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C:\Users\DELL\Desktop\candidate\"/>
    </mc:Choice>
  </mc:AlternateContent>
  <xr:revisionPtr revIDLastSave="0" documentId="8_{D2A04DFC-2DB9-4D0A-AF74-84CF3FDD1826}" xr6:coauthVersionLast="47" xr6:coauthVersionMax="47" xr10:uidLastSave="{00000000-0000-0000-0000-000000000000}"/>
  <bookViews>
    <workbookView xWindow="-120" yWindow="-120" windowWidth="20730" windowHeight="11160" tabRatio="636" xr2:uid="{00000000-000D-0000-FFFF-FFFF00000000}"/>
  </bookViews>
  <sheets>
    <sheet name="DATABASE" sheetId="1" r:id="rId1"/>
    <sheet name="Process" sheetId="2" r:id="rId2"/>
    <sheet name="ABBR" sheetId="3" r:id="rId3"/>
  </sheets>
  <definedNames>
    <definedName name="_xlnm._FilterDatabase" localSheetId="0" hidden="1">DATABASE!$A$1:$AK$4031</definedName>
    <definedName name="_xlnm._FilterDatabase" localSheetId="1" hidden="1">Process!$A$1:$AI$1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3612" i="1" l="1" a="1"/>
  <c r="AJ361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Join2job</author>
  </authors>
  <commentList>
    <comment ref="H364" authorId="0" shapeId="0" xr:uid="{00000000-0006-0000-0000-000001000000}">
      <text>
        <r>
          <rPr>
            <sz val="11"/>
            <color theme="1"/>
            <rFont val="Aptos Narrow"/>
            <family val="2"/>
            <scheme val="minor"/>
          </rPr>
          <t>Join2job:
Class-1 Marine Engineer</t>
        </r>
      </text>
    </comment>
    <comment ref="M983" authorId="0" shapeId="0" xr:uid="{00000000-0006-0000-0000-000002000000}">
      <text>
        <r>
          <rPr>
            <sz val="11"/>
            <color theme="1"/>
            <rFont val="Aptos Narrow"/>
            <family val="2"/>
            <scheme val="minor"/>
          </rPr>
          <t xml:space="preserve">Join2job:
phone number is from Saudi arabia
</t>
        </r>
      </text>
    </comment>
    <comment ref="G1092" authorId="0" shapeId="0" xr:uid="{00000000-0006-0000-0000-000003000000}">
      <text>
        <r>
          <rPr>
            <sz val="11"/>
            <color theme="1"/>
            <rFont val="Aptos Narrow"/>
            <family val="2"/>
            <scheme val="minor"/>
          </rPr>
          <t xml:space="preserve">Join2job:
Sri Lanka Qualifications Framework (SLQF) or the National Vocational Qualifications Framework (NVQF). Level 4 corresponds to a Higher Diploma.
</t>
        </r>
      </text>
    </comment>
    <comment ref="M1099" authorId="0" shapeId="0" xr:uid="{00000000-0006-0000-0000-000004000000}">
      <text>
        <r>
          <rPr>
            <sz val="11"/>
            <color theme="1"/>
            <rFont val="Aptos Narrow"/>
            <family val="2"/>
            <scheme val="minor"/>
          </rPr>
          <t xml:space="preserve">Join2job:
linkedin profile not found
</t>
        </r>
      </text>
    </comment>
    <comment ref="M1131" authorId="0" shapeId="0" xr:uid="{00000000-0006-0000-0000-000005000000}">
      <text>
        <r>
          <rPr>
            <sz val="11"/>
            <color theme="1"/>
            <rFont val="Aptos Narrow"/>
            <family val="2"/>
            <scheme val="minor"/>
          </rPr>
          <t xml:space="preserve">Join2job:
403-926-2960 is a Canadian phone number. Area code 403 serves southern Alberta, including the city of Calgary
</t>
        </r>
      </text>
    </comment>
    <comment ref="M1161" authorId="0" shapeId="0" xr:uid="{00000000-0006-0000-0000-000006000000}">
      <text>
        <r>
          <rPr>
            <sz val="11"/>
            <color theme="1"/>
            <rFont val="Aptos Narrow"/>
            <family val="2"/>
            <scheme val="minor"/>
          </rPr>
          <t>Join2job:
00447894812071 is a United Kingdom phone number.
00 – international dialing prefix
44 – UK country code
7894 812071 – a UK mobile number (UK mobiles start with 7)
International format: +44 7894 812071</t>
        </r>
      </text>
    </comment>
    <comment ref="M1163" authorId="0" shapeId="0" xr:uid="{00000000-0006-0000-0000-000007000000}">
      <text>
        <r>
          <rPr>
            <sz val="11"/>
            <color theme="1"/>
            <rFont val="Aptos Narrow"/>
            <family val="2"/>
            <scheme val="minor"/>
          </rPr>
          <t>Join2job:
05071894401 is a United Kingdom phone number.
0 – UK trunk prefix
507 – non-geographic prefix (corporate numbering / VoIP services)
1894401 – subscriber number
In international format it would be written as +44 507 1894401.
The 0507 range is not a mobile or geographic landline — it's used for corporate and VoIP (virtual) numbers in the UK, often associated with businesses or online services.</t>
        </r>
      </text>
    </comment>
    <comment ref="M1170" authorId="0" shapeId="0" xr:uid="{00000000-0006-0000-0000-000008000000}">
      <text>
        <r>
          <rPr>
            <sz val="11"/>
            <color theme="1"/>
            <rFont val="Aptos Narrow"/>
            <family val="2"/>
            <scheme val="minor"/>
          </rPr>
          <t>Join2job:
+919611841449 is an India phone number.
+91 – India's country calling code
96118 41449 – a 10-digit mobile number (Indian mobiles begin with 9, 8, or 7)
The number is from the 96118 series, which is allocated to a mobile network operator in India.</t>
        </r>
      </text>
    </comment>
    <comment ref="M1183" authorId="0" shapeId="0" xr:uid="{00000000-0006-0000-0000-000009000000}">
      <text>
        <r>
          <rPr>
            <sz val="11"/>
            <color theme="1"/>
            <rFont val="Aptos Narrow"/>
            <family val="2"/>
            <scheme val="minor"/>
          </rPr>
          <t>Join2job:
Doubt,  
1-704-600-8822 is a United States phone number.
1 – NANP country code (US/Canada)
704 – area code for Charlotte, North Carolina (and surrounding counties)
600 – exchange/central office code
8822 – subscriber line 
The 704 area code is one of the original 86 area codes created in 1947 and now serves the Charlotte metro area and parts of 12 counties in south-central North Carolina.  It is overlaid by area code 980.</t>
        </r>
      </text>
    </comment>
    <comment ref="M1203" authorId="0" shapeId="0" xr:uid="{00000000-0006-0000-0000-00000A000000}">
      <text>
        <r>
          <rPr>
            <sz val="11"/>
            <color theme="1"/>
            <rFont val="Aptos Narrow"/>
            <family val="2"/>
            <scheme val="minor"/>
          </rPr>
          <t xml:space="preserve">Join2job:
509576102 — This matches United States area code 509, which serves eastern Washington (Spokane, Yakima, Tri-Cities, etc.). However, the number is only 9 digits — a valid US number requires 10 digits (e.g., 509-576-102X), so this appears to be incomplete or missing a digit.
01815842759 — This is most likely a Netherlands phone number:
0 – Dutch trunk prefix
0181 – area code for Spijkenisse and surrounding towns in South Holland (including Hellevoetsluis, Brielle, Rozenburg)
584 2759 – 7-digit subscriber number (standard Dutch format: 0 + 3-digit area code + 7 digits) 
International format: +31 181 584 2759
Note: The prefix 0181 was also the old UK Outer London area code (used 1995–2000, now retired and replaced by 020). If this number is from the UK, it would be a defunct/spoofed number. Given the digit count matches the Dutch format exactly, Netherlands is the most likely country. </t>
        </r>
      </text>
    </comment>
    <comment ref="M1399" authorId="0" shapeId="0" xr:uid="{00000000-0006-0000-0000-00000B000000}">
      <text>
        <r>
          <rPr>
            <sz val="11"/>
            <color theme="1"/>
            <rFont val="Aptos Narrow"/>
            <family val="2"/>
            <scheme val="minor"/>
          </rPr>
          <t>Join2job:
Cell: +2348075284421 Nigeria; +8801728165189</t>
        </r>
      </text>
    </comment>
    <comment ref="G1610" authorId="0" shapeId="0" xr:uid="{00000000-0006-0000-0000-00000C000000}">
      <text>
        <r>
          <rPr>
            <sz val="11"/>
            <color theme="1"/>
            <rFont val="Aptos Narrow"/>
            <family val="2"/>
            <scheme val="minor"/>
          </rPr>
          <t>Join2job:
F.A. stands for Faculty of Arts (sometimes referred to as Fine Arts) and is a two-year intermediate degree program in Pakistan.  It is pursued after completing Matriculation (10th grade) and serves as the Higher Secondary School Certificate (HSSC) qualification, equivalent to high school completion in North America.</t>
        </r>
      </text>
    </comment>
    <comment ref="M2120" authorId="0" shapeId="0" xr:uid="{00000000-0006-0000-0000-00000D000000}">
      <text>
        <r>
          <rPr>
            <sz val="11"/>
            <color theme="1"/>
            <rFont val="Aptos Narrow"/>
            <family val="2"/>
            <scheme val="minor"/>
          </rPr>
          <t xml:space="preserve">Join2job:
cv has only this number it’s a srilankand number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<sst xmlns="http://schemas.openxmlformats.org/spreadsheetml/2006/main" count="92507" uniqueCount="57171">
  <si>
    <t>Candidate ID</t>
  </si>
  <si>
    <t>Name</t>
  </si>
  <si>
    <t>Gender</t>
  </si>
  <si>
    <t>Last Update</t>
  </si>
  <si>
    <t>Special Degree Like (CA/FCA/IBA/Phd)</t>
  </si>
  <si>
    <t>Special Degree Institute Name</t>
  </si>
  <si>
    <t>Last degree</t>
  </si>
  <si>
    <t>Subject</t>
  </si>
  <si>
    <t>Last Degree Year</t>
  </si>
  <si>
    <t>Last degree Institute</t>
  </si>
  <si>
    <t>Army</t>
  </si>
  <si>
    <t>University Local or Foregin</t>
  </si>
  <si>
    <t>Phone</t>
  </si>
  <si>
    <t>Email</t>
  </si>
  <si>
    <t>Country</t>
  </si>
  <si>
    <t>Location Preferred</t>
  </si>
  <si>
    <t>Industry Experience</t>
  </si>
  <si>
    <t>Prefered Industry</t>
  </si>
  <si>
    <t>Product Area</t>
  </si>
  <si>
    <t>Product Area 2</t>
  </si>
  <si>
    <t>Department</t>
  </si>
  <si>
    <t>Current Company</t>
  </si>
  <si>
    <t>Current Designations</t>
  </si>
  <si>
    <t>Previous Company , Designation &amp; Length</t>
  </si>
  <si>
    <t>Salary Expectation</t>
  </si>
  <si>
    <t>Current Salary</t>
  </si>
  <si>
    <t>Date of Birth</t>
  </si>
  <si>
    <t>Total Experience (Years)</t>
  </si>
  <si>
    <t>Join date (Last Company)</t>
  </si>
  <si>
    <t>Academic Qualification</t>
  </si>
  <si>
    <t>Training/Certification</t>
  </si>
  <si>
    <t>Core Competencies</t>
  </si>
  <si>
    <t>TECHNICAL SKILLS</t>
  </si>
  <si>
    <t>Language</t>
  </si>
  <si>
    <t>PERSONAL DETAILS, Father:; Mother:; Marritrial Status; Nationality:; Religion:; Current Location: NID Number, Passport, Lin kedin Link,Sosal Link</t>
  </si>
  <si>
    <t>Key Achievements &amp; Responsibilities:</t>
  </si>
  <si>
    <t>Management Level</t>
  </si>
  <si>
    <t>J2J-1617</t>
  </si>
  <si>
    <t>A.K.M. ZABED</t>
  </si>
  <si>
    <t>m</t>
  </si>
  <si>
    <t>MBA</t>
  </si>
  <si>
    <t>Marketing</t>
  </si>
  <si>
    <t>IBA; Dhaka University</t>
  </si>
  <si>
    <t>l</t>
  </si>
  <si>
    <t>01790026764; '88029024769; '01790026764</t>
  </si>
  <si>
    <t>javed_rahman_7@yahoo.com; javedrahman7@gmail.com</t>
  </si>
  <si>
    <t>Bangladesh</t>
  </si>
  <si>
    <t>Dhaka</t>
  </si>
  <si>
    <t>FMCG; Cement; Steel; Automobile</t>
  </si>
  <si>
    <t>FMCG</t>
  </si>
  <si>
    <t>Sales &amp; Marketing</t>
  </si>
  <si>
    <t>Anwar Group of Industries</t>
  </si>
  <si>
    <t>CEO</t>
  </si>
  <si>
    <t>Navana Petroleum Ltd - CEO (3.3 yrs); Reedisha Food &amp; Beverage - CMO (3.0 yrs); BTI - CMO (3.8 yrs); Globe Foods - Manager/GM (4.0 yrs); ACI Ltd - Brand Manager (5.0 yrs)</t>
  </si>
  <si>
    <t>MBA (IBA; DU; 2002; CGPA 3.27)</t>
  </si>
  <si>
    <t>Leadership &amp; Supervision (MCCI; 2002); Developing Effective Marketing Strategies (MCCI; 2003); Entrepreneurship (Univ of Oklahoma; 2013); ICMAB Level II (1999)</t>
  </si>
  <si>
    <t>Strategic thinking; decision making; creative; team oriented; resourceful; analytical; FMCG; Consumer Durables; Distribution; HR; Finance</t>
  </si>
  <si>
    <t>MS Office</t>
  </si>
  <si>
    <t>English: High (R/W/S)</t>
  </si>
  <si>
    <t>Father: Md. Fazlur Rahman; Mother: Mrs. Joshua Ara; Married; Nationality: Bangladesh; Religion: Islam; Current Location: Dhaka</t>
  </si>
  <si>
    <t>300% sales growth in Anwar Cement; 130% in Anwar Ispat; 69% in A1 Polymer; 58% in Cement Sheet; 78% in Athena Furniture; Reduced distribution cost 4%; Reduced procurement cost 7%; Implemented KPI-based evaluation; Best CSR Campaign Award (CMO Asia); Best Creative Award (Bangladesh Brand Forum)</t>
  </si>
  <si>
    <t>J2J-1618</t>
  </si>
  <si>
    <t>A.S.M SHAMIM</t>
  </si>
  <si>
    <t>Master of Commerce (MCom)</t>
  </si>
  <si>
    <t>Management</t>
  </si>
  <si>
    <t>National University</t>
  </si>
  <si>
    <t>01703485511</t>
  </si>
  <si>
    <t>shamim1973@live.com</t>
  </si>
  <si>
    <t>Anywhere in Bangladesh</t>
  </si>
  <si>
    <t>Cement</t>
  </si>
  <si>
    <t>Logistics; Transport; Distribution</t>
  </si>
  <si>
    <t>Logistics</t>
  </si>
  <si>
    <t>Premier Cement Mills PLC</t>
  </si>
  <si>
    <t>Assistant General Manager (Logistics)</t>
  </si>
  <si>
    <t>Bashundhara Group (Cement Sector) - Manager (In Charge) (3.2 yrs); Bashundhara Industrial Complex Ltd. - Manager (In Charge) (2.3 yrs); Bashundhara Industrial Complex Ltd. - Manager (In Charge) (6.7 yrs); Meghna Cement Mills Ltd. - Transport-In-Charge (4.0 yrs); Seven Circle (BD) Ltd. - Sr. Executive (8.8 yrs)</t>
  </si>
  <si>
    <t>MCom (Management; National University; 1995; Third Division; 40%); B.Com (Pass; National University; 1993; Third Class; 41.5%); HSC (Science; Zia Sarkarkhana College; 1991; Second Class; 50.5%); SSC (Science; Zia Sarkarkhana School; 1988; Second Class; 57.4%)</t>
  </si>
  <si>
    <t>Enterprise Resource Planning (ERP) - Seven Circle Bangladesh Ltd. (2004; 10 Days); Systems Applications Products (SAP) and Vehicle Tracking System - Bashundhara Group (2012; 15 Days); Effective Communication in Workplace - Bashundhara Group (2018)</t>
  </si>
  <si>
    <t>Logistics Management; Transportation Management; Distribution; Fleet Management; Budgeting; BRTA Compliance; SAP; ERP; Vehicle Tracking</t>
  </si>
  <si>
    <t>SAP; ERP; Vehicle Tracking System; MS Office; Windows Operating System; Internet Browsing</t>
  </si>
  <si>
    <t>English: Medium; Bangla: High</t>
  </si>
  <si>
    <t>Father: Late Torab Ali Khan; Mother: Late Tahera Khatun; Date of Birth: 16 Apr 1973; Gender: Male; Marital Status: Married; Nationality: Bangladesh; Religion: Islam; Permanent Address: Krishnapur; Puraan Bharenga; Bera; Pabna 6683; Current Location: Dhaka</t>
  </si>
  <si>
    <t>Managed 191 trucks; 69 bulk carriers; 262 drivers/helpers; Daily delivery 28;000 bags cement and 1000 MT bulk cement; SAP movement orders; Fuel orders; Workshop coordination; Accident handling; Traffic/police issues; Emergency hired trucks; Cargo Vessels Operation; Rental Vehicle Operation</t>
  </si>
  <si>
    <t>J2J-1619</t>
  </si>
  <si>
    <t>A.H.M. ARIFUL ISLAM FCA</t>
  </si>
  <si>
    <t>FCA</t>
  </si>
  <si>
    <t>The Institute of Chartered Accountants of Bangladesh (ICAB)</t>
  </si>
  <si>
    <t>Bachelor of Commerce (BCom)</t>
  </si>
  <si>
    <t>Accounting</t>
  </si>
  <si>
    <t>'01975049180; '01556332023</t>
  </si>
  <si>
    <t>ariful07@yahoo.com; ariful1260@gmail.com</t>
  </si>
  <si>
    <t>RMG; Textile; Manufacturing; Media; Electronics</t>
  </si>
  <si>
    <t>RMG; Textile; Manufacturing;  Electronics</t>
  </si>
  <si>
    <t>Finance &amp; Accounting</t>
  </si>
  <si>
    <t>Accounts &amp; Finance</t>
  </si>
  <si>
    <t>Team Group</t>
  </si>
  <si>
    <t>ED &amp; Group CFO</t>
  </si>
  <si>
    <t>Aman Group - Group CFO (2.3 yrs); DBL Group - Group CFO (3.3 yrs); Walton Group - Additional Executive Director (4.7 yrs); Boishakhi Television - GM (3.5 yrs); Anwar Group - Head of Accounts &amp; Finance (2.5 yrs); Seven Circle (BD) Limited - Sr. Executive (5.3 yrs)</t>
  </si>
  <si>
    <t>Fellow Chartered Accountant (ICAB; 2016); Associate Chartered Accountant (ICAB; 2011); Bachelor of Commerce (Pass) (Accounting; National University; 1993; Second Class; 58%); HSC (Commerce; Rajshahi Old Govt. College; 1991; First Class; 69%); SSC (Arts; Gaibandha Islamia High School; 1989; First Class; 70%)</t>
  </si>
  <si>
    <t>LOTUS 1-2-3 (ICAB; 1995; 11 days); Oracle-ERP (Oracle Corporation; Singapore; 2013; 15 days); Oracle-ERP (Oracle Corporation; USA; 2014; 11 days); Various Certifications (ICAB; 2012-2020)</t>
  </si>
  <si>
    <t>Internal control design; operating manual prep; strong negotiation; sound decision-making; risk analysis; business document prep.</t>
  </si>
  <si>
    <t>Expert in Oracle-ERP (EBS); knowledge of SAP; MS Office; LOTUS</t>
  </si>
  <si>
    <t>Bengali: High; English: High (R/W); Medium (S)</t>
  </si>
  <si>
    <t>Father: Md. Abdul Jalil Mia; Mother: Mrs. Samsun Nahar; Date of Birth: 22 Apr 1973; Gender: Male; Marital Status: Married; Nationality: Bangladesh; Religion: Islam; Current Location: Dhaka</t>
  </si>
  <si>
    <t>Successfully implemented Oracle EBS in Walton Group; full financial management &amp; regulatory compliance; budgetary control; project due diligence; financial statements &amp; tax management; Independent Director – Coppertech Industries &amp; Rakeen Development; Chairman – DRC (2019); Faculty of ICAB</t>
  </si>
  <si>
    <t>J2J-1620</t>
  </si>
  <si>
    <t>Nadeesh Mallawarachchi</t>
  </si>
  <si>
    <t>Business Administration</t>
  </si>
  <si>
    <t>University of Wales Trinity Saint David - UK</t>
  </si>
  <si>
    <t>94763220196</t>
  </si>
  <si>
    <t>mk.nadeeshmadushanka@gmail.com</t>
  </si>
  <si>
    <t>Sri Lanka</t>
  </si>
  <si>
    <t>RMG; Apparel; Textile</t>
  </si>
  <si>
    <t>Apparel; Textile; Garment Manufacturing</t>
  </si>
  <si>
    <t>Knit</t>
  </si>
  <si>
    <t>Merchandising</t>
  </si>
  <si>
    <t>Green Apparel Pvt Ltd - Lahore; Pakistan</t>
  </si>
  <si>
    <t>Marketing &amp; Merchandising Manager</t>
  </si>
  <si>
    <t>Sumithra Garment Pvt Ltd - Merchandising Manager (Aug 2024 - Aug 2025); Indochine Apparel PLC - Senior Merchandiser/Account Manager (Mar 2020 - May 2024); Sumithra Garment (Pte) Ltd - Assistant Merchandising Manager/Senior Merchandiser/Merchandiser (Nov 2009 - Feb 2020); Nor Lanka Manufacturing (Pte) Ltd - Merchandiser (Nov 2011 - Nov 2012)</t>
  </si>
  <si>
    <t>MBA (University of Wales Trinity Saint David - UK; 2020); Garment Industries Management Course (GIMI; Merit Pass)</t>
  </si>
  <si>
    <t>Garment Industries Management Course (GIMI; Merit Pass)</t>
  </si>
  <si>
    <t>Merchandising &amp; Account Management; Order Processing &amp; Execution; Customer Relationship Management; Supplier/Vendor Coordination; Production Planning &amp; Scheduling; Cost Negotiation &amp; Budgeting; Team Leadership &amp; Mentoring</t>
  </si>
  <si>
    <t>MS Office; Internet; Email</t>
  </si>
  <si>
    <t>English: Excellent; Sinhala: Native</t>
  </si>
  <si>
    <t>NIC: 871840083V; Civil Status: Married</t>
  </si>
  <si>
    <t>Managed order lifecycle for major brands: Dillard's; Next; M&amp;S; Walmart; Prana; Urban Outfitter; Mamas &amp; Papas; Jack &amp; Wills; Asos; Tog 24; John Lewis; Jolus; TCP; PVH; Levi's; TESCO; Achieved USD 40M business goals at Sumithra; Led end-to-end project lifecycle; Mentored team members; Handled price negotiations; Factory capacity fulfillment</t>
  </si>
  <si>
    <t>J2J-1621</t>
  </si>
  <si>
    <t>MD. MARUF HOSSAIN KHAN</t>
  </si>
  <si>
    <t>University of Dhaka (DU)</t>
  </si>
  <si>
    <t>'01711954555</t>
  </si>
  <si>
    <t>mdmaruf.khan@hotmail.com</t>
  </si>
  <si>
    <t>Logistics; Shipping; Freight</t>
  </si>
  <si>
    <t>Logistics; Shipping; Freight; Supply Chain</t>
  </si>
  <si>
    <t>Logistics Management</t>
  </si>
  <si>
    <t>Operations</t>
  </si>
  <si>
    <t>Bengal Airlift Ltd (Freight cluster- UPS SCS; Allport; Speedmark; Transworld)</t>
  </si>
  <si>
    <t>Chief Operating Officer</t>
  </si>
  <si>
    <t>UPS - Head of Business (4.2 yrs); Cross Freight Lines Ltd. - Head of Sales and Marketing (2.0 yrs); DAMCO/MAERSK - Assistant General Manager (5.1 yrs); Expo Freight (EFL) - Sr. Executive (1.7 yrs); China Shipping (Group) Company - Trainee Executive (1.0 yrs)</t>
  </si>
  <si>
    <t>MBA (Marketing; University of Dhaka; 2006; CGPA 3.69); BBA (Marketing; University of Dhaka; 2004; CGPA 3.73); HSC (Humanities; Pabna Cadet College; 2000; First Class; 73.2%); SSC (Science; Pabna Cadet College; 1998; First Class; 85.7%)</t>
  </si>
  <si>
    <t>Certified Professional in Logistics Management (CPLM; ISCEA; 2001); Foundation Diploma in Dry Cargo Chartering (Institute of Chartered Shipbrokers; 2001); Advance Certificate in English Language (Language Institute; Dhaka University; 2002); Advanced Diploma in Liner Trades (Institute of Chartered Shipbrokers; 2002); Leadership Certificate in Managerial Communications (IBA; University of Dhaka; 2015); Advanced Diploma in Logistics &amp; Multi-modal Transport (Institute of Chartered Shipbrokers; 2015); Digital Technology Management for Business Excellence (Indian Institute of Management; Calcutta; 2023)</t>
  </si>
  <si>
    <t>Change Management; Regulatory Affairs; Strategic Planning; Operation; Business Development; Leadership; Revenue Generation; Market Research; Project Management; Supply Chain Management</t>
  </si>
  <si>
    <t>MS Office; IBOX</t>
  </si>
  <si>
    <t>Bangla: High; English: High; Hindi: Low/Medium</t>
  </si>
  <si>
    <t>Father: Md. Mosharrf Hossain; Mother: Sayeda Farzana; Date of Birth: 2 Nov 1981; Gender: Male; Marital Status: Married; Nationality: Bangladesh; Religion: Islam; Current Location: Dhaka; Blood Group: B+</t>
  </si>
  <si>
    <t>Enhanced business growth 100% (USD 40Mn to USD 100Mn); CFS and Air capacity enhanced by 50%; Achieved CAGR 59%; Developed trade lanes with Far East; Introduced new verticals like Pharmaceuticals and Footwear; Increased revenue by 30M USD within 6 months at UPS; Elevated UPS to 2nd largest courier company in Bangladesh; Increased customer base by 20%; Customer churn improved from 25% to 9%</t>
  </si>
  <si>
    <t>J2J-1622</t>
  </si>
  <si>
    <t>MD. TORIQUL ISLAM</t>
  </si>
  <si>
    <t>MSS</t>
  </si>
  <si>
    <t>International Relations</t>
  </si>
  <si>
    <t>University of Dhaka</t>
  </si>
  <si>
    <t>'01914616434;'01799282709</t>
  </si>
  <si>
    <t>islamt04@gmail.com;itori qul81@yahoo.com</t>
  </si>
  <si>
    <t>Banking;Shipping;Logistics;Trading</t>
  </si>
  <si>
    <t>Shipping;Banking</t>
  </si>
  <si>
    <t>Finance &amp; Accounts;Commercial &amp; Export-Import;Shipping &amp; Chartering;Banking &amp; Financial Services</t>
  </si>
  <si>
    <t>Business Development;LC Operations;Customs;Freight</t>
  </si>
  <si>
    <t>Commercial</t>
  </si>
  <si>
    <t>Sunshine Navigation International Ltd</t>
  </si>
  <si>
    <t>Manager Commercial</t>
  </si>
  <si>
    <t>Janata Bank Limited - Senior Officer (5 yrs 6 mos);Janata Bank Limited - Assistant Executive Officer (1 yr 4 mos)</t>
  </si>
  <si>
    <t>MSS International Relations - University of Dhaka (2009);BSS International Relations - University of Dhaka (2008);HSC Science - RAJSHAHI UNIVERSITY SCHOOL (2004);SSC Science - KALMA HIGH SCHOOL (2002);JAIBB - Institute of Bankers Bangladesh;DAIBB - Institute of Bankers Bangladesh</t>
  </si>
  <si>
    <t>Foundation Course;Core Banking Training;T-24 software operation</t>
  </si>
  <si>
    <t>Commercial;Export-import;LC operations;Business Strategies Analysis;Relationship Management;Chartering;Business Analysis;Strategic Planning</t>
  </si>
  <si>
    <t>English;Spanish;Bangla</t>
  </si>
  <si>
    <t>Father: Md. Abdur Rahman;Mother: Mst. Tohida Begum;Address: Flat # A-10 Shahjalal Azimon Tower 29/1 29/1 Ka 29/2 29/3 Justice Lalmohon Das Lane Sutrapur Dhaka-1100;LinkedIn: ;Current Location: Dhaka;Religion: Islam;Marital Status: Married</t>
  </si>
  <si>
    <t>Commercial;Business development;Maintaining relationship with bank;LC;Customs;Collection of freight hire earnings;Liaise with foreign partners;Chartering</t>
  </si>
  <si>
    <t>J2J-1623</t>
  </si>
  <si>
    <t>ABDULLAH SAIFUR RAHMAN</t>
  </si>
  <si>
    <t xml:space="preserve">B.Sc. </t>
  </si>
  <si>
    <t>University Of Virginia</t>
  </si>
  <si>
    <t>'01925796578</t>
  </si>
  <si>
    <t>asrb87@gmail.com</t>
  </si>
  <si>
    <t>Supply Chain/Procurement; Commercial</t>
  </si>
  <si>
    <t>Logistics; Freight; Supply Chain</t>
  </si>
  <si>
    <t>Supply Chain &amp; Commercial</t>
  </si>
  <si>
    <t>Multimix BD</t>
  </si>
  <si>
    <t>Supply Chain &amp; Commercial Manager</t>
  </si>
  <si>
    <t>Innova Logistic (PVT) Ltd. - Business Development Manager (6.2 yrs); Marvel Freight Ltd. - Business Development Manager (1.8 yrs); Solution Freight Management Ltd. - Manager (4.7 yrs); MH- Global Logistics Ltd. (MSC) - Senior Executive (3.0 yrs)</t>
  </si>
  <si>
    <t>Executive Master of Business Administration (EMBA) (Marketing; University of Liberal Arts Bangladesh; Enrolled 2018); Bachelor of Science (BSc) (Marketing; University Of Virginia; 2008; CGPA 3.98); A Level (High School; University Of London; 2002; CGPA 4); O Level (School; University Of London; 2001; CGPA 4)</t>
  </si>
  <si>
    <t>IBOX (MSC customized software)</t>
  </si>
  <si>
    <t>Leadership; Decision making capabilities; Sales &amp; Marketing; Business Research; Customer Relationship</t>
  </si>
  <si>
    <t>English: High</t>
  </si>
  <si>
    <t>Father: Late Zillur Rahman; Mother: Kazi Mamtaj Begum; Date of Birth: 23 Jul 1987; Gender: Male; Marital Status: Married; Nationality: Bangladesh; Religion: Islam; Permanent Address: Flat: 2C; House: 19; Road: 9/A; Dhanmondi; Dhaka - 1205; Current Location: Dhaka; Blood Group: B+</t>
  </si>
  <si>
    <t>Spearheaded end-to-end Supply Chain; Commercial; Procurement; Import &amp; Export; and International Logistics operations; Delivered sustainable cost optimization; Established and managed strategic partnerships with global suppliers; shipping lines; freight forwarders; customs authorities; Led cross-functional teams; Spearheaded UN and Bangladesh Military cargo movement logistics; Led tender submissions and procurement for UN; Logistics; and MES sectors; Managed key CIF/FOB accounts</t>
  </si>
  <si>
    <t>J2J-1624</t>
  </si>
  <si>
    <t>REZAUR RAHMAN KHAN</t>
  </si>
  <si>
    <t>Electrical Engineering</t>
  </si>
  <si>
    <t>California State University; Los Angeles</t>
  </si>
  <si>
    <t>'01957448467; '01720828280</t>
  </si>
  <si>
    <t>rrk.vancouver@gmail.com</t>
  </si>
  <si>
    <t>Hospitality</t>
  </si>
  <si>
    <t>Hotel Management</t>
  </si>
  <si>
    <t>Shanta Holdings Limited</t>
  </si>
  <si>
    <t>General Manager</t>
  </si>
  <si>
    <t>Westin &amp; Sheraton Dhaka - Director of Operations | Cluster Director of Revenue Management (2.8 yrs); Noble House Hotels &amp; Resorts - Corporate Director (3.5 yrs); Fairmont Hotels &amp; Resorts - Regional Director of Revenue Management (6.8 yrs); Noble House Hotels &amp; Resorts - Corporate Director of Operations (4.7 yrs); Interstate Hotels &amp; Resorts - Held Various Progressive Positions (4.9 yrs)</t>
  </si>
  <si>
    <t>Master of Business Administration (MBA) (Electrical Engineering; California State University; Los Angeles; 2000)</t>
  </si>
  <si>
    <t>7 Habits of Highly Effective People (Franklin Covey Academy; Canada; 2015; 3 Days); CHBA (Certified Hospitality Business Acumen) (HSMAI Global; USA; 2016; 1 Year)</t>
  </si>
  <si>
    <t>Training &amp; Development; Administration</t>
  </si>
  <si>
    <t>English</t>
  </si>
  <si>
    <t>Hotel operations; Revenue management; Sales &amp; Marketing; Operational management</t>
  </si>
  <si>
    <t>J2J-1625</t>
  </si>
  <si>
    <t>MD. JAHANGIR KABIR RASEL</t>
  </si>
  <si>
    <t>'01877655660; '01759196650; '01725270717</t>
  </si>
  <si>
    <t>jkrasel@gmail.com</t>
  </si>
  <si>
    <t>Real Estate; Banking; NGO; Government</t>
  </si>
  <si>
    <t>Real Estate; Ready-mix Concrete; Garments; Energy Saving Bulb; Consumer Food</t>
  </si>
  <si>
    <t>Operations; Corporate Affairs</t>
  </si>
  <si>
    <t>STS Group</t>
  </si>
  <si>
    <t>Head of Operation</t>
  </si>
  <si>
    <t>MTX Group - Director (2.8 yrs); Concord Group of Companies - Executive Director (Corporate Affairs) (12.2 yrs); Fastnet International - Chief Executive Officer (0.5 yrs); Prime Finance &amp; Investment Limited - Manager (Operations &amp; Marketing) &amp; Branch-In-Charge (2.9 yrs); Ministry of Information - District Information Officer (BCS Cadre Post) (0.5 yrs); Department of Films &amp; Publications (DFP) - Assistant Director (BCS Cadre Post) (2.6 yrs); SUISHUK (an NGO) - Research Officer (2.9 yrs)</t>
  </si>
  <si>
    <t>MBA (Marketing; IBA; Dhaka University; 2000); BSS (International Relations; University of Dhaka; 1993); HSC (Science; Dhaka College; 1990); SSC (Science; Govt. Laboratory High School And College; 1988)</t>
  </si>
  <si>
    <t>Planning and organizing; Marketing; Conversational Skill; Problem solving; Team Player; Systems knowledge; Good exposure with Government Officials &amp; Government Working Procedures; Good exposure in Banking and Non-Banking Financial Sector</t>
  </si>
  <si>
    <t>Windows; MS Office; ERP; Internet</t>
  </si>
  <si>
    <t>Bangla: High; English: High</t>
  </si>
  <si>
    <t>Father: Late Md. Abdul Hannan Bhuiyan; Mother: Mrs. Taherunnesa Begum; Date of Birth: 19 Feb 1973; Gender: Male; Marital Status: Married; Nationality: Bangladeshi; Religion: Islam; Permanent Address: 10 Sahid Mirza Lane; Mehedibagh; Chittagong; Kotwali; Chattogram; Current Location: Dhaka</t>
  </si>
  <si>
    <t>Accounts &amp; Finance: monitoring &amp; control all financial transactions; System Development; Ready-mix Concrete Division: Head of Unit; HR &amp; Admin Issues: clearance for recruitment/termination; Planning &amp; Strategy: AOP; BOQ Cell: Estimation &amp; Materials Control; Garments Division: Operational Head; Product Division: Head; Park: Supervision; Real Estate: Review performance; Accounts &amp; Finance: Monitoring; HR Issues: Clearance; MIS &amp; ERP Development; Land Division; Meeting &amp; Coordination; Reporting to Top Management; Troubleshooting</t>
  </si>
  <si>
    <t>J2J-1626</t>
  </si>
  <si>
    <t>KAMRUL HASAN</t>
  </si>
  <si>
    <t>International Islamic University; Chittagong</t>
  </si>
  <si>
    <t>'01711751153; '01937400203</t>
  </si>
  <si>
    <t>mkhasun@gmail.com</t>
  </si>
  <si>
    <t>Real Estate</t>
  </si>
  <si>
    <t>Property sales &amp; Marketing</t>
  </si>
  <si>
    <t>Jamuna Builders Ltd.</t>
  </si>
  <si>
    <t>Biswas Builders Ltd - Deputy Manager (1.1 yrs); Concord Real Estate &amp; Building Products Ltd - Sr. Executive (1.6 yrs); Rupayan Housing Estate Ltd - Sr. Executive (1.3 yrs); Delta Brac Housing Finance Corporation Ltd - Executive (4.6 yrs)</t>
  </si>
  <si>
    <t>Master of Business Administration (MBA) (Marketing; International Islamic University; Chittagong; 2004; Pass); Master of Commerce (MCom) (Management; National University; 1998; Second Division; 50%); Bachelor of Commerce (BCom) (Commerce; National University; 1995; Pass)</t>
  </si>
  <si>
    <t>Sales and Marketing &amp; Consumer Behaviour (DBH; 2002; 01 Month); Legal &amp; Technical Training (DBH; 2003; 01 Month); Nijer Bari Nije Kori (Housing &amp; Building Research Institute; 2011; 6 days); Computer (Bhuiyan Academy; 1999-2000)</t>
  </si>
  <si>
    <t>Corporate Marketing; Real Estate Marketing; Sales &amp; Marketing</t>
  </si>
  <si>
    <t>Father: Al-Haj Mohammad Iman Ali; Mother: Jobeda Khatun; Date of Birth: 1 Jan 1977; Gender: Male; Marital Status: Married; Nationality: Bangladeshi; Religion: Islam; Permanent Address: House 36; Road 2; PC Culture housing society; Adabor; Mohammadpur; Dhaka; Current Location: Dhaka; Blood Group: O+</t>
  </si>
  <si>
    <t>Leading overall sales; leasing; and marketing operations of Jamuna Future Park; Built and managed a 50+ member sales &amp; marketing team; Designed integrated marketing strategies; Established long-term relationships with anchor tenants; corporate brands; and key stakeholders; Coordinated with legal; operations; and facility teams</t>
  </si>
  <si>
    <t>J2J-1627</t>
  </si>
  <si>
    <t>NAYAN MONDAL</t>
  </si>
  <si>
    <t>University of Information Technology &amp; Sciences</t>
  </si>
  <si>
    <t>'01754161558; '01930889657</t>
  </si>
  <si>
    <t>mnyan72017@gmail.com</t>
  </si>
  <si>
    <t>Real Estate; Real Estate Startup;</t>
  </si>
  <si>
    <t>GREEN LAND TOWN DEVELOPMENT LTD</t>
  </si>
  <si>
    <t>Executive Director</t>
  </si>
  <si>
    <t>D-DEVELOPMENTS LTD. &amp; LAKE ISLAND LTD. - Chief Operating Officer (10.8 yrs); RATUL PROPERTIES LTD. - General Manager-Operation (0.9 yrs); CONCORD REAL ESTATE LTD. - Assistant General Manager (3.0 yrs); NAVANA REAL ESTATE LTD. - Sr. Executive-Credit Realization &amp; Customer Service (1.0 yrs); NAVANA REAL ESTATE LTD. - Sr. Executive-Accounts Receivable and customer Services (4.2 yrs)</t>
  </si>
  <si>
    <t>Master of Business Administration (MBA) (Finance &amp; Accounting; University of Information Technology &amp; Sciences; 2014; CGPA 3.4); Master of Commerce (MCom) (Accounting; Govt. Titumir College; 2002; Second Division; 49%); Bachelor of Commerce (BCom) (Commerce; Govt. Titumir College; 1998; Second Class; 49%); HSC (Science; B. A. F Shaheen College; Dhaka; 1996; Second Class; 49%); SSC (Science; Balughat High School; 1994; First Class; 81%)</t>
  </si>
  <si>
    <t>Customer Satisfaction and 'How to handle customer critical situation' (Tack Training International; 2004; 4 days); Selling and communications Skills (bti; 2006; 1 month); Chartered Accountancy Course complete (The Institute of Chartered Accountants of Bangladesh (ICAB); 2001-2004)</t>
  </si>
  <si>
    <t>Sales &amp; Marketing; Customer Service; Credit Realization; Accounts and Finance</t>
  </si>
  <si>
    <t>English; Bengali: High</t>
  </si>
  <si>
    <t>Father: Narayan Mondal; Mother: Kalpana Mondal; Date of Birth: 15 Jul 1979; Gender: Male; Marital Status: Married; Nationality: Bangladesh; Religion: Hinduism; Permanent Address: Holding- 19; Vill: Pirmahmudia; Block- A; Road- Raspara; Nawabganj; Nawabganj; Dhaka 1320; Current Location: Dhaka</t>
  </si>
  <si>
    <t>Leading and supervision the full team; Planning and monitoring for searching for new prospects; Meeting with prospect and existing buyers; Monitoring regular competitive market survey and analysis; Planning for market development; Full operation of Real Estate Company; Directly supervision of Sales and marketing full team; Meeting with potential customer and close the sales deal; Strategy and Planning; Establish sales objectives; Identify new marketing opportunities</t>
  </si>
  <si>
    <t>J2J-1628</t>
  </si>
  <si>
    <t>D. M. SAKLAYEN</t>
  </si>
  <si>
    <t>Royal University of Dhaka</t>
  </si>
  <si>
    <t>'01711573699; '01712313593</t>
  </si>
  <si>
    <t>dmsaklayen@gmail.com; dmsaklayen@yahoo.com</t>
  </si>
  <si>
    <t>Real Estate; Telecommunication;</t>
  </si>
  <si>
    <t>Real Estate; Cement Industry</t>
  </si>
  <si>
    <t>Green Land Town Development Ltd.</t>
  </si>
  <si>
    <t>Chief Executive Officer - CEO</t>
  </si>
  <si>
    <t>Rupayan City Uttara - General Manager and Cluster Head 'Group-B' (0.9 yrs); Asian Town Development Limited - General Manager @ Project Incharge (1.0 yrs); Rupayan Housing Estate LTD - Cluster Head / Head of sales of Sky villa &amp; Lot Sales (1.7 yrs); Bhaiya Housing Ltd - Chief Marketing Officer - CMO (0.5 yrs); Prime Asset Group - Chief Sales Officer (CSO) @ GM (1.3 yrs); Biswas Builders LTD - Deputy General Manager (DGM) AND Head Of Branch (1.3 yrs); Biswas Builders Ltd - Sr. Asstt. General Manager And Head of Branch (3.0 yrs); Biswas builders Ltd. - Asstt. General Manager (AGM) @ Head of Branch (3.0 yrs); Biswas Builders Ltd - Sr. Manager &amp; Team Leader (TL) (2.0 yrs); Biswas Builders Ltd - Manager (2.0 yrs); Biswas Builders Ltd - Deputy Manager (1.0 yrs); Biswas Builders Ltd - Asstt. Manager (1.0 yrs); Biswas Builders Ltd. - Sr. Executive (1.0 yrs); Biswas Builders LTD - Executive (1.0 yrs)</t>
  </si>
  <si>
    <t>MBA (Masters of Business Administration) (Marketing; Royal University of Dhaka; 2011; CGPA 3.75); Master of Commerce (MCom) (Management; Jagannath University; 2003; Second Division; 57.56%); Bachelor of Commerce (BCom) (Management; Jagannath University; 2001; Second Class; 53.65%); HSC (Commerce; Dhaka College; 1997; First Class; 67%); SSC (Commerce; Nagirgonj High school; 1995; First Class; 78%)</t>
  </si>
  <si>
    <t>5th Pabna Zila Scout Somabesh (Suzanagar Scout Palli; 1993); 6th Pabna Zila Scout Rally'95 (Faridpur Scout Pally; 1995)</t>
  </si>
  <si>
    <t>Public Relations; Excellent Communication; Team targets achievement; CRM</t>
  </si>
  <si>
    <t>Father: D.M. Samsul Alam; Mother: Mrs. Zubida Khanam; Date of Birth: 5 Oct 1979; Gender: Male; Marital Status: Married; Nationality: Bangladesh; Religion: Islam; Permanent Address: Vill - Borokhapur; PO - Nagirgonj; Sujanagar; Pabna; Current Location: Dhaka; Blood Group: A+</t>
  </si>
  <si>
    <t>Responsible for the sales and achieving cluster sales target as per ABP; Create corporate relations; Manage group of sales &amp; marketing; Development and implement sales &amp; marketing strategies; Visit extensively different organizations; Manage existing clients &amp; potential buyers; Research and analyze real estate market trends; Organizing sales team; Provide regular reports on sales performance</t>
  </si>
  <si>
    <t>J2J-1629</t>
  </si>
  <si>
    <t>Syed Kashif Shah Bukhari</t>
  </si>
  <si>
    <t>Textiles</t>
  </si>
  <si>
    <t>YNF</t>
  </si>
  <si>
    <t>Preston University</t>
  </si>
  <si>
    <t>'923008223407</t>
  </si>
  <si>
    <t>ENF</t>
  </si>
  <si>
    <t>Pakistan</t>
  </si>
  <si>
    <t>Textile Manufacturing</t>
  </si>
  <si>
    <t>Denim Fabric</t>
  </si>
  <si>
    <t>Kassim Textiles (Pvt) Ltd.</t>
  </si>
  <si>
    <t>Senior General Manager Mill</t>
  </si>
  <si>
    <t>Artistic Fabric Mills II - General Manager Mill (Feb 2013-Oct 2016); Beximco Textiles Bangladesh - Sr. General Manager &amp; Plant Head (Oct 2008-Jan 2013); Artistic Milliners Unit 5 - General Manager (May 2004-Oct 2008); Artistic Denim Mill - Quality Controller (Dec 1993-Feb 2001)</t>
  </si>
  <si>
    <t>MBA in textiles (Preston University); Bachelors of Arts (University of Karachi); Diploma of Associate Engineering in Textiles (GCT)</t>
  </si>
  <si>
    <t>Special Textile Course of Production Management (Textile institute of Research &amp; Development Center Government of Pakistan); ISO-9000 Awareness; Special Course of Supply Chain Management</t>
  </si>
  <si>
    <t>Denim manufacturing; Mill expansion; Project management; Lean manufacturing; Quality control; Utility management; Sustainability; ERP implementation</t>
  </si>
  <si>
    <t>ERP systems; MS Office</t>
  </si>
  <si>
    <t>English; Urdu</t>
  </si>
  <si>
    <t>Directed large-scale mill expansion projects; Spearheaded installation of new weaving; dyeing; and finishing machines; Executed machine modification and upgradation projects; Oversaw utility expansions; Supervised installation and commissioning of advanced ETP; Implemented energy-efficient systems; Led vendor negotiations; Directed cross-functional project teams; Led end-to-end denim fabric manufacturing operations; Directed production planning and scheduling; Implemented lean manufacturing practices; Monitored fabric quality; Supervised quality control systems; Coordinated with R&amp;D and merchandising teams; Controlled overall production costs; Oversaw manpower management; Ensured compliance with SHE regulations; Managed utility operations; Directed preventive and predictive maintenance programs; Coordinated with supply chain and procurement teams; Analyzed production data; Built and managed budgets; Fostered cross-department collaboration; Led audits and certifications; Implemented digital tools and ERP systems; Championed energy efficiency projects; Handled administration of mill facilities; Represented the mill in customer visits; audits; and technical meetings</t>
  </si>
  <si>
    <t>J2J-1630</t>
  </si>
  <si>
    <t>Nurerzaman Chowdhury</t>
  </si>
  <si>
    <t>M.Sc.</t>
  </si>
  <si>
    <t>Dhaka College</t>
  </si>
  <si>
    <t>'01755626969</t>
  </si>
  <si>
    <t>nurerzaman2013@gmail.com</t>
  </si>
  <si>
    <t>Edison Properties Ltd</t>
  </si>
  <si>
    <t>Toma Properties - Asst. General Manager (Aug 2008 - September 2012); Edison Properties Limited - Assistant Director (May 2012 - May 2018)</t>
  </si>
  <si>
    <t>Master of Science (MSc) (Management; Dhaka College; 1996); Master of Business Administration - MBA (Business Administration and Management; Dhaka College); HSC (Commerce; Dhaka City College; 1990-1992); SSC (Commerce; University Laboratory school; 1981-1990)</t>
  </si>
  <si>
    <t>Sales &amp; Marketing; Business Analysis; Budgets; Real Estate</t>
  </si>
  <si>
    <t>With over a decade of progressive leadership in real estate; spearheaded initiatives that drive growth and innovation; maintained a focus on budgetary discipline; expertise in operations and real estate</t>
  </si>
  <si>
    <t>J2J-1631</t>
  </si>
  <si>
    <t>RIAZ UDDIN AHMED</t>
  </si>
  <si>
    <t>'01819227198; '880248959705</t>
  </si>
  <si>
    <t>riaz.ahmed73@gmail.com; riaz.ahmed1973@yahoo.com</t>
  </si>
  <si>
    <t>Real Estate; IT</t>
  </si>
  <si>
    <t>Real Estate; Group of Companies</t>
  </si>
  <si>
    <t>Operation Management</t>
  </si>
  <si>
    <t>General Management/Admin</t>
  </si>
  <si>
    <t>Tawakkul Holdings Ltd.</t>
  </si>
  <si>
    <t>Managing Director</t>
  </si>
  <si>
    <t>Cube Holdings Ltd. - Executive Director (3.7 yrs); Borak Real Estate Ltd. - Deputy General Manager (5.1 yrs); Rupayan Housing Estate Ltd. - Deputy General Manager (0.8 yrs); Oriental Real Estate Ltd. - Head of Marketing (1.0 yrs); Mega Builders Ltd. - Deputy General Manager (0.7 yrs); Rangs Properties Ltd. - Team Leader &amp; Deputy Manager (5.4 yrs); Parvin Properties Ltd. - Manager (4.7 yrs)</t>
  </si>
  <si>
    <t>Master of Commerce (MCom) (Accounting; National University; 1997; Second Division; 52.8%)</t>
  </si>
  <si>
    <t>Sales &amp; Marketing Skill Development; High Performance Sales Training Part-1 (Tack Training International; 2006); DBH Home Loan Orientation Program (2007); SCB Home Loan (2012); Leadership and Team Building in Strategic Management (2013); Fundamentals of ISO 9001:2008 QMS (2013); BSHRM 2014; BSHRM 2015</t>
  </si>
  <si>
    <t>Sales &amp; Marketing; Recovery</t>
  </si>
  <si>
    <t>Bangla: High; English: Medium; Hindi: Low/Medium</t>
  </si>
  <si>
    <t>Father: Late Moinuddin Hossain; Mother: Late Nurun Nahar Begum; DOB: 9 Mar 1976; Male; Married; Bangladeshi; Islam; Dhaka</t>
  </si>
  <si>
    <t>Overall supervision; Sales; Marketing &amp; Recovery</t>
  </si>
  <si>
    <t>J2J-1632</t>
  </si>
  <si>
    <t>MUSTAFA ALSHATRIT</t>
  </si>
  <si>
    <t>Business Management</t>
  </si>
  <si>
    <t>University of East Anglia</t>
  </si>
  <si>
    <t>'66543323704</t>
  </si>
  <si>
    <t>m-shatreet.7@hotmail.co.uk</t>
  </si>
  <si>
    <t>Saudi Arabia</t>
  </si>
  <si>
    <t>Business Development</t>
  </si>
  <si>
    <t>VIEWS Hotel &amp; Residences</t>
  </si>
  <si>
    <t>Director of Operations</t>
  </si>
  <si>
    <t>Emaar; The Economic City - Cluster Director of Business development (6.4 yrs); InterContinental Hotels Group (IHG) - Director of Sales (3.4 yrs); Euroasia Industry - Middle East manager (1.5 yrs)</t>
  </si>
  <si>
    <t>MBA (Business Management; University of East Anglia; 2007; Pass); BSc (Marketing; Applied Science University; Amman; Jordan; 2005; Pass)</t>
  </si>
  <si>
    <t>Business Development; Hotels; lead generation; Budgeting</t>
  </si>
  <si>
    <t>J2J-1633</t>
  </si>
  <si>
    <t>MD. KHALED ABDULLAH</t>
  </si>
  <si>
    <t>Marketing and International Business</t>
  </si>
  <si>
    <t>Griffith University; Brisbane; Queensland; Australia</t>
  </si>
  <si>
    <t>'01711975734; '01825306916; '01328830110</t>
  </si>
  <si>
    <t>md.khaled.abdullah@gmail.com; khaledbd@hotmail.com</t>
  </si>
  <si>
    <t>Real Estate; Banking; Telecom; Logistics; Manufacturing</t>
  </si>
  <si>
    <t>Real Estate;</t>
  </si>
  <si>
    <t>Business Operation</t>
  </si>
  <si>
    <t>DOM-INNO Developments Ltd.</t>
  </si>
  <si>
    <t>Chief Business Officer (CBO)</t>
  </si>
  <si>
    <t>Rupayan City Uttara - Head of Sales (1.8 yrs); Labaid Group - Chief Operating Officer (1.4 yrs); Deen Group - Deputy Managing Director (2.3 yrs); Uttara Club Ltd. - CEO &amp; Secretary (1.6 yrs); DEEN GROUP - Executive Director (8.1 yrs); American Life Insurance Company - Marketing Manager (1.5 yrs); The Millennium University - Program Coordinator and Senior Lecturer (1.8 yrs); Griffith University - Administrative Assistant (1.6 yrs); The Civil Engineers Ltd. - Assistant Engineer (4.9 yrs)</t>
  </si>
  <si>
    <t>MBA (Marketing and International Business; Griffith University; CGPA 6/7; 2005); Graduate Diploma of MIS (Griffith University; CGPA 6.2/7; 2002); BEngg (Civil Engineering; NED University; First Class; 74%; 1995)</t>
  </si>
  <si>
    <t>Professional Training on Civil Engineering (Mushtaq and Bilal Consulting Firm; 1995); Business Management Development (ALICO; 2007); FLMI Level 1 Certificate (LOMA; 2007-2008); Executive A&amp;H Training Program (CPE; 2008)</t>
  </si>
  <si>
    <t>Corporate Marketing; International/Export Marketing; Market Research; Business Development; Administration; Training &amp; Development; Distribution; Merchandising; Government Procurement; Operation</t>
  </si>
  <si>
    <t>Operations management; Administrative Support; Procurement; Inventory Management; Supply Chain Management; Freight Forwarding/C&amp;F; Sales; Product &amp; Market analysis</t>
  </si>
  <si>
    <t>English: High; Urdu: Low/High; Bengali: High; Arabic: High/Medium/Low</t>
  </si>
  <si>
    <t>Father: Late Md. Motiur Rahman; Mother: Late Lutfunnessa; DOB: 5 Aug 1971; Male; Married; Bangladesh; Islam; Dhaka; Blood: A+</t>
  </si>
  <si>
    <t>Create long term and short-term Business Development strategies; Align with management; Establish professional relationships; Review and devise plans; Create dynamic mechanism; Evaluate revenue structures; Create/improve/implement policies; Work with MD; Develop systems; Maintain relationships; Review CRM reports; Find MOU opportunities; Mentor and interact with Cluster Heads; Train and coach</t>
  </si>
  <si>
    <t>J2J-1634</t>
  </si>
  <si>
    <t>MD RABIUL ISLAM</t>
  </si>
  <si>
    <t>Electrical &amp; Electronics Engineering</t>
  </si>
  <si>
    <t>Atish Dipankar University of Science &amp; Technology</t>
  </si>
  <si>
    <t>01818810908, '01818810909, '01944984778</t>
  </si>
  <si>
    <t>rabiulen@yahoo.com</t>
  </si>
  <si>
    <t>Khulna</t>
  </si>
  <si>
    <t>Food Processing</t>
  </si>
  <si>
    <t>Project and Construction</t>
  </si>
  <si>
    <t>Engineering</t>
  </si>
  <si>
    <t>S&amp;B Nice Foods Valley Ltd</t>
  </si>
  <si>
    <t>Senior Manager</t>
  </si>
  <si>
    <t>Northern Agricultural Industrial Co.Ltd. - Manager (7.2 yrs); Eurasia Food Processing (BD) Ltd - Manager (3.1 yrs); Modern Packaging Industries - Electrical Engineer (5.4 yrs)</t>
  </si>
  <si>
    <t>BSc (Electrical &amp; Electronics Engineering; Atish Dipankar University; CGPA 3.27; 2015); Diploma in Engineering (Electrical Technology; Khulna Polytechnic Institute; 2001); SSC (Science; National Secondary School; 66%; 1997)</t>
  </si>
  <si>
    <t>electrical power system; Project Management; Production/Operation Management</t>
  </si>
  <si>
    <t>Father: Md Azizur Rahman; Mother: Mst Hasina Khatun; DOB: 15 Jun 1982; Male; Married; Bangladeshi; Islam; Khulna; Blood: O+</t>
  </si>
  <si>
    <t>All kinds of utilities; Civil; Electrical; Mechanical work &amp; drawing; Machine fault finding erection &amp; commissioning; Supervision of Engineering installation; Troubleshooting of all equipment like PLC; HMI; Servo drive &amp; Motor; VFD; Micro Controller; Sensor; Fire safety; Energy saving; Co-ordination; Schedule Maintenance; Preventive maintenance; Developing of engineering team; Auto cake line; Auto Biscuit; Auto Wafer; Lichi drinks; Drinking water process; Chanachur plant; Cookies Biscuit; Bakery Machineries; Chocolate plant; Carton Factory</t>
  </si>
  <si>
    <t>J2J-1635</t>
  </si>
  <si>
    <t>MD. RABIUL ISLAM</t>
  </si>
  <si>
    <t>Jagannath University</t>
  </si>
  <si>
    <t>'01939900711</t>
  </si>
  <si>
    <t>rabiul174@gmail.com</t>
  </si>
  <si>
    <t>Real Estate; Telecom</t>
  </si>
  <si>
    <t>Corporate Marketing (0.2 yr), Public Relations (0.2 yr), BTL Marketing (0.2 yr)</t>
  </si>
  <si>
    <t>Brand Marketing</t>
  </si>
  <si>
    <t>Brand &amp; Communications</t>
  </si>
  <si>
    <t>Ananta Real Estate Ltd.</t>
  </si>
  <si>
    <t>AGM; Head of Brand &amp; Communications</t>
  </si>
  <si>
    <t>Rupayan Group - Manager (0.3 yrs); Suvastu Properties Ltd. - Manager (2.2 yrs); Plickme Ltd. - Deputy Manager (0.7 yrs); Rupayan Group - Assistant Manager (1.2 yrs); Real-technologies Ltd - Assistant Manager (0.8 yrs); Banglalink - Contact Center Executive (5.3 yrs)</t>
  </si>
  <si>
    <t>MBA (Marketing; Jagannath University; CGPA 3.18; 2017); B.Pharm (Pharmacy; Stamford University; CGPA 2.78; 2012); HSC (Science; CGPA 4.6; 2006); SSC (Science; CGPA 3.88; 2004)</t>
  </si>
  <si>
    <t>Brand Strategy &amp; Corporate Communications; CRM</t>
  </si>
  <si>
    <t>Father: Md. Goljar Hossain Sarder; Mother: Rubia Khatun; DOB: 22 Mar 1989; Male; Married; Bangladesh; Islam; Dhaka</t>
  </si>
  <si>
    <t>Lead all integrated digital and offline brand communication strategies; Work closely with MD and VP; Prepare &amp; manage budgets; Main contact point for CRM; Ensure brand message is strong; Manage and improve lead generation campaigns; Agency &amp; vendor management; Conduct marketing survey; Works with sales team; Manage events; Manage PR and media activities</t>
  </si>
  <si>
    <t>J2J-1636</t>
  </si>
  <si>
    <t>H.M. TARIKUL KAMRUL</t>
  </si>
  <si>
    <t>'01819210078; '01833356633; '01819210078</t>
  </si>
  <si>
    <t>hmtkamrul@yahoo.com</t>
  </si>
  <si>
    <t>Telecom; FMCG; E-commerce</t>
  </si>
  <si>
    <t>Management/Marketing/Strategic Planning</t>
  </si>
  <si>
    <t>Marketing/Sales</t>
  </si>
  <si>
    <t>USBangla Group</t>
  </si>
  <si>
    <t>Link3 Technologies Limited - Chief Marketing Officer (2.7 yrs); Building Technology and Ideas Limited - Chief Operating Officer (0.7 yrs); Robi Axiata Limited - Cluster Director (1.9 yrs); Robi Axiata Limited - Vice President (5.0 yrs); MGH Group - Sales Manager (1.7 yrs); British American Tobacco Bangladesh - Territory Officer (3.8 yrs); Transcom Electronics Limited - Corporate Sales Executive (0.9 yrs)</t>
  </si>
  <si>
    <t>MBA (Marketing; IBA; DU; CGPA 2.7; 2011); BBA (MIS; North South University; CGPA 3.28; 2004); HSC (Science; Tejgaon College; First Class; 6.37%; 1998); SSC (Science; Willes little flower school; First Class; 7.23%; 1996)</t>
  </si>
  <si>
    <t>Sales Training (Transcom Electronics; 7 days; 2004); Marketing Excellence Series (BATB; 3 days; 2007); Front Line Managers Leadership Program (Leadership trust of U.K.; 4 days; 2007); X Venture Entrepreneurship Training (Coleago Consultant; 5 days; 2013)</t>
  </si>
  <si>
    <t>Brand Promotion; Business Development; FMCG; Relationship Management; Retail Management; Advertising &amp; Promotion; Client Service</t>
  </si>
  <si>
    <t>Computer programming using Visual Basic and database software</t>
  </si>
  <si>
    <t>Father: H. M. Kamrul Bashar; Mother: Masuma Kamrul; DOB: 26 Feb 1982; Male; Married; Bangladesh; Islam; Blood: B+</t>
  </si>
  <si>
    <t>Founder COO of Shoplover.com and Foodibd.com; Establishing full ecommerce and food delivery business operation; Business Strategy Formulation; Managing all functions; Driving Commercial activity; Leading a Team of 500; Investor management; Management of 10 Ecommerce broad category; Executing Robust Consumer Insight Research; Benchmarking with International players; Led development and implementation of performance management system; Successfully managed end to end business operations; Achieved and maintained Good solds gross margin; Designing Marketing and Sales strategy; Bringing strategic Innovation; Building Retail Distribution Road map; Transformation of whole organization; Capacity development; Leading a team of 200+; Heading Sales; Marketing and overall business of all SBUs; Formulating Yearly Strategy; Giving direction to Executive Team</t>
  </si>
  <si>
    <t>J2J-1637</t>
  </si>
  <si>
    <t>K.M. HELAL UDDIN</t>
  </si>
  <si>
    <t>Bangladesh Open University</t>
  </si>
  <si>
    <t>'01715999884</t>
  </si>
  <si>
    <t>FMCG; Real Estate</t>
  </si>
  <si>
    <t>Brand Planning/ Development/Business Operation/Sales &amp; Marketing</t>
  </si>
  <si>
    <t>U S Bangla Group</t>
  </si>
  <si>
    <t>COO</t>
  </si>
  <si>
    <t>General Manager &amp; Area Head (4.7 yrs); PFI Properties Limited - AGM &amp; Head of Marketing &amp; Sales (3.3 yrs); Shanta Properties Ltd. - Manager (4.8 yrs); Advanced Development Technologies Ltd. - Assistant Manager (3.8 yrs); Concord Group of Companies - Marketing Officer (1.6 yrs); Al-Amin Bread &amp; Biscuits Ltd. - Marketing Officer (3.0 yrs)</t>
  </si>
  <si>
    <t>MBA (Business Administration; Bangladesh Open University; CGPA 2.97; 2016); MA in English Literature (National University; Third Division; 42.6%; 1998); Honours in English (National University; Third Class; 42.11%; 1997); HSC (Science; Govt. Azizul Haque College; Second Class; 51.1%; 1994); SSC (Science; Bangladesh Navy School And College; First Class; 75.1%; 1992)</t>
  </si>
  <si>
    <t>Professional sales management (Rapport Bangladesh Limited; 1 day; 2004); Brand Management (Brand Zeal; 1 day; 2006); Learning Communication &amp; Professional Skills (American Spaces; 6 days; 2025)</t>
  </si>
  <si>
    <t>Client Service; Corporate Marketing; FMCG; Market Research; Real Estate Marketing; Retail Management</t>
  </si>
  <si>
    <t>Bangali: High; English: High; French: High/Medium</t>
  </si>
  <si>
    <t>Managing &amp; Operating entire business; Strategy &amp; Policy making; Budgeting &amp; Preparing ABP; Leading Sales &amp; Marketing Team; Planning &amp; Budgeting; Closing Sales; Performance evaluations; Providing necessary training</t>
  </si>
  <si>
    <t>J2J-1638</t>
  </si>
  <si>
    <t>MD. TANVIR HOSSAIN</t>
  </si>
  <si>
    <t>Wet Processing Technology</t>
  </si>
  <si>
    <t>University of South Asia</t>
  </si>
  <si>
    <t>01711996140</t>
  </si>
  <si>
    <t>tanvirtex96@gmail.com</t>
  </si>
  <si>
    <t>Garments/Textile</t>
  </si>
  <si>
    <t>Wet Processing</t>
  </si>
  <si>
    <t>Marketing &amp; Merchandising</t>
  </si>
  <si>
    <t>Franko Limited; ORYX Bangladesh Liaison Office</t>
  </si>
  <si>
    <t>Assistant Manager; Merchandising</t>
  </si>
  <si>
    <t>Creative Collection Limited; Ha-Meem Group - Merchandiser (2017-2020); TRZ Garments Industries Limited - Asst. Merchandiser (2015-2017)</t>
  </si>
  <si>
    <t>BSc in Textile Engineering (Wet Processing Technology; University of South Asia; CGPA 2.66; 2019); Diploma in Textile Engineering (Pabna Textile Engineering Institute; CGPA 3.19; 2015); SSC (Natore Govt. Boys High School; GPA 4.13; 2011)</t>
  </si>
  <si>
    <t>Wet Processing Technology (Beximco Textile Limited; 3 months)</t>
  </si>
  <si>
    <t>Merchandising; Product Development; Production</t>
  </si>
  <si>
    <t>MS Office; Textile ERP Software; Internet &amp; Email Usage; Strategic Planning; Good Leadership</t>
  </si>
  <si>
    <t>English; Bangla</t>
  </si>
  <si>
    <t>Product Development to shipment &amp; price offer; working for H&amp;M; Li &amp; Fung; LC Waikiki; C&amp;A; Target; Terranova; Uniqlo; Zara; Wal-Mart; Aldi; Lidl; Next</t>
  </si>
  <si>
    <t>J2J-1639</t>
  </si>
  <si>
    <t>MIZBA UL HAQUE</t>
  </si>
  <si>
    <t>BBA</t>
  </si>
  <si>
    <t>Waynesburg College; U.S.A.</t>
  </si>
  <si>
    <t>'01752996768</t>
  </si>
  <si>
    <t>mizba_huq@yahoo.com</t>
  </si>
  <si>
    <t>Beverages; Wine; Liquor; Real Estate</t>
  </si>
  <si>
    <t>B2B</t>
  </si>
  <si>
    <t>Rakeen Development Company BD Ltd</t>
  </si>
  <si>
    <t>Head of B2B</t>
  </si>
  <si>
    <t>Carlsberg India Pvt Ltd - Channel Manager East (5.5 yrs); CHAMPAGNE INDAGE LIMITED - Key Accounts Manager (1.9 yrs); FOSTERS INDIA LIMITED - Channel Leader (1.5 yrs); PARSAN BROTHERS - Marketing Manager (0.9 yrs); ABC INDIA LIMITED - Marketing Manager (1.8 yrs); PARAMOUNT WINE INDUSTRY - Marketing Manager (2.2 yrs); WAVERLY WINES - Sales &amp; Facilities Manager (5.2 yrs)</t>
  </si>
  <si>
    <t>BBA (Marketing; Waynesburg College; CGPA 3.5; 1993); C.B.S.E (Marketing; National College; First Class; 85%; 1989); I.C.S.E (British Curriculum; Don Bosco School; First Class; 80%; 1987)</t>
  </si>
  <si>
    <t>English: High; Hindi: High; Bengali: High</t>
  </si>
  <si>
    <t>Father: Lt Shafiqueul Huq; Mother: Lt Nargis Huq; DOB: 17 Mar 1969; Male; Single; Bangladesh; Islam; Dhaka</t>
  </si>
  <si>
    <t>Maintaining Strategic Partnership; Leading a team; Taking care of Customer satisfaction; Reaching sales target; Supervising team members; Propose plans to minimize cost and maximize profit; Review sales statistics; Arrange trainings; Handling 2000+ customers; Monitoring &amp; coordinating activities; Reporting to COO; Monitoring competitors; Executing marketing &amp; sales activities</t>
  </si>
  <si>
    <t>J2J-1640</t>
  </si>
  <si>
    <t>Samiul Hasan Sani</t>
  </si>
  <si>
    <t>Mechanical Engineering</t>
  </si>
  <si>
    <t>World University of Bangladesh</t>
  </si>
  <si>
    <t>01969588034</t>
  </si>
  <si>
    <t>shsani1999@gmail.com</t>
  </si>
  <si>
    <t>Automotive; Supply Chain</t>
  </si>
  <si>
    <t>Automotive / Automobile — vehicles, spare parts, workshop service, and automotive supply chain.</t>
  </si>
  <si>
    <t>Supply Chain</t>
  </si>
  <si>
    <t>RANGS MOTORS WORKSHOP LTD (RANGS GROUP)</t>
  </si>
  <si>
    <t>Executive (Supply Chain)</t>
  </si>
  <si>
    <t>RANGS MOTORS WORKSHOP LTD - Service Engineer (Sep 2024 - Jul 2025); CONFIDENCE MOTORS LTD - Executive (May 2023 - Aug 2024)</t>
  </si>
  <si>
    <t>B.Sc. in Mechanical Engineering (World University of Bangladesh; Last Semester Running); Diploma in Engineering (Automobile Technology; Dhaka Polytechnic Institute; CGPA 3.61; 2021); SSC (Science; Madhupur High School; GPA 5.00; 2017)</t>
  </si>
  <si>
    <t>Total Care Automobiles Ltd (3 months) - Automobile service and maintenance</t>
  </si>
  <si>
    <t>Team work; Project Management; Problem Solving; Leadership; Communication; Work Under Pressure</t>
  </si>
  <si>
    <t>MS Office (MS Word; MS Excel); Email and Internet Browsing</t>
  </si>
  <si>
    <t>English: Mid level; Bengali: Native</t>
  </si>
  <si>
    <t>Managed purchase orders; Liaised with vendors; Assisted in forecasting demand; Implemented process improvements; Utilized ERP systems; Monitor stock levels; Conducted purchase of spare parts; Managed import documentation; Worked closely with finance; production; and sales teams; Lead technician team; Ensure after-sales service; Ensure Pre-Delivery Inspection; Use diagnosis tools; Make job card; Coordinate with spare parts department; Vehicle sales; marketing; Proper inspection before delivery</t>
  </si>
  <si>
    <t>J2J-1641</t>
  </si>
  <si>
    <t>HASSAN SHAHID SARWAR FCA</t>
  </si>
  <si>
    <t>'01760896254; '01715527271</t>
  </si>
  <si>
    <t>hssarwar@gmail.com</t>
  </si>
  <si>
    <t>Manufacturing; FMCG; Real Estate</t>
  </si>
  <si>
    <t>Manufacturing (FMCG); Food (Packaged)/Beverage; Real Estate; Group of Companies</t>
  </si>
  <si>
    <t>Finance &amp; Accounting / Financial Leadership</t>
  </si>
  <si>
    <t>Navana Pharmaceuticals PLC</t>
  </si>
  <si>
    <t>Finance Director</t>
  </si>
  <si>
    <t>IPE Group - Group Finance Director (2.7 yrs); Haque Group of Industries - Chief Financial Officer (2.0 yrs); Rahimafrooz Renewable Energy Ltd. - Head of Finance &amp; Accounts (2.4 yrs); KEYA GROUP - CFO (1.3 yrs); Bengal Group of Industries - Chief Financial Officer (5.4 yrs); RANGS GROUP - Head of Audit (1.6 yrs); Dressmen Garments Ltd. - General Manager (1.5 yrs); Amanullah Group - Various (10.8 yrs)</t>
  </si>
  <si>
    <t>Master of Commerce (MCom) (Management; Jagannath University; 1994; Second Division; 48%); Bachelor of Commerce (Pass) (Accounting; Dhaka City College; 1991; Second Class; 47%); HSC (Science; Dhaka City College; First Class; 65%; 1989); SSC (Science; Dhanmondi Govt Boys High School; First Class; 65%; 1987)</t>
  </si>
  <si>
    <t>Participate workshop on IFRS (ICAB &amp; ICAEW; 2020; 4 weeks); Chartered Accountant (ICAB; 1992-1996)</t>
  </si>
  <si>
    <t>Secretary; IT Skill; Financial Planning; Management Report; Strategic Financial Leadership</t>
  </si>
  <si>
    <t>Bangla: High; English: High; Urdu/Hindi: Low/Medium</t>
  </si>
  <si>
    <t>Father: Late Mohammad Abdul Hye Maswood; Mother: Mrs. Hosne Ara; DOB: 30 Dec 1971; Male; Married; Bangladeshi; Islam; Mymensingh; Dhaka</t>
  </si>
  <si>
    <t>Lead finance function and set financial strategy; Prepare and present budgets; Oversee treasury operations; Drive cost control initiatives; Ensure compliance; Arranged Euro 26 million foreign financing; Strengthened financial controls; Built stronger banking partnerships; Directed group-wide financial planning; Introduced new financial software; Streamlined departmental processes; Guided senior leadership; Implemented stronger financial policies; Managed financial planning and budgeting for $70 million revenue business; Implemented SAP ERP; Streamlined internal audit procedures; Led financial modeling; Introduced cost-saving initiatives; Prepared and presented annual business plans; Coordinated with PwC; Developed financial modeling for 20MW solar power plant; Secured BPDB approval; Strengthened financial reporting standards; Increased production efficiency by 15%; Reduced operational costs by 5%; Introduced values-based finance practices; Managed financial change initiatives; Strengthened budgeting discipline; Increased net profit by 11%; Generated 23% revenue growth; Reduced overhead costs by 14%; Presented consolidated financial statements for 18 companies; Led internal audit department; Identified control weaknesses; Detected non-compliance; Improved audit reporting quality; Built more disciplined audit culture; Managed all financial operations; Developed financial strategies; Strengthened financial controls; Improved forecasting accuracy; Maintained strong financial relationships with banks</t>
  </si>
  <si>
    <t>J2J-1642</t>
  </si>
  <si>
    <t>NABANUR ISLAM KHAN</t>
  </si>
  <si>
    <t>American International University Bangladesh (AIUB)</t>
  </si>
  <si>
    <t>'01748474141; '01552314546</t>
  </si>
  <si>
    <t>nabanurik@yahoo.com; nabanur@gmail.com</t>
  </si>
  <si>
    <t>Retail; FMCG; Logistics; IT/Software</t>
  </si>
  <si>
    <t>Leasing; Wholesale; NGO; Direct Selling/Marketing Service Company; Overseas Companies; Group of Companies; Cement Industry</t>
  </si>
  <si>
    <t>Retail Operation</t>
  </si>
  <si>
    <t>N Biz Soft Ltd</t>
  </si>
  <si>
    <t>Bengal Group of Industries - Chief Operating Officer (5.8 yrs); PRAN-RFL Group - Chief Operating Officer of RFL Best Buy (3.0 yrs); Bata Shoe Company (BD) Limited - Retail Operation Manager (8.4 yrs); Proshika Net - Marketing Manager (2.4 yrs)</t>
  </si>
  <si>
    <t>MBA (Marketing; AIUB; CGPA 3.02; 2002); Masters (Marketing; DU; Second Division; 1996); Honors (Marketing; DU; Second Class; 1994); HSC (Commerce; Dhaka City College; First Class; 1990); SSC (Commerce; Nagirgonj High school; First Class; 1995)</t>
  </si>
  <si>
    <t>Store Operation Manager Course (Bata Singapore; 2007; 15 days); Retail Operation (Bata Shoe Company Singapore; 2004)</t>
  </si>
  <si>
    <t>Windows 2000; XP Professional; MS-Word; MS-Excel; Office XP; MS-PowerPoint; Direct Mailing; Software installation</t>
  </si>
  <si>
    <t>Bangla: High; English: High; Hindi: Medium/Low</t>
  </si>
  <si>
    <t>Father: Nazrul Islam Khan; Mother: Ayesha Akter Chowdhury; DOB: 12 Sep 1973; Male; Married; Nationality: Bangladeshi; Religion: Islam; Current Location: Dhaka</t>
  </si>
  <si>
    <t>Develop a total plan for inception of a new Showroom; Contribute to the retail operations strategy; Contribute to the development of strategic plans; Support the implementation of tactical plans; Have full responsibility for the delivery of agreed financial objectives; Identify/streamline/implement and document all operating processes; Develop detailed monthly profit and loss budgets; Conduct regular performance reviews; Coordinate the activities and communication between the distribution center and the retail outlets</t>
  </si>
  <si>
    <t>J2J-1643</t>
  </si>
  <si>
    <t>B. M. SAIFUDDIN.</t>
  </si>
  <si>
    <t>Govt. Titumir College</t>
  </si>
  <si>
    <t>01678083134; '01674851563; '01678083135</t>
  </si>
  <si>
    <t>b.m.saifuddin@gmail.com; saifuddin_bappi@hotmail.com</t>
  </si>
  <si>
    <t>Real Estate; Logistics</t>
  </si>
  <si>
    <t>Sales &amp; Marketing; flat sales; Land Development</t>
  </si>
  <si>
    <t>Sales &amp; Marketing/Operations</t>
  </si>
  <si>
    <t>Euro Star City Development Ltd.</t>
  </si>
  <si>
    <t>Chief Executive Officer</t>
  </si>
  <si>
    <t>Prime Asset Group - Chief Sales Officer (2.2 yrs); Janata Land &amp; Ideas Ltd. - Deputy Managing Director (4.3 yrs); Famaqs homes LTD. - General Manager (1.6 yrs); Tanshir Group - Deputy General Manager (1.0 yrs); Prime Asset Group - Assistant General Manager (0.8 yrs); Green Land Town Development Ltd. - Assistant General Manager (1.6 yrs); ICS Group - Head of Credit Realization and Relationship Dept (1.4 yrs); Concord Architects &amp; Interior Décor LTD - Assistant Manager (1.0 yrs); BRAC Bank Limited - Officer grade-2 (5.8 yrs)</t>
  </si>
  <si>
    <t>MCom (Accounting; Govt. Titumir College; 2nd Div; 45%; 2006); B.Com.(Hons) (Accounting; Govt. Titumir College; 2nd Class; 50%; 2004); HSC (Commerce; Shideshwari Degree Collage; 2nd Class; 50%; 1998); SSC (Commerce; Jahangalia High School; 1st Class; 65%; 1996)</t>
  </si>
  <si>
    <t>Professional Skills Development (BRAC University; 2005); Professional fire Skill (BRAC Bank; 2006); Professional Writing Skill (CEC; 2007); Professional Banking foundation course (BIBM; 2007); Professional Effective Office Communication Skill (CEC; 2007); Business Communication (BRAC Bank; 2008); Communication, Interpersonal and Leadership Skill (Training Center; 2008)</t>
  </si>
  <si>
    <t>Windows 2000; XP Professional; MS-Word; MS-Excel; Office XP; MS-PowerPoint; Direct Mailing; Software &amp; other Programmed installation</t>
  </si>
  <si>
    <t>Father: Md. Shamsuddin; Mother: Mrs. Abeda Pervin; DOB: 3 Jul 1979; Male; Married; Nationality: Bangladeshi; Religion: Islam; Permanent: Shariatpur; Current: Dhaka</t>
  </si>
  <si>
    <t>Overall responsible for the Euro Star City Development Ltd. and Ahmedia development Ltd. both organization including land and flat Sales marketing; Credit Realization; Branding; day-to-day operation; Head Of Sales And Marketing; Operation of Branch and District Sales; Overall wings operation of the Company; Setup Yearly sales and Collection target; To develop operational sales plan; To have good experience in advertising &amp; Promotion; Monitoring, Developing and implementing comprehensive marketing strategies; To develop strategic marketing programs; Overall activities report to be submitted to the Management; Overall responsible for the organization including marketing; Managed corporate client base and maintain 06 Team; Managed corporate client base and maintain 10 Team; Ensure profitability sustain growth; Materialize the management vision; Contribution in business planning; Formulating and implementing comprehensive business strategies; Analyzing the market behavior; Within One year i have sold Appox. 700 khatha; Create, develop and implement the company's marketing strategy; Formulate and plan the department annual budget; Lead, manage, and direct the work of the Marketing Department; Ensuring client satisfaction; Land procurement, processing, finalization &amp; implementation; To motivate and guide the centre staff; Manage, train and grow employees &amp; staff; Administer marketing campaigns; Prepare reports, project plans, budgets; Presenting &amp; selling company products; Building, establishing, &amp; maintaining good relationship with clients; Communicate and coordinate with different Department; Ensure and build professional relationship with external bodies; Office space monitoring; Review the company credit control procedure; Set and monitor credit limits; Main Responsibility is ensuring collection of installments; Develop, Suggest for modifications and implement the sales strategy; Manages the functioning and smooth operations of the sales executives; Leads product specific market penetration efforts; Initiate market research; Responsible for each and every file created upon every sale of property; Implementation and execution of all types of accounting related activities through software; Provide full accounting services; Prepared all kind of presentations; Conduct internal communication courses; Present arguments on behalf of an organization; Assist in preparing organizational documents; I have Monitor administration, safety &amp; security of the project premises; To implement the policies, rules and regulations of the Company; Tackle and handle the unpleasant situation; Lead, direct and monitor issues related to finance; Implement financial and accounting systems; Establish &amp; monitor financial performance; Ensure timely completion of audited annual accounts; Forecast financial trend; Preparation of monthly, quarterly &amp; yearly management report; Manage department and advise Vice Chairperson and Plant Head; Logistics support to ongoing project; All type of financial Transaction and procurement unit supervise ion; Bills Payment, bill receivable, Budget, Salary, Banking, Vat Tax etc; Art as the key person for the project during planning &amp; implementation phases; Ensure completion of the project within time frame; Ensure that all project work are meeting required quality parameter; Provide cost effective solution far project work; Keep control of materials and equipments at sites; Contribute to short and long term organizational planning and strategy; Ensure effective and internal communications</t>
  </si>
  <si>
    <t>J2J-1644</t>
  </si>
  <si>
    <t>MD. ABU NASIR</t>
  </si>
  <si>
    <t>University of Hertfordshire; Hatfield; Hertfordshire</t>
  </si>
  <si>
    <t>'01712460921; '01798138544</t>
  </si>
  <si>
    <t>md.abunasir2009@gmail.com</t>
  </si>
  <si>
    <t>FMCG; Real Estate; Retail</t>
  </si>
  <si>
    <t>Sales &amp; Marketing; Business Development</t>
  </si>
  <si>
    <t>UPRIGHT Group &amp; Mabur Properties Ltd.</t>
  </si>
  <si>
    <t>CEO &amp; Business Advisor</t>
  </si>
  <si>
    <t>building technology &amp; ideas ltd. - Executive Director (3.6 yrs); GSD &amp; AST Beverage Limited - GM - Sales &amp; Marketing (2.4 yrs); Meghna Group of Industries. - Head of Sales (4.2 yrs); PRAN-RFL Group - Brand Manager (1.8 yrs); Iceland Foods Ltd. - Deputy Manager - Modern Trade (1.8 yrs)</t>
  </si>
  <si>
    <t>MBA (Marketing; University of Hertfordshire; 2011); BBA (Marketing; West Bengal University of Technology; CGPA 7.03; 2009); HSC (Science; Nasirabad College; CGPA 3.09; 2005); SSC (Science; K.H.M High School; CGPA 2.94; 2003)</t>
  </si>
  <si>
    <t>Professional Selling Skill &amp; Management Development (Iceland Food Ltd.; 45 days; 2010); Basic Computer Skill (Aptech Computer Training Centre; 2003)</t>
  </si>
  <si>
    <t>Sales &amp; Marketing; Business Development; Strategic Planning; Process optimization; Brand Strategy; crisis management; Revenue Generation; PROFIT AND LOSS</t>
  </si>
  <si>
    <t>English: High; Bangli: High; Hindi: Low/High</t>
  </si>
  <si>
    <t>Father: Md. Enamul Haque; Mother: Monwara Begum; DOB: 1 Dec 1988; Male; Married; Nationality: Bangladesh; Religion: Islam; Permanent: Mymensingh; Current: Dhaka; Blood: O+</t>
  </si>
  <si>
    <t>Set and implement the organization's vision, mission, and overall direction; Develop high quality business strategies and plans; Oversee all operation and business activities; Lead and motivate subordinates; Enforce adherence to legal guidelines and in-house policies; Review financial and non-financial reports; Build trust relations with key partners and stakeholders; Analyze problematic situations; Maintain a deep knowledge of the markets and industry; Make high-quality investing decisions; Preparation of annual reports and attending/presenting at board meetings; Successfully Launched 3 brands; Steered MTM average growth of 92%; Signed 529 katha Land for development; handed over 8 projects and sold 13 out of 21 projects; Build a new Distribution channel; Strategizing the company's approach to different media channels; Analyzing the OBM reports; Conducting performance reviews; Achieving process improvements; Spearheading vendor Management; Studying latest marketing trends; Identifying, developing &amp; evaluating marketing strategy; Planning &amp; executing all inside &amp; contract maintenance activities; Pipelining sales; Spearheading the entire sales &amp; business development functions; Steering business with assured monthly growth</t>
  </si>
  <si>
    <t>J2J-1645</t>
  </si>
  <si>
    <t>KHAN ASHRAFUZZAMAN</t>
  </si>
  <si>
    <t>Finance</t>
  </si>
  <si>
    <t>University of Gloucestershire; UK</t>
  </si>
  <si>
    <t>'01770345352</t>
  </si>
  <si>
    <t>khanlaurance123@gmail.com</t>
  </si>
  <si>
    <t>Real Estate; Banking; Finance</t>
  </si>
  <si>
    <t>Business Development/Operations</t>
  </si>
  <si>
    <t>Astha Group of Companies</t>
  </si>
  <si>
    <t>Chief Business &amp; Development Officer</t>
  </si>
  <si>
    <t>Unimark Group - Chief Business Officer (1.7 yrs); Rupayan Aqua Farming Limited - Chief operating Officer (2.6 yrs); Rupayan Urban Eatery - Head of Business (3.2 yrs); Rupayan Group - Group Operating Officer (8.3 yrs); Chartered University college. - Lecturer (2.9 yrs); KPMG London - Accounts and Audit Officer (1.5 yrs); Sainsbury's plc - General Assistant (0.9 yrs); Mitchell's and Butlers Limited - Accounts Officer (0.9 yrs)</t>
  </si>
  <si>
    <t>MBA (Finance; University of Gloucestershire; 1st Div; 67%; 2012); Diploma of Business Management (Crown International College; CGPA 3.83; 2010); B.B.S (Management; Jagannath University; 2nd Class; 2008)</t>
  </si>
  <si>
    <t>Management Development Programme (Hilton Dockland Riverside; 2011); Standard operating Procedures (SOP), Compliance and Audit (Infinient consultant; 2017)</t>
  </si>
  <si>
    <t>Management; Business Research; Business Development; Financial Analyst; Sales &amp; Marketing; Operational Management</t>
  </si>
  <si>
    <t>English: High; Bangali: High</t>
  </si>
  <si>
    <t>Father: Khan Abdus Salam; Mother: Mrs Shirina Salam; DOB: 5 Mar 1982; Male; Single; Nationality: Bangladeshi; Permanent: Dhaka; Current: Dhaka</t>
  </si>
  <si>
    <t>Strategy &amp; Vision; Market Analysis; Partnerships &amp; Relationships; Revenue Generation; Cross-Functional Leadership; Performance Tracking; Team Leadership; Business Operations: Strategy Implementation; Day-to-Day Management; Operational Excellence; Leadership &amp; Culture; Financial Oversight; Cross-Functional Coordination; Reporting &amp; Stakeholder Relations; Innovation &amp; Growth; Business Development: Identifying and pursuing new business opportunities; Strategic Partnerships; Sales and Marketing; Corporate Strategy; Market Analysis; Stakeholder Management; Cross-functional Leadership; Operational Efficiency; Financial Oversight; Formulate business strategy; Design policies; Implement efficient processes; Ensure compliance; Oversee implementation of technology solutions; Manage contracts and relations; Evaluate risk; Oversee expenses and budgeting; Mentor and motivate teams; Report on operational performance</t>
  </si>
  <si>
    <t>J2J-1646</t>
  </si>
  <si>
    <t>SHAWKET AHMED</t>
  </si>
  <si>
    <t>Trinity College and University; USA</t>
  </si>
  <si>
    <t>'01978331972; '01972832002</t>
  </si>
  <si>
    <t>apudhaka0303@gmail.com; apubti@gmail.com</t>
  </si>
  <si>
    <t>Real Estate; Electronics; Media; Tobacco; Food; FMCG</t>
  </si>
  <si>
    <t>Real Estate Marketing; Advertising &amp; Promotion; Brand Promotion; Corporate Marketing; Client Service</t>
  </si>
  <si>
    <t>Tokyo H Power Properties</t>
  </si>
  <si>
    <t>GM Holdings Ltd. - Chief Operating Officer (2.6 yrs); Asset Development and Holdings Ltd - General Manager MC (1.0 yrs); Rupayan Group - Group Head of Marketing &amp; Planing (1.6 yrs); Rupayan Group - General Manager (2.6 yrs); Jamuna Electronics and Automobiles Ltd. - Head of Marketing and Brand Communications (1.4 yrs); RUPAYAN Group - Head of Marketing, General Manager (1.0 yrs); Nadi Bangla Group - Executive Director (2.3 yrs); Jamil Uddin Ltd. - Head of Operation (3.8 yrs); BTI - Head of Marketing (1.9 yrs); Rangs Properties Ltd - Head of Marketing (2.6 yrs); Asset Development and Holdings Limited - Head of Marketing (24.9 yrs); Adcomm Ltd - Creative Associates (5.5 yrs)</t>
  </si>
  <si>
    <t>MBA (Marketing; Trinity College and University; USA; 2001)</t>
  </si>
  <si>
    <t>various training (Different Marketing; Sales and Other Topics; 2003); CSCM (ISCEA; USA; 2012)</t>
  </si>
  <si>
    <t>MS Office (Word; Excel; Power Point; Paint etc); Adobe Illustrator; Adobe Photoshop; In-design; Acrobat Reader; Internet browsing; Facebook Account handling; Email and other digital communication; PDF content development</t>
  </si>
  <si>
    <t>Bengali: High; English: High; Hindi: Low/Medium</t>
  </si>
  <si>
    <t>Father: Molla Zamir Uddin; Mother: Fouzia Zamir; DOB: 3 Mar 1972; Male; Married; Nationality: Bangladeshi; Religion: Islam; Permanent: Dhaka; Current: Dhaka</t>
  </si>
  <si>
    <t>Overseeing all administrative and operational tasks; formulating and executing business strategies; developing sales and marketing strategies; To run the total operation of the company from administration to construction; Planning and Developing unique Brand Development Ideas; Boosting Sales volume; creating a robust sales force; Lead generation through Digital and Social Media Marketing; Design, implement, and facilitate annual marketing plan; Support and facilitate development and implementation of marketing plans; Plan and administer the company Marketing budget; Customize materials according to specific market or customer requirements; Develop promotional materials; Train the marketing team; Maintain Public relations efforts; Connection with External vendors and consultants; Supervise Marketing Assistant; Make staffing and hiring decisions; Manage day to day activity with PR; Focus on the Branding principles and tactics; Research and development of new design; Planning, Brand Development and communications; Brand Positioning; Making TVC; RDC; Press Ads; Event Planning and execution; Plaza and Dealer showroom Branding and Marchandizing; Planning and execution and achieving Group Sales Target and Heading a sales department; Planning and Maintaining all sort of management and Business development Issues; Planning and Managing all corporate and Marketing Issues; Marketing and Brand Development planning and execution; Managing and Developing Sales and Marketing Strategies; Planning and Developing unique Brand Development Ideas; Planning and Development of Creative design and Promotional content</t>
  </si>
  <si>
    <t>J2J-1647</t>
  </si>
  <si>
    <t>MD. MOZAMMEL HOQUE</t>
  </si>
  <si>
    <t>01716675798</t>
  </si>
  <si>
    <t>mmhoquebrand79@gmail.com</t>
  </si>
  <si>
    <t>Real Estate; FMCG; Automotive Parts</t>
  </si>
  <si>
    <t>Manufacturing (FMCG); Real Estate; Group of Companies; Automobile</t>
  </si>
  <si>
    <t>Anqan Developments Limited</t>
  </si>
  <si>
    <t>Head of Business Development</t>
  </si>
  <si>
    <t>Building Technology &amp; Ideas Ltd.(bti) - Executive Director- Business Development (3.3 yrs); Karnaphuli Industries Ltd. - General Manager &amp; Head of Business (4.3 yrs); Meghna Group of Industries - Deputy General Manager &amp; Head of Brand (5.8 yrs); Partex Star Group - Manager, Brand (2.3 yrs); Kohinoor Chemical Co. (BD.) Ltd. - Deputy Manager, Brand (4.2 yrs)</t>
  </si>
  <si>
    <t>MBA (Marketing; University of Dhaka; CGPA 3.5; 2004); BBA (Marketing; University of Dhaka; CGPA 3.15; 2002); HSC (Business Studies; Dhaka College; First Class; 62%; 1996); SSC (Humanities; Jhatibunia M.E Secondary School; First Class; 76%; 1994)</t>
  </si>
  <si>
    <t>World Marketing Summit - 2012; IFS Training; Microsoft Office Specialist; Team building and Leadership skill; etc.</t>
  </si>
  <si>
    <t>Sales Management; Strategic Planning; Business Development; Negotiation; Revenue Management; Leadership; People Development; channel management</t>
  </si>
  <si>
    <t>Bengali: High; English: High</t>
  </si>
  <si>
    <t>Father: Md. Motaher Ali Howlader; Mother: Mrs. Shapia Begum; DOB: 1 Jan 1979; Male; Married; Nationality: Bangladesh; Religion: Islam; Permanent: Dhaka; Blood: AB+</t>
  </si>
  <si>
    <t>Developing land acquisition strategies; joint venture projects; and partnerships; Driving negotiations; relationship management; and risk assessment; Leading regulatory compliance; financial analysis; and due diligence; Providing market intelligence and competitor insights; Team leadership and development; Directed multiple projects; Expanded business profile across regions; Coordinated with consultants for legal; regulatory; and operational approvals; Delivered project management excellence; Strengthened brand reputation; Led nationwide launch of Renault passenger cars and Haojue motorcycles; Developed dealership networks; Negotiated pricing strategies; Launched two-wheeler business extensions; Managed operations to reduce costs; Led business development and sales operations; Developed and implemented annual business plans; Provided market and financial analysis; Established operational frameworks; Directed dealer network expansion; Designed and launched new branding initiatives; Relaunched the 500ml Fresh water bottle; Expanded sales of Fresh Tea; Collaborated with top agencies; Served as Official Partner of BCB; Launched No.1 Sweetened Condensed Milk; Developed national market strategy; Launched Rani Spices; Planned and executed marketing campaigns; Developed and executed brand strategies; Managed end-to-end marketing campaigns; Ensured consistent brand messaging; Conducted market research</t>
  </si>
  <si>
    <t>J2J-1648</t>
  </si>
  <si>
    <t>MOHAMMAD ISMAIL HOSSAIN</t>
  </si>
  <si>
    <t>Executive Master of Business Administration (EMBA)</t>
  </si>
  <si>
    <t>university of york (united kingdom london)</t>
  </si>
  <si>
    <t>'01748189412; '01726885577</t>
  </si>
  <si>
    <t>ismail_hossain21@yahoo.com</t>
  </si>
  <si>
    <t>Sales &amp; Marketing; Branding</t>
  </si>
  <si>
    <t>ICS Business Group</t>
  </si>
  <si>
    <t>Chief Business Officer</t>
  </si>
  <si>
    <t>ICS Business Group - Head of Sales, Promotion &amp; Branding (3.2 yrs); Terranova Development ltd. - Head of Marketing &amp; Sales (5.0 yrs); A PIUS GROUP - DEPUTY GENERAL MANAGER (3.8 yrs); RUPAYAN GROUP - Manager Marketing &amp; Sales (1.9 yrs); CIRCLE HOLDING LTD. - Manager (0.9 yrs); Garath Batty or Balfour batty - Manager, Marketing (1.2 yrs)</t>
  </si>
  <si>
    <t>EMBA (Marketing; university of york; CGPA 3.5; 2008); BBA (Marketing; University of York; CGPA 3.39; 2007); HSC (science; Stamford college; CGPA 3.3; 2003); SSC (science; Rayer Bazer High School; CGPA 3.75; 2001)</t>
  </si>
  <si>
    <t>Basic computer training (New learner; 6 month; 2006)</t>
  </si>
  <si>
    <t>Market Research; Consumer Durables - Sales &amp; Marketing; International/ Export Marketing; Business Development; Media Management; Relationship Management; Real Estate Marketing; Sales &amp; Marketing; Corporate Marketing</t>
  </si>
  <si>
    <t>Bangla: High; English: High; Hindi: Low/High</t>
  </si>
  <si>
    <t>Father: Abul Hashem; Mother: Late Ferdushi Begum; DOB: 1 Jan 1985; Male; Married; Nationality: Bangladesh; Religion: Islam; Permanent: Dhaka; Blood: A+</t>
  </si>
  <si>
    <t>executive responsibilities for the overarching business strategy; financial performance; and growth of the organization; I operate directly under the CEO &amp; chairman; merging strategic vision with operational execution; Design Sales Plan and review it periodically; Execute the sales strategy to ensure realizing Organization's Vision; Formulate periodical targets and optimize accordingly; Hitting monthly targets; building relationships and understanding customer trends; Develop and manage sales budgets; Conduct Sales related campaigns and activation programs; Closely work with associated departments; Leading sales teams to obtain assigned targets; Establish guideline to develop effective Sales strategy; Manage and Monitor daily growth and development of assigned campaigns; Create and Manage database and align with the organizational system; Maintain relationship with the customers; Monitor existing competitors' activities and compete accordingly; Periodical Report Generation and Presentation; Supervise a brilliant sales team; follow up sales; marketing &amp; collection; negotiation and deal closing; Business plan; strategy formulation and implementation; Explore new scope of business for property management and services; Achieve monthly sales targets; Coordinate with the vendors; suppliers of the handed over projects; Outstanding ability to sale flat or plot in the local community; Proven successful marketing planning for a company; Strong negotiator for sellers; Provide virtual tours on website of Flat or Plot listed; Create sales brochures for each listing; Ensure that all terms of the contract are met prior to closing; Developed marketing plans to assist flat or Plot sellers; Productively communicated with other agents; buyers and sellers; Guide Present organization to choose proper and profitable project; Formed relationships with existing customer; Worked closely with clients to offer helpful services and advice; Effectively showed residential or commercial properties to potential buyers; Determined the needs sellers and worked to satisfy those needs; Ensured a paper work was completed prior to closing; Dealing different customers all over the world; Planning Marketing Policy of a Real Estate Company; Maintaining marketing department in a standard way; Maintaining Promotion work; Providing Feedback for the Client; Specialized on creating brand value for a newly established company; Working as a credit realisation head</t>
  </si>
  <si>
    <t>J2J-1649</t>
  </si>
  <si>
    <t>MD. SAYEEDUR RAHMAN FCA</t>
  </si>
  <si>
    <t>FCA; ITP; ACA; CA CC</t>
  </si>
  <si>
    <t>Accounting &amp; Information System</t>
  </si>
  <si>
    <t>'01710229568; '01678114525</t>
  </si>
  <si>
    <t>mirazan@gmail.com</t>
  </si>
  <si>
    <t>Manufacturing; Hospitality; Real Estate; Textiles; Banking</t>
  </si>
  <si>
    <t>S.Rahman &amp; Co.Chartered Accountants</t>
  </si>
  <si>
    <t>Babylon Group - Head of Accounts (1.4 yrs); Unique Group - General Manager (3.6 yrs); Ha-Meem Group - Assistant General Manager (2.5 yrs); Softex Group - Manager (2.5 yrs); M J Abedin &amp; Co. - Articled Trainee (3.0 yrs)</t>
  </si>
  <si>
    <t>MBA (Accounting &amp; Information System; University of Dhaka; CGPA 3.31; 2019); BBA (Accounting; Stamford University Bangladesh; CGPA 3.53; 2009); HSC (Business Studies; Tejgaon College; CGPA 4; 2004); SSC (Business Studies; New Model Multi Lateral High School; CGPA 3.88; 2001)</t>
  </si>
  <si>
    <t>MS Office Package (Kazi Computer; 2 months; 2006); Network System Administration (Communications Solution Ltd.; 2 months; 2008); Chartered Accountancy Articleship - CA CC (ICAB; 2010-2013); Fellow Chartered Accountant (FCA) (ICAB; 2010-2016); Income Tax Practitioner (NBR; 2012); Xero Certified Advisor (Xero; 2020)</t>
  </si>
  <si>
    <t>Accounts and Finance; VAT and Tax; Banks &amp; Financial; Internal Audit</t>
  </si>
  <si>
    <t>ITP; ACA; CA CC; Tally 9 ERP; SAP; Xero; Quick Books</t>
  </si>
  <si>
    <t>Father: Md. Lutfor Rahman; Mother: Zohura Rahman; DOB: 22 Sep 1986; Male; Married; Nationality: Bangladesh; Religion: Islam; Permanent: Dhaka; Current: Dhaka</t>
  </si>
  <si>
    <t>Report MD/CEO on operational and financial findings; Attend meeting with business partners; Formulate budget; forecast business; set target; Prepare budget variance; Coordinate procurement department; Formulate ideas for business automation; Consult; advice and support tax consultant; Authorized bills/payments; Assist preparing monthly management financial statement; Ensure preparing annual financial statement; Prepare yearly Tax &amp; VAT plan; Ensure Financials/Files on focus of maximum tax benefits; Confirm submission of Tax; VAT &amp; RJSC return; Face DCT/Commissioner/Member of N for hearing; Handle all type of company secretarial matters; Prepare different management report; Liaise with bank personnel; Confirm all accounting entries are recorded on proper head; Provide financial administration; Create; coordinate and evaluate the financial program; Establish mechanism for continuous improvement; Ensure financial records are maintained in accordance with BAS and BFRS; Produce management report; Suggest management to suspend; amend; and review any policies; Preparation of Audit Plan; Assessment and Evaluation of Internal Control System; Examining books of accounts and returns; Examining inventory records; Review of budget and Cash Flow Statements; Preparation and finalization of audit and investigation report; Advising and assisting in preparation and maintenance of books of accounts; Assisting in preparation of financial statements</t>
  </si>
  <si>
    <t>J2J-1650</t>
  </si>
  <si>
    <t>MD. MONIRUL BARI</t>
  </si>
  <si>
    <t>'01799907020</t>
  </si>
  <si>
    <t>barirajib@gmail.com</t>
  </si>
  <si>
    <t>Sales &amp; Marketing; Land related papers</t>
  </si>
  <si>
    <t>Urban Construction &amp; Development Ltd.</t>
  </si>
  <si>
    <t>Chief Marketing Officer (CMO)</t>
  </si>
  <si>
    <t>Bestway Group (Beauty for Homes Ltd.) - General Manager, Sales &amp; Marketing (1.5 yrs); Rupayan Group (Rupayan Land Development Ltd.) - Head of Sales (Branch) (2.5 yrs); Empire Group (Empire Developments Ltd.) - Head of Sales (4.0 yrs); Spring Field Developments Ltd. - Asst. Manager (Marketing&amp; Sales) (3.4 yrs)</t>
  </si>
  <si>
    <t>MBA (Marketing; American International University Bangladesh (AIUB); CGPA 2.58; 2008); Honors (Accounting; National University; Second Class; 53%; 2003); HSC (Science; Chowhali Degree College; Second Class; 55%; 2000); SSC (Science; Bera B B High school; First Class; 68%; 1996)</t>
  </si>
  <si>
    <t>Sales &amp; Marketing; Land related papers; Deed; documents; porcha; Muttion</t>
  </si>
  <si>
    <t>Father: Late. Abdul Bari; Mother: Mrst. Mannuzan Bari; DOB: 10 Feb 1982; Male; Married; Nationality: Bangladeshis; Religion: Islam; Current: Dhaka</t>
  </si>
  <si>
    <t>Overall and Lead all over sales and marketing team; Monitoring Sales people; Full support total marketing team; Maintenance of Sales &amp; Marketing related files; Preparation of Sales &amp; Marketing policies; Preparation of Sales forecast; Sales Achieving; Target setup; Annual Sales Budget; Target vs Achievement; Team Building and motivational activities; Report to the Honorable Chairman Sir; Create Branding &amp; Promotional activities; Report to the Company Head</t>
  </si>
  <si>
    <t>J2J-1651</t>
  </si>
  <si>
    <t>AKM AHSANUL BARI</t>
  </si>
  <si>
    <t>Computer Science and Engineering</t>
  </si>
  <si>
    <t>International Islamic University Chattagong</t>
  </si>
  <si>
    <t>'01713376363; '01752449889</t>
  </si>
  <si>
    <t>akmbari78@gmail.com</t>
  </si>
  <si>
    <t xml:space="preserve">Real Estate; Construction; Supply Chain; </t>
  </si>
  <si>
    <t xml:space="preserve">Real Estate; Construction; </t>
  </si>
  <si>
    <t>Supply Chain/Procurement</t>
  </si>
  <si>
    <t>Salmon Developers Ltd</t>
  </si>
  <si>
    <t>Super Properties Ltd (Kashem Group) - Chief Operating Officer (0.3 yrs); Sanmar Properties Limited - General Manager (26.8 yrs)</t>
  </si>
  <si>
    <t>Computer Science and Engineering (International Islamic University Chattagong; 1999)</t>
  </si>
  <si>
    <t>Effective Planning Training (CEC; 2006); ISO 9000:2000 Series Quality Management System Auditor / Lead Auditor Training (Det Norske Veritas - INDIA; 2007); Star Habits of Highly Effective People Training (CEC; 2007); Problem Solving, Decision Making, and Conflict Resolution Training (Education Center; 2008); 4th WNF Seminar on Japanese Management (Kaizen &amp; SS) (CAAS; 2012); Occupational Safety Health and Environmental Management Training (Office Inhouse; 2013); Short Course on Supply Chain Management (BUET; 2014)</t>
  </si>
  <si>
    <t>Logistic; Commercial; Operation</t>
  </si>
  <si>
    <t>Father: Abdul Khaleque; Mother: Hasina Begam; DOB: 29 Jul 1979; Male; Married; Nationality: Bangladesh; Religion: Islam; Current: Dhaka; Blood: B+</t>
  </si>
  <si>
    <t>Head of Sales; Operation and Construction management; Oversee the operation of Chittagong Plastic Industries Ltd and Diamond Super Auto Bricks Limited; Responsibility: Same as above</t>
  </si>
  <si>
    <t>J2J-1652</t>
  </si>
  <si>
    <t>A.K.M. JAHANGIR ALAM</t>
  </si>
  <si>
    <t>IBA; University of Dhaka</t>
  </si>
  <si>
    <t>HRM</t>
  </si>
  <si>
    <t>Institute of Business Administration, IBA, DU</t>
  </si>
  <si>
    <t>'01713039350</t>
  </si>
  <si>
    <t>akmjahangir1963@gmail.com</t>
  </si>
  <si>
    <t>FMCG; Building Materials; Real Estate</t>
  </si>
  <si>
    <t>Sales &amp; Marketing; Operations</t>
  </si>
  <si>
    <t>Sanmar Properties Ltd.</t>
  </si>
  <si>
    <t>Rupayan Housing Estate Ltd - ED DMD MD Operation (10.5 yrs); Building Technology and Ideas Ltd - Executive Director (6.8 yrs); Concord - GM promoted (11.7 yrs); Nestle Bangladesh Ltd - Deputy National Sales Manager (3.3 yrs)</t>
  </si>
  <si>
    <t>MBA (HRM; IBA; DU; 1993); MSc (Physics; University of Dhaka; Second Division; 1988); BSc (Physics; University of Dhaka; First; 1987)</t>
  </si>
  <si>
    <t>Internship Program on sales administration (Rahim Afrooz BD LTD; 1992-1993); Diploma Engineer Civil certifications (IEB; 2004); Marketing expert (IBA DU; 2004); Projects management certifications (Concord; 2005); Sales Certifications (Raport Bangladesh Ltd.; 2010); Human Resource Management HRM certification (IBA DU; 2013)</t>
  </si>
  <si>
    <t>Leadership; Head of Operation; Market/ Consumer Research; Sales &amp; Marketing; FMCG; Supply Chain Management; Research and Development; Delivery Management; Distribution; Dealer Management</t>
  </si>
  <si>
    <t>MS Word; Power Point; MS Excel; Internet browsing; human resources and payroll packages</t>
  </si>
  <si>
    <t>Father: Late Abdul Wazed Talukder; Mother: Late Mrs. Saju Begum; DOB: 1 Oct 1968; Male; Married; Nationality: Bangladeshi; Religion: Islam; Permanent: Faridpur; Current: Dhaka; Blood: B+</t>
  </si>
  <si>
    <t>As COO in SANMAR PROPERTIES LTD; look over all of the 22 departments; accountable for revenue growth; business development growth; inventory growth; HR growth; operational growth; CRM growth; market &amp; branding growth; new industry expansion for building materials products; Worked as an MD operation in Rupayan Housing Estate; look after the day to day operational functions &amp; activities; Worked as a GM for more than 10 years in Concord Group; Worked as an ED in BTI; Worked as a Deputy National Sales Manager in the Nestle Bangladesh Ltd.; practical field experience; managed &amp; controlled the market; arranged the sales meeting; participated in the DITF; REHAB fair; World Habitat Fair &amp; Shilpo mela</t>
  </si>
  <si>
    <t>J2J-1653</t>
  </si>
  <si>
    <t>Deepak K. Taneja</t>
  </si>
  <si>
    <t>LLB</t>
  </si>
  <si>
    <t>Law</t>
  </si>
  <si>
    <t>University of Delhi; India</t>
  </si>
  <si>
    <t>'919810256559</t>
  </si>
  <si>
    <t>deepaktaneja1212@gmail.com</t>
  </si>
  <si>
    <t>India</t>
  </si>
  <si>
    <t>Apparel; Textiles</t>
  </si>
  <si>
    <t>Buying House; Apparel; Textiles</t>
  </si>
  <si>
    <t>Apparel Sourcing; Merchandising</t>
  </si>
  <si>
    <t>Business Head</t>
  </si>
  <si>
    <t>TCW Trends BD Limited; Bangladesh</t>
  </si>
  <si>
    <t>Crystal Sourcing Inc - Country Manager (Jan 2024); Blue Apparels Limited - Freelance Consultant (May 2022 - June 2023); SAPL Industries Pvt. Limited - Country Manager (Oct 2018 - April 2022); Sterling Styles Limited - General Manager (Jan 2016 - Sep 2018); Utah Fashions Limited - General Manager (Jan 2013 - Dec 2015); Orient Craft Limited - Business Manager (Dec 2008 - Dec 2012); Utah Fashions Limited - Divisional Manager (Mar 2006 - Oct 2008); Shahi Export House - Business Manager (Jan 2003 - Feb 2006); Shivalik Global Limited - Merchandising Manager (Jun 1994 - Dec 2002)</t>
  </si>
  <si>
    <t>Management &amp; Law Graduate (University of Delhi; India); PG Diploma in International Marketing (University of Delhi; India; 1991-1994); LLB - Professional (University of Delhi; India; 1994-1997); Advance Certificate of Time &amp; Motion including Financial Management &amp; Wealth Planning (NSE affiliated by NISM)</t>
  </si>
  <si>
    <t>Advance Certificate of Time &amp; Motion including Financial Management &amp; Wealth Planning (NSE affiliated by NISM)</t>
  </si>
  <si>
    <t>Process automation; Safety assurance; Budgeting and cost control strategies; Supervision and training</t>
  </si>
  <si>
    <t>Microsoft Word; Excel; Mails; Internet; Mails set-up; Browsing</t>
  </si>
  <si>
    <t>Hindi; English; Bengali; Punjabi</t>
  </si>
  <si>
    <t>Father: Mr. V. P. Taneja; Nationality: Indian; Marital Status: Married</t>
  </si>
  <si>
    <t>Heading the complete operations of the sourcing for buyers - Levis; Dockers etc.; leading the end to end sourcing; negotiations; placements; vendor allocation &amp; merchandise planning; prepare seasonal &amp; annual business plans; Develop the Annual Operating Plan (AOP); Prepare buy plans &amp; open to buy budgets; Incorporate customer &amp; brand feedback; Lead the merchandising; BD; PD; Planning &amp; Quality teams; Setting-up of new sourcing office; Lead the organization to develop; implement and achieve its mission; vision and goals; Training to team; Develop strategies to boost sales and profits; Strategic Management; Negotiated contracts with suppliers; Created and managed budgets; Controlled expenditures; Managed supply chain staff hiring; onboarding; training and appraisals; Acquired new commercial accounts; Coached and mentored sales teams; Inspired and motivated sales teams; Used outstanding networking and negotiation skills; Carried out regular profit and loss analysis; Identified key growth opportunities; Liaised effectively between departments; Built and maintained strong working relationships; Nurtured strong relationships with business partners; Anticipated and forecasted volume trends; Managed complete sales; negotiation and client closing process; Implemented effective customer service procedures; Maximized revenue; Promoted business profitability; Greeted customers; Sourced and developed sales leads; Empowered staff members; Played a vital role in nurturing the business; Promoted high customer satisfaction; Reduced process gaps; Trained 100's of employees; Analysed first samples; Monitored ongoing category performance; Supported teams; Developed and maintained seasonal plans; Functioned as point of contact for key accounts</t>
  </si>
  <si>
    <t>J2J-1654</t>
  </si>
  <si>
    <t>ENGINEER MUHAMMAD MONIRUZZAMAN</t>
  </si>
  <si>
    <t>Finance and Marketing</t>
  </si>
  <si>
    <t>01711477307; '01736854971; '01711477307</t>
  </si>
  <si>
    <t>monir7777@yahoo.com; bangladeshbest7777@gmail.com</t>
  </si>
  <si>
    <t>Construction; Real Estate; Logistics; Manufacturing</t>
  </si>
  <si>
    <t>Engineering; Construction; Project Management</t>
  </si>
  <si>
    <t>Engineering; Project Management</t>
  </si>
  <si>
    <t>ELLIPSE GROUP</t>
  </si>
  <si>
    <t>DEKKO ISHO GROUP - General Manager (Operations) (0.9 yrs); DHL Worldwide Express (BD) Pvt. Ltd - Project Director (3.1 yrs); AL-MUSLIM GROUP - HEAD OF PROJECTS and Project Director (2.3 yrs); GREEN SMART SHIRTS LIMITED (PDS MULTINATIONAL GROUP) - Project Director (1.0 yrs); MONDOL GROUP - SENIOR GENERAL MANAGER (CIVIL) (1.1 yrs); SUNMAN GROUP - GENERAL MANAGER (ENGINEERING AND DEVELOPMENT) &amp; COMPLIANCE (3.7 yrs); CARMENS.SPA;PALMY SHOES LTD. - PROPERTY MANAGER CUM CHIEF ENGINEER (3.2 yrs); PROFESSIONAL BUILDERS LIMITED - PROJECT MANAGER (2.1 yrs); RELIANCE HOLDINGS LIMITED - Project Engineer &amp; Project Manager (4.7 yrs)</t>
  </si>
  <si>
    <t>Executive Master of Business Administration (EMBA) (Finance and Marketing; IBA; Dhaka University; CGPA 3.53; 2024); Post Graduate Diploma in Supply Chain Management (Bangladesh Institute of Management Studies; 2012); Bachelor in Engineering (BEngg) (Civil Engineering; Bangladesh University of Engineering and Technology; First Class; 2006); HSC (SCIENCE; Ananda Mohan Govt. College; First Class; 1995); SSC (Science; Mukul Niketon High School; Awarded; 1993)</t>
  </si>
  <si>
    <t>COMPUTER ADAPTED TRAINING ON STRUCTURAL ENGINEERING SOFTWARE STAAD-PRO (Engineering Staff College; IEB; Dhaka; 2008); COMPUTER ADAPTED TRAINING ON STRUCTURAL ENGINEERING SOFTWARE ETABS; SAFE (Engineering Staff College; IEB; Dhaka; 2016); TRAINING ON BANGLADESH NATIONAL BUILDING CODE;BNBC (Engineering Staff College; IEB; Dhaka; 2016); ISO 45001- Occupational Health &amp; Safety Management System (Bdjobs Training; Online; 2020); Project Management Professionals (PMP) Certification Training (Rosetta Technologies; Dhaka; 2020); Corporate Law and Practice (Bdjobs Training; Online; 2021); Essential Management Skills of HR; Admin &amp; Compliance Professionals (Compliance Training BD Limited; Dhaka; 2021); HVAC Design (Bridge Academy; Dhaka; 2023); Plumbing Design (Bridge Academy; Dhaka; 2023); USGBC LEED Green Associate (Bridge Academy; Dhaka; 2023); TEKLA PROGRAMME (Institute of Engineers; Dhaka; 2023)</t>
  </si>
  <si>
    <t>Leadership; Engineering; Operation; Procurement; Human Resources &amp; Development; Finance; Marketing; Brand Communication; Strategic Leadership; Change Management; Business Development; Project Management and Operational Excellence; Business and Financial Leadership; Innovation; Sustainability; Green Transformation; Marketing; Branding; Customer Engagement; HR Leadership; Workforce Transformation; Quality; Compliance; Risk Management; Client Relations; Stakeholder Management; Cross-functional Supervision; Performance Monitoring; Governance; Reporting; Institutional Development; Construction of High Rise Commercial and Residential Buildings; High rise Industrial; Commercial Buildings; Real estate management; Steel and RCC structure; Fabrication and Erection; Plumbing and Utility works; Workshop; Civil Engineering; Project Planning; QC &amp; Compliance; Supervision; Operation &amp; Maintenance; Sales &amp; Marketing; Project Management/ Co-ordinator; Construction and Development management; Retrofitting of Buildings-Steel and RCC; Installation of Boiler; Generator; Chiller; Utility Facilities; Building Design; Factory Design; Sprinkler; Fire door; Fire-Hydrant Installation Management; HVAC System installation; Green Building Construction; STP; ETP Construction; Sewerage pipe line construction; Steel building marketing; Painting; Thai; Grill works</t>
  </si>
  <si>
    <t>AutoCAD; ETABS; SAFE; STAAD-PRO; MS Project; BIM; Revit; TEKLA; Primavera-6</t>
  </si>
  <si>
    <t>BANGLA: High; ENGLISH: High</t>
  </si>
  <si>
    <t>Father: Muhammad Nazrul Islam; Mother: Late Zayeda Khatun; DOB: 21 Feb 1979; Male; Married; Nationality: Bangladeshi; Religion: Islam; Permanent: Mymensingh; Current: Dhaka; Blood: B+</t>
  </si>
  <si>
    <t>As Executive Director; lead the strategic; operational; and transformational functions of Ellipse Group; Strategic Planning &amp; Execution; Organizational Transformation; Innovation &amp; Digital Adaptability; Operational Restructuring; Cultural Leadership; Growth Strategy; Client Relationship Management; Market Expansion; Partnership Development; Revenue Diversification; Manage end-to-end project execution; Ensure compliance; Introduce lean; modular; and efficient construction practices; Digitize site tracking; billing; and procurement coordination; Prepare and monitor budgets; forecasts; and cost controls; Oversee financial planning; restructuring; and investments; Manage treasury operations and fundraising; Analyze financial performance and report to the board; Promote solar; BIPV; and other clean energy technologies; Lead green certification processes (LEED; USGBC); Use BIM; AI tools; and energy modeling; Lead integrated digital and offline marketing campaigns; Reposition brand for target segments; Supervise CRM; automation; and customer engagement tools; Lead recruitment; training; and succession planning; Drive upskilling; Promote ethics; leadership; and performance culture; Ensure operational training in fire safety; equipment; and EHS; Oversee ISO certifications and internal audits; Enforce fire safety and environmental compliance; Lead risk assessments; control reviews; and crisis management; Negotiate contracts; MoUs; and joint ventures; Liaise with government bodies and communities; Ensure client satisfaction; Present proposals and updates to investors and the board; Conduct reviews with heads of civil; electrical; environmental; HR; and finance; Integrate performance dashboards and MIS systems; Align all teams with strategic objectives; Resolve interdepartmental challenges; Prepare strategic and compliance reports for the Board; Implement SOPs; policy frameworks; and delegation systems; Lead board-driven initiatives; Participate in audits; planning sessions; and investor briefings; Oversee all engineering and maintenance operations; Serve as the Head of the Engineering and Construction Department; Support the factory maintenance team; Lead green building construction initiatives; Address and resolve audit-related issues; Manage communications with buyers and third parties; Lead a large team of engineers; Advise the Chairman on the procurement of fire safety installations; Provide consultancy for the procurement of lifts; generators; and other critical industrial equipment; Assist the Chairman in sourcing services; Facilitate the engagement of civil contractors; Advise on the recruitment of technical personnel; Ensure the quality of goods; materials; and services; Oversee industrial project development; Prepare feasibility studies; Implement cost control measures; Supervise site works; Lead the tendering and vendor management process; Manage and supervise civil works; Project Planning; Project Execution; Project Handover; Responsible for project lifecycle; Control and manage all construction activities; Oversee the construction of PEB structures; RCC structures; utility buildings; roads; central AC systems; material handling mechanical installations; safety systems; landscaping; and drainage systems; Lead the Bangladesh Facility Relocation Project for CIS; Direct and manage the project team; Collaborate closely with cross-functional teams; Motivate and guide team members; Organize and lead board meetings and gate reviews; Ensure key stakeholder and senior management support; Serve as a communication bridge; Collaborate with Procurement and Engineering leaders; Build and maintain strong relationships with suppliers; Manage suppliers; Coordinate activities with external project management consultants; Identify and explore opportunities for green building solutions; Ensure compliance with local government regulations; Foster relationships with local authorities; Proactively manage the project's budget and schedule; Provide regular project updates and reporting; Define and assign clear responsibilities to team members; Monitor and ensure that work conducted by external consultants; Conduct quality checks on project deliverables; Resolve conflicts and prioritize site requirements; Review and approve project-related information; Coordinate and participate in review boards; Complete all project close-out activities and audit reviews; Maintain a high level of professionalism; honesty; and integrity; Foster a culture of service excellence; flexibility; and cost-consciousness; Manage virtual teams effectively; Oversee all construction planning; management; and operations for a large industrial group; Manage the construction of a wide range of industrial buildings; Supervise renovation and interior works; Lead the construction of a state-of-the-art seven-story pre-fabricated steel building; Oversee planning and construction for a mega project; Manage the construction of a three-basement; G+9 story luxurious RCC building; Act as a consultant to the Managing Director; Lead the procurement process; Oversee the engagement of civil contractors; Ensure and verify the quality of supplied goods; Lead a team for retrofitting works; Head the workshop team; Oversee the development of industrial projects from bare land; Develop feasibility studies and project management models; Maintain cost control; As Project Director at Green Smart Shirts Limited; supervised the construction of a Green Platinum-certified factory complex; Resolving local construction-related issues; Managing the procurement; supply; and storage of materials; Supervising site engineers and project engineers; Overseeing design checks; billing; and maintaining accountability; Building and maintaining relationships with design professionals; As Head of the Engineering and Construction Department at Mondol Group; Led a large team of engineers; Managed the renovation; interior works; and regular civil and plumbing maintenance; Supervised the construction of a nine-story commercial building; Advised the Managing Director on procuring fire safety equipment; Provided guidance on the procurement of lifts; generators; and other industrial equipment; Assisted in the selection and procurement of architectural; structural; and MEP consultants; Led the procurement of civil contractors; prefab building erectors; and suppliers; Ensured quality control; Prepared feasibility studies and project management models; Supervised site work; Managed tender processes and vendor relations; As General Manager (Development; Construction; Properties &amp; Land) and Acting GM (Compliance); Led the planning; management; and operation of the group's industrial projects; Managed multiple major projects; Resolved audit-related issues and communicated with buyers; Managed procurement for fire safety systems; Worked on obtaining necessary permits and communicating with local authorities; Supervised the registration and legal processes; Led a team of engineers; Acted as a consultant to the Chairman on procurement; recruitment; quality assurance; and construction services; Oversaw project planning; budgeting; and forecasting; Maintained relationships with design professionals; banks; insurance companies; government authorities; and law enforcement agencies; Managed all aspects related to construction; Supervised site engineers and project engineers; Ensured quality assurance; quantity surveying; estimations; budgeting; and forecasting; Managed legal permissions and coordinated communications with various government authorities; Established and maintained relationships with design professionals; banks; insurance companies; and law enforcement agencies; Led the development of industrial projects from scratch; Conducted feasibility studies and project management modeling; Supervised construction work according to drawings and specifications; Acted as the Maintenance Engineer (Civil) for Golden Moon (BD) Ltd; Managed project coordination; Prepared Bill of Quantities; cost estimates; invoices; and quality control measures; Worked closely with architects; consultants; and management; Served as Project Manager for the construction of an 18-story commercial-residential building; Controlled and allocated duties to site engineers and project engineers; Managed procurement; supply; and inventory; Ensured compliance with legal permissions; Prepared feasibility studies and project management models; Maintained relationships with design professionals; banks; insurance companies; and various government departments; Managed coordination between architects; consultants; and management; Prepared Bills of Quantities; cost estimates; and invoices; Managed tendering and vendor relations; Specialized in managing and executing finishing works within tough time constraints; Handled after-sales customer relations; Reported directly to the Managing Director; Led land development projects; Conducted layout; surveying; and plot demarcation; Managed procurement and supervised an engineering team; Managed and supervised civil works; construction; and finishing works across multiple apartment building sites</t>
  </si>
  <si>
    <t>J2J-1655</t>
  </si>
  <si>
    <t>Joy Karmokar</t>
  </si>
  <si>
    <t>Diploma in Engineering</t>
  </si>
  <si>
    <t>Electronics</t>
  </si>
  <si>
    <t>Rajshahi Polytechnic Institute</t>
  </si>
  <si>
    <t>01718568246</t>
  </si>
  <si>
    <t>joykarmokar013@gmail.com</t>
  </si>
  <si>
    <t>Electronics Manufacturing</t>
  </si>
  <si>
    <t>Electronics / Electrical &amp; Automation</t>
  </si>
  <si>
    <t>Trade International Industries Ltd.</t>
  </si>
  <si>
    <t>Trainee Sub - Assistant Engineer</t>
  </si>
  <si>
    <t>Ismartu Technology BD Limited - Repair Maintenance (Aug 2024 - Oct 2024)</t>
  </si>
  <si>
    <t>Diploma-in Engineering (Electronics; Rajshahi Polytechnic Institute; CGPA 3.35; 2023); SSC (General Electronics; Nature Technical Training Centre; GPA 4.86; 2019)</t>
  </si>
  <si>
    <t>Industrial Attachment in Electronics Technology (INNOVA; 2023); Practical Training Course In Electrical Technology (Multipurpose Engineering &amp; Automations; 2024); Microsoft Office (MS Word; PowerPoint; Excel &amp; Access; 2020-2021)</t>
  </si>
  <si>
    <t>Analog and Digital Circuit Design; Microcontroller Programming (Arduino; PIC microcontrollers); Circuit Soldering and Troubleshooting</t>
  </si>
  <si>
    <t>Operation and Use of Multimeter and Oscilloscope; MS Office; Internet Browsing</t>
  </si>
  <si>
    <t>English: Good; Bengali: Excellent</t>
  </si>
  <si>
    <t>Father: Amullo Karmokar; Mother: Varoty Karmokar; DOB: 01-03-2002; Male; Height: 5'-5''; Weight: 60 Kg; Nationality: Bangladeshi; Religion: Hinduism; Blood Group: A+ ve; Present: Mograpara; Sonargaon; Narayanganj; Permanent: Belghoria Shivpur; Baidyabelghoria; Naldanga; Narore</t>
  </si>
  <si>
    <t>Operate and monitor injection molding machines; Ensure smooth production and resolve technical issues promptly; Perform routine maintenance and minor repairs; Maintain product quality through regular inspection; Follow safety standards and SOPs; Diagnosed capacitive touch panel issues including unresponsiveness; partial input failure; and erratic touch behavior; Disassembled devices and inspected touch flex cables and connectors for physical or connection-related faults; Implemented preventive maintenance strategies; resulting in a 20% decrease in equipment downtime</t>
  </si>
  <si>
    <t>J2J-1656</t>
  </si>
  <si>
    <t>KAZI MANZUR AHMED</t>
  </si>
  <si>
    <t>University of Liberal Arts Bangladesh</t>
  </si>
  <si>
    <t>'01819767676; '01759444222</t>
  </si>
  <si>
    <t>kazi.manzurahmed@yahoo.com</t>
  </si>
  <si>
    <t>FMCG; Real Estate; Telecom</t>
  </si>
  <si>
    <t>Supply Chain Management; Operation; Sales; Marketing; Business Development; Process Management</t>
  </si>
  <si>
    <t>SCM; Procurement</t>
  </si>
  <si>
    <t>DOM-INNO Builders Ltd</t>
  </si>
  <si>
    <t>Floorfly Realtor Ltd. - CEO (0.6 yrs); Rupayan Housing Estate Ltd. - Director (0.9 yrs); Rosoborn Technologies - CEO (3.0 yrs); Ookayama Ltd. - COO (2.3 yrs); Lotto Italian Sport SPA - Head of Operations (1.3 yrs); Rupayan Housing Estate Ltd. - Director (0.4 yrs); Building Technology &amp; Ideas Ltd. - Executive Director (2.2 yrs); ARAMEX - National Manager (3.9 yrs); TM International Ltd. (AKTEL) - Sr. Key Account Manager (2.2 yrs); Galouzis &amp; Co Pty Ltd. Australia - Territory Manager (3.8 yrs); Technohaven Company Ltd. - Technical Officer (1.5 yrs); Excel Freight Systems Ltd. - ICD Operation Officer (1.8 yrs)</t>
  </si>
  <si>
    <t>Master of Business Administration (MBA) (Marketing; University of Liberal Arts Bangladesh; First Division; 3.21; 2007); Diploma in Engineering (Network Engineering; Australian Institute of Commerce &amp; Language; 2002); Bachelor of Commerce (BCom) (Commerce; National University; Second Class; 1996); HSC (Science; Universiti Laboratory School And College; Second Class; 1994); SSC (Science; Rampura Ekramunnessa High School; First Class; 1992)</t>
  </si>
  <si>
    <t>Digital Marketing (Social Media Marketing); Software design; Supply Chain Management; Graphic Design; Search Engine Optimization (SEO); Real Estate Marketing; Trainer; Marketing and Operation; Sales</t>
  </si>
  <si>
    <t>Father: Kazi Abdul Momen; Mother: Ranuara Begum; DOB: 27 Dec 1977; Male; Married; Nationality: Bangladesh; Religion: Islam; Permanent: Dhaka; Current: Dhaka; Blood: AB+</t>
  </si>
  <si>
    <t>Marketing; Sales; Credit Collection; Customer Care; SSD; Construction; Planning; Land Development; establish business; giving them sustainable potential growth and setting strategies for future regrowth; handling govt. bodies and stakeholders; passionate trainer</t>
  </si>
  <si>
    <t>J2J-1657</t>
  </si>
  <si>
    <t>M. SHAZZAD RAHMAN KHAN</t>
  </si>
  <si>
    <t>'01817593959; '01551888666</t>
  </si>
  <si>
    <t>shazzadkhan75@gmail.com; shazzadkhan75@gmail.com</t>
  </si>
  <si>
    <t>Real Estate; Construction; Cement; Event Management; Resort</t>
  </si>
  <si>
    <t>Event Management; Real Estate; Cement Industry; Resort; Electric Wire/Cable</t>
  </si>
  <si>
    <t>Real Estate Business Planner; Marketing; Sales; Procurement; Event Management</t>
  </si>
  <si>
    <t>Priyanggon Real Estate Ltd.</t>
  </si>
  <si>
    <t>Regent Properties Development Ltd. - Director (Operations) (4.7 yrs); Regent Holdings Development Ltd. - General Manager (Head of Operations) (2.6 yrs); Ashiyan Lands Development Ltd. - Asst. General Manager (2.3 yrs); Amin Mohammad Lands Development Ltd. - Dy. Manager (4.8 yrs); Daehan Steel Construction (Korea) Co.; Ltd - Executive Officer Promoted to Assistant Vice President (2.9 yrs)</t>
  </si>
  <si>
    <t>Master of Commerce (MCom) (Accounting; Jagannath University; Second Division; 1996); Bachelor of Commerce (BCom) (Accounting; Jagannath University; Second Class; 1995); HSC (Commerce; Tongi Govt. College; Tongi; Gazipur; Second Class; 1992); SSC (Science; Tongi Pilot High School; Tongi; Gazipur; Second; 1990)</t>
  </si>
  <si>
    <t>Market/ Consumer Research; Brand Promotion; Event/ Campaign Coordination; International Affairs; Interior decorator Designing; Materials Procurement; Project Analyzing; Project Planner &amp; Development; Negotiable Capacity</t>
  </si>
  <si>
    <t>Knowledge of Computer; Social Media Operator</t>
  </si>
  <si>
    <t>Bangla: High; English: High/Medium</t>
  </si>
  <si>
    <t>Father: Late M Abdur Rahman Khan; Mother: Late Shamsunnahar Khan; DOB: 30 Dec 1975; Male; Married; Nationality: Bangladesh; Religion: Islam; Permanent: Tangail; Current: Dhaka; Blood: B+</t>
  </si>
  <si>
    <t>Marketing &amp; Sales Expert of All Types of Real Estate Business with Real Estate Business Planner; Skilled Personality of Target Oriented Customers; Negotiation Skilled of Business Products; Business Planer of Real Estate &amp; Housing Sector; Marketing; Sales; Procurement; Event Management; Advertisement Planning; Yearly Revenue Target Fixup; Yearly Budget &amp; Forecast of Turnover</t>
  </si>
  <si>
    <t>J2J-1658</t>
  </si>
  <si>
    <t>MD HAFIZ AL ASAD</t>
  </si>
  <si>
    <t>Technology and Operations</t>
  </si>
  <si>
    <t>Institute of Business Administration (IBA); University of Dhaka</t>
  </si>
  <si>
    <t>yes</t>
  </si>
  <si>
    <t>'01610333777</t>
  </si>
  <si>
    <t>hafiz5733@gmail.com</t>
  </si>
  <si>
    <t>Construction; Real Estate; Pharmaceutical; Manufacturing</t>
  </si>
  <si>
    <t>Manufacturing (FMCG); Manufacturing (Light Engineering and Heavy Industry); Multinational Companies; Engineering Firms; Pharmaceutical/Medicine Companies</t>
  </si>
  <si>
    <t>Project Management; Engineering</t>
  </si>
  <si>
    <t>Project Management</t>
  </si>
  <si>
    <t>Shanta Holdings Ltd.</t>
  </si>
  <si>
    <t>Chief Project Management Officer</t>
  </si>
  <si>
    <t>Epyllion Group - Chief Project Management Officer (CPMO) (0.8 yrs); Eppilion Group - General Manager (GM) and Head of Engineering and Project Management (EPM) (4.0 yrs); Eppilion Group - Deputy General Manager (DGM) and Head of Engineering and Project Management (EPM) (0.5 yrs); Beximco Pharmaceuticals Ltd. - Sr. Manager, Engineering Projects (0.8 yrs); Beximco Pharmaceuticals Ltd. - Manager, Engineering Projects (2.2 yrs); Special Works Organization-West, Bangladesh Army - Director, Civil Engineering Projects (2.4 yrs); School of Infantry and Tactics (Sl&amp;T), Bangladesh Army - Instructor Class B (0.9 yrs); Engineering Centre and School of Military Engineering (ECSME), Bangladesh Army - Engineering Instructor Class B (3.5 yrs); 10 Riverine Engineer Battalion, Bangladesh Army - Engineering Logistics Officer (1.3 yrs); Bangladesh Engineering Company-5 (Multi Role), United Nations Mission, Liberia (UNMIL) - Project Engineer (1.4 yrs); School of Infantry and Tactics (SI&amp;T), Bangladesh Army - Instructor Class B (0.6 yrs); 8 Engineer Battalion, Bangladesh Army - Military Engineer (6.3 yrs)</t>
  </si>
  <si>
    <t>Master of Business Administration (MBA) (Technology and Operations; Institute of Business Administration (IBA); University of Dhaka; CGPA 4.00; 2016); Bachelor of Science (BSc) (Civil Engineering; Military Institute of Science and Technology (MIST); CGPA 3.98; 2012); HSC (Science; Barisal Cadet College (BCC); First Class; 94.4%; 1998); SSC (Science; Barisal Cadet College (BCC); First Class; 92%; 1996)</t>
  </si>
  <si>
    <t>Plumbing Technology (Engineering Staff College; 2013); Occupational Safety, Health &amp; Environment Management (Engineering Staff College; 2013); Measures That Matters - Balanced Scorecard (Gray Matters Consulting; 2015); Leading Self for Results (HRX Consulting; 2015); Train the Trainers (TOT) (HealthStar Training Network Ltd.; 2015); Good Manufacturing Practices (GMP) (HealthStar Training Network Ltd.; 2015); Introduction to Building Construction Regulations and BNBC (Engineering Staff College; 2016); Heating, Ventilation &amp; Air Conditioning (HVAC) Systems (Engineering Staff College; 2016); Productivity Tools and Techniques (Asian Productivity Organization; 2016); Compliance with GMP for the Pharmaceuticals Engineer (Malaysian Organization of Pharmaceutical Industries; 2017); Effective Negotiation Skills (Mind Mapper; 2017); USGBC (LEED) Green Building Workshop (360 Total Solutions Ltd.; 2018); Standard Scheduling with MS Project 2016 (DaySpring Ltd.; 2018); Subsoil Investigation (Engineering Staff College; 2019); Design of Fire Fighting System (Engineering Staff College; 2021); Rajuk Imarat Nirman Bidhimala and FAR Calculation (Engineering Staff College; 2021); Project Management Professional (PMP) Exam Preparation Course (3P Consulting Ltd.; 2021); Computer Aided Analysis and Design using ETABS and SAFE (Engineering Staff College; 2023); BIM Training (Bimberly Company Limited; 2024)</t>
  </si>
  <si>
    <t>Leadership; Strategic Management; Project Management; Engineering; Planning; Team Building; Organizational Development; Strategic Planning; Compliance; Civil Engineering and Architecture; Electrical Engineering; Mechanical Engineering; Interior Project; LEED Certification; Fire Protection and Detection System; Building Information Modeling</t>
  </si>
  <si>
    <t>MS Project; ETABS; SAFE; BIM; Revit</t>
  </si>
  <si>
    <t>English: High; Bangla: High</t>
  </si>
  <si>
    <t>Father: Md Hafizur Rahman; Mother: Late Mrs Kohinur Rahman; DOB: 13 Dec 1979; Male; Married; Nationality: Bangladesh; Religion: Islam; Permanent: Barguna; Current: Dhaka; Blood: O+</t>
  </si>
  <si>
    <t>Develop and communicate comprehensive project management strategies; Direct the entire company project portfolio; Implement highly effective time management strategies; Exercise precise financial control; Spearhead the implementation of robust Quality Assurance (QA) policies; Allocate resources efficiently; Identify and manage risks; Foster and maintain relationships with key stakeholders; Provide regular and comprehensive project updates; Create and implement best practice engineering and project management strategy; Responsible for management of project functions; Ensure preparation; monitoring; and control of all engineering and project management budgets; Directs in developing milestones; Establish a sound relationship with key project stakeholders; Provide leadership; coaching; mentoring; and training to the team; Successfully completed total 10+ Capital and 150+ BMRE Projects; Smooth planning; design; and execution of construction works of EKWL Highway Unit Project; Introducing project management culture in the group; Responsible for project management and program management; Responsible for coordination of all project activities of Beximco Chemical Division (BCD); Define project scope; Prepare project management plan; Responsible for organizing weekly and monthly project coordination meeting; Keep track of the activities of all projects; Maintain liaison and coordination with consultants; Review the quality of works completed; Successful project management of API Manufacturing Facility (AMF) Project; Project coordination; monitoring &amp; control and maintaining progress of Unit 03 Project; Managing and coordinating all projects of Beximco Pharma; Directly contributing to completion of Unit 03 Project's civil works; Key leadership roles to streamline organizational system complexities; Developing a project management culture in the company; Technical adviser about planning; designing; and execution of all engineering works; Exercising proper control and technical supervision of all projects; Maintaining up-to-date records of the progress of works; Monitor that the funds placed against all projects are properly utilized; Liaise with various government agencies and the Planning Commission; Provide technical advice regarding design; construction; or program modifications; Planning; control; monitoring; supervision; and coordination of Civil Engineering Projects; Managing contracts and sub-contract of different civil engineering projects; Organize technical examination of selected sample specimens; Successfully launching the preliminary phase works of the Padma Multipurpose Bridge Project (PMBP); Supervising and providing technical advice in implementing the Rehabilitation of the Existing Meghna and Meghna-Gumti Bridge Project; Organizing different national level event management; Served as Instructor Class B; Managed training of Officers and Soldiers; Conducting different indoor and outdoor exercises; Organized and attended joint training programs; Carried out performance appraisal and evaluation; Successfully performed the responsibilities of an Engineering Directing Staff; As an instructor; successfully conducted 2 Army-level training courses; Successfully conducted 3 Army level training courses; Successfully conducted the enrollment of troops; Successfully organized seminars; workshops and training visits; Organized and supervised the technical aspects of the engineering construction works; Performing technical inspection of vessels; pontoons and other engineering equipment; Logistics management of troops; Organizing and conducting different training events; Personal management; organizational management; human resource management and operational management of troops; Successfully organized and supervised the technical aspects of 14 different Engineering Construction Project Works; Successfully managed the logistic and administrative affairs of 500+ troops; Leaded 9 teams in Inter Unit Assault Course Competition; Performing as Project Manager in the construction; repair and maintenance of roads; bridges; airfields and different structures in Liberia; Ensuring the opening and keeping opened the lines of communication; Receiving and issuing various engineering construction materials; Performing operational and logistics responsibilities as Battalion Adjutant and Quarter Master (QM); Maintaining wide-ranging liaisons and coordination; Successfully completed numerous engineering construction; repair and maintenance projects; Successfully completed the construction work of 6 km long hilly road in Liberia; Under my direct supervision and monitoring; the Bangladesh Engineer Company-5 (Multi Role) became the best organization; Event management as part of different training and social activities; Performing as sub-unit commander; Exercising command and leadership; Personal management &amp; human resource management of troops; Organizing and conducting different engineering training activities; Performing as a manager in different event management; Leaded 15 teams in Inter Unit Assault Course Competition; Successfully managed the logistic and administrative affairs of 1000+ troops</t>
  </si>
  <si>
    <t>J2J-1659</t>
  </si>
  <si>
    <t>MD JAHANGIR HOSSAIN</t>
  </si>
  <si>
    <t>Islamic University; Kushtia</t>
  </si>
  <si>
    <t>'01741433905; '01754914261</t>
  </si>
  <si>
    <t>dayan.jahangir@gmail.com</t>
  </si>
  <si>
    <t>Banks; Multinational Companies; Real Estate</t>
  </si>
  <si>
    <t>Land Acquisition; Project Management</t>
  </si>
  <si>
    <t>Core Property Solutions</t>
  </si>
  <si>
    <t>CEO and Business Head</t>
  </si>
  <si>
    <t>GM (11.3 yrs); Asset Developments and Holdings Ltd - Senior Manager (10.9 yrs)</t>
  </si>
  <si>
    <t>Masters of Business Administration (MBA) (Management; Islamic University; Kushtia; First Division; 2000)</t>
  </si>
  <si>
    <t>Project Management; Land Acquisition; Customer Care</t>
  </si>
  <si>
    <t>Bangla; English: High/Medium</t>
  </si>
  <si>
    <t>Father: Late Sirajul Islam; Mother: Shokina Khatun; DOB: 16 Feb 1973; Male; Married; Nationality: Bangladeshi; Religion: Islam; Permanent: Dhaka; Current: Dhaka; Blood: B+</t>
  </si>
  <si>
    <t>Sale buy of Assets; Land purchase and development; Business planning; Project Feasibility Analysis; Land Acquisition plan setup; Negotiations; Coordinate with planner and Arct.; Project layout plan and Approval; Registration the deeds; Public Relation regarding Project Implementation; To ensure timely project approval and update all land related documents; ensure all utility support to all project and head office; Around 200 RAJUK plan approved under my supervision</t>
  </si>
  <si>
    <t>J2J-1660</t>
  </si>
  <si>
    <t>MOHAMMAD MAHBUBUR RAHMAN</t>
  </si>
  <si>
    <t>'01720812527; '01911310352; '01720812527</t>
  </si>
  <si>
    <t>jesanmahbub@gmail.com</t>
  </si>
  <si>
    <t>FMCG; Telecom; Banking; Fintech</t>
  </si>
  <si>
    <t>Food (Packaged)/Beverage; Agro based firms; Cosmetics/Toiletries/Personal Care; Cement Industry; Financial Technology (Fintech) Startup</t>
  </si>
  <si>
    <t>Sales &amp; Marketing; Market Research; Business/ Product Development; Strategic Planning</t>
  </si>
  <si>
    <t>Business Head &amp; CEO</t>
  </si>
  <si>
    <t>Rancan Holdings Limited</t>
  </si>
  <si>
    <t>Upay - Chief Marketing Officer (3.1 yrs); Syngenta Bangladesh Ltd. - Head of Business (1.1 yrs); Nagad - Head of Marketing &amp; Business Strategy (1.4 yrs); RAHIMAFROOZ BANGLADESH LTD. - Head of Brand &amp; Marketing (2.1 yrs); bKash Limited - Head-Brand; Marcom; Trade Marketing &amp; Direct Sales (3.4 yrs); Robi Axiata (Bangladesh) Ltd. - Head of Market Strategy &amp; Planning (2.1 yrs); banglalink GSM - Assistant Manager; Marketing (5.1 yrs)</t>
  </si>
  <si>
    <t>Master of Business Administration (MBA) (Marketing; IBA; Dhaka University; 2005); B. Sc. Engineering (Civil Engineering; Bangladesh University of Engineering and Technology; 2002); HSC (Science; Dhaka College; First Class; 77%; 1994); SSC (Science; Mohammadpur Government High School; First Class; 84%; 1992)</t>
  </si>
  <si>
    <t>CSAA (Certified Shariah Advisor &amp; Auditor; AAOIFI; BAHRAIN; 2023)</t>
  </si>
  <si>
    <t>Sales &amp; Marketing; Market Research; Marketing; Business/ Product Development; Customer Relationship; Strategic Planning; People Management</t>
  </si>
  <si>
    <t>Father: Munshi Obaidul Islam; Mother: Khoshnoor Khanom; DOB: 20 Sep 1977; Gender: Male; Marital Status: Married; Nationality: Bangladesh; Religion: Islam; Permanent: Dhaka; Current: Dhaka</t>
  </si>
  <si>
    <t>Responsible for topline and bottom line; Develop and deliver long-term and short-term business strategy; Managing Commercial functions; Deliver revenue and profitability; Develop the business plan and strategy of the digital financial service; Lead cross functional execution of GTM (Go-to-market) of digital products; Plan and manage digital channels (Apps; web; payment platforms etc.); Customer and channel lifecycle management; Portfolio management with end-to-end P &amp;L responsibility; Consumer &amp; Customer lifecycle management; Develop and manage Go to market &amp; Route to market; Business plan &amp; strategy development; Plan and implementation of product portfolio; apps; portals and other tools; Plan; design &amp; execution of campaigns/promotions for consumer and trade; Partnership with telecom operators and financial institutions; Brand development; Product portfolio management; Pricing and forecasting; Strategic Planning; Research and insight; MFS business plan and strategy development; Sales channel development; Leading nationwide direct sales team for customer and merchant acquisition; Building brand from the scratch; Development and execution of strategy for achieving the business KPIs; Business Planning and Strategy formulation; Segment wise strategy formulation against the value propositions; Drive yearly Business planning developments from market operation value chain and secure overall company top line targets; Develop; deploy and manage research frameworks; Collecting and analyzing data on customer demographics; preferences etc.; Driving Product &amp; service road map; new product development through pricing; forecasting and designing the building blocks; Performance Analysis &amp; Optimization; Post campaign performance evaluation and campaign re-design; Analyzing market dynamics &amp; trends; Responsible for planning &amp; on time execution of brand campaigns; Product pricing &amp; forecasting; New product development; Ensure 360 degree campaign launch; Research designing for consumer insights; Pre-launch &amp; Post launch consumer &amp; trade impact analysis</t>
  </si>
  <si>
    <t>J2J-1661</t>
  </si>
  <si>
    <t>ZAKIR AHMED ZAKIR</t>
  </si>
  <si>
    <t>MBA; CA (Article ship)</t>
  </si>
  <si>
    <t>IBA; University of Dhaka; ICAB</t>
  </si>
  <si>
    <t>01919292547; '01769004110; '01713010303</t>
  </si>
  <si>
    <t>zazakir@gmail.com; zazakir@yahoo.com</t>
  </si>
  <si>
    <t>Banking; Finance; Insurance; Telecom; ISP; Development Agency; Manufacturing; Garments; Textile; Real Estate</t>
  </si>
  <si>
    <t>Accounting/Finance</t>
  </si>
  <si>
    <t>Accounting/Finance; Strategic Planning; Financial Analysis; ERP</t>
  </si>
  <si>
    <t>Gemcon Group Ltd.</t>
  </si>
  <si>
    <t>Chief Financial Officer</t>
  </si>
  <si>
    <t>Opex &amp; Sinha Textile Group - Group Finance Controller (1.2 yrs); Halcrow Group Ltd. - Regional Finance Manager; South Asia (6.4 yrs); Xenovalley Pink City - Director - Finance &amp; Admin (1.3 yrs); NEPC Consortium Power Ltd. - Manager of Administration (1.8 yrs); Sansha Bangladesh Ltd. - Accounts Manager (0.9 yrs); Unique Group of Companies - Manager - Admin &amp; HR (1.3 yrs); Bangladesh Army - Liaison Officer - UN; Instructor; Adjutant; Quarter Master; Mech Trpt Officer; Gun Position Officer (6.8 yrs)</t>
  </si>
  <si>
    <t>Master of Business Administration (MBA) (Finance; IBA; Dhaka University; CGPA 3.73; 1998); B. Sc. (Pass) (Science; University of Chittagong; First Class; 67.2%; 1991); HSC (Science; Noter Dame College; First Class; 79.7%; 1989); SSC (Science; Banani Bidya Niketan; First Class; 77.2%; 1987)</t>
  </si>
  <si>
    <t>Bangladesh Military Academy Course (1991); Frogman Orientation Course (1991); Artillery Officers Basic Course (1992); Basic Commando Course (1992); Officers Weapon Course (1992); Army Commando Course (1994); Technical Analysis (1999); Halcrow Group Accounting (2003); Halcrow Group Business Procedure - Advance Stage (2006); 7 Habits of Effective Managers (2006)</t>
  </si>
  <si>
    <t>CA CC; MBA/ BBA; Strategic Planning; Financial Analysis; ERP; Tax; VAT; Internal Control; Budgeting; Financial Modeling; MS Excel; Accounting Software</t>
  </si>
  <si>
    <t>MS Excel; Accounting Software; ERP; Financial Modeling</t>
  </si>
  <si>
    <t>Bengali: High; English: High; Arabic: Low; Hindi: Low</t>
  </si>
  <si>
    <t>Father: Late Sultan Uddin Ahmed; Mother: Late Luthfun Nesa Begum; DOB: 8 Mar 1972; Male; Married; Nationality: Bangladesh; Religion: Islam; Permanent: Dhaka; Current: Dhaka; Blood: B+</t>
  </si>
  <si>
    <t>As a lead member of the top management team; formulate and implement strategies for robust profitability and growth; Identify and promptly secure low-cost financing; Design; implement and administer systems for internal control; compliance; accounting and finance reporting; Formulate and implement low-cost long term tax solutions; Introduce and monitor various parameters for financial control; Implement budgeting and variance analysis; Profitably managing a fund of US$ 4 million; Manage the assets of the group; Constantly update the organogram for finance department; Ensure the professional development of finance staff; Formulate and implement strategies regarding outstanding and possible legal issues; Formulate and implement various negotiation techniques; Assist the Chairman of the group in formulating appropriate strategy and financial control; Spearhead the restructuring of the finance &amp; accounts team; Lead the budgeting and controlling function; Plan bank financing; Assess the training needs; Manage; co-ordinate and oversee the work and performance of the Finance section; Ensure the professional development of finance staff; Make recommendations to Regional Managing Director; Implement and administer HGL systems; Implement and maintain budgeting systems; Ensure that the daily functions of the HGL Regional Office are implemented; Compile regular standard accounting reports; Ensure that the HGL Regional Office is fully in compliance; Determination of the level of foreign exchange risk exposure; Preparation of project budget; forecast and variance analysis; Preparation of financial statements; Preparation of aged debtors and credit monitoring; Management of corporate and personal tax issues and VAT issues; Assist the Regional Managing Director in formulating appropriate strategy for business development; Financial Feasibility Analysis of various project proposals; Loan processing and liaison with the banks; Project Budget and variance analysis; Tax management and internal audit supervision; HR function; Internal Office Management and transport pool management; Supervision of Liaison and Public Relation activities; Resource acquisition and maintenance; Development and maintenance of a computer network; Management of the MBA for Executives program; Teaching courses; HR planning; recruitment; development; retention; motivation and utilization; Resource acquisition; maintenance and allocation; Development and maintenance of information and communication technology facilities; Transport pool management; Preparation and implementation of Company Policies and Procedure; Logistic and administrative supports to the expatriates; Local and international travel management; Interpretation and negotiation of different agreements; Liaison with the local administration and social organization; Supervision of preparation and maintenance of accounts; Preparation of Budget and variance analysis; Product and customer profitability analysis; Credit monitoring and follow-up correspondence; Audit and Taxation; Liaison with Board of Investment and Export Promotion Bureau; Management of export-import; Supervision of the administrative activities; Assist the Country Manager in human resource management; Financial and technical feasibility study; Planning; recruiting and general administration of a human resource base; Planning and implementation of the security arrangement; Supervision of overall operational fitness of the transport pool; Developing and maintaining advanced facilities in the office; Maintaining liaison with different ministries; Ceremonial activities and dignitary visit; Instructor for all courses attended; Higher courses on field artillery; special warfare and parachute jumps; Maintaining liaison with the UN Headquarters; Planning and ensuring the security of all personnel; Conducting seminars; study periods; cultural programs; sports and other training competitions; Preparing training programs; conducting practical and theoretical classes; Planning and ensuring the smooth administration of the sub-unit; Estimating the complete demand of foods; clothes; equipment and accommodation</t>
  </si>
  <si>
    <t>J2J-1662</t>
  </si>
  <si>
    <t>Engr. AB Siddik</t>
  </si>
  <si>
    <t>01721100535; '01844097867</t>
  </si>
  <si>
    <t>siddikeee85@gmail.com</t>
  </si>
  <si>
    <t>Sreepur; Gazipur</t>
  </si>
  <si>
    <t>Manufacturing; Construction; Real Estate</t>
  </si>
  <si>
    <t>Manufacturing (Light Engineering and Heavy Industry); Real Estate; Group of Companies</t>
  </si>
  <si>
    <t>Maintenance &amp; Utility; Project Management; Equipment Troubleshooting</t>
  </si>
  <si>
    <t>Maintenance &amp; Utility; Engineering</t>
  </si>
  <si>
    <t>Meghna Components Ltd.</t>
  </si>
  <si>
    <t>AGM - Dept. Head (Utility &amp; Maintenance)</t>
  </si>
  <si>
    <t>Meghna Demins Ltd. - Asst. Manager (Utility &amp; Maintenance) (3.4 yrs); MamPower Ltd. - Asst. Manager (Service) (2.0 yrs); Energypac Engineering Ltd. - Sr. Engineer (Service) (1.4 yrs); Meghna Knit Composite Ltd. - Service Engineer (Utility &amp; Maintenance) (3.2 yrs)</t>
  </si>
  <si>
    <t>BSc (Electrical &amp; Electronics Engineering; Atish Dipankar University; CGPA 3.50; 2012); Diploma in Engineering (Electrical; Rajshahi Polytechnic Institute; CGPA 3.36; 2008); SSC (Electronics; Agrani School &amp; College; GPA 4.64; 2004)</t>
  </si>
  <si>
    <t>Youth Development Training (House Wiring; 2005; 6 Months); Industrial Training (Substation; PGCB; 2007; 6 Months); PLC &amp; VFD (BITAC; 2023; 2 Days); Electrical Safety Management (BITAC; 2023; 2 Days)</t>
  </si>
  <si>
    <t>Electrical Single Line Diagram (SLD); Electrical Layout Planning; Sub Station Design &amp; Load Management System; Diesel &amp; Gas Generator Installation; Testing and Commissioning; BBT Designing; LPS Designing; Boiler Installation; Testing and Commissioning; 2 MW On-grid Solar system design and installation; Electrical Safety plan; Electrical Safety Audit; Maintenance and Troubleshooting; Technical Analysis; Preventive Maintenance; Breakdown Maintenance; Project Planning &amp; Team Management; Documentation and Reporting</t>
  </si>
  <si>
    <t>MS Office; PowerPoint; AutoCAD Design; Internet Browsing; Email Communication</t>
  </si>
  <si>
    <t>Fluent in Bangla &amp; English</t>
  </si>
  <si>
    <t>Father: Md. Didar Mia; Mother: Most. Habiba Begoum; DOB: 8th September 1988; Gender: Male; Marital Status: Married; Nationality: Bangladesh; National ID No.: 19888192219322444; Religion: Islam</t>
  </si>
  <si>
    <t>AGM at Meghna Components Ltd.; overseeing maintenance of electrical and mechanical systems for Bi-Cycle Accessories; Paper &amp; Packaging; Melamine production; Extensive experience in designing and commissioning Sub Stations; BBT; Diesel &amp; Gas Generator; Boiler; ETP; WTP; LPS; handling large-scale equipment installations; leading teams for efficient and smooth production operations; Proven ability to resolve technical issues and improve system reliability; Develop detailed specifications and establish timelines for installation of new electrical and mechanical equipment; Lead design and modification efforts; Oversee maintenance; Repair and troubleshooting of all Machineries; 10MW 33/11KV REB Line; 4 Sets 1.5MW Gas Generator; 3 Sets 520KW Diesel Generator; 3Sets Steam Boiler 4.2 Tons; 3 Sets Air Compressor 110KW; Water Cooled Chiller 290 Tons; 250 Tons VRF System; ETP; WTP etc.; Designed factory electrical and mechanical machine layout; 1600 KVA sub-station; 2 diesel generators (630KW &amp; 450KW); installed BBT systems (3200A to 630A); Designed factory machine layout; installed and maintained CNC machines; grinders; electric furnaces; EDM; drilling; wire cutting; and air compressors; troubleshoot 250KVA AVR; Designed factory layout and 1000 KVA sub-station; installed BBT systems (2000A to 1000A); air compressors; a 4.2-ton boiler; and a 520KW generator; performed machine troubleshooting; 3MW Sub-Station installation; testing &amp; commissioning; RMG &amp; Washing Building Bus Bar Trunking System; Lighting BBT; Machine BBT &amp; Power BBT (3200A-25A); 1.5 MW Gas Generators 2 Sets installation; testing &amp; commissioning; 4.2 Ton Steam Boiler 2 Sets installation; testing &amp; commissioning; Air Compressors 110KW 2 Sets installation; testing &amp; commissioning; ETP 150m3; WTP installation; testing &amp; commissioning; Under construction Electrical all works PVC pipe laying; Electric Wiring; DB.SDB.MDB fitting and fixing works etc.; RMG building all machine Electrical connection and testing &amp; commissioning works etc.; Washing building all machine Electrical connection and testing &amp; commissioning works etc.; Managed the design; installation; testing; commissioning; and maintenance of 33/11/0.415 KV substations and Bus Bar Trunking; Developed specifications and schedules for installation of new electrical and mechanical equipment in ongoing and new projects; Performed troubleshooting and maintenance of Pai Lung Knitting Machines; Managed maintenance and troubleshooting of back sewing and air turning machines; Provided troubleshooting and repair services for Dyeing machines; Oversaw maintenance of finishing equipment; Conducted regular troubleshooting and repairs on inspection machines; Ensured repair and troubleshooting of electrical equipment in substations and Bus Bar Trunking (BBT) systems; Implemented structured maintenance program</t>
  </si>
  <si>
    <t>J2J-1663</t>
  </si>
  <si>
    <t>ABAR CHANDRASEKARA</t>
  </si>
  <si>
    <t>University of Wales-UK</t>
  </si>
  <si>
    <t>01314684172</t>
  </si>
  <si>
    <t>buddhika7540@gmail.com</t>
  </si>
  <si>
    <t>Ready-Made Garments (RMG); Textiles; Apparel</t>
  </si>
  <si>
    <t>Production Management; Industrial Engineering; Green Garment manufacturing (LEED); Lean Manufacturing; Lean six sigma; QMS and TQM; Seton/Ina/AGMS automation railing line layout</t>
  </si>
  <si>
    <t>Production/Operation Management</t>
  </si>
  <si>
    <t>SF Jens Ltd</t>
  </si>
  <si>
    <t>Head of the plant</t>
  </si>
  <si>
    <t>Dekko Garment pty ltd - COO (3.0 yrs); SF Jens - General Manager production and operations (3.1 yrs); Hameem Group - General Manager production and operations (4.0 yrs); Tristar Apparel Ltd - General Manager (1.1 yrs); CGM industrial (pvt) ltd. - Factory Manager (5.3 yrs); Union Apparel - Industrial Engineering Manager (1.9 yrs); Orient garment - IE-Officer/Executive (2.2 yrs)</t>
  </si>
  <si>
    <t>MBA (Business Administration; University of Wales-UK; Pass; 2016); BA (Economics; University of Sri Jayewardenepura-Sri Lanka; Pass; 2000)</t>
  </si>
  <si>
    <t>Certificate of Garment Manufacturing (Institute of Garment Industry; Sri Lanka; 6 month; 2001); Certificate of Garment Manufacturing Managements (GIMI; Sri Lanka; 6 month; 2001); Garment Production Managements (University of Moratuwa; Sri Lanka; 6 week; 2001); Industrial Managements Systems (IMS; Sri Lanka; 3 month; 2001); GSD (General Sewing Data) practitioner (GSD Corporate Limited; UK; 6 month; 2002); Sewing Methods (DMS; Sri Lanka; 3 month; 2002); Production management concepts (Triumph international Ltd; HK; 2 week; 2002); Seam work and measurement techniques (Cost threads Lanka; Sri Lanka; 2 week; 2003); Lean Manufacturing (NIBM; Sri Lanka; 6 month; 2004)</t>
  </si>
  <si>
    <t>Leadership and teamwork; communication and interpersonal skill; Problem solving and decision making; Research and Innovation; Finance</t>
  </si>
  <si>
    <t>English: High; Bangali: Low/High</t>
  </si>
  <si>
    <t>Father: Athukorala; Mother: Somalatha; DOB: 11 Jul 1976; Gender: Male; Marital Status: Married; Nationality: Sri Lankans; Religion: Buddhism</t>
  </si>
  <si>
    <t>Oversee and regulate overall production and operations; as well as administration; finance; HR; and administrative tasks; Sustaining the quality management systems (QMS) by the quality standards mandated by the buyer; Achieve the necessary capacity of the plant alongside the merchandising team; Ensuring the required level of efficiency and productivity within the facility; Planning and Control of Production/coordination/ensuring on-time deliveries; Revise and uphold data regarding essential operational cost metrics at each phase of the operations and administration; Sustaining the production schedule; managing capacity; and daily monitoring of the plant's accomplishments; Sustaining and accomplishing daily planned goals with quality standards while offering guidance; motivating &amp; tracking performance; Identifying proactive solutions and managing daily concerns; Implement innovative techniques and systems to enhance line efficiency/productivity; Guaranteeing timely deliveries and coordinating with customers and purchasing team members accordingly; Leading the entire Operational Team to reach KPIs and maintaining high team morale; Collaborating with the Marketing/Merchandising and purchasing office teams in Bangladesh and Hong Kong; Management of the supply chain and monitoring; Upholding all Production/Operation/Quality/HR/Administration and compliance standard procedures; Collaborate on all various decisions/activities/objectives with the business owner; Daily/weekly/monthly tracking of the KPI at the facility; Upholding the housekeeping and innovation standards of the facility; Establishing and sustaining annual gold arrangements for the facility; Establish and oversee Training and development initiatives in the facility</t>
  </si>
  <si>
    <t>J2J-1664</t>
  </si>
  <si>
    <t>Md. Abdulla Al Roman Raju</t>
  </si>
  <si>
    <t>Computer Science Engineering(CSE)</t>
  </si>
  <si>
    <t>Daffodil International University</t>
  </si>
  <si>
    <t>01767016086</t>
  </si>
  <si>
    <t>rajusarker868@gmail.com</t>
  </si>
  <si>
    <t>IT/Software</t>
  </si>
  <si>
    <t>IT Infrastructure; ERP Software; Technical Support; Security Management; Networking</t>
  </si>
  <si>
    <t>IT</t>
  </si>
  <si>
    <t>National Development Engineers Ltd. (NDE)</t>
  </si>
  <si>
    <t>IT Executive</t>
  </si>
  <si>
    <t>Under IBcs-PRIMAX Software(Bangladesh) LTD - Trainer and Co-ordinator (0.2 yr); E-Learning and Earning Ltd - Junior IT Officer (1 yr)</t>
  </si>
  <si>
    <t>BSc (Computer Science Engineering; Daffodil International University; CGPA 3.06); HSC (Science; Palashbari Govt. College; GPA 3.42; 2016); SSC (Science; Amlagachhi B. M. High School; GPA 4.94; 2014)</t>
  </si>
  <si>
    <t>Mobile Application Development (Flutter; BASIS; 2022; 3 Months); Professional English Communication Skill (BASIS; 2022; 3 Months)</t>
  </si>
  <si>
    <t>Programming Languages: C; JAVA SCRIPT; HTML; CSS; PHP; Database: SQL; Platform: Windows; IDE: CodeBlocks(C); NetBeans(Java Script; Php); MS Visual Stdio(Java Script); Networking: Knowledge of Router &amp; Switch Configuration; VLAN; IVLAN; VPN; BGP; RIP; OSPF; EIGRP; VTP; NAT; DNS; DHCP; TFTP; Other: Mailing Configuration; MS Office; AutoCAD; Cisco Packet Tracer</t>
  </si>
  <si>
    <t>C; JAVA SCRIPT; HTML; CSS; PHP; SQL; Windows; CodeBlocks; NetBeans; MS Visual Stdio; Cisco Packet Tracer</t>
  </si>
  <si>
    <t>English; Bengali</t>
  </si>
  <si>
    <t>Father: Md. Sultan Ali; Mother: Mst. Rogina Begum; DOB: 01/04/1998; Permanent Address: Vill: Raity Narail; Palashbari; Gaibandha; Present Address: East Raza Bazar; Farmgate; Nationality: Bangladeshi; Gender: Male; Religion: Islam; Marital status: Single</t>
  </si>
  <si>
    <t>Managed the company's IT infrastructure and implemented ERP software; Provided technical support; ensured security management; and resolved hardware; software; and networking issues; Trained employees on systems and performed regular software updates; Coordinated with vendors for smooth operations and problem-solving; Prepared salary; overtime; and bonus reports; Managed inventory and assisted in import-export activities; including documentation and coordination; Working as a computer trainer; teaching Microsoft word; Microsoft Excel; PowerPoint; networking; computer fundamental and basic language C; Maintain computer infrastructures of the company; Software implementation (ERP); Assist new users with computer and software issues; Train employees on new systems; Perform software updates; Monitor ongoing contracts with suppliers; Technical Support; Security Management</t>
  </si>
  <si>
    <t>J2J-1665</t>
  </si>
  <si>
    <t>ABU ANAS MUHAMMED REZAULLAH, FCA</t>
  </si>
  <si>
    <t>'01730326661; '01970326661; '01989853699</t>
  </si>
  <si>
    <t>rezullah80@gmail.com; anas@kangsolutionltd.com</t>
  </si>
  <si>
    <t>Banking; Finance; Insurance; Manufacturing; Telecommunication; Group of Companies</t>
  </si>
  <si>
    <t>Finance &amp; Accounts; Audit</t>
  </si>
  <si>
    <t>Labaid Cancer Hospital &amp; Super Speciality Centre Ltd.</t>
  </si>
  <si>
    <t>Head of Finance &amp; Financial Controller</t>
  </si>
  <si>
    <t>Rural Services Foundation (RSF) - Deputy General Manager (9.4 yrs)</t>
  </si>
  <si>
    <t>MCom (Management; National University; Division Marks: 57%; 2005); BCom (Management; National University; Second Class Marks: 58%; 2003); HSC (Commerce; Dhaka City College; First Class Marks: 65%; 1999); SSC (Science; Govt. Science College; Tejgaon; Dhaka; First Class Marks: 70%; 1997)</t>
  </si>
  <si>
    <t>Chartered Accountancy Course (Hoda Vasi Chowdhury &amp; Co.; Oct 10 2005 - Oct 9 2008)</t>
  </si>
  <si>
    <t>Strategic Planning; Project Management; Accounting; Tax and VAT; Financial Reporting; Budgeting; Internal Control; Compliance</t>
  </si>
  <si>
    <t>English: High (R/W); Medium (S)</t>
  </si>
  <si>
    <t>Father: Late Abul Hasham Muhammed Nurullah; Mother: Raihana Akhter; DOB: 1 Jan 1982; Gender: Male; Marital Status: Married; Nationality: Bangladeshi; Religion: Islam; Permanent Address: 57 Free School Street; Kathal Bagan; Dhanmondi; Dhaka 1205</t>
  </si>
  <si>
    <t>Responsible for the preparation &amp; presentation of Annual Business Plan &amp; Annual Budget; Provide report to the KANG BoD as per their requirements; All kind of payment made through Finance Director for Operation and capital expenses; Monitoring and supervision AMIS implementation and process validation time to time; Analyzing and monitoring status of financial obligations &amp; payments; Preparing and counsel strategic planning about any company matters evenly any type of investment; Monitoring Head office cash &amp; Bank (Fund); Monitoring operational budget Vs expenditure; Conducting all Board Meeting; EGM; AGM and any other meeting in accordance with compliance of RJSC and N authority; Preparing and Supervising of monthly and yearly Financial Statements: Income statement Balance Sheet Fund Flow statement Recovery rate Ratio Analysis etc.; Providing leadership in assessing and progressing towards the achievement of overall program; Training to the ASM &amp; SR personnel about accounting &amp; financing activities as well as achieving smooth fund transfer; Review the field level sales; expenses &amp; bank transactions for ensuring a legitimate &amp; accurate report; Prepare Tax and VAT matters documents and report to the proper authority; Personal &amp; Corporate tax Computation; Tax and VAT Returns submission; Solving Tax and VAT hearing with concerned circle DCT; if any; Supervise and complied in due time; in accordance to the direction of Laws and Regulatory Authorities for boosting up smooth operation; Any other tasks if assigned by KANG BoD; Responsible for the preparation of Annual Business Plan &amp; Annual Budget; Provide any report to the ED/COO; MD and Corporate office compliance team as per their requirements; Monitoring and supervision AMIS implementation and process validation time to time; Analyzing and monitoring status of financial obligations &amp; payments; Preparing and counsel strategic planning about any company matters evenly any type of investment; Unit &amp; Head office cash &amp; Bank (Fund) monitoring; Monitoring operational budget Vs expenditure; Preparing and Supervising of monthly and yearly Financial Statements: Income statement Balance Sheet Fund Flow statement Recovery rate Ratio Analysis etc.; Preparing &amp; Supervising of IDCOL &amp; GTZ Financial Statement and submission to donor in due time; Preparing Annual reports &amp; cooperates with audit team; Developing and implementing Accounting related training courses in different field level personnel; Monitoring the overall activities of the accounts &amp; Finance division; Providing leadership in assessing and progressing towards the achievement of overall program; Training to the RM &amp; UM personnel about accounting &amp; financing activities as well as achieving smooth fund transfer; Provident Fund &amp; Gratuity Responsible for arranging meeting; documents &amp; minutes preparation; fund investment; yearly accounts preparing &amp; audit facing; Board Meeting &amp; AGM - Help to preparing various documents for board demand; preparing &amp; presentation of various reports in kinds of accounts &amp; finance related &amp; attend meeting; Fund Management - Fund collection in due time; Fund utilized in proper way in considering fund balance; determining future fund in flow &amp; out flow; Supervision all Social Development project of RSF and monitoring related financial statements; Preparing &amp; Supervising and counsel monthly overdue target &amp; achievement and quarterly basis risk calculation statements in accordance with IDCOL prescribed format; Responsibility of making a process of LTR &amp; IDCOL loan received &amp; repayment in due time; Prepare Tax and VAT matters documents and report to the proper authority; Personal &amp; Corporate tax Computation; Tax and VAT Returns submission; Solving Tax and VAT hearing with concerned circle DCT; if any; and Company return to RJSC; All types of Legal issue such as Joint Stock Companies; N; DCCI; TAX related; VAT related; City Corporation etc.; Review the field level sales; expenses &amp; bank transactions for ensuring a legitimate &amp; accurate report; Supervise and complied in due time; in accordance to the direction of Laws and Regulatory Authorities for boosting up smooth operation; Articulate new ideas related to the Accounts &amp; Finance activities; management &amp; Work as a catalyst of the A &amp; F department and assist staffs work in setting up the accomplishment and monitoring all the activities of the respective department; Agent Banking operation and report to BoD</t>
  </si>
  <si>
    <t>J2J-1666</t>
  </si>
  <si>
    <t>ABU BAKAR SIDDIQUE FCA</t>
  </si>
  <si>
    <t>Banking</t>
  </si>
  <si>
    <t>'01730345115</t>
  </si>
  <si>
    <t>bakars12980@gmail.com; md.abubakars@yahoo.com</t>
  </si>
  <si>
    <t>FMCG; Manufacturing; Multinational Companies</t>
  </si>
  <si>
    <t>Manufacturing (FMCG)</t>
  </si>
  <si>
    <t>DBL GROUP</t>
  </si>
  <si>
    <t>Elite Paint &amp; Chemical Industries Ltd. - Chief Financial Officer (1.6 yrs); IFAD Multi Products Pvt. Ltd. - General Manager - MIS &amp; Commercial (0.8 yrs); Coca-Cola Bangladesh Beverages - Finance Controller (2.3 yrs); Marico Bangladesh Limited - Associate General Manager (2.3 yrs); Marico Bangladesh Limited - Manager-Accounts (3.0 yrs); DHL Global Forwarding Bangladesh - In-charge; Inter-company Accounts (2.9 yrs); Marico Bangladesh Limited - Executive-Finance &amp; Accounts (1.1 yrs)</t>
  </si>
  <si>
    <t>MBA (Banking; University of Dhaka; CGPA 3.47; 2004)</t>
  </si>
  <si>
    <t>Relationship Management Program (Fariyas Resort; India; 2012; 5 Days); Leadership and Change Management (IBA; University of Dhaka; 2015; 2 Days); MDI Finance Training Program (Management Development Institute; Gurgaon; India; 2018; 3 Days); Corporate Finance Training (Hindustan Coca-Cola Beverages Pvt Ltd; Bangalore; India; 2018; 3 Days); Qualified as a Chartered Accountant (ICAB; 2005-2008)</t>
  </si>
  <si>
    <t>Fellow Chartered Accountant (FCA)</t>
  </si>
  <si>
    <t>Bangla; English</t>
  </si>
  <si>
    <t>Father: Md. Nurul Amin; Mother: Mrs. Halima Khatun; DOB: 16 Jul 1980; Gender: Male; Marital Status: Married; Nationality: Bangladesh; Religion: Islam</t>
  </si>
  <si>
    <t>End to end controllership maintaining reliable and timely financial records &amp; accounts; preparation of monthly; quarterly &amp; annual financial statements and reporting &amp; analysis to the Management Team &amp; the Board of Directors; receivable management; payable management; taxation both direct &amp; indirect tax; regulatory compliance; fixed assets management; treasury management; internal control &amp; compliance; Business Finance FP&amp;A; Budgeting; forecasting; MIS; rolling forecast; variance analysis; performance analysis; Ensure efficient functioning of treasury; dealing and negotiating with Banks and evaluate various options to maximize returns; Identify and drive execution of commercial control automation campaigns initiatives to create value to the organization; Partner on growth initiatives with respective business heads while creating a robust and transparent finance ecosystem; Capex budgeting; monitoring; and reporting; Ensure regulatory compliance; e.g.; taxation; RJSC &amp; and other; End to end controllership - accounting; reporting; monthly closing; taxation; regulatory compliance; fixed assets; treasury; audit closure; Business Finance/FPA - Budgeting; forecasting; MIS; rolling forecast; variance analysis; performance analysis; Drive automation campaigns/initiatives; Partner on growth initiatives with respective business heads while creating a robust and transparent finance ecosystem; Liaisons with Banks; Income Tax Department &amp; Other Regulators; Perform other activities as delegated by the Board of Directors; Preparation of monthly/quarterly/yearly Financial reports and review with Leadership Team; Leading SAP implementation team; Financial Accounting &amp; Reporting; Payable; Treasury &amp; Taxation Management; Preparation of Strategic Business Plan and Annual Budget; Variance Analysis; Monitoring &amp; Reporting of Supply Chain and Factory Budget &amp; Actual Spends; Analyzing Capital Expenditure Proposals (CEP) and Fixed Asset Management; Handling matters of Audit (Internal and External); Financial Accounting &amp; Reporting; Business Plan and Strategic Planning; Preparation of financial statements (monthly; quarterly &amp; annual) and Variance Analysis; Preparation of Statutory Financial Statements; Capital Expenditure Management; Treasury Management; Taxation Management; Payable Management; Ensure SOX compliance and internal control policies of The Coca-Cola Company; Maintain liaisons with Central Bank; Commercial Bank and Income Tax Department etc.; Financial Accounting; Reporting; Payable Management; Taxation; Treasury; Analyzing Capital Expenditure Proposals (CEP) and management of Fixed Assets; Implementing Finance IT projects; Handling matters of External &amp; Internal Audit and ensure implementation of Audit recommendations from External &amp; Internal Auditors; Assist CFO for the proper discharge of day to day finance function of the company; Ensure compliance of internal control policies of the company; GL Control; Payable Management; Fixed Assets Management; Timely and accurate completion &amp; reporting of monthly; quarterly and annual accounts for Local and Group purpose in compliance with the guidelines; Preparation of Local Financial Statements (Quarterly/Yearly); Ensure the timely submission of tax returns (Quarterly/Yearly); Ensure efficient functioning of Treasury; Manage &amp; Control Intercompany transactions; settlement and reporting; Development of inter-company accounts in compliance with the Deutsche Post DHL IC guidelines; Ensure compliance internal control policies of the company; Ensure the timely and accurate completion of monthly; quarterly and annual inter-company reports for local and regional office in compliance with the company guidelines; Liaison with inter-company partners and banks; Preparation of management report and variance analysis; Ensure implementation of audit recommendations from internal &amp; external auditors; Preparation of Financial Statements (Quarterly/Statutory); Maintaining General Ledger &amp; Sub-Ledger; Manage &amp; Control Inter-company transactions; Fixed asset management; Monitoring of Taxes &amp; VAT compliance; Management of treasury</t>
  </si>
  <si>
    <t>J2J-1667</t>
  </si>
  <si>
    <t>ABU JUBAID MOHAMMAD RASSEL</t>
  </si>
  <si>
    <t>MA Strategic Marketing</t>
  </si>
  <si>
    <t>University of Greenwich; UK</t>
  </si>
  <si>
    <t>'01764377937</t>
  </si>
  <si>
    <t>ajmrasel@gmail.com</t>
  </si>
  <si>
    <t>Building Materials; Telecom; Financial Institutions; Lifestyle; Petroleum</t>
  </si>
  <si>
    <t>Banks; Telecommunication; Advertising Agency; Multinational Companies; Market Research Firms; Hotel; Direct Selling/Marketing Service Company; Overseas Companies; Tobacco</t>
  </si>
  <si>
    <t>Brand Marketing; Marketing Communications</t>
  </si>
  <si>
    <t>Brand Marketing; Marketing</t>
  </si>
  <si>
    <t>AkijBashir Group</t>
  </si>
  <si>
    <t>Deputy General Manager</t>
  </si>
  <si>
    <t>Anwar Group of Industries - Head of Marketing (DGM) (0.8 yrs); Bashundhara Group - Deputy General Manager (0.7 yrs); Akij Group - Senior Marketing Manager (5.3 yrs); Anwar Group of Industries - Manager; Brand (1.8 yrs); Carrot Communications - Account Manager (4.1 yrs); Grey Advertising Limited - Account Executive (1.6 yrs); Madonna Advertising Limited - Account Executive (0.8 yrs)</t>
  </si>
  <si>
    <t>MA Strategic Marketing (Marketing; University of Greenwich; UK; First Division; 2010); Bachelor of Business Management (Marketing; Bangalore University; India; First Class; 2005)</t>
  </si>
  <si>
    <t>Brand Planning/ Development; Market Research; Digital Marketing; Strategic Planning; Client Service/ Marketing; Brand Communication</t>
  </si>
  <si>
    <t>Father: Mr. Shafikur Rahman; Mother: Ms. Jushna Rahman; DOB: 23 Sep 1983; Gender: Male; Marital Status: Married; Nationality: Bangladeshi; Religion: Islam; Permanent Address: Putijuri; Bahubal; Habiganj 3310; Current Location: Dhaka</t>
  </si>
  <si>
    <t>Successfully launched AkijBashir Glass on ATL; Digital; and POSM platforms; establishing the brand as The Fine Glass Maker; Executed a comprehensive TVC Campaign across TV; news channels; and press; enhancing brand visibility for launch duration; Coordinated a series of regional seminars for fabricators and contractors; focusing on product education and relationship building; Successfully introduced new POSM materials for dealer and retailer branding; expanding brand presence across 500+ stores; Increased brand awareness through OOH advertising; including billboards; LED screens; and vehicle branding; generating foot traffic and inquiries; Led the sales and distribution team for better sales performance and ensuring highest level of satisfaction for dealers and retailers; Formulate ATL; BTL &amp; Digital Marketing Strategy of Building Materials Brands including Cement; Steel; Cement Sheet; Polymer; Galvanizing and Corporate; Supervise the execution of the planned activities to achieve long and short-term business objectives; Lead the team of Brand; Customer Relationship Management and Market Intelligence; Liaise with sales and other cross functional team to be aligned with the company objectives; Managing valued external stakeholders including agencies; vendors and policy making teams related to building materials including BCMA; BSMA; Report to CEOs and Directors as and when required; Looking after Brand planning and development of Cement; Oil and Gas portfolio; Developing marketing plans for entire portfolio of building materials including ceramic tiles; sanitary ware and particle boards; Setting marketing goals based on the performance and market forecast; Proposing and managing marketing research projects to understand evolving consumer insights and category dynamics; Analyzing market trends; product competitiveness; competitor activities and other relevant information to form marketing strategies; Overseeing integrated marketing communication campaign plan in liaison with advertising agencies to develop all promotional materials including television commercials; point of sales materials; printing collaterals and outdoor advertisements; Formulating strategies to explore digital platforms to reach target customers of building materials products; Supervising media plans of Print; Digital platforms and Television &amp; Radio channels developed by media planning and buying agencies; Evaluating effectiveness of marketing campaigns through measuring target versus achievement of marketing and business objectives; Leading and managing smooth coordination and cooperation process between marketing and cross functional team members; Maintaining liaison with external stakeholders including distribution channel partners; regulatory bodies related to each product segment; research agencies; advertising &amp; media agencies; Adjusting marketing strategies and tactics based on the sudden change in market situations and recommending solution; Reporting to top executives of the company in time to time basis for conveying the status of given tasks; Leading entire marketing team including product development; communication; media; events and activation; Developing marketing campaigns across print; television; radio and digital platforms to reach targeted customers for achieving marketing objectives of uPVC pipes and fittings category; Carrying out market research to keep up to date with current and future market trends; Working closely with product development team for new product line extension; Managing the brand budget for promotional activities as per plan; Analyzing the success of marketing campaigns rolled out in various platforms; Assisting with pricing strategy; channel distribution strategy to bring impact on business goals; Working as core brand custodian to keep consistency in brand guidelines and principles in all communication materials; Managing team of junior colleagues from other marketing functions including product development; events and activation; Maintaining liaison with advertising agencies; various vendors; media planning and buying houses; Communicating with other cross functional teams including finance; purchase; audit and sales for smooth operational process; Reporting to head of marketing on the status of the allocated tasks; Working with a portfolio of major clientele including Telecom and Financial Institutions for their marketing communication solutions; Debriefing creative and strategy team of the agency based on the brief received from clients to develop campaign plan to meet clients' marketing objective; Presenting strategy and creative ideas to the clients supported by consumer insights; Overseeing the liaison between the clients and the agency team members in order to accomplish the tasks of advertising campaigns; Monitoring the effectiveness of the clients' campaigns; Looking after the profitability of the major accounts and creating new business opportunities through pitch presentation; Maintaining and expanding relationship with the clients; Maintaining liaison between the client and agency for developing advertising campaigns; Writing creative brief for creative team aligned with clients' brief; Preparing power point presentation incorporating strategy and creative ideas; Dealing with production houses for developing communication content including television commercials; radio commercials etc.; Conducting surveys for finding market trends; consumer insights and competitors communication activities; Organizing events and activation of the clients including product and brand launching; Proposing new content ideas to clients for communication mediums; Closely monitoring third party production activities for smooth delivery of the projects in time; Estimating the campaign expenditure and budget; Looking after daily project works of the assigned clients including financial institutions and cement; Ensuring timely delivery of the advertising campaigns; Coordinating with the agency creative team to deliver communication content materials on time as pet the clients requirement; Presenting creative ideas to clients; Organizing events and various direct marketing activities as per the clients need Coordinating with printing houses to develop collaterals and point of sales materials as per the clients need</t>
  </si>
  <si>
    <t>J2J-1668</t>
  </si>
  <si>
    <t>ABU YUSUF FCA</t>
  </si>
  <si>
    <t>'01758281683; '01911664418</t>
  </si>
  <si>
    <t>yusufca2000@yahoo.com</t>
  </si>
  <si>
    <t>Audit; Manufacturing; Pharmaceutical; Garments; Group of Companies</t>
  </si>
  <si>
    <t>Audit Firms /Tax Consultant; Manufacturing (FMCG); Multinational Companies; Pharmaceutical/Medicine Companies; Group of Companies; Garments</t>
  </si>
  <si>
    <t>Audit and assurance services; Accounts and Finance; Internal Audit</t>
  </si>
  <si>
    <t>Rahman Anis &amp; Co</t>
  </si>
  <si>
    <t>Partner</t>
  </si>
  <si>
    <t>Hoque Bhattacharjee Das &amp; Co. - Director (4.6 yrs); BRB Cable Industries Ltd. - GM (1.0 yrs); Partex Cables Ltd. - DGM (3.8 yrs); Shanin Group - DGM (4.3 yrs); Incepta Pharmaceuticals Ltd. - Chief Internal Audit (4.5 yrs); Square Pharmaceuticals Ltd. - Assistant Manager-Accounts and Audit (5.5 yrs)</t>
  </si>
  <si>
    <t>MCom (Management; National University; Second Division Marks: 55.6%; 2000); BCom (Pass) (Commerce; National University; Second Class Marks: 54.9%; 1995); HSC (Science; Dhaka College; First Class Marks: 68.9%; 1993); SSC (Science; Govt. Laboratory High School; Dhaka; First Class Marks: 75.6%; 1991)</t>
  </si>
  <si>
    <t>Internal Control &amp; management (Chartered Secretary; 2007; 5 days); Chartered Accountant (M.J.Abedin &amp; Co.; 1996-2000)</t>
  </si>
  <si>
    <t>Bengali: High; English: High/Medium</t>
  </si>
  <si>
    <t>Father: Abu Zafar; Mother: Ayesha Khatun; DOB: 15 Oct 1976; Gender: Male; Marital Status: Married; Nationality: Bangladesh; Religion: Islam; Permanent Address: 54/2; North Road; Dhanmondi; Dhaka 1205</t>
  </si>
  <si>
    <t>Monitor all the Accounts &amp; Finance activities of Dhaka office; Also monitor the Internal Audit team; Monitor the whole accounts and finance requirements of the companies Head Office as well as all the SDP's(Sales Distribution Points)of the company; Provide timely and accurate analysis of Budgets; Financial Reports and Financial Trends in order to assist the Management team to perform their responsibilities; Designing Business Plans/strategies for maximizing revenue; profitability &amp; liquidity; Meeting Official Account; Costing &amp; statutory Auditing requirements including internal audit by implementing functional systems; monitoring and achieving cost reduction; Analyzing; Coordinating proper mix of Equity &amp; debt fund requirements; BEP Analysis; Wastage report on specific raw materials of the factory; Advising on TAX &amp; VAT planning; Manage; supervise and analysis of all treasury related activities such as cash management; cash forecasting; interest rate monitoring etc.; Maintain liaison with Banks and other financial institutions regarding financial issues; Ensure the timely reporting of all monthly financial information; statements and reports; Follow up existing bank interest / profit service charges etc as per sanction letter; Monitor the monthly and actual expenses to expenditure; Projection of fund disbursement plan; Develop and update the internal operational policy and procedures; Implement the internal control procedures; Review the accounting documentations; reports; data; flowcharts etc.; Develop a reliable cash flow projection process and reporting mechanism that includes minimum cash threshold to meet operational needs; Monitoring all the units of the group; To develop all the sector of the company and also monitor the officers who are working with the team of the FSD; Worked as a chief of the company &amp; also develop the internal control system &amp; prepared report for the management; Advise all the depot of the company for maintained a regulation &amp; rules of the company; lan; organize and supervise the work of the Internal Audit Division; Must have knowledge in computerized accounting; L/C Costing; Budget &amp; other related field; Recommend and schedule financial; compliance; performance and electronic data processing based audit; Establish and implement internal audit policies and procedures; review changes in legal and procedural requirements; Develop internal control systems to determine if systems are adequate and in accordance with management policies and procedures; Responsible for the overall direction; co-ordination and evaluation of Audit personnel; Review and approve audit findings and final reports; Responsible for the review of data regarding accounts payable payments; preparation of checks or financial transfers; Monitor and prepare reports on budget expense; To conduct audit and assist to manage the whole process from identification of non-compliance issues; follow up improvements to meet acceptable standards and requirements; To prepare comprehensive reports on audit; Contribute to the development of internal audit system; Contribute to the design and development of internal audit tools and processes; Responsible for planning of the whole Accounts and Financial audits; Provide timely and accurate analysis of Budgets; Financial Reports and Financial Trends in order to assist the Management team to perform their responsibilities; Meeting Official Account; Costing &amp; statutory Auditing requirements including internal audit by implementing functional systems; monitoring and achieving cost reduction; Advising on TAX &amp; VAT planning; Manage; supervise and analysis of all treasury related activities such as cash management; cash forecasting; interest rate monitoring etc.; Maintain liaison with Banks and other financial institutions regarding financial issues; Ensure the timely reporting of all monthly financial information; statements and reports; Follow up existing bank interest / profit service charges etc as per sanction letter; Monitor the monthly and actual expenses to expenditure; Develop and update the internal operational policy and procedures; Implement the internal control procedures; Review the accounting documentations; reports; data; flowcharts etc.; Develop a reliable cash flow projection process and reporting mechanism that includes minimum cash threshold to meet operational needs</t>
  </si>
  <si>
    <t>J2J-1669</t>
  </si>
  <si>
    <t>ABU ZAFOR MD KIBRIA, FCA</t>
  </si>
  <si>
    <t>Masters of Professional Finance</t>
  </si>
  <si>
    <t>'01713092010</t>
  </si>
  <si>
    <t>opu.kibria@yahoo.com; opu.kibria@gmail.com</t>
  </si>
  <si>
    <t>Manufacturing; FMCG; Multinational Companies</t>
  </si>
  <si>
    <t>Group of Companies; Manufacturing (FMCG); Multinational Companies</t>
  </si>
  <si>
    <t>Internal Audit and Compliance; Consumer Services</t>
  </si>
  <si>
    <t>Internal Audit; Consumer Services</t>
  </si>
  <si>
    <t>Singer Bangladesh Limited (Subsidiary of Arcelik Global)</t>
  </si>
  <si>
    <t>Head of Consumer Services</t>
  </si>
  <si>
    <t>Singer Bangladesh Limited - Head of Internal Audit &amp; Compliances (10.3 yrs); Bengal Windsor Thermoplastics Ltd. - Manager Accounts &amp; Finance (2.1 yrs); Aftab Ahmad &amp; Company - Manager Audit (3.9 yrs); Estern Progressive Shoes Industries - Manager Accounts (2.9 yrs)</t>
  </si>
  <si>
    <t>Masters of Professional Finance (Finance; University of Dhaka; Second Division Marks: 3.25%; 2018)</t>
  </si>
  <si>
    <t>IFS audit (Singer Training Academy; Sri Lanka; 2004; Week long); CISA Exam Preparation Course (BD JOBS; 2010; 7 Days); Workshop on Domestic Enquiry &amp; Labor Laws (BD JOBS; 2011; 1 Day); Efficient Project Management (ICAB; 2016; Day long); Information Systems Audit (Innovative Minds; 2016; 3 months); Fellow Chartered Accountant (ICAB; 1995-1999)</t>
  </si>
  <si>
    <t>Working as Head of Internal Audit &amp; Compliances in Singer Bangladesh</t>
  </si>
  <si>
    <t>Bangali: High; English: High</t>
  </si>
  <si>
    <t>Father: Gholam Kibria; Mother: Luthfun Nahar; DOB: 21 Jun 1973; Gender: Male; Marital Status: Married; Nationality: Bangladesh; Religion: Islam; Permanent Address: 522/1; Shahid Bagh; Dhaka 1217; Current Location: Dhaka</t>
  </si>
  <si>
    <t>Strategic responsibility to turn the cost center into revenue center; Engage in teamwork with visiting personnel of global team and work as local enforcement; Implement Arcelik global consumer service module and policies in Bangladesh; Overall responsibility for the development; performance and maintenance of the customer service activities of the organization; Utilize CRM system to manage the functions of receiving; assessing; analyzing; resolving and documenting customers' issues and complaints in accordance with agreed requirements; Development of plans for customer services activities to include customer management to achieve satisfaction targets and KPI; Subject to agreed criteria; recruitment; training; set action and targets; appraise and manage performance; development; coaching and general support of all team members to ensure targets are met; Delegate authority and responsibility to team with supervision; accountability and follow-up; Control expenses to meet budgetary controls and achieve maximum profitability and growth in accordance with organization plans; From time to time to be part of special projects as are reasonably required of job role even where these fall outside of department/team; Incorporate new mode of processes to enable customer satisfaction and increase brand value; To implement new controls in the process to limit the gaps of the service function as well as to save costs by reorganization of the procedures and resources etc.; Lead a value driven internal audit team of the leading listed multinational company in Bangladesh; Prepare and submit periodic report to Audit Committee and BOD about the audit results and key audit issues and planned action plan with timeline from management; Co-ordination with Singer Asia group internal audit team and ensure timely implementation of the recommendations by continuous follow up over the pending issues; Oversight and management of the Company's Internal Audit activities; Prepare risk-based internal audit plan and take approval from Audit Committee annually as well as distribute the plan among team accordingly to ensure accomplishment of the goal; Review of key business risks in the process together with emerging risks and set audit plan accordingly; Collaborate with the Group Risk Management Director to prepare and deliver quality reports and presentations to senior management and the relevant committees; Prepare periodic report on business operations and report to Audit Committee of the Board of Directors; Assist the external auditors to facilitate effective and efficient external audit where necessary; Analyze performance of the business of the company and suggest management in the formation of its overall strategic directions; Ensure that effective accounting and internal controls are in place and ensure compliance with regulatory laws and rules for financial and tax reporting; Manage well equipped internal audit team to be capable of working in IT audit; Financial audit and routine retail audit across the country (11 retail areas of 436 retail branches); Conduct special engagements; consulting works and policy review etc.; Collecting; interpreting; and reviewing financial information; Reporting to management and stakeholders; and providing advice how the company and future business decisions might be impacted; Producing financial reports related to budgets; account parables; account receivables; expenses etc.; Developing long-term business plans based on these reports; Reviewing; monitoring; and managing budgets; Developing strategies that work to minimize financial risk; Analyzing market trends and competitors; External Audit of Companies Internal Audit of Companies; All jobs related to Accounts; Tax &amp; Costing</t>
  </si>
  <si>
    <t>J2J-1670</t>
  </si>
  <si>
    <t>ABU SAYEED</t>
  </si>
  <si>
    <t>Computer Science &amp; Engineering</t>
  </si>
  <si>
    <t>Bangladesh Computer Institute (BCI); Dhaka</t>
  </si>
  <si>
    <t>01710944661</t>
  </si>
  <si>
    <t>abusayeed22@gmail.com</t>
  </si>
  <si>
    <t>Textiles; Manufacturing</t>
  </si>
  <si>
    <t>Payroll Processing &amp; Salary Sheet Preparation; Attendance; Leave &amp; Overtime Management; HR Operations &amp; Admin Support; Employee Data &amp; File Management; Compliance &amp; Audit Support; Reporting &amp; Documentation; Excel-Based Data Analysis; Interdepartmental Coordination</t>
  </si>
  <si>
    <t>Payroll; HR Operations</t>
  </si>
  <si>
    <t>Silver Line Composite Textile Mills Ltd (Unit-3)</t>
  </si>
  <si>
    <t>Payroll Executive</t>
  </si>
  <si>
    <t>Diploma in Computer Science &amp; Engineering (Bangladesh Computer Institute (BCI); Dhaka; CGPA 3.35; 2014); HSC (Science; Dinajpur Sangeet College; GPA 2.40; 2009); SSC (Science; Police Line High School; Dinajpur; GPA 2.94; 2004)</t>
  </si>
  <si>
    <t>Microsoft Excel (Payroll Sheet; Formula; Reporting); Microsoft Word &amp; PowerPoint; Email &amp; Internet Applications; Office Documentation &amp; Filing; Basic ERP / Payroll Software</t>
  </si>
  <si>
    <t>Bangla - Native; English - Professional Working Proficiency</t>
  </si>
  <si>
    <t>Prepared and processed monthly payroll for factory employees following company policies and wage structure; Maintained daily attendance; leave records; overtime; and absentee reports; Coordinated with HR and Accounts for salary disbursement; deductions; and adjustments; Updated employee personal files; joining documents; and payroll databases; Supported internal and external audits through accurate payroll and compliance documentation; Ensured confidentiality and accuracy of payroll-related data; Assisted administrative operations and inter-department communication</t>
  </si>
  <si>
    <t>J2J-1671</t>
  </si>
  <si>
    <t>Abu Sayid</t>
  </si>
  <si>
    <t>Jahangirnagar University</t>
  </si>
  <si>
    <t>01716976654</t>
  </si>
  <si>
    <t>abusayid_hrbp@yahoo.com</t>
  </si>
  <si>
    <t>Factory Operation; Human Resource Management; Training &amp; Development; Administration; Compliance; Quality Management System; Environment Management System</t>
  </si>
  <si>
    <t>HR &amp; Admin</t>
  </si>
  <si>
    <t>Pearl Global Industries Ltd.</t>
  </si>
  <si>
    <t>General Manager (HR &amp; Admin)</t>
  </si>
  <si>
    <t>MBM Group - Assistant General Manager (HR; Administration &amp; Compliance) (Oct 2022 - Apr 2025); Genesis Fashions Ltd. (M&amp;J Group) - Head Of HR; Admin; &amp; Compliance (Aug 2022 to Oct 2022); Sterling Group - MTO to Head Of HR; Admin; &amp; Compliance (Mar 2013 to Aug 2022); Zahan Edu Spark - Manager(Administration) (Apr 2010 - Feb 2013)</t>
  </si>
  <si>
    <t>MBA (HRM; Jahangirnagar University; 2018); Master of Arts (Philosophy; Jahangirnagar University; 2013); Bachelor of Art (Philosophy; Jahangirnagar University; 2012)</t>
  </si>
  <si>
    <t>SA8000 Basic Auditor; ISO 14001:2015 (Lead Auditor); ISO 9001:2015 (Lead Auditor); Certified Grievance Manager; ESG Report writing</t>
  </si>
  <si>
    <t>HR Management; Administration; Compliance; Operations; Quality Management System; Environment Management System</t>
  </si>
  <si>
    <t>Father: Late. Aynul Haque; Mother: Anwara Begum; DOB: 01 Oct 1989; Blood Group: B+; Marital Status: Married; Permanent Address: Kurigram</t>
  </si>
  <si>
    <t>Lead HR; Administration; Compliance to ensure smooth factory performance; Develop and implement HR strategies aligned with business objectives; Ensure full compliance with labor laws; buyer requirements and audit standards; Oversee recruitment; workforce planning and talent management; Manage employee relations; discipline and grievance handling systems; Drive productivity improvement and operational efficiency across departments; Control administrative and operational costs through effective budgeting; Coordinate with production; IE; and management for target achievement; Strengthen compliance frameworks; policies and workplace standards; Lead; mentor; and manage 10;000+ workforce to build a high-performance culture; Manage factory premises maintenance; ensuring a safe and efficient environment; Oversee logistics; supply chain activities; procurement; and inventory control; Implement security measures to safeguard assets; Liaise with external vendors and service providers; ensuring timely services and goods; Oversee recruitment; onboarding; and staffing with skilled employees; Foster a positive work environment; mediate conflicts and address employee grievances; Develop and implement training programs for skill enhancement and career growth; Ensure compliance with labor laws; factory regulations; and company policies; Manage performance appraisal systems and implement improvement strategies; Oversee payroll; benefits administration; and compensation strategies; Promote workplace health and safety; ensuring regulatory compliance; Develop and execute HR strategies aligned with company goals; Lead and ensure full compliance with all applicable law; customer requirement and company policies; Develop; implement and maintain effective compliance systems and procedures across the factory; Coordinate and manage all social; technical and sustainability compliance requirements; Ensure workplace health; safety and environmental standards are properly maintained; Ensure documentation and reporting systems are accurate; updated; and audit-ready; Promote a culture of ethical practices; discipline and regulatory awareness across all levels of the organization; Oversee and optimize the entire production process to ensure efficiency; quality; and meeting deadlines; Manage resources (materials; machinery; manpower) to maximize productivity and minimize waste; Lead and train the operations team; fostering continuous improvement and teamwork; Develop and manage the operations budget; implementing cost-effective strategies; Identify and implement process improvements to enhance efficiency and output; Lead the implementation of ERP system to improve operational efficiency; Address and resolve operational issues promptly to maintain smooth production flow</t>
  </si>
  <si>
    <t>J2J-1672</t>
  </si>
  <si>
    <t>ABUL FAZAL MD. TOFAZZAL</t>
  </si>
  <si>
    <t>Northern University Bangladesh</t>
  </si>
  <si>
    <t>'01714276824; '01756711766</t>
  </si>
  <si>
    <t>rajul2802@yahoo.com</t>
  </si>
  <si>
    <t>Real Estate Professional</t>
  </si>
  <si>
    <t>Operations; Sales &amp; Marketing</t>
  </si>
  <si>
    <t>Ratul Properties Limited; A Sister Concern of Rupayan Group</t>
  </si>
  <si>
    <t>Asian Duplex Town Ltd. &amp; Asian Town Development Ltd. - Director (0.9 yrs); Tropical Homes Ltd. - General Manager (4.3 yrs); Assurance Developments Ltd. - Sr. General Manager- Sales; Mkt. &amp; Development (1.0 yrs); Navana Real Estate Ltd. - General Manager-Client Relations (1.3 yrs); Rupayan Land Development Ltd. - Executive Director (2.5 yrs); Bestway Foundation Ltd. - Executive Director (2.0 yrs); Concord Real Estate &amp; Building Products Ltd. - Sr. Assistant General Manager-Sales &amp; Marketing (1.2 yrs); RANGS Properties Ltd. - Head of Customer Services (4.8 yrs); Building Technology &amp; Ideas Ltd. - Senior Executive (6.2 yrs)</t>
  </si>
  <si>
    <t>MBA (Marketing; Northern University Bangladesh; First Division Marks: 79%; 2004); Post Graduate Diploma in Computer Science (Bangladesh Institute of Management; Second Class; 2000); Masters in Science (Applied Mathematics; University of Dhaka; Second Division Marks: 45%; 1989); BSc (Science; Dhaka College under Dhaka University; Second Class Marks: 45%; 1987)</t>
  </si>
  <si>
    <t>Customer Relationship Management (Rapport; 1998); Understanding Excellence in Customer Service (Rapport; 1999); Team Building (Protainres; 2003)</t>
  </si>
  <si>
    <t>Real Estate Professional; Expert in Customer and Land Owner handling; Sales Closure; Persuasive Communicator &amp; Presenter</t>
  </si>
  <si>
    <t>Father: Late Md. Tofazzal Hossain; Mother: Ms. Fazilatun Nessa; DOB: 28 Feb 1967; Gender: Male; Marital Status: Married; Nationality: Bangladesh; Religion: Islam; Permanent Address: Chondonbaisha Road; Challopara; Bogura Sadar; Bogura 5800</t>
  </si>
  <si>
    <t>Working as Head of Operations of the Company; Formulating the Company's strategic objectives and policies to achieve the Sales; Marketing; Revenue Collection and Product Purchase Target; With the guideline of Top Management; Setting the Yearly and Monthly Sales; Revenue Earnings and Real Estate Product Purchase Target; Responsible to achieve the goal and objective of the organization; Evaluate the previous product purchase; sales trend and revenue collection on periodic basis; Responsible to ensure the growth for Sales; Revenue Collection and Product Purchase target; Monitoring and supervising the junior colleagues; Handles the day-to-day operations; Reporting to the Honorable Chairman Sir for any kind of operation related issue; Worked as head of operations of the two companies; Handled the day-to-day operations; including the business operations according to previously laid-down rules and regulations of the companies; Determined the company's strategic objectives and policies; Monitoring various units of the company like Sales; CR; CS; Brand and Media; HR; Admin etc.; Responsible to achieved the Sales and Revenue target of the organizations; Worked as Head of Marketing and Sales; Business (Land) Development; Revenue Collection and Customer Services Departments; Developed the strategy of the organization to establish the brand image through ethical business policies; Analyze the growth for Sales and take appropriate action to manage the market challenges; Responsible to visit the land; meeting the land owners; feasibility find out; preparing a proposal for the joint venture of the land; and finalizing the deal with the intimation of top management for a joint venture of the land; Formulating the Strategy; Policy; and guidelines to achieve the goal of the Company; Monitoring all departments and supervising the team members; Planning and formulating the product price; promotional activities; and sales material preparation; Launching the new products; Preparing various kinds of reports for the top management; Worked as head of the Departments of Sales; Marketing &amp; Business (Land) Developments; Achieving the target of the Sales and its revenue; Marketing &amp; Business (Land) Development Department; Formulating the strategy; policy and guidelines to achieve the goal of the Company; Acquiring land in a joint venture agreement with the land owner for development and sale purposes; Preparing the products of the Company; Fixing the price of the products; Handover the completed building to the land owner and client; Doing various kinds of promotional activities; Arranging various kinds of events; Co-ordination maintaining with the Land Owner; Clients; the highest level of professionals and important persons of the society; Preparing various kinds of reports for top Management; Supervising the subordinates; Ensured effective; prompt and quality services to the clients and land owners; Developing the strategy; policy; improvement and quality of the services through facing the past experience of the lacking services; Ensured the timely maintenance services of the problems; Supervising the Interior departments; Conducted various kind of events like building hand over ceremony in hotels; project launching ceremony; Meeting with the group of clients etc.; Legal; Loan and Registration related support providing to the clients; Liaison maintaining with Architect; Structural Engineer; Electrical Engineer; Lift and Generator Supplier etc.; Handing over the Apartments; Commercial Spaces to the clients; Ensured client and land owner's satisfaction through keeping in mind the Company's interest; Worked as Head of Operations of the Company; Achieved the target of the Sales; Revenue; Land purchase and various kind of the objective of the Company; Acquired small; medium and large land projects adjacent to Dhaka City and in various districts; Formulation and implementation of long term strategy for various kind land projects as well as business growth of the Company; Ensured the profit of the each and every land projects; Head of Operations of the Company; Developed high quality business strategies and plan; leading and motivating subordinates; overseeing all operations and business activities; responsible for giving the proper strategic direction as well as creating a vision for success; enforce adherence to legal guidelines and maintain the company's legality and business ethics; review financial position; sale strategy; sales target to devise solutions or implementations of the company; Head of a Unit of Sales &amp; Marketing Department; Prepared long term Marketing plan; monitor and adjust the plan from time to time in order to achieve and maintain market leadership; Developed strategies and policies with regard to sales promotions through advertising; fair and customer contact; Monitored; analyzed; evaluated and reported on competitors in terms of their sales; promotions; market shares and other marketing techniques to Deputy Managing Director and Chairman; Achieved the target of the Sales; Worked as Head of Customer Services Department; Ensured effective; prompt and quality services to the clients and land owners; Achieved the target of collection; Handover the apartments; shops; commercial space etc to the clients and landowners; Ensured the customers' optional works' choice in their apartments; Visited the sites with clients and land owners; Liaison maintained with the loan agencies for getting loan in favor of the clients; Various kind of event arranged; Ensured consistent operational practice across all customer service functions by developing; implementing; and updating standard operational procedures (SOP) as and when required; Conducted market study relating to customer purchasing trend and purchasing behavior; Customer segmentation study and trend analysis; Maintained routine accounting process like payment receiving; recording; cash transactions; updated customer accounts; invoice and reminder sending for the installments of the clients on periodic basis</t>
  </si>
  <si>
    <t>J2J-1673</t>
  </si>
  <si>
    <t>ABUL KALAM AZAD</t>
  </si>
  <si>
    <t>'01973148308; '01708832553</t>
  </si>
  <si>
    <t>azaduciltd@gmail.com; azad.tnd@amangroupbd.com</t>
  </si>
  <si>
    <t>Narayanganj</t>
  </si>
  <si>
    <t>Cement; Manufacturing</t>
  </si>
  <si>
    <t>Group of Companies; Cement Industry</t>
  </si>
  <si>
    <t>Transport &amp; Distribution</t>
  </si>
  <si>
    <t>Aman Cement Mills Unit 2 Ltd</t>
  </si>
  <si>
    <t>Asst. General Manager (Transport &amp; Distribution)</t>
  </si>
  <si>
    <t>Anwar Cement Mills Ltd - Sr. Manager (Transport &amp; Distribution) (0.3 yrs); Fresh Cement Industries Ltd - Sr. Manager (Delivery; Logistic &amp; Store) (13.5 yrs)</t>
  </si>
  <si>
    <t>MCom (Accounting; National University; Second Division Marks: 57%; 1998)</t>
  </si>
  <si>
    <t>Transport Management; Logistics Management; Distribution; Inventory Management; ERP; SAP</t>
  </si>
  <si>
    <t>ERP; SAP</t>
  </si>
  <si>
    <t>Father: Md AYUB ALI; Mother: ASMA AKTER; DOB: 1 Jun 1975; Gender: Male; Marital Status: Married; Nationality: Bangladesh; Religion: Islam; Permanent Address: Vill: Deovhander; PO: Doulkahar; Thana: Nangolkot; Dist: Comilla; Current Location: Narayanganj; Blood Group: AB+</t>
  </si>
  <si>
    <t>Transport &amp; Distribution Operation; Company all vehicle operation; Program Collection &amp; Distribution; Hire Truck Collection; All delivery &amp; Store work checking form SAP System; Program Schedule; Monthly check &amp; Balance Physically &amp; SAP; Maintain Communication with Distribution Channel; Monitoring of all activities of Distribution &amp; Store Department</t>
  </si>
  <si>
    <t>J2J-1674</t>
  </si>
  <si>
    <t>ADAM SHAFIULLAH ITP</t>
  </si>
  <si>
    <t>MTM</t>
  </si>
  <si>
    <t>Masters In Tax Management</t>
  </si>
  <si>
    <t>'01711489799; '01718976435</t>
  </si>
  <si>
    <t>rasel.84.auc@gmail.com</t>
  </si>
  <si>
    <t>Textiles; Garments;</t>
  </si>
  <si>
    <t>Internal Audit; Accounting; Tax; VAT; Financial Analysis</t>
  </si>
  <si>
    <t>Internal Audit</t>
  </si>
  <si>
    <t>VIYELLATEX group</t>
  </si>
  <si>
    <t>Head of Internal Audit</t>
  </si>
  <si>
    <t>SB Style Limited - Sr. Manager- Internal Audit (7.3 yrs); Palmal Group of Industries - Assistant Manager - Financial Data Analyses (3.5 yrs)</t>
  </si>
  <si>
    <t>MTM (Masters In Tax Management; Dhaka University; Appeared; 2019); MCom (Accounting; National University; Second Division Marks: 54.4%; 2006); B.com Hon's (Accounting; National University; Second Class Marks: 53.3%; 2005); HSC (Science; Hazi Mohammad Mohsin College; Second Class Marks: 53.5%; 2001); SSC (Science; National Secondary School; First Class Marks: 64.4%; 1999)</t>
  </si>
  <si>
    <t>Basic Computer training (Modern Computer Center; 2005; 3 months); Tally Software (Tally Center; 2010; 6 Month); VAT Practitioners (BD Jobs Professional; 2017; 1 Day); VAT Return submission (Development Workshop; 2017; 1 Day); CA Course completed (ICAB; 2008-2010); Income tax practitioner (NBR; 2008-2017); SAP (Norwest Industries BD; 2013-2014)</t>
  </si>
  <si>
    <t>Audit Plan and Implementation; Submission of Audit Report; Market; Store and Stock / Inventory Verification; Evaluation of Accounting Reports; Accounts Receivable &amp; Payable Verification; Financial Statement &amp; Analysis; Financial Accounting &amp; Planning; Bills and Vouchers Verification; Treasury / Cash Flow Verification; C&amp;F and Freight Forward Bill Verification; Funds Accounting and KPI Analysis; LC Checking; Audit of Customs; VAT; Tax; Payroll &amp; Wages Verification</t>
  </si>
  <si>
    <t>ADVANCED MS Excel; MS Word; MS Power Point; SAP FICO; Tally ERP 9</t>
  </si>
  <si>
    <t>Bangla: High; English: High; Hindi: Low/High; Urdu: Low/High; Arabic: Medium/Low</t>
  </si>
  <si>
    <t>Father: K.M.Amzad Hossain; Mother: Delora Parvin; DOB: 5 Mar 1984; Gender: Male; Marital Status: Married; Nationality: Bangladesh; Religion: Islam; Current Location: Dhaka; Blood Group: AB+</t>
  </si>
  <si>
    <t>Identification of risk areas for internal audit across operational and financial functions; Preparation and execution of risk-based internal audit plans; Supervision and guidance of internal audit teams during audit execution; Reporting of audit findings along with practical recommendations for improvement; Follow-up on the implementation status of audit recommendations to ensure compliance; Audit Coverage Areas: Order Costing Review; Import &amp; Export Processes; Production; Payroll; and Style Closing; Inventory Management and Control; Construction Projects &amp; Capital Work-in-Progress; Develop; document; and execute audit programs based on risk assessment; Conduct inventory audits and provide insights on control gaps and process improvements; Deliver weekly and monthly training sessions to internal auditors to enhance their skills; Ensure timely completion of audit assignments while maintaining high professional standards; Provide quality control for audit documentation and processes; Review and finalize audit draft reports prepared by auditors; Submit periodic reports to management ahead of monthly financial reporting; Identify critical issues and escalate them to appropriate authorities on time; Provide variance analysis and budgetary control reports; Develop and lead a comprehensive internal audit program aligned with organizational risks; Investigate financial; production; and shipment-related issues as per management direction; Prepare and issue final audit reports monthly or as needed; Assist in the preparation of statements required by the Managing Director; Carry out special assignments or investigations as assigned by the MD or Executive Director; Strategize annual audit program for the Company and implement audit procedures; Lead audit teams to execute audit procedures so that the audit functions are performed efficiently and effectively; Lead team in preparing monthly; quarterly; bi-annual and annual audit reports of various types for the use of the top management or the board of directors; Embark upon investigation; if needed; to find facts behind financial or any functional anomalies that happened and submit reports with recommendations; Monitor and guide job performance of the auditors in conducting regular audit and follow up activities in an effective; professional and timely manner; Develop audit program; guide/procedures; and internal control function for internal auditor(s) to implement audit program and procedures; Lead any special inspections; investigations; examinations; or reviews on frauds; suspect cases or irregularities requested by the senior management; Review systems and operations to assess the extent to which organizational objectives are achieved and the adequacy of controls over activities leading to such achievement; Review company's risk management policies and procedures and work on improving the processes; Evaluate the relevance; reliability and integrity of management and financial information; Ascertain the extent of compliance with established policies; procedures; and instructions; Lead; guide; supervise; motivate; discipline; train; build capacity and manage the performance of all staff in the audit department; Engage in continuous knowledge development regarding the sector rules; regulations; best practices; tools; techniques; and performance standards; Must have sufficient knowledge on yarn costing; fabric costing and different parameters i.e. yarn count; EPI; PPI; reed space; reed count; width; total ends and garments costing and garments CM; Pre-audit of all accounting transactions; purchase requisitions; financial vouchers; bill etc.; Submit various reports on variances (standard &amp; actual); process loss &amp; other related issues as assigned by the Top Management; Have clear understanding about LC(Sight/Deferred/UPAS/EDF/Local/Foreign) open; acceptance; amendment; cancellation; retirement and payment process; Have the practical experience of Auditing the monthly salary &amp; wages &amp; Overtime bills including other bills for day-to-day Revenue and capital expenditures under the Group; Establish; maintain; and coordinate the implementation of Auditing control procedures and resolve auditing discrepancies; Export Letter of Credit (LC) and concerned Back To Back Letter of Credit (LC) are collected and filed up and see whether Back to Back LC amounts are within the preview of banking rule; Yarn; Accessories; and Fabrics purchase orders are checked with the concerned Performa invoice. Dyeing orders as placed for Yarn and work orders for accessories and fabrics are to be checked with challans for supplied materials VIS-A-VIS against back to back LC to be checked to ensure supplied quantity; The report prepared at the close of each style is checked with order quantity; produced quantity; and export quantity; thereafter remaining quantity is considered as leftover and also checked with required and use. If this quantity varies it is reported to the higher authority; Chemical inventory audit for required chemicals and purchased for production either through import LC or locally purchased either by cash or credit; Material Receive Report (MRR) and materials issue requisition have been correctly posted and updated for Construction Materials; Wastage collected/ deposited from different department individually weight and deposit to wastage bay maintaining records; Checking of asset list and tag no of head office &amp; Factories; Monthly Salary and wages audit and approved in payroll along with check attendance; overtime checked with rate of wages per hour; Production bonus; Festival bonus; Earned leave prepared as per approved policy; Record accounting vouchers through proper coding and posting into the accounting software; Preparation of financial statements and necessary reports (monthly / quarterly) as required by the management. Prepare Sales &amp; Bank Reconciliation Statement; Prepare monthly finding reports to higher management; Prepare monthly goods to receive and summary report as per the letter of credit (LC); Submit goods receive the summary report to factory in-charge and Departmental head within 7 days of next month</t>
  </si>
  <si>
    <t>J2J-1675</t>
  </si>
  <si>
    <t>AFJAL IBNA JAHAN</t>
  </si>
  <si>
    <t>Masters</t>
  </si>
  <si>
    <t>Port &amp; shipping management</t>
  </si>
  <si>
    <t>BANGABANDHU SHEIKH MUJIBUR RAHMAN MARITIME UNIVERSITY</t>
  </si>
  <si>
    <t>'01711908970</t>
  </si>
  <si>
    <t>afjal.sujon@gmail.com</t>
  </si>
  <si>
    <t>Shipping; Logistics; Supply Chain</t>
  </si>
  <si>
    <t>Shipping; Logistic/Courier/Air Express Companies; Clearing and Forwarding (C and F) Companies; Multinational Companies; Freight forwarding; Group of Companies; Supply Chain; Fire Fighting and Safety; LPG Gas/Cylinder Gas</t>
  </si>
  <si>
    <t>Supply Chain Management; Logistics Management; Coal Trading</t>
  </si>
  <si>
    <t>Supply Chain; Logistics</t>
  </si>
  <si>
    <t>Bashundhara group</t>
  </si>
  <si>
    <t>Manager</t>
  </si>
  <si>
    <t>NOAPARA GROUP - Assistant Manager (5.2 yrs); SINOTRANS &amp; CSC - Junior Officer (0.7 yrs); CONTINENTAL LINER AGENCIES - DECK CADET (1.1 yrs)</t>
  </si>
  <si>
    <t>Masters (Port &amp; shipping management; BANGABANDHU SHEIKH MUJIBUR RAHMAN MARITIME UNIVERSITY; Appeared; 2020); PGD (Supply chain management; International Trade Centre/Dhaka chamber of commerce; 2018); BMS (BANGLADESH MARINE ACADEMY; First Class; 2013); HSC (Science; BNM PUBLIC COLLEGE; DHAKA; 2009); SSC (Science; Comilla Zilla school; 2007)</t>
  </si>
  <si>
    <t>Merchant Marine (MERCHANT SHIP; International; 2014; 12 months); Supply chain management (DCCI; Dhaka; 2018); Supply chain logistics (Rutgers University; 2020)</t>
  </si>
  <si>
    <t>Supply Chain Management; Recruitment &amp; Selection; Logistics Management; Shipping; quantity surveyor</t>
  </si>
  <si>
    <t>ENGLISH: High; BENGALI: High</t>
  </si>
  <si>
    <t>Father: MD. Shahjahan Sarker; Mother: Afroja Begum; DOB: 26 Oct 1991; Gender: Male; Marital Status: Married; Nationality: Bangladesh; Religion: Islam; Permanent Address: House-2398; Road-14; Block-L; Bashundhara r/a; Siddirganj; Narayanganj; Current Location: Dhaka</t>
  </si>
  <si>
    <t>Project coordinator of BIFPCL 8.0mmt coal supply contract; Inbound &amp; outbound logistics; CARGO HANDLING; STABILITY CALCULATION; NAVIGATION; SAFETY OF PERSONS; LIFE SAVING AND FIRE FIGHTING EQUIPMENTS</t>
  </si>
  <si>
    <t>J2J-1676</t>
  </si>
  <si>
    <t>AFSANA AKTER MIMI</t>
  </si>
  <si>
    <t>f</t>
  </si>
  <si>
    <t>Finance &amp; Banking</t>
  </si>
  <si>
    <t>01325956448</t>
  </si>
  <si>
    <t>bhuiyanafsana32@gmail.com</t>
  </si>
  <si>
    <t>EL</t>
  </si>
  <si>
    <t>BBA (Finance &amp; Banking; Lamatia Govt. Mohila College; National University; CGPA 3.01; 2023); HSC (Business Studies; Dr. Khandaker Mosharraf Hossain College; GPA 4.25; 2018); SSC (Business Studies; Daudkandi Adarsha (Pilot) High School; GPA 3.94; 2016)</t>
  </si>
  <si>
    <t>Computer Operation Skills with proficiency in Windows Microsoft Word; Microsoft Excel &amp; Internet Browsing</t>
  </si>
  <si>
    <t>Bengali &amp; English</t>
  </si>
  <si>
    <t>Father: Mukbol Hossain; Mother: Sumsunnahar; Permanent Address: Vill: Tuzarbanga; Post: Daudkandi; Thana: Daudkandi; Dist: Cumilla; Nationality: Bangladesh (By Birth); Religion: Islam; Date of Birth: 01/01/1999; Sex: Female; Marital Status: Single; Blood Group: B+</t>
  </si>
  <si>
    <t>Strong commitment about performance; Hard working attitude; To take challenge about my carrier; Decision making capacity; Adjust any kind of environment</t>
  </si>
  <si>
    <t>J2J-1677</t>
  </si>
  <si>
    <t>JAGLUL HAIDER</t>
  </si>
  <si>
    <t>University of Chittagong</t>
  </si>
  <si>
    <t>'01963666888; '01511557707; '02226616061</t>
  </si>
  <si>
    <t>jaglul@haider.net.bd; jaglul@gmail.com</t>
  </si>
  <si>
    <t>Supply Chain Management; Procurement; Inventory Management; Commercial; Logistics</t>
  </si>
  <si>
    <t>Navana Group</t>
  </si>
  <si>
    <t>Shanta Holdings Ltd. - General Manager &amp; Head of SCM (4.5 yrs); Navana Group - Head of Procurement (2.2 yrs); Rangs Properties Ltd. - Head of Supply Chain Management (3.0 yrs); PEB Steel Alliance Ltd - Head of SCM (4.5 yrs); Rangs Group - Deputy Manager &amp; Head of the Dept. (0.8 yrs); Ocean Containers Limited - Assistant Manager (2.1 yrs); Transmodal Company Limited - Assistant Manager (3.8 yrs); Nishan Shipping Lines Limited - Executive (1.8 yrs); Habib Group - Executive (1.0 yrs)</t>
  </si>
  <si>
    <t>MBA (Accounting; University of Chittagong; Second Division Marks: 55%; 1996); BBA (Accounting; University of Chittagong; Second Class Marks: 58%; 1995); HSC (Commerce; Govt. Commerce College; Chittagong; First Class Marks: 64%; 1989); SSC (Science; Govt. Muslim High School; Chittagong; First Class Marks: 61%; 1987)</t>
  </si>
  <si>
    <t>Middle Management Training Program 2005 (IIT Kharagpur; India; 2005; 6 weeks); Six Sigma &amp; Lean Management Yellow Belt (2022; 3 days); Lead Auditor (IRCA; UK; 2005); CSCM (ISCEA; Dhaka; 2013)</t>
  </si>
  <si>
    <t>Supply Chain Management; Procurement; Inventory Management; Commercial; Logistics; Internal Audit; ISO 9001:2000</t>
  </si>
  <si>
    <t>Father: Late M. A. Haider; Mother: Machuma Begum; DOB: 1 Feb 1972; Gender: Male; Marital Status: Married; Nationality: Bangladeshis; Religion: Islam; Permanent Address: 12/10 D. C. Road; Near Afghan Masjid; West Bakalia; Chittagong-4203; Current Location: Dhaka; Blood Group: O+</t>
  </si>
  <si>
    <t>SCM Planning; Procurement; Inventory Management; Overall management of Procurement Department as head of the department; Procurement Management; Inventory Control Management; Electromechanical Equipment; Billing; Quality; Preparation of Procurement Plan; Negotiating with suppliers/ Buyer; Sourcing of Materials; Transportation; Letter of Credit/ Sales Contract execution; Supervising Audit activities of all concern under the Group; Policy related to Audit making and implementation; Implementation of ISO 9001:2000 in sister concerns including making Strategic Planning and implementation; Corporate Affair; Prepare Annual Budget; Strategic Planning related to Warehouse management; Planning &amp; Monitoring Operational &amp; Logistic activities; Customer Relation; ISO 9001: 2000 MR; Internal Audit; Monitoring Port Operation; Exploring Agency &amp; Negotiating Agency Agreement; Business Development; Negotiation of freight and terms with carriers/ Airline GSA; Negotiation and Monitoring activities at bonded warehouses; Accountable for chartering; cargo booking in respect of the company fleet and charterer-in ships; also for negotiating; signing and supervising of charter party performance; Responsible for scheduling; arranging and working out vessel's voyage employment; Responsible for negotiation; coordination with charterers and settlement of various arguments and problems arising in performance of charter parties; where arbitration or litigation is necessary; responsible for collecting relevant materials; supporting documents and information and handing the documents over to responsible divisions or other companies to handle; Contact overseas brokers and independent bodies in order to learn about day to day cargo market updates and broadcast position of the vessels company posses; Search cargo for prospective free vessels; Responsible for directing; operating vessels to fulfill transportation tasks; Responsible to work out voyage plan for voyage chartered vessels in accordance with relevant charter parties; to watch closely movements of vessels and to monitor operation in all aspects of voyage; to adopt effective measures to control voyage duration and cost; and to endeavor to fulfill voyage tasks in shorter period of time and at lower cost; To strictly execute charter parties; to protect the company interest and to perform the obligations of ship-owner; To appoint port agents; to settle freight and to check port disbursement; To supervise carriage of dangerous cargoes and to examine cargo stowage plan with the principles of safe navigation and economic transportation; To arrange ship's entry and departure formalities; Preparation of various Accounting &amp; Management Accounting Reports; Job costing; Payroll Management; Production of various other Reports including that of production</t>
  </si>
  <si>
    <t>J2J-1678</t>
  </si>
  <si>
    <t>MOHAMMAD PAHLEV SATTAR</t>
  </si>
  <si>
    <t>Bangladesh University of Professionals (BUP)</t>
  </si>
  <si>
    <t>'01711348757; '01778700900; '01819272503</t>
  </si>
  <si>
    <t>pahlev1968@yahoo.com; bibi4791@gmail.com</t>
  </si>
  <si>
    <t>Leadership &amp; Team Building; Profitable Negotiation; Business Development &amp; Sales; Business Communication &amp; Brand Management; Customer Relationship Management; Legal &amp; Logistics Management; Projects &amp; Design Coordination; Supply Chain Management; Engineering Services Management</t>
  </si>
  <si>
    <t>MATRIBHUMI Asset Services Ltd</t>
  </si>
  <si>
    <t>Western Housing &amp; Amader Bari Ltd - Chief Executive Officer (1.7 yrs); SHANTA Holdings Ltd - General Manager &amp; Head of the Dept (3.8 yrs); ASSET Developments &amp; Holdings Ltd - Senior Manager &amp; Head of the Dept (6.6 yrs); PMD Holdings - Manager (7.0 yrs)</t>
  </si>
  <si>
    <t>MBA (Marketing; Bangladesh University of Professionals (BUP); Awarded; 2017); MCom (Accounting &amp; Information System; University of Dhaka; Second Division Marks: 50%; 1993); BCom (Management; University of Chittagong; Pass; 1990); HSC (Science; Govt. H. M. Mohsin College; Chittagong; Second Class Marks: 52%; 1987); SSC (Science; Govt. Nasirabad Boys High School; First Class Marks: 71%; 1985)</t>
  </si>
  <si>
    <t>Office Management &amp; Customer Relationship (SDC; 2003; 1 day); Marketing Techniques &amp; Sales Skills (SDC; 2003; 1 day); Leadership (Rapport Bangladesh Ltd; 2004; 1 day); Selling Skills (Rapport Bangladesh Ltd; 2004; 1 day); Customer Relationship (Rapport Bangladesh Ltd; 2005; 1 day); Communications Skills &amp; Business Writing (TACK Training International; 2005; 1 day); Advanced Certificate in Business Administration (ACBA) (IBA; Dhaka University; 2018); Entrepreneurship and Business Development (EBD) (IBA; Dhaka University; 2025)</t>
  </si>
  <si>
    <t>I am highly capable to lead a big team independently with all business challenges as to meet Organizational goals and objectives</t>
  </si>
  <si>
    <t>English: High; Bengali: High</t>
  </si>
  <si>
    <t>Father: Abdus Sattar Bhuiyan; Mother: Anowara Begum; DOB: 19 Apr 1968; Gender: Male; Marital Status: Married; Nationality: Bangladesh; Religion: Islam; Permanent Address: House# 03; Road# 2/A; Sector# 04; Uttara Model Town; Thana: East; Dhaka-1230; Current Location: Dhaka; Blood Group: B+</t>
  </si>
  <si>
    <t>Major Responsibilities as CEO: Administration; HR &amp; Training; Strategic Business Development; JV Business Negotiation; Agreements' Legal Support &amp; Vetting; Projects Management &amp; Coordination; Strategic Alliances &amp; Partnerships; Market Research; Product Development &amp; Sales; Resources Management &amp; Conflicts Resolution; Business Feasibility Study &amp; Profitability Determination; Key Responsibilities as CEO: Sales Management; Customer Relationship Management; Promotion &amp; Brand Management; Business Development/Projects Negotiation; Human Resources Management; Plans &amp; Design coordination; Projects Management; Key Responsibilities at SHANTA: Business Sourcing; Competitive Market Study on Apartment/Commercial Project &amp; Cost Analysis; Product Development; Business Meeting with prospective Clients; Feasibility Presentation to the Board/Management; Business Planning; Preparation of Deed of Agreement &amp; relevant documentation; Co-ordination with relevant departments i.e. Sales; Legal; Logistics; Supply Chain; Design and Finance dept of the Company; Relationship Management with the Clients/Land Owners; Meeting with Senior Management Team and Participating in Management Decision Making; Key Responsibilities at ASSET: Sales Management; HR/Training Management for departmental Officers; Projects Support Management for clients design modification &amp; interior services; Client Support &amp; Relationship Management; New Business &amp; Project Sourcing &amp; Business Feasibility Study; Business Negotiation with the valued Clients &amp; Land Owners; Proposal preparation on New Business development; Business Agreement preparation &amp; relevant documentation; Co-ordination with Architects &amp; Land Owners regarding Design development; Participating in Signatory Committee Meeting; Key Responsibilities: Communication with the target group of Property Buyers; Achieving Sales target with team members; Ensuring high quality services to prospective Buyers and existing Clients</t>
  </si>
  <si>
    <t>J2J-1679</t>
  </si>
  <si>
    <t>A.T.M. MUZAHID</t>
  </si>
  <si>
    <t>Bangladesh University of Business &amp; Technology (BUBT)</t>
  </si>
  <si>
    <t>'01766791448; '01914632980</t>
  </si>
  <si>
    <t>polashshopno@gmail.com</t>
  </si>
  <si>
    <t>Merchandising; Product Development; Quality Assurance; Supply Chain Management</t>
  </si>
  <si>
    <t>Epic group(EGMCL)</t>
  </si>
  <si>
    <t>Merchandiser</t>
  </si>
  <si>
    <t>NASSA GROUP - Merchandiser (9.8 yrs); Crescent Fashion &amp; Design; Beximco - MTO (Management Trainee Officer - QA) (1.0 yrs); PRAN-RFL Group - Marketing Executive (1.4 yrs)</t>
  </si>
  <si>
    <t>MBA (Marketing; Bangladesh University of Business and Technology; CGPA 3.57; 2011); BBA (Human Resource Management; Northern University Bangladesh; CGPA 3.51; 2008); HSC (Science; Govt. A. h.college; Bogra; CGPA 2.4; 2003); SSC (Science; Sonatola pilot high school; First Class Marks: 60%; 2000)</t>
  </si>
  <si>
    <t>Product Costing and budgeting; Merchandising and Marketing; Buyer Handling</t>
  </si>
  <si>
    <t>Father: MD.ABDUL HALIM; Mother: MOST. NASIMA AKTHER; DOB: 15 Mar 1985; Gender: Male; Marital Status: Married; Nationality: Bangladeshis; Religion: Islam; Permanent Address: Vill-Uzir para Baiguni; Post-sonotola-5740; P/S-Gobindogong; Dist-Gaibandha; Current Location: Narayanganj</t>
  </si>
  <si>
    <t>Managing woven merchandising activities; Handling full order execution from raw material in-house to final shipment; Booking and ensuring timely in-house of trims and accessories; Maintaining T&amp;A plan and ensuring on-time execution of all milestones; Coordinating with production; QA; and commercial teams for smooth operations; Handling buyer communication for shipment approvals and updates; Achieved 95% on-time shipment performance; Handling 10+ styles per season efficiently; Managing sample development including TOP; CTL; Workhorse; and Editorial samples; Preparing and following up all testing reports and approvals; Releasing cut plans and monitoring fabric in-house status; Conducting shade segregation (SS); fabric inspection; and quality reports; Managed end-to-end order execution from development and sampling to final shipment; Maintained strong buyer communication and handled approvals for samples; trims; fabric; wash; and shipment; Prepared costing; consumption; and negotiated prices with buyers and suppliers; Controlled Time &amp; Action (T&amp;A) plans and monitored critical paths to ensure on-time delivery; Coordinated with production; quality; washing; and commercial teams for smooth order execution; Monitored production status and resolved technical and production-related issues; Oversaw inline; pre-final; and final inspections to ensure buyer quality and compliance standards; Supported product development; wash approvals; and sample execution for woven denim products; Followed up fabric; trims; and accessories sourcing to ensure timely in-house and production readiness; Maintained supplier and factory coordination to ensure lead time; quality performance; and compliance requirements; Market visit and sales coordination; Customer handling and reporting; Supporting marketing campaigns and field operations</t>
  </si>
  <si>
    <t>J2J-1680</t>
  </si>
  <si>
    <t>MD. ALTAF HOSSAIN</t>
  </si>
  <si>
    <t>M.S.S.</t>
  </si>
  <si>
    <t>Political Science</t>
  </si>
  <si>
    <t>01817514232; '01684422928</t>
  </si>
  <si>
    <t>altafslrww@gmail.com</t>
  </si>
  <si>
    <t>Ready-Made Garments (RMG); Textiles</t>
  </si>
  <si>
    <t>HR; Administration; Compliance</t>
  </si>
  <si>
    <t>HR; Admin; Compliance</t>
  </si>
  <si>
    <t>South East Textiles (Pvt.) Ltd. (Interstoff Group)</t>
  </si>
  <si>
    <t>General Manager; HR &amp; Administration</t>
  </si>
  <si>
    <t>NASSA GROUP - General Manager (Zonal Head) (HR; Admin; Compliance &amp; General operations) (15/01/2018 to 23/12/2022); Karooni Knit Composite Ltd. - DGM (HR-Admin &amp; Compliance) (11/04/2015 to 31/12/2017); Opex &amp; Sinha Textile Group - DGM (HR-Admin &amp; Compliance) (19/03/2010 to 31/03/2015); Ishraq Spinning Mills Ltd. - Sr. Manager (HR-Admin &amp; Compliance) (24/04/2006 to 18/03/2010); BRB Group - Manager (HR &amp; Administration) (15/02/2000 to 23/04/2006)</t>
  </si>
  <si>
    <t>M.S.S (Pol. Sc); National University; 2nd Class; 1997; B.S.S; National University; 3rd Class; 1993; H.S.C; Jessore Board; 2nd Class; 1991; S.S.C; Jessore Board; 2nd Class; 1987; PGDPM; BIM; 2002-2003</t>
  </si>
  <si>
    <t>Emotional Intelligence (Briddhi/SETL; 2024; 2 Days); People Management &amp; Leadership approach (Briddhi/SETL; 2023; 2 Days); Management Development Systems (Biji; 2017; 2 days); Employee Relation Development with PC Committee (H&amp;M; 2017; 2 Days); Industry &amp; Entrepreneur Development Course (BSCIC; 2015; 12 days); STEP and Higg Management (H&amp;M; 2015; 2 Days); Bangladesh Labor Rules Reform Directions 2015 &amp; Bangladesh Labor Law 2006 (Intertek; 2015; 2 days); Emergency Fire Safety Preparedness &amp; Bangladesh Accord Update (WRAP Consultants &amp; Bangladesh Accord Foundation; 2014; One day); Environmental Management (H&amp;M; 2014; One day); Higg Management (H&amp;M; 2014; 2 Days); Quality Management Compliance (H&amp;M; 2014; One day); Fire Safety Management (Bangladesh fire service &amp; civil defense; 2013; 3 days); Social Compliance &amp; Safety Management (BV Bangladesh; 2013; 2 Days)</t>
  </si>
  <si>
    <t>HR; Administration; Compliance; Operations; People Management; Organizational Behavior; HR Planning; Recruitment; Attendance; Payroll; Training; Policy; Budgets; Bangladesh Labor Law; Labor Rules; Labor Management; Trade Unions; Buyer Codes of Conduct; Security Management; Compliance Audits; Corrective Action Plan (CAP); Licensing and certification; Employee training needs assessments (TNA); HR Business Partner; Performance management; Safety and safety measures; Employee welfare; Medical services; Health assurance; Provident fund; Group Insurance; Compensation-benefits; Policy preparation &amp; implementation; Employee living facilities; Inventory management; Employee relations; Time management; Cost analysis; Strategic reports; Policy negotiation</t>
  </si>
  <si>
    <t>MS Word; MS Advance Excel; MS PowerPoint; MS Access; Adobe Photoshop; Adobe Illustrator; E-mail &amp; Internet &amp; Networking; AI</t>
  </si>
  <si>
    <t>Father: Late Sanaullah Mollah; Mother: Aleemunnesa Begum; DOB: 15 November 1972; Age: 52 Years; Nationality: Bangladesh (By birth); Home District: Jashore; Religion: Islam; Sex: Male; Blood Group: B+; Marital Status: Married; Contact No: 01817-514232; 01684-422928; Permanent address: Vill: Roypur; P.O.: Roypur; P.S.: Bagherpara; Dist.:Jashore; Present address: 38 West Tejturibazar; 4th Floor (Flat A4); Farmgate; Tejgoan; Dhaka</t>
  </si>
  <si>
    <t>Work as a bridge between top-level management and all employee tiers; Provide senior leadership oversight across HR; Administration and Compliance departments; Preparation and control of HR Planning; Strong knowledge of Bangladesh Labor Law; Ensure smooth and secure operation of factory security department; Facilitate professional correspondence with RSC; Nirapon and other agencies; Maintain and control of all formalities of disciplinary action; Manage various compliance visits; audits; Deal with licensing and certification authorities; Oversee employee training needs assessments (TNA); Act as an HR Business Partner; Ensure performance management; Ensure all safety and safety measures; Coordinate all meetings; workshops; seminars; and conferences; Dealings and provide decisions of all labor related issues; Preparation of all Job descriptions; Identify operational inefficiencies; Maintain and preparation of all official notices; circulars; and corporate correspondence; Oversee housekeeping and cleaning activities; Authorize all bill vouchers; Control fire safety issues; Oversee employee welfare; medical services; and health assurance activities; Maintain all types of records and documents; Manage provident fund; group Insurance; compensation-benefits; and medical service activities; Preparation &amp; implementation of all needful policies; Control employee living facilities; Manage and assist in periodical inventories; Always try to maintain positive employee and organizational relations; Design &amp; standardization on time management; Synthesize different types of policy and data; Discuss and negotiate with the managing authority</t>
  </si>
  <si>
    <t>J2J-1681</t>
  </si>
  <si>
    <t>AMAL BARUA</t>
  </si>
  <si>
    <t>Civil Engineering</t>
  </si>
  <si>
    <t>The Institution of Engineers; Bangladesh; Dhaka</t>
  </si>
  <si>
    <t>'01815250882; '01403517984</t>
  </si>
  <si>
    <t>amalbarua2000@gmail.com; amalbarua2013@gmail.com</t>
  </si>
  <si>
    <t>Chattogram; Dhaka; Gazipur; Narayanganj; Rajshahi; Sylhet</t>
  </si>
  <si>
    <t>Real Estate; Construction</t>
  </si>
  <si>
    <t>Design/Printing/Publishing; Garments; Textile; Pharmaceutical/Medicine Companies; Real Estate; Group of Companies; Cement Industry; Garments Accessories; Tiles/ Ceramic; Spinning; Dyeing Factory; Building &amp; Construction Materials</t>
  </si>
  <si>
    <t>Project Implementations; Project Planning; Project operations; Budgeting; Maintenance</t>
  </si>
  <si>
    <t>Project Management; Construction</t>
  </si>
  <si>
    <t>Yunusco Group</t>
  </si>
  <si>
    <t>FCI Group - GM; Project (1.3 yrs); Anwar Group of Industries - AGM- Civil Engineering (HOD)-Textiles &amp; Garments Division) (4.6 yrs); Clifton Group of Industries - Manager-Civil Engineering(HOD)- Garments &amp; Textiles Division) (5.3 yrs); Aman Group LTD - Manager-Civil Engineering (2.1 yrs); D.B.L Group - Project Engineer (2.4 yrs); Suruj Miah Group of Industries - Project Engineer (8.0 yrs)</t>
  </si>
  <si>
    <t>B.Sc. in Civil Engineering (The Institution of Engineers; Bangladesh; Dhaka; CGPA 2.63; 2007); Diploma in Civil (Dhaka Polytechnic Institute; First Class; 70%; 2000); SSC (Science; Dharmarajika High School; Dhaka; First Class; 68%; 1997)</t>
  </si>
  <si>
    <t>Practical Industrial Attachment (DPHE; 3 Month; 2000); QA-QC of Concrete at Job Site (Heidelbergcement Bangladesh Ltd; 2 Days; 2005); Concrete in Building Construction (Heidelbergcement Bangladesh Ltd; 2 Days; 2005); Retrofitting work in RMG Factory in Bangladesh (IEB; 2 Days; 2015); Motivation and Communications skills (FCI Group; 2 Days; 2023)</t>
  </si>
  <si>
    <t>Project Planning; Project Work; Compliance Audit; Project Implementation; Project Operation; Purchase/Procurement; Work Schedule; QC &amp; Compliance; Project Management; Maintenance Planning and Scheduling</t>
  </si>
  <si>
    <t>Father: Late- Shantipada Barua; Mother: Late - Kuntobala Barua; DOB: 11 Feb 1982; Gender: Male; Marital Status: Married; Nationality: Bangladesh; Religion: Buddhism; Permanent Address: Vill:Padua; P.O: Uttar Padua; Rangunia; Chattogram; Current Location: Dhaka; Blood Group: B+</t>
  </si>
  <si>
    <t>I have completed and handed over nine industries in Bangladesh as per BNBC/ NFPA/ Accord/ Alliance/ RSC/ Nirapon and others national and international code of standards. I have handed over three retrofitting factories and approved nine factories from Accord/RSC/ Alliance/Nirapon also. I have faced many reputed buyers audit like H&amp;M; Walmart; Levi's; Delta Galil; Kumar; BSCI; Sedex; Inditex; OCS; Gots; Li &amp; Fung; TCHIBO; Beneton Asia Pacific; J.Crew; ESPRIT; M&amp;S; C&amp;A; Asmara-Bonita; GMS; GERRY WEABER; NEXT; Oeko-Tex; MANGO; WRAP; SAINSBURRU'S; TESCO; PDS; Best Seller; Teddy Spa; Crony-Monsoon; RICKIS; Charhartt; WRAP etc</t>
  </si>
  <si>
    <t>J2J-1682</t>
  </si>
  <si>
    <t>AMALENDU BISWAS</t>
  </si>
  <si>
    <t>IBAIS University</t>
  </si>
  <si>
    <t>'01534664014; '8801534664014</t>
  </si>
  <si>
    <t>abiswas.bd@gmail.com; bd_amal@yahoo.com</t>
  </si>
  <si>
    <t>Sales; Customer Relationship Management; Credit Realization</t>
  </si>
  <si>
    <t>Suvastu Properties Ltd.</t>
  </si>
  <si>
    <t>Chief Sales Officer</t>
  </si>
  <si>
    <t>Rangs Properties Ltd. - General Manager &amp; Head Of Sales (3.8 yrs); Gemcon City Ltd. - Manager (2.0 yrs); Navana Real Estate Ltd. - Assistant Manager (7.2 yrs)</t>
  </si>
  <si>
    <t>MBA (Marketing; IBAIS University; CGPA 3.25; 2012); BBM (Marketing; Bangalore University; Bangalore; India; Second Class; 58%; 2004)</t>
  </si>
  <si>
    <t>Effective selling &amp; customer relationship management (Rapport Bangladesh Ltd; 5 Days; 2006); Team Building &amp; Leadership for Success (BRIDDHI; 2 Days; 2012)</t>
  </si>
  <si>
    <t>Event/ Campaign Coordination; Marketing and sales skills; Communication skills; Customer service skills; Excellent team player</t>
  </si>
  <si>
    <t>Father: Anil Biswas; Mother: Swapna Biswas; DOB: 24 Mar 1980; Gender: Male; Marital Status: Married; Nationality: Bangladesh; Religion: Hinduism; Permanent Address: Apartment#4B; Road#16(New); 27(Old); Dhanmondi; Kalihati; Tangail 1970; Current Location: Dhaka</t>
  </si>
  <si>
    <t>Present Job: Working as a Manager (Sales &amp; Customer Relations) in Gemcon City Ltd. from April 2; 2012. Previous Job: Started as Executive (Sales) in Navana Real Estate Ltd. from Feb. 7; 2005. Worked as Senior Executive (Sales) from Jan. 1; 2007 to Dec. 31; 2009. Finally promoted as Assistant Manager and worked from Jan. 1; 2010 to Mar 31; 2012 in the same organization</t>
  </si>
  <si>
    <t>J2J-1683</t>
  </si>
  <si>
    <t>AMER JUNAID</t>
  </si>
  <si>
    <t>Monash University Australia</t>
  </si>
  <si>
    <t>'01730345115; '01730345115</t>
  </si>
  <si>
    <t>Finance; Internal Audit; Compliance Audit</t>
  </si>
  <si>
    <t>FCI BD Ltd</t>
  </si>
  <si>
    <t>Group Head of Internal Audit</t>
  </si>
  <si>
    <t>Microsoft Bangladesh - Controls and Compliance Lead (1.7 yrs); KPMG Bangladesh - Manager - Audit and Advisory Services (4.7 yrs); MJC Partners Pty Ltd - Accountant (5.4 yrs)</t>
  </si>
  <si>
    <t>Bachelor of Business (Accounting) (Monash University Australia; First Class Marks: 70%; 2007); Chartered Accountant (ICAB; 2012)</t>
  </si>
  <si>
    <t>Accounting &amp; Auditing; Internal Audit; Compliance; Risk Management; Financial Reporting; IFRS; GAAP; COSO; IIA Standards</t>
  </si>
  <si>
    <t>Lead Internal Audit's change initiative; Lead Internal Audit's annual risk assessment; Oversee the execution of individual audits; Issue all Internal Audit reports; Meet regularly with the Audit Committee; Proactively inform senior management of significant risks; Perform internal controls assessments; Manage the process to track; follow-up; and ultimately close all open audit issues; Attract; hire; and retain a team of high-performing audit professionals; Ensure that Internal Audit is performing its work in accordance with established professional standards; Oversee Internal Audit's participation in critical business and technology initiatives; Maintain audit technology platform; Coordinate the activities of external auditors; Serve as the key point person on all regulatory examinations; Drive Culture of compliance in Subsidiary; Support SLT landing the segment accountability framework; Implement Business Led Compliance Rhythm (BLCR); Review High Risk Deals (HRD); Subject matter expert on policies and critical processes; Frequent meetings with 1:1's with SLT; Update SLT on Compliance progress; Onboard SLT on 1:1 basis; POE/FRI/PO requestor follow up; New Employee onboarding with respect to Controls and Compliance framework; Work with Segment champs to land relevant training; Coordinate and Review Subsidiary Compliance Assessment (SCA) findings; Create Internal audit (IA)/SCA Remediation plans; Follow up on IA/SCA remediation execution; Monitor checklist tasks; completion and remediation action plans; Specialize on selected SME topic; Proactively address risk areas and develop mitigation strategies; Lead local Champ Community; Drive IA (internal audit) process end to end; Sign off on IA and SCA Remediation plans; APAC SME for Compliance; Manage financial and statutory audits under IFRS and GAAP; Manage delivery of intergroup entity audits; internal audit engagements and global process audits; Statement of Expenditures (SOE) audits; Prepare reports for Management and Audit Committees; Provide internal control assurance; Perform financial due diligence for Public Private Partnership (PPP) clients; Support the preparation of Audit Committee papers; Manage Sarbanes-Oxley Rule 404 readiness projects; Review and develop company policies; Assess the design; effectiveness and efficiency of internal controls; Identify internal control weaknesses; Ensure that the results of audit work are documented in accordance with IIA standards; Design and develop audit procedures to identify and detect fraud; Conduct forensics accounting analysis; Analyze and review client financial information; Prepare financial statements and business tax returns; Prepare Tax returns; Perform reviews of financial statements and compilation; Liaise with clients; Work with clients towards improving existing levels of recording; reporting and financial control; Prepare required financial returns; Work closely with Australian Government's Department of Taxation (ATO)</t>
  </si>
  <si>
    <t>J2J-1684</t>
  </si>
  <si>
    <t>AMIR SOHEL</t>
  </si>
  <si>
    <t>Darul Ihsan University</t>
  </si>
  <si>
    <t>'01776092219; '01920716680</t>
  </si>
  <si>
    <t>amirsohelmerchant@gmail.com; amirsohelmerchant@gmail.com</t>
  </si>
  <si>
    <t>Merchandising; Jacket Specialist</t>
  </si>
  <si>
    <t>4A Yarn Dyeing Ltd; A concern of Team Group</t>
  </si>
  <si>
    <t>4A Yarn Dyeing Ltd. (A concern of TEAM Group) - Assistant General Manager (4.8 yrs); 4A Yarn Dyeing Ltd. (A concern of TEAM Group) - Manager (2.3 yrs); 4A Yarn Dyeing Ltd. (A concern of TEAM Group) - Deputy Manager (2.6 yrs); 4A Yarn Dyeing Ltd. (A concern of TEAM Group) - Assistant Manager (2.8 yrs); Southern Designers Ltd - Assistant Manager (1.5 yrs); Millennium Textiles (Southern) Ltd. - Sr. Merchandiser (2.8 yrs); Millennium Textiles (Southern) Ltd. - Merchandiser (2.0 yrs); Millennium Textiles (Southern) Ltd. - Assistant Merchandiser (2.0 yrs)</t>
  </si>
  <si>
    <t>MBA (Finance; Darul Ihsan University; First Division Marks: 87.5%; 2005); BBA (Finance; Darul Ihsan University; First Class Marks: 85.5%; 2004); HSC (Business Studies; Dhaka Imperial College; First Class Marks: 68.6%; 2000); SSC (Science; Barakhali High School; First Class Marks: 58.8%; 1998)</t>
  </si>
  <si>
    <t>Effective Negotiation Skills (Mind Mapper Bangladesh; 3 days; 2020); Effective Business Communication (Mind Mapper Bangladesh; 2020-2021)</t>
  </si>
  <si>
    <t>Garments Production; Jacket Specialist; Costing; Negotiation; Communication; Problem Solving; Sampling; Product Development; Buyer Handling</t>
  </si>
  <si>
    <t>Father: Late Mr. Monirul Islam; Mother: Late Mrs. Sahera Begam; DOB: 7 Oct 1982; Gender: Male; Marital Status: Married; Nationality: Bangladesh; Religion: Islam; Permanent Address: Village: North Pausar; Shekher Nagar; Sirajdikhan; Munshiganj 1544; Current Location: Dhaka; Blood Group: 0+</t>
  </si>
  <si>
    <t>Development from initial stage like sample development and price negotiation; Monitor and execute all kind of merchandising work; Identify problem within the dept and solve accordingly; Negotiate with supplier for better price; Implement all kind of system which management give instruction; Maintain balanced relationship with all dept within organization; Ensure ontime shipment as well as ontime procurement; Forecast business for company and achieve the goal; Set priority on work for the team and follow accordingly; Follow and execute instruction which come from seniors; Develop new Buyer as per company needs; Ensure Marketing for factory; Maintain strong business relationships with vendors for product development &amp; costing; Assist in the Product Development process; Arrange sample submission to buyers for approval; Responsibilities include coordinating the placement; execution; follow-up and tracking of orders and ensure quality and on-time delivery; Problem solve and trouble shoot any issues that may arise during development and or production; Managing the sampling in every step; Understanding of production process production progress status; Have excellent product knowledge with capacity of handling very demanding and renowned customers; Experienced in LAB Testing &amp; Relevant Field; Have basic commercial knowledge; Ability to do Consumption and Costing of various kinds of Jackets garments &amp; fabrics and trims; Buyer handling Costco; Carhartt; PVH; Best Seller; Gill; Reima; Didriksons; Craghoppers; Intersport; Schoffel; Schoffel pro; Next; Inditex; Jako; Kappa; MFT corona; Mountain</t>
  </si>
  <si>
    <t>J2J-1685</t>
  </si>
  <si>
    <t>KAMRUL AREFIN</t>
  </si>
  <si>
    <t>University of Glasgow; UK</t>
  </si>
  <si>
    <t>01711341410</t>
  </si>
  <si>
    <t>arefinhrc@gmail.com</t>
  </si>
  <si>
    <t>Ready-Made Garments (RMG); Textiles; Food &amp; Beverage</t>
  </si>
  <si>
    <t>HR; Administration; Compliance; Operations</t>
  </si>
  <si>
    <t>AZIM GROUP</t>
  </si>
  <si>
    <t>General Manager - (HR &amp; Compliance)</t>
  </si>
  <si>
    <t>KARUPANNYA GROUP - General Manager (HR; Admin &amp; Compliance) (2020-2024); FARIHKA KNIT TEXT (Asrotex Group) - General Manager (HR; Admin &amp; Compliance) (2018-2020); ALLIANCE KNIT COMPOSITE LTD. (Rabab / KDS GROUP) - DGM (HR;ADMIN &amp; COMPLIANCE) (2014-18); MONNO ATTIRE LTD. (MONNO GROUP) - AGM (HR &amp; COMPLIANCE) (2012-14); ROYAL NAWAAB RESTAURANT Glasgow UK - Manager (HR Operation &amp; COMPLIANCE) (2006-11); PARADISE FASHION LTD (PARADISE GROUP) - Manager (HR;ADMIN &amp; COMPLIANCE) (2001-05); EVE DESIGN LTD. - Manager (HR &amp; COMPLIANCE) (1998-01)</t>
  </si>
  <si>
    <t>MBA - HRM (University of Glasgow; UK; 2011; First Class/Merit); MSc - Geo &amp; Environmental Science (Govt. Dhaka College; DU; Dhaka; 2003; First Class); BSc (Hon) - Geo &amp; Environmental Science (Govt. Titumir College; Under NU; Dhaka; First Class; 2001); HSC - Science (Rajuk Uttara Model School and College; First Division; 1997); SSC - Science (Motijheel Model School and College; First Division; 1994); HND in HM &amp; F&amp;B Operation (Manchester Metropolitan University; Manchester; UK; 2008); OHSAS - 18001:2007 | SA 8000:2008 (IIRSM; Lancashire; UK; 2009)</t>
  </si>
  <si>
    <t>ISO 22301:2019 (BCMS) (Alison Affiliate Programme; Ireland; 2024); ISO 19600 and ISO 37301 (CMS) (Alison Affiliate Programme; Ireland; 2023); Diploma in Operations Management (Ops) (Alison Affiliate Programme; Ireland; 2023); CLIMATE CHANGE (HARVARD University; USA; 2023); HACCP Level 1;2;3 &amp; 4 (Govt. Food Standards Agency UK; 2009)</t>
  </si>
  <si>
    <t>Administration &amp; Operations; Budgeting &amp; Business Planning; CSR; Compliance &amp; Sustainability goal; Digital HRIS &amp; Database Management; Ethics &amp; Brand's Code of Conduct; Facility &amp; Asset Management; Government &amp; Community Relations; Human Capital &amp; Labour Relations; Industrial Relations &amp; Employee engagement; Job Analysis &amp; Workforce Planning; KPI &amp; Performance Management; Lead Compliance; Certifications &amp; Audits; Movement Control &amp; OT Optimization; Negotiation &amp; Stakeholder Management; Overall RMG Operations; Procurement &amp; Supply Chain; Quality &amp; Process Improvement; Risk &amp; Regulatory Compliance; Safety; Security (CTPAT/SCS) &amp; WHS/OHs</t>
  </si>
  <si>
    <t>Father: (Late) Mohammad Manik Mia; Mother: Mrs. Monira Begum; DOB: 28 August 1974; Village # Pakdal; P.O. # Pakdal; P.S. # Bauphal; District # Patuakhali; Present: House #640; Road # 20; Block # F; Bashundhara R/A; Baridhara; Dhaka- 1229</t>
  </si>
  <si>
    <t>Direct full-scale HR Operations; strategic facility administration; and policy framework implementation for a workforce of 10;000+ employees; Strategically spearhead the maintenance of gold-standard international certifications (BSCI; WRAP; SEDEX; OEKO-TEX; GOTS; Better Work; RSC; NIRAPON); Drive process optimization; cost-effective resource allocation; and optimized labor administration; Commanded the entire HR; Industrial Relations; and administrative governance for a diverse workforce of 16;500+; Secured a 100% success rate (A-Plus/Gold standards) in strict buyer/brand evaluations; technical quality; and structural; fire; and chemical safety audits; Implemented group-wide digital HRIS automation and automated lean tracking systems; Directed the comprehensive HR framework; for the Fariha Knit Tex unit; overseeing an active workforce of 8;000+ employees; Enforced robust workplace mediation; legal compliance frameworks; and zero-tolerance grievance-handling systems</t>
  </si>
  <si>
    <t>J2J-1686</t>
  </si>
  <si>
    <t>ASFAK AHAMED FCA</t>
  </si>
  <si>
    <t>FCA; ACA</t>
  </si>
  <si>
    <t>Accounts; Audit; Finance</t>
  </si>
  <si>
    <t>Institute of Chartered Accountant of Bangladesh -ICAB</t>
  </si>
  <si>
    <t>01745788621; '01931230610</t>
  </si>
  <si>
    <t>asfak26@yahoo.com</t>
  </si>
  <si>
    <t xml:space="preserve">Textiles; Garments; Spinning; FMCG; </t>
  </si>
  <si>
    <t>Garments/ Textile; Buying House; Group of Companies; Manufacturing (FMCG); Pharmaceutical/Medicine Companies; Textile</t>
  </si>
  <si>
    <t>Accounts; Finance; Audit; Strategic Planning</t>
  </si>
  <si>
    <t>Finance &amp; Accounts</t>
  </si>
  <si>
    <t>Modele Group</t>
  </si>
  <si>
    <t>Group Chief Financial Officer</t>
  </si>
  <si>
    <t>DBL Group of Companies - Chief Financial Officer (4.2 yrs); Ha-Meem Group - Group General Manager (Role profile of CFO) (5.2 yrs); Transcom Group - Senior Manager - Accounts (Head of the Department) (2.3 yrs); Square Group - Senior Management Executive (Grade M 12) (7.1 yrs)</t>
  </si>
  <si>
    <t>Fellow Chartered Accountant (FCA) (ICAB; 2009); Bachelor of Commerce (BCom) (Accounting; National University; Second Class Marks: 56%; 1998); HSC (Commerce; Dhaka City College; First Class Marks: 75%; 1996); SSC (Science; Nawabgong School; First Class Marks: 82%; 1994)</t>
  </si>
  <si>
    <t>Professional data analysis using Microsoft Excel &amp; Microsoft PowerPoint (bdjobs Training Centre; 3 Week; 2000); Export &amp; Import through L/C (bdjobs Training Centre; 2 weeks; 2011); VAT Training (bdjobs Training Centre; 2 week; 2012); Chartered Accountancy Articleship (M. J. Abedin &amp; Co.; Nov 1999 - April 2003)</t>
  </si>
  <si>
    <t>ACA/ ACMA; Accounts and Finance; MBA/ BBA; CFA; ACCA; ACCPAC</t>
  </si>
  <si>
    <t>Father: Late Muzaffar Uddin Ahamed; Mother: Salima Khanam; DOB: 1 Jul 1979; Gender: Male; Marital Status: Married; Nationality: Bangladeshis; Religion: Islam; Current Location: Narayanganj</t>
  </si>
  <si>
    <t>Lead and oversee the Accounts; Finance; Taxes &amp; Corporate Affairs; Commercial; Audit &amp; Cost Control; Inventory Management; Sourcing &amp; procurement; Recruitment &amp; Compliance departments; Oversee the approval and processing of revenue; expenditure; departmental budgets; plan; develop; direct; control and analyze all financial statements; financial reports; special analysis and information reports; Evaluate the finance division structure and team plan; Working in the Group as next to Chief Executive Officer; Act as overall responsible for entire group business operation; Lead and oversee the entire Financial Operation; Independently handle the project as Bangladeshi FDI in Ethiopia worth project value USD 150 million; Working in the Organization as representative of BOD; Lead to financial planning and budgetary control of the projects; Monitoring daily/weekly/monthly accounts; Fund management; Corresponding with Bank regarding general banking and L/C; Forecasting periodic budget and projected financial statements; Responsible for supervise team organize the cost and financial data for internal and external use; To check bill; vouchers; costing of all products; budget etc.; Preparation of Financial and Accounting Rules and procedures; Design Internal Control system; Lead and supervise the Accounts; Finance &amp; Corporate affairs; Develop and control all financial aspects; Cost benefits analysis for projects; Investments &amp; capital expenditure; Review monthly accounts; Monitoring of Bank reconciliation; Monitoring local purchase &amp; import with store ledger; Monitoring cheque register for cheque payment; Supervision of VAT related documents; Preparation of budgets and forecasts; Filling of Income Tax Return and attend hearing; Maintaining records required by law &amp; Registrar of Joint Stock Companies and Securities and Exchange Commission; To run the overall accounts of the company as a Team member; To prepare the financial statements of the company; To reconcile VAT each month; System Development and Implementation</t>
  </si>
  <si>
    <t>J2J-1687</t>
  </si>
  <si>
    <t>ASHISH KUMAR PAUL FCA</t>
  </si>
  <si>
    <t>'01911729301</t>
  </si>
  <si>
    <t>paulashish2002@yahoo.com; paulashish2002@gmail.com</t>
  </si>
  <si>
    <t>Garments; Textiles; Manufacturing; Food &amp; Beverage; FMCG</t>
  </si>
  <si>
    <t>Food (Packaged)/Beverage; Garments; Garments Accessories; Group of Companies; Manufacturing (FMCG); Pharmaceutical/Medicine Companies; Textile</t>
  </si>
  <si>
    <t>Finance; Accounts; Cost Analysis; Internal Audit</t>
  </si>
  <si>
    <t>Finance &amp; Accounts; Internal Audit</t>
  </si>
  <si>
    <t>APEX HOLDINGS LTD (ASKML; AFL; ATPML; ALL; AYDL; AFWL &amp; MBL)</t>
  </si>
  <si>
    <t>US Bangla Group - Head of Internal Audit (0.5 yrs); Denim Asia Ltd &amp; Ultimate Fashion Ltd - Chief Financial Officer (CFO) (1.1 yrs); Maheen Group - Group Chief Financial Officer (CFO) (0.8 yrs); APEX HOLDINGS LTD - Head of Internal Audit and Compliance (7.4 yrs); APEX HOLDINGS LTD - Head of Finance and Process Control (2.5 yrs); APEX HOLDINGS LTD - Manager (Accounts) (4.4 yrs); PRAN-RFL Group - Manager (Business Development &amp; Corporate Finance) (5.1 yrs); RAFI SYSTEMS LIMITED - Manager (Accounts &amp; Admin) (5.0 yrs)</t>
  </si>
  <si>
    <t>M.Com. (Accounting; National University; Second Division Marks: 53.6%; 2001); Master of Commerce (MCom) (Management; National University; Third Division Marks: 40.5%; 1996); B. Com. (Pass) (Commerce; University of Dhaka; Second Class Marks: 49.5%; 1988); HSC (Commerce; Notre Dame Collage; Second Class Marks: 56.3%; 1986); SSC (Commerce; Kamalapur High School; First Class Marks: 65.2%; 1984)</t>
  </si>
  <si>
    <t>Workshop on International Accounting Standard (IAS) (The Aries Group Ltd; 3 Days; 2003); Workshop on Export Cash Incentive (HSBC; 1 Day; 2009); CA Article Ship (M J Abedin &amp; Co.; 1989-1993); Chartered Accountants (ICAB; 2006)</t>
  </si>
  <si>
    <t>Accounts and Finance; Financial Analysis; Cost and budget; Internal Audit; Financial Audit; Corporate Finance; Financial Reporting</t>
  </si>
  <si>
    <t>Ms Word; Ms Excel; Power Point; Ms Outlook; Accounting Software (Tally); ERP; Oracle customized database; Internet browsing</t>
  </si>
  <si>
    <t>Father: Ajit Kumar Paul; Mother: Sova Rani Paul; DOB: 7 Dec 1968; Gender: Male; Marital Status: Married; Nationality: Bangladeshi; Religion: Hinduism; Permanent Address: Vill: Khalbala Bazar; PO: Athara Bari; PS: Ishwarganj; Dist: Mymensingh; Post Code: 2282; Atharabari; Ishwarganj; Mymensingh 2282; Current Location: Dhaka</t>
  </si>
  <si>
    <t>Actively participate in the company's business planning process; Ensure financial planning for the Group and for individual business unit; Expose financial operation; accounting &amp; reporting; crafting and developing internal control system; Define; design and analyze business process and monitoring cost and profitability statement; Actionise financial analysis for project profitability analysis; Investment Analysis; Segment profitability analysis; business forecasting etc.; Developed and implement system for controlling of wastage of raw material; Planning for long term and short term capital requirements; Developing and implement the system for Accounts Receivable management; Development of internal control system to minimize the opportunity for cash mishandling; Monitoring timely submission of return for Income Tax &amp; VAT; Comply the provision of Income Tax ordinance 1984; VAT Act 2012; Maintaining the books of accounts of VAT; Dealing audit matter with audit team; Maintain and ensure integrity in accounting system; Directly monitoring and supervising Costing; Internal Audit; Commercial; Supply Chain and Credit Control department; Excellent contribution in getting foreign currency loan of USD from HSBC; Excellent contribution in reduces process loss in different stages of productions; Excellent contribution in knit garments fabric pricing; CM calculation; yarn dyeing and dyed sewing thread pricing and pricing of textile dyes &amp; chemicals; Excellent contribution in MIS system implementation; Monitoring and controlling of accounts of the group; Closely monitoring on the bank reconciliation of OD accounts; FCY accounts and back to back margin accounts; Closely monitoring on the reconciliation of factory and head office cash; Closely work on export bill discounting with banks; Prepared MIS for the management; Closely monitored on the payment of factory salary and wages; Monitoring on VAT and Tax deduction on sources; Monitoring on preparation of financial statement; cash flow and budget of the group; Facing external audit of the group; Excellent contribution in getting the approval of EEF fund from Bangladesh Bank (EEF Unit); Excellent achievement in getting syndication loan; Excellent contribution in getting term finance; Excellent achievement term loan for new projects; Rafi Systems Limited is a manufacturer and 100% export oriented of Intra-ocular lens in Bangladesh; maintained books of accounts; store ledger; VAT register; bonded ware house registers; faced external auditor and supply various reports; documents and information to the management; banks and auditor</t>
  </si>
  <si>
    <t>J2J-1688</t>
  </si>
  <si>
    <t>ASIF BIN HOSSAIN</t>
  </si>
  <si>
    <t>Masters in Port &amp; Shipping Management</t>
  </si>
  <si>
    <t>Port and Shipping Management</t>
  </si>
  <si>
    <t>Bangabandhu Sheikh Mujibur Rahman Maritime University</t>
  </si>
  <si>
    <t>'01521450031; '01815227447</t>
  </si>
  <si>
    <t>asifbinh@yahoo.com; abhasif90@gmail.com</t>
  </si>
  <si>
    <t>Shipping</t>
  </si>
  <si>
    <t>Ship operation; Chartering</t>
  </si>
  <si>
    <t>Chartering; Operation</t>
  </si>
  <si>
    <t>Akij Shipping Line Ltd.</t>
  </si>
  <si>
    <t>Assistant Manager</t>
  </si>
  <si>
    <t>Masters in Port &amp; Shipping Management (Bangabandhu Sheikh Mujibur Rahman Maritime University; Enrolled; 2022); Master of Social Science (MSS) (Mathematics; National University; First Division; 2012); Bachelor of Science (BSc) (Mathematics; National University; First Class; 2011)</t>
  </si>
  <si>
    <t>Computer training Camp (Bangladesh National Cadet Corps; Mainamati Regiment; Comilla; 15 days; 2009); Annual Training Camp (Bangladesh National Cadet Corps; Mainamati Regiment; Comilla; 15 days; 2010); Capsule training Camp (Bangladesh National Cadet Corps; Mainamati Regiment; Comilla; 7 days; 2011)</t>
  </si>
  <si>
    <t>chartering; Operation; Pre-Fixing; Negotiating Charter Party Terms and Condition; Post Fixing; Bunkering; SnP; Certification</t>
  </si>
  <si>
    <t>Father: Md. Kamrul Hossain; Mother: Kohinoor Akter; DOB: 27 Jan 1990; Gender: Male; Marital Status: Married; Nationality: Bangladesh; Religion: Islam; Permanent Address: Haripur; Chhagalnaiya; Chhagalnaiya; Feni 3910; Current Location: Dhaka; Blood Group: A+</t>
  </si>
  <si>
    <t>Looking for suitable cargoes and negotiating the best employment for the open vessels; Circulating booked/firmed cargo and fixing vessels from the market; Negotiating Charter Party terms and conditions to Company's standards; Ensuring all post-fiture actions are in line with charter party terms; Preparing Voyage Instruction for vessel and send it to Master; Appointing port agents / Pnl/insurance underwriter /surveyor/Weather routing service/Armed Guard; Planning and coordinating vessel to prepare Stowage Plan; Route Plan; Analysing and optimizing vessels' overall performance; Overseeing and reviewing voyage income/expenses; Handling freight and demurrage collection; laytime calculation and claims negotiation; Planning; negotiating and purchasing of bunkers; Liaising with Brokers/ Shipowners/ Operators/ Charterers; Liaising with the P&amp;I clubs; legal teams to resolve disputes &amp; internal control regulation; Preparing Buyers docs; checking Sellers' docs and other related docs during vessel purchasing</t>
  </si>
  <si>
    <t>J2J-1689</t>
  </si>
  <si>
    <t>MD. ASIF IQBAL</t>
  </si>
  <si>
    <t>Stamford University Bangladesh</t>
  </si>
  <si>
    <t>01717558036</t>
  </si>
  <si>
    <t>asif.eee298@gmail.com</t>
  </si>
  <si>
    <t>Electrical &amp; Utility</t>
  </si>
  <si>
    <t>Polo Composite Knit Industry Ltd. [AJI Group]</t>
  </si>
  <si>
    <t>Sr. Manager (Electrical &amp; Utility)</t>
  </si>
  <si>
    <t>Advance Power Electric Co. - Service Engineer (April 2010 - May 2011)</t>
  </si>
  <si>
    <t>B.Sc (EEE - Electrical &amp; Electronics Engineering; Stamford University Bangladesh; CGPA 3.35; 2009); H.S.C (Science; Satkhira Govt. College; 3.50; 2003); S.S.C (Science; Satkhira Govt. High School; 4.25; 2001)</t>
  </si>
  <si>
    <t>Electrical Safety Training on Generator; Substation; Electrical wiring; LPS etc. (GIZ; 2016); Training on PLC; Industrial Automation &amp; Maintenance (IEB; 2010); Industrial Training on Repairing &amp; Testing of Power &amp; Distribution Transformers; CT; PT; Energy meter etc. (CERS; PDB; 2009)</t>
  </si>
  <si>
    <t>AutoCAD 2D &amp; 3D; SLD; LPS; ELD Drawings; MS Word; Excel; Power Point; E-mail Operations; Public Relations; Teamwork; Leadership; Time Management; Good Communication; Strong work ethic</t>
  </si>
  <si>
    <t>AutoCAD 2D &amp; 3D; SLD; LPS; ELD Drawings; MS Word; Excel; Power Point</t>
  </si>
  <si>
    <t>Ensure all electrical audit requirements as per BNBC-2006 &amp; NFPA-780 for RSC; NIRAPON; Accord; Alliance; ILO; DIFE; BSCI &amp; all other major local &amp; foreign buyer organization for electrical safety issues; Prepare Single line diagram (SLD); Lightning protection system (LPS); Electrical layout drawing (ELD) etc and understand all types of electrical drawings. Also prepare all the electrical CAP properly; Perform &amp; prepare Thermal scan report; Insulation test report; Earth test report &amp; operate all types of electric meters; Installation; maintenance &amp; commissioning of all types of industrial substations (Transformer; LT panel; HT panel; PFI plant; MDB; SDB; AVS; ATS; HT cable; LT cable) in factories; Responsible for periodical maintenance &amp; minimize the breakdown time of all electrical equipment &amp; machineries of the factory; Ensure preventive maintenance of boilers; generators &amp; compressors for uninterrupted supply of power &amp; maintain proper documentation; Prepare all the daily; weekly; monthly etc periodic maintenance documents for better operation &amp; compliant issues; Able to lead and manage the whole maintenance team with proper guidance &amp; training; Conduct cost estimation &amp; prepare BOQ's for electrical systems; Conduct electrical Safety Audit in Apparels industries as per BNBC and NFPA Standards; Electrical Audit for Accord; Alliance etc. Rectification Work in LT panel; MDB etc. Thermo-graphic scans to determine faults by temperature variations in distribution boards; Prepare Single Line Diagram (SLD); Electrical Layout Drawing (ELD) &amp; other Electrical Drawings; Insulation Resistance (IR) Test; Earth Resistance (ER) Test &amp; prepare report for factories; Plan; execute and supervise the electrical installation &amp; project activities</t>
  </si>
  <si>
    <t>J2J-1690</t>
  </si>
  <si>
    <t>ASIF IQBAL</t>
  </si>
  <si>
    <t>University of Development Alternative</t>
  </si>
  <si>
    <t>'01717166341; '01711038583</t>
  </si>
  <si>
    <t>asif.subdia@gmail.com; asif.migbd@gmail.com</t>
  </si>
  <si>
    <t>Real Estate; Hospitality; Business Administration</t>
  </si>
  <si>
    <t>Business Administration; Brand Planning/ Development; Advertising &amp; Promotion; Corporate Marketing</t>
  </si>
  <si>
    <t>UNIVERSE GROUP</t>
  </si>
  <si>
    <t>Chief Executive Officer CEO</t>
  </si>
  <si>
    <t>Prime Asset Group - General Manager (4.8 yrs); Sea Pearl Beach Resort &amp; Spa Ltd. - Manager (2.8 yrs); British Council Bangladesh - Invigilator (6.3 yrs)</t>
  </si>
  <si>
    <t>MBA (Finance; University of Development Alternative; CGPA 3.5; 2011); BBA (Finance; National University; CGPA 3.43; 2007); HSC (Business Studies; Chuadanga Govt College; 2003); SSC (Business Studies; V J Govt high school; 2001); Crafting Innovative Business Strategy -CIBS (IBA - University of Dhaka; 2015); Leadership Certificate of Managerial Communication (IBA; University of Dhaka; 2014); ICMAB (2009-2011)</t>
  </si>
  <si>
    <t>INVIGILATING (BRITISH COUNCIL; BANGLADESH; DHAKA; 1 Month; 2008); Crafting Innovative Business strategy (CIBS) (IBA - University of Dhaka; 2015)</t>
  </si>
  <si>
    <t>Market Research; Advertising &amp; Promotion; Brand Promotion; Consumer Durables - Sales &amp; Marketing; Corporate Marketing; ACA/ACMA</t>
  </si>
  <si>
    <t>Father: AMANUL HUQ; Mother: MS.MHEHERUNNESA; DOB: 4 Mar 1985; Gender: Male; Marital Status: Married; Nationality: Bangladeshis; Religion: Islam; Current Location: Dhaka; Blood Group: B+</t>
  </si>
  <si>
    <t>Manage; lead and provide leadership role for the Marketing department to deliver yearly set targets and budgets. General management with profit and loss responsibilities; Providing inputs for preparation of Business Plan; Annual Budget and Forecast; Market analysis; implementing strategy plans; Developing and managing distribution channel; Managing and developing new accounts across regions; Implementation of Sales Strategy addressing the business needs; To develop; manage and motivate a growing team of sales professionals; network; who will deliver high standards of sales services across all identified markets and service lines; To regularly report achievements versus budget forecasts to the top Management; To manage the Market Excellence/ Intelligence process gathering market and customer information and providing feedback on future trends; to support sales campaigns; Branding &amp; Marketing Lead a team to enhance Sales &amp; Development; Monitoring Mass Media &amp; Advertisement</t>
  </si>
  <si>
    <t>J2J-1691</t>
  </si>
  <si>
    <t>ASRAFUL ALAM</t>
  </si>
  <si>
    <t>Chittagong University of Engineering and Technology</t>
  </si>
  <si>
    <t>'01724945917; '01858124860</t>
  </si>
  <si>
    <t>asrafhbl@gmail.com</t>
  </si>
  <si>
    <t>Construction; Real Estate; Textiles</t>
  </si>
  <si>
    <t>Structural Design; Project Operation</t>
  </si>
  <si>
    <t>Al-Muslim Group</t>
  </si>
  <si>
    <t>DGM (Civil Engineering)</t>
  </si>
  <si>
    <t>Al-Muslim Group - AGM (Civil Engineering) (2.0 yrs); GMS Textiles Ltd. - Structural Engineer (2.4 yrs); Al-Muslim Builders ltd. (Al-Muslim Group) - Structural engineer (3.3 yrs); Hyperion Builders Ltd. - Structural Engr. (2.8 yrs); Hyperion Builders Ltd. - Astt. Structural Engr. +Depoty Project Engr. (2.8 yrs); Shahriar Fabrics Ind. Ltd. - Site Engr. (1.2 yrs)</t>
  </si>
  <si>
    <t>BSc (Civil Engineering; Chittagong University of Engineering and Technology; CGPA 2.71; 2006); HSC (Science; MC Collage; Sylhet; First Class; 2001); SSC (Science; Gorbazail High School; Muktagacha; Mymensingh; First Class; 1999)</t>
  </si>
  <si>
    <t>SEng Training (IEB; 2022); RajUK Enlistment (BPERB; IEB; 2013); CoxDA Enlistment (Cox's Bazar Development Authority; 2017)</t>
  </si>
  <si>
    <t>Structural Design &amp; Project Operation; MS Office; ETABS; STAAD Pro.; GEAR; GRASP Pro.; LLC Pro.; Auto CAD; SAFE; 3D Studio MAX; Adobe Photoshop; Adobe illustrator</t>
  </si>
  <si>
    <t>MS Office; ETABS; STAAD Pro.; GEAR; GRASP Pro.; LLC Pro.; Auto CAD; SAFE; 3D Studio MAX; Adobe Photoshop; Adobe illustrator</t>
  </si>
  <si>
    <t>Structural design of Industrial; Commercial; Residential building &amp; other industrial structures like ETP; WTP etc both RCC &amp; Steel structures; Perform structural assessment of existing structure &amp; preparation of Detail Engineering assessment report; Working as team leader of LEED (Green Building) Certificate achievement team; Project Planing &amp; Implementation; Project cost optimization &amp; Check project time line; Working as a team member of Production &amp; utility Machine layout preparation team; Perform Structural Design &amp; Making All kinds of structural decisions; Perform structural assessment of garments factory building and preparation of structural assessment &amp; design report as per Various Building Code Suggested by buyer of foreign countries; Structural Work Supervision of All Projects; Collecting Architectural; plumbing &amp; Electrical Design From Responsible Architect &amp; engineers; Supervision of Construction Works of All Projects; Checking the Construction Cost &amp; Implementation Time of individual Project; Calculating the Quantity of Construction Materials Required and Calculating Total Construction Cost; Operation of Construction Works of Every Project As per Design By The Responsible Engineers of the project; Checking the Quality of All Construction Works; Checking the Quality of All Construction Materials; Checking the Contractors and Suppliers Bill; Supervision of Factory building construction (both concrete structure - 2 no's &amp; steel structure - 2 no's); Strengthening of old building &amp; Re-building of collapsed structure</t>
  </si>
  <si>
    <t>J2J-1692</t>
  </si>
  <si>
    <t>B. M. ASIF KHURSHED ALAM</t>
  </si>
  <si>
    <t>Nuclear Engineering</t>
  </si>
  <si>
    <t>01727545858; '01591142802; '01962824786</t>
  </si>
  <si>
    <t>bmasif.k@gmail.com</t>
  </si>
  <si>
    <t>Shipping; Logistics</t>
  </si>
  <si>
    <t>United Marine Transport Corporation</t>
  </si>
  <si>
    <t>Deputy Manager</t>
  </si>
  <si>
    <t>United Marine Transport Corporation - Assistant Manager (1.0 yrs); United Marine Transport Corporation - Senior Executive (1.0 yrs); United Marine Transport Corporation - Executive (0.8 yrs)</t>
  </si>
  <si>
    <t>MS in Nuclear Engineering (University of Dhaka; CGPA 3.24; 2018); ELECTRICAL AND ELECTRONIC ENGINEERING (BRAC University; CGPA 3.23; 2014); HSC (Science; Banophul Adibashi Greenheart College; CGPA 3.8; 2009); SSC (Science; Monipur High School And College; CGPA 4.63; 2007)</t>
  </si>
  <si>
    <t>AUTOCAD ELECTRICAL (CAD Center; Uttara; 2 months; 2015); Chartered Shipbrokers (Institute of Chartered Shipbrokers; England; 2023-2027)</t>
  </si>
  <si>
    <t>Microsoft Office; chartering; Operation; Negotiation Skills; Market Analysis; Charter Party Expertise; Communication Proficiency; Legal Compliance</t>
  </si>
  <si>
    <t>Microsoft Office; chartering; Operation</t>
  </si>
  <si>
    <t>Father: Khurshed Alam Bhuiyan; Mother: Razia Sunlana; DOB: 9 Nov 1991; Gender: Male; Marital Status: Married; Nationality: Bangladeshi; Religion: Islam; Current Location: Dhaka; Blood Group: A+</t>
  </si>
  <si>
    <t>Carefully reviewed time charter party clauses; encompassing charter duration; delivery and re-delivery locations; off-hire conditions; trading limits; charter hire; payment terms; delivery/cancellation dates; etc. For voyage charters; scrutinized cargo type; quantity; lay time for loading and discharging; ports; freight rates; demurrage; dispatch rates; and freight payment clauses; ensuring strict adherence to charter party terms throughout the voyage; Oversee and monitor all tasks related to vessels management including chartering; operation; technical; crew management to ensure smooth ship operation; Maintain good relations with various parties including port agent; customs; broker; charterer; bunker supplier; ship owner; regulatory authority and financial institutions; Accurately verify statement of facts and ensure any demurrage claim is submitted to party in a timely manner; Handle cargo short landing dispute and ensure amicable settlement between parties; Carefully supervised the calculation of lay time; cross-verifying with relevant charter party lay time clauses and terms; along with a statement of facts (SOF). This meticulous approach resulted in successful demurrage claims from charterers; Reconciled voyage accounts by comparing estimated voyage statements with actual voyage data; supported by cargo loading and shipping documents; accurately identifying any discrepancies; Evaluated time charter and voyage charter offers from various brokers using estimated time charter or voyage statement calculations; assessing profitability of different routes; and provided well-informed recommendations to top Management; Negotiated Port Disbursement Account (PDA) before agency appointments after thoroughly checking all port costs (dues; pilotage; berthing); customs (lighthouse dues; immigration PHO clearance; transportation); agency fees etc.; Performed post-fixture activities including coordinating with charterer; brokers; agents and master to ensure smooth vessel operation; Kept neat records and filing of all voyage associates documents; Maintained regular communication with vessels during voyages; Maintained a separate file for vessel documentation; Prepared and transmitted freight invoices debit notes; and credit notes to stakeholders; Audit freight revenue; voyage expense documents and submit voyage profit and loss accounts in a timely manner; Regularly update market intelligence reports; Prepare and report regular updates on the ship's movement report; Ensure all cargo and ship documents are submitted timely</t>
  </si>
  <si>
    <t>J2J-1693</t>
  </si>
  <si>
    <t>BABLA BASU FCA</t>
  </si>
  <si>
    <t>01716594281, '01742045352</t>
  </si>
  <si>
    <t>bbasu@yahoo.com, bablabasuaca@gmail.com</t>
  </si>
  <si>
    <t>Garments/Textile;</t>
  </si>
  <si>
    <t>Financial Reporting; Financial Analysis; Administration; Banks &amp; Financial; Compliance; Purchase/Procurement; MBA/ BBA; NGO/ Other Services</t>
  </si>
  <si>
    <t>Group CFO</t>
  </si>
  <si>
    <t>Deshbandhu Group - Group CFO (0.8 yrs); Meghna Group of Industries - GM; Sr. DGM; DGM; Sr. AGM; AGM &amp; Manager (12.1 yrs); ACNABIN; Chartered Accountants - Deputy Manager; Job Supervisor; Job In-charge &amp; Team Member (3.8 yrs)</t>
  </si>
  <si>
    <t>MBA (Accounting &amp; Information System; University of Dhaka; CGPA 3.33; 2006); BBA (Accounting &amp; Information System; University of Dhaka; CGPA 3.23; 2005); HSC (COMMERCE; JESSORE BOARD; First Class Marks: 73.8%; 1999); SSC (SCIENCE; JESSORE BOARD; First Class Marks: 70.9%; 1997)</t>
  </si>
  <si>
    <t>GOOD GOVERNANCE (ACNABIN; 1 DAY; 2009); BUDGETING (ACNABIN; 3 DAYS; 2009); PLANNING AND FORECASTING (ACNABIN; 2 DAYS; 2009); MANAGERIAL SKILL DEVELOPMENT (ACNABIN; 2 DAYS; 2009); STANDARD OPERATING PROCEDURE (SOP) (ACNABIN; 2 DAYS; 2010); TREASURY AND FINANCIAL MANAGEMENT (ACNABIN; 1 DAY; 2010); CORPORATE GOVERNANCE (ACNABIN; 1 DAY; 2010); EFFICIENT PROJECT MANAGEMENT USING MS PROJECT (ICAB; 1 DAY; 2016); ADVANCED CERTIFICATE COURSE IN LEADERSHIP &amp; COMMUNICATION FOR SENIOR MANAGEMENT (ICAB; 6 DAYS; 2016); WHAT ACTUALLY GETS YOU A DREAM JOB (ICAB; 1 DAY; 2016); EFFECTIVE &amp; SUSTAINABLE ORAL COMMUNICATIONS SKILLS (ICAB; 1 DAY; 2016); CODE OF ETHICS FOR PROFESSIONAL ACCOUNTANTS (ICAB; 1 DAY; 2016); STRATEGIC PLANNING WORKSHOP (Meghna Group; 2 DAYS; 2017); Chartered Accountant (ICAB; 2006-2012)</t>
  </si>
  <si>
    <t>Financial Reporting; Financial Analysis; Administration; Banks &amp; Financial; Compliance; Purchase/Procurement; MBA/ BBA; NGO/ Other Services; Investments; Business expansion; Financial analysis; Commercial management; Change management; Cost cutting; Tax planning; Credit control; Financial audits; Payroll management; Budgets / Forecasts; Designing of a sound internal control system; Donor funded development projects; Micro credit; Training &amp; Development; Corporate Finance; operation; Legal and regulatory compliance; Strategic business reviews; Financial reporting</t>
  </si>
  <si>
    <t>BENGALI: High; ENGLISH: High/Medium; HINDI: Low</t>
  </si>
  <si>
    <t>Father: Tapon Kumar Basu; Mother: Laxmi Rani Basu; DOB: 5 Oct 1981; Gender: Male; Marital Status: Married; Nationality: Bangladesh; Religion: Hinduism; Permanent Address: Village- Nalta; Post Office- Gonali Nalta; Post Code- 9420; Tala; Satkhira; Current Location: Dhaka</t>
  </si>
  <si>
    <t>Preparation and implementation of a functional SOPs; Implementing uniform cash flow forecasting and monitoring model; Accounting verification of physical inventories with inventory records once in every month. Also; implementing a SOP for managing inventories efficiently; Implementing effective SOP to manage AP; Implementing a SOP for AR; Implementing effective SOP to manage advance or IOUs; Business review process: Conducting a leaders meeting in presence of Board will be held by 20th day of every month; Implementing review and target based value chain improvement; Ensuring efficient sourcing through efficient SCM; Reducing cost of debt through optimum portfolio of local bank facilities; Sales/ revenue boost-up and improving quality of sales; Transforming business from traditional operation to plan based operation; Strengthening company's cash flows; Developing cost model and reducing costs; Establishing information based decision; Establishing effective and efficient monitoring systems; Securing company credits and ensuring faster credit rolling; Regularization of existing loans; Transforming AGI people into committed; reliable and valuable resources; Creating performance driven culture through KPI based performance management; Strategic planning; To formulate and implement ERP; Strategic Business Policies; Protocol and Standard Operating Procedure-SOP; To participate into the company's business planning process; To ensure financial planning for the Group; To present monthly; quarterly; half yearly and yearly financial statements; To check; confirm and report on daily production report &amp; efficiency; To control and report on the daily and monthly activities; To control and report on the total commercial activities; To coordinate with all functional departments for financial forecasting; To maintain proper cost records; To develop and establish sound systems/policies throughout MGI FMCG business; To craft and execute annual and long-term business plan; To provide relevant and reliable accounting information; To analyze and decide on cost structure and pricing; To ensure budgetary control; To take investment and financing decisions; To do trade off analysis; To manage the treasury; To keep robust record for all sales; To supervise and train-up MGI FMCG Accounts staff; To ensure that the distributors are quality distributors; To craft and execute various competitive strategies; To oversee operations; Cooperating cross-functional teams; To cooperate in designing of various promotional programs; Performing other special jobs; Managing daily accounting and financial transactions; Managing treasury functions; Generating various MIS reports; Preparing new project proposals; Preparation of Annual Business Plan; Preparing both capital and revenue budgets; Efficient working capital management; Providing relevant and reliable accounting and financial information; When necessary maintaining liaison with banks; Responsible for monitoring profitability; Investigating and dealing with financial irregularities; Supervising junior members of staff; To involve in re-negotiating major agreements; Communicating with external outsourcing partners; Holding monthly meetings; Tax and VAT planning; Performing other special jobs; To involve in the preparation of budgets; Regular monitoring of company's investments; Overseeing the preparation of tax returns; Responsible for managing company's payroll; inventories and receivables; Controlling the expenditure; Cash book and bank book reconciliation; Sales order processing; Responsible for journal preparation; In charge of vendor payments; Producing expense reports; Preparation of financial reports; To assist GM (Cost &amp; Budget) in fund management process; To assist GM (Cost &amp; Budget) in Tax and VAT planning; To review VAT related books of account; To make correspondence with banks; To perform independently accounting works; Performing special assignments; To supervise implementation of sound accounting and financial reporting systems; To oversee journal entries; To manage all logistical processes; To prepare monthly and annual budget; To monitor; review and report on the operating expenses; To prepare monthly; quarterly and annual financial statements; To assess and ensure compliance; To calculate unit cost of the products; To perform independently accounting works; Selecting an effective audit team; Preparing client profile; Determining nature and the extent of analytical procedure; Preparing audit programs; To discuss with Client Management; Attending the review process; On the job monitoring; Preparing reports</t>
  </si>
  <si>
    <t>J2J-1694</t>
  </si>
  <si>
    <t>BADAL KUMER BISHAS</t>
  </si>
  <si>
    <t>MBA in Apparel Merchandising (Woven &amp; Knitwear Technology))</t>
  </si>
  <si>
    <t>BGMEA University of Fashion &amp; Technology (BUFT)</t>
  </si>
  <si>
    <t>'01770200002; '84907675548</t>
  </si>
  <si>
    <t>badalk.du@gmail.com</t>
  </si>
  <si>
    <t>Dhaka; Gazipur; Mymensingh; Nilphamari</t>
  </si>
  <si>
    <t>Multinational Companies; Garments; Buying House</t>
  </si>
  <si>
    <t>Merchandising and Marketing; Product Development; SAP; Product Costing and budgeting; PLM; Sourcing</t>
  </si>
  <si>
    <t>Merchandising and Marketing</t>
  </si>
  <si>
    <t>PEARL GLOBAL INDUSTRIES LTD (PGIL)</t>
  </si>
  <si>
    <t>Assistant General Manager - Marketing and Merchandising</t>
  </si>
  <si>
    <t>NSL TEXTILES LIMITED - Manager - Marketing and Merchandising (Team Head) (2.6 yrs); GOLDMARK LIMITED - Manager - Marketing and Merchandising (4.1 yrs); Noman Group - Manager Marketing and Merchandising (2.9 yrs); Epic Group - Sr. Merchandiser (5.2 yrs)</t>
  </si>
  <si>
    <t>MBA in Apparel Merchandising (Woven &amp; Knitwear Technology) (BGMEA University of Fashion &amp; Technology; BUFT; CGPA 3.68; 2012); MSS (University of Dhaka; First Division Marks: 68%; 2011); BSS (University of Dhaka; 2010)</t>
  </si>
  <si>
    <t>Workshop on Woven Garments Consumption &amp; Costing (Bdjobs.com; 1 Day; 2010); Training on Textile testing (Bureau Veritas; 1 Day; 2014); Training on Thread manufacture; consumption &amp; Costing (American &amp; Efird; 1 Day; 2014); PCC Interlining Seminar (PCC; 1 Day; 2014); Munsell Test (EPIC Group; 1 Day; 2014); SAP – ERP based program (EPIC Group; 2014); Training on Fast React (EPIC Group; 2015)</t>
  </si>
  <si>
    <t>SAP; PLM; MS Office</t>
  </si>
  <si>
    <t>Father: Jagodish Chandra Bishas; Mother: Parul Devi; DOB: 8 Nov 1985; Gender: Male; Marital Status: Married; Nationality: Bangladeshis; Religion: Hinduism; Permanent Address: Village and Post office: Sicha; Sundarganj; Sundarganj; Gaibandha 5720; Current Location: Dhaka; Blood Group: AB+</t>
  </si>
  <si>
    <t>As an accomplished Assistant General Manager - Marketing and Merchandising; I bring over 14 years of expertise in driving growth and profitability across diverse apparel categories. With a proven track record in leading multimillion-dollar portfolios and managing cross-functional teams; I specialize in aligning marketing and merchandising strategies with organizational goals to achieve sustainable business success. My experience spans from product development to market penetration; leveraging strong client relationships and technical acumen to deliver high-impact results. Focused on continuous improvement and operational excellence; I am committed to advancing the apparel industry's marketing and merchandising landscape through strategic leadership. Key Achievements: Spearheaded strategic procurement initiatives; managing multimillion-dollar portfolios that directly contributed to substantial revenue growth. Successfully launched new products across various apparel categories; enhancing market presence and driving brand recognition. Built and nurtured long-term relationships with key decision-makers and global clients; ensuring customer loyalty and repeat business. Led cross-cultural teams in diverse geographical locations; promoting collaboration; innovation; and high performance. Implemented budgeting and sales forecasting processes; optimizing financial planning and maximizing profitability. Secured favorable terms through adept technical and commercial negotiations; driving cost efficiency and profitability. Developed and executed market identification strategies to penetrate competitive markets and expand brand reach. Streamlined production planning and operations management to ensure timely delivery and quality assurance. Core Competencies: Strategic Marketing &amp; Merchandising; New Product Development &amp; Launches; Client Relationship Management; Production Planning &amp; Operations; Market Identification &amp; Penetration; Financial Planning &amp; Budgeting; Cross-Cultural Team Leadership; Technical &amp; Commercial Negotiations; Recruitment; Training &amp; Staff Development; Profit Center Management. With a focus on delivering value to stakeholders and fostering a culture of excellence; I am ready to contribute my expertise to a forward-thinking fashion enterprise that prioritizes innovation; sustainability; and growth. Managing the complete lifecycle of development and production for two key accounts; Champion and Carhartt Outerwear; including product planning; material sourcing; sample development; bulk production coordination; quality control; and on-time shipment execution. Responsibilities also involve liaising with design and technical teams to ensure alignment with brand requirements; optimizing production efficiency; and maintaining cost-effective operations while upholding quality standards. Additionally; overseeing vendor communication; negotiating pricing; and troubleshooting any production challenges to ensure seamless execution of orders. My role at PGIL: Lead end-to-end merchandising operations for key accounts: Levi's; Carhartt; and Champion. Oversee the complete product cycle—from development and sampling to bulk production and finished goods shipment. Collaborate with design and marketing teams to explore new markets and support new customer development initiatives. Drive strategic planning; budgeting; and cost optimization to ensure profitability and operational efficiency. Lead; mentor; and train a cross-functional merchandising team to enhance performance and build future leadership. Ensure timely execution of orders while maintaining compliance with buyer standards; quality benchmarks; and delivery timelines. I serve as the Marketing and Merchandising Team Head at NSL Textiles Ltd; a prominent entity within the NSL Group; recognized as one of the largest and most technologically advanced textile conglomerates in the region. As the Marketing and Merchandising Team Head at NSL Textiles Ltd; a distinguished member of the renowned NSL Group; I lead a dynamic team responsible for driving marketing strategies and overseeing merchandising operations. I have been instrumental in spearheading marketing initiatives and managing business activities with precision and innovation. My role entails overseeing multifaceted marketing campaigns; fostering strategic alliances; and ensuring seamless execution of merchandising operations to meet organizational objectives effectively. Within my capacity; I orchestrate comprehensive marketing campaigns tailored to both our diverse apparel lines and premium woven fabrics procured from our esteemed textile mill. Furthermore; I actively collaborate with cross-functional teams to ensure alignment between marketing efforts and overarching business objectives. From conceptualizing compelling marketing collateral to optimizing merchandising processes; my role is dedicated to upholding the reputation and competitiveness of NSL Textiles Ltd in the ever-evolving textile industry landscape. Brands/Retailers I've collaborated with include Habit's Outdoors (Mahco Inc.); Pepe Jeans; Pacsun; Hickey Freeman; Havana Jim shirts; Stella Parker and BJ Dress; Oscar Shirts; Greg Norman; Chaps; Lee; DKNY; Elie Tahari; Matalan UK and Connor AUS. Product Expertise: Activewear and Sportswear (Adidas; Nike; and Reebok); Swimwear; Outerwear; Insulated Jackets; Fishing / River Shirts; Denim; and non-denim pants and jackets (Levi's; Uniqlo; Buckle; and Perry Ellis); Formal and casual woven shirts; Knit tops; Underwear; Socks; Sleepwear; Pajamas; Dresses; Tops; Bodysuits; Shorts; Uniforms and Workwear. Reporting line: COO of the company. Company Overview: Goldmark Development Ltd stands as a prominent global sourcing solution providing comprehensive end-to-end apparel solutions. With its headquarters located in Ho Chi Minh City; the company extends its global reach through three strategically positioned overseas production offices in Egypt; Madagascar; and Bangladesh. The international presence of Goldmark Development Ltd positions it as a versatile and dynamic player in the apparel industry; offering a range of sourcing solutions to meet diverse market demands. Team Leadership and Coordination: As a leader within Goldmark Development Ltd; I had the privilege of spearheading a diverse and skilled team consisting of 10 members. This team encompassed various essential departments; including Product Development (PD); Merchandising (MD); and Purchasing. My responsibilities extended beyond team leadership to actively liaising with all production offices; ensuring seamless communication and collaboration from our headquarters in Ho Chi Minh City. This involved dedicated efforts in production and shipment follow-up; as well as the strategic sourcing of reliable factories for upcoming projects. My leadership role was integral in fostering a collaborative environment; optimizing team performance; and contributing to the successful execution of our global sourcing initiatives. Marketing responsibilities: Marketing responsibilities included continuously seeking potential customers/markets and working on new projects for existing customers to increase sales volume. I closely collaborated with the development team to update current product collections for presentation; either physically or digitally. This involved providing instant pricing based on customer requirements; particularly on selected fabrics; to secure orders. Fabric sourcing: Fabric sourcing involved continuous collaboration with fabric suppliers to find exact fabrics for inquiries and enriching our fabric collections for future developments. Consequently; our fabric library boasts a diverse collection; including various woven fabrics such as denim for jeans and jackets; P/V blend for trousers; and Rayon; Poly/spandex for casual shirts and dresses; as well as knitted fabrics for women's blouses and dresses. Achieving the customer's price point is crucial; and with this in mind; we consistently counter-source all original buyer qualities with different mills to secure the most competitive pricing for our clients. Factory sourcing: Factory sourcing involves finding suitable factories for placed orders and collaborating on development and SMS programs with existing partner factories. Securing the right factory is a significant challenge; ensuring both the quality of the goods and timely delivery; while also guaranteeing favorable margins and fostering a win-win situation for all parties involved. To achieve this; we consistently conduct cost exercises on existing products with new factories to attain competitive pricing. Brands/Retailers I've collaborated with include Perry Ellis Jeans; Jackets and woven shirts; BKE / Buckle Jeans; RETROFIT JEANS; Adidas; Nike and Reebok sport shorts and tee shirts; G-III - DKNY women jeans; Calvin Klein; Tommy Hilfiger; Walmart (Sam's Club); One Jeans Group (OJG); Caribbean Joe shirts; Stella Park and BJ Dress; Spyder Rash guard; Havana Jim tee shirt etc. Reporting line: CEO of the Company. Company size: Noman Group is one of the largest Bangladesh conglomerates in textiles and apparel manufacturing; having 24 manufacturing units it's annual turnover is more than $1 billion USD for textiles and garment products; and it has created employment for about 70;000 people. Job Responsibilities: I held a multifaceted role that encompassed various crucial aspects of the business. This included overseeing marketing initiatives; managing raw material sourcing; coordinating sample development; conducting costing analyses; handling sourcing activities; overseeing material purchasing; monitoring supply chain management (SCM); closely following up on production processes; and managing shipment schedules in the morning. Additionally; I served as the team leader for a group of 11 individuals; among whom were three dedicated development merchandisers. In this leadership position; I ensured effective collaboration and coordination within the team to achieve our collective goals and meet organizational objectives. Brands/Retailers I've collaborated with include UNIQLO &amp; GU; JAG; Reitman's; Coppel shirts; Oodji; MIXXO; WHO.A.U. &amp; SPAO. Reporting line: General Manager; Marketing and Merchandising (Apparel Division). Roles and Responsibilities at Epic Group: EPIC Group is a Commitment to Excellence in Apparel Manufacturing Since 2005. At the renowned Epic Group; my duties and responsibilities were centered around upholding and elevating the exceptional standards set by the company. Dedicated to delivering value-added; world-class apparel manufacturing; Epic Group has consistently prioritized quality; value; and innovation; ensuring unfailing reliability for our international customers. As part of a company with a substantial presence; I contributed to the success of Epic Group's 114 production lines and collaborated with a diverse team of 30;000 employees. Our large capacity allowed us to deliver an impressive 100 million garments annually; catering to customers in 45 countries. Epic Group's expansive reach is supported by nine manufacturing facilities strategically located across Bangladesh; Vietnam; Jordan; and Ethiopia. My role involved actively participating in the dynamic and innovative environment of Epic Group; working towards achieving its overarching goals and sustaining its reputation as a leader in the global apparel manufacturing industry. Production Merchandising: Accomplishments and Responsibilities In my role in Production Merchandising; I demonstrated a commitment to excellence by achieving the Best Key Performance Indicators (KPI) in cut-to-ship and on-time delivery (OTD). I successfully managed excess shipment plans and implemented a cutting Standard Operating Procedure (SOP) by meticulously monitoring fabric allocation; cut plan; and cut projection control. Working collaboratively with the Hong Kong (HK) team; I played a vital role in various aspects of the production process. This included contributing to costing work; monitoring development and production samples; overseeing accessories purchasing; managing supply chain activities; closely following up on production; and monitoring shipment schedules. In this capacity; I supervised a team of three associates. Throughout my tenure; I had the privilege of working with esteemed buyer accounts; including Levi's; Kohl's; UNIQLO; JCP; Sainsbury's; Gap; Nautica; Lee; and Promod. My multifaceted responsibilities and achievements underscore my dedication to optimizing production processes and ensuring the highest standards of performance and client satisfaction. Brands/Retailers I've collaborated with include Levi's; JC Penny; Sainsbury's; Kohl's; Nautica; C&amp;A; Lee; Promod; Uniqlo; and Gap. Reporting Line: My reporting line was direct to the Unit Divisional Merchandising Manager (DMM); ensuring clear communication and alignment with organizational goals</t>
  </si>
  <si>
    <t>J2J-1695</t>
  </si>
  <si>
    <t>BANGSHI LAL KUNDU</t>
  </si>
  <si>
    <t>Environmental Science &amp; management</t>
  </si>
  <si>
    <t>Jahangirnagar University (JU)</t>
  </si>
  <si>
    <t>'01716861861; '01684897436</t>
  </si>
  <si>
    <t>bangshiboby@gmail.com; bangshiboby@yahoo.com</t>
  </si>
  <si>
    <t>Electrical; Utility; Maintenance</t>
  </si>
  <si>
    <t>Sharmin Group</t>
  </si>
  <si>
    <t>Asst. General Manager (Electrical &amp; utility)</t>
  </si>
  <si>
    <t>SHARMINGROUP - Manager (Electrical &amp; Utility) (14.5 yrs); SINHA DESIGNERS LTD. (WG-4) - Electrical Engineer (2.9 yrs); OPEX GROUP - Sub. Asst. Engineer (6.7 yrs)</t>
  </si>
  <si>
    <t>Master of Science (MSc) (Environmental Science &amp; management; Jahangirnagar University (JU); CGPA 3.22; 2018); MSc in Environmental Science &amp; management (Electrical &amp; Electronics Engineering; Atish Dipankar University of Science and Technology; CGPA 3.58; 2013); Diploma in Engineering (Electrical; Faridpur Polytechnic Institute; First Class; 2001); SSC (Science; Talma Nagimuddin Highschool; First Class; 1998)</t>
  </si>
  <si>
    <t>Industrial Training (Central Equipment Repair Shop (CERS); BPDB; Tongi; Gazipur; 2 Month; 2001); Operation &amp; maintenance Guideline for Cat Generator (Bangla Trac Ltd.; Ashulia; 1 month; 2013)</t>
  </si>
  <si>
    <t>Installation/ Erection; Operation &amp; Maintenance; Health Safety and Environment; Power Generation; Power Maintaining; Oil and Gas System Maintaining; Compliance; Technical Drawing; Industrial Plumbing; Building Wiring</t>
  </si>
  <si>
    <t>Father: Bishnu Pado Kundu; Mother: Anjana Rani Kundu; DOB: 18 Nov 1981; Gender: Male; Marital Status: Married; Nationality: Bangladeshi; National Id No.: 19812693004768842; Religion: Hinduism; Permanent Address: vill: Talma; Po: Talma; Ps: Nagarkanda; Dist: Faridpur; Talma; Nagarkanda; Faridpur 7841; Blood Group: B+</t>
  </si>
  <si>
    <t>Responsible for electrical system &amp; utility (Group of company); Operation &amp; maintenance of Electrical Sub-station with gas &amp; diesel generators of CPP; Planning &amp; estimate of wiring equipment and man power; Erection and Commissioning of All kinds of garments &amp; washing plant related machines; Operation &amp; maintenance of Boiler; Air Compressor; Central A/C; WTP; Effluent Treatment Plant (ETP) Operation &amp; maintenance; Maintain &amp; Monitor factories as per ACCORD &amp; ALLIANCE standard &amp; others Buyer requirement; Washing Plants Machineries; Group responsibility of electrical &amp; utility; Prepare factory as per ACCORD &amp; ALLIANCE standard &amp; others Buyer requirement; Maintain &amp; Monitor proper disciplinary action procedure; Operation &amp; maintenance of 11 &amp; 33 kv sub-station; gash &amp; diesel generator; WTP; Hot water module; RCU; Air cooler; CCTV; PA system; Gash &amp; Electric Boiler; Metal detector; Air Compressor; Fusing Machine; All kind of iron; Vacuum instrument repairing; Planning &amp; estimate of wiring equipment; All kinds of garments &amp; washing plant related machines; All over Responsibility of Effluent Treatment plant (ETP); Electrical and utility responsibly at sharmin Group. Such as Generators; Boilers; Air Compressors; ETP; WTP; HVAC; plumbing; washing plant; managing 20 MW power plant and 33 KV on side substation etc.</t>
  </si>
  <si>
    <t>J2J-1696</t>
  </si>
  <si>
    <t>CAPTAIN ENGINEER OHIDUR RAHMAN RETD</t>
  </si>
  <si>
    <t>Naval Architecture and Marine Engineering</t>
  </si>
  <si>
    <t>Bangladesh University of Engineering &amp; Technology (BUET)</t>
  </si>
  <si>
    <t>'01911060234; '01630812362</t>
  </si>
  <si>
    <t>ohid5848@yahoo.com; ohid91_volvo@yahoo.com</t>
  </si>
  <si>
    <t>Automotive; Logistics; NGO; Shipping; Engineering</t>
  </si>
  <si>
    <t>NGO; Shipping; Engineering Firms</t>
  </si>
  <si>
    <t>Mechanical Engineering (Automobiles); Transport Management</t>
  </si>
  <si>
    <t>Transport Management; Operations</t>
  </si>
  <si>
    <t>Palmai Group Of Industries</t>
  </si>
  <si>
    <t>Bashundhara Group - GM (2.5 yrs); Palmal Group Of Industries - DGM (2.8 yrs); TK GROUP OF INDUSTRIES - DGM (2.6 yrs); Meghna Group Of Companies - DGM (2.7 yrs); Kazi Farms Ltd - Product Support Manager (3.2 yrs); Bangladesh Army - Captain (8.1 yrs)</t>
  </si>
  <si>
    <t>Bachelor of Science (BSc) (Naval Architecture and Marine Engineering; Bangladesh University of Engineering and Technology; CGPA 3.22; 1998); Product Development Training (Xi'an Silver Bus Corporation; China; 30 days; 2006); Competence development information (Volvo Malaya; Kuala Lumpur; 7 days; 2007); Professional Qualification: I was in bangladesh army as a automobile engineer (Electrical and Mechanical Engineering core; Saidpur Cantt; 2000)</t>
  </si>
  <si>
    <t>Product Devol-opement Training (Xi'an Silver Bus Corporation; China; 2006); Competence development information (Volvo Malaya; Kuala Lumpur; 2007)</t>
  </si>
  <si>
    <t>Transport Management; Vehicle Maintenance; Distribution; Logistics; Supply Chain Management</t>
  </si>
  <si>
    <t>Father: Md. sirajul Houque; Mother: Mafia Begum; DOB: 24 Oct 1974; Gender: Male; Marital Status: Married; Nationality: Bangladesh(by birth); Religion: Islam; Current Location: Dhaka</t>
  </si>
  <si>
    <t>To take initiative to keep transport department functional and to make the department into a profitable unit; To supervise the distribution of vehicles in loading the goods as per delivery order; To initiate note for purchasing vehicle spare parts or import materials of transport department and submit to the management through proper channel for approval; To check store requisition &amp; store purchase requisition and recommend for approval; Ensure that the inactive vehicles are repaired in a proper way in the workshop; To supervise the documentations of vehicles like route permit; tax token; Insurance; Fitness certificate and make sure that they are timely renewed; To take necessary initiative to recruit drivers and attend the interview board; To consult with the higher management and seek necessary instructions for solving the problem of transport department; To organize meeting; workshop; seminar and orientation in order to increase the skill of officers; stuff &amp; drivers; To take immediate action to bring back the vehicles if the vehicles met with an accident and take subsequent steps for the same; To monitor and manage the vehicle tracking system effectively; Perform any other task assigned by the management; Supply chain management; Egg &amp; Day aid chick distribution to different hatcheries located at different districts; Develop and implement distribution and logistics strategies aligned with business objectives; identify opportunities for cost reduction and process improvement within the supply chain; lead and manage the supply chain networks; distribution routes&amp; transportation methods to ensure timely and efficient product delivery; develop and oversee the logistics &amp; distribution budget; ensuring cost effectiveness while maintaining high service levels. For potential disruptions prepare the contingency plans in logistics operations and respond swiftly to unforeseen challenges; To keep all necessary data and documents properly; To keep up-to-date reports on markets; competitors and to gather market information; To maintain up to date customer data base; Working experience in United Nation Mission in Liberia as a Transport platoon Commander; working experience in multinational platoon exercise conducted by Army Headquarters where 37 countries were participated at Bipsot; Earned enough experiences over Nissan Sunny sedan Car; Mitsubishi Lancer Sedan Car; Toyota Corolla Sedan Car; Toyota Land Cruiser Jeep PZJ-70; HZJ-71; Mitsubishi Pajero Jeep; Land Rover Jeep; Toyota Land Cruiser Pickup HJ-75; HZJ-75; Toyota Coaster; Mercedes Benz; Renault; FSS33G; Wrecker; Earned enough experiences over Construction vehicle like wheel Dozer; chain Dozer; Excavator; motor grader; Pay Loader; Earned a lot of competencies over management of people of different classes and different types; procedure of implementation and fixing up the mode of implementation and depending upon the social and environmental conditions; Find out the bottlenecks of failure (if any) and proposing their effective solutions immediately; Monitoring; Evaluation and reporting with comments in time by standard project formats or using spread sheets; Making liaison with the Donor; NGOs; Local political and administrative authorities as well as with the poor participatory groups grown a strong inter personal skills over Communications</t>
  </si>
  <si>
    <t>J2J-1697</t>
  </si>
  <si>
    <t>Captain S M Masud Parvez Dipu</t>
  </si>
  <si>
    <t>Science</t>
  </si>
  <si>
    <t>National University; Bangladesh</t>
  </si>
  <si>
    <t>'01979790666</t>
  </si>
  <si>
    <t>mp28. dipu@gmail.com</t>
  </si>
  <si>
    <t>Cement; Logistics; Real Estate; Retail; Media; Security</t>
  </si>
  <si>
    <t>Operations; Administration; Security</t>
  </si>
  <si>
    <t>Crown Cement Group</t>
  </si>
  <si>
    <t>General Manager &amp; Head of Operations; Crown Transport and Logistics Ltd.</t>
  </si>
  <si>
    <t>Lake City Concord &amp; Police Plaza Concord - General Manager (Administration &amp; Security) (April 2016 - 25 November 2016); Jamuna Group (Jamuna Future Park) - General Manager; Administration &amp; Security (1 Jun 2014 - October 2014); Bashundhara City Shopping Complex - Assistant General Manager; Administration &amp; Security General Manager; Administration &amp; Security (06 Jun 2009 - 28 May 2014); East West Media Group Ltd. (Press Unit) - General Manager; Administration; East West Property Development (Pvt.) Ltd. - Assistant General Manager; Administration</t>
  </si>
  <si>
    <t>SSC (Barisal Cadet College; 1991; Science; 1st Div); HSC (Barisal Cadet College; 1993; Science; 1st Div); BSC (Pass) (National University; Bangladesh; 1997; Science; 1st); PGDHRM (Bangladesh Institute of Management Studies (BIMS); 2018; HRM; Completed); EMBA (Presidency University; On Going; Operation Management)</t>
  </si>
  <si>
    <t>Bangladesh Labor Rules-2015 &amp; Its Practical Applications (Bangladesh Institute of Professional (BIP)); Officers' Weapon Course (1998; 8 weeks); Basic Commando Course (1998; 8 weeks); Young Officers' Infantry Course-Weapon (2001; 10 weeks); Infantry Officers' Basic Course-Tactics (2001; 8 weeks); Junior Command &amp; Staff Course (2002; 16 weeks)</t>
  </si>
  <si>
    <t>Operations Management; Administration; Security Management; HR Management; Planning; Logistics; Supply Chain Management</t>
  </si>
  <si>
    <t>Windows; MS Word; PowerPoint; Excel; Internet</t>
  </si>
  <si>
    <t>Father: (Late) Mohammad Manik Mia; Mother: Mrs. Monira Begum; DOB: 28 August 1974; Village # Pakdal; P.O. # Pakdal; P.S. # Bauphal; District # Patuakhali; Present/Mailing Address: House #640; Road # 20; Block # F; Bashundhara R/A; Baridhara; Dhaka- 1229</t>
  </si>
  <si>
    <t>Responsible for plan and implementing management policy; Ensure the timely delivery of cement as per the demand of the marketing department; Ensure proper utilization of the transport fleet of 400 vehicles; Recruit efficient MT Operator (Driver); Mechanics and Helpers through close coordination with HR department; Ensure timely hire of outsource transport to meet up the delivery demand; Ensure the timely renewal of various papers related to transport; Ensure proper maintenance of the vehicles; Monitor and report on transportation cost for monthly; quarterly and yearly basis and prepare a standard budget for the Transport Department; Plan maintenance and repairing schedule of the vehicles; Conduct regular safety audits and equipment; Organize training sessions for staffs and MT Operator; Keep organized records of vehicles; schedules in all respect; Ensure proper utilization of the river transport fleet of 18 vessels; Ensure proper delivery from Dumping stations and River Ghats; Assess and review the rental fare for transport at various destinations; Prepare and submit the performance report (operational &amp; financial) to the board of directors; Liaise with Govt. authorities (Police; Highway police; BRTA; etc); All other routine administrative matters; Responsible for plan and implementing management policy; Ensure the safety of the project by employing the security dept; Ensure proper CC camera surveillance over the project; Ensure the electrical; mechanical and civil engr maintenance of the buildings; Ensure the timely collection of the service and utility charges from the residents timely; Ensure smooth operation of security; fire &amp; safety and customer services dept; Liaise with Govt. Emergency Response authorities; Liaise with local law enforcing agencies (RAB; Police; and Intelligence Branches etc.); All other routine administrative matters; Ensure smooth operation of security; fire &amp; safety; care &amp; cleaning; parking and customer services department; Implement safety &amp; security guidelines and procedures; coordinating measures related to the Shopping Complex Building safety; Advice and train employees as well as businessmen on security issues; Circulation/delivery; load/unload of National Dailies (Daily Kalerkantho; Bangladesh Protidin; The Daily Sun); Ensure security; fire &amp; safety; cleanliness of the press; Maintain the transport dept of the press; Ensure security; fire &amp; safety; cleanliness of the land project; Ensure strict implementation of DCC building codes during constructions; Control movement of the vehicles</t>
  </si>
  <si>
    <t>J2J-1698</t>
  </si>
  <si>
    <t>CHIRANJIT MAITY</t>
  </si>
  <si>
    <t>B.Design</t>
  </si>
  <si>
    <t>Fashion Design</t>
  </si>
  <si>
    <t>National Institute of Fashion Technology (Kolkata; India)</t>
  </si>
  <si>
    <t>'916289439950</t>
  </si>
  <si>
    <t>hellochiranjit@gmail.com</t>
  </si>
  <si>
    <t>Fashion Design; Apparel; Retail</t>
  </si>
  <si>
    <t>Apparel; Fashion</t>
  </si>
  <si>
    <t>Fashion Design; Creative Strategy; Brand Transformation</t>
  </si>
  <si>
    <t>Brand Studio Lifestyle; Bengaluru; India</t>
  </si>
  <si>
    <t>Fashion Design Lead</t>
  </si>
  <si>
    <t>Ureka Education Group - Co-founder &amp; Fashion Accelerator (07/2024 - 02/2025); Max Fashion; Landmark Group; Dubai; UAE - Senior Fashion Design Manager - Womenswear Fashion (10/2008 - 10/2024); Lobo Bespoke Fashion 1978; Dubai; UAE - Fashion Design Manager (Menswear / Womenswear / Accessories) (07/2008 - 09/2008); Globe Uniforms LLC; Dubai; UAE - Lead Fashion Designer (Glorex; Raymonds Middle East) (04/2008 - 07/2008)</t>
  </si>
  <si>
    <t>Bachelor of Fashion Design (National Institute of Fashion Technology; Kolkata; India; 2004-2008; CGPA: 9.0); CISCE &amp; ISC (Sri Aurobindo Institute of Education; Kolkata; India; 2002 / 2004); Emerging Leaders Program (FranklinCovey Middle East; Dubai UAE; 2019 - 2020); Edited 3 Level Certification Program (Edited Retail Intelligence; London; UK; Jan 2021 - Feb 2021); Harvard Simulation Leadership Decision Making (SP Jain School of Global Management; Dubai; UAE; Mar 2023); Senior Diploma in Fine Arts (Seminal Institute; Kolkata; India; 2002-2006)</t>
  </si>
  <si>
    <t>Emerging Leaders Program (FranklinCovey Middle East; Dubai UAE; 2019 - 2020); Edited 3 Level Certification Program (Edited Retail Intelligence; London; UK; Jan 2021 - Feb 2021); Harvard Simulation Leadership Decision Making (SP Jain School of Global Management; Dubai; UAE; Mar 2023); Senior Diploma in Fine Arts (Seminal Institute; Kolkata; India; 2002-2006)</t>
  </si>
  <si>
    <t>Apparel Design &amp; Conceptualization; Macro &amp; Micro Trend Analysis; Colour Forecasting; Algorithmic Fashion; AI-Aided Design; Computer-Aided Fashion Design; Product Development; Graphics &amp; Prints; Market Research; Market Sales Data Analytics; Time Management; Creative Strategy &amp; Innovation; Garment Construction; Range &amp; Assortment Planning; Critical Path Range Planning</t>
  </si>
  <si>
    <t>Adobe Suite; Corel Suite; MS Office; Product Lifecycle Management (PLM); Edited Retail Analytic Software; CLO 3D; Marketplace Fashion Platform</t>
  </si>
  <si>
    <t>Strategic and results-oriented Head of Fashion Design with over 18 years of expertise in driving commercial success for global Womens / Menswear Fashion &amp; Accessories lines. Proven track record in spearheading high-volume design operations; product development; managing multi-disciplinary teams and integrating data-driven market intel to capture emerging trends to urban lifestyle trends. Expert in leveraging CAFD; GenAI &amp; Algorithmic Fashion to deliver commercially successful; trend-forward collections in fast-paced global markets. Brands: Tokyo Talkies; Vishudh; Vara; Ketch Jeanswear; Highlander; Locomotive. Womens &amp; Menswear / Accessories: Seasonal Collections; Casuals; Formals; Chic; Urban; Woven/Knit Categories; Sportswear; Genz; K-Pop; Party; Ethnic; Denim. Design &amp; Strategy: Creative Strategy and Global Supply Chain Liaison; Range Building &amp; Capsule Story Planning; Mens &amp; Womens Macro/Micro Trend Analysis; Seasonal Trend Presentation &amp; Colour Forecasting. Volume &amp; Innovation: Supervise the design of 4000+ options per season; integrating Gen-Z aesthetics into diverse fashion categories from Street Fashion fave to Urban casuals; across capsules; categories &amp; product sets. Data-Driven Design: Utilizing advanced data analytics via Edited; WGSN; and Heuristic to identify QR trends and drop-wise plan. Business Growth: Market sales data analysis; PLM; assortment planning for online exclusives &amp; offline retail achieving 18% YoY growth (2025). E-commerce: Product selection &amp; drop-wise highlight / story plan for major platforms (Myntra; Amazon; Ajo; Flipkart; Styli; Ketch; Zepto). Campaign Management: Direct marketing &amp; social media campaigns and e-com lookbooks for high fashion collection launches; ensuring the brand image aligns with modern lifestyle trends &amp; international market. VM Planning: Execute VM strategies of 30+ retail stores in India and UAE by planning window &amp; interior displays; mannequin hotspots and promotions and highlight key trends as per market. Team Management: Lead a team of 8 designers (fashion; graphic &amp; textile) to conceptualize &amp; execute through end-to-end creative process. Co-founder &amp; Fashion Accelerator: Trend Forecasting; Fashion Module Training; Design Support. Provided specialized training in Market analysis &amp; Production support for emerging entrepreneurs of Fashion Industry. Aimed at fostering innovation; supporting fashion entrepreneurs and supporting designers &amp; small fashion businesses. Key Segments: Casuals; Fashion Collections &amp; Categories; Activewear; Athleisure; Yoga &amp; Pilates; Smart; Partywear; Denim; Basics; Maternity wear; Accessories. Design &amp; Strategy: Macro &amp; Micro Trend Forecasting; Conceptualization; Story Plan; Colour Palette; Range Building; Tech Pack &amp; Graphic execution. Category Growth: Managed the Womens Fashion Destination portfolio; achieving a 20-23% YoY growth (2023/24) through strategic assortment planning and multi-product classification. Global Production: Conducted regular technical visits at factories in China; Bangladesh and Turkey to ensure quality standards for sample development; style selection; high fashion materials &amp; trim selection. Market Strategy: Increased market share across MENA region through rigorous competitive assessment and sales data analysis of over 50 global competitors across Gulf; Europe; Far East and UK region. Range Build: Supervise design of over 2000 options per season for Womenswear; driving unparalleled growth for the organization. Brand Launch: Spearheaded the 2023 launch of Energize; a dedicated Sportswear sub-brand; managing everything from initial market research to creative briefs and 3D design presentations. Fashion Pyramid: Strategize range plan &amp; product classification into Test; Protect &amp; Investment grid for planning option plan distribution. VM Planning: Assist in the development of seasonal merchandise assortment; floor planning; mannequin looks; in-store hotspots &amp; fixture distribution; finding new opportunities to improve category depth and breadth across Womens and Menswear. E-commerce / Social media: Liaison with Ecom &amp; Marketing team for creating content; campaign shoot; provide 3D rendered designs and 3D video content; generating 85% brand awareness. Custom made and Bespoke Uniform designer for airlines; hotels; corporate sectors; schools; factories and multiple industries. Streamlined the sample production workflow by coordinating with sampling and factories; cutting lead times by 25%. Elevated brand market share by 18% through strategic design of Men's &amp; Women's Uniform and Corporate wear lines. Crafted &amp; executed seasonal collections; exceeding sales projections through trend analysis; market insight applications and improved trim &amp; fabric sourcing processes; establishing vendor communication channels</t>
  </si>
  <si>
    <t>J2J-1699</t>
  </si>
  <si>
    <t>AKM SAHADAT HOSSAIN MAJUMDER</t>
  </si>
  <si>
    <t>Master of Economics</t>
  </si>
  <si>
    <t>Economics</t>
  </si>
  <si>
    <t>01711846106</t>
  </si>
  <si>
    <t>shdt786@gmail.com; shtd_hossain@yahoo.com</t>
  </si>
  <si>
    <t>Organizational Restructuring; Profit and Loss Management; Business Planning; Team Building; Budget Development; Strategic Direction; Project Development; Customer Relationship; Revenue Growth; Marketing and Sales; Negotiations; Operations Management; Staff Mentoring; Corporate Training; Human Resource Development</t>
  </si>
  <si>
    <t>Eastern Housing Ltd; Banani; Dhaka</t>
  </si>
  <si>
    <t>Senior Executive Director</t>
  </si>
  <si>
    <t>Property Link Ltd - Chief Executive Officer (2018 to 2020); Anwar Landmark Ltd - Executive Director (2012 to 2018); Building Technology and Ideas Ltd - Executive Director (2007 to 2012); Assurance Developments Ltd - Senior Manager (2006 to 2007); Rupayan Housing Estate Ltd - Manager (2003 to 2006); Social Marketing Company - Sales Promotion Officer (1998 to 2003); Pfizer Labs (Bangladesh) Ltd - Professional Service Representative (1991 to 1998)</t>
  </si>
  <si>
    <t>Master of Economics (University of Dhaka; 1990); Bachelor of Arts (University of Chittagong; 1988); Higher Secondary Certificate (Adamjee Cantonment College; Dhaka; 1985); Secondary School Certificate (Fulgazi Pilot High School; Feni; 1983); Diploma in Marketing Management (Bangladesh Institute of Management; Dhaka; 2005)</t>
  </si>
  <si>
    <t>Entrepreneurship Development (2016); Negotiation Skills (2009); Customer Relationship Management (2002); Supervisory Skills and Leadership Development (2001); Leadership (2010); Sales Management (2007); Executive Development Program (1999); Customer Services and Effective Customer Relations (2001)</t>
  </si>
  <si>
    <t>Media Planning/ Media Buying</t>
  </si>
  <si>
    <t>Led revenue growth from BDT 1;450 million to BDT 2;538 million; delivering 74% year-on-year growth in 2021–22; and continuing the trend thereafter at Bangladesh's first and only publicly listed real estate company. Secured the 2021 ARCASIA Award for architectural excellence in residential apartment development. Directed end-to-end operations of the apartment division; including land acquisition; logistics; regulatory compliance; construction; planning and design; and customer relationship management. Revitalized a 60-year legacy brand; repositioning the company for a new generation by aligning its identity with evolving lifestyles and market expectations. Advised growing real estate companies on business growth; market positioning; and customer engagement. Oversaw marketing and sales; customer service; business development; and company growth. Provided legal and regulatory support involving authorities such as RAJUK; NHA; the Ministry of Works; and the Cantonment Board; serving both individual clients and private property owners. Delivered end-to-end support for secondary market property owners; including marketing; sales; transfer; mutation; and property maintenance. Grew the company from BDT 300 million to BDT 1;110 million; achieving 270% growth. Received the Global Brand Excellence Award 2014 for brand development. Oversaw marketing and sales; customer service; outsourced architect engagement; business development; and overall company growth. Rebranded the company to strengthen the market presence of its signature-series products. Established customer appreciation initiatives to strengthen B2C relationships and long-term loyalty. Joined as General Manager; Marketing and Sales; and was later promoted to Executive Director with Board Membership for strategic planning and leadership collaboration. Exceeded growth targets; generating BDT 2;400 million in revenue within four years while maintaining strong profitability. Oversaw marketing and sales; customer relationship management; and business development to support continued expansion. Segmented the product portfolio into Premium; Classic; and Standard series to strengthen market positioning and support growth</t>
  </si>
  <si>
    <t>J2J-1700</t>
  </si>
  <si>
    <t>AHASHANUZZAMAN SHUJAN</t>
  </si>
  <si>
    <t>01678711888; '01911938259</t>
  </si>
  <si>
    <t>aha01_shujan@yahoo.com; aha.shujan@gmail.com</t>
  </si>
  <si>
    <t>Banking; Finance; FMCG; Ready-Made Garments (RMG); NGO; Consulting</t>
  </si>
  <si>
    <t>HR &amp; Organizational Development; Strategic HR; Talent Management</t>
  </si>
  <si>
    <t>Individual Consultant</t>
  </si>
  <si>
    <t>HR Professional</t>
  </si>
  <si>
    <t>Abdul Momen Limited - Group Head of Human Resources (Oct 2023 - Jul 2024); Bangladesh Finance - Group Head of Human Resources (Dec 2019 - Oct 2023); IPDC Finance Limited - Senior Manager - Human Resources (Sep 2016 - Nov 2019); JITA Bangladesh - Assistant Manager - HR and Admin (Aug 2014 - Sep 2016); Double A International Network Co. Ltd. - Officer HR (Sep 2012 - Jul 2014); Kenpark Bangladesh Ltd. - Executive HR (Sep 2011 - Sep 2012); Global Strategy Exchange - Executive; Research &amp; Development (HRM) (Nov 2010 - Aug 2011)</t>
  </si>
  <si>
    <t>MBA (Finance &amp; Banking; University of Chittagong; 2010); BBA (Finance; University of Chittagong; 2009); PGD-HRM (Bangladesh Institute of Management; 2013)</t>
  </si>
  <si>
    <t>Vision Building by USHA Consultancy; Project Management by Lion's Academy; Strategic Performance Management by Trinity; HRM: Growing Challenges and pitfalls; 2011 GSE</t>
  </si>
  <si>
    <t>Strategic HR Leadership; Transformation Initiatives; Leadership Development; Employer Branding Campaigns; Organizational Development; Capacity Building; Learning Culture Enhancement; Employee Relations; Succession Planning; Diversity &amp; Inclusion; Conflict Resolution; Regulatory Compliance; Team Building &amp; Mentoring</t>
  </si>
  <si>
    <t>HRIS (HR Information Systems); Performance Management Systems; Employee Engagement Platforms; Microsoft Office Suite</t>
  </si>
  <si>
    <t>Bengali; English</t>
  </si>
  <si>
    <t>Implemented incentive model and sales performance monitoring framework which enhance productivity by 7%; Led development and execution of HR policy and programs that led to a 10% increase in HR operational efficiency; Ensuring budgetary control which ensured 8% savings on the annual people budget; Introduced a new appraisal system that led to an 8% improvement in employee performance; Directing HR and Talent Management across Coca-Cola; Igloo Sugar; Bran Oil; Aim Global Distribution; Czech Republic Consulate Group; managing 3200 employees across 4 BUs</t>
  </si>
  <si>
    <t>J2J-1701</t>
  </si>
  <si>
    <t>MD.NAZRULISLAM</t>
  </si>
  <si>
    <t>Supply Chain Management</t>
  </si>
  <si>
    <t>University of Science and Technology (USTC); Chattogram</t>
  </si>
  <si>
    <t>'01912630268; '01833966545; '01833966545</t>
  </si>
  <si>
    <t>nazrul.islamecpvl@gmail.com</t>
  </si>
  <si>
    <t>Chattogram</t>
  </si>
  <si>
    <t>Shipping; Terminal Operation; LPG &amp; Logistics</t>
  </si>
  <si>
    <t>Shipping; Supply Chain; LPG Gas/Cylinder Gas; Fuel/Petroleum</t>
  </si>
  <si>
    <t>Ship Management; Terminal Operation; Fuel Management; LPG &amp; Logistics Management</t>
  </si>
  <si>
    <t>Operations &amp; Maintenance</t>
  </si>
  <si>
    <t>Anvir Bashundhara Group (ABG)</t>
  </si>
  <si>
    <t>Manager (Operations &amp; Maintenance); Tanker Logistics BOGCL</t>
  </si>
  <si>
    <t>QNS Container Services Limited - Senior Manager (1.4 yrs); Fortune Shipping Limited - Head of Operation; Maintenance &amp; Logistics (1.3 yrs); Petromax LPG Limited (SHV Energy) - Manager-Ship Operation (0.5 yrs); RANCON Oceana Ltd. - Base Engineer (Technical; Operation&amp;Logistics) (1.2 yrs); EPV Chittagong Ltd. - Head of Fuel Operation (2.3 yrs); EPV Chittagong Ltd. - Bunker In-Charge (3.6 yrs); Blue Sea Shipping ltd. - Chief engineer (1.8 yrs); Shadat Transport Systems Ltd. - 2nd engineer (0.5 yrs); Shadat Transport Systems Ltd. - 3rd Engineer (2.2 yrs); Deep Sea Trawling Co. Ltd. - Junior engineer (1.0 yrs)</t>
  </si>
  <si>
    <t>MBA (Supply Chain Management; University of Science and Technology (USTC); Chattogram; CGPA 3.47; 2022); BSc (Marine Engineering; Marine Fisheries Academy; Chattogram; First Class Marks: 65%; 2008); HSC (Science; Chittagong Govt. City College; CGPA 3.7; 2004); SSC (Science; Patenga High School; Chattogram; CGPA 3.88; 2002)</t>
  </si>
  <si>
    <t>Sea Training Certificate (MARITIME INSTITUTE OF SCIENCE &amp; TECHNOLOGY; 4 months; 2008); Workshop (Marine; 400 hours; 2008); Practice Workshop (Fisheries Academy; 400 hours; 2008); Tanker Familia-rization Course (MARITIME INSTITUTE OF SCIENCE &amp; TECHNOLOGY; 3 days; 2009); Fire Prevention and Fire Fighting (MAS Marine Academy; 15 hours; 2021); Personal Safety &amp; social Responseabilities (MAS Marine Academy; 20 hours; 2021); Elementary First Aid (MAS Marine Academy; 15 Hours; 2021); Seafarer With Designated Security Duties (MAS Marine Academy; 11 Hours; 2021); Security Awareness (MAS Marine Academy; 7 Hours; 2021); Personal Survival Techniques (MAS Marine Academy; 15 hours; 2022); Certificate of Competency Class-3 (FVMEO-3) (DG Shipping; 2011); Guide of Supply Chain &amp; Logistics Management (Thriving Skills; 2021); Supply Chain Planning &amp; Operations (Bangladesh Commercial; Procurement &amp; SCM Professionals; 2021); Certified Supply Chain Manager CSCM (Bangladesh Institute of Supply Chain Management Under ISCIP; Canada; 2021); Certified Information System Auditor (LCBS; 2021)</t>
  </si>
  <si>
    <t>Communication; Team Player; Decision Making; Presentation; Time Management; Negotiation</t>
  </si>
  <si>
    <t>Windows 98/2008/2010; Microsoft word; Excel; Power point</t>
  </si>
  <si>
    <t>Father: Late Md. Sirajul Hoque; Mother: Ayera Begum; DOB: 12 Jan 1987; Gender: Male; Marital Status: Married; Nationality: Bangladesh; Religion: Islam; Permanent Address: Banabaria; Begumganj; Noakhali; Current Location: Chattogram; Blood Group: B+</t>
  </si>
  <si>
    <t>To maintain Operation &amp; maintenance of all oil and gas ship for logistics support; Planning &amp; execution of task; MMO; BIWTA; DG shipping &amp; BV class regulatory issue; Docking &amp; undocking; Engine overhauling; schedule &amp; unscheduled maintenance of Main and Auxiliary machineries; Ship planning and vessel operations; Port logistics and marine control; Maintain vessel stability by distributing weight evenly and complying with IMO and SOLAS regulations; Maximize port productivity by reducing crane idle time and container rehandling; Prepare loading plans; manifests; and container discharge lists for port authorities and customs; To ensure smooth commercial voyage of Ship; Overall Ship Management; Operation &amp; Maintenance; Documentation; Mongla port; Customs; MMD; DOS; BIWTA; Preparing strategic plan for building &amp; developing business of objectives; Ensure efficient; faster; smooth; reliable and hassle-free operation to maximize profit &amp; reduce costs; Try to lead &amp; motivate the team for achieving goals and also enhance skills; Supervise all kinds of maintenance on board Ship &amp; offshore; All documents maintaining; Drydocking; Logistics support; Dealing with Fuel Supplier/Shipper (HSFO 180 cst) for Import; Mother Vessel chartering to carry fuel from Singapore to CTG. Port; Sourcing fuel supplier for the organization profit &amp; interest; Negotiation with various Vendor to secure the advantageous terms; Mother Vessel Demurrage concern</t>
  </si>
  <si>
    <t>J2J-1702</t>
  </si>
  <si>
    <t>MD.RAYHAN HAQUE</t>
  </si>
  <si>
    <t>Bachelor of Maritime Science (BMS)</t>
  </si>
  <si>
    <t>Marine Engineering</t>
  </si>
  <si>
    <t>'01936073243; '01701022341; '01988043092</t>
  </si>
  <si>
    <t>roynokferdous@gmail.com; rayhan.kairmgroup@gmail.com</t>
  </si>
  <si>
    <t>Shipping; Shipyard</t>
  </si>
  <si>
    <t>Vessel fixing; Mother Vessel Operations; Voyage evaluation &amp; Freight costing; Laytime settlement; Bunkering; Handling files with PNI club &amp; Lawyers</t>
  </si>
  <si>
    <t>Chartering</t>
  </si>
  <si>
    <t>Akij Shipping Line Ltd</t>
  </si>
  <si>
    <t>Chartering Manager</t>
  </si>
  <si>
    <t>Karim Group - Chartering Manager (1.7 yrs); Akij Group - Chartering &amp; Operations Dept. (2.0 yrs); Consultancy Services Ltd. - Customer Support Supervisor (0.7 yrs); Brave Royal Ship Management (BD) Ltd. - Junior Engineer (1.5 yrs)</t>
  </si>
  <si>
    <t>BMS (Marine Engineering; Bangabandhu Sheikh Mujibur Rahman Maritime University; CGPA: 3.29; 2019); HSC (Science; Govt. Syed Hatem Ali College; Barisal; CGPA: 5; 2011); SSC (Science; Barisal Zilla School; CGPA: 5; 2009)</t>
  </si>
  <si>
    <t>Electrical Maintenance Advanced Technical Training (BITAC; Chittagong; 2018; 3 Months); Engine Room Resource Management &amp; Application of Leadership And Team Working Skills Training (Bangladesh Marine Academy; 2019; 1 Week); Engine Room Simulator Course (BMTI; Uttara; Dhaka; 2019; 1 Week); High Voltage System (Operation Level) (Bangladesh Marine Academy; Chittagong; 2019; 1 Week); Introduction to Ships; Ports and Terminals (ALISON; Galway; Ireland; 2021); Diploma in Operations Management (Ops) (ALISON; Galway; Ireland; 2021)</t>
  </si>
  <si>
    <t>Operational Management; Operation; IT Skills; chartering; Market/Consumer Research; Marine Engineering; Shipping Operation</t>
  </si>
  <si>
    <t>Father: Md. Mozibul Haque; Mother: Rosneara Parvin; DOB: 6 Sep 1993; Gender: Male; Marital Status: Married; Nationality: Bangladesh; Permanent Address: House no: 1405; Rayhan Villa; New Vatikhana Road; Barishal Sadar; Current Location: Dhaka; Blood Group: O+</t>
  </si>
  <si>
    <t>Cargo Booking and Tonnage Fixing: Conduct thorough market analysis to identify and evaluate potential cargo opportunities; Assess the suitability of cargoes in terms of volume; type; and compatibility with the vessel's specifications and capacity; Check whether any chance to place own vessel or take market vessel after achieving target freight; Contract Negotiation and Management: Successfully negotiated charter parties and contracts of affreightment; securing favorable terms and optimizing profitability; Managed contract execution and ensured compliance with agreed terms and conditions; Market Analysis and Strategy: Conducted comprehensive market analysis to identify trends; opportunities; and risks; Developed and implemented strategic chartering plans to capitalize on market conditions; Client and Stakeholder Relations: Built and maintained strong relationships with shipowners; brokers; and clients; enhancing customer satisfaction and business retention; Acted as the primary point of contact for clients; providing expert advice and resolving issues efficiently; Voyage Planning and Coordination: Coordinated with operations teams to ensure optimal voyage planning and execution; Arranged necessary permits and documentation; ensuring regulatory compliance; Financial Management: Managed budgets and financial aspects of chartering operations; achieving cost savings and maximizing revenue; Negotiated competitive rates and terms to enhance financial performance; Risk Management: Assessed and mitigated risks associated with chartering activities; ensuring comprehensive insurance coverage; Resolved disputes and managed claims effectively to minimize financial exposure; Documentation and Reporting: Prepared and maintained accurate chartering documentation and records; Reported on chartering performance; market trends; and financial outcomes to senior management; Looking for suitable cargoes and negotiating the best employment for the open vessels; Circulating booked/firmed cargo and fixing vessels from the market; Negotiating Charter Party terms and conditions to Company's standards; Ensuring all post-fixture actions are in line with charter party terms; Preparing Voyage Instruction for vessel and send it to Master; Appointing port agents / PNI/ insurance underwriter /surveyor/ Weather routing service/Armed Guard; Planning and coordinating vessel to prepare Stowage Plan; Route Plan; Analyzing and optimizing vessels' overall performance (e.g. speed / route selection; etc.); Co-ordinate &amp; follow up with the Port officials; Customs; Handling Agent to avoid delay in Berthing of the Vessel. Follow up with the Port Stevedoring Authorities for quicker Discharging/loading of the cargo; Overseeing and reviewing voyage income/expenses; Handling freight and demurrage collection; laytime calculation and claims negotiation; Planning; negotiating and purchasing of bunkers; Liaising with Brokers/ Shipowners/ Operators/ Charterers; Liaising with the P&amp;I clubs; legal teams to resolve disputes &amp; internal control regulation; Preparing Buyers docs; checking Sellers' docs and other related docs during vessel purchasing; Monitor ocean going vessels' operations; Monitor commercial matters affecting operations and demurrage risk exposure; Prepare voyage evaluation report; hire Invoice; freight settlement and Lay time; Handle CP related settlement; arbitration; claims; off-hire &amp; other legal issues in co-ordination with P&amp;I club; underwriter; solicitor as required; Handle shipping B/Ls; cargo insurance; shipping documents; LOI as required; Following up with claims and assisting legal affair department settling disputed fixtures through negotiations; Monitoring vessel's daily performance to ensure normal operating standards are met; Handled over 50 voyages; 25 TC; Prepared all chartering invoices; issuing and approving the hire final statement in accordance of the provisions of charter party; Bunker management: monitoring bunker consumption; ordering ship's bunker; Coordinate ship maintenance team as required; Assisting with any planned maintenance work; Helping to operate pump and fuel systems; distribution and electrical generating equipment; air conditioning plants; refrigeration systems; and cranes and lifts; Stripping engines and inspecting their components; Tracing out (following) the paths of oil; water or steam as they travel through the ship's systems; Taking note of daily logs from the equipment in the engine room; Taking soundings (measuring how much fluid is in a tank.); Helping to keep watch in the engine room</t>
  </si>
  <si>
    <t>J2J-1703</t>
  </si>
  <si>
    <t>MD.SAIFUL ISLAM SUMON</t>
  </si>
  <si>
    <t>Master of Business Studies (M.B.S)</t>
  </si>
  <si>
    <t>'01714306344; '01714306344; '01714306344</t>
  </si>
  <si>
    <t>ssumon43@yahoo.com; saifulislam534@gmail.com</t>
  </si>
  <si>
    <t>Shipping; International Trading</t>
  </si>
  <si>
    <t>Shipping Agency; Supply Chain Management and Procurement; chartering</t>
  </si>
  <si>
    <t>MADINA GROUP</t>
  </si>
  <si>
    <t>SENIOR MANAGER</t>
  </si>
  <si>
    <t>BENGAL SHIPPING LINE LIMITED - ASSISTANT MANAGER (4.3 yrs)</t>
  </si>
  <si>
    <t>Master's of Business Studies (Management; National University; Second Division; 2007); Bachelor of Business Studies (BBS) (Management; National University; Second Class Marks: 59%; 2005); HSC (Business Studies; B N Schoo &amp; College; Second Class Marks: 59%; 2000); SSC (Business Studies; B N School; First Class Marks: 80%; 1998)</t>
  </si>
  <si>
    <t>ISPS code (Chittagong Port Authority; 1; 2009); CTMS (Chittagong Port Authority; 1; 2009); ERP SOFTWARE MANAGEMENT (Megnetism Tech LIMITED; 1 WEEK; 2025)</t>
  </si>
  <si>
    <t>ERP Software; Shipping; Supply Chain Management; chartering; Commercial; Shipbuilding; Insurance</t>
  </si>
  <si>
    <t>ERP Software</t>
  </si>
  <si>
    <t>Father: Md.Rafiqul Islam; Mother: Mrs.Shamima Islam; DOB: 10 Dec 1986; Gender: Male; Marital Status: Married; Nationality: Bangladesh; Religion: Islam; Permanent Address: South-Middle Halishahar; Bandar; Chittagong-4100; Bandar; Chattogram; Current Location: Dhaka; Blood Group: B+</t>
  </si>
  <si>
    <t>Corresponding with overseas principal and concern parties regarding different shipping affairs specially supply chain management; Complete procurement with shipbuilding materials such as MS sheet; plate; angle; garder; pipe; marine engine; gearbox; generator; propeller; shaft; coupling; enamel wire; marine paint; welding rod; mooring rope; electric item; Navigation item; fender etc; Procurement of ship + heavy equipment such as MATERIAL HANDLER; EXCAVATOR; WHEEL LOADER; MINI PAYLOADER; Visited Germany; France; Austria; Switzerland; China; Malaysia; Thailand; Singapore for pre shipment inspection and meeting with foreign supplier; Negotiate contracts; terms; and pricing with suppliers for optimal value; Develop and implement procurement strategies to ensure cost-effective sourcing of goods and services; Cargo Vessel; Dumb barge; self-propulsion barge &amp; tug boat construction and docking; To follow up total import procedure and clearance from port and custom; Monitoring vessel's discharge operation; Sourcing of vendor and enlistment; To prepare and arrange vessels documentation; Arrangement of Ship's repair and dry docking; Lead the SCM team; follow up the import indent as per requirement; Finalize contracts to comply the International Standard; Prepare Monthly/weekly/Yearly procurement Plan; To collect Proforma Invoice and finalize CS for Imports; Follow up the Shipment status; Evaluate vendor's based on technical and commercial point of view; Processing of vessel insurance including salvage charges and sue and labour; corresponding with insurance party; surveyor; Claim for insurance as well as settlement; To attend the quires of overseas principal specially on shipping agency operation and chartering/brokering issues; Vessel operations and logistics including coordinating vessel arrivals; berthing and departures; the efficient handling of cargo and the vessel turnaround process; To prepare SOF; Lay time calculation etc.; Arrangement of Pilot/Joint survey for cargo / Damage etc.; Handling of vessel basis on voyage and time charter; Vessel's declaration; submission of IGM; EGM and retention cargo manifest; Follow up vessel's final entry; customs; Inward/outward clearance; port clearance; crew sign on/ off; port health etc; Chartering / Ship brokering for our own cargo carrying; To follow up shipping agency activities; To attend in the berthing meeting; seminar; conference etc; To prepare Freight costing and fixure note; Dealing with vessel's Classification Societies; Communication with shipper; cargo Receiver/Consignee; ship's owner; Master; carrier; C&amp;F Agents; Stevedore; Port; Immigration and Custom house etc.; To make negotiation with various international bunkers suppliers for managed / chartered ships; Communicate with ships load and discharge port agents for PDA; payment of same and collection of surplus D/A etc; To communicate with ship's classification society &amp; PNI clubs etc.</t>
  </si>
  <si>
    <t>J2J-1704</t>
  </si>
  <si>
    <t>MD.WAHIDUL HOQUE</t>
  </si>
  <si>
    <t>Human Resource Management</t>
  </si>
  <si>
    <t>University of Science &amp; Technology</t>
  </si>
  <si>
    <t>'01762341957; '01554321096; '01762341957</t>
  </si>
  <si>
    <t>wahidulhaque022@gmail.com</t>
  </si>
  <si>
    <t>Shipping; Logistics; HR; Corporate Sales</t>
  </si>
  <si>
    <t>Crew Manning; Port Operations; Vessel Coordination; Corporate Sales; Client Relations; Strategic Planning</t>
  </si>
  <si>
    <t>Seaview Shipping</t>
  </si>
  <si>
    <t>COSCOL Shipping Lines Limited - Senior Executive (3.0 yrs); Kite Tech International S.A Ltd - Manager (4.4 yrs); Red Wings Ltd. - Executive (0.5 yrs)</t>
  </si>
  <si>
    <t>MBA (Human Resource Management; University of Science &amp; Technology; First Division Marks: 92.8%; 2019); IELTS (English; IDP; CGPA: 6; 2017); BBA (Marketing; Premier University; Chittagong; CGPA: 3.04; 2014); HSC (Science; M E S College; CGPA: 3.5; 2009); SSC (Science; Bangladesh Bank colony High School; CGPA: 4; 2007)</t>
  </si>
  <si>
    <t>IELTS (English language; IDP; Bangladesh; 2016; 2 years); Professional Training In International Shipping &amp; Logistics (T Line Academy Bangladesh; Bangladesh; 2022; 3 Months)</t>
  </si>
  <si>
    <t>Strong expertise in logistics; HR; and corporate sales; Skilled in crew manning; port operations; and vessel coordination; Proven track record in corporate sales growth and client acquisition; Effective leadership; team development</t>
  </si>
  <si>
    <t>English: High; Bengali: High; Local Chittagong: High</t>
  </si>
  <si>
    <t>Father: Md.Nurul Hoque; Mother: Mrs.Mobaraka Begum; DOB: 12 Jan 1991; Gender: Male; Marital Status: Unmarried; Nationality: Bangladesh; Religion: Islam; Permanent Address: Ratnapur; Banshkhali; Chattogram; Current Location: Chattogram</t>
  </si>
  <si>
    <t>Provide strategic investment advice and financial planning to clients; Manage and oversee family business operations; ensuring business growth and sustainability; Manage complete Sign On and Sign Off processes for crew; including documentation; airport; immigration; and health formalities; Organize secure and cost-effective accommodations for crew members; Coordinate daily berthing meetings; prepare vessel lineup reports; and maintain schedules; Ensure smooth vessel operations by liaising with DTM; terminals; port authorities; radio control; barge and feeder operators; Communicate with vessel crews and pilots to guarantee efficient berthing and sailing; Maintain end-to-end customer relationships; address issues promptly; and facilitate resolution with internal teams; Developed and executed market expansion and sales strategies aligned with company objectives; Achieved sales; client acquisition; retention; and refill targets consistently; Implemented account management strategies to drive up-sales and cross-sales; Planned and optimized sales routes to enhance market coverage and efficiency; Successfully sold laser units to Square; Beximco; Remac Steel; Regency; Pran RFL Group; Increased corporate sales from 0 to 10 key accounts; Secured contracts with several new corporate organizations; strengthening client base; Supervised daily operations of the sales unit and monitored frontline sales staff performance; Collected and analyzed market feedback and competitor activities to drive sales strategy; Provided guidance and development to sales representatives to maximize productivity; Drove significant sales growth in assigned territory; Awarded Top Performer for outstanding sales achievements</t>
  </si>
  <si>
    <t>J2J-1705</t>
  </si>
  <si>
    <t>MOHAMMAD ASADUZZAMAN</t>
  </si>
  <si>
    <t>Nautical Science</t>
  </si>
  <si>
    <t>Bangladesh Marine Academy; Chittagong</t>
  </si>
  <si>
    <t>'01754702900; '01925748475</t>
  </si>
  <si>
    <t>asad46th@gmail.com; asad.shown@gmail.com</t>
  </si>
  <si>
    <t>Audit and Inspection; Shipping Audit; Operations &amp; Chartering; HRM(OGV); ISM; Certification; Recruitment; Shipping Procurement; Agency</t>
  </si>
  <si>
    <t>Audit and Inspection</t>
  </si>
  <si>
    <t>Meghna Group Of Industries</t>
  </si>
  <si>
    <t>Meghna Group Of Industries - Assistant Manager (1.4 yrs); AKIJ SHIPPING LINE LTD. - OFFICER (3.5 yrs); BRAVE ROYAL SHIP MANAGEMENT LTD - THIRD OFFICER (0.6 yrs); PACIFIC BASIN SHIPPING LTD - THIRD OFFICER (0.8 yrs); NOBPAC SHIP MANAGEMENT LTD - DECK CADET/TRAINEE OFFICER (0.2 yrs); NOBPAC SHIP MANAGEMENT LTD - DECK CADET/TRAINEE OFFICER (0.9 yrs)</t>
  </si>
  <si>
    <t>Masters in Port and Shipping Management (Bangabandhu Sheikh Mujibur Rahman Maritime University; Enrolled; 2024); BSc (Nautical Science; Bangladesh Marine Academy; First Class Marks: 64.81%; 2012); HSC (Science; Haji Muhammad Mohsin College; CGPA: 4.7; 2008); SSC (Science; Chittagong Govt. High School; CGPA: 5; 2006)</t>
  </si>
  <si>
    <t>Certificate of Competence - 3 (DG Shipping; Bangladesh; 2013-2014)</t>
  </si>
  <si>
    <t>Administration; HRM; Operation; Recruitment &amp; Selection; Health Safety and Environment (HSE); ERP Systems; Audit</t>
  </si>
  <si>
    <t>English: High/Medium; Bangla: High</t>
  </si>
  <si>
    <t>Father: Mohammad Abdul Hakim; Mother: Sahana Akter; DOB: 3 Dec 1991; Gender: Male; Marital Status: Married; Nationality: Bangladeshi; Religion: Islam; Permanent Address: Village : Monairkandi; KhilgaonTSO; Titas; Cumilla 1219; Current Location: Dhaka; Blood Group: O+</t>
  </si>
  <si>
    <t>AUDIT AND INSPECTION; AUDIT INVESTIGATION; AUDIT AND COMPLIENCE RELATED ISSUE; SHIPPING AUDIT; OPERATIONS &amp; CHARTERING; HRM(OGV); ISM; CERTIFICATION; RECRUITMENT; SHIPPING PROCUREMENT; AGENCY</t>
  </si>
  <si>
    <t>J2J-1706</t>
  </si>
  <si>
    <t>MOHAMMAD HABIBULLAH</t>
  </si>
  <si>
    <t>Govt. Ananda Mohan College; Mymensingh</t>
  </si>
  <si>
    <t>01722744250</t>
  </si>
  <si>
    <t>RMG; Textiles</t>
  </si>
  <si>
    <t>Store; Inventory</t>
  </si>
  <si>
    <t>Admin; Store</t>
  </si>
  <si>
    <t>4A Yarn And Dying Jackets Factory Ltd.</t>
  </si>
  <si>
    <t>Admine Assistant</t>
  </si>
  <si>
    <t>4A Yarn And Dying Jackets Factory Ltd. - Store Executive (01/02/2021 to 02/12/2023)</t>
  </si>
  <si>
    <t>MBA (Management; Govt. Ananda Mohan College; Mymensingh; 2022; 3.28/4); B.S.S (Social Science; Govt. Ananda Mohan College; Mymensingh; 2018; 2.55/4); H.S.C (Humanities; Bhawal Badre Alam Government College; Gazipur; 2016; 3.20/5); S.S.C (Science; Mirpur Technical Training Center; Dhaka; 2005; 3.09/5)</t>
  </si>
  <si>
    <t>ERP Software; Inventory; Update Stock Balance; Monthly Purchase; Goods Receive And Delivery; General Goods Buy</t>
  </si>
  <si>
    <t>Fluent in both English &amp; Bangla</t>
  </si>
  <si>
    <t>Father: Mawlana Nurul Islam; Mother: Amina Khatun; DOB: 03.05.1988; Blood Group: O+; Sex: Male; Id No: 8217190225; Permanent Address: Vill: Charkalibazail; P.O: Alim Nagar; Fulbaria; Mymensingh</t>
  </si>
  <si>
    <t>J2J-1707</t>
  </si>
  <si>
    <t>S.M. MEHEDI ANOWAR HOSSAIN</t>
  </si>
  <si>
    <t>Apparel Manufacturing &amp; Technology(AMT)</t>
  </si>
  <si>
    <t>'01710082552; '01706295552</t>
  </si>
  <si>
    <t>m.hossainanower@gmail.com</t>
  </si>
  <si>
    <t>Garment Manufacturing; Apparel</t>
  </si>
  <si>
    <t>Denim &amp; Woven Tops &amp; Bottom; Padding and Fake down Jkt; Quilting Jkt; Rainwear; Men's &amp; Woman's Outdoor pants; Active Ware; Knits; Sweater; Socks &amp; Lingerie; Hospital Scrubs; Porcelain; Home Textile &amp; Footwear</t>
  </si>
  <si>
    <t>Merchandising &amp; Marketing</t>
  </si>
  <si>
    <t>Trinity Buying Ltd - Bangladesh</t>
  </si>
  <si>
    <t>GM Merchandising &amp; Marketing</t>
  </si>
  <si>
    <t>Kidiliz Group formerly Groupe Zannier (Bangladesh Liaison Office) - Team Leader (Outerwear &amp; Denim) (3.8 yrs); Simba Fashions Limited - Senior Merchandiser (4.2 yrs); Global Apparel Solution Limited (GASL) - Production Merchandiser (2.9 yrs)</t>
  </si>
  <si>
    <t>BSc (Apparel Manufacturing &amp; Technology; BGMEA University of Fashion &amp; Technology; CGPA 3.60; 2012); HSC (Commerce; Bangladesh Navy College Dhaka; CGPA 3.88; 2003); SSC (Science; Bangladesh Navy College Dhaka; CGPA 3.5; 2001)</t>
  </si>
  <si>
    <t>Graphic Design (Adobe Photoshop; Adobe Illustrator &amp; Freelancing; Pixel It; 3 Month; 2021); Advance Excel Course (Logic Prodigy; 3 Month; 2021); PowerPoint (Logic Prodigy; 3 Month; 2021)</t>
  </si>
  <si>
    <t>Leadership experience; Strategic thinking; Verbal and presentation skills and people skills; Collaboration talent; Problem-solving abilities</t>
  </si>
  <si>
    <t>Bangla: High; English: High/Medium; Hindi: Low/High</t>
  </si>
  <si>
    <t>Father: Mohiuddin Ahmed; Mother: Delwara Begum; DOB: December 31; 1986; Gender: Male; Marital Status: Married; Nationality: Bangladesh; National Id No.: 9109487885; Religion: Islam; Permanent Address: CB-208/6 (2nd Floor) Muktijodda Road; Mirpur 14; Kochukhet; Dhaka; Current Location: Dhaka; Blood Group: B+</t>
  </si>
  <si>
    <t>Dealing Brand: Dickies (USA) BASS CREEK(USA); LEE(USA); CHAPS(USA); KIK; KAUFLAND; MIMO &amp; CO (Argentina); Built and maintained excellent working relationships with My Team; overseas college and suppliers; Work delegating to team members; Assume a coaching role; Vendor Sourcing; Capacity planning with vendors; Product Sourcing; Product Development; Price &amp; Lead Time Negotiation; Production Planning &amp; Follow-up; Quality Assurance Management; Product Tracking; Vendor Development; Managing the total order of the company's own brands such as 3 Pommes; Absorba; Beckaro; Chipie; Catimini; Z retail &amp; Esprit; Materials Development &amp; Sourcing; Costing; Sourcing Strategy; Maintain CRD and enhance SDP; Team &amp; Cross-functional Management; Leading a team of 06 members; Making 100+ styles per season; Delivering 6 million pcs products per season; Sourcing 30+ vendors for fabric; Secured on-time shipments from 60% to 95%; Increased work efficiency &amp; reduced Team migration from 50% to below 5%; Onboard the outerwear business from China to the Dhaka office; Dealing Buyer: TARGET (USA); QUIK SILVER (FRANCE); ZARA (INDITEX); Handled 1 million pcs of business worth around $5 million per season</t>
  </si>
  <si>
    <t>J2J-1708</t>
  </si>
  <si>
    <t>TOUSIF AHMAD RAVI</t>
  </si>
  <si>
    <t>01769510276</t>
  </si>
  <si>
    <t>kainan10678@gmail.com</t>
  </si>
  <si>
    <t>Security; Risk Governance; Operations</t>
  </si>
  <si>
    <t>Strategic Enterprise Architecture; Risk Governance; Operational Integrity; Security Coordination</t>
  </si>
  <si>
    <t>Strategic Consultant; DGM</t>
  </si>
  <si>
    <t>Bason Farm; Latteer Seed Ltd; Multimode Group</t>
  </si>
  <si>
    <t>Strategic Consultant; DGM (Contractual)</t>
  </si>
  <si>
    <t>Multimode Group - Deputy General Manager (Land) &amp; Staff Officer (International Liaison) (Feb 2026 - Mar 2026); Government of Bangladesh - Special Security Coordinator &amp; Adviser (Dec 2025 - Feb 2026); Bangladesh Army - Captain (Dec 2015 - Aug 2025)</t>
  </si>
  <si>
    <t>Bachelor of Business Administration (Major in Marketing; Bangladesh University of professionals; CGPA: 3.31/4.00; 2016-2020); HSC (Jhenaidah Cadet College; GPA: 5.00; 2015); SSC (Jhenaidah Cadet College; GPA: 5.00; 2013)</t>
  </si>
  <si>
    <t>Military &amp; Professional Training: Officers Basic Course; Infantry (2022); Officers Weapon Course (2022); Basic Commando Course (2023); Junior Command &amp; Staff Course (2025); Online Courses: Enterprise Architecture &amp; AI Integration (Enrolled); Digital Marketing &amp; AI Building; Video Editing and Designing; Ads &amp; Affiliate Marketing; AI Agent &amp; Automation (Enrolled); Global Trade &amp; Regulatory Compliance (Enrolled)</t>
  </si>
  <si>
    <t>Strategic Risk Mitigation; Operational Integrity &amp; Audit; Crisis Management &amp; Liaison; Institutional Discipline &amp; HR Reform; Intelligence-Driven Security; Business Facilitation; Leadership; Strategic Decision-Making; Crisis Management; Information Intelligence; Security Management; Policy-Making; Emergency Planning; VIP Handling; Event Leadership; Fire Arms Safety; First Aid Oversight; Collaborative Leadership</t>
  </si>
  <si>
    <t>Bengali: Native Proficiency; English: Fluent; Arabic: Strong Writing &amp; Reading; Chinese: Basic Proficiency</t>
  </si>
  <si>
    <t>Full Name: Tousif Ahmad Ravi; DOB: 29 April 1997; Permanent Residence: Titudaha; Chuadanga-7200; Hobby: Learning &amp; Travelling; Siblings: 3 Brothers and 1 Sister (Elder in Serial); Travelled Outside BD: Yes</t>
  </si>
  <si>
    <t>Strategic Risk Mitigation: Engineered comprehensive security and administrative roadmaps for large-scale industrial units (17+ acres); reducing utility wastage and operational leakage by 60% through tech-integrated surveillance and systemic audits; Operational Integrity &amp; Audit: Exercised full audit authority over 16+ departments; identifying systemic flaws in supply chain and inventory management; resulting in immediate fortification of financial transparency; Crisis Management &amp; Liaison: Served as a high-level liaison between corporate entities and government infrastructure (Police; RAB; PBI and Military) to ensure a secure; uninterrupted business environment during periods of regional volatility; Institutional Discipline &amp; HR Reform: Spearheaded the restructuring of workforce SOPs; shifting organizational culture from person-dependency to system-driven accountability; significantly enhancing staff morale and ethical compliance; Intelligence-Driven Security: Implemented signal-grade CCTV grids and digital access control systems; transitioning traditional guarding into a proactive; tech-augmented security force; Business Facilitation: Acted as a Strategic Problem Solver for executive management; resolving high-value pain points in governance; labor relations and inter-departmental coordination; International Coordination: Acted as a Staff Officer under the Mongolian Consular and collaborated with WEAB to supervise and verify UN-based projects and high-official security protocols; Industrial Land Acquisition &amp; Regularization: Directed comprehensive legal vetting; mutation and conversion processes for large-scale industrial land assets to ensure 100% compliance with local land laws; Risk Mitigation &amp; Dispute Resolution: Spearheaded strategic risk assessments for high-value property portfolios; resolving complex land disputes and encroachments through coordinated administrative and legal frameworks; Regulatory Liaison: Lead as a primary liaison with government bodies (AC Land; Sub-Register Office and DC Office) to facilitate seamless administrative protocols and documentation; Security Coordination: Served as a strategic advisor to the ministerial authority overseeing the implementation of high-level security protocols and risk mitigation strategies; Inter-Agency Liaison: Acted as the primary point of contact between government law enforcement agencies and ministry stakeholders to ensure zero-error security compliance during sensitive operations; Crisis Command: Directed tactical security planning and rapid-response frameworks for high-profile ministerial events and administrative transitions; Information Intelligence: Leveraged advanced informational flow management to provide real-time security assessments for high-valued appointments; Commanded multi-tiered tactical and administrative formations; exercising absolute authority over high-pressure deployment logistics and disciplinary overwatch; Controlled large-scale state asset distributions; supply chains and complex strategic logistics networks; enforced rigorous internal audits that prevented operational waste during heavy maneuvers; Served effectively across critical staff appointments including GSO-3 (Operations) at Brigade Headquarters; Acting Battalion 2IC; Adjutant and Intelligence Officer; managing complex regulatory affairs and information flow with 100% mission success; An effective individual in leveraging Information Intelligence and High-level stakeholders engagement through crisis confidence and precise logistical optimization by solving pain points in both military and governmental capacities; Experienced in security management/verification works related to Government Staffs/UN High Officials/VVIPs as well as with NGO partners to support programme; operations and meetings in abroad</t>
  </si>
  <si>
    <t>J2J-1709</t>
  </si>
  <si>
    <t>Chaminda Piyasena</t>
  </si>
  <si>
    <t>International Marketing &amp; Logistics Management</t>
  </si>
  <si>
    <t>Indian School of Business Management &amp; Administration</t>
  </si>
  <si>
    <t>'94773711139</t>
  </si>
  <si>
    <t>piyasena.chaminda@gmail.com</t>
  </si>
  <si>
    <t>Apparel Manufacturing</t>
  </si>
  <si>
    <t>Apparel</t>
  </si>
  <si>
    <t>Manufacturing &amp; Operations</t>
  </si>
  <si>
    <t>Timex Garments Ltd.</t>
  </si>
  <si>
    <t>General Manager - Manufacturing &amp; Operations</t>
  </si>
  <si>
    <t>Siddiqsons Limited - General Manager - Manufacturing &amp; Operations (May 2019 - Feb 2025); Brandix Apparel Solutions - General Manager-Manufacturing &amp; Operations; Daya Apparels (PVT) - General Manager-Manufacturing &amp; Operations; Voguetex (Pvt) Ltd - Project Manager-Manufacturing; Suryavanshi Spinning Mills Ltd - General Manager-Production; Meridian Apparels Ltd - General Manager - Manufacturing (May 2006 - May 2008); Jaqalanka International Ltd - Factory Manager (Apr 2003 - May 2006); Koggala Garment (Pvt)Ltd - Production Manager; Asst Production Manager (Sep 1997 - Mar 2003); Desmond Mercury (Pvt)Ltd - Management Trainee; Production Assistant (Jun 1992 - Sep 1997)</t>
  </si>
  <si>
    <t>MBA in International Marketing &amp; Logistics Management (Indian School of Business Management &amp; Administration); Production Management in Industrial Engineering &amp; Lean Manufacturing (Assn for Overseas Technical Scholarship; Japan); Certificate in Apparel Marketing (Chartered Institute of Marketing (CIM); UK)</t>
  </si>
  <si>
    <t>Production Management in Industrial Engineering &amp; Lean Manufacturing - Assn for Overseas Technical Scholarship; Japan; Certificate in Apparel Marketing Charted Institute of Marketing (CIM); UK</t>
  </si>
  <si>
    <t>Enterprise Operations; Manufacturing Leadership; P&amp;L Management; Lean Manufacturing; Operational Excellence; Cost Optimization; Supply Chain; Business Transformation; Strategic Planning; Multi-Country Operations; Productivity Improvement</t>
  </si>
  <si>
    <t>English (Fluent); Sinhalese (Fluent); Hindi (Fluent); Urdu (Fluent)</t>
  </si>
  <si>
    <t>Established and successfully ramped up a new 600 machine apparel manufacturing facility; achieving target production efficiency within four months; Led digital transformation and automation initiatives; improving operational visibility; process efficiency; and data driven decision making; Directed cross functional operations at the world's first Platinum rated green apparel manufacturing facility; overseeing Manufacturing; QA; Industrial Engineering; HR; Finance; Compliance; Logistics; and Facilities; Increased production efficiency by 15% through scientifically designed workstations; improving productivity; ergonomics; and standardized work methods; Implemented SMED (Quick Changeover) practices; reducing style changeover time; improving machine utilization; and increasing manufacturing flexibility; Provided enterprise level operational leadership for a 1;000 machines denim manufacturing facility producing jeans; jackets; and workwear for US and EU markets; Managed operations with 3;500+ employees; delivering approximately 7 million units annually; Improved production efficiency from operational improvement initiatives through Lean Manufacturing; line balancing; workstation optimization; and real time KPI monitoring; Managed manufacturing operations for 2;200 employees; producing approximately 5 million twill pants annually; Optimized plant operations; production planning; and budgets to improve profitability; Led turnkey textile projects from concept to commissioning; including layout design; machine selection; manpower planning; and system implementation; Optimized production through value engineering; improving productivity and cost efficiency</t>
  </si>
  <si>
    <t>J2J-1710</t>
  </si>
  <si>
    <t>CHOUDHURY OMAR MOKTADIR.</t>
  </si>
  <si>
    <t>'01716110545</t>
  </si>
  <si>
    <t>hasin.ap78@gmail.com; hasin.ap789@yahoo.com</t>
  </si>
  <si>
    <t>Real Estate; Footwear</t>
  </si>
  <si>
    <t>Real Estate Marketing</t>
  </si>
  <si>
    <t>Notundhora Assets Ltd.</t>
  </si>
  <si>
    <t>Head of operation</t>
  </si>
  <si>
    <t>Amin mohammad foundation ltd - Dy.Manager (8.9 yrs); Biswas Builders Ltd - Manager(Marketing and Sales) (5.2 yrs); Apex Foot wear Ltd - Leather Technologist (4.8 yrs)</t>
  </si>
  <si>
    <t>Industrial Training (Production management; Al Modina tannery &amp; Bangladesh college of Leather technology; 2 Month; 2001); Computer application (Genuine tutorial; 1997)</t>
  </si>
  <si>
    <t>Real Estate Marketing; Marketing &amp; sales skill; strategic planner; provide support to team member; monitor collection team; after sales service; prepare various documents</t>
  </si>
  <si>
    <t>Hindi: Low/Medium; English: Medium; Bangla: High</t>
  </si>
  <si>
    <t>Father: Md.Shohidul haque choudhury; Mother: Ummay ara begum; DOB: 4 Dec 1978; Gender: Male; Marital Status: Married; Nationality: Bangladeshis; Religion: Islam; Permanent Address: House # 58; purbopara; Road # 38; Woard # 8; Station road; Gaibandha; Current Location: Dhaka; Blood Group: A+</t>
  </si>
  <si>
    <t>Marketing; sales; collection; branding; promotion; after sales service; prepare marketing plan; mature sales; provide support to team members; after sales service; documentation; product development; production control; Business development</t>
  </si>
  <si>
    <t>J2J-1711</t>
  </si>
  <si>
    <t>KAREEM ALADDIN, MSC</t>
  </si>
  <si>
    <t>Transportation Science</t>
  </si>
  <si>
    <t>Sapienza Università di Roma</t>
  </si>
  <si>
    <t>'971562480742</t>
  </si>
  <si>
    <t>kareemalaa000.ka@gmail.com</t>
  </si>
  <si>
    <t>Italy</t>
  </si>
  <si>
    <t>Shipping/Chartering; Logistics; Steel; Production/Operation</t>
  </si>
  <si>
    <t>Unimar Intl</t>
  </si>
  <si>
    <t>Al Ezz Dekheila Steel Co. EZDK - Senior Logistics Specialist (9.6 yrs)</t>
  </si>
  <si>
    <t>Master of Science (MSc) (Sapienza Università di Roma; Pass; 2022)</t>
  </si>
  <si>
    <t>Project Planning</t>
  </si>
  <si>
    <t>Key Achievements &amp; Responsibilities: Progressed to Chartering Manager at Unimar Intl (Dubai); built 9+ years in logistics/shipping at Al Ezz Dekheila Steel (EZDK); managed end-to-end export shipment coordination per Incoterms, Gencon 94 &amp; BIMCO charter party terms; negotiated critical charter party clauses (freight rate, laytime, NOR, demurrage, dispatch) for optimal outcomes; coordinated Suez Canal transits for all vessel types (tankers, general cargo, crude/petroleum carriers, containerships, LPG/LNG); oversaw tanker loading/discharge incl. crude oil &amp; petroleum products; liaised with internal teams (Sales, Finance, Shipping Yard, Quality, Procurement, Audit) and external parties (banks, port authorities, owners, agents, brokers, freight forwarders, surveyors, third parties); revised key shipping documents (stowage plan, pro forma/revised commercial invoice, B/L, cargo manifest, SOF, FCR); scrutinized vessel particulars to identify/mitigate loading risks; prepared status reports &amp; vessel schedules; delivered logistics &amp; shipping training for undergraduate trainees; earlier roles included pro forma DA to owners, vessel itinerary follow-up, ship chandlers, and Suez Canal transit coordination.</t>
  </si>
  <si>
    <t>J2J-1712</t>
  </si>
  <si>
    <t>KARTHIKEYAN RAMACHANDRAN</t>
  </si>
  <si>
    <t xml:space="preserve"> International Business and Finance </t>
  </si>
  <si>
    <t>James Cook University</t>
  </si>
  <si>
    <t>'971558327875</t>
  </si>
  <si>
    <t>karthik1984.mba@gmail.com</t>
  </si>
  <si>
    <t>Shipping/Chartering; Petroleum/Oil &amp; Gas; Fleet Management</t>
  </si>
  <si>
    <t>Eastgate Shipping; Dubai; UAE</t>
  </si>
  <si>
    <t>Sunrise Petroleum Fzc - Chartering Manager (4.2 yrs)</t>
  </si>
  <si>
    <t>Master of Business Administration (M.B.A.)</t>
  </si>
  <si>
    <t xml:space="preserve"> International Business and Finance</t>
  </si>
  <si>
    <t>Chartering Management Ship Brokering Import/Export Operations Contract Negotiation Fleet Management Vessel Fixing (Chemicals, Petrochemicals, Fertilizers, Oil, Dirty Oil, Dry Bulk) Spot Chartering, Time Charters (T/Cs), COAs, CVCs Laytime Calculation &amp; Demurrage Claims Market Analysis &amp; Freight Monitoring Relationship Management (Owners, Charterers, Brokers, Agents) Team Leadership</t>
  </si>
  <si>
    <t>Chartering &amp; Shipping Operations
Laytime &amp; Demurrage Calculation
Freight Rate Negotiation
Vessel Scheduling &amp; Monitoring
Import/Export Documentation
RFQ / RFI / RFP Handling
Container, ISO Tank, Flexi-Bag Shipments
Market Trend Analysis</t>
  </si>
  <si>
    <t>English – Full professional proficiency
Tamil – (Native/Fluent, not explicitly stated but likely)</t>
  </si>
  <si>
    <t>Progressed to Chartering Manager at Eastgate Shipping (Dubai) and Sunrise Petroleum (Sharjah); managed chartering for chemicals, petrochemicals, fertilizers, oil, dirty oil, and dry bulk; fixed suitable vessels at best rates (Small Tankers, Handy/Handymax, MR Tankers, Supramax); negotiated and executed Spot Chartering, Time Charters (T/Cs), COAs, and CVCs; monitored shipping process from origin to destination with owners, charterers, agents, and brokers; handled laytime calculations and demurrage claims with strong negotiation for discounts; developed relationships with new principals, charterers, and brokers; analyzed market trends and attended GPCA conferences; earlier roles: Tankers' Operations Manager at Marina Shipbrokers (led team of 3, liaised with international agents), Tankers' Operations Executive at Straitship Brokers (laytime, demurrage, customer complaints), Sales &amp; Operations Manager at Carriage Global Logistics (managed container, ISO tank, flexi-bag shipments; led 3-member team; RFQ/RFI/RFP; territory mapping for Indian Sub-Continent &amp; South East Asia; negotiated rates with liners; brand redesign).</t>
  </si>
  <si>
    <t>J2J-1713</t>
  </si>
  <si>
    <t>MAHMUDUL HASSAN BHUIYAN</t>
  </si>
  <si>
    <t>International Maritime Studies</t>
  </si>
  <si>
    <t>Southampton Solent University</t>
  </si>
  <si>
    <t>'01717876174; '01760002268; '01713415487</t>
  </si>
  <si>
    <t>mahmudulhassanbhuiyan@gmail.com; mahmudulhbhuiyan@gmail.com</t>
  </si>
  <si>
    <t>Shipping; Chartering</t>
  </si>
  <si>
    <t>Chartering; Vessel Operation; Shipping Operation</t>
  </si>
  <si>
    <t>Chartering; Vessel Operation</t>
  </si>
  <si>
    <t>Orion Oil &amp; Shipping Ltd (Orion Group) - Executive (Ship Management &amp; Operations) (1.4 yrs); Min Sheng Lines (Bangladesh) Ltd - Executive (1.1 yrs)</t>
  </si>
  <si>
    <t xml:space="preserve"> 2008 – 2009</t>
  </si>
  <si>
    <t>chartering; Vessel Operation; Shipping Operation; Microsoft Word; Microsoft Excel; Microsoft PowerPoint; Microsoft Outlook; email corresponding; Teamwork; Communication and interpersonal skill</t>
  </si>
  <si>
    <t>Microsoft Word; Microsoft Excel; Microsoft PowerPoint; Microsoft Outlook</t>
  </si>
  <si>
    <t>Father: Feroz Alam Bhuiyan; Mother: Afroza Akther; DOB: 10 Nov 1989; Gender: Male; Marital Status: Married; Nationality: Bangladeshi; Religion: Islam; Permanent Address: 437/3; Mirpur Senpara Prabata; Dhaka - 1206; Kafrul; Dhaka; Current Location: Dhaka; Blood Group: O+</t>
  </si>
  <si>
    <t>Maintained a separate vessel document file keeping record of vessels particulars and all certificates such as registration; survey; GA; Capacity Plan; H&amp;M Insurance etc and ensured all documents are updated prior to expiry thus ensuring nil port detention; Carefully oversee the calculation of lay time to ensure accuracy by checking and verifying with relevant charter party lay time clauses and terms together with a statement of facts (SOF) that resulted in a successful claim of demurrage from the charterer; Carefully reviewed the prevailing time charter party clauses such as duration of charter; delivery; re-delivery place; off-hire; trading limits; charter hire; payment terms; delivery/canceling dates etc. in case of voyage charter; cargo type; quantity; lay time or loading and discharging terms; ports; freight rate; demurrage; dispatch rate; freight payment clauses etc. thus ensuring full compliance of CP throughout the voyage; Reconciled voyage accounts by checking estimated voyage statement with actual voyage statement data supported by cargo loading and shipping documents to ascertain actual difference; By receiving time charter and voyage charter offers from various brokers evaluated time charter and voyage charter proposals using estimated time charter or voyage statement calculations to check which routes are more profitable thereby providing recommendations to Senior Manager; Obtain charterers KYC; time charter offer or cargo information; estimated PDA from agents and do time or voyage estimated calculation for pre-fixing prepared and transmitted post-fixing documents such as vessel loading instructions; load port pre-arrival documents; load port documents; freight invoices; vessel discharge instructions; discharge port pre-arrival documents; debit notes; credit notes to stakeholders etc.; Maintained regular communication with vessels during voyage through email with recommended arrival times (ETA) and NOR (Notice of Readiness) and in case of any delay due to weather or other factors; updated stakeholders accordingly; Kept neat records and filing of all voyage associates documents such as charter party fixture; stowage plan; voyage order; discharge order; agency appointments; PDA; NOR (Notice of Readiness); vessel distance run and bunker consumption; voyage abstract; final voyage statements etc.; cargo documents such as LOI; B/L; Mates receipt; Certificate of Origin; Quantity; Quality; Cargo Manifest; SOF; thus providing valuable insights into business operations; Cross-checked and verified documents such as LOI (Letter of Indemnity); B/L (Bill of Lading); Mates receipt; SOF (statement of facts) and PDA (Port disbursement account) statements with supporting documents such as charter party (CP) fixture recap; cargo loading documents; vessels time sheet and port agents agreed estimated PDA costs and ensured error-free documents; Through close communication with accounts and commercial department; monitored inward remittance statement; bank swift copy with and arrange vessel's itinerary taking into account vessels current position and opening date as well as all the operating expenses required to carry out the voyage; Maintained close collaboration with Foreign Trade department to acquire necessary import trade information such as cargo type; quantity; laycan; load and discharge port; loading and discharging terms to quote competitive freight value and thereafter provide all shipping documents such as B/L; Certificate of Origin; Quality; Time Sheet etc for facilitating LC payments and invoicing; Assisted in vessels route planning by calculating hiring statement; voyage costing; bunkering; contingency or damage &amp; dispose cost using relevant information such as vessels deadweight; draft; speed; bunker consumption as well as ongoing bunker prices; cargo loadable quantity; port distance; port disbursement account (PDA); ongoing average time charter rate and charterers quoted freight rates; Monitored vessels location and weather by checking daily vessels ETA report in email supported by Automatic Identification System (AIS) tracking websites; Regularly update market intelligence reports from various sources such as changes in bunker price; average vessel time charter rates to achieve operational efficiency and decision making</t>
  </si>
  <si>
    <t>J2J-1714</t>
  </si>
  <si>
    <t>MD ABU BAKTHER</t>
  </si>
  <si>
    <t>Public Administration</t>
  </si>
  <si>
    <t>'01812047314; '01868382352</t>
  </si>
  <si>
    <t>abctgbd095@gmail.com; abctgbd095@gmail.com</t>
  </si>
  <si>
    <t>Shipping Logistic; Shipping Agency; Operation Management</t>
  </si>
  <si>
    <t>AKIJ SHIPPING LINE LTD</t>
  </si>
  <si>
    <t>SR Shipping Ltd (Brave royal Ship Management Ltd) - Asst Manager (6.6 yrs); Bengal Shipping Line Ltd - Sr. Officer (1.3 yrs); Citycell - Customer care Representative (0.6 yrs)</t>
  </si>
  <si>
    <t>MSS (Public Administration; University of Chittagong; CGPA: 3.6; 2010); BSS (Public Administration; University of Chittagong; CGPA: 3.51; 2009); HSC (Humanities; Haji Mohd mhosin College; CGPA: 4.3; 2005); Dakhil (Madrasah) (Humanities; Darul Ulum Kamil Madrasha; CGPA: 3.42; 2003)</t>
  </si>
  <si>
    <t>Poverty Alleviation and Reduction Programme (BARD; Bangladesh; 2007; 7 Days)</t>
  </si>
  <si>
    <t>Good Communication Skill</t>
  </si>
  <si>
    <t>Bangla: High; ENGLISH: High</t>
  </si>
  <si>
    <t>Father: Late Fazloul Kader; Mother: Late Ayesha Khanam; DOB: 14 Feb 1989; Gender: Male; Marital Status: Married; Nationality: Bangladeshis; Religion: Islam; Permanent Address: VILL: FORHADABAD; Katirhat; Hathazari; Chattogram 4333; Current Location: Chattogram</t>
  </si>
  <si>
    <t>Complete all needed Operation activities of the Port; C&amp;F; Customs; Mercantile Marine and other regulators' offices; Manage issues that arise from cargo operations and customs clearance; Oversee billings and accounting for clients; Ship owners and shipping lines; Prepare and analyze reports on ship agency activities; Liaise with freight forwarders; Ship owners; Shipping lines; Agents and Customers; Update vessel status/discharging status at Port authority website; Update daily position of vessel to respective concern; Prepare all kind of calculations/accounts related to voyages for management; charterers and preparing required cargo documents such as Bills of lading; SOF; etc.; when needed; Follow up vessel loading /discharging and prepare calculations for Freight; Laytime/Demurrage; Obtain NOC from Mercantile Marine &amp; Shipping office; Port &amp; Custom; Perform mail correspondences with respective dept/parties /organization; Import General Manifest (IGM) Submission to Custom; Oversaw movement of vessels with customs/agents/suppliers/receivers and owners; Successfully handled all operational work related to these contracts; including cargo claims/shortages; laytime calculations for Owners; Suppliers; and Receivers; and assisting in preparation of required documentation; when needed; Attended daily berthing meeting &amp; provided updates on vessel status/discharging status at CPA website; Followed up vessel loading /discharging and prepare and issue voyage instructions to Master and port agents; Arranged the safe and efficient carriage and delivery of cargoes; Took NOC from MMD; Shipping office; Port and Custom; Ensured that all Vessel/Master/crews coordinate and comply the existed; new implementation of codes and regulations which governing international shipping; Ship handling- To Update daily position- To prepare SOF- To follow up vessel loading /discharging- To Take NOC from MMD; Shipping office; Port and Custom- Mail correspondence with respective dept/parties /organization- IGM Submission to Custom.- Liaison with C&amp;F; - Liaison with Custom Officials- Liaison with Port Officials- Liaison with Mercantile Marine Office- Other task assigned by the management; Maximum satisfaction by executing all kinds of problem; Presentation of daily finance report; Maintenance of CCP'S operation and follow up network feedback; Follow up RIUM (SIM) accessories stock</t>
  </si>
  <si>
    <t>J2J-1715</t>
  </si>
  <si>
    <t>MD ABUL BASHER</t>
  </si>
  <si>
    <t>Marine Engineering (Nautical)</t>
  </si>
  <si>
    <t>Bangladesh Maritime University</t>
  </si>
  <si>
    <t>'01863782915; '01713480779</t>
  </si>
  <si>
    <t>basher39622@gmail.com; basher00999@gmail.com</t>
  </si>
  <si>
    <t>Vessel operations management; Dry bulk chartering; Laytime and demurrage; Voyage planning coordination; Bunkering and fuel management; Operational performance monitoring; Charter party compliance; Cargo claims handling; Stakeholder relationship management; Market freight analysis; Voyage cost optimization; Safety and navigation; Documentation and reporting</t>
  </si>
  <si>
    <t>Chartering &amp; Operations</t>
  </si>
  <si>
    <t>Manager; Chartering &amp; Operations</t>
  </si>
  <si>
    <t>Noapara Group - Deputy Manager; Chartering &amp; Operations (0.7 yrs); AKIJ SHIPPING LINE LTD - Officer-Senior Officer-Assistant Manager (5.8 yrs); AK Ship management &amp; Services ltd. - Trainee Navigation Officer (0.4 yrs); Brave royal ship management (BRSML) - Trainee Navigation officer (0.9 yrs)</t>
  </si>
  <si>
    <t>BSc (Marine Engineering (Nautical); Bangladesh Maritime University; CGPA 3.49; 2018); HSC (Science; Comilla Victoria Govt. College; CGPA 5; 2011); SSC (Science; Ibn Taimiya School &amp; College; CGPA 5; 2009)</t>
  </si>
  <si>
    <t>Security Awareness Training (Bangladesh Marine Academy; 6; 2014); Personal Safety &amp; Social responsibilities (Bangladesh Marine Academy; 18 hrs; 2014); personal survival techniques (International Maritime Training Academy; 8 hrs; 2018); Ship Security Officer (Bangladesh Marine Academy; 18 hrs; 2018); Proficiency in Medical First Aid (Bangladesh Marine Academy; 30 hrs; 2018); Fire Prevention &amp; Fire Fighting (International Maritime Training Academy; 6 hrs; 2018); LEAN SIX SIGMA WHITE BELT (MANAGEMENT AND STRATEGY INSTITUTE; 2023); SIX SIGMA YELLOW BELT (SIX SIGMA STUDY; 2023-2024)</t>
  </si>
  <si>
    <t>operational excellence; time management; problem solving; decision making; risk management; technical knowledge; voyage evaluations; freight costing; laytime settlements</t>
  </si>
  <si>
    <t>Father: MD.SHAFUL AZAM; Mother: SHAJEDA BEGUM; DOB: 15 Oct 1993; Gender: Male; Marital Status: Married; Nationality: Bangladesh; Religion: Islam; Permanent Address: Vill- Hilal nagar; P.O-Kamolpur; P.S-Cumilla Sadar dakhin; Suaganj; Cumilla Sadar Dakshin; Cumilla 3504; Current Location: Dhaka; Blood Group: B+</t>
  </si>
  <si>
    <t>Coordinate chartering activities to secure competitive freight rates and suitable vessel employment; Maintain close coordination with shipowners; charterers; international brokers; and bunker suppliers; Monitor daily post-fixure operations to ensure smooth voyage execution and efficient cargo discharge; Provide voyage and time charter instructions to masters and ensure compliance with Charter Party requirements; Process and verify all operational documentation between vessels; brokers; charterers; and agents; Handle voyage-related claims; including off-hire; demurrage; and performance issues; Participate in strategic projects and feasibility studies to support business expansion in Bangladesh and abroad; Monitor commercial aspects such as buyer contracts; LC documentation; demurrage; and arbitration to prevent revenue leakage; Coordinate with the Sales team for shipment schedules and discharge operations; Liaise with the Finance department for voyage final accounts; receivables management; and cost control; Oversee the full cycle of dry bulk voyages; Ensure timely issuance of NORs; SOFs; cargo documents; and voyage reports; Spearhead chartering activities for dry bulk vessels; Conduct market research to identify optimal tonnage and negotiate competitive freight rates and charter terms; Oversee voyage performance; Establish and maintain strong relationships with shipowners; brokers; and other stakeholders; Analyze voyage P&amp;L; identify cost-saving opportunities; Supervise and manage daily post-fiture operations; Ensure post-fiture operations of owned and chartered vessels are carried out in full compliance with Charter Party (CP) terms; Review all terms and conditions of agreed contracts carefully; Prepare freight invoices and laytime calculations accurately and in a timely manner; Send agency appointments to designated agents at various ports; Handle CP-related settlements; arbitrations; claims; off-hire; and other legal issues; Manage Bills of Lading (B/L); cargo insurance; shipping documents; and Letters of Indemnity (LOI); Monitor vessel daily performance; Coordinate and follow up with port officials; customs; and handling agents; Coordinate cargo intake and bunker requirements; Coordinate with the ship maintenance team; Appoint weather routing companies; Send regular updates on vessels' estimated arrival and departure times; Process port disbursements; Negotiate or respond to performance claims; Review completed voyages and provide detailed analysis of voyage profit and loss (P&amp;L); Attending navigational watches on the bridge; Assisting the chief officer with passage planning; ballasting/deballasting; and cargo loading/discharging; Ensuring smooth operation for cargo loading and discharge; ship stability; cargo hold inspection; and maintenance of the hull and deck equipment; Communicating with owners/charterers/ agents as required</t>
  </si>
  <si>
    <t>J2J-1716</t>
  </si>
  <si>
    <t>MD RUBEL</t>
  </si>
  <si>
    <t>Bachelor of Business Studies (B.B.S)</t>
  </si>
  <si>
    <t>Business Studies</t>
  </si>
  <si>
    <t>Govt. College Of Commerce</t>
  </si>
  <si>
    <t>01835411434</t>
  </si>
  <si>
    <t>rubelmirza45@gmail.com</t>
  </si>
  <si>
    <t>Shipping Operation</t>
  </si>
  <si>
    <t>Dynasty Shipping Limited</t>
  </si>
  <si>
    <t>Stevedore Friends Syndicate Limited - Manager (3.9 yrs)</t>
  </si>
  <si>
    <t>BBS (Business Studies; Govt. College Of Commerce; Second Class Marks: 60%; 2015); HSC (Business Studies; Saraipara City Corporation School And College; CGPA: 3.2; 2012); SSC (Business Studies; Garib-E-Newaz High School; CGPA: 3.63; 2010)</t>
  </si>
  <si>
    <t>Shipping Operation; Logistics; Vessel Operation; Time and Voyage Charter Party</t>
  </si>
  <si>
    <t>Father: Abdul Malek; Mother: Late Hasina Begum; DOB: 29 Dec 1992; Gender: Male; Marital Status: Married; Nationality: Bangladesh; Religion: Islam; Permanent Address: M Aziz Raod; Halishahar; Chattogram; Current Location: Chattogram</t>
  </si>
  <si>
    <t>Implement day to day activities in line with the general Cargo Lighter Vessel program; Keep records &amp; documentation of lighter Vessel; Make Ensure daily Report in office; unloading delivery; supervise Loading &amp; unloading; lighter vessel Go in to double trip demurrage and dispatch bill; service; repair &amp; maintenance of mechanical parts of all equipment &amp; machinery; Coordinate with plant &amp; Supply Chain Management regarding Cargo lighter Vessel operational activities; Any other job that will be assigned by the management; Assist the Vehicle Tracking System (VTS) and monitored 24 hours a day so that the location of ships can always be known and solved problem immediately; Ensure (ETA) on time at mother vessel for given lighter schedule; (Mother vessel) shift in-charge will supported to lighter master/driver as well as communicated with agencies and stevedore; during loading time; Ensure all time communication with the lighter master/driver (mother vessel); Ensure unload by maintain plan serial with all support E-crane; Bob-cut; Dump truck; etc.; Achieved shift wise unloading target by efficiently handle E-crane &amp; swiping operator with swiping labor; Ensure immediate maintenance issues by communication maintenance team as when as required. Ensure draft survey for all lighter vessel before unloading; Ensure 24-hour diesel and lube oil refueling facility by physically supervision of shift in-charge</t>
  </si>
  <si>
    <t>J2J-1717</t>
  </si>
  <si>
    <t>MD ZAHIDUL ISLAM</t>
  </si>
  <si>
    <t>East West University</t>
  </si>
  <si>
    <t>'01676493350; '01928066219</t>
  </si>
  <si>
    <t>juwel494@gmail.com</t>
  </si>
  <si>
    <t>Shipping; Finance</t>
  </si>
  <si>
    <t>Accounts and Finance</t>
  </si>
  <si>
    <t>GP Shipping Lines Ltd</t>
  </si>
  <si>
    <t>Meghna Group of Industries - Executive (0.5 yrs); GP Shipping Lines Ltd. - Sr. Executive (2.3 yrs); Data Soft Systems Bangladesh Limited - Executive; Implementation &amp; Support (1.6 yrs)</t>
  </si>
  <si>
    <t>MBA (Finance; East West University; CGPA 3.42; 2014); BBA (Finance; East West University; CGPA 3.41; 2011); HSC (Science; Engineering University Higher Secondary School; CGPA 4.2; 2006); SSC (Science; A.K High School; CGPA 4.81; 2004)</t>
  </si>
  <si>
    <t>hard working capability; leadership skill; ability to work under pressure</t>
  </si>
  <si>
    <t>Father: Md. Abdul Malek; Mother: Zahanara Akter; DOB: 6 May 1989; Gender: Male; Marital Status: Married; Nationality: Bangladesh; Religion: Islam; Blood Group: AB+</t>
  </si>
  <si>
    <t>Financial reporting (General Statement of Accounts) to foreign principal; Prepare quarterly vessel disbursement report to Central Bank; Prepare PDA &amp; FDA of Chartered/Declaring agent related activities; Communicating with foreign principal and prepare PDA &amp; FDA of Husbandry/OPA related activities; Inward &amp; Outward remittance processing; Vendor payment; Tax &amp; Vat related activities; Preparing daily vessel itinerary report; Providing Lay Time Calculation to charterer according to SOF; Providing Charter Hire Statement to charterer according to C/P; Checking PDA &amp; FDA of vessel disbursement for Loading and Discharging port; Voyage costing statement; Business Analysis (Micro finance); Training; Client Support</t>
  </si>
  <si>
    <t>J2J-1718</t>
  </si>
  <si>
    <t>MOHAMED IRFAN M</t>
  </si>
  <si>
    <t>Leather</t>
  </si>
  <si>
    <t>University of Madras</t>
  </si>
  <si>
    <t>'919884237866</t>
  </si>
  <si>
    <t>qcirfan@gmail.com</t>
  </si>
  <si>
    <t>Footwear Manufacturing</t>
  </si>
  <si>
    <t>Footwear Manufacturing; Sourcing; Quality Assurance; Product Development; Production Management</t>
  </si>
  <si>
    <t>Sourcing; Quality; Production; Product Development</t>
  </si>
  <si>
    <t>Stiched</t>
  </si>
  <si>
    <t>Production Manager</t>
  </si>
  <si>
    <t>Faizan Shoes - Full Shoes Line Incharge (4.9 yrs); Taw Footwear &amp; Co - Full Shoes Line Incharge (3.6 yrs); Shoeclub - Quality Assurance Officer (1.6 yrs); Chem Crown Exports - Quality Control Head (1.11 yrs); GTFC Ltd - Sourcing Manager (2.4 yrs); NAPS India Shoes - QC Head (6.1 yrs); Farida Shoes D Unit - A Hod Quality Control (0.8 yrs); NAPS India Shoes - QC Head (3.0 yrs); Monrow Shoes - Senior Product Manager (1.4 yrs); United 4 Shoes - Production Manager (1 yr); Styched - Production Manager (0.7 yrs)</t>
  </si>
  <si>
    <t>Bsc (University of Madras; 1999); Master Technician Course in Footwear Technology (CFTI; 2009)</t>
  </si>
  <si>
    <t>Master Technician Course in Footwear Technology (CFTI; 2009)</t>
  </si>
  <si>
    <t>Sourcing; Vendor Management; Quality Control; Production; Product Development; Commercialization; TAT; Quality Systems; Auditing; Team Leadership; Problem Solving; CAPA; RCA; KAIZEN; 5S</t>
  </si>
  <si>
    <t>MS Excel; Word; Photoshop</t>
  </si>
  <si>
    <t>English; Tamil</t>
  </si>
  <si>
    <t>Managed 4 factories; Sourcing suppliers; Vendor management; Contract negotiation; Quality control; Market research; Inventory management; Product development; Commercialization; Quality assurance; TAT; Brands: Clarks; A.M; Pavers England; Vandal; Ciabattari; Florsheim; Bata; Rockport; Deichman; Richard Brinsley; Shoe mart; Monrow; Flatheads; Josef Seibel</t>
  </si>
  <si>
    <t>J2J-1719</t>
  </si>
  <si>
    <t>MD. ASADUZZAMAN</t>
  </si>
  <si>
    <t>M.A.</t>
  </si>
  <si>
    <t>Philosophy</t>
  </si>
  <si>
    <t>'01746390161; '01685162266</t>
  </si>
  <si>
    <t>azamantito.baxim@gmail.com</t>
  </si>
  <si>
    <t>Field Supervision; Sales &amp; Marketing</t>
  </si>
  <si>
    <t>Sadik Real Estate &amp; Developers Ltd.</t>
  </si>
  <si>
    <t>Chief Executive officer (CEO)</t>
  </si>
  <si>
    <t>River Crown Group - GM (Head of Sales) (2.9 yrs); Probashi Polli Group - DGM (Team Leader) (2.6 yrs); Rupayan Housing estate Ltd. - Senior Manager (Team Leader) (8.2 yrs); ORION properties - Manager (5.8 yrs); The ACME Agrovet &amp; Beverages Ltd. - Regional sales manager (6.8 yrs)</t>
  </si>
  <si>
    <t>MA (Philosophy; Jagannath University; Second Division Marks: 50%; 1999); BA (Pass; Sharishabari Govt. College; Jamalpur; Second Class Marks: 50%; 1995); HSC (Arts; Sirajgonj Govt. College; Sirajgonj; Third Class Marks: 40%; 1993); SSC (Science; Bonogram Manikuddin High School; Sharishabari; Second Class Marks: 59%; 1987)</t>
  </si>
  <si>
    <t>Field Supervision; Sales &amp; Management; Distribution; Supervision; Monitoring; Team Leadership</t>
  </si>
  <si>
    <t>Bangla; English; Hindi;</t>
  </si>
  <si>
    <t>Father: late Md.Sayer uddin; Mother: Late Manowara Begum; DOB: 1 Jun 1970; Gender: Male; Marital Status: Married; Nationality: Bangladesh; Religion: Islam; Permanent Address: 9/13. Black-D Lalmatia. Mohammadpur Dhaka 1207; Current Location: Dhaka; Blood Group: B+</t>
  </si>
  <si>
    <t>supervision AGM; Manager. Dept.Manager. Asst.Manager. senior Executive &amp; Executives. Overall sales &amp; Management Happiness; Supervision; DGM. AGM. Manager. Dept.Manager. Asst.Manager. Senior Executive. Executive. Overall sales &amp; Management Happiness; supervision &amp; monitoring Maintain the sales team to achieve the sales target; Maintains the sales team to Achieve the Sales Target; Maintain the sales team to achieve the sales target</t>
  </si>
  <si>
    <t>J2J-1720</t>
  </si>
  <si>
    <t>S. M. NIAZ UDDIN</t>
  </si>
  <si>
    <t>Arts</t>
  </si>
  <si>
    <t>Govt. MM College Jessore.</t>
  </si>
  <si>
    <t>'01988146063; '01716569418; '01988146062</t>
  </si>
  <si>
    <t>niazkamal7@gmail.com; niazkamal9@gmail.com</t>
  </si>
  <si>
    <t>Garments/Textile; Buying House; Merchandising</t>
  </si>
  <si>
    <t>Woven; Mens Blazer; Suit; Outerwear; Denim; Ladies Blouse; Trousers; Down Jacket; Tailoring; Padded Jacket; Fake Leather/PU; Wedded Garments; PVE/Wool coat; Trench; Rain Wear; Linen Dress</t>
  </si>
  <si>
    <t>Ananta Apparels Ltd</t>
  </si>
  <si>
    <t>Asst. Account Manager (Outerwear)</t>
  </si>
  <si>
    <t>Kaiser Bekleidungs GmbH - Merchandiser (2.3 yrs); GTHS - Team Leader (Merchandising) (1.3 yrs); JIC SUIT LTD - Team Leader (Merchandising) (5.3 yrs); FCI Trade International Ltd - Sr. Merchandiser (5.3 yrs); SM Textile Gmbh - Merchandiser (2.0 yrs); Rupa Group - Asst. Merchandiser (1.6 yrs)</t>
  </si>
  <si>
    <t>MA in English (Govt. MM College Jessore; Second Division; 2003); BA Honors in English (Govt. MM College Jessore; Second Class; 2002); HSC Science (Cantonment college Jessore; Second Class; 1998); SSC Science (Jessore Zilla School; First Class; 1996)</t>
  </si>
  <si>
    <t>Merchandising; Apparel merchandising; Development and Sourcing; Import and Export through L/C; Price Fixing; Sweater; Outerwear; Woven Merchandiser; Production Follow up; Shipment follow up; Mailing Correspondence; Close Monitor and control on Merchandising Team; Costing and Sampling; Team Progress Reporting; Team Leading; Buyer Handling and Price negotiation; Result Oriented; Hard working; Sincere; Professionally motivated; Target oriented &amp; confident; Boldness in facing difficulties; Analytical ability</t>
  </si>
  <si>
    <t>Bangla: High; English: High; Hindi: Low; Urdu: Low</t>
  </si>
  <si>
    <t>Father: Md. Nuruddin Siddiqui; Mother: Jahan Ara Begum; DOB: 3 Apr 1980; Gender: Male; Married; Nationality: Bangladeshis; Religion: Islam; Permanent Address: Shikder Bari; Vill: Desantar Kathi; Post: Niamoti; PST: Betagi; Dist: Borguna; Current Location: Dhaka; Blood Group: A+</t>
  </si>
  <si>
    <t>Serving in Ananta Apparels Ltd as Asst. Account Manager (Outerwear) since Dec 2024; Looking After Buyer Costing; Development; Sourcing; Order Confirmation; Fabrics and Trims Supplier Sourcing; Booking; Production; shipment follows up; Buyers: CK; KC; Halston; Joules; DKNY; S. Oliver; BHPC; Product Category: Woven/Mens Blazer/Suit/Outerwear; Responsibilities: Communicate with buyers for New Orders development; Costing; Tech Pack Review; Price Negotiation; order confirmation and execution; Sourcing and development of new Fabrics; Trims and suppliers; Make and Maintain T&amp;A and production plan; Update Tech File; handover complete tech file to production team; close monitor production; sampling to shipment; Maintain and update Fabrics and sample Library; Analyzing and Sourcing for R&amp;D; Help to develop other people.</t>
  </si>
  <si>
    <t>J2J-1721</t>
  </si>
  <si>
    <t>MOHAMMAD SHARIFUL ISLAM</t>
  </si>
  <si>
    <t>01402951798; '01711038431</t>
  </si>
  <si>
    <t>shariful.nitex@gmail.com</t>
  </si>
  <si>
    <t>Knit; Woven; Denim; Casual wear; Sports &amp; Intimates wear; Active wear; Headwear; outerwear; fashion wear; swimwear; beachwear; tops &amp; bottom wear; Hi-Fashion wear; Nightwear; T-shirt; Polo shirt; Rugby; Vest; Ladies fashion items; trouser; shirt; Jacket</t>
  </si>
  <si>
    <t>Knit Composite Garment Factory; Marketing and merchandising; Supply Chain Management and Procurement; Woven and Denim products</t>
  </si>
  <si>
    <t>Merchandising; Marketing; Sourcing</t>
  </si>
  <si>
    <t>Eppilion Group</t>
  </si>
  <si>
    <t>General Manager (GM)-Merchandising; Marketing; Sourcing</t>
  </si>
  <si>
    <t>Urmi Group - Assistant General Manager (AGM)-Merchandising; Marketing (3.7 yrs); C &amp; A Sourcing International Limited - Merchandiser to Merchandise Manager (4.6 yrs); Asrotex Group - Merchandiser (1.5 yrs)</t>
  </si>
  <si>
    <t>MBA (Supply Chain Management; University of Dhaka; CGPA 3.77; 2014); MEngg (Textile Engineering; BGMEA University of Fashion Technology (BIFT); CGPA 3.71; 2008); BEngg (Applied Physics &amp; Electronics; University of Dhaka; CGPA 3.6; 2006)</t>
  </si>
  <si>
    <t>LEAN management (Young One; 2009; 1 Month); IELTS - Score 7.5 (British Council; 2012-2014); Certificate of advanced communication management &amp; managerial communication (IBA; University of Dhaka; 2015); Certificate of Quality &amp; Test parameter (SGS; UL; 2017); Certificate of Building safety; Ethical &amp; Social Audit (BUET; 2018)</t>
  </si>
  <si>
    <t>Marketing and merchandising; Textile Engineering; Knit Production; Supply Chain and Procurement; Strong Communication skill with foreign clients; Costing Merchandising; Planning and execution; Problem solving and decision making; Buyer Sourcing; Strong leadership and team management skill; Positive and Proactive Leadership; 100% Roi; Knit Garments manufacturing; Garments accessories; Fabric costing; Washes; Knitting &amp; Dyeing process; Fabric manufacturing Process; SOP; Wet &amp; dry process</t>
  </si>
  <si>
    <t>Bangla: High; English: High; Hindi: Medium</t>
  </si>
  <si>
    <t>Father: Mohammad Rafiqul Islam; Mother: Mahmuda Islam; DOB: 20 Mar 1984; Gender: Male; Married; Nationality: Bangladesh; Religion: Islam; Permanent Address: 21; Shere E Bangla Road; Kotwali; Khulna; Current Location: Dhaka; Blood Group: B+</t>
  </si>
  <si>
    <t>Business &amp; orders increased 21% to 90% in Knit areas; 15% to 79% in fashion areas at Eppilion Group; Best employee 2017;18;19; Business increased 17% to 76% at Urmi group; Best employee 2014; Business increased 31% to 87% at C &amp; A; Total merchandising responsibilities from Sourcing to end Operation; Business developments; follow up 51M USD business per season; To set plan and policy; Attend buying meeting; Lead and train team; All consumptions &amp; Costing analysis; CP analysis &amp; control; Follow up T&amp;A; Sourcing local accessories &amp; fabric; Follow SMV; Order received and allocates production lines; Work closely with customer; Manager; Garment engineers; Track import materials; Work with sample developers; Organize weekly meeting; Follow up customer's requirements; Check styling details; Check accessories; Collect daily production status; Fabric inspection report; Carton measurement; Prepare samples; Give instruction to Q.C. team.</t>
  </si>
  <si>
    <t>J2J-1722</t>
  </si>
  <si>
    <t>SHEIKH M. NURUZZAMAN</t>
  </si>
  <si>
    <t>'01747171313</t>
  </si>
  <si>
    <t>sheikhm.nuruzzaman@gmail.com</t>
  </si>
  <si>
    <t>Merchandising; Planning; Garments/Textile; Buying House</t>
  </si>
  <si>
    <t>Garments; Buying House; Overseas Companies; Group of Companies</t>
  </si>
  <si>
    <t>Merchandising; Planning</t>
  </si>
  <si>
    <t>Graphics Textiles Ltd.</t>
  </si>
  <si>
    <t>Sr. Merchandiser (M&amp;S; ERNSTING'S FAMILY; TALLY WEiJL; Rossmann)</t>
  </si>
  <si>
    <t>Graphics Textiles Ltd. - Merchandiser (3.0 yrs); Graphics Textiles Ltd. - Sr. Executive (1.0 yrs); Graphics Textiles Ltd. - Executive (2.1 yrs); Graphics Textiles Ltd. - Management Trainee Officer (1.0 yrs); Western Elevator Limited - Executive (1.0 yrs); ServiceEngine Ltd. - Jr. Executive (1.0 yrs)</t>
  </si>
  <si>
    <t>MA (English; National University; Second Division; 47%; 2006); BA (Honors) (English; National University; Second Class; 45.1%; 2005); HSC (Science; Notre Dame Collage; First Class; 60.5%; 2001); SSC (Science; St. Paul's Secondary School; First Class; 74.64%; 1999)</t>
  </si>
  <si>
    <t>Knit Garments Consumption and Costing (Bdjobs Training; 2013; 1 day)</t>
  </si>
  <si>
    <t>Merchandising; Buyer Handling; Buying House; Forecasting; Reporting and Documentation; Microsoft Office; Experienced on handling Reputed buyers such as M&amp;S; LIDL; TALLY WEIJL; EARNSTING'S FAMILY</t>
  </si>
  <si>
    <t>Microsoft Office</t>
  </si>
  <si>
    <t>Bangla: High; English: Medium</t>
  </si>
  <si>
    <t>Father: Sheikh M. Asaduzzaman; Mother: Khadiza Khatun; DOB: 2 Jan 1985; Gender: Male; Married; Nationality: Bangladesh; Religion: Islam; Permanent Address: Chanchuri; Chanchuri Purulia; Kalia; Narail; Current Location: Dhaka</t>
  </si>
  <si>
    <t>Setting up new buyer such as M&amp;S; New Frontier (Ernsting's Family); TALLY WEiJL; Rossmann; LIDL; Capacity planning; order allocation and execution; negotiation; coordination; costing and analyzing and report making; Strong communication skills; Vendor management; Strategic leadership; File and account maintenance; Quality assurance &amp; Detail-oriented; Enthusiastic team player; Drive profit maximization via leading/managing cost saving projects; Focused on Cost Controlling strategy and KPI improvement; Leading teams for buyers; Correspond and answer queries of International clients; Co-ordinate &amp; plan with fabrication; Procurement; Production; Quality Department; Commercial team; Day to day merchandising duties; Monitoring the production &amp; procurement for timely release of goods; Preparing and analyzing costing; Working on various issues to prepare Report; Involved in cutting plan; line plan; Monitoring store's report; Day to day jobs related to Planning Dept.</t>
  </si>
  <si>
    <t>J2J-1723</t>
  </si>
  <si>
    <t>Md. Abu Hasnat Rashel</t>
  </si>
  <si>
    <t>Carmichael College; Rangpur; National University</t>
  </si>
  <si>
    <t>'01722069192; '01911069192</t>
  </si>
  <si>
    <t>rashelakash_177@yahoo.com</t>
  </si>
  <si>
    <t>Saidpur</t>
  </si>
  <si>
    <t>Office &amp; Factory HRM; Administration; Housekeeping; Logistic Management &amp; Security Supervision</t>
  </si>
  <si>
    <t>HRM; Admin &amp; Training Department</t>
  </si>
  <si>
    <t>HR &amp; Administration — Factory/Office HRM, Administration, Compliance, Housekeeping, Logistics, Security Supervision, and Training &amp; Development.</t>
  </si>
  <si>
    <t>Mazen (Bangladesh) Industries Ltd.</t>
  </si>
  <si>
    <t>Officer - Administration (Dept. In - Charge)</t>
  </si>
  <si>
    <t>Ananda Group - Senior Executive HR &amp; Administration (2017-2019); Ajinomoto Bangladesh Ltd. - Senior Executive HR &amp; Admin (General Affairs) (2014-2016); Nobab &amp; Company Ltd. - Executive Officer (Admin &amp; Compliance) (2012-2014)</t>
  </si>
  <si>
    <t>MBS (Management; Carmichael College; Rangpur; National University; 2nd Class; 2008); B.Com (Hon's) in Management (Dinajpur Govt. College; National University; 2nd Class; 2007); HSC (Commerce; Saidpur College; 2.60; 2003); SSC (Humanities; Lions School; 1st Division; 2000)</t>
  </si>
  <si>
    <t>Certificate in Fire Fighting; Fire Prevention; Rescue and First Aid Training (2021); Certificate in Professional Customer Service (PCS) (2018); Certificate in Conflict Resolution and Negotiation (2016); Certificate of Participation Investor's Education Program (2016); Certificate in Internal Auditor Course on Quality Management System (ISO 9001:2008) (2015); Certificate in Human Resource Management Course (2013); Certificate in Office Management Course (2012)</t>
  </si>
  <si>
    <t>Audit Supervisor; Labor Law; Housekeeping; HRM &amp; Administration; Training &amp; Development</t>
  </si>
  <si>
    <t>Father: Md. Dabirul Islam Chowdhury; Mother: Kamrun Nahar (Laily); DOB: August 20th 1985; Height: 5'5; Weight: 67 Kg; Sex: Male; Blood Group: B+; Marital status: Married; Nationality: Bangladesh; Religion: Islam; Permanent Address: House # 35; Road # 4/1; Hanif Street; Ward # 10; Kazihat; Saidpur - 5310; Nilphamari; Current Location: Saidpur - 5310; Nilphamari"</t>
  </si>
  <si>
    <t>To lead the Admin Team of Factory and Dhaka Office; Supervise day-to-day Activities; Handling &amp; Resolve Factory daily problems; Responsible for ensuring healthy workplace; Ensure employee counseling and handling employee Grievances &amp; Disciplinary issues; Responsible for Wastage Management &amp; all Scrap Segregation; Controlling and guiding Security In charge; Monitor Security System; CCTV; Gate Pass &amp; OT schedule; Maintain and Implement standard for Housekeeping and Dining facilities; Ensure well managed Chinese &amp; BD Canteen services; Dormitory &amp; VIP Guest House; Monitor all office vehicles; Ensure smooth Delivery; Transport and Logistics support; Preparations of Purchase Order &amp; Requisition; Check &amp; Verify bill and invoice; Planning; Control and Maintenance of Factory Equipment's; Prepare Monthly &amp; Annual Admin Budget; Collaborate with HR &amp; other team member; Design &amp; Deliver Comprehensive Training Program; Responsible for Arrange official Training; Annual Programs; Festival; Seminars &amp; Management Meeting; Maintain liaison with different Govt. offices; Support the Compliance Team; Coordinating any sort Audit &amp; Company's CSR Activities; Execute Company's Administrative Plans; Policies and Decisions.</t>
  </si>
  <si>
    <t>J2J-1724</t>
  </si>
  <si>
    <t>F.R.M.HARUN-OR-RASHID</t>
  </si>
  <si>
    <t>'01715127379; '01755634747</t>
  </si>
  <si>
    <t>bshuvon@yahoo.com; bshuvon@gmail.com</t>
  </si>
  <si>
    <t>Supply Chain/Procurement; Manufacturing (FMCG); Design/Printing/Publishing; Multinational Companies; Market Research Firms; Garments; Buying House; Packaging Industry; Garments Accessories; Sweater Industry</t>
  </si>
  <si>
    <t>Trims; Packaging; Garments Accessories; Labels; Printing; Carton; Elastic; PVC; Rubber &amp; Leather Badge; Gum Tape; Hanger; Sewing Thread; Woven Label; Printed Care Label; Offset; Poly</t>
  </si>
  <si>
    <t>Garments Trims Research &amp; Development; Corporate Marketing; ERP development; Sourcing; Merchandising; Production; Quality Control Audit/Inspect; Business Development</t>
  </si>
  <si>
    <t>Merchandising; Sourcing &amp; Procurement Operations</t>
  </si>
  <si>
    <t>Trimco Group (A-Tex; Clotex &amp; Trimco BD)</t>
  </si>
  <si>
    <t>Head of Merchandising; Sourcing &amp; Procurement Operations</t>
  </si>
  <si>
    <t>Trimco Group - Head of Customer Operations (2.2 yrs); Trimco Group - Manager (A-Tex) (2.2 yrs); GMS TRIMS LTD. - Manager (0.7 yrs); Adzi Trims Ltd. - Asst. Manager (1.3 yrs); r-pac International - Sr. Executive; Account Development; Product Development (3.4 yrs); R-Pac Bangladesh Ltd. - Executive; New Business &amp; Product Development (1.4 yrs); Clotex-Labelon Group - Sr. Executive; Product Development (2.1 yrs); Optimus - Executive; Marketing (0.9 yrs); Little Planet Ltd - Executive; Marketing (1.4 yrs); RAK Airline - Management Trainee Officer (Contractual) (0.3 yrs); Grameen Phone Ltd. - Internee (0.3 yrs)</t>
  </si>
  <si>
    <t>MBA (Marketing; American International University Bangladesh (AIUB); CGPA 3.54; 2011); BBA (Finance; Northern University Bangladesh; CGPA 3.63; 2008); Diploma in IT (IT Bangla Ltd.; CGPA 3.76; 2007); HSC (Commerce; Dhaka City College; CGPA 3.7; 2003); SSC (Science; Sarail Annada Govt. High School; CGPA 3.88; 2001)</t>
  </si>
  <si>
    <t>Fit For Future (Northern University; 2008); Leadership @ Excellence (HR Kites; 2014); Mellow Colour; Colour Measurement and Quality Systems to meet ISO 12647-2 (Mellow Colour Ltd.; 2015)</t>
  </si>
  <si>
    <t>Merchandising; Production; Development Research; Quality Control Audit/Inspect; Business Development; ERP Implementation; Development Merchandising; Outsourcing Strategy; Sales &amp; Marketing; Business Analyst; Procurement Process Optimization; Process Development; Product and Buyer Development; production and coordination</t>
  </si>
  <si>
    <t>Father: Md. Monirul Haque; Mother: Syeda Umme Fatema; DOB: 28 Jun 1985; Gender: Male; Married; Nationality: Bangladeshis; Permanent Address: South Badda; Dhaka-1212; Badda; Dhaka; Current Location: Dhaka</t>
  </si>
  <si>
    <t>Heading and Managing Product and new Business Development; Customer Service and sourcing Teams of A-Tex International; Clotex Trading &amp; Trimco BD; Consisting of 45 team members; Managing Feasibility test of D365 ERP development and process; ensuring smooth implementation; Managing Product &amp; New Business Development; Research and Development; Customer Service and Sourcing Team; Managing packaging and Garments Trims all development teams and process; including item costing and New business Development; Supervise PD team and ensure smooth operation &amp; Execute on time new product development; Maintain RBO relationships; Follow-up development and problem-solving issues of full ERP system; Color management training to QC and Production Team; Drive different process improvement projects; Periodic review of existing SOP/Process; Implement MDI process; Involvement on critical issues; Product knowledge &amp; solution training; Analyze Product costing; Coordinating Bangladesh; Sri Lanka; Pakistan; Vietnam; India r-pac M&amp;S team; Conducting training for Customer service; Sales; QC; Designer and Automation team; Main concern for follow up total M&amp;S layout automation process; Train new team members; Participate in reengineering and Product development standardization; Mellow Color Process Implementation and standardization; Help new team member's to develop themselves; Values On-boarding Program; Approved Trim-card Standardization; Sample development process Standardization; Automation process and development monitor and coordinate.</t>
  </si>
  <si>
    <t>J2J-1725</t>
  </si>
  <si>
    <t>MAHAMUDUL HASAN</t>
  </si>
  <si>
    <t>Bhawal Badre Alam Govt College</t>
  </si>
  <si>
    <t>'01912243057; '01947940204; '01679725009</t>
  </si>
  <si>
    <t>mamunhasan937@gmail.com</t>
  </si>
  <si>
    <t>Garments; Garments Accessories</t>
  </si>
  <si>
    <t>Sewing Thread; Woven Label; Printed Care Label; Offset; Poly; Carton; Elastic; PVC; Rubber &amp; Leather Badge; Printing; Carton; Gum Tape; Hanger</t>
  </si>
  <si>
    <t>Garments and accessories industries; Sales and marketing for Sewing Thread; Woven Label; Printed Care Label; Offset; Poly; Carton; Elastic; PVC; Rubber &amp; Leather Badge; Printing; Carton; Gum Tape; Hanger</t>
  </si>
  <si>
    <t>Ha Meem Group</t>
  </si>
  <si>
    <t>Nz Group - Deputy Manager (2.5 yrs); Zaber &amp; Zubair Accessories Ltd - Assistant Manager (2.5 yrs); Montrims &amp; Trims International BD Ltd - Sr. Executive (2.8 yrs); Eppillion Ltd - Executive. Sales &amp; Marketing (1.8 yrs); Montrims Ltd.(Mondol Group) - Executive Marketing &amp; Merchandising (5.8 yrs)</t>
  </si>
  <si>
    <t>MBS (Accounting; Bhawal Badre Alam Govt College; Second Division; 2010)</t>
  </si>
  <si>
    <t>IELTS (Saifur's; 2012; 6 Month); Basic Computer Skills (Gazipur Zilla Parishad; 2012); Certificate Course on Garments Manufacturing (Manufacturing &amp; Industrial Skills and Technical Training Institute; 2012-2016)</t>
  </si>
  <si>
    <t>Buyer Handling; Accounting; Garments Accessories Sales; Strong experience in garments trims and accessories sales &amp; marketing</t>
  </si>
  <si>
    <t>Expert in MS Word; MS Excel; MS PowerPoint; MS Outlook 2007; E-mail and Internet operations</t>
  </si>
  <si>
    <t>Father: Jennatul Hossain; Mother: Morsheda Begum; DOB: 5 Jul 1984; Gender: Male; Married; Nationality: Bangladesh; Religion: Islam; Permanent Address: 264 west Mainkdi; Dhaka Cantonment; Dhaka 1206; Current Location: Dhaka</t>
  </si>
  <si>
    <t>Lead team members to achieve both individual and collective sales goals; Identify new business opportunities and potential partnerships; Build and maintain strong business relationships; Communicate effectively with customers via email; phone; and in-person visits; Ensure seamless execution from order placement to product shipment; Guarantee maximum customer satisfaction; Continuously gather market intelligence and provide reports; Manage debt collection; Organize seminars and product presentations; Prepare PI &amp; PO; handle inquiries; develop samples; obtain approvals; follow up; and report progress; Achieve yearly sales target and ensure annual growth in market share; Guide and monitor team members; Maintained and developed effective business relationship with existing as well as potential customers; Make sure total process from order placement to product shipment; Collect market intelligence; Ensure collection of debtors; Facilitate seminar and product line presentation; Preparing PI &amp; PO; dealing with queries; sample development and receiving approval; follow-ups and reporting progress.</t>
  </si>
  <si>
    <t>J2J-1726</t>
  </si>
  <si>
    <t>MD. NURNNABI KHAN</t>
  </si>
  <si>
    <t>Bengali</t>
  </si>
  <si>
    <t>01611150479</t>
  </si>
  <si>
    <t>nurnnabikhan14@gmail.com</t>
  </si>
  <si>
    <t>Global Apparel Sourcing; Merchandising; Trading; Manufacturing and Marketing; Garments Marketing and Merchandising</t>
  </si>
  <si>
    <t>Buying House</t>
  </si>
  <si>
    <t>Woven; Knit; Sweater; Denim; Outerwear; Sleepwear/underwear; Lingerie; Intimates; Kidswear; Swimwear; Boxer</t>
  </si>
  <si>
    <t>Marketing and Merchandising</t>
  </si>
  <si>
    <t>Mahmud Fashion Ltd</t>
  </si>
  <si>
    <t>Director- Marketing and Merchandising</t>
  </si>
  <si>
    <t>Nassa Group - General Manager (1.4 yrs); Poeticgem International Itd. - Assistant Division Merchandise Manager (5.5 yrs); Pole Star Group - Sr. Merchandising Manager (2.5 yrs); Li &amp; Fung Bangladesh liaison office - Assistant Merchandise Manager (1.3 yrs); Kmart Australia Sourcing Bangladesh Liaison Office - Lead Merchandiser (1.3 yrs); Norwest Industries Ltd. - AMM (5.3 yrs); NAJU fashion Itd. - Merchandiser (3.7 yrs)</t>
  </si>
  <si>
    <t>MA (Bengali; National University; Second Division; 58%; 2002); BA (Honors) (Bengali; National University; Second Class; 56%; 2001)</t>
  </si>
  <si>
    <t>Professional Development work shop (Pearl Fashion Institute; 2009); DSSKmart Australia (Australia; 2011)</t>
  </si>
  <si>
    <t>Global Sourcing; Marketing &amp; Merchandising; Strategic Planning; Budgeting &amp; P&amp;L Management; Product Development &amp; Cost Engineering; Leadership &amp; Team Building; Change &amp; Crisis Management; Trend Forecasting &amp; Market Analysis; Compliance Management</t>
  </si>
  <si>
    <t>English: High; Bangla: High; Hindi: High</t>
  </si>
  <si>
    <t>Father: Md. Mansur Ali khan; Mother: Mrs. Parul Begum; DOB: 23 Mar 1980; Gender: Male; Married; Nationality: Bangladeshis; Religion: Islam; Permanent Address: Road # 04; House no- 06; flat C2; Sector- 7; Uttara; Dhaka; Current Location: Dhaka</t>
  </si>
  <si>
    <t>Built and led a high-performing team of 20 members; Developed and managed P&amp;L; budgeting; and seasonal forecasting; Scaled sales from $0 to $25M within 12 months; Optimized costing and supply chain; Developed global accounts (YM; Matalan; Max; LPP etc.); recruited and trained team; implemented cost-effective strategies; change management; Develop and implement strategies for revenue and profit growth; Managed $40M woven business; strategic planning; introduced operational improvements; led team performance management; handled major UK/EU clients; Served as department head; acting as key liaison with buyers; Managed $35M woven/knit portfolio with 12-member team; liaised with top EU retailers; supervised merchandising team; enhanced Vendor sourcing; Negotiation financial performance and customer satisfaction; Implemented KPI framework; mentorship; supply chain rebuilding post-COVID; Lead marketing &amp; merchandising team managing $15M in woven/knit/sweater; liaised with buyers; optimized quality assurance and timely delivery; Co-ordinate with internal departments and external buyer; Preparation and follow up of time action plan and production; Building strong relationships with Sourcing/QA/Technical; Buying teams and Suppliers; Managed $12M woven/knit business; led vendor selection and development; price negotiation; costing; production follow-up; Collaborated with design team; Budget review and Analysis; Handled $25M sleepwear/underwear category; coordinated global teams; managed vendor sourcing; costing; and full order lifecycle; Prepare final costing packages; Vendor sourcing and order placement/execution; Coordinate buying meetings with clients; Managed $10M woven/knit business; handled buyer communication; production planning; and order processing; Liaised with buyers to manage product costing; development; and full order coordination; Maintain corporate relationships with all suppliers; Ensure Compliance and certification of Suppliers; Establish and develop suppliers for new product groups; Procure and communicate information on competition and industry; Weekly Critical path up-date; Quickly response for any kind of sample/inquiry.</t>
  </si>
  <si>
    <t>J2J-1727</t>
  </si>
  <si>
    <t>MD.SHAH NEOAZ</t>
  </si>
  <si>
    <t>Apparel Merchandising and Fashion Management</t>
  </si>
  <si>
    <t>Uttara University</t>
  </si>
  <si>
    <t>'01712131384; '01671399777; '01674556749</t>
  </si>
  <si>
    <t>shahneoaz123@gmail.com; 2183411002@uttarainvercity.com</t>
  </si>
  <si>
    <t>Apparel Merchandising; Global Sourcing; Supply Chain Management; Product Development; Buyer Management; Commercial Operations</t>
  </si>
  <si>
    <t>Supply Chain/Procurement; Commercial; Retail Store; Trading or Export/Import; Multinational Companies; Garments; Textile; Buying House; Group of Companies; Boutique/Fashion</t>
  </si>
  <si>
    <t>Bra; Brief; Boxer; T-Shirts; Polo Shirts; Shorts; Leggings; Activewear; Lightweight; Jackets; Cycling Shorts; Swimwear; Woven Jackets; Outerwear; Lingerie; Intimates; Kidswear; Light Knit</t>
  </si>
  <si>
    <t>Merchandising; Global Sourcing; Supply Chain</t>
  </si>
  <si>
    <t>Liz Fashion Industry Limited</t>
  </si>
  <si>
    <t>Assistant General Manager</t>
  </si>
  <si>
    <t>Fortis Group - Assistant General Manager (3.3 yrs); SQ Group - Account Lead/Manager (3.3 yrs); SQ Group - Assistant Manager (3.3 yrs); SQ Group - Senior Executive / Executive (3.3 yrs); SQ Group - Supply Chain Coordinator (1.4 yrs)</t>
  </si>
  <si>
    <t>MBA (Apparel Merchandising and Fashion Management; Uttara University; CGPA 3.73; 2023); BA (BSS; Feni Govt College; Second Class; 2008); HSC (Arts; Shoheed Major Salauden High School; CGPA 2.2; 2004); SSC (Science; Shoheed Major Salauden High School; First Class; 1998)</t>
  </si>
  <si>
    <t>Apparel Merchandising &amp; Fashion Management (Uttara University; 2023; 3 Days); MS Office; Adobe Access; Email (Green It; 2009)</t>
  </si>
  <si>
    <t>Apparel merchandising; Business Development; Product Development; Global Sourcing; Supply Chain Management; Capacity Planning; Buyer Negotiation; Export Commercial; Profitability Analysis; Team management</t>
  </si>
  <si>
    <t>MS Office; Adobe Access; Email</t>
  </si>
  <si>
    <t>Father: Late Shafiqur Rahman; Mother: Hazera Begum; DOB: 10 Jan 1982; Gender: Male; Married; Nationality: Bangladesh; Religion: Islam; Permanent Address: Vill- North Charipur; PO/PS/Dist.- Feni; Feni Sadar; Feni 3900; Current Location: Dhaka; Blood Group: O+</t>
  </si>
  <si>
    <t>Lead end-to-end merchandising operations across product development; sourcing; commercial execution; capacity planning; and shipment management for annual business portfolio exceeding USD 50 Million; Provide strategic leadership to merchandising team of 23 professionals; Manage business relationships with 3 international buyers—George (UK); Sports Direct; and Sam's Club (Development); Drive supply chain efficiency through capacity planning; supplier coordination; and cross-functional collaboration; Manage sourcing decisions; material planning; and operational execution; Expanded apparel business from USD 2.8 Million to USD 16 Million; Led high-performing merchandising function comprising 22 professionals; including 4 Designers; Managed annual merchandising portfolio of approximately USD 25 Million; Oversaw operations for 4 Marks &amp; Spencer divisions; Managed 4 major international buyers; Led supplier communication; capacity planning; and critical path management; Managed merchandising operations for 4 global buyers; Oversaw 5 core product categories; Coordinated merchandising across 3 Marks &amp; Spencer divisions; Managed merchandising activities for 4 international buyers; Coordinated development and production across 3 key product categories; Supported merchandising operations for 2 Marks &amp; Spencer divisions; Coordinated supply chain activities including sourcing follow-up; material planning; and production support; Monitored order progress; supplier communication; and delivery schedules; Supported inventory tracking; production coordination; and cross-functional communication.</t>
  </si>
  <si>
    <t>J2J-1728</t>
  </si>
  <si>
    <t>Madhubanti Kabir</t>
  </si>
  <si>
    <t>HR; Finance; Marketing; Organisational Behaviour</t>
  </si>
  <si>
    <t>De Montfort University</t>
  </si>
  <si>
    <t>01911310607</t>
  </si>
  <si>
    <t>sndakabir@gmail.com</t>
  </si>
  <si>
    <t>Education</t>
  </si>
  <si>
    <t>Talent Management, Organizational Development, Compensation &amp; Benefits, Recruitment, Performance Management, HR Operations &amp; Transformation.</t>
  </si>
  <si>
    <t>Asian University for Women</t>
  </si>
  <si>
    <t>Chief Human Resources Officer</t>
  </si>
  <si>
    <t>CF Global - Vice President - Global Human Resources (1 yr); Campus Support - Talent Acquisition Specialist (1 yr 5 months); Fleming College Toronto - Faculty (8 months); IFIC BANK PLC - Head of Recruitment; Remuneration and Performance Management (SVP) (3 yrs 4 months); IFIC BANK PLC - Head of Budget and Control (SVP) (9 months); Summit Corporation Limited - Head of HR (1 yr); BASE Technologies - Head of HR and Work Place (1 yr 6 months); Banglalink - Recruitment &amp; Remuneration Deputy Director (3 yrs); Banglalink - Compensation and Benefit Sr. General Manager (2 yrs 11 months); Banglalink - Organisational Development Sr. Manager (3 yrs 4 months); Banglalink - Employee Relations Manager (1 yr 9 months); Robi Axiata Limited - HR Sr. Asst Manager (3 yrs 8 months)</t>
  </si>
  <si>
    <t>MBA (HR; Finance; Marketing; Organisational Behaviour; De Montfort University; 1999-2000); Chartered Accountancy (Intermediate) (ICAB; 1993-1997)</t>
  </si>
  <si>
    <t>Talent Management; Training; Strategic Planning; HR Technology; Organizational Transformation; Global Merger and Acquisitions; Meritocracy-based culture; Progressive rewards; Talent development; Employee relations; Leadership; Personal Development; Talent Acquisition; Learning and Development; Performance Management</t>
  </si>
  <si>
    <t>25 years of progressive experience in multi-cultural HR; Organizational Transformation and Operations; last 20 years in leadership role in Telecommunications; IT; Banking; Education and Freight Forwarding Industries; Notable achievements in organizational transformation and design; Global Merger and Acquisitions; meritocracy-based culture; progressive rewards; talent development and employee relations; Writer and Faculty both in Bangladesh and North America; exposure in corporate strategy; budgeting and control; supplemented with experience in financial audits and management consultancy; Responsible for handling all HR functions in 13 companies spread over Middle East; South East Asia and North America; Leading HR Strategy; Talent Acquisition; Employee Relations; Rewards; Organizational Development and Performance Management; Handled Merger and Acquisition projects; Designed and implemented Band Structure and Salary Structure; Designed Reward Strategies; Overseas all operational activities as per SLAs and SOPs; Created job posts; Sourced candidates; Used applicant tracking systems; Handled full cycle recruitment; Exceeded KPIs; Performed HR Administration; Lectured; researched; coordinated and mentored Graduate students; Acted as leader of Talent Acquisition team; Rewards and Performance Management team; Worked towards paperless HR Service; Provided guidance to set up Compensation Structure; Provided advice and support as HR Business Partner; Managed all facets of recruiting; Guided team to determine products generate largest net profit; Worked with individual departments and branch banking to prepare budgets; Led and managed three team members; Mapped outgrowth plans; Spearheaded HR Dept; Acted as change leader; Acted as Chief Transformation Agent; Understood Business Strategy; Set up right Organizational Structures; Built Winning Culture; Devised effective; flexible and enabling HR; Developed and executed Gender Equity Strategy; Led and managed diverse set of HR Value Propositions; Acted as change leader in HR Restructuring; Revised Promotion and Merit Increment Policy; Led team to develop Role Profiles; Acted as custodian of Employer Branding Project; Led Recruitment team; Led Remuneration team; Participated in Total Remuneration Surveys; Implemented competitive Compensation Structure; Participated in Mercer Benefit Survey; Introduced various allowances; Guided CnB team; Acted as business partner; Led team of 10 HR professionals; Projected Recruitment Plan; Prepared organizational Headcount Budget and Training Budget; Oriented entire organization in setting e-SMART Objectives; Leading OD team; Set up Employee Relations Division; Developed all HR Policies and Procedures; Maintained Organisation Structure and Job Descriptions; Designed Employee Master File; Implemented Annual Management by Objective Program; Established on-line Employee Hand Book; Administered WLL Staff Rehabilitation and Placement Program; Designed and implemented Performance Management System and E-Leave Management System; Designed and implemented on-line Exit Management System; Handled Employee Disciplinary Policy; Developed and conducted Induction Programs; Designed and implemented Training Manual; Designed and implemented In-house Training Honorarium Policy; Was Process Owner for International Scholarship Program; Designed and implemented fringe benefits; Designed and implemented Employee Recognition Policy; Designed and implemented Internship Policy; Designed and performed TMIB Employee Opinion Survey.</t>
  </si>
  <si>
    <t>J2J-1729</t>
  </si>
  <si>
    <t>Md Mafijul Islam Sagar</t>
  </si>
  <si>
    <t>01715688998</t>
  </si>
  <si>
    <t>mislamsagar@gmail.com</t>
  </si>
  <si>
    <t>Real Estate; Sales; Marketing; Operations; Business Development</t>
  </si>
  <si>
    <t>Property sales &amp; Marketing; Residential &amp; Commercial Property Sales</t>
  </si>
  <si>
    <t>Sanmar Properties Limited</t>
  </si>
  <si>
    <t>Head of Sales; Metro Movers</t>
  </si>
  <si>
    <t>Runner Properties Ltd. - General Manager (2022-2024); Rupayan Housing Estate Ltd. - Asstt. General Manager; Sales (Head of Cluster) (7 months); Navana Real Estate Ltd. - Assistant General Manager; Sales (6 years 9 months); Comprehensive Holdings Ltd. - Senior Manager; Sales and Marketing (7 years 3 months); Assurance Developments Ltd. - Manager; Sales &amp; Marketing (2 years 2 months); Building For Future Ltd. - Senior Executive; Sales and Marketing (3 years 10 months)</t>
  </si>
  <si>
    <t>MBA (Marketing; IBAIS University; 2008); Bachelor of Commerce (National University; 1998)</t>
  </si>
  <si>
    <t>Corporate Management Training (Don Sadmani; 2024); Managerial Professionals Training (SIFEN; USA; 2019); Relationship Management &amp; Service Excellence (SAPIEN; 2018); Effective Communication &amp; Business English (LEAD; 2018); Corporate Leadership (Don Sadmani; 2018); Brand Strategy &amp; Planning (Trac Training Institute; 2016); Mind Development &amp; Self-Improvement (Quantum Method; 2010); Training for Time Management (Dhaka; 2004)</t>
  </si>
  <si>
    <t>Strategic Real Estate Sales Planning; High-Value Client Acquisition &amp; Relationship Management; Residential &amp; Commercial Property Sales Expertise; Market Research &amp; Competitive Analysis; Lead Generation; Qualification &amp; Conversion; Contract Negotiation &amp; Deal Closure; Sales Pipeline Development &amp; Management; CRM Systems &amp; Sales Automation Proficiency; Sales Forecasting; Reporting &amp; Analytics; Team Leadership; Training &amp; Performance Management; Real Estate Marketing &amp; Brand Positioning; Business Development &amp; Market Expansion; Stakeholder Engagement &amp; Networking; Investment &amp; Portfolio Management; Customer Experience Optimization &amp; After-Sales Support</t>
  </si>
  <si>
    <t>CRM Integration Tools &amp; Sales Tools; POS and People Management Software; ERP Systems for Sales and Operations; Data Management &amp; Reporting in Excel; Business Presentation Design (PowerPoint); Market Analysis &amp; Research Tools</t>
  </si>
  <si>
    <t>Bengali: Native; English: Professional; Hindi: Communication</t>
  </si>
  <si>
    <t>Full Name: Md Mafijul Islam Sagar; Gender: Male; Date of Birth: 3rd February 1979; Nationality: Bangladesh; National ID: 2693622451894; Driving License: DK 0083928 L; Marital Status: Married; Spouse's Name: Jharna Akter Islam; Countries Visited: USA; Canada; UK; Europe; UAE; KSA; China; Singapore; Thailand; Malaysia; Indonesia and India.</t>
  </si>
  <si>
    <t>Accomplished sales; marketing; operations and business development leader with 23 years of experience in real estate sector; Proven ability to drive revenue growth; operational efficiency and strategic marketing initiatives across diverse cultures; Key Achievements: overseeing operations and strategic planning; Achieved 200%+ growth in sales at Comprehensive Holdings Ltd. through innovative strategies; Recognized as 'Best Performer' four times at Comprehensive Holdings for excellence in marketing and business expansion; Successfully established a telemarketing team at Navana Real Estate to boost lead generation; Spearhead overall sales strategy for Dhaka; Chittagong market; Lead and manage high-performing sales team; Identify and develop new business opportunities; Build and maintain strong relationships with clients; investors; and key stakeholders; Conduct market analysis; Collaborate with marketing and product development teams; Ensure compliance with local regulations; Monitor and report on sales performance; Drive customer acquisition; retention; and cross-selling initiatives; Develop and manage sales budgets; forecasts; and business development plans; Represent company in key networking events; Mentor and train sales team; Led sales division; Developed and implemented sales plans; Managed and mentored sales team; Conducted market analysis; Built and maintained relationships with key clients; partners; and stakeholders; Collaborated with marketing team; Monitored sales performance; Led contract negotiations and closed high-value deals; Ensured compliance; Led cluster sales; Managed branding; marketing; digital marketing; and PR communications; Strengthened digital marketing efforts; Collaborated with teams; Developed strong client relationships; Led and managed sales team; Developed and executed sales strategies; Conducted market analysis and competitor benchmarking; Built and maintained strong relationships; Collaborated with marketing team; Monitored team performance; Played key role in contract negotiations; Led sales and marketing teams; Developed and executed strategic plans; Conducted market research and analysis; Managed client relationships; Collaborated with cross-functional teams; Oversaw digital marketing efforts; Achieved and exceeded sales targets; Led sales and marketing teams to drive revenue growth; Developed and implemented effective sales strategies; Conducted comprehensive market analysis; Managed key client relationships; Collaborated with product development and operations teams; Monitored sales performance metrics; Achieved and exceeded sales targets; Assisted in developing and implementing sales and marketing strategies; Conducted market research; Managed customer relationships; Collaborated with marketing team; Monitored sales performance; Contributed to achieving monthly and quarterly sales goals.</t>
  </si>
  <si>
    <t>J2J-1730</t>
  </si>
  <si>
    <t>MD.TANZIUL ISLAM SOHEL</t>
  </si>
  <si>
    <t>Apparel Merchandising &amp; Manufacturing</t>
  </si>
  <si>
    <t>'01824380023; '01338352600; '01716878735</t>
  </si>
  <si>
    <t>tanziul.buft@gmail.com; sohel_buft@yahoo.com</t>
  </si>
  <si>
    <t>RMG; Apparel; Textile; Buying House</t>
  </si>
  <si>
    <t>Garments; Buying House; Multinational Companies; Sweater Industry</t>
  </si>
  <si>
    <t>Knit; Woven; Sweater; Lingerie</t>
  </si>
  <si>
    <t>Asrotex Group</t>
  </si>
  <si>
    <t>Sr. Manager Marketing &amp; Merchandising</t>
  </si>
  <si>
    <t>Crystal International Group Ltd - Manager Sales; Sourcing &amp; Production Merchandising (3.0 yrs); Palmal Group - Manager Merchandising &amp; Marketing (2.3 yrs); Karl Rieker GMBH CO. KG - Sr. Merchandiser (4.1 yrs); Asrotex Ltd - Sr. Merchandiser (4.0 yrs); Aman Group - Merchandiser (1.0 yrs); Sowan Loan Company Ltd - Asst. Merchandiser (1.0 yrs)</t>
  </si>
  <si>
    <t>MBA (Apparel Merchandising &amp; Manufacturing; BUFT; CGPA 3.57; 2011); MSS (Economics; National University; 2nd Div; 54%; 2005); BSS (Economics; National University; 2nd Class; 47%; 2003); HSC (Science; Sayed Ahammed Dgree College; 2nd Class; 56.5%; 1999); SSC (Science; Vander Pika SM High School; 1st Class; 60.23%; 1997)</t>
  </si>
  <si>
    <t>MS Office (Aptech; 6 months); Basic Computer Learning (Aptech; 6 months); MS Excel (SGS; 7 days); 31 Skill development training (Harvard manage mentor; 155 Hours)</t>
  </si>
  <si>
    <t>Merchandising; Costing; Sourcing; Product Development; Buyer On-boarding; Capacity Planning; Shipment Tracking; Factory Auditing; CM &amp; Price Calculation; Quality Control</t>
  </si>
  <si>
    <t>Father: Late Md. Zoynal Abedin Mondol; Mother: Mars. Nargis Aktar; DOB: 1 Jan 1983; Male; Married; Nationality: Bangladeshi; Religion: Islam; Permanent Address: House- 212; Road- 1; Vill- Rameswarepur; Gabtoli; Bogura 5820; Current Location: Dhaka; Blood Group: B+</t>
  </si>
  <si>
    <t>Buyer on boarding; Yearly target setting; Costing; Big volume order execution; Meet company CPM &amp; margin; Shipment Tracking; Product developing; Regular follow up production; Meet sales goals; Ensure Maximum shipment; Fast decision maker &amp; team player; All kind of embellishment; fabric &amp; washing knowledge; Daily basis production follow up</t>
  </si>
  <si>
    <t>J2J-1731</t>
  </si>
  <si>
    <t>KHANDAKER RESHAD ISLAM - SUNNY</t>
  </si>
  <si>
    <t>Apparel Merchandising</t>
  </si>
  <si>
    <t>'01712098360; '01838184410; '01711379600</t>
  </si>
  <si>
    <t>islamreshad@gmail.com; Kri_suny@yahoo.com</t>
  </si>
  <si>
    <t>Garments; Textile; Group of Companies; Woven Manufacturing</t>
  </si>
  <si>
    <t>Woven; Denim; Knit; Sweater</t>
  </si>
  <si>
    <t>Woven Apparel; Marketing; Merchandising; Business Development</t>
  </si>
  <si>
    <t>Marketing; Merchandising; Business Development</t>
  </si>
  <si>
    <t>Maksons Group-Apparel Division (Woven Industry)</t>
  </si>
  <si>
    <t>GM-Marketing; Merchandising &amp; Business Development</t>
  </si>
  <si>
    <t>Sharmin Group (Woven Industry) - Sr. Manager Merchandising &amp; Marketing (1.2 yrs); ENVOY GROUP (Woven Industry) - Manager - Marketing &amp; Merchandising (9.0 yrs); ABA GROUP (Woven Industry) - Assistant Merchandiser (1.4 yrs)</t>
  </si>
  <si>
    <t>MBA (Apparel Merchandising; BGMEA University of Fashion &amp; Technology (BUFT); 2008-2010); BBA (Marketing; Darul Ihsan University; 2008)</t>
  </si>
  <si>
    <t>Communication skill (HR Perception; 2021; 1 day); Time Management (HR Perception; 2021)</t>
  </si>
  <si>
    <t>Apparel merchandising; Merchandising and Marketing; Production; Purchase/Procurement; Buyer Handling; Business/Product Development; Industrial &amp; Production Engineering; Commercial; General Banking; Business Operations Support; Business Communication; Costing Merchandising; Problem solving and decision making; Develop new buyer; Compliance; Textile R&amp;D; T&amp;A; communication with Buyers; Profitability Analysis; Leadership</t>
  </si>
  <si>
    <t>ENGLISH: High; Bangla: High</t>
  </si>
  <si>
    <t>Father: Late Khandaker Zahirul Islam; Mother: Late Mrs. Selina Begum; Date of Birth: 28 Feb 1985; Gender: Male; Marital Status: Married; Nationality: Bangladesh; Religion: Islam; Permanent Address: E/140; Uttar Chayabithy Joydevpur; Gazipur Sadar; Gazipur 1700; Current Location: Dhaka; Blood Group: B+</t>
  </si>
  <si>
    <t>Lead global marketing; merchandising; and sourcing operations for the woven apparel division; Develop and maintain strategic partnerships with international buyers; Drive business development by acquiring new buyers; negotiating prices; and securing profitable orders; Formulate long-term business strategies and contingency marketing plans; Lead product development; costing; order execution; and sourcing strategies; Coordinate merchandising; commercial; procurement; production; and supply chain functions; Monitor critical paths; resolve production challenges; and ensure on-time delivery; Oversee commercial; financial; and operational activities; Lead; mentor; and manage a cross-functional merchandising team of 27 professionals; Progressed from Deputy General Manager to General Manager; Successfully onboarded and expanded business with leading global retailers including LC Waikiki; NEXT; Walmart; ALDI; Primark; Costco; LPP; Celio; Achieved a consistent 100% on-time shipment record; Enhanced CRM and SRM practices; Expanded the international buyer portfolio; Improved cross-functional coordination; Led Marketing &amp; Merchandising team to manage end-to-end order execution; Successfully introduced and developed the NEXT (UK) business; Managed buyer communication; seasonal product development; costing; price negotiations; order confirmation; and critical path (T&amp;A) management; Coordinated with sourcing; commercial; production; quality; planning; and logistics teams; Monitored sample development; fabric and trim approvals; production planning; and shipment schedules; Negotiated commercial terms and pricing; Strengthened supplier coordination and optimized material sourcing; Guided and mentored merchandising team members; Joined Envoy Group as an Assistant Merchandiser and earned multiple promotions; Managed end-to-end merchandising operations for leading global apparel retailers including NEXT; Carrefour; Celio; Lee; Wrangler; American Eagle; Matalan; Primark; Costco; Walmart; Target; Led buyer communication from product development to final shipment; Developed seasonal product ranges; prepared costing; negotiated prices; confirmed orders; and monitored margins; Directed sample development; fit approvals; fabric &amp; trim sourcing; critical path management (T&amp;A); and production follow-up; Managed export documentation; commercial activities; and shipment planning; Supervised and mentored merchandising teams; Successfully developed and expanded strategic business with major international buyers; Reduced sample lead time and operational costs; Achieved excellent buyer performance ratings; Supported senior merchandising teams in daily buyer communication and follow-ups; Tracked material sourcing and inventory levels; Assisted in preparing costing sheets and preliminary price quotation documents; Monitored sample room progress; Maintained meticulous documentation and reporting.</t>
  </si>
  <si>
    <t>J2J-1732</t>
  </si>
  <si>
    <t>Md. Rikat Sheikh</t>
  </si>
  <si>
    <t>Higher Secondary School Certificate (H.S.C)</t>
  </si>
  <si>
    <t>Humanities</t>
  </si>
  <si>
    <t>Goalandha Akamrul Islam College</t>
  </si>
  <si>
    <t>'01990201608</t>
  </si>
  <si>
    <t>rifatboss253@gmail.com</t>
  </si>
  <si>
    <t>Savar; Dhaka</t>
  </si>
  <si>
    <t>Garments; Technical Management</t>
  </si>
  <si>
    <t>Garments</t>
  </si>
  <si>
    <t>Technical Management</t>
  </si>
  <si>
    <t>Osman Group</t>
  </si>
  <si>
    <t>Technical Manager</t>
  </si>
  <si>
    <t>Debonair Group - Technical Manager (2020-2023); Snow Text - Technical Manager (2016-2020); Snow Text - Asst Manager (2014-2016); Al-Muslim Group - Technician (2012-2014); Al-Muslim Group - Line Chief (2009-2012)</t>
  </si>
  <si>
    <t>HSC (Humanities; Goalandha Akamrul IslamCollege; 2nd Division; 1995); SSC (Humanities; Goalandha Nazir Uddin Pilot Govt.High; 2nd Division; 1993)</t>
  </si>
  <si>
    <t>Excellent negotiation and interpersonal communication skills; Being able to interact with people at all levels; The ability to work with group; Immensely observant and adaptive to new environment; Like to take challenge; Ready to work in a stress worthy environment</t>
  </si>
  <si>
    <t>Bengali: Good; English: Good</t>
  </si>
  <si>
    <t>J2J-1733</t>
  </si>
  <si>
    <t>OSMAN GANI</t>
  </si>
  <si>
    <t>Master of Professional Marketing (MPM)</t>
  </si>
  <si>
    <t>'01717437278; '01766670467; '01791214817</t>
  </si>
  <si>
    <t>osmanganibd@gmail.com; osmanganibd@yahoo.com</t>
  </si>
  <si>
    <t>Multinational Companies; Garments; Buying House; Freight forwarding; Overseas Companies; Group of Companies; Supply Chain</t>
  </si>
  <si>
    <t>Knit; Lingerie</t>
  </si>
  <si>
    <t>Apparel Merchandising and Marketing; Knit and Lingerie products</t>
  </si>
  <si>
    <t>Fakir Fashion Ltd</t>
  </si>
  <si>
    <t>Manager; Merchandising and Marketing</t>
  </si>
  <si>
    <t>Dird Composite Textile Ltd - Senior Merchandiser (0.9 yrs); Palmal Group (Corporate Head Office) - Merchandiser (2.2 yrs); VIVELLATEX Group - Executive-1 (Sales and Distribution) (1.6 yrs); Palmal Group (Corporate Head Office) - Associate Merchandiser (1.9 yrs); Tosrifa Industries Ltd (Northern Tosrifa Group) - Assistant Merchandiser (1.6 yrs)</t>
  </si>
  <si>
    <t>PGD (Garment Business; IBA; Dhaka University; Enrolled 2026); MPM (Marketing; University of Dhaka; CGPA 3.51; 2025); MBA (Apparel Merchandising; BGMEA Institute of Fashion and Technology; CGPA 3.38; 2010); MCom (Accounting; Dhaka College; National University; Second Division; 52%; 2004); B.Com (Commerce; National University; Second Class; 54%; 2002); HSC (Commerce; Laxmipur Government Collage; Second Class; 50%; 1999); SSC (Science; Bejoynagar High School; Laxmipur; Second Class; 54%; 1997)</t>
  </si>
  <si>
    <t>Spoken English (S@ifor's; 2009; 6 Months); SAP (ERP) Software (Viyellatex T&amp;D Department; 2009; 2 Months)</t>
  </si>
  <si>
    <t>Merchandising and Marketing; Production Planning; Business/ Product Development; Buyer Handling; Sourcing and Procurement; Leadership; Buyer Communication; Management and Buyer Handling</t>
  </si>
  <si>
    <t>Father's Name: Md. Sana Ullah; Mother's Name: Jahanara Begum; Date of Birth: 1 Apr 1981; Gender: Male; Marital Status: Married; Nationality: Bangladeshis; Religion: Islam; Permanent Address: Vill. - Mirzapur (Munsibari); P.O. - Shyamgong; Lakshmipur Sadar; Lakshmipur; Current Location: Dhaka; Blood Group: A+</t>
  </si>
  <si>
    <t>New business development; Build and maintain strong working relationships with buyers; suppliers; and all internal departments; Use Power BI and ERP systems; Monitor and update buyer trends; Conduct competitor analysis and market research; Guide and support team members; Review and monitor team members emails; Discuss; guide and resolve operational issues; Assign daily tasks; Closely monitor buyer calendars; T&amp;A; line plans; production; delivery; shipment bookings; inspection schedules; TC; SMS and development samples; Ensure all fabrics and accessories are supplied to production on time; Confirm prices and delivery dates with buyers; Ensure product quality and buyer satisfaction; Maintained regular communication with buyers; suppliers and all internal departments; Prepared cost sheets; reviewed tech packs; identified new materials; and resolved discrepancies; Prepared and updated Time and Action (T&amp;A) plans; Product development; Maintained delivery lead time; Managed sourcing; procurement; and purchasing; Ensured timely supply of all fabrics and accessories; Maintained an accurate record of all functions by using SAP (ERP Software) and Fast React; Created &amp; Updated finish materials; pricing; style information record; sales order; sales contract and forecast order by SAP; Sample Development; Material and trim booking and follow up; Production monitoring</t>
  </si>
  <si>
    <t>J2J-1734</t>
  </si>
  <si>
    <t>M.S.MAHMUD AKANDA RONIEE</t>
  </si>
  <si>
    <t>Textile &amp; Apparel Marketing</t>
  </si>
  <si>
    <t>Primesia University</t>
  </si>
  <si>
    <t>01711977481; '0171369966</t>
  </si>
  <si>
    <t>ronieeakanda@gmail.com; roniee.brainbox@gmail.com</t>
  </si>
  <si>
    <t>Garment Industry; Apparel Executive; Merchandise Planning; Global Sourcing; Product Development</t>
  </si>
  <si>
    <t>Garments; Buying House; Group of Companies; Boutique/ Fashion</t>
  </si>
  <si>
    <t>Footwear; Woven bottoms; Lingerie; Woven Shirt; All kinds of Garments (Knit; Woven; Sweater)</t>
  </si>
  <si>
    <t>Brand Sailor Ltd</t>
  </si>
  <si>
    <t>Chairman/CEO</t>
  </si>
  <si>
    <t>Amtex Apparel Ltd - Country Manager (4.3 yrs); Glare Fashions Ltd - Head of Merchandising &amp; Marketing (1.5 yrs); Interstoff Apparels Ltd - Deputy Manager Merchandising &amp; Product Development (5.5 yrs); Palmal Group of Industries - Sr. Merchandiser (CHO) (2.0 yrs); Fakir Apparels Ltd. - Merchandiser (1.8 yrs); Interstoff Apparels Ltd. - Merchandiser (3.0 yrs)</t>
  </si>
  <si>
    <t>MBA (Textile &amp; Apparel Marketing; Primesia University; CGPA 3.43; 2015); B Com (Pass) (Commerce; National University; Second Class; 49.9%; 2004); HSC (Business studies; Dhaka College; Second Class; 50.9%; 2000); SSC (Business Studies; Anjuman Model Govt High School; First Class; 70.9%; 1998)</t>
  </si>
  <si>
    <t>Leadership &amp; Team building (Brac University; 2015; 1 day); Service Mantras (Lakeshore hotel; 2015; 1 day)</t>
  </si>
  <si>
    <t>Leadership; Business Development; Operational Management; Knit and Woven garment manufacturing; Organizational Skills; Product Development; Communication; Merchandising; Marketing; Sourcing; price negotiation; Budgeting and Forecasting; Management; Planning and monitoring; Quick learner and hard working; Problem solving and decision making; Knitting and Dyeing; Print and embroidery; Costing; Cost control</t>
  </si>
  <si>
    <t>Father's Name: Md. Sarwar Jahan Akanda; Mother's Name: Mrs. Delwara Akanda; Date of Birth: 15 Sep 1983; Gender: Male; Marital Status: Married; Nationality: Bangladesh; Religion: Islam; Permanent Address: 689/ MIDDLE NAGRA; Netrakona Sadar; Netrokona 2400; Current Location: Dhaka; Blood Group: O+</t>
  </si>
  <si>
    <t>Visionary Leadership &amp; Governance: Chart long-term growth and global market positioning; Corporate Governance: Safeguard corporate integrity; financial sustainability; and legal compliance; Global Buyer Relations: Cultivate and secure high-value partnerships; Market Expansion: Drive business development strategies; Strategic Sourcing: Oversee a robust; agile; and ethical matrix of factory and material suppliers; Operational Optimization: Streamline end-to-end merchandising; production tracking; and quality assurance workflows; Organizational Synergies: Foster collaborative; high-performance corporate culture; Strategic Brand Sourcing: Spearheaded vendor and buyer acquisition; onboarding global retailer Mango; End-to-End Product Lifecycle: Command costing architecture; critical price negotiations; and agile product development; Execution Excellence: Direct high-standard sampling; precision merchandising; and stringent quality assurance protocols; Corporate Growth &amp; Budgeting: Formulate annual corporate budgets and long-term business plans; Market Intelligence &amp; SWOT: Analyze market opportunities; competitive landscapes; and SWOT metrics; Financial Architecture: Define high-level pre-season financial plans; in-season projections; and new store budgets; Advanced MIS Analytics: Architect and monitor comprehensive merchandise MIS analytics; Category Maximization: Oversee strategic category management; Assortment Optimization: Strategically curate and freeze seasonal assortment plans; Store-Level Logistics: Command precise stock allocations; order quantities; and agile replenishment strategies; Process Evolution: Keep abreast of global merchandising trends; Cross-Functional Coordination: Lead monthly alignment meetings with PD; Production Merchandising; Sampling; Technical; Planning; IE; Production; Quality; and Finishing teams; Strategic Planning: Formulate organizational strategy; Business Reporting &amp; Policy: Deliver monthly business performance reports; Client Negotiations &amp; Relations: Manage high-level customer accounts; Supply Chain &amp; Sourcing Operations: Oversee raw material procurement; Commercial &amp; Trade Finance Monitoring: Supervise Master L/C and Back-to-Back L/C movements; Shipment Logistics: Monitor daily and weekly shipment statuses; Interdepartmental Synergy: Foster clear communication and alignment; Market Adaptation: Assess global business trends; Portfolio Management: Spearhead and deliver an annual business portfolio; Budgeting &amp; Allocation: Formulate season-wise business budgets; Client Synergy: Partner closely with international buyers; Cost Optimization: Lead aggressive negotiations on garment costing; Technical Development: Oversee style selection; precision sample development; and advanced wash approvals; Sourcing &amp; Logistics: Secure fabric bookings; Shipment &amp; Planning: Drive daily and weekly shipment follow-ups; Team Mentorship: Direct and mentor a 3-person development and merchandising team; Quality Assurance: Provide decisive guidance to the QA department; Executive Reporting: Compile and deliver comprehensive monthly operational reports; Financial Engineering &amp; Negotiation: Drive end-to-end sample development; Technical &amp; Process Expertise: Manage complex wash approvals; Strategic Reporting &amp; Budgeting: Formulate comprehensive weekly and monthly operational analytics; Comprehensive Sourcing &amp; Approvals: Manage all critical pre-production activities; Advanced Wash Management: Direct technical wash approvals; Pre-Production (PP) Alignment: Spearhead cross-functional PP meetings; End-to-End Planning: Orchestrate integrated production timelines; Critical Path &amp; CMS Governance: Maintain rigorous critical path monitoring; Financial Analytics: Prepare and submit detailed costing analyses; Inspection &amp; Logistics Control: Oversee strict delivery schedules; Compliance &amp; Documentation: Review final packing lists; Technical Communications: Lead daily interdepartmental and client communications</t>
  </si>
  <si>
    <t>J2J-1735</t>
  </si>
  <si>
    <t>J2J-1736</t>
  </si>
  <si>
    <t>KUSHMAN VITHANA</t>
  </si>
  <si>
    <t>University of Colombo</t>
  </si>
  <si>
    <t>'94778726108</t>
  </si>
  <si>
    <t>sisiravithana@gmail.com</t>
  </si>
  <si>
    <t>Garments; Textile; Manufacturing Operations; HR</t>
  </si>
  <si>
    <t>Garments/ Textile</t>
  </si>
  <si>
    <t>Intimate apparel; Bras; Briefs; Activewear</t>
  </si>
  <si>
    <t>Operations; HR &amp; Administration</t>
  </si>
  <si>
    <t>MAS Holdings</t>
  </si>
  <si>
    <t>Divisional General Manager - Operation</t>
  </si>
  <si>
    <t>MAS Holdings - Deputy General Manager Operation (14.7 yrs); MAS Holdings - Merchandising Manager (2.9 yrs); Michelin Tyre Manufacturing - Manager HR &amp; Administration (2.1 yrs); Brandix Group - HR Executive (3.3 yrs); RR Donnelly - Customer Service Executive (1.5 yrs)</t>
  </si>
  <si>
    <t>MBA (Business Administration; University of Colombo; First Division; 2014); Bachelor of Human Resources (University of Sri Jayewardenepura; Second Class; 2004); Accounting (Institute of Chartered Accountants of Sri Lanka; Awarded; 2000)</t>
  </si>
  <si>
    <t>Certificate of Clothing Production &amp; Technology (Brandix College of Clothing Technology; 2006; 6 Month); 5s and Kaizen (Toyota Motor Cooperation; 2013; 3 month); Diploma in Counseling (Chartered Institute of; 2015; One Year); Strategic Operational Management Programme (National University of Singapore; 2016; 5 month); Lean Certified (MIMT at NIke; 2016-2017)</t>
  </si>
  <si>
    <t>Process Automation; Operation &amp; Maintenance; Business Development; Business/Product Development; Leadership; Financial Management; Risk Management; Strategic Planning; Lean Manufacturing; Cost Reduction &amp; Budgeting; People Development; Quality Management Systems; Health/ Safety; Process Mapping/Improvement</t>
  </si>
  <si>
    <t>Talent2; SAP; MS Office</t>
  </si>
  <si>
    <t>Father's Name: Patiarambage; Mother's Name: Vithana; Date of Birth: 18 Nov 1978; Gender: Male; Marital Status: Married; Nationality: Sri Lankan; Religion: Buddhism; Permanent Address: Sarana; Bataduwa; Batapola; SriLanka</t>
  </si>
  <si>
    <t>Responsible for the P&amp;L of production sites; Oversee and drive the growth strategy of the production sites; Drive the strategic roadmap of productivity and profitability improvement; Plan and direct the efforts of operation and manufacturing personnel; Lead and manage the manufacturing operation to achieve Target budget bottom line performance; Collaborate with business team to plan the business strategy and business plan; Build up State of Art Green Intimate project (MAS Sumbri Indonesia); Contributed to turn around the CK account and improve on time performance (OTP) rate from 65% to 98%; Contribute the CK growth to 4 million to 25 million; Manage the operations of the factory; Ensure handling &amp; improve the operational excellence; Develop strategies and action plans to achieve and improve productivity; Delight customers by factory good performance; Drive orders completion in the right time; right quality and quantity; and at the right cost; Oversee and ensure balance Stores Operation and PCU Operation; Daily communication with overseas offices and factories; Analyze; review; which will improve the operational excellence in supply chain; Prepare departmental budgets and annual sales and business plans; Monitoring and maintain budgets; Monitor and drive effective salesman sample &amp; bulk programmed of VS; CK; NIKE; SOMA; LULULEMON; DIM; GAP &amp; PVH; Ensure production capacity is filled and monitor order performance; Liaising between the Nike and Columbia production team; Filter and liaison all production issues; Weekly WIP Tracking and confirming the delivery quantitates by vendors; Delivery tracking; Monthly capacity reconciliation by vendor; Responsible for the production of all adopted products through delivery; Set and review organizational vision and strategies; Research strategies and marketing directions; Garment Costing corresponding &amp; dealing with foreign buyers; Worked with teams to establish seasonal business goals; Acting Functional Consultant for Hirdaramani Human Capital Management Systems Design; Overlooking &amp; auditing 08 factory payroll; Managing compliance pertaining to Environment; Safety; Health; waste management; Social compliance; CT Pat; Sustainable Energy Mgmt.; &amp; Product safety; Internal Auditor conducting Internal ESH; Social Compliance &amp; Product Safety audits; Develop and monitor overall HR strategies; systems; tactics and procedures; Leverage experience and organizational agility to effectively lead and develop team; Adhering to corporate policies / procedures; Bridging management / employee resonance; Managing talent acquisition process; development; retention; terminations &amp; exit procedure; Coordinate with other departments; Handle HR / CSR budgeting &amp; execution; Address all administrative function such as transport; insurance; security; cafeteria management; Responsible for development; coordination; implementation and presentation of training programs; Lead performance management; talent assessment; and effective labor relationships; Keep current with employment law and HR regulations; Direct HR Department expeditiously in alignment to corporate goals &amp; strategies; Report to management and provide decision support through HR metrics; Communicate changes in the organization's personnel policies and procedures; Assists executive management in the annual review; preparation and administration of the organization's wage and salary structure; Develops and maintains a HRIS; Administering all benefits such as medical &amp; life insurance; Organizing employee engagement programs; employee safety; welfare; wellness and health programs; Continuously improve HR processes; Responsible for designing and implementing development centers</t>
  </si>
  <si>
    <t>J2J-1737</t>
  </si>
  <si>
    <t>AHAMMEDUL ISLAM</t>
  </si>
  <si>
    <t>'01715317478; '01575750354</t>
  </si>
  <si>
    <t>shohel011981@gmail.com</t>
  </si>
  <si>
    <t>RMG; Buying House; Sourcing; Manufacturing</t>
  </si>
  <si>
    <t>Textile; Garments; Buying House</t>
  </si>
  <si>
    <t>Knit garments</t>
  </si>
  <si>
    <t>Sourcing &amp; Merchandising</t>
  </si>
  <si>
    <t>Octalink Global Sourcing</t>
  </si>
  <si>
    <t>Head of Sourcing &amp; Merchandising</t>
  </si>
  <si>
    <t>Blue Planet Group - Manager; Marketing &amp; Merchandising (5.2 yrs); Palmal Group of Industries Ltd. - Assistant Manager; Marketing &amp; Merchandising (1.5 yrs); Palmal Group of Industries Ltd - Senior Merchandiser (4.2 yrs); PDS Limited - Merchandiser (3.7 yrs); Shore To Shore (BD) Ltd - Production &amp; Planning Executive (1.2 yrs)</t>
  </si>
  <si>
    <t>PGD (Textile Management; Bangladesh University of Textiles; Pass; 2022); MSS (Economics; National University; Second Division; 54%; 2004); BSS (Economics; National University; Second Class; 49.5%; 2002); HSC (Science; Syed Said Uddin College; First Class; 73.1%; 1999); SSC (Science; Andiura Ummetunnesa High School; First Class; 77.6%; 1997)</t>
  </si>
  <si>
    <t>Introduction to SAP core modules (Norwest Industries Ltd; 2009; 10 Days); Platform ERP (Logic Software Ltd; 2019; 14 days); CompTIA A+ Certification Course (New Horizons CLC of Dhaka; 2004); Certificate in Knit Garments Merchandising (BUFT; 2008); Certificate in Woven Garments Merchandising (BUFT; 2015-2016)</t>
  </si>
  <si>
    <t>Merchandising; Sourcing; Buyer Handling; Product Development; Merchandising and Marketing; Operational Management; Product development Merchandising; Sourcing &amp; Pricing; Critical Path Management; Competitive Market &amp; Trend Analysis; Supplier development &amp; management; Quality &amp; Supply chain management; Cross-functional Leadership; Team management</t>
  </si>
  <si>
    <t>Father's Name: Md. Tajul Islam; Mother's Name: Shayesta Akter; Date of Birth: 1 Jan 1981; Gender: Male; Marital Status: Married; Nationality: Bangladesh; Religion: Islam; Permanent Address: Village: Andiura; Madhabpur; Madhabpur; Habiganj 3330; Current Location: Dhaka; Blood Group: A+</t>
  </si>
  <si>
    <t>Leading; supervising and overseeing a yearly business size of US$20 million; Merchandise Planning: Create and manage merchandise plans; Product Development: Lead the product development process for Knit garments; Sourcing and Vendor Management: Identify and manage relationships with suppliers and manufacturers; Quality Control: Establish and maintain quality control standards; Cost Analysis: Conduct cost analysis; Trend and Market Research: Stay updated on industry trends; Team Leadership: Lead and manage a team of merchandisers; Production Coordination: Oversee production schedules; Compliance and Regulations: Ensure that all products meet regulatory and compliance requirements; Reporting: Generate regular reports on key performance indicators (KPIs); Play the key role for both marketing and merchandising operation; Negotiating price; Monitoring and guiding development; Production monitoring for on time delivery; Communicating with Buyers/Customers in difficult issues and resolve them; Developing new business opportunities; Follow up with logistic team and forwarder and plan out the shipment; Solving the complaints from customer &amp; settling claims; Leading a merchandising team of 6-8 members; Accomplish all costing and negotiation with customer; Monitor PD department to ensure right samples are in right time to buyer; Participate in overseas fairs and business meetings; Work to develop business area base on organisation's current set up resources; Work with internal stakeholders like PPC; QA; Production units; Supply Chain to ensure smooth and on time shipment; Product development for new season; To assist Sourcing &amp; Merchandising Team Leader; Follow up on the initial order allocation; Get all related things &amp; information from buyer; Complete overseas correspondence to fulfill buyer requirements; Follow up with vendor for all kinds of raw materials TNA; Follow up different types sampling Press; Fit; Sealing; and Production sample; Maintaining all kinds of documentation/Report; Production follow up with factory; Handle additional jobs; Making Exclusive plans - Production Plan; Worker Shifting Plan; Material allocation Plan; Over-time-Plan; Training Plan; Monitoring; Analyzing and Evaluation of production efficiency; Co-ordination with other departments - CSR; Marketing; Product Development; Prepress and Logistics; Special follow-up of Q.C. section; Active participant in ISO observing committee; Performing special responsibilities assigned by higher authorities</t>
  </si>
  <si>
    <t>J2J-1738</t>
  </si>
  <si>
    <t>MD. MAINUDDIN AHMED</t>
  </si>
  <si>
    <t>Asian University of Bangladesh (AUB)</t>
  </si>
  <si>
    <t>'01841242424</t>
  </si>
  <si>
    <t>moin57us@yahoo.com</t>
  </si>
  <si>
    <t>Sales &amp; Marketing; Real Estate &amp; Property</t>
  </si>
  <si>
    <t>Sales; Marketing; Collection</t>
  </si>
  <si>
    <t>Marketing and Sales</t>
  </si>
  <si>
    <t>Asian Duplex Town Ltd.</t>
  </si>
  <si>
    <t>Building Technology &amp; Ideas Ltd. - Deputy General Manager (0.3 yrs); Green Bay Developments Ltd. - General Manager (7.3 yrs); Rupayan Housing Estate Ltd. - Assistant General Manager (0.4 yrs); Nission Properties Ltd. - Head of the Department (4.2 yrs); Metro Homes Ltd. - Assistant General Manager (2.3 yrs); Amin Mohammad Foundation - Manager (4.9 yrs)</t>
  </si>
  <si>
    <t>MBA (Marketing; Asian University of Bangladesh; 2002); MCom (Management; National University; Second Division; 1998)</t>
  </si>
  <si>
    <t>Team Leading; Sales; Collection; Marketing</t>
  </si>
  <si>
    <t>Father's Name: Abul Kalam Azad; Mother's Name: Mashe Ara Begum; Date of Birth: 1 Jan 1973; Gender: Male; Marital Status: Married; Nationality: Bangladeshi; Religion: Islam; Blood Group: B+</t>
  </si>
  <si>
    <t>Team Leading; Sales; Collection; Marketing Etc.</t>
  </si>
  <si>
    <t>J2J-1739</t>
  </si>
  <si>
    <t>MOHAMMAD ALI</t>
  </si>
  <si>
    <t>01841900555 '01819178411</t>
  </si>
  <si>
    <t>shawpon.a4@gmail.com</t>
  </si>
  <si>
    <t>Real Estate; Sales &amp; Marketing</t>
  </si>
  <si>
    <t>Overseas Companies; Real Estate; Group of Companies; Multinational Companies</t>
  </si>
  <si>
    <t>Real Estate Products</t>
  </si>
  <si>
    <t>Prime Asset Group</t>
  </si>
  <si>
    <t>Chief Executive Officer (CEO)</t>
  </si>
  <si>
    <t>Prime Asset Group - Chief Marketing Officer (2.7 yrs); Rupayan Housing Estate Ltd - Director Sales &amp; Marketing(HOB) (4.3 yrs); Rupayan City Uttara (Rupayan Group) - Director Sales (2.9 yrs); Rupayan Housing Estate Ltd - Sr. General Manager (4.3 yrs); Tulip Properties Limited - Head Of Sales (3.1 yrs); Concord Real &amp; Building Products Ltd - Manager (6.6 yrs); MRC-MODE Limited - Executive (0.9 yrs)</t>
  </si>
  <si>
    <t>B.COM (Hons) M.COM (Management; National University; Second Division; 55%; 2001)</t>
  </si>
  <si>
    <t>Computer Training (HR Computer Training Centre Chittagong; 1997; 6 months); Market Research (MRC MODE LTD DHAKA; 1997)</t>
  </si>
  <si>
    <t>Brand Promotion; Consumer Durables - Sales &amp; Marketing; Corporate Marketing; Client Service; Market Research; sales &amp; Marketing</t>
  </si>
  <si>
    <t>Father: LATE HABIBUR RAHMAN; Mother: TAHERA AKHTER; Date of Birth: 1 Feb 1976; Gender: Male; Marital Status: Married; Nationality: Bangladesh; Permanent Address: VILL. NANUPUR P.O. BAGRABAZAR PS CHANDPUR SADAR CHANDPUR; Current Location: Dhaka; Blood Group: B+</t>
  </si>
  <si>
    <t>Core Responsibilities as Operations: Sales &amp; Marketing; Customer Service; Finance &amp; Accounts; HR &amp; Admin; Cost &amp; Budget; Design; Construction; Land procurement for JV project &amp; purchase; Credit Realization; Project Preparation; Legal &amp; Estate; Selling of Real Estate Products; Client Dealings; Land Dealing with landowners for Joint venture Project; Land purchase; Project preparation; Land clearance from proper authority i.e. RAJUK; CDA; TITAS; PDB; POWER; KARNAPHULY GAS &amp; OTHERS; Organizing after sales service; i.e. Preparation of Allotment Letter &amp; Payment Schedule; Deed of Agreement; To achieve sales target by strong marketing strategies and sales plan; To make quality decision for sales growth; To achieve sales target as per ABP; To do all operations activities; Business development act; Meeting Sales Target team; Collection monitoring and Implementation; Coordinating with M D on client outstanding position and help formulate default collection strategies; Pursuing team members for default collection and overseeing their progress; Providing motivation and suggestions when required; Assisting the Chairman and Managing Director with Pricing and Discount policies; Assisting the Chairman and Managing Director in preparation of Marketing strategies; Briefing team members on the projects; Educating team members on marketing strategies taken up by the company; Recording market responses and furnishing the MANAGEMENT department with the responses; Conveying client choices and inclinations to Management for new policy decisions; Socializing for sales boost; Providing support on occasions of promotional events; i.e. DBH Housing Fair; REHAB Housing Fair home and abroad; in-house Housing Fair.</t>
  </si>
  <si>
    <t>J2J-1740</t>
  </si>
  <si>
    <t>GHULAM MOHY UD DIN</t>
  </si>
  <si>
    <t>Textile Engineering (Wet Processing)</t>
  </si>
  <si>
    <t>Baha Uddin Zakariya University - Multan</t>
  </si>
  <si>
    <t>'923216396779</t>
  </si>
  <si>
    <t>ghulamm15@gmail.com</t>
  </si>
  <si>
    <t>Textile; Denim; Apparel Manufacturing</t>
  </si>
  <si>
    <t>Denim; Apparel; Textile</t>
  </si>
  <si>
    <t>Denim Fabric; Denim Washing</t>
  </si>
  <si>
    <t>Operations; Production</t>
  </si>
  <si>
    <t>Delta Rumino LLC - Bukhara; Uzbekistan</t>
  </si>
  <si>
    <t>Director Operations/Production (Cut to Pack)</t>
  </si>
  <si>
    <t>Beximco Apparel &amp; PPE Division - GM/Deputy Plant Head (01/2022 to 01/2025); M.K. Sons Pvt. Ltd. - GM Operations/Production (Cut to Pack) (04/2019 to 01/2022); Diamond Denim by Sapphire - Head Garment Processing (R&amp;D &amp; Production) (03/2017 to 03/2019); INDIGO GARMENTS WORKSHOP - Manager Development &amp; Production (Washing) (10/2012 to 03/2017); Crescent Bahuman Limited - Assistant Manager (Garment Wet Processing Department) (08/2009 to 10/2012)</t>
  </si>
  <si>
    <t>Bachelors: Textile Engineering (Wet Processing) (Baha Uddin Zakariya University - Multan; 01/2009)</t>
  </si>
  <si>
    <t>Process optimization; Production planning; Troubleshooting; Change facilitation; Efficiency improvement; Scheduling; Problem-solving; MS Office</t>
  </si>
  <si>
    <t>Develop and execute the company's operational strategy to directly support profitability; Oversee all daily operations of the manufacturing plant; Translate the company's strategic goals into operational and financial targets; Optimize manufacturing processes to maximize efficiency; output; and on-time delivery; Implement and monitor comprehensive Key Performance Indicators (KPIs); Drive continuous improvement initiatives like Lean Manufacturing; Manage vendor and supplier relationships; Optimize inventory levels through advanced planning; Establish and enforce stringent quality control standards; Ensure final denim garments meet customer specifications; Develop; manage; and be accountable for the entire operational budget; Conduct rigorous cost-benefit analyses; Analyze the profitability of different product lines; Oversee maintenance and strategic investment in manufacturing machinery; Drive the adoption of relevant technology; Lead; mentor; and develop the operations management team; Foster a culture of accountability and high performance; Integrate sustainable practices into manufacturing.</t>
  </si>
  <si>
    <t>J2J-1741</t>
  </si>
  <si>
    <t>SHAKEEL AHMAD</t>
  </si>
  <si>
    <t>University of Sindh Jamshoro</t>
  </si>
  <si>
    <t>'923214062134</t>
  </si>
  <si>
    <t>shakeelahmabdjc@gmail.com</t>
  </si>
  <si>
    <t>Karachi</t>
  </si>
  <si>
    <t>Denim and Apparel Manufacturing; Garment Washing</t>
  </si>
  <si>
    <t>Denim; Apparel</t>
  </si>
  <si>
    <t>Denim Washing; Garment Dyeing; Knits/Dying; Dry Process</t>
  </si>
  <si>
    <t>Washing; Production</t>
  </si>
  <si>
    <t>Classic Fashion Apparel (Al Hassan Trading Zone Ramta Jordan)</t>
  </si>
  <si>
    <t>Washing Manager</t>
  </si>
  <si>
    <t>GHA Garments Industries - Wet Processing Head (Aug 2024 to Jan 2026); Artistic Milliners - Washing Production Manager (July 2020 to Aug 2024); Setsa Kimya - Denim Wash Technician (July 2019 to July 2020); Artistic Milliners - Assistant Washing Manager (Nov 2016 to July 2019); Denim Clothing - Washing Production Assistant Manager (Sep 2014 to Oct 2016); Bravo Garments - Research &amp; Development (R&amp;D) Incharge (Nov 2010 to Aug 2014); SBG Garments - Washing Master (Oct 2008 to Oct 2010); J&amp;M Clothing - Washing Master (Sept 2005 to Aug 2008); VIPA Tex Company - R&amp;D Sampling Incharge (July 2004 to Aug 2005); Casual Sports Wear - Washing Supervisor (July 2001 to July 2004)</t>
  </si>
  <si>
    <t>Bachelor of Science (BSC) (University of Sindh Jamshoro; Pakistan); FSC (Pre-Engineering) (General Musa Govt Degree College Quetta; Pakistan); Matriculation (Science) (Board of Quetta Balochistan; Pakistan)</t>
  </si>
  <si>
    <t>MS WORD; MS EXCEL; Email Handling (Gmail / Outlook); Communication Skills; Team Coordination; Production Management; Quality Control; Process Optimization; Team Leadership; Technical Problem Solving; Denim Processing; Data Analysis; Inventory Management; Planning; Troubleshooting</t>
  </si>
  <si>
    <t>MS WORD; MS EXCEL; Email Handling (Gmail / Outlook)</t>
  </si>
  <si>
    <t>English; Bangla; Lankan; Urdu; Punjabi</t>
  </si>
  <si>
    <t>Lead and supervise all garment washing and production operations; Develop and implement innovative; cost effective; and sustainable washing techniques; Coordinate with R&amp;D teams; Manage and train washing floor staff; Conduct lab and bulk trials; Maintain accurate documentation; Collaborate with quality control; production planning and merchandising teams; Monitor utility usage; Troubleshoot production issues; Oversee machine maintenance schedules; Ensure strict compliance with health; safety; and environmental standards; Support sample development; Analyze production data and KPIs.</t>
  </si>
  <si>
    <t>J2J-1742</t>
  </si>
  <si>
    <t>SYED MD NURUL HUDA</t>
  </si>
  <si>
    <t>Southern University of Bangladesh; Chittagong</t>
  </si>
  <si>
    <t>'01817751644</t>
  </si>
  <si>
    <t>nurulhuda1107@gmail.com</t>
  </si>
  <si>
    <t>Chattogram; Cumilla; Dhaka</t>
  </si>
  <si>
    <t>Real Estate; Banking; Customer Service</t>
  </si>
  <si>
    <t>Group of Companies; Real Estate; Multinational Companies</t>
  </si>
  <si>
    <t>Customer Service Management; Revenue Management</t>
  </si>
  <si>
    <t>Customer Service; Operations; General Management</t>
  </si>
  <si>
    <t>Sanmar Properties Ltd</t>
  </si>
  <si>
    <t>General Manager - Customer Service &amp; Revenue</t>
  </si>
  <si>
    <t>Navana Real Estate Limited - Head of Operations; Chattogram (0.8 yrs); Rancon FC Properties Ltd. - General Manager - Head Of Operation (0.7 yrs); The City Bank Ltd - Starting as a Wealth Manager and Lastly SAVP &amp; Branch Manager (10.3 yrs); Building Technology &amp; Ideas Ltd - Starting as an Executive; Sales and Marketing and Lastly Manager; Sales and Marketing (5.1 yrs)</t>
  </si>
  <si>
    <t>MBA (Finance &amp; Banking; Southern University of Bangladesh; Chittagong; CGPA 3.63; 2010); HSC (Science; Nangalkot Hasan Memorial Degree College; First Class; 72.1%; 1998); SSC (Science; Heashakha Bazar High School; First Class; 71.1%; 1996)</t>
  </si>
  <si>
    <t>Oracle 9i Database Management (Bangladesh Computer Council; 2005); Computer Application (Global; 2006); DBH Home Loan Orientation (DBH; 2009); Workshop on Standard Chartered Home loan (SCB; 2011); Excellence in Customer Experience (The City Bank Ltd; 2013); Priority Banking Functional Skill Development Program (The City Bank Ltd; 2013); Foundation Training Course For the Officers of The City Bank Limited (BIBM; 2013); Anti Money Laundering and Combating of Terrorist Financing (The City Bank Ltd; 2015); Internal Control &amp; Compliance in Banks (The City Bank Ltd; 2016; 2017); Islamic Banking Branch Champion (The City Bank Ltd; 2021); Product Knowledge on City Islamic (The City Bank Ltd; 2022); Anti-Money Laundering (AML) and Relevant Audit Issue (The City Bank Ltd; 2022); Fake Note Detection (The City Bank Ltd; 2022)</t>
  </si>
  <si>
    <t>Branch Management; General Banking; Islamic Banking; Branch Operation; Sales &amp; Marketing; Customer Service; General Management; Financial Products/ Services Marketing; Revenue Management</t>
  </si>
  <si>
    <t>Bengali: High; English: Medium; Hindi: Low</t>
  </si>
  <si>
    <t>Supervising the daily operations of the customer service department; Creating a reliable customer loyalty program; Setting customer service goals for team members; Interacting with customers and handling customer queries; Maintaining relationships with profitable customers; Making weekly and monthly reports and surveys; Finding ways to measure customer satisfaction and improve services; Managing a team of customer service staff; Communicating courteously with customers; Investigating and solving customers' problems; Issuing refunds or compensation; Keeping accurate records; Analyzing statistics; Improving customer service procedures; Meeting with other managers; Being involved in staff recruitment and appraisals; Training staff; Oversees daily operations; Handle customer complaints; Keep records of customer interactions; Set; meet; and exceed goals; Customer service objectives; Strategic Leadership; Sales and Profitability Management; Land Acquisition and Development; Financial Management; Team Leadership and Development.</t>
  </si>
  <si>
    <t>J2J-1743</t>
  </si>
  <si>
    <t>ZIAUDDIN AHMED FAISAL</t>
  </si>
  <si>
    <t>'01306990213</t>
  </si>
  <si>
    <t>zafaisal@yahoo.com</t>
  </si>
  <si>
    <t>Real Estate; Insurance; Marketing/Sales</t>
  </si>
  <si>
    <t>Multinational Companies; Real Estate; Group of Companies</t>
  </si>
  <si>
    <t>Real Estate Marketing; Business Development; Corporate Marketing</t>
  </si>
  <si>
    <t>Ashiyan Lands Development Ltd. Ashiyan Country Club Ltd</t>
  </si>
  <si>
    <t>Asian Duplex Town - Chief Sales Officer (CSO) (1.3 yrs); Rupayan Housing Estate Ltd. - Head of Corporate Sales &amp; Marketing (0.9 yrs); Labaid Properties Ltd. - Chief Operating Officer (COO) (1.5 yrs); Rupayan Housing Estate Ltd - General Manager; Sales (1.4 yrs); Ashiyan Lands Development Itd. - Director Sales &amp; Marketing (2.3 yrs); Concord Real Estate &amp; Building Products Ltd - Assistant General Manager Sales &amp; Marketing (0.6 yrs); Navana Real Estate Ltd. - Assistant General Manager &amp; Head of Operations (4.4 yrs); Concord Real Estate &amp; Building Products Ltd - Senior Manager &amp; Head of Operations (4.5 yrs); Green Delta Insurance Company Ltd. - First Assistant Vice President (5.1 yrs)</t>
  </si>
  <si>
    <t>E.M.B.A. (Marketing; Preston University; CGPA 2.69; 2005); M.COM. (Management; National University; Second Division; 2000); B.COM. (Commerce; National University; Second Class; 1997); HSC (Commerce; Govt. Commerce College; Second Class; 1994); SSC (Science; Ispahani Public School &amp; College; First Class; 1992)</t>
  </si>
  <si>
    <t>Marketing Strategies and Professional Salesmanship (Bangladesh Insurance Academy; 2001); Marine Insurance Underwriting; Claims and Reinsurance (Bangladesh Insurance Academy; 2001); Fundamental of Risk Survey (Bangladesh Insurance Academy &amp; RSSL Newzealand; 2003); Customer Service and Public Relations (Welcome international pvt ltd; 2004); Developing (Welcome; 2005); Marketing and Selling skills and Techniques (international pvt ltd; 2005); Standard Chartered Home Loan Workshop (SCB; 2011); Network - Centered Computing Curriculum (NIIT; 1999); Post Graduate Diploma at Human Resource Management (BIM; 1999-2000)</t>
  </si>
  <si>
    <t>Real Estate Marketing; Business Development; Corporate Marketing; Market Research; Public Relations; Human Resources &amp; Development; General Management</t>
  </si>
  <si>
    <t>BENGALI: High; ENGLISH: High</t>
  </si>
  <si>
    <t>Father: Late Kamaluddin Ahmed; Mother: Late Fazilatun Nessa; Date of Birth: 19 Jun 1976; Gender: Male; Marital Status: Married; Nationality: Bangladesh; Religion: Islam; Permanent Address: House # 19 Flat # A-2 Block # A Road # 1 Niketon Residential Area; Gulshan - 1 Dhaka; Current Location: Dhaka; Blood Group: O+</t>
  </si>
  <si>
    <t>Develop and implement strategic Marketing &amp; Sales plans and forecasts; Lead the developed and implementation of annual Marketing plan; Plan and oversees advertising and promotion activities; Develop and manages Sales &amp; Marketing operating budget; Meets with key clients; Coordinates liaison between Sales department and other department; Direct Sales forecasting activities and set performance goals; Reviews and analyze Sales performances; Build up company's reputation through marketing channel; Develop and implement strategic sales plans; Deal with sales team for monthly Sales target; Coordination meeting with top management; Responsible for Overall cooperation to Sales team; Market segmentation and find out target group; Deal with Architect and Engineers; Responsible for overall operations of branch; Managing Sales team and achieving monthly and quarterly sales target; Develop strategic plan for Sales and Marketing; Procurement of Land for new Business Development; Marketing of various Industrial Insurance.</t>
  </si>
  <si>
    <t>J2J-1744</t>
  </si>
  <si>
    <t>GALIB BIN MOHAMMAD</t>
  </si>
  <si>
    <t>Marketing &amp; Finance</t>
  </si>
  <si>
    <t>United International University</t>
  </si>
  <si>
    <t>01713270606</t>
  </si>
  <si>
    <t>Galib.B.Mohammad@gmail.com</t>
  </si>
  <si>
    <t>FMCG; Banking; Consulting; Education</t>
  </si>
  <si>
    <t>FMCG; Consulting; Banking</t>
  </si>
  <si>
    <t>Sales &amp; Marketing; Business Development; FMCG &amp; Food / Beverage</t>
  </si>
  <si>
    <t>Brand Management; Trade Marketing; P&amp;L Management; NPD</t>
  </si>
  <si>
    <t>Business Operations</t>
  </si>
  <si>
    <t>Light of Hope Ltd.</t>
  </si>
  <si>
    <t>Light of Hope Ltd. - Chief Operating Officer (9 mos); Independent Consultant - Self-employed (2 yrs 2 mos); Meghna Group of Industries (MGI) - Strategic Business Unit Head – FMCG division (10 mos); Arla Foods Bangladesh - Head of Marketing (6 yrs 11 mos); Walton Hi-Tech Industries PLC - Chief Marketing Officer; ACI Limited - Senior Marketing Manager (1 yr 5 mos); Standard Chartered Bank - Senior Manager - Marketing; Nestle Bangladesh PLC - Marketing Manager; Marketing Executive; Marketing Officer</t>
  </si>
  <si>
    <t>MBA (Marketing &amp; Finance; United International University - Dhaka; 2013; Summa Cum Laude); BBA (Marketing and Finance &amp; Accounting; North South University; 2004; Cum Laude)</t>
  </si>
  <si>
    <t>Brand Communication Framework by Nestle Switzerland at India; Crafting Brand Archetype by Arla International at Denmark; Effective Consumer Communication by IHM Business School at Sweden; Business Management Masterclass by Arla Foods at Denmark; How Brand Grows by Arla Foods at Denmark; Digital Marketing Masterclass by Standard Chartered Bank at India; Frontline Leadership by Nestle Bangladesh; Value Added Personal Effectiveness by Nestle Bangladesh; Business Profitability by Nestle Bangladesh; Introduction to Generating Demand (M1) by Nestle Switzerland at India; Brand Communication Framework by Nestle India at India; Journey to Consumer Insight by Nestle India at India</t>
  </si>
  <si>
    <t>Strategic business management; Marketing &amp; sales operation; Brand equity; Team leadership; P&amp;L responsibility; Commercial operation management; Cross-border project management; Business strategy; Trade marketing; NPD; Consumer insights; Digital marketing</t>
  </si>
  <si>
    <t>Marketing Management; Marketing Strategy; Project Management; Leadership; Marketing Communications; Brand Consulting; Business Consulting; Management Consulting; Demand Generation; Growth Marketing; Product Marketing</t>
  </si>
  <si>
    <t>Bengali: Native or bilingual proficiency; English: Full professional proficiency</t>
  </si>
  <si>
    <t>Current Location: Dhaka; Bangladesh</t>
  </si>
  <si>
    <t>32% growth in dairy business; managed U$135m yearly revenue; achieved 6X volume; 2.5X market share; 4X revenue; 1.5X Brand Equity growth; turned Red bottom-line to deep Green; built strategic fundamentals; setup and lead Marketing; Trade marketing and PR departments with 16 members; lead Affordable Nutrition for Southeast Asia; matrix management of factories in Bangladesh and Germany; lead NPDs pipeline including 9 million Euro FDI; global team member for Arla Global brands; delivered JV targets for Home Care and Mens Care; lead NPD projects; fixed Toilet Cleaner brand with 3P revamp; setup digital acquisition platform for credit card; launch digital marketing operation; lead Beverage Category with full P&amp;L; earned 25%+ growth; regional launch of Nestea and Nesfruta; lead MAGGI Soup grew 2X volume; setup media planning process; Arla International Marketing Award; CannesLion Commward; 14 times Best Brand Award; Nestle Innovation award</t>
  </si>
  <si>
    <t>J2J-1745</t>
  </si>
  <si>
    <t>A K AM ABDULLA AL FARUK</t>
  </si>
  <si>
    <t>Apparel manufacturing</t>
  </si>
  <si>
    <t>01781367677 '01727246230</t>
  </si>
  <si>
    <t>farukabdulla603@gmail.com</t>
  </si>
  <si>
    <t>Bogura; Dhaka; Dinajpur; Gazipur; Panchagarh; Rangpur</t>
  </si>
  <si>
    <t>Textile and Apparel Industry</t>
  </si>
  <si>
    <t>Garments; Textile; Buying House; Garments Accessories; Supply Chain</t>
  </si>
  <si>
    <t>Apparel Manufacturing; Industrial Engineering; Merchandising; Supply Chain</t>
  </si>
  <si>
    <t>Merchandising; Industrial Engineering (IE); Supply Chain</t>
  </si>
  <si>
    <t>BSc (Apparel manufacturing; BGMEA University of Fashion &amp; Technology (BUFT); CGPA 3.2; 2023); Diploma in Engineering (Textile Engineering; Upa Shahar Textile Engineering Institute; Dinajpur; CGPA 3.13; 2018); SSC (Science; Tafi Uddin Memorial High School; Dinajpur; CGPA 4.5; 2014)</t>
  </si>
  <si>
    <t>Industrial Training (Masco Industries Ltd; 2023; 6 Months); Computer Training Course – Microsoft Word; Excel; PowerPoint (JCC Computer; 2018)</t>
  </si>
  <si>
    <t>Apparel Manufacturing &amp; Production Flow; Industrial Engineering (SMV; Line Balancing; Efficiency); Merchandising &amp; Order Handling Basics; MS Excel; Word &amp; PowerPoint; Analytical &amp; Problem-Solving Skills; Communication &amp; Teamwork</t>
  </si>
  <si>
    <t>Father: Md.Abdus Sattar; Mother: Mrs.Tahera Begum; Date of Birth: 10 Oct 1998; Gender: Male; Marital Status: Single; Nationality: Bangladesh; Religion: Islam; Permanent Address: Pandoa Bazar; Behind Jahangirnagar University; Dhaka; Current Location: Dhaka; Blood Group: A+</t>
  </si>
  <si>
    <t>J2J-1746</t>
  </si>
  <si>
    <t>ANAYET RAHMAN</t>
  </si>
  <si>
    <t>Statistics</t>
  </si>
  <si>
    <t>01639194605 '01829710088</t>
  </si>
  <si>
    <t>anayetrahman11533@gmail.com</t>
  </si>
  <si>
    <t>Statistics; Data Analysis</t>
  </si>
  <si>
    <t>Data Analysis; Research</t>
  </si>
  <si>
    <t>MSc (Statistics; University of Dhaka; CGPA 3.19; 2026); BSc (Statistics; University of Dhaka; CGPA 3.47; 2025); HSC (Science; Dhaka College; CGPA 5; 2019); SSC (Science; Dhaka Residential Model College; CGPA 5; 2017)</t>
  </si>
  <si>
    <t>Bsc in Statistics (University of Dhaka; 2020-2025); MSc in Statistics (University of Dhaka; 2025-2026)</t>
  </si>
  <si>
    <t>Project Management; Project Maintenance; Python based data Integration; Critical Thinking; Creative; Microsoft Excel; Data Analyst; Research; Microsoft PowerPoint</t>
  </si>
  <si>
    <t>Python; Microsoft Excel; Microsoft PowerPoint</t>
  </si>
  <si>
    <t>Father: Ataur Rahman; Mother: Shuvtara; Date of Birth: 24 Apr 2001; Gender: Male; Marital Status: Unmarried; Nationality: Bangladesh; Religion: Islam; Permanent Address: Vill: Sare bis roshi; Panchar; Shibchar; Madaripur; Current Location: Dhaka; Blood Group: B+</t>
  </si>
  <si>
    <t>Assessing Malnutrition Status in Bangladeshi: A Comprehensive Analysis; Collected secondary data from Bangladesh Demographic Health Survey (BDHS) 2017-18; Used Sequential Binary Logistic Model; Used R and STATA.</t>
  </si>
  <si>
    <t>J2J-1747</t>
  </si>
  <si>
    <t>MD. ANISUR RAHMAN(Shahid)</t>
  </si>
  <si>
    <t>01854257905 '01976133692</t>
  </si>
  <si>
    <t>sohidanisur07@gmail.com</t>
  </si>
  <si>
    <t>Dhaka; Gazipur; Mymensingh; Narayanganj</t>
  </si>
  <si>
    <t>Commercial; Export/Import; Freight Forwarding</t>
  </si>
  <si>
    <t>Commercial; Export-Import; LC Operations</t>
  </si>
  <si>
    <t>Fiat Fashion Limited</t>
  </si>
  <si>
    <t>Sr. Manager</t>
  </si>
  <si>
    <t>Tafrid Cotton Mills Ltd. - Sr. Manager Commercial and Admin (2.6 yrs); JHR Group - Manager Commercial (4 yrs); Dhaka Cotton Company - Assistance Manager-Commercial (4 yrs); Elaine Apparels Ltd. - Assistance Manager-Commercial (5 yrs); Elaine Apparels Ltd. - Sr. Executive; Commercial (6.3 yrs)</t>
  </si>
  <si>
    <t>Accounting(Hon's) (Accounting; National University; Second Class; 47%; 1995); HSC (Commerce; Rajbari Govt. Collage; Second Division; 55%; 1991); SSC (Science; Rajdharpur High School; Second Division; 59%; 1989)</t>
  </si>
  <si>
    <t>Organic Raw Cotton/Yarn &amp; BCI registration (Tafrid Cotton Mills Ltd.; 2019-2021)</t>
  </si>
  <si>
    <t>Banks &amp; Financial; Service Sector; NGO/ Other Services</t>
  </si>
  <si>
    <t>Father: Late Syed Ali Ahmed; Mother: Anowara Begum; Date of Birth: 8 Jan 1973; Gender: Male; Weight (Kg): 73; Passport No: A06619076; Passport Issue Date: 1/17/2023; Marital Status: Married; Nationality: Bangladeshi; Religion: Islam; Permanent Address: Village: Baunara; P.O.: Baunara; P.S.: Baliakandi; Dist.: Rajbari; Current Location: Dhaka; Blood Group: B-</t>
  </si>
  <si>
    <t>Execute; monitor and manage L/C related work; Corresponding with vendors; opening L/C and its amendment; monitoring shipment; document retirement formalities and custom clearing; Close liaison with client; Bank; C&amp;F Agent and Customs Authority and transportation companies; To prepare export documents related with Bank; C&amp;F; BGMEA; EPB; Customs; Shipping Line and Freight forwarders; To follow-up the paperwork.</t>
  </si>
  <si>
    <t>J2J-1748</t>
  </si>
  <si>
    <t>MD. AMANUL HAQUE</t>
  </si>
  <si>
    <t>Dhaka University of Engineering and Technology (DUET)</t>
  </si>
  <si>
    <t>01718964767 '01676078830</t>
  </si>
  <si>
    <t>emah1977@gmail.com</t>
  </si>
  <si>
    <t>Gazipur</t>
  </si>
  <si>
    <t>Textile; Manufacturing; Maintenance</t>
  </si>
  <si>
    <t>Textile; Garments</t>
  </si>
  <si>
    <t>Engineering &amp; Maintenance</t>
  </si>
  <si>
    <t>Mechanical &amp; Electrical Maintenance; Utility Management; Project Management</t>
  </si>
  <si>
    <t>Maintenance (Mechanical &amp; Electrical)</t>
  </si>
  <si>
    <t>Khan Composite Textiles Ltd.</t>
  </si>
  <si>
    <t>GM Maintenance (Mechanical &amp; Electrical)</t>
  </si>
  <si>
    <t>Taipei Bangla Fabric Ltd - D.G.M Maitenance (Mechanical &amp; Electrical) (June 2021 to August 2024); Mitali Group - AGM Maintenance (Mechanical &amp; Electrical) (May 2019 to May 2021); Alif Embroidery Village Ltd. - Sr. Manager (Mechanical &amp; Electrical) (October 2017 to April 2019); East West Industrial Park Ltd. - Manager Maintenance (Electrical &amp; Mechanical) (July 2012 to September 2017); Panna Textile (Spinning) Mills Ltd - Asst. Engineer (January 2004 to June 2006)</t>
  </si>
  <si>
    <t>BSc in Mechanical Engineering (Dhaka University of Engineering and Technology (DUET); CGPA 2.91; 2003); Diploma in Mechanical Engineering (Kushtia Polytechnic Institute; First Division; 1996); SSC (Goshgram Kafilia Dimukhy High School; First Division; 1993)</t>
  </si>
  <si>
    <t>Monthly/ Yearly schedule preventive maintenance; Supervise and lead all maintenance processes and operations; Track expenses and oversee the budget for maintenance; Create and implement maintenance procedures; Conduct regular inspections; Plan and manage all repair and installation activities; Assign repair schedules; Document and prepare daily progress reports; Oversee equipment stock; All kinds of Pipeline: Design; Fabrication; Fixing; and Installation; Compliance Work: Electrical and Mechanical Safety work; Installation; Erection; Maintenance; Troubleshooting</t>
  </si>
  <si>
    <t>MS Word; MS Excel; MS Power Point; Auto Cad 2016 &amp; 2007</t>
  </si>
  <si>
    <t>Father Name: Md. Maklasur Rahman; Mother Name: Mrs. Shamsun Nahar; Date of Birth: 1st August 1977; Height: 5'-3.5; Weight: 65 Kg; Sex: Male; Marital status: Married; Nationality: Bangladeshi; Religion: Islam; Home District: Kushtia; Permanent Add: Vill: Herimdia; P.O.: Bheramara; P.S.: Bheramara; Dist.: Kushtia; Present Add: Battala Road; Board Bazar; National University; Gazipur Sadar; Gazipur"</t>
  </si>
  <si>
    <t>Monthly/Yearly schedule preventive maintenance for all equipment and machinery; Conduct day-to-day functions of all mechanical maintenance work; Supervise and lead all maintenance processes and operations; Track expenses and oversee the budget for maintenance; Maintain all machinery to ensure it's at working standards; Create and implement maintenance procedures; Conduct regular inspections of the facilities; Plan and manage all repair and installation activities; Assign repair schedules and evaluate repair cost estimates; Document and prepare daily progress reports and maintenance logs; Oversee equipment stock and place orders for new supplies; To get the factory ready for Buyer's Audit; All kinds of Pipeline: Design; Fabrication; Fixing; and Installation; Compliance Work: Electrical and Mechanical Safety work and Smoke Detection System; Fire Hydrant System; LPS system; Installation; Maintenance &amp; Trouble shooting work According to ACCORD/ALLIANCE/RSC.</t>
  </si>
  <si>
    <t>J2J-1749</t>
  </si>
  <si>
    <t>MD. ALL AMRAN</t>
  </si>
  <si>
    <t>HRM and Marketing</t>
  </si>
  <si>
    <t>Sonargan University</t>
  </si>
  <si>
    <t>01723855087, 01930595159, 01714503496</t>
  </si>
  <si>
    <t>aponmhamud@gmail.com, maimran123081@gmail.com</t>
  </si>
  <si>
    <t xml:space="preserve">Retail; </t>
  </si>
  <si>
    <t>Retail Store; Chain shop; Departmental store; Group of Companies; Automobile; Plastic/ Polymer Industry</t>
  </si>
  <si>
    <t>Sales</t>
  </si>
  <si>
    <t>Sales &amp; Operations</t>
  </si>
  <si>
    <t>Pran RFL Group</t>
  </si>
  <si>
    <t>Manager-Sales &amp; Operations</t>
  </si>
  <si>
    <t>Promi Agro Foods Ltd. - Sales Officer (June 2015 - Continuing)</t>
  </si>
  <si>
    <t>MBA (HRM and Marketing; Sonargan University; CGPA 3.30; 2024); BBA (HRM; Anwer Khan Modern University; CGPA 3.20; 2022)</t>
  </si>
  <si>
    <t>Professional Certificate in Selling Skill (Academy of Business Professional; 2024); Marketing Analytics (Pran RFL Group; 2024); Integrated Marketing Communication (IMC) (Pran RFL Group; 2023); Strategic Marketing (Pran RFL Group; 2022); Business Compliance (Pran RFL Group; 2021); Consumer Behavior (Pran RFL Group; 2020); Warehouse &amp; Inventory Management (Pran RFL Group; 2019); Communication Skills for Personal &amp; Professional Growth (Pran RFL Group; 2018)</t>
  </si>
  <si>
    <t>Developing long-term sales and marketing strategies; Analyzing market trends; Designing and executing sales strategies; Building; positioning; and maintaining a strong brand presence; Lead generation techniques; Customer Relationship Management (CRM) systems; Managing and optimizing marketing budgets; Leading; training; and motivating sales and marketing teams; Negotiating deals; closing high-value sales</t>
  </si>
  <si>
    <t>MS Office Suite; Zoom; Google Meet; Skype; WhatsApp; Telegram</t>
  </si>
  <si>
    <t>English: Excellent; Bengali: Bilingual/Native</t>
  </si>
  <si>
    <t>Father's Name: Md. Nazrul Islam; Mother's Name: Mst. Kulsuma Begum; Date of Birth: May 11; 1990; Gender: Male; Blood Group: B+; Religion: Islam; Marital Status: Married with 1 Children; Nationality: Bangladeshi by birth; National ID No.: 7754474042; Permanent Address: Paik Para; Zeu Para; Natore Sadar; Natore</t>
  </si>
  <si>
    <t>Develop and execute sales strategies to achieve revenue and profit targets; Ensure product visibility; availability; and effective promotional execution; Analyze sales trends; competitor activities; and market insights for business growth; RFL Retail Chain business operation with E-commerce operation; Best Buy; Vision Electronics; Regal Furniture &amp; Othoba.com business development; Ensured availability of fast moving and seasonal products; Implemented targeted sales campaigns and optimized in-store marketing efforts; Led the market expansion strategy; Managed the end-to-end launch of multiple new products; Enhanced customer service training; Recruited; trained; and mentored a team of sales associates; Achieved best Area Manager of the year in 2023 &amp; Back to back 3 times achieved best showroom manager award (2019-2022).</t>
  </si>
  <si>
    <t>J2J-1750</t>
  </si>
  <si>
    <t>RAVI LIYANARACHCHI</t>
  </si>
  <si>
    <t>Degree in Business Management</t>
  </si>
  <si>
    <t>NIBM; Sri Lanka</t>
  </si>
  <si>
    <t>+9477 9111853</t>
  </si>
  <si>
    <t>raviliya2026@gmail.com</t>
  </si>
  <si>
    <t>Garment Manufacturing; Merchandising; Supply Chain; Industrial Engineering</t>
  </si>
  <si>
    <t>Apparel; Manufacturing</t>
  </si>
  <si>
    <t>Woven Shirts; Woven Pants; Denim Jeans; Formal/Casual Pants; Jackets; Schoolwear; Children's Apparel; Seam-Sealing Jackets; Filling Jackets</t>
  </si>
  <si>
    <t>Operations; Manufacturing; Merchandising</t>
  </si>
  <si>
    <t>King Koi USA / Suyamas International Pvt Ltd; Colombo; Sri Lanka</t>
  </si>
  <si>
    <t>Operations Manager - Manufacturing</t>
  </si>
  <si>
    <t>Explore Garments Pvt Ltd (Hameem Group) - Executive Director - Operations (2023-2025); King Koil - Operations Manager (2020-2023); Pearl Global Pvt Ltd / New World Fashion Group - General Manager (2018-2020); ZXY International - General Manager - Operations and Technical (2016-2018); Ken Park Bangladesh Apparels (Pvt) Ltd - IE Group / Operations Manager / Unit Head (2001-2016); Hirdaramani Mercury Apparels (Pvt) Ltd - IE &amp; Lean Manager (1997-2001); Hirdaramani Mercury Apparels (Pvt) Ltd - Production Executive (1994-1996)</t>
  </si>
  <si>
    <t>Degree in Business Management (NIBM; Sri Lanka); Advanced Diploma in Labour Management (IMS; UK); Industrial Engineering; Production Organisation &amp; Quality Control (Textile Department; University of Moratuwa; Sri Lanka); Production Organisation and Management Program in Japan (AOTS; Toyota and Denso Company); Diploma in Maintenance &amp; Repairing of Industrial Sewing Machines; GCE Advanced Level (A/L) Examination; GCE Ordinary Level (O/L) Examination</t>
  </si>
  <si>
    <t>Nike Lean Graduate (Blue Belt) - 2013</t>
  </si>
  <si>
    <t>COO Leadership; P&amp;L &amp; Margin Improvement; Garment Manufacturing Strategy; Merchandising &amp; Buyer Relations; Lean Manufacturing / Six Sigma; Industrial Engineering &amp; GSD/PMTS; Factory Turnaround &amp; Scaling; Supply Chain &amp; Vendor Management; Quality; Compliance &amp; ESG; Capacity Planning &amp; Costing; Sales &amp; Marketing Strategy; ERP; Automation &amp; Digital Tools; Woven Shirts; Pants &amp; Denim; Team Development &amp; Training; International Market Expansion</t>
  </si>
  <si>
    <t>Executive leadership across manufacturing; merchandising; supply chain; industrial engineering; quality; sales and marketing; Experience managing large-scale operations including 60 production lines and 2;400 sewing operators; with exposure to operations valued at 100 million turnover; Established Lean production facilities and new woven shirt/pants production setups for major international buyers; Increased production efficiency from 65% to 75% while sustaining strong on-time delivery performance; Improved profit margins through Lean implementation; technical process control; CM loss reduction; better manpower utilisation; strategic sourcing and marketing-led buyer development; Maintained A-grade supplier status with international customers; Promoted after rejoining the company to lead manufacturing innovation while aligning marketing; logistics; industrial engineering and operational performance; Oversee showroom operations; sales growth; customer service; inventory management; vendor coordination; staff training and day-to-day operational controls; Drove operational efficiency and business growth; increasing profit margins by 10% through manufacturing process improvements; cost control and stronger market alignment; Led establishment of a new project with 50 Lean production lines; including innovative woven pants and shirt production setups for top international brands; Directed production operations; strategic planning; efficiency enhancement; Lean implementation; quality control and production-floor performance; Built an innovative woven shirt production floor for high-profile buyers including IZOD; CK; Tommy; Columbia; Van Heusen and LPP; Introduced Japanese woven manufacturing standards to improve quality; consistency; productivity and buyer confidence; Achieved 10% production efficiency enhancement and 5% cost reduction through process optimisation and strategic sourcing; Led the King Koil mattress manufacturing facility; overseeing quilting; latex; rebonding and packing operations; Transferred apparel-sector manufacturing discipline into mattress production during the COVID period; building a skilled multi-functional team; Improved workflow; workforce planning; quality control and production stability across a technically different manufacturing environment; Managed overall factory operations including capacity planning; workforce optimisation; process improvement; quality and shipment performance; Handled woven clothing products and European buyers including M&amp;S; managed specialised seam-sealing jackets and filling jackets; Implemented advanced IE techniques to reduce inefficiencies and improve cost-effectiveness; Increased production efficiency from 65% to 75%; achieved 0% lost time from production floor to packaging and maintained 100% on-time deliveries; Reduced cost per minute losses; improved margins and maintained A-grade supplier status with international customers; Oversaw two manufacturing facilities covering development; sample creation; production operations and supply chain management; Implemented manpower utilisation strategies to improve productivity; efficiency and operational discipline; Established structured technical training for production teams to strengthen skill levels and execution quality; Managed business operations for an organisation with 100 million turnover exposure; Pioneered a fully Lean manufacturing plant supporting global brands including Levi's; VF; Lee; Wrangler; Target Australia and Columbia; Led 60 production lines and 2;400 sewing operators across supply chain; merchandising; printing; embroidery; washing and packaging operations; Specialised in denim jeans; casual/formal pants; jackets; schoolwear and children's apparel; Implemented Lean principles to improve efficiency; reduce waste; control production losses and strengthen profitability; Revitalised the IE department by recruiting and training a new team of Industrial Engineers; Managed capacity planning and SMV costing using PMTS and GSD systems; Introduced Lean practices to improve factory efficiency; reduce waste and strengthen productivity; Prepared and executed production schedules and shipment targets; Coordinated pre-production meetings and process planning with IE teams; Ensured compliance with customer specifications; production standards and product quality requirements.</t>
  </si>
  <si>
    <t>J2J-1751</t>
  </si>
  <si>
    <t>B.G. JAGATH K. WICKRAMASINGHE</t>
  </si>
  <si>
    <t>National Diploma in Industrial Engineering (Apparels)</t>
  </si>
  <si>
    <t>Industrial Engineering</t>
  </si>
  <si>
    <t>Sri Lanka Institute of Textile and Apparel</t>
  </si>
  <si>
    <t>'94772470446</t>
  </si>
  <si>
    <t>jaew@yahoo.com</t>
  </si>
  <si>
    <t>Apparel Manufacturing; Sourcing; Process Excellence</t>
  </si>
  <si>
    <t>Apparel; Textile</t>
  </si>
  <si>
    <t>Mens Wear; Women's Wear; Children's Wear</t>
  </si>
  <si>
    <t>Technical; Quality; Process Excellence</t>
  </si>
  <si>
    <t>Dennis Day Limited London - Sri Lanka Sourcing Office</t>
  </si>
  <si>
    <t>Head of Technical and Quality / Process excellence</t>
  </si>
  <si>
    <t>Trent Limited (A TATA Enterprise) - Senior Manager Product Development/ Technical and Quality (11/2011 - 04/2020); Miami Exports Pvt Ltd - Senior Manager Product development and Production Merchandising (06/2007 - 11/2011); Kellwood Global Ltd. - Senior Merchandiser Costing &amp; Sourcing (01/2005 - 6/2007); Rising Sun Garments Pvt Ltd - Senior Merchandising manager (11/2003 - 1/2005); Millennium Garments Limited - Senior Merchandiser / Quality Assurance Manager (9/2002 - 10/2003); Politex Garments Pvt Ltd - Senior Merchandiser / Quality Assurance Manager (9/1999 - 9/2002)</t>
  </si>
  <si>
    <t>National Diploma in Industrial Engineering (Apparels) (Sri Lanka Institute of Textile and Apparel; 2025/2026); Post Graduate Advance professional Diploma in Management Studies (London School of Business Management; 2010/2011); Certificate in Garments Technology and Quality Assurance (Sri Lanka Institute of Textile and Apparel; 2006); Certificate in Garments Manufacturing and Quality Assurance technology (CITI Sri Lanka; 2005); Certificate in Apparel Merchandising (Sri Lanka Institute of Textile and Apparel; 2001); Certificate in Textile Technology (University of Moratuwa; 2000); Diploma in Microsoft Office; Apparel CAD/CAM (TUKA Tech; 2013); Certificate in apparel Pattern Making and Sewing (Sri Lanka Institute of Textile and Apparel; 2011); Certificate in Garments Merchandising (Sri Lanka Institute of Textile and Apparel; 2002); Software System Training GSD (Costing) Fastreact (Planning); PLM / NYPD</t>
  </si>
  <si>
    <t>GSD (Costing); Fastreact (Planning); PLM / NYPD</t>
  </si>
  <si>
    <t>Ethical Cost Optimization &amp; Cost Governance; Industrial Engineering; Manufacturing Excellence &amp; Lean practice; TQM; BOM Optimization &amp; Cost Engineering; Garment Construction; Pattern technology; Product engineering; Layout Planning; Line Balancing; Skill inventory Management; Capacity Planning &amp; Labor Cost Control; Vendor Benchmarking; Supply Chain Cost Efficiency &amp; OTIF Improvement; Product Risk Management; Cross-functional Leadership; PLM / ERP Management</t>
  </si>
  <si>
    <t>Microsoft Office / Microsoft PowerPoint / Skype / Zoom / Google Docs/ERP /PLM</t>
  </si>
  <si>
    <t>Sinhala; English; Tamil; Hindi</t>
  </si>
  <si>
    <t>Lead end-to-end Product Development technical; costing; Process excellence strategy across sourcing operations; Own and mange end to end product quality across full supply chain; Drive ethical cost optimization; Engineer products for cost-effective construction; Implement industrial engineering techniques; Manage vendor matrix / allocation and capacity planning; Establish and monitor cost KPIs; Lead risk analysis (4M); Drive Supplier performance /OTIF and RFT performance; Set and Implement Quality Standards; Monitor data driven KPIs; Lead ERP/MRP and quality system improvements; Manage and develop QE/QC teams; Develop new vendors aligned with company strategy; Implement sample approval process and sealing cycle; Manage fit process; Establish and manage SOPs for sampling approval and QA process; Work with technicians on product risk analysis; Oversee vendor performance monitoring; Managed exports of ladies &amp; kids wear; Oversaw costing; sourcing of fabrics; trims; and strike-off approvals; Ensured product quality met customer specifications; Achieved on-time deliveries; Sourced products from Sri Lanka; Collaborated with New York design team; Led weekly meetings with merchandising and QA teams; Developed new vendors; Managed product development; garment costing; and negotiated prices with buyers; Planned production and garment delivery; Trained product development; technical; and QA teams; Implemented and monitored T&amp;A plans; Managed operations of a factory with 350 machines; Supervised production of ladies' woven and denim bottom wear; Directed manufacturing of sports and workwear; Managed operations across 4 manufacturing units in Sri Lanka; Coordinated shipping logistics to the USA.</t>
  </si>
  <si>
    <t>J2J-1752</t>
  </si>
  <si>
    <t>KAZI NOOR AHMED</t>
  </si>
  <si>
    <t>Organization Strategy and Leadership</t>
  </si>
  <si>
    <t>'01704030009</t>
  </si>
  <si>
    <t>kznrahmd@gmail.com</t>
  </si>
  <si>
    <t>Employee Engagement, OD, Talent Acquisition</t>
  </si>
  <si>
    <t>HR; People Analytics</t>
  </si>
  <si>
    <t>Join2Job, Merlin Group</t>
  </si>
  <si>
    <t>Management Trainee</t>
  </si>
  <si>
    <t>Abdul Momen Ltd (Igloo Ice Cream Unit) Intern - Human Resource Department</t>
  </si>
  <si>
    <t>MBA (Organization Strategy and Leadership; University of Dhaka; CGPA 3.31; 2024); BBA (Organization Strategy and Leadership; University of Dhaka; CGPA 2.99; 2023); HSC (Science; Mohammadpur Model College; GPA 4.17; 2017); SSC (Science; Mohammadpur Govt High School; GPA 4.72; 2015)</t>
  </si>
  <si>
    <t>IsDB- BISEW Diploma in Oracle Database Application Development (2024-2025)</t>
  </si>
  <si>
    <t>People Management &amp; Team Work; Strategic Planning &amp; Execution; Organizational Development; Market Research &amp; Insights; Adaptability &amp; Resilience; Social Media Management; Time Management &amp; Deadline-Meeting; Critical Thinking &amp; Decision Making</t>
  </si>
  <si>
    <t>Oracle APEX; Oracle Fusion Middleware (Forms; Reports); SQL; PL/SQL &amp; Database Management; Advanced Excel; Power BI &amp; Data Visualization; HRIS &amp; ERP Systems; Microsoft Office Package &amp; Google Workspace; SPSS; SMART PLS</t>
  </si>
  <si>
    <t>English: Professional; Bengali: Native; Chinese: HSK 3</t>
  </si>
  <si>
    <t>Name: Kazi Noor Ahmed; Fathers Name: Kazi Helal Ahmed; Mothers Name: Kazi Nurunnahar; Date Of Birth: 12/09/1999; Marital Status: Married; Hometown: Dhaka; Nationality: Bangladeshi; Age: 26; Religion: Islam; Height: 5 feet 4; Blood Group: A+</t>
  </si>
  <si>
    <t>Managed comprehensive HR operations including employee records; recruitment support; candidate screening; Assisted in recruitment; payroll; employee appraisal; retention; Coordinated staff development and performance management; Ensured compliance and employee engagement; Maintained confidentiality and data integrity.</t>
  </si>
  <si>
    <t>J2J-1753</t>
  </si>
  <si>
    <t>KHONDOKAR MOHIBUR RAHMAN</t>
  </si>
  <si>
    <t>'01842531652</t>
  </si>
  <si>
    <t>k.mohibur2008@gmail.com</t>
  </si>
  <si>
    <t>Real Estate; Group of Companies; Developer</t>
  </si>
  <si>
    <t>Business Development; Team Leadership; Marketing</t>
  </si>
  <si>
    <t>Citymead Group</t>
  </si>
  <si>
    <t>Director</t>
  </si>
  <si>
    <t>WDL Group - Executive Director (5.8 yrs); Assign Developments Limited - Sr. General Manager (3.0 yrs); Badhon Builders Limited - Assistant General Manager/ General Manager (4.0 yrs); Bashgriho Builders Limited - Executive/ Asst. Manager/ Manager (3.8 yrs)</t>
  </si>
  <si>
    <t>MBA (Marketing; Stamford University Bangladesh; CGPA 3.68; 2008); MCom (Management; Govt. Edward College; Second Division; 58%; 2004); BCom (Management; Govt. Edward College; Second Class; 56%; 2003); HSC (Science; Shahid Bulbul Govt. College; Pabna; Second Class; 57%; 2000); SSC (Science; Radhanagar Majumder Academy School And College Pabna; First Class; 73%; 1998)</t>
  </si>
  <si>
    <t>Marketing and Sales; Real Estate (Marketing; Sales &amp; Business Development)</t>
  </si>
  <si>
    <t>Windows XP; Windows 7; Windows 8 &amp; 10; MS Word; MS Excel; MS Power Point; Internet browsing</t>
  </si>
  <si>
    <t>Real Estate (Marketing; Sales &amp; Business Development)</t>
  </si>
  <si>
    <t>J2J-1754</t>
  </si>
  <si>
    <t>MD NAZRUL ISLAM KHAN</t>
  </si>
  <si>
    <t>'01755680941; '01713248767</t>
  </si>
  <si>
    <t>nikhan99@gmail.com; nazrulislam.khan@mysanmar.com</t>
  </si>
  <si>
    <t>Real Estate Management &amp; Construction Management; Business Development; Customer Services; HR; Admin</t>
  </si>
  <si>
    <t>HR &amp; Administration; Real Estate &amp; Property</t>
  </si>
  <si>
    <t>HR Operations; Admin; Customer Service; Business Development</t>
  </si>
  <si>
    <t>HR; Administration; CSD; Inventory &amp; Business Operations</t>
  </si>
  <si>
    <t>Dy. Director- HR; Administration; CSD; Inventory &amp; Business Operations</t>
  </si>
  <si>
    <t>Alesha Development Ltd - Head of Business Operations (July 2021 to 31st March 2022); COEX Limited - Director - Operations (January 2020 to 31st June 2021); Prime Asset Group - Senior General Manager (Head of Apartment Real Estate) (March 2019 to December 2020); Asset Developments &amp; Holdings Ltd - General Manager- HR; Customer Service- Facilities Operations; Business Development (HOD) &amp; Resale &amp; Rental (May 2003 to Feb 2019); Monno Group of Industries - Cost Accountant (June 2002 to April 2003); Advanced Development &amp; Technologies Ltd - Executive - Accounts (March 1998 to May 2002)</t>
  </si>
  <si>
    <t>M. Com (Management; Jagannat University; 1996); ICMAB Level - 11 (ICMAB; Nilkhet; Dhaka; obtained 800 Marks)</t>
  </si>
  <si>
    <t>Obtained few numbers of local professional training on Human Resources Management &amp; Development; Departmental Enquiry; Customer Care; Time Management; Managerial Leadership and conflict Resolution &amp; Business Communication organized by Rapport BD Ltd.</t>
  </si>
  <si>
    <t>High-Growth; Performance-Driven Director; Visionary Energy and Direction; Creative; Business-Minded Balance; Inspirational Leadership; Commitment to Growth and Learning; Exceptional Problem-Solver; Champion of Positive; Collaborative Culture; Adaptive to Change; Resilient in the Face of Failure; Customer-Centric Focus; Challenger of Conventional Wisdom</t>
  </si>
  <si>
    <t>Father's Name: Late Dr Shamsul Islam Khan; Mother's Name: Late Mrs. Hamida Akhter Khanom; Date of Birth: 15th October 1972; Height: 5'-11; Mailing Address: House # 577; West Nakhalpara; Tejgon; Dhaka; Permanent Address: Barhatta Jame Boro Mosque; P.O &amp; P.S- Barhatta; Dist: Netrokona; Cell: 01755680941 (p); 01713248767 (O)"</t>
  </si>
  <si>
    <t>As Asst. Director of the Real Estate Division; I have led the development of the organization's vision; strategy; and; actionable plans; I designed an innovative business model for SANMAR Properties Ltd; My leadership encourages all stakeholders to overcoming resistance to change; Recruited and integrated a high-performing leadership team; Established quarterly and annual objectives; Maintained an external focus to gather actionable insights; Identified key drivers for top-line; midline; and bottom-line results; Dedicated significant time to building relationships with core executives; Developed effective communication practices; Made high-level decisions about strategy and policy to turnaround the ailing business; Planned and implemented the business program; Took charges of business development; technical and organizational interest; Focus new business development; Redesigned and restructured business plan; Documented management process involvement; Set Plan for Organization to achieve goals and objectives; Set up the company's revenue target &amp; plan; Created performance driven culture; Ensuring clients comfort; Providing leadership and management to the business; Identifying Landowners need and demand; Ensure maximum hospitality; Regular follow-up; visit; negotiate with prospect; Co-ordinate with the other related departments; Ensure proper documentations; Direct communications with the prospects; Prepare feasibility for individual project; Set Strategic Plan for Organization to achieve goals and objectives; Set yearly business development plan; Overall responsibility for ensuring the HR activities; Managing; developing and monitoring recruitment; selection; training; performance evaluation; Set Job responsibilities of all individual; Directing various departments; Jury board members of Project Management; Increased the number of lands to be taken; Enhanced corporate image; Checking the Feasibility Study; DWS (daily work schedule) and DCR (daily call report); Fruitful negotiation with 7000 Apartment Owners &amp; 360 Land Owners; Land feasibility study of individual project.</t>
  </si>
  <si>
    <t>J2J-1755</t>
  </si>
  <si>
    <t>MD. GOLAM SARWER -PMP</t>
  </si>
  <si>
    <t>EMBA</t>
  </si>
  <si>
    <t>'01713278931; '01728776877</t>
  </si>
  <si>
    <t>sarwer1112@gmail.com; subhanasa08@gmail.com</t>
  </si>
  <si>
    <t>Building Materials; Construction; Cement; Concrete; Steel</t>
  </si>
  <si>
    <t>Ready Mix Concrete; Cement; Steel; Fibre Cement Sheet</t>
  </si>
  <si>
    <t>Operations; Sales &amp; Marketing; Project Management</t>
  </si>
  <si>
    <t>Crown Cement Concrete &amp; Building Products Ltd</t>
  </si>
  <si>
    <t>General Manager; Head of Operations</t>
  </si>
  <si>
    <t>LafargeHolcim Bangladesh Ltd - Head of Offer Range Management (2.1 yrs); Anwar Group of Industries-Building Materials Division - Head of Strategy &amp; Business Development (3.3 yrs); Trust Asset Ltd. - Deputy General Manager-Planning &amp; Development (4.6 yrs); Cemex Cement Bangladesh Ltd - Asst. Manager-Head of Corporate Sales (2.1 yrs); Cemex Cement Bangladesh Ltd - Area Manager; Corporate Sales (3.0 yrs); Cemex Cement Bangladesh Ltd - Project Engineer (1.6 yrs)</t>
  </si>
  <si>
    <t>EMBA (Finance; IBA; University of Dhaka; 2014); B. Sc. Civil Engineering (Bangladesh University of Engineering and Technology; 2003)</t>
  </si>
  <si>
    <t>Computer Aided Analysis and Design of Civil Engineering Structures using ETABS (Engineering Staff College; 2009; 5 Days); Growth Opportunity &amp; Business Strategy (Growth &amp; Innovation - LafargeHolcim; 2018; 3 Days); SEng (Structural Engineering) Training Program (S. K. Ghosh Associates LLC; 2022; 3 Months); Project Management Professional (PMP) (Project Management Institute; 2019-2022)</t>
  </si>
  <si>
    <t>Project Management; Business Development; Risk Management; Strategic Planning; Project Feasibility Analysis; CAPEX Planning &amp; Management; Construction Management; Supply Chain Management; Stakeholder Management; Lean Six Sigma Process; Sales &amp; Marketing; ETABS; AutoCAD Concrete; Microsoft Project</t>
  </si>
  <si>
    <t>ETABS; AutoCAD Concrete; Microsoft Project; Microsoft Office</t>
  </si>
  <si>
    <t>Benghali: High; English: High</t>
  </si>
  <si>
    <t>Father's Name: Alauddin Ahmed; Mother's Name: Rowsen Ara Begum; Date of Birth: 13 Jul 1977; Gender: Male; Marital Status: Married; Nationality: Bangladesh; Religion: Islam; Permanent Address: 332; Paira Lane; Boharampur; GPO-6000; Rajshahi Sadar; Rajshahi 6000; Current Location: Dhaka</t>
  </si>
  <si>
    <t>Managed Ready Mix Concrete Business Operations having 7 Batching Plants in Dhaka and Chittagong; and led over 800 people; Led the company to be profitable in 2021; first time since its inception in 2013; Developed a high performance and well organized team; Enhanced customer experience by improving product quality and services; Brought efficiency and productivity in business operations; Reduced cost substantially by optimizing mix design; focusing on preventive maintenance; managing optimum inventory of raw materials and spare parts; reducing and recycling wastage; Worked with established network with Clients; Engineers; Architects community; Played an important role in planning country Businesses &amp; Products Portfolio; Led the process of carrying out Market Research; Feasibility Study; Risk Assessment for Aggregate Business; Led a cross functional team in CAPEX Planning for Aggregate Extraction &amp; Crushing Project; Managed Aggregate Extraction &amp; Crushing Project; Led the development of a New Cement Product; Holcim Water Protect; Reestablished Product Quality Management (PQM) system and Internal Quality Protocol (IQP); Established an effective Benchmarking Process; Played a leading role in Strategic Planning for building materials portfolio; Led the whole process of feasibility study and CAPEX Planning for Capacity Expansion Projects; Monitored and tracked all project works; Supervised all project managers; Developed a growth strategy for product portfolio; Worked closely with Sales &amp; Marketing Team; Developed sales team's capabilities; Established and managed strategic relationship with key persons of different govt. engineering departments; Led the process of bringing all projects from conception; design stage through execution; Provided overall management to all building construction projects; Managed smooth project operations; Established and carried out effective detailed Feasibility Analysis process; Developed and implemented Sales Strategy; Led and monitored a performance driven Sales Team; Developed new client contacts and retained existing clients; Developed an extensive network of relationships with key Government Engineers; Developed and maintained an effective database; Organized and attended countrywide technical seminars/workshop; Answered total quality related issues; Managed key client by developing and maintaining sustainable relationships; Acted as the main point of contact between key clients and the company; Supervised the account teams; Managed accounts receivable and payable; Prepared details project plans; Coordinated with consultants; Made sure that all quality standard and occupational health safety procedure were in place.</t>
  </si>
  <si>
    <t>J2J-1756</t>
  </si>
  <si>
    <t>Md. Shahidul Islam</t>
  </si>
  <si>
    <t>Masters in Applied Statistics &amp; Data Science</t>
  </si>
  <si>
    <t>Applied Statistics &amp; Data Science</t>
  </si>
  <si>
    <t>01748128406; '01711130509</t>
  </si>
  <si>
    <t>shahid.uniqroup@gmail.com</t>
  </si>
  <si>
    <t>Logistics; Supply Chain; FMCG; Pharmaceutical</t>
  </si>
  <si>
    <t>FMCG; Pharmaceutical; Manufacturing</t>
  </si>
  <si>
    <t>Distribution &amp; Logistics; Supply Chain Management</t>
  </si>
  <si>
    <t>Distribution &amp; Logistics Planning</t>
  </si>
  <si>
    <t>Matador Group</t>
  </si>
  <si>
    <t>General Manager; Distribution &amp; Logistics Planning | Head of Group Distribution</t>
  </si>
  <si>
    <t>Super Star Group (SSG) - Assistant General Manager - Distribution &amp; Logistics Operations (Feb 2022 - Sep 2024); UniMed UniHealth Pharmaceuticals Ltd. - Distribution Manager (Apr 2017 - Jan 2022); MGH Group - Manager - Distribution Operations (Jan 2014 - Mar 2017); Synovia Pharma - Assistant Manager - Distribution (Aug 2009 - Dec 2013); Aristopharma Ltd. - Depot Manager - Dhaka (Aug 2006 - Jul 2009); Opsonin Pharma Ltd. - Executive - Distribution (Oct 2003 - Jul 2006)</t>
  </si>
  <si>
    <t>Masters in Applied Statistics &amp; Data Science (Jahangirnagar University; 2025; CGPA 3.38); MBA in Marketing (Asian University of Bangladesh; 2003; CGPA 3.65); MSS in Economics (Asian University of Bangladesh; 2005; CGPA 3.64); BSS (Hons.) in Economics (Aligarh Muslim University; India; 1999; First Class); PGD in Supply Chain Management (United International University (UIU); 2024; CGPA 3.61); H.S.C in Science (Jashore Board; 1995; First Division); H.S.C in Science (Jashore Board; 1993; First Division | Star Marks)</t>
  </si>
  <si>
    <t>Certified Course on How to Develop a Distribution Network for Marketing of Products (DCCI Business Institute); Professional English Business Communication (British Council Bangladesh); Certified Course on New VAT Law &amp; SD Act 2012 (IPDP); Certified Course on Banking; L/C; Customs &amp; Shipping Management (IPDP); Internal QMS Auditing (ISO 9001:2015); Distribution Efficiency &amp; Merchandising (Sanofi-Aventis Bangladesh Ltd.); Licensed-2-Lead Leadership Training (Sanofi-Aventis Bangladesh Ltd.)</t>
  </si>
  <si>
    <t>Supply Chain &amp; Logistics Management; Nationwide Distribution Management; Inventory Control; Demand &amp; Supply Planning; S&amp;OP; Demand Forecasting; Replenishment Planning; Warehouse Management &amp; WMS; Transportation &amp; Fleet Management; Production &amp; Operations Planning; KPI Management; ERP (SAP) &amp; Automation Systems; OpEx &amp; Capex Budgeting; Cost Control &amp; Cost Optimization; Accounts Receivable (AR) &amp; Credit Control; DSO Management; ISO; GDP/GSDP; QMS &amp; Regulatory Compliance; Distribution &amp; Logistics Strategy; Distribution Network &amp; Channel Development; Depot Operations Management; SOP Development &amp; Process Standardization; International Logistics &amp; Export-Import Operations Management; Temperature-Controlled Logistics (Cold Chain); Reverse Logistics Management; 3PL &amp; Vendor Management; Customer Service &amp; OTIF Distribution; Route Planning &amp; Route Optimization; HSE Compliance &amp; Risk Management; Leadership &amp; Team Management; Data Analytics &amp; Data-Driven Decision Making; GQS (Global Quality Standards); Stakeholders &amp; Cross-Functional Management; Clearing; Forwarding; Shipping and customs procedures; VAT; Tax &amp; Customs management; Training &amp; People Development; SLA &amp; Customer Service Management; Business Continuity Planning (BCP); Process Automation &amp; Digital Transformation; Power BI; Dashboard &amp; MIS Reporting; FMCG &amp; Pharma Distribution Management</t>
  </si>
  <si>
    <t>SAP (SD Module) | ERP &amp; Automation Systems | Microsoft Excel (Advanced) | Data Analytics | Power BI &amp; Business Analytics | Dashboard &amp; MIS Reporting | Data-Driven Decision Making | WMS &amp; Inventory Systems | GPS/VTS Logistics Monitoring Systems | MS Office &amp; Outlook | Logistics Analytics Tools | Inventory &amp; Demand Planning Systems | Process Automation &amp; Digital Transformation</t>
  </si>
  <si>
    <t>English: Excellent; Bangla: Excellent</t>
  </si>
  <si>
    <t>Father's Name: Late Md. Habibur Rahman; Mother's Name: Late Rabeya Begum; Date of Birth: June 11; 1978; Place of Birth: Barishal; Bangladesh; Marital Status: Married; Spouse's Name: Nurunnahar Sharmin; Kids: 01 Son and 02 Daughters; Nationality: Bangladesh; National ID Card No.: 2693014939773; Contact Number: 01748-128406 | 01711-130509</t>
  </si>
  <si>
    <t>Lead nationwide distribution and logistics planning; and operational control across the group; Provide strategic directions in demand and supply planning; inventory control; warehousing; transportation; Develop and execute distribution and logistics strategies aligned with business objectives; Lead distribution network expansion strategy; Drive Sales &amp; Operations Planning (S&amp;OP); demand forecasting; and Demand-Driven Replenishment Planning (DDRP); Control distribution and logistics costs through advanced analytics; KPI tracking; and data-driven decision-making; Manage Operational Expenditure (OpEx) and Capital Expenditure (CapEx); Collaborate with Sales; Production; Finance; HR; IT; and senior leadership; Develop and enforce Standard Operating Procedures (SOPs); Quality Management Systems (QMS); and HSE policies; Conduct Root Cause Analysis (RCA) and implement Corrective and Preventive Actions (CAPA); Manage third-party logistics (3PL); transport vendors; and distribution partners; Leverage data analytics and business intelligence tools; Prepare management reports and dashboards; Distribution team management; Identify opportunities for process optimization; Implement continuous improvement initiatives; innovative solutions; and best practices.</t>
  </si>
  <si>
    <t>J2J-1757</t>
  </si>
  <si>
    <t>Engr. Sushanta Guha (Shaon)</t>
  </si>
  <si>
    <t>Institution of Engineers Bangladesh (IEB)</t>
  </si>
  <si>
    <t>01778140341; '01912724689</t>
  </si>
  <si>
    <t>sushanta.shaon@gmail.com</t>
  </si>
  <si>
    <t>Construction; Real Estate; Engineering</t>
  </si>
  <si>
    <t>Construction; Real Estate</t>
  </si>
  <si>
    <t>Interior Fit-Out; Structural Engineering</t>
  </si>
  <si>
    <t>Civil Engineering / Project Management</t>
  </si>
  <si>
    <t>Norban Group of Companies</t>
  </si>
  <si>
    <t>DGM- Head of Civil</t>
  </si>
  <si>
    <t>Windy Group - DGM (Civil Engineer) (April 2018 - Present); The Delta Group of Industries - Manager (Civil) (August 2015 - March 2018); Srejanee Upadeshta Ltd. - Civil Engineer (November 2009 - August 2015)</t>
  </si>
  <si>
    <t>B.Sc. in Civil Engineering (2014); Post Graduate Diploma in Risk and compliance management (2022; Edupro UK and ABP); Post Graduate Diploma in Project Management (2023; Edupro UK and ABP); Diploma in Engineering (2010; Patuakhali Polytechnic Institute; CGPA 3.73); SSC (2006; Shahid Smertiy Biddyaniketon Laukati; GPA 3.13); Membership: IEB M-37010; IDEB-41663</t>
  </si>
  <si>
    <t>03 months industrial attachment training; 06 months training on ETABS and Staad pro; 06 month training on AutoCAD drawings 2D &amp; 3D; 02 months training on BNBC; 12 hours online training on Safety; BIM; Construction management and construction site management; 02 months training on Auto Cad and Architectural Drawings; 02 months Training on BNBC</t>
  </si>
  <si>
    <t>Interior Fit-Out Project Management; Structural &amp; Architectural Coordination; Structure &amp; workplace Inspection &amp; safety assessment; Project planning &amp; structural Design; Project feasibility study; Cost Analysis &amp; Budgeting; MEP Integration &amp; Site Execution; Quality Assurance &amp; Finishing Standards; Tender Management; BOQ; BOM Facilitation; Quality Assurance Monitoring &amp; Supervision; Vendor &amp; Subcontractor Management; Budgeting; Cost Control &amp; BOQ Analysis; Communication &amp; Coordination; Leadership &amp; Presentation; Interpersonal Relationship; Training and Development; Problem Solving</t>
  </si>
  <si>
    <t>Auto Cad; ETABS; STAAD pro. SAFE; GEAR; Microsoft Office (Word; Excel; power point etc.); Adobe (Photo Shop; Illustrator); Internet browsing</t>
  </si>
  <si>
    <t>BENGALI: Excellent; ENGLISH: Excellent</t>
  </si>
  <si>
    <t>NAME: SUSHANTA GUHA; Fathers name: Shantosh Kumar Guha; Mothers name: Dola Rani Guha; Permanent address: Village: Laukati; Post: Laukati (8600); Thana and District: Patuakhali; Date of Bath: 16-02-1990; Marital Status: Married; Spouse Name: Moumita Dutta; Nationality: Bangladeshi; Religion: Hinduism; ID NO: 19907819561000083; MOBILE NO: 01912724689; E-Mail: sushanta.guha@yahoo.com</t>
  </si>
  <si>
    <t>Scale &amp; Execution: Successfully spearheaded the construction of over 300;000 sq. ft. of industrial factory buildings; including complex environmental structures such as ETPs; WTPs; and STPs; Compliance Excellence: Earned official safety recognition and compliance clearance letters from top-tier international third-party compliance bodies; including RSC; Alliance; Nirapon/Elevate; Primark (Mott MacDonald); and LEED; Structural Retrofitting &amp; Optimization: Led the comprehensive structural safety assessments; structural re-engineering; and interior reorganization for 12 existing; high-capacity factory buildings to optimize space and compliance.</t>
  </si>
  <si>
    <t>J2J-1758</t>
  </si>
  <si>
    <t>MD.A.RAZZAK</t>
  </si>
  <si>
    <t>ACMA; CA; ACCA</t>
  </si>
  <si>
    <t>ICMAB; ICAB; ACCA</t>
  </si>
  <si>
    <t>Azam Khan Commerce College</t>
  </si>
  <si>
    <t>01958150385; '01743800251</t>
  </si>
  <si>
    <t>razzakicma@gmail.com; arazzak5611@concordgroupbd.com</t>
  </si>
  <si>
    <t>Conglomerete</t>
  </si>
  <si>
    <t>Internal Audit; Costing; Accounts; VAT</t>
  </si>
  <si>
    <t>Accounts &amp; Finance; Cost; Budget; Audit &amp; Compliance; VAT &amp; TAX</t>
  </si>
  <si>
    <t>Internal Audit; Costing; Accounts Preparation &amp; VAT</t>
  </si>
  <si>
    <t>Concord Group</t>
  </si>
  <si>
    <t>Senior Manager (Internal Audit; Costing; Accounts Preparation &amp; VAT)</t>
  </si>
  <si>
    <t>Concord Group - Manager (Internal Audit; Costing; Accounts Preparation &amp; VAT) (Jan 2022 - Dec 2023); Concord Group - Deputy Manager (Jan 2021 - Dec 2021); Concord Group - Assistant Manager (Jan 2020 - Dec 2020); FnF Pharmaceutical Limited - Assistant Manager (Dec 2013 - Dec 2019); FnF Pharmaceutical Limited - Internship (Jan 2013 - Dec 2013)</t>
  </si>
  <si>
    <t>M.B.S (Accounting; Azam Khan Commerce College; 2010; First Class; 72%); B.B.S (Accounting; Chuadanga Govt. College; 2009; First Class; 69%); H.S.C (Commerce; Abdul Wadud Shah College; 2004; GPA 2.50); S.S.C (Science; Bishnupur Secondary School; 2002; GPA 2.75)</t>
  </si>
  <si>
    <t>Driving Efficiency Supply Chain Knowledge for Finance Experts (ICMAB; 2023); Empowering yourself through learning VAT &amp; SD laws (ICMAB; 2023); IFRS &amp; IAS (ICMAB; 2021); Cloud accounting (ICMAB; 2020); Advanced Excel (ICMAB; 2020); Vat &amp; Tax (ICMAB; 2019)</t>
  </si>
  <si>
    <t>Strong knowledge of internal audit procedures; risk assessment and controls; Excellent analytical and critical thinking; Feasibility Analysis; Financial Analysis; Bank management; Income Tax and VAT; Internal Audit; AUDIT AND INSPECTION; Audit investigation; Audit Department Real Estate Sector; IAS and IFRS; Financial Reporting</t>
  </si>
  <si>
    <t>Microsoft Power BI; MS Word; MS Excel; MS PowerPoint; Internet Browsing; E-mailing</t>
  </si>
  <si>
    <t>Bangla: Mother Language; English: Good Command</t>
  </si>
  <si>
    <t>Father's Name: Md. Tokkel Ali; Mother's Name: Anowara Khatun; Date of Birth: April 1; 1986; Gender: Male; Nationality: Bangladesh (By Birth); Nationality ID: 1813147411784; Religion: Islam; Marital Status: Unmarried; Blood Group: A+ (Positive); Height: 1.9304 (Meter); Weight: 65 Kg; Current Address: Dhaka; Permanent Address: Bishnupur; Damurhuda; Chuadanga 7220</t>
  </si>
  <si>
    <t>Prepare monthly financial statements and report to Group MD; Analyze financial statement profitability; Project wise cost analysis and reporting; Analyze manufacturing costs; Monthly physical inventory count and reconciliation; Assist in developing the organization's annual audit plan; Develop audit direction; Ensuring satisfactory results of various assigned tasks; Participate in development and implementation; Recommend policies; procedures; Follow-up on various audit assignments; Advises industry related; guild and organization teams; Plan and allocate resources; Aging accounts receivable reports; Bank Reconciliation statement; Checklists; audit procedures; Daily sales reports; daily production reports; daily consumption reports; daily wastage reports; Production capacity analysis; Prepare the budget in the factory; Prepare the AOP.</t>
  </si>
  <si>
    <t>J2J-1759</t>
  </si>
  <si>
    <t>MD. MAMUNUL HOQUE</t>
  </si>
  <si>
    <t>CA (CC); ITP</t>
  </si>
  <si>
    <t>01732785051</t>
  </si>
  <si>
    <t>mamunul.hogue@gmail.com</t>
  </si>
  <si>
    <t>RMG</t>
  </si>
  <si>
    <t>Internal Audit; Risk Management; Compliance Audit</t>
  </si>
  <si>
    <t>Internal Audit; Process development; Internal control</t>
  </si>
  <si>
    <t>Panna Group</t>
  </si>
  <si>
    <t>Akij Takaful Life Insurance PLC - Head of Internal Audit and Compliance (Apr 2022 - Aug 2023); Navana CNG Ltd. - Audit In-charge (Dec 2019 - Mar 2022); BRAC - Team Leader (Dec 2008 - Nov 2019); Ata Khan &amp; Co. - Audit Supervisor (Mar 2008 - Nov 2008)</t>
  </si>
  <si>
    <t>M. B.S (Accounting; Dhaka College; 2007; Second Class); B. Com. (Pass) (Commerce; Dhaka City College; 2003; Second Class); H. S. C. (Commerce; Tejgaon College; 2000; Second Class); S. S. C. (Science; Sherpur Govt Victorea; 1998; First Class)</t>
  </si>
  <si>
    <t>Implementation of risk based internal audit and internal audit tools and techniques (BRAC); Internal audit analytical skills; Risk management policy and framework and implementation of risk based internal audit; IIA Standards (BRAC); Financial statement analysis (BRAC); System audit; Ethics for internal auditors; Development Audit Programme; Understanding Business and Root cause of Audit Findings analysis (BRAC); Workshop on Findings and Recommendation based on Quality Assurance Review (BRAC)</t>
  </si>
  <si>
    <t>Internal Audit; Internal Control; Risk Management; Investigations; Compliance Audit; Business Strategic Management; JD and KPI setting; Supervision and cross-functional leadership; Collaboration and communication</t>
  </si>
  <si>
    <t>Word processing package such as Microsoft Word; Spreadsheet packages like Microsoft Excel and Microsoft PowerPoint</t>
  </si>
  <si>
    <t>To prepare and finalize Annual Audit Plan with auditors; To present the Annual Audit Plan to Chairman for approval; To track and monitor the achievement of the Annual Audit Plan and report to the Chairman; To formulate and direct a strategic and comprehensive internal auditing activities for the Panna Group Internal Audit Department; To delegate; allocate and assign resources to carry out the audit work; To advise; supervise and oversee the audit activities; To ensure that the audit engagements are conducted in accordance with Internal Audit Manual; To initiate special/ investigation audit; To discuss with senior management for major risk or audit findings; To review and finalize the audit reports; To oversee the follow-up process of the auditors; To formulate policies; Internal Audit Charter; organogram; Tor's; audit manual; audit technique; audit programme; To oversee the overall administration function of the Internal Audit Department; To perform the annual performance appraisal; To oversee the recruitment of staff; To grant approval for leave applications; To oversee the maintenance and development of infrastructure; To formulate and direct a strategic Risk Management framework; To oversee and arrange for classroom training on Risk Management; To develop new reporting format for risk management; To oversee and instill documentation process; To oversee the Auditors' Meeting; To oversee the training activities; To present the following Quarterly Reports; To present the following information.</t>
  </si>
  <si>
    <t>J2J-1760</t>
  </si>
  <si>
    <t>MD.SHARFARAZ AHMED</t>
  </si>
  <si>
    <t>MIS</t>
  </si>
  <si>
    <t>01923690880; '01733313397; '01715139007</t>
  </si>
  <si>
    <t>ahmedshafaraz2002@gmail.com</t>
  </si>
  <si>
    <t>RMG; HR; Compliance; Sustainability</t>
  </si>
  <si>
    <t>RMG; HR; Compliance</t>
  </si>
  <si>
    <t>HR; Administration; Compliance; Sustainability</t>
  </si>
  <si>
    <t>HR; Admin &amp; Compliance</t>
  </si>
  <si>
    <t>Aptech Group- Aptech Industrial Park</t>
  </si>
  <si>
    <t>GM- HR; Compliance &amp; Sustainability</t>
  </si>
  <si>
    <t>Esquire Group - GM- HR; Admin &amp; Compliance (Dec 2022 - Dec 2024); Crony Group - GM- HR; Admin &amp; Compliance (Dec 2019 - Dec 2022); Fakir Apparels Ltd. - GM - HR; Administration &amp; Compliance (Dec 2016 - Nov 2019); Epic Garments Manufacturing Co. Ltd. - HOD - HR; Administration; Security &amp; Compliance (Oct 2012 - Nov 2016); Harvest Rich Ltd. - Manager - HR; Administration &amp; Compliance (Jul 2009 - Mar 2012); BKMEA - Sr. Officer &amp; HOD - HR; Admin &amp; Compliance (Aug 2006 - Jun 2009); Pride Group - Executive - HR; Administration &amp; Compliance (Aug 2001 - Jul 2006)</t>
  </si>
  <si>
    <t>MBA (MIS) - University of Dhaka | CGPA 3.44 | 2003; BBA (Management) - University of Dhaka | CGPA 3.49 | 2001; HSC (Commerce) - Azam Khan Government Commerce College; Khulna | First Division | 1995; SSC (Arts) - Rotary School; Khulna | First Division | 1993</t>
  </si>
  <si>
    <t>Int'l Training on Labour &amp; Employment Relations - V.V. Giri Institute; India (ITEC/SCAAP); Garment Factory Management - BUET; ISO Design &amp; Implementation - IFC (World Bank); RL Enterprises; USA; Report Writing Skills - British Council; Product Development &amp; C3 Training Techniques - GIZ &amp; GFA; Germany; ZDHC Chemical Management - ZDHC Platform; Strategic Talent Management &amp; Leadership Succession - India</t>
  </si>
  <si>
    <t>Strategic HR Planning &amp; Execution; Talent Acquisition &amp; Workforce Development; KPI-Based Performance Management; Compensation; Benefits &amp; Payroll Management; Employee Relations &amp; Engagement Initiatives; Policy Formulation &amp; HR Process Design; Compliance Management (Local &amp; International); Labor Law; IR &amp; Legal Coordination; Audit Handling &amp; CAPA Implementation; Training &amp; Leadership Development; Plant Operations &amp; Administrative Oversight; Security Management (Including C-TPAT Standards); Occupational Health &amp; Fire Safety Compliance; Sustainability Initiatives (ZDHC; HIGG; LEED); HRIS; MIS &amp; HR Data Analytics; Stakeholder; Govt. &amp; Buyer Communication</t>
  </si>
  <si>
    <t>HR Planning &amp; KPI Management; Labor Law &amp; Compliance Audits; Internal Audits &amp; CAPA; Facility &amp; Security Management; HRIS; Payroll &amp; MS Office; Training &amp; Development; Sustainability Projects; Legal &amp; Govt Coordination</t>
  </si>
  <si>
    <t>Led 100% compliant buyer audits across multiple factories; Reduced employee turnover by 25% through engagement strategies; Implemented KPI-based performance systems to boost productivity; Achieved compliance with ACCORD; ZDHC; HIGG; and LEED standards; Streamlined HRIS deployment improving payroll and reporting; Built and led teams of 100+ across HR; Admin; Security &amp; Compliance; Established Skill Training Centre with 60% operator efficiency; Led fire &amp; safety initiatives aligning with BNBC and buyers' protocols; Drove sustainability projects for energy and water efficiency; Developed HR policies for recruitment; grievance; and benefits.</t>
  </si>
  <si>
    <t>J2J-1761</t>
  </si>
  <si>
    <t>Haridas Sarkar</t>
  </si>
  <si>
    <t>01716173939</t>
  </si>
  <si>
    <t>haridas.sarkarr@gmail.com</t>
  </si>
  <si>
    <t>Manufacturing (FMCG; Automotive)</t>
  </si>
  <si>
    <t>HR &amp; Administration</t>
  </si>
  <si>
    <t>SJM Industries Limited (Sister Concern of Meenakshi Polymers Pvt. Ltd.) (Auto Mobile Sector)</t>
  </si>
  <si>
    <t>In-Charge HR &amp; Admin (Deputy Manager)</t>
  </si>
  <si>
    <t>Abdul Momen Ltd. - In-Charge HR &amp; Admin (Sr. Executive) (March 2023 - February 2025); TVS Auto Bangladesh Ltd. - Executive- (Lead) HR &amp; Admin (2022 - March 2023); TVS Auto Bangladesh Ltd. - Executive- HR &amp; Admin (Oct 2020 - 2022); TVS Auto Bangladesh Ltd. - Jr. Executive- HR &amp; Admin (Feb 2019 - Oct 2020); Eshna Consultant Team Ltd. - Executive (Jan 2018 - 2019); Chitra Enterprise &amp; Online traders - Business Development Consultant (Part-Time) (Feb 2012 - 2018)</t>
  </si>
  <si>
    <t>M.B.S in Marketing (2008; National University); B.Com. (Hon's) in Marketing (2007; National University); B.Ed. in Human Sciences (2011; Darul Ihsan University); HSC in Business Studies (2003; Board: Jessore); SSC in Business Studies (2001; Board: Jessore)</t>
  </si>
  <si>
    <t>PGD in HRM (Bangladesh Institute of Management); Industrial Fire Safety Management (iART BKMEA); Industrial Compliance Management (BSCIC); Quality Management System (BSCIC); Training on Fire Fighting; fire Prevention Rescue and First Aid (Bangladesh fire service and civil defense); Payroll Management; Bangladesh Labor Act 2006 &amp; Rules 2015; Disciplinary Action Management; HR &amp; Admin Budget; HR Metrics; Employee Handbook Development; Grievance Handling Mechanism; KPI: Design; Implement &amp; Measure</t>
  </si>
  <si>
    <t>HR leadership &amp; training; Performance Appraisal; Recruitment &amp; Staff management; Develop policies; Employee relations; Administration; Hospitality Management; Budget Preparation; Event &amp; Meeting Management; Talent Management; Total Rewards; Strategic Organizational Development; Employee Engagement; Retention &amp; Wellness</t>
  </si>
  <si>
    <t>ERP; MS Excel; PowerPoint; MS Word</t>
  </si>
  <si>
    <t>Bangla(Native); English (Fair)</t>
  </si>
  <si>
    <t>Implemented total ERP system within 6 months; Arranged a great system for preventing COVID-19; 25% Production growth in Abdul Momen Ltd. &amp; SJM; Resolve workers crisis; Bridging the gap between workers and Management; HR &amp; Admin Policy implement (As per Labor Law in Bangladesh)</t>
  </si>
  <si>
    <t>J2J-1762</t>
  </si>
  <si>
    <t>MD MEHEDI HASAN</t>
  </si>
  <si>
    <t>PhD</t>
  </si>
  <si>
    <t>Selinus University of Science &amp; Literature</t>
  </si>
  <si>
    <t>Master of Computer Science</t>
  </si>
  <si>
    <t>Computer Science</t>
  </si>
  <si>
    <t>BUET</t>
  </si>
  <si>
    <t>01716306402</t>
  </si>
  <si>
    <t>engrmehedi@aol.com</t>
  </si>
  <si>
    <t>IT/Software; ITES; Telecom; Government</t>
  </si>
  <si>
    <t>IT/Software; Telecom; Government</t>
  </si>
  <si>
    <t>IT / MIS &amp; Data Analytics</t>
  </si>
  <si>
    <t>ERP Implementation; Software Development; Cybersecurity; Cloud Computing</t>
  </si>
  <si>
    <t>IT &amp; MIS</t>
  </si>
  <si>
    <t>PROVITA GROUP</t>
  </si>
  <si>
    <t>AGM-Head of Information Technology IT &amp; MIS</t>
  </si>
  <si>
    <t>International Trade Council - Head of Information Technology (2.7 yrs); MBM Group - Head of IT &amp; MIS (6.0 yrs); Grameen Phone Ltd - Project Manager IT (3.8 yrs); USDA - Advisory IT Specialist (2.8 yrs); Macrosoft - Managing Director &amp; CEO (2.8 yrs)</t>
  </si>
  <si>
    <t>PhD (Robotic Science (AI); Selinus University of Science &amp; Literature; Running); Master of Computer Science (BUET; 2015; CGPA 3.5/4.0); B.Sc. in Computer Science and Engineering (BUET; 2012; CGPA 3.47/4.0); A'Level (Academia International School; 2008; GPA 5/5); O'Level (Academia International School; 2006; GPA 5/5)</t>
  </si>
  <si>
    <t>Big Data, Data Science and Machine Learning (PONDIT; 2020); PMP; AWS Solution Architect Associate (2019); MCP; MCSA (New Horizon; 2015); CCNA (2016); AI Certified; OCP</t>
  </si>
  <si>
    <t>IT Leadership &amp; Strategy; Software Architecture &amp; System Design; ERP Implementation &amp; Integration; Digital Transformation; Cloud Computing; Cybersecurity &amp; Risk Management; IT Infrastructure &amp; Network Management; Project &amp; Program Management; Vendor &amp; Budget Management; Team Leadership &amp; Mentoring</t>
  </si>
  <si>
    <t>PHP; .NET; AWS; Windows; Linux; ERP; HTML; CSS; Python; C#; MySQL; SQL Server; Oracle; PMP; Agile; JIRA; Laravel; Angular; API Integration; Database Management; Hyper-V; VMware ESXi; VirtualBox</t>
  </si>
  <si>
    <t>Father: Khorshed Alam Khoshnabish; Mother: Khorsheda Begum; Permanent Address: Block C, House 12, Road 14, Mirpur 12 Dhaka; Nationality: Bangladeshi; Religion: Islam; Date of Birth: 10 Nov 1992; Blood Group: A+; Marital Status: Married; NID: 1473388765</t>
  </si>
  <si>
    <t>Leading IT strategy, enterprise ERP development, and digital transformation initiatives; Managing software development, IT infrastructure, cybersecurity, and cross-functional technology projects; Experienced in Laravel, Angular, API integration, database management, and implementing business solutions across Finance, SCM, Manufacturing, Sales, HR, and Operations; Completed Four Govt. automation such as HS Code wise repository, E-health certification systems, Laboratory Information management systems, Agri gate gateway also closely working with nine government agencies such as NBR, Ministry of Fisheries BFSALivestock Department, DAE, MoE, Atomic Energy, BSTI etc.; Assembling and leading the IT project team, supervising each stage of the project and ensure it adheres to the deadlines; Creating a project budget and ensuring the project adheres to the budget as closely as possible; Tracking milestones, deliverables, and change requests; Serving as a liaison to communicate information regarding changes, milestones reached, and other pertinent information; Delivering completed software products to clients and performing regular checks on the products' performance; Set strategy, design, and manage IT projects for the organization; Estimation: the project size, the total expenses to develop the software product, the total time required to complete the project and the effort needed to complete the project are estimated for the effectiveness of all later planning activities; Scheduling: After completion of estimation of all the project parameters, scheduling for manpower and other resources are done; Risk Analysis: develop risk analysis for the damage might cause during the project life cycle; Full lifecycle application development Design, code and debug applications in various software languages Object-oriented Design and Analysis (OOA and OOD), Software analysis, code analysis, requirements analysis, system risk analysis, software reliability analysis Software modeling and simulation. Evaluate and identify new technologies for implementation; Project planning and Project management, maintain standards compliance, implement localization or globalization of software</t>
  </si>
  <si>
    <t>J2J-1763</t>
  </si>
  <si>
    <t>Md. Tanimul Rahin</t>
  </si>
  <si>
    <t>01711266793; '01818369717; '01680100666</t>
  </si>
  <si>
    <t>mtrahin@gmail.com; tanimul_rahin@yahoo.com</t>
  </si>
  <si>
    <t>RMG; HR</t>
  </si>
  <si>
    <t>Mahmud Group (Mahmud Jeans Ltd. &amp; Mahmud Washing Plant Ltd.)</t>
  </si>
  <si>
    <t>Head of HR; Admin &amp; Compliance (GM)</t>
  </si>
  <si>
    <t>Ha-Meem Group - AGM- Group HR (0.8 yr) (10 May 2022 - 28 Feb 2023); Palmal Group of Industries - AGM- Corporate HR (1.8 yrs) (16 Aug 2020 - 30 Apr 2022); Pretty Group - Senior Manager (1.1 yrs) (20 Aug 2019 - 13 Aug 2020); Cotton Group - Manager (6.5 yrs) (2 Mar 2013 - 18 Aug 2019); Viyellatex Group Limited - Sr. Executive (2.2 yrs) (20 Dec 2010 - 8 Feb 2013); Dhaka Group - Executive (2.2 yrs) (3 Sep 2008 - 30 Oct 2010)</t>
  </si>
  <si>
    <t>MBA (Human Resource Management; AIUB; 2010; First Class; 81%); BBA (Human Resource Management; Southeast University; 2008; CGPA 3.25); HSC (Science; Tejgon College; Dhaka; 2002; Second Division; 54%); SSC (Science; Nasirabad Government Boy's High School; 1999; First Division; 71%)</t>
  </si>
  <si>
    <t>SA8000 (COTTON GROUP; 2016; 3 days); ISO 14001 (COTTON GROUP; 2014; 3 days); Fire &amp; Electric Safety (PVH; 2012; 1 Day); Occupational Health &amp; Safety (OHS) (VIYELLATEX; 2012; 1 Day); Risk Analysis (VIYELLATEX; 2012; 1 Day); Personal Protective Equipment (PPE) (VIYELLATEX; 2012; 1 Day); Ethical Model Factory (WARD; 2011; 7 Days); Training Of Trainers (WARD; 2011; 7 Days); Supervisory Skill Development (VIYELLATEX; 2011; 14 Days)</t>
  </si>
  <si>
    <t>HR &gt; Administration &amp; Support Services &gt; Legal; Ethical &amp; Sustainable Compliance &gt; HR Strategy &amp; Policy Development &gt; End-to-End Recruitment &amp; Manpower Planning &gt; Compensation; Benefit &amp; Payroll &gt; Employee Relations &amp; Industrial Discipline &gt; Occupational Health &amp; Safety &gt; HRIS/HR Database Management &gt; SAP &gt; ERP &gt; Operational Management &gt; Performance &amp; Career &gt; PMS (KPI) &gt; Training &amp; Organizational Development &gt; Security &amp; Hygiene &gt; Transport &amp; Facility Management &gt; Supply Chain Management &gt; Inventory &amp; Warehouse</t>
  </si>
  <si>
    <t>HRIS; SAP; ERP; MS Office</t>
  </si>
  <si>
    <t>Father's Name: Late Md. Abdul Mutaleb; Mother's Name: Arzin Ara Begum; Date of Birth: 30-Apr-1982; Gender: Male; Height (Meter): 1.8; Weight (Kg): 80; Marital Status: Married; Nationality: Bangladeshi; Religion: Islam; Permanent Address: 956/1 (B-9); Outer-Circular Road; Rajarbag; Dhaka-1217; Current Location: Dhaka; Blood Group: B+</t>
  </si>
  <si>
    <t>Manage end-to-end employee lifecycle including recruitment; onboarding; confirmation; promotion; transfer; and separation; Drive training; development; succession planning; and talent retention strategies; Performance Management: To manage development and implementation of monitoring systems for departmental performance indicators and standards; Policy Development &amp; Implementation: Analyze company's existing policies and procedures; Preparing Gap analysis; coordinate with management and staff; play key role in policy and process improvement &amp; its successful implementations; Organizational Development: Develop organization strategies by identifying and researching human resources issues; HR Functions: Oversee attendance; payroll; leave; compensation &amp; benefits; performance management; employee relations; disciplinary actions; and grievance handling; Administrative functions: Ensure security of plant; assets; and personnel; manage daily administrative operations; logistics; transport; and workplace hygiene; Legal; Ethical &amp; Sustainable Compliance Development: Handling all factory compliance and Sustainability Audit; Facing different audits like BSCI; SEDEX; WRAP; Accord/RSC/Nirapon/ISO; C-TPAT; GOTS; OCS; GRS; EMS; BEPI; Higg FEM; Better Work; SLCP ETC; Compensation &amp; Benefits: Make recommendation on compensation design and strategy; Industrial Relation / Employee Relations / Labor Relations: Provide employee/labor relations support.</t>
  </si>
  <si>
    <t>J2J-1764</t>
  </si>
  <si>
    <t>Md. Zahedul Islam</t>
  </si>
  <si>
    <t>Khulna University</t>
  </si>
  <si>
    <t>01713235642</t>
  </si>
  <si>
    <t>zahedbba05@gmail.com;</t>
  </si>
  <si>
    <t>FMCG; B2B; Startup; Consulting</t>
  </si>
  <si>
    <t>FMCG; Consulting</t>
  </si>
  <si>
    <t>Business Management; Marketing; Sales; Operations</t>
  </si>
  <si>
    <t>Operations; Marketing</t>
  </si>
  <si>
    <t>Minimal Ltd</t>
  </si>
  <si>
    <t>Enroute International Ltd - General Manager (05/2019 - 01/2020); Enroute International Ltd - Senior Management Consultant (08/2017 - 04/2019); BAT Bangladesh - Regional Operational Lead - SAM (03/2016 - 07/2017); BAT Bangladesh - Distribution Development Executive (09/2015 - 02/2016); BAT Bangladesh - Marketing Project Executive (11/2014 - 12/2014); BAT Bangladesh - Area Manager (06/2013 - 08/2015); BAT Bangladesh - Territory Officer (11/2009 - 05/2013)</t>
  </si>
  <si>
    <t>BBA (Marketing; Finance; Khulna University; 2004-09; 3.47/4); HSC (Science; Govt. Science College; Dhaka; 2003; 3.70/5); SSC (Science; Motijheel Model High School; Dhaka; 2001; 4.50/5)</t>
  </si>
  <si>
    <t>Business Analytics Specialization (Wharton; Coursera); Bangladesh Labor Act (Enroute); Interview &amp; Assessing Skills (Enroute); Self-Awareness; Authenticity; and Leadership (LinkedIn); Effective External Stakeholder Engagement (BAT); Product Knowledge; Integrity &amp; Traceability (BAT); POSITIVE Programme (BAT); Leading Self; Leading Teams (BAT); Marketing Excellence Series (BAT)</t>
  </si>
  <si>
    <t>Can lead Business; Projects and people; Skilled for Interview &amp; Assessment; Understands Organizational Value Chain; Can drive Transformation; Strategies &amp; Campaigns</t>
  </si>
  <si>
    <t>MS Office (Word; Excel; PowerPoint); Business Case; Presentation; campaign AV; Content/Visual</t>
  </si>
  <si>
    <t>Bangla (Native standard); English (Business Standard)</t>
  </si>
  <si>
    <t>FZA: Best central marketing initiative (PRISM); 2015-16; Best RTM efficiency enhancement initiative (CTG); 2012; YES Award: Best marketing project/ initiatives; Tier 2 - Price stabilization in post PI; Excalibur- 3rd party pay structure; Area share leadership; BCP in political turmoil; 2013-15; Tier 1- RTM overhaul in rural market; 2013.</t>
  </si>
  <si>
    <t>J2J-1765</t>
  </si>
  <si>
    <t>TARIKUL ISLAM</t>
  </si>
  <si>
    <t>01682048660</t>
  </si>
  <si>
    <t>hr.com.adm@gmail.com; tarikul.hrd@gmail.com</t>
  </si>
  <si>
    <t>RMG; Garments/Textile</t>
  </si>
  <si>
    <t xml:space="preserve">Garments/ Textile; </t>
  </si>
  <si>
    <t>HR &amp; Administration; Quality Assurance &amp; Compliance</t>
  </si>
  <si>
    <t>Compliance; HR Operations; Admin;</t>
  </si>
  <si>
    <t>PATRIOT GROUP</t>
  </si>
  <si>
    <t>DGM-HR; Admin &amp; Compliance</t>
  </si>
  <si>
    <t>LABIB GROUP - GM- HR; Admin &amp; Compliance (2.9 yrs); DESIGNTEX GROUP - GM-Admin; HR &amp; Compliance (2.6 yrs); LIBAS TEXTILES LTD - Manager to AGM- HR; Admin &amp; Compliance (4.4 yrs); Masco Industries Ltd. - Executive to Asst. Manager- Admin; HR &amp; Compliance (6.5 yrs)</t>
  </si>
  <si>
    <t>PGD-HRM (BIMHRM; 3.66/4; 2019); MBS (Management; Dhaka College; First Class; 2011); BBS (Honours) (Management; Dhaka College; First Class; 2010); Diploma in Computer Science &amp; Technology (Youth &amp; Technical Training Institute; Awarded; 2009); HSC (Science; M.C College; Sylhet; 4.3/5; 2006); SSC (Science; Amir Miah High School; 4.56/5; 2004)</t>
  </si>
  <si>
    <t>ISO 45001:2018 (AJA Bangladesh; 2019; 2 days); ZDHC (C&amp;A; 2016; 2 Days); Fire Prevention; Fire Extinction; Rescue; First Aid &amp; Safe Evacuation (Fire Service and Civil Defence; 2016; 4 days); Leadership of Social Dialogue (Tianyi; 2014; 2 days); Changes in the Social Compliance Landscape &amp; Updates to WRAP (Accordia Global Compliance Group; 2014; 1 Day); Technical Water Training (H&amp;M; 2014; 1 Day)</t>
  </si>
  <si>
    <t>KPI Framework &amp; Performance Metrics Design; Factory Administration &amp; Facility Management; Labour Law Compliance; Buyer &amp; Social Compliance (BSCI; SEDEX; Accord/Alliance); Recruitment &amp; Manpower Planning; HSE &amp; Workplace Safety Compliance</t>
  </si>
  <si>
    <t>MS Office; ERP</t>
  </si>
  <si>
    <t>Father: Md. Nuru Miah; Mother: Shahor Banu; DOB: 01 Jan 1987; Gender: Male; Married; Nationality: Bangladesh; National ID: 5983721480; Religion: Islam; Permanent Address: Vill- East Jaflong; Jaflong; Goainghat; Sylhet 3151; Current Location: Dhaka; Blood Group: O+</t>
  </si>
  <si>
    <t>Develop and execute strategic HR; Admin &amp; Compliance plans; Lead manpower planning; recruitment and succession management; Drive organizational development; employee engagement and high-performance culture initiatives; Ensure full compliance with Bangladesh Labor Act; Rules and Amendments; Manage industrial relations; grievance handling and disciplinary procedures; Oversee payroll; wages; attendance; overtime and statutory benefits administration; Coordinate buyer; social and technical audits; Maintain liaison with BGMEA and DIFE; Prepare factories for buyer visits; compliance audits; Supervise factory administration including transport; security and facility management; Implement Health; Safety &amp; Environment (HSE) standards; Manage CCTV; access control and asset protection systems; Control administrative budgets and optimize utility costs; Maintain HR &amp; Admin MIS; payroll systems; Develop HR policies; SOPs; Lead HR; Admin &amp; Compliance teams; Identify training needs; Provide strategic HR advisory support.</t>
  </si>
  <si>
    <t>J2J-1766</t>
  </si>
  <si>
    <t>AK Fazle Rabby</t>
  </si>
  <si>
    <t>01622659965</t>
  </si>
  <si>
    <t>akfazlerabby1234@gmail.com</t>
  </si>
  <si>
    <t>Textile; Spinning</t>
  </si>
  <si>
    <t>Recruitment; Payroll; Employee Relations; Compliance</t>
  </si>
  <si>
    <t>HR; Admin</t>
  </si>
  <si>
    <t>Salek Textile Ltd. (New Aisa Group)</t>
  </si>
  <si>
    <t>Executive- HR &amp; Admin</t>
  </si>
  <si>
    <t>Pretty Sweaters LTD. (Pretty Group) - Management Trainee to Assistant Executive- HR; Compliance &amp; Admin (July 2023 - April 2024)</t>
  </si>
  <si>
    <t>MBA in HRM (Uttara University; 2021; CGPA 2.85); BBA in HRM (Uttara University; 2017; CGPA 2.71); HSC (Uttara Trust College; 2013; CGPA 5.00); SSC (Sujanagar Pilot High School; 2011; CGPA 5.00)</t>
  </si>
  <si>
    <t>Interpersonal Skill; Leadership; Time Management; Confidentiality; Focus on priority; Pressure Handling; Adaptability; Presentation; Communication; Conflict Management; Stress Management; General HR Operations; Recruitment Processes; Payroll Management; Manpower Planning; Grievance Management; Disciplinary Issues; Training &amp; Development</t>
  </si>
  <si>
    <t>MS Word: Excellent; MS Excel: Proficient; PowerPoint: Adroit</t>
  </si>
  <si>
    <t>Bengali: Native; English: Fluent</t>
  </si>
  <si>
    <t>Oversee day-to-day HR process; recruitment to exit; Maintaining employee personal file; Managing employee's data; Maintain comprehensive payroll record; Managing OT; attendance bonus; shift allowances; night allowances in payroll; Preparing and maintaining final settlement; Preparing monthly reports; Familiarity of Labor law; Work on grievance management; Maintain security; cleanliness; personnel hygiene and sanitation; Assist compliance audit; Organize all documents and submit reports; Day to day recruitment; selection and onboarding; Maintain Leave management; Handling disciplinary procedure; Conduct training; Work on performance management system.</t>
  </si>
  <si>
    <t>J2J-1767</t>
  </si>
  <si>
    <t>Md Kamrul Islam</t>
  </si>
  <si>
    <t>01711506396; '01956506396</t>
  </si>
  <si>
    <t>kislam6396@gmail.com</t>
  </si>
  <si>
    <t>Banking; Telecom; IT</t>
  </si>
  <si>
    <t>IT/Software; Banking; Telecom</t>
  </si>
  <si>
    <t>Cybersecurity; Information Security</t>
  </si>
  <si>
    <t>Information Security</t>
  </si>
  <si>
    <t>Brac Bank PLC</t>
  </si>
  <si>
    <t>Head of Information Security (HoD)</t>
  </si>
  <si>
    <t>Grameenphone Ltd. - Lead Specialist (2019-2023); Grameenphone Ltd. - Lead Engineer (2014-2019); Grameenphone Ltd. - Senior System Engineer (2010-2014); Grameenphone Ltd. - System Engineer (2009-2010); Grameenphone Ltd. - Center Manager (Acting) (2008-2009); Grameenphone Ltd. - Officer &amp; Deputy Center Manager (2005-2008); N.A.Z Bangladesh Ltd. - System Engineer (2004-2005)</t>
  </si>
  <si>
    <t>Executive MBA - Finance (University of Dhaka; Jan 2025-Continuing); Enterprise System Management and Security (University of Colorado; USA; 2019); BSc in Computer Science &amp; Engineering (Ahsanullah University of Science &amp; Technology; Dhaka; 2003)</t>
  </si>
  <si>
    <t>Certified in Cybersecurity (CC); ISC2; Project Management PRINCE2 Practitioner; Project Management PRINCE2 Foundation; ITIL 2011 Foundation; CXO Strategy Conclave 2024/25-IBA; DU; Telenor Intermediate Expert Cyber Security Journey; Performing a Technical Security Audit and Assessment; CISA Cert Prep: Auditing Information Systems for IS Auditors; ISO 27001:2013 Lead Auditor; Certified Ethical Hacking (CEH); CISSP; Cyber Incident Response and Digital Forensics; Computer Security Investigation &amp; Response; Creating a Positive Customer Experience; Lean Six Sigma Foundations; Agile Foundations; Learning Data Analytics; TOGAF</t>
  </si>
  <si>
    <t>ISMS &amp; Security Governance; IT &amp; Network Audit; Network and Systems Security; Privacy &amp; Data Protection; Awareness Design &amp; Execution; Vendor Management; Project &amp; Program Management; Sales &amp; Customer Services; Team Leadership</t>
  </si>
  <si>
    <t>MS Office; AI-driven threat intelligence; SOC automation</t>
  </si>
  <si>
    <t>English: Professional; Bengali: Native</t>
  </si>
  <si>
    <t>Define and own a cybersecurity roadmap; budget; and key performance indicators; Overall responsible for Cybersecurity strategy; Ensure alignment between business strategy and Information Security Management Program; Serves as an expert advisor to executive leadership; Point of contact for communicating security posture; Plan; design &amp; conduct Awareness Security Execution Program; Lead for Security Governance; ISMS and Telecom streams; Develop and continually improve Vulnerability Management Program; Prepare Annual Security Audit Plan; Run Audit on IT &amp; Telco network; Establish Controls as per audit outcomes; Establish &amp; Ensure authority compliance; Security Advisor for IT &amp; Telco projects; Manage Security Incident in IT &amp; Telco infrastructure; Prepare; Review and maintain Information Security guideline; framework; procedure; process &amp; ISMS; Implement; monitor and manage DLP system; Perform periodic audit on partners and vendors; Launched enterprise-wide Security Awareness &amp; Culture initiatives; Recognized with CTO Award; Enhanced the security posture; Reduced employee phishing susceptibility from 50% to 2%.</t>
  </si>
  <si>
    <t>J2J-1768</t>
  </si>
  <si>
    <t>ABDUL QUDDUS</t>
  </si>
  <si>
    <t>Environmental Sciences and Management</t>
  </si>
  <si>
    <t>01791023948</t>
  </si>
  <si>
    <t>abdulquddusasia@gmail.com</t>
  </si>
  <si>
    <t>RMG; Textile; Leather; Plastic &amp; Polymer</t>
  </si>
  <si>
    <t>Compliance; HR Operations; Industrial Relations; Sustainability</t>
  </si>
  <si>
    <t>HR; Admin; Compliance; Factory Operation</t>
  </si>
  <si>
    <t>SHARMIN GROUP</t>
  </si>
  <si>
    <t>GM (HR; Admin. &amp; Compliance)</t>
  </si>
  <si>
    <t>FAKIR FASHION LTD. &amp; FAKIR ELEGANT FASHION LTD. - Head of Compliance &amp; HR Operation (Sep 2023 to Apr 2025); FORTIS GROUP - Deputy General Manager (HR; Admin. &amp; Compliance) (Oct 2021 to Sep 2023); NEW ERA FASHIONS - Head of Sustainability &amp; OD (Sr. Manager) (Aug 2019 to Oct 2021); NEW ERA FASHIONS - Sr. Manager (HR; Admin.; &amp; Compliance) (Jan 2019 to Jul 2019); NEW ERA FASHIONS - Manager (HR; Admin. &amp; Compliance) (Nov 2013 to Sep 2016); MULTI SAFH LIMITED - Head of HR &amp; Compliance (Sr. Manager) (Nov 2017 to Jun 2018); MULTI SAFH LIMITED - Manager (HR &amp; Compliance) (Oct 2016 to Oct 2017); ASTECH GROUP - Manager (HR; Admin.; &amp; Compliance) (Jun 2010 to October 2013); PACIFIC JEANS GROUP - Executive (HR &amp; Admin.) (Mar 2005 to Jan 2010)</t>
  </si>
  <si>
    <t>Masters in environmental sciences and management (Jahangirnagar University; 2020); Bachelor of Laws (National University; 2015); Post Graduate Diploma in Human Resource Management (Bangladesh Institute of Management; 2013); Master of Science (National University; 2006); Bachelor of Science (National University; 2005); HSC (Comilla board; 2001); SSC (Comilla board; 1999); Project Management for HR Professionals (Alison; 2026); Diploma in Mental Health (Alison; 2026); Transformational leadership (Alison; 2025); Diploma in Sustainable Development (Alison; 2024); Social Compliance and Fire Safety (Institute of Apparel Management; 2018); Human Resource Management Competencies (IBA; Dhaka University; 2016)</t>
  </si>
  <si>
    <t>Introduction to Office and Administrative Management; ISO 9001:2015 - QMS; ISO 14001:2015 - EMS; ISO 45001:2018 - OHSMS; ISO/IEC 27001:2022 - ISMS; ISO 55001:2024 - AMS; ESG reporting Corporate Sustainability; Success Mindset; ISO 55001 - Fundamentals of the Asset Management System; Agile Project Management; Strategic planning; Green Finance; Effective leadership; Net zero 101; ESG Reporting Corporate Sustainability; Monitoring Air pollution; Child Labor Prevention &amp; Responsible Youth Employment; Organizational Development; Gender Equality at Workforce; Leadership &amp; Change Management; Due Diligence; HR Technology or Digital HR Transformation; Upcoming Challenges of Fire Safety in Bangladesh; Chemical Hazards and Required Initiatives; WRAP Certification &amp; Implementation; SLCP E-learning Training; ILO C190 Training; Important Trade Guidelines &amp; Cash Management for EPZ Investors; Due Diligence Process; Employee Discipline &amp; Grievance Remediation; Corporate Social Responsibility Auditing; Environmental &amp; Sustainability Practices; Social Compliance Principles; BSHRM Chattogram HR Summit 2018; Best Approach of People Management &amp; Industrial Compliance; Compliance Rapports of Labor Laws &amp; BEPZA Instructions; Alliance Basic Fire Safety &amp; Helpline; Firefighting; Fire Prevention &amp; First Aid Training; Community Volunteer Training: Search; Rescue &amp; First Aid</t>
  </si>
  <si>
    <t>Strategic Human Resource Management; HR Operations &amp; Factory &amp; Corporate Administration; Bangladesh Labor Laws &amp; Regulatory Compliance; Industrial Relations &amp; Employee Relations; Compliance Management (BSCI; WRAP; SLCP; Better Work; ISO &amp; QMS etc.); RSC (Ex Accord); Nirapon (Ex. Alliance); Talent Acquisition &amp; Workforce Planning; Performance Management System; Compensation &amp; Benefits Administration; Leadership Development &amp; People Management; Organizational Development &amp; Change Management; Employee Engagement &amp; Culture Building; Policy Development &amp; HR Governance; Training; Learning &amp; Development; Conflict Resolution &amp; Disciplinary MGT.; Factory Compliance; Audit &amp; Risk MGT.; Stakeholder MGT.&amp; Cross-functional Leadership; Strategic Decision Making &amp; Business Partnering</t>
  </si>
  <si>
    <t>Father: Mr. Safiqur Rahman; Mother: Mrs. Kohinoor Begum; Spouse: Ms. Sohana Akter Sumi; Children: 4; Permanent Address: Vill: Nayanpur; Post.: Nuniapara; P.S.: Ramgonj; Dist.: Lakshmipur; Present Address: Arapara; Savar; Dhaka; Nationality: Bangladesh by birth; National ID: 19825116538000013; Date of Birth: 01 September 1988</t>
  </si>
  <si>
    <t>Proven track record of successful buyer onboarding and maintaining strong; productive business relationships; Extensive experience onboarding world-renowned buyers; including H&amp;M; Hugo Boss; Walmart; Fox; George; Li &amp; Fung; Boardriders; El Corte; Levi's; DKNY; Costco; PVH Corp.; Champion; Inglés; Primark; Nautica; Lidl; VF Corporation; Castro; Mango; Timberland; ALDI; Guess; U.S. Polo Assn.; Carrefour; Stradivarius; Perry Ellis; Woolworths; American Eagle; Next; Marks &amp; Spencer; Tom Tailor; River Island; Tommy Hilfiger.</t>
  </si>
  <si>
    <t>J2J-1769</t>
  </si>
  <si>
    <t>Md. Golam Mostafa</t>
  </si>
  <si>
    <t>Presidency University</t>
  </si>
  <si>
    <t>01922154802</t>
  </si>
  <si>
    <t>glm.mostafa92@gmail.com</t>
  </si>
  <si>
    <t>HR Operations; Admin; Recruitment; Performance Management</t>
  </si>
  <si>
    <t>Way Housing Pvt Ltd</t>
  </si>
  <si>
    <t>Deputy Manager - HR &amp; Admin</t>
  </si>
  <si>
    <t>Lanco Development - Assistant Manager HR &amp; Admin (1.7 years; 01-12-2023 to 31-07-2025); EZwage ltd - Senior Executive Administration (1.1 years; 01-10-2022 to 01-11-2023); bproperty.com ltd - Senior Executive HR &amp; Administration (4.10 years; 01-11-2017 to 01-09-2022)</t>
  </si>
  <si>
    <t>MBA (Finance; Presidency University; 2018; 3.37/4); BBA (Finance; Presidency University; 2015; 3.04/4); HSC (Business Studies; Gulshan College; 2010; 3.36/5); SSC (Business Studies; Badda Alatunnessa Higher Secondary School &amp; College; 2007; 3.63/5); PGDHRM (BIHRM; 3.67/4); CHRP (AFMA Bangladesh; Merit)</t>
  </si>
  <si>
    <t>Training &amp; Development (AFMA Bangladesh)</t>
  </si>
  <si>
    <t>HR Generalist; Core HR Functions; HR Operations; HR Budgeting; Talent Acquisition; Training Needs Assessment (TNA); Performance Management System (PMS); Payroll Processing; KPI Implementation; SOP Development; Process Implementation; Supervising Teams; Training &amp; Development; Employee Engagement; Talent Acquisition &amp; Retention; Conflict Resolution; Effective Communication; Change Management; HR Policy Development</t>
  </si>
  <si>
    <t>CHRP; PGDHRM; ERP; Human Resources Information Systems (HRIS); Compliance; Employee Relations; Strategic Planning; Project/Operation Management; Administrative Support; Vendor Management; Fleet &amp; Logistics Management; Fixed Assets Management; Decision Making; Stakeholder Management; Microsoft Office 365; Google Spreadsheets; HR Analytics / Reporting Tools</t>
  </si>
  <si>
    <t>Managed end-to-end talent acquisition processes; Coordinated annual and mid-year performance appraisal processes; Developed and implemented HR policies; Maintained HR databases; Prepared and analyzed HR reports; Managed employee relations activities; Provided employee counseling; Administered monthly payroll processing; Coordinated employee medical insurance administration; Maintained Provident Fund records; Acted as a culture ambassador; Organized employee engagement programs; Identified training needs; Supported organizational development initiatives; Oversaw daily office operations; Managed vendors and office supplies; Administered employee support services; Ensured office safety and security; Lead corporate sustainability and green initiatives; Coordinated corporate communications; Arranged employee travel; transport; accommodation; and logistics.</t>
  </si>
  <si>
    <t>J2J-1770</t>
  </si>
  <si>
    <t>MD.ENAYET HOSSEN</t>
  </si>
  <si>
    <t>01613064351</t>
  </si>
  <si>
    <t>enayethossen1124@gmail.com</t>
  </si>
  <si>
    <t>Sales; Team Leadership; Customer Relationship; Marketing</t>
  </si>
  <si>
    <t>Sales; Marketing</t>
  </si>
  <si>
    <t>Navana Real Estate Ltd.</t>
  </si>
  <si>
    <t>Deputy General Manager Sales; Land (HOD)</t>
  </si>
  <si>
    <t>Amin Mohammad Lands Development Ltd - Assistant General Manager (Marketing &amp; Sales) (October 2021- 15 January; 2025); Amin Mohammad Lands Development Ltd - Sr.Manager; Marketing &amp; Sales (May2017- Sept2021); Amin Mohammad Lands Development Ltd - Manager; Marketing &amp; sales (December 2016- April 2017); Amin Mohammad Lands Development Ltd - Manager; Marketing &amp; sales (January 2011- Nov2016); Amin Mohammad Lands Development Ltd - Dy. Manager; Marketing &amp; sales (June 2009- dec2010); Amin Mohammad Lands Development Ltd - Asstt. Manager; Marketing &amp; sales (April 2008- May2009); Amin Mohammad Lands Development Ltd - Asstt. Manager; Marketing &amp; sales (July 2006- March2008); Amin Mohammad Lands Development Ltd - Sr. Executive; Marketing &amp; sales (January2006- June2006); Amin Mohammad Lands Development Ltd - Executive; Marketing &amp; sales (6 sept2003- Dec2005); Kingshuk Shanchay &amp; Housing Project Ltd. - Branch In Charge (August2001-August; 2003); Proshika NGO - Programme Oranizer (Sept; 2000-May; 2001)</t>
  </si>
  <si>
    <t>B.Com (hons) (Management; Dhaka University; 1990-91; Passing year 1998; 2nd Class); M.com (Management; Dhaka University; B.M college Barishal; Passing year 1998)</t>
  </si>
  <si>
    <t>Marketing &amp; Sales Promotion Training (Small &amp; Cottage Industries Training Institute; 2002; 12 days); Training Of Trainers (TOT) on Entrepreneurship Development and Business Management (MIDAS; Dhaka; 2000; 13 days); Leadership; Selling Skill Development; Team Management; Proper Method of performance Evaluation And performance Management (Prothom Alo Jobs); Sales increasing Method from existing customer; Deal closing Method; MS- word; Excel; Power Point; Travelling</t>
  </si>
  <si>
    <t>Highly professional skill; Excellent selling skill; Strong leadership skill; Excellent presentation skill; Excellent critical customer handling &amp; negotiation skill; Excellent relationship building skill; Excellent interpersonal skill; Excellent communication skill; Strong team bonding skill; Team selling collaboration</t>
  </si>
  <si>
    <t>MS- word; Excel; Power Point</t>
  </si>
  <si>
    <t>Father's Name: Abul Hashem; Mother's Name: Mrs Somerto Hashem; Permanent Address: Village:Joysree Post:Shikerpur; Upozila:wazirpur;Dist:Barishal; Date of birth: 28 December 1973; Gender: Male; Religion: Islam (Sunni); Marital Status: Married; Blood Group: O+; Nationality: Bangladesh</t>
  </si>
  <si>
    <t>Directly involve to achieve the sales &amp; collection target; Monitoring &amp; controlling to sales team; Make appropriate business plan &amp; strategy; Target setting &amp; distribute sales target to the team; Lead marketing &amp; promotional activities; Full responsibility for project income; Organize to the departmental &amp; inter departmental meeting; Train to the team members; Evaluate of team members performance; Ensure excellent customer service; Organize and participate in various events and fair; Report &amp; feedback HOD Regularly; Branch In-charge responsibilities; Team Leader responsibilities.</t>
  </si>
  <si>
    <t>J2J-1771</t>
  </si>
  <si>
    <t>KAZI MOTTAKIN HOSSAIN; FCA</t>
  </si>
  <si>
    <t>01730043543</t>
  </si>
  <si>
    <t>kazimhbd@gmail.com</t>
  </si>
  <si>
    <t>Manufacturing; Textiles; Trading; Services</t>
  </si>
  <si>
    <t>Manufacturing; Textiles; Trading</t>
  </si>
  <si>
    <t>AKIJ RESOURCE LIMITED</t>
  </si>
  <si>
    <t>Cluster CFO - Agro; Engineering &amp; Trading</t>
  </si>
  <si>
    <t>ANWAR TEXTILE DIVISION - CFO - Textile Division (Jul 2024 - Feb 2025); HA-MEEM GROUP - General Manager - Finance &amp; Accounts (Apr 2021 - Jun 2024); STS GROUP (STS Capital Ltd &amp; STS Holdings Ltd) - General Manager - Finance &amp; Accounts (Jan 2014 - Mar 2021); KAZI FARMS GROUP - Deputy General Manager - Accounts (Jun 2011 - Dec 2013); RAK CERAMICS (BANGLADESH) LIMITED - Head of Audit (Feb 2011 - May 2011); RAHIMAFROOZ (BANGLADESH) LIMITED - Senior Manager - Group Compliance (Nov 2007 - Jan 2011); THE CONSOLIDATED TEA AND LANDS CO. (BD) LTD - Manager Accounts / Accountant (Jun 2003 - Oct 2007); MEGHNA ENERGY LIMITED - Assistant Manager - Accounts (Feb 2002 - May 2003); RAHMAN RAHMAN HUQ (KPMG BANGLADESH) - Articled student to Audit Supervisor (Sep 1997 - Jan 2002)</t>
  </si>
  <si>
    <t>M.Com in Accounting (University of Dhaka; 1997; 1st Class; 64%); B.Com (Hons) in Accounting (University of Dhaka; 1995; 1st Class; 62%); HSC (Dhaka City College; 1991); SSC (Ideal High School; 1989); Fellow Chartered Accountant (FCA); ICAB; Artileership / Professional Training (Rahman Rahman Huq; KPMG Bangladesh; Sep 1997 - Mar 2001)</t>
  </si>
  <si>
    <t>IFRS/IAS and audit-related trainings (ICAB/KPMG); Internal QMS Auditing; VAT executive courses (CTTR); In-house trainings (Rahimafrooz HRD)</t>
  </si>
  <si>
    <t>Financial reporting &amp; compliance (BFRS/BAS); Budgeting; forecasting; financial planning &amp; performance analytics; Treasury; cash-flow forecasting; working-capital and borrowing cost optimization; Tax &amp; VAT planning; Enterprise risk assessment; internal controls and process improvement; Stakeholder management; M&amp;A / investment due diligence support; Team leadership and cross-functional collaboration; Internal Audit Leadership &amp; Risk Management; Audit Committee &amp; Board Reporting</t>
  </si>
  <si>
    <t>MS Office (Excel; Word); ERP/Accounting systems: ERP System - IBOS; SAP; Adempierre; Independent Accounting system: Tally; Swapnil; ACCplus/Acc. Pack</t>
  </si>
  <si>
    <t>Led monthly/annual financial reporting; Directed budgeting; forecasting and financial planning; Developed and executed finance and tax strategies; Managed treasury; Identified financial risks/opportunities; Partnered with operations; Monitored funds; inventory utilization and wastage; Oversaw Accounts and Finance for multiple woven garments and washing units; Managed bank and financial institution relationships; Led working-capital management; Supervised post-costing; group insurance operations and credit rating processes; Recovered tax benefits by identifying omission in carry-forward losses; Successfully completed VAT audits; Reduced borrowing rates and delivered cost optimization initiatives; Introduced cash policy; Prepared statutory accounts under BFRS/BAS; Led ERP data rectification; Completed reconciliation of 175 bank accounts; Supervised group MIS; commercial and project operations; Led internal audits across parent; subsidiary; and associate companies; Reviewed financial and operational processes; Recommended cost-control and process-improvement measures; Supported annual audit planning.</t>
  </si>
  <si>
    <t>J2J-1772</t>
  </si>
  <si>
    <t>MASHREK REZA SIDDIQUE</t>
  </si>
  <si>
    <t>SP Jain School of Global Management</t>
  </si>
  <si>
    <t>01732329800</t>
  </si>
  <si>
    <t>mashrekreza@yahoo.com</t>
  </si>
  <si>
    <t>FMCG; Agribusiness; Chemicals; Manufacturing</t>
  </si>
  <si>
    <t>IT/Software; Technology</t>
  </si>
  <si>
    <t>IT Strategy; Digital Transformation; Cybersecurity; ERP</t>
  </si>
  <si>
    <t>IT; Digital Transformation</t>
  </si>
  <si>
    <t>PT. UNILEVER OLEOCHEMICAL INDONESIA</t>
  </si>
  <si>
    <t>Head of IT</t>
  </si>
  <si>
    <t>BAYER CROPSCIENCE LIMITED - Country IT Manager (Oct 2016 - Nov 2023); LAUGFS GAS (BANGLADESH) LIMITED - IT Manager (Oct 2015 - Oct 2016); ACI GODREJ AGROVET PRIVATE LIMITED - IT In-Charge (Apr 2012 - Oct 2015); OROGENIC RESOURCES (BD) LIMITED - Senior Executive - IT &amp; Projects (Mar 2007 - Apr 2012)</t>
  </si>
  <si>
    <t>Executive MBA (SP Jain School of Global Management; Expected June 2027); M.Sc. in Computer Networks and Communications (Independent University; Bangladesh; CGPA 3.5/4.0; 2021); B.Sc. (Hons) in Computing and Information Systems (London Metropolitan University; UK; Upper Second Class; 2006); PGD in Business Communication (DCCI; Dhaka and Bangladesh University of Professionals; 2023)</t>
  </si>
  <si>
    <t>PRINCE2; TOGAF 9.2; Agile Scrum Master; ITIL 4; Certified Supply Chain Manager (CSCM); PGD in Business Communication</t>
  </si>
  <si>
    <t>Executive IT Leadership &amp; Business Transformation; IT Governance; Risk &amp; Compliance; Enterprise Applications &amp; Platforms; Infrastructure; Operations &amp; Service Delivery; Data; Analytics; AI &amp; Industry 4.0; Architecture; Portfolio &amp; Delivery Methodologies</t>
  </si>
  <si>
    <t>SAP ECC and S/4HANA; SAP BW; ERP Transformation; Workflow Automation; Supply Chain Systems; Anaplan; Document Management; Finance Automation; Power BI; Data Lakes; Generative AI; AVEVA PI; RFID; OPC-UA; SAP Plant Connectivity; MS Office</t>
  </si>
  <si>
    <t>English (Professional fluency); Hindi (Fluent); Bangla (Native); Bahasa Indonesia (Elementary)</t>
  </si>
  <si>
    <t>Lead enterprise IT strategy; infrastructure operations; cybersecurity governance; digital transformation; and technology portfolio delivery; Defined the OT-IT integration roadmap; enterprise architecture; and vendor strategy; Led end-to-end technical delivery of the Fatty Alcohol Digital Twin; Drove RPA-led automation; Directed audit remediation; Implemented a cloud-based business continuity and disaster recovery solution; Assumed execution ownership over the plant-wide Safety Intelligence Platform; Managed the replication and full feature enhancement of the Electronic Vehicle Control Form (E-VCF); Led a four-country S&amp;OP transformation; Directed country IT strategy; Appointed country lead for the SAP S/4HANA deployment; Led the design; development; and enterprise rollout of BizOptimum; Reengineered the order-to-invoice process.</t>
  </si>
  <si>
    <t>J2J-1773</t>
  </si>
  <si>
    <t>NASMAS SAYDEE KHAN</t>
  </si>
  <si>
    <t>Chittagong University of Engineering and Technology (CUET)</t>
  </si>
  <si>
    <t>01797299012</t>
  </si>
  <si>
    <t>satilkhan@gmail.com</t>
  </si>
  <si>
    <t>Construction; RMG; Infrastructure</t>
  </si>
  <si>
    <t>Construction; Engineering</t>
  </si>
  <si>
    <t>Structural Engineering; Project Management</t>
  </si>
  <si>
    <t>Sterling Group</t>
  </si>
  <si>
    <t>Head of Civil Engineering</t>
  </si>
  <si>
    <t>Multi Trade Enterprise Ltd. - AGM (Planning &amp; Design) (Jul 2017 - Jan 2021); Alliance for Bangladesh Worker Safety - Structural Engineer (Nov 2014 - Jun 2017); Bureau Veritas (BD) Private Limited - Industrial Surveyor (Structural) (Apr 2014 - Oct 2014); Century Architect Engineering &amp; Consultancy - Structural Engineer (Oct 2009 - Apr 2014); Chowdhury Group - Project Engineer (October 2008 - September 2009)</t>
  </si>
  <si>
    <t>B.Sc. in Civil Engineering (Chittagong University of Engineering and Technology (CUET); 2008); HSC (Science; B.I.T Campus School and College; 2003); SSC (Science; B.I.T Campus High School and College; 2001)</t>
  </si>
  <si>
    <t>Specialized Training (2021): Urban Resilience Project (RAJUK Part) covering BNBC 2020; Structural Loads; and Concrete Materials; Certifications: Project Management (2016); Risk Management (2019); Leadership at Workplace (2018)</t>
  </si>
  <si>
    <t>Structural Engineering: 3D Modeling (RCC &amp; Steel); Detailed Engineering Assessment (DEA); Retrofitting; Scaffolding Design; Project Management: Strategic Planning; Budgeting; Risk Analysis; Resource Optimization; Compliance &amp; Safety: Building Safety Codes (BNBC 2006/2020); Fire Safety Assessment; Quality Control</t>
  </si>
  <si>
    <t>ETABS; STAAD Pro; SAP2000; SAFE; AutoCAD; Microsoft Project</t>
  </si>
  <si>
    <t>English (Excellent in reading; writing; and Medium in speaking); Bengali (Mother Tongue as well as excellent in reading; writing; and speaking)</t>
  </si>
  <si>
    <t>Father's Name: Late Sarwar Gulzar Khan; Mother's Name: Humayra Begum; Date of Birth: 18 Jan 1986; Gender: Male; Marital Status: Married; Nationality: Bangladeshi; Religion: Islam; Permanent Address: Village: Jamidarpara; P.O: Harbang; Upzila: Chakaria; District: Cox'sbazar; Current Location: Dhaka; Blood Group: O+</t>
  </si>
  <si>
    <t>Supervises major construction projects including factory buildings; ETP/WTP plants; warehouses; and Utility Building; Manages structural safety in coordination with RSC (ACCORD) and Nirapon (Alliance); Prepares project budgets and cash flow charts; Coordinates with external consultants; Executed structural analysis and design for reinforced concrete and steel structures; Managed government and semi-government tendering processes; Supervised diverse projects: BEZA Administrative building; drainage systems at HSIA; substations for BPDB; Reviewed and approved structural designs and DEAs for garments factories; Conducted technical meeting with brand &amp; factory; Conduct periodic inspection visits; Structural safety assessment of various factories; Preparing initial Assessment report; Detail Engineering assessment; Fire safety assessment.</t>
  </si>
  <si>
    <t>J2J-1774</t>
  </si>
  <si>
    <t>K.M.GOLAM MOSTOFA</t>
  </si>
  <si>
    <t>Commerce</t>
  </si>
  <si>
    <t>Savar College; University of Dhaka</t>
  </si>
  <si>
    <t>01711287462; '01675247662</t>
  </si>
  <si>
    <t>kmgolammostofa@gmail.com</t>
  </si>
  <si>
    <t>Garments Manufacturing</t>
  </si>
  <si>
    <t>Production &amp; Factory Operations</t>
  </si>
  <si>
    <t>Production Management; Quality Control; Compliance; HR &amp; Admin</t>
  </si>
  <si>
    <t>Production; Operations</t>
  </si>
  <si>
    <t>Noman Fashion Fabrics Ltd.</t>
  </si>
  <si>
    <t>General Manager (Operations)</t>
  </si>
  <si>
    <t>Silver Composite Textile Mills Ltd. - Production Director (Dec 2017 - Oct 2023); Vertex RMG Division - General Manager (Mar 2010 - Nov 2017); Hanaro; NYL; Naro &amp; Shyms International - General Manager (2003-2010); Envoy Group - Production Manager (1996-2003); Parkscene Ltd. - Quality Controller / Technician (1990-1996); Aukson Garments Ltd. - Production Executive (1987-1990)</t>
  </si>
  <si>
    <t>B.Com in Commerce (Savar College; University of Dhaka; 1985); H.S.C. in Commerce (Sirajganj Govt. College; 1981); S.S.C. in Science (Pangashi LMBL High School; 1979)</t>
  </si>
  <si>
    <t>Expert in MS Office; Email; ERP-based production planning; Strong in manpower budgeting; cost control; audit preparation; Experienced in AQL standards; layout efficiency; DHU reduction</t>
  </si>
  <si>
    <t>MS Office; Email; ERP</t>
  </si>
  <si>
    <t>English - Excellent in speaking; writing; and reading; Bangla - Fluent; Hindi &amp; Urdu - Conversational</t>
  </si>
  <si>
    <t>Father's Name: Late Motiur Rahman; Mother's Name: Late Maleka Rahman; Present Address: House #16/2; Tolarbagh; Mirpur-1; Dhaka-1216; Permanent Address: Village - Isamoti; P.O. - Sirajganj; P.S. - Sirajganj; Date of Birth: 25th August 1964; Religion: Islam (Sunni); Nationality: Bangladeshi (by birth); Marital Status: Married; Blood Group: B+</t>
  </si>
  <si>
    <t>Lead and supervise all day-to-day operations; Coordinate between Merchandising; HR; compliance; planning; IE. production; quality; and maintenance; commercial departments; Monitor operational KPIs; Ensure on-time delivery; Plan production capacity; Resolve bottlenecks; Ensure product quality; Coordinate with QA/QC teams; Maintain full compliance; Control production costs; Reduce idle time; Ensure discipline; attendance; and performance tracking; Provide regular training; Lead overall factory operations; Coordinate with buyers; handle audits; ensure KPI targets; Directed production; IE; HR; QA; and planning; Handled buyer audits; Delivered high-quality outputs; Oversaw production from sample to shipment; Managed production reports; manpower planning; layout; and buyer follow-up; Handled quality; compliance &amp; IE department coordination; Managed HR; Admin; production planning; and shipment follow-up; Managed line layout; sample to finishing; shipment; and quality; Approved PP samples; maintained trim card; and final inspection; Layout planning; sewing coordination; finishing &amp; shipment.</t>
  </si>
  <si>
    <t>J2J-1775</t>
  </si>
  <si>
    <t>A H M Zamilu Haq Tuhin</t>
  </si>
  <si>
    <t>01716195818</t>
  </si>
  <si>
    <t>zami.haq@gmail.com</t>
  </si>
  <si>
    <t>Real Estate; ITES</t>
  </si>
  <si>
    <t>Real Estate; Technology</t>
  </si>
  <si>
    <t>Sales &amp; Marketing; Real Estate &amp; Property; IT / MIS &amp; Data Analytics</t>
  </si>
  <si>
    <t>Operations Management; Business Strategy; Team Leadership; Tech Enabled Services</t>
  </si>
  <si>
    <t>Operations; Sales; Marketing</t>
  </si>
  <si>
    <t>Navana Real Estate</t>
  </si>
  <si>
    <t>Head of Operations</t>
  </si>
  <si>
    <t>bproperty.com Limited - Director; Sales and Rental Operations (November 2018 - August 2025); Rahimafrooz Bangladesh Ltd. - Team Leader; Operations (August 2011 - October 2018); Dalian Bingham Engineering &amp; Trading Co.; Ltd - Installation and Commissioning Engineer (May 2011 - July 2011); QUBEE - Account Associate (February 2011 - April 2011)</t>
  </si>
  <si>
    <t>Master of Business Administration (MBA); Management (University of Dhaka; 2013-2016); Bachelor of Science (BSc); Electrical and Electronics Engineering (East West University; 2006-2010)</t>
  </si>
  <si>
    <t>Leadership and Talent Development; Business Strategy; Financial Acumen; Customer Experience; Marketing; Tech Enabled Services; Operations Management</t>
  </si>
  <si>
    <t>Build and scale a new real estate business from the ground up for corporate enterprises; Lead cross-functional teams across technology; finance; legal; CS; sales; and marketing; Align digital platforms with on-ground real estate development; brokerage; and asset management; Forge strategic partnerships with developers; landowners; corporates and enterprises; Drove sales; revenue; and profitability; Recruited; built; and coached high-performing teams; Led a cross-functional team of 182+ professionals; Led 2;800+ property transactions; Drove P&amp;L analysis; budget planning and execution; Spearheaded collection of 2.4 million apartment listings; Established KPIs and led teams to achieve targets; Managed a cross functional team in end-to-end product development; Designed and delivered comprehensive training programs; Led enterprise-wide digital transformation; Led nationwide rollout of EdTech platforms to 100 institutions.</t>
  </si>
  <si>
    <t>J2J-1776</t>
  </si>
  <si>
    <t>N.H.M. FAZLE RABBI (FR)</t>
  </si>
  <si>
    <t>Independent University Bangladesh</t>
  </si>
  <si>
    <t>01970004710; '01755047553</t>
  </si>
  <si>
    <t>fzl.rabbi@gmail.com</t>
  </si>
  <si>
    <t>Building Materials; Steel; FMCG; Telecom; Food; Lifestyle; Retail; Electronics</t>
  </si>
  <si>
    <t>Brand Transformation; Strategic Marketing; IMC; Digital Growth; Trade Marketing</t>
  </si>
  <si>
    <t>Marketing; Branding</t>
  </si>
  <si>
    <t>BRANDMYTH COMMUNICATIONS LTD</t>
  </si>
  <si>
    <t>GROUP CMO</t>
  </si>
  <si>
    <t>PARTEX STAR GROUP (CX-1) - GROUP HEAD OF MARKETING (GM) (Sep 2021 - Feb 2025); GPH ISPAT LTD - HEAD OF BRAND &amp; COMMUNICATION (DGM) (May 2018 - Aug 2021); O&amp;M BANGLADESH - ASSOCIATE ACCOUNT DIRECTOR (Dec 2011 - Apr 2018); INTERSPEED ADVERTISING LTD - SR.ACCOUNT EXECUTIVE (Sep 2010 - Nov 2011); MACOMM - SR. BRAND EXECUTIVE (Apr 2009 - Aug 2010); ACI- Creative Communication - MANAGEMENT TRAINEE (Dec 2007 - Mar 2009)</t>
  </si>
  <si>
    <t>MBA (Marketing; Independent University Bangladesh; Dec 2010 - Dec 2011); BBA (Marketing; Stamford University Bangladesh; Apr 2003 - Jun 2007); High School (Science; B A F Shaheen School &amp; College; Jan 1989 - Jan 2002)</t>
  </si>
  <si>
    <t>Professional Certification in Digital Marketing Strategy (HubSpot Academy; 2022); ZEN Leadership Excellence Program (Edexcare India; 2022); Executive Training in Job Evaluation (Zunoks Consulting; 2020); Leadership Potential Acceleration Workshop (BrainWave; 2019); Graduate of the Ogilvy Fusion Program (Ogilvy &amp; Mather; 2012); Ethics &amp; Compliance Masterclass (WPP)</t>
  </si>
  <si>
    <t>Strategic brand building; campaign planning; and revenue-driven market expansion; Digital marketing expertise; automation; and disruptive thinking implementation; Trade marketing and channel strategy; IMC leadership; content planning; and creative communication strategies; Market segmentation; consumer insight; and positioning tactics; Effective under pressure; problem-solving with limited resources; High-impact team leadership; mentoring; and cross-functional collaboration</t>
  </si>
  <si>
    <t>MS Office; Digital Marketing Tools; Adobe Creative Suite</t>
  </si>
  <si>
    <t>Leading brand transformation and growth strategy for multiple FMCG; building materials; telecom and lifestyle clients; Driving integrated ATL; digital; trade and influencer programs; Leading agency growth; business development; and strategic marketing consultancy; Orchestrated multi-brand marketing strategy across verticals; Rebranded Partex Board; achieving 15% YoY revenue growth; Increased Partex Cables' visibility 5X and drove a 23% sales uplift; Led digital transformation; sales automation; and trade-focused brand execution; Tripled revenue and grew brand equity 5X via data-driven IMC; Lead the transformation journey and built digital platforms from the ground up; Drove brand strategy for marquee clients; Rebranded Teletalk; resulting in 3X user growth over 3 years; Scaled Huawei's brand presence by over 10X.</t>
  </si>
  <si>
    <t>J2J-1777</t>
  </si>
  <si>
    <t>NABIL AHMAD</t>
  </si>
  <si>
    <t>Canadian School of Management</t>
  </si>
  <si>
    <t>01730089035</t>
  </si>
  <si>
    <t>nabiljahmad@hotmail.com</t>
  </si>
  <si>
    <t>FMCG; Dairy; Health &amp; Hygiene; Bicycle; Hospitality; Cement; Textiles; Real Estate; Automotive; Power Generation; IT</t>
  </si>
  <si>
    <t>B&amp;F Corporation</t>
  </si>
  <si>
    <t>Consultant</t>
  </si>
  <si>
    <t>Akij Venture - Group Chief People Officer (June 2022 - Dec 2024); Doreen Group - Chief Human Resources Officer (Oct 2019 - Jan 2021); Kazi Farms Group - Head of HR (May 2013 - October 2019); Rangs Group - Chief of HR &amp; Corporate (March 2010 - Apr 2013); Bangla CAT - Asst. Vice President and Head of HR (Jan 2008 - February 2010); KDS Accessories Division - AGM and Head of HR &amp; IT (April 2004 - September 2006); Aptech Worldwide Bangladesh Ltd - Business and Placement Head (September 2001 - March 2004); Beximco Industrial Park - Senior Executive (Administration and Personnel) (September 1996 - September 2001); Nobody Beats the Wiz - Sales Counselor (January 1995 - June 1996)</t>
  </si>
  <si>
    <t>MBA (Marketing; Canadian School of Management; 2003); BBA (Human Resources Management; University of Wisconsin - LaCrosse; 1994); B.Com (Dhaka City College; 1989); H.S.C (Residential Model College; 1987); S.S.C (Residential Model College; 1985)</t>
  </si>
  <si>
    <t>QSR (Quarterly Strategic Review) (Aptech Training Limited; Mumbai; India; 2001-2004)</t>
  </si>
  <si>
    <t>HR Strategy; KPI Management; Organizational Development; Talent Acquisition; Performance Management; Policy Formulation; Compliance Management; Training &amp; Leadership Development; Plant Operations; Security Management; Sustainability Initiatives; HRIS; MIS &amp; HR Data Analytics; Stakeholder Management</t>
  </si>
  <si>
    <t>Windows Operating System; MS Word; MS Excel; MS PowerPoint; Outlook; HRIS Software; HR Database; ERP</t>
  </si>
  <si>
    <t>Restructuring and reorganizing overall system; process of the company; Conducting need analysis for important positions and projects; Completed 54 Department/Functional/Business Heads KPI and Job Description; KPI and JD cascade down project; Implemented Department Head incentive policy matrix; Launched VMV and incorporated Values in behavioral competency; Handled MTO program; Launched Microsoft Planner; Initiated Quarterly Award program; Involved in overall group re-structuring; Initiated few new companies and supported in recruitment; Worked on Policy preparation; Appraisal system; Job Description; KPI; Implemented and introduced SBU Organogram; Restructured HR Department; Completed around 1850 KPI and JD; Prepared recruitment Policy; Successfully launched Behavioral and Functional competency project; Key initiator of all Policy implementation; Organized and completed 850; 890; 1648; 1560 man-days external training; Made significant improvement in reducing average time to recruit; Successfully launched Management Trainee (MT) program; HR and Corporate Strategy; Launched few programs; KPI based Appraisal System; Supervised strategic planning team; KPI + 360-degree appraisal system; Annual Project leadership Award; One of the Core members in ERP implementation team; Corporate Restructuring Project; Job Portfolio for 56 Department heads; IT based online Survey Matrix; Launched and Implementation of franchise business models; Product launching; Branding and Marketing activities; Conduction of Career Build up and grooming up; Arrangement of numerous workshops/seminars; Directly handled employee relation; Labor Law; manpower planning; grievance handling; employee compensation and benefit packages; Implemented of ER Policy and 180 Degree appraisal system; Supervised of computerized/database HR system; Involved in employee survey.</t>
  </si>
  <si>
    <t>J2J-1778</t>
  </si>
  <si>
    <t>NOMAN KIBRIA</t>
  </si>
  <si>
    <t>Marketing; Management Information System (MIS)</t>
  </si>
  <si>
    <t>BRAC University</t>
  </si>
  <si>
    <t>01707566915; '01554262399</t>
  </si>
  <si>
    <t>9nomankibria@gmail.com</t>
  </si>
  <si>
    <t>IT/Software; Telecom; Marketing</t>
  </si>
  <si>
    <t>Employer Branding; Digital Marketing; Content Creation; Event Management</t>
  </si>
  <si>
    <t>HR - Employer Branding</t>
  </si>
  <si>
    <t>Banglalink Digital Communications Ltd.</t>
  </si>
  <si>
    <t>Digitalyst Intern; HR - Employer Branding Department</t>
  </si>
  <si>
    <t>Maroon Inc - Freelancer PR Communication Team (Jun 2024 - Dec 2024); Checkmate Events - Graphics Designer (Mar 2024 - Aug 2024); Youth School for Social Entrepreneurs - YSSE - Management Trainee (May 2023 - Dec 2023)</t>
  </si>
  <si>
    <t>BBA (Marketing; MIS; BRAC University; CGPA 3.35; 2026); HSC (Dhaka City College; GPA 4.83; 2020); SSC (Adamjee Cantonment Public School; GPA 5.00; 2018)</t>
  </si>
  <si>
    <t>Data Analysis Using Python (University of Pennsylvania; 2025; Credential ID: DYFGNUSPXGS8)</t>
  </si>
  <si>
    <t>Google Workspace; Microsoft Office Suite; Canva; AI Prompt Engineering; Leadership; Communication; Analytical; Problem-solving</t>
  </si>
  <si>
    <t>MS Office; Google Workspace; Canva; AI Prompt Engineering</t>
  </si>
  <si>
    <t>English: Fluent; Bengali: Native</t>
  </si>
  <si>
    <t>Collaborated with Brand and HR to ensure consistent employer branding; Supported employer value proposition (EVP); Supported training and engagement programs; Created Digitalyst campaign content; Supported large-scale rebranding and employee training initiatives; Partnership dealing with influencers and organizations; Graphic Design; Content Planning; and Social Media Content Writing; Develop communication strategies and coordinate public relations; Organized HSBC Business Case Competition 2025; Organized the 1st ever National Business Communication Competition; Organized the 1st ever Intra Problem Solving Competition; Oversaw budgeting and financial planning; Directed public relations initiatives.</t>
  </si>
  <si>
    <t>J2J-1779</t>
  </si>
  <si>
    <t>Rajib Nandee</t>
  </si>
  <si>
    <t>01678126784</t>
  </si>
  <si>
    <t>r.nandee@yahoo.com</t>
  </si>
  <si>
    <t>Textile; Garments; Manufacturing</t>
  </si>
  <si>
    <t>Textile; Garments; Energy</t>
  </si>
  <si>
    <t>Energy Management; Utility; Maintenance</t>
  </si>
  <si>
    <t>Utility &amp; Maintenance; Engineering</t>
  </si>
  <si>
    <t>NR Group</t>
  </si>
  <si>
    <t>Head of Utility &amp; Maintenance</t>
  </si>
  <si>
    <t>Esquire Group - Head of Engineering (1 Sep 2020 - 11 Jun 2022); NR Group - Deputy General Manager; Utility &amp; Maintenance (25 Nov 2018 - 29 Aug 2020); Crony Group - Deputy General Manager; Engineering &amp; Operation (11 Apr 2016 - 25 Oct 2018); MASCO Group - Manager; Maintenance (1 Dec 2014 - 10 Apr 2016); Esquire Group - Engineer - Manager (Maintenance) (1 Oct 2007 - 30 Nov 2014)</t>
  </si>
  <si>
    <t>Masters in Engineering (Mechanical Engineering; Dhaka University of Engineering and Technology (DUET); 2.75; 2011); B.Sc. in Engineering (Mechanical Engineering; Dhaka University of Engineering and Technology (DUET); 3.07; 2007); Diploma in Engineering (Chemical Technology; Dhaka Polytechnic Institute; 1st Division; 2002); SSC (Science; Autshahi Radhanath High School; 1st Division; 1996)</t>
  </si>
  <si>
    <t>Solar PV Project Development (Atingi by GIZ; 2024; 35 hours); Basics of Green Building and Energy Efficiency Management (EDS Global; 2023; 5 days); Water Stewardship (AWS; 2023; 03 days); Basis of Chiller (MHI; 2021; 03 days); Energy Efficiency &amp; Conservation (SREDA; 2021; 02 days); LEED Building MEP (BD Tech; 2019; 05 days); Sustainability (Li &amp; Fung; 2018; 1 day); CEM Certification (AEE; 2017; 5 days); ETP Management (H&amp;M; 2016; 1 day); Electrical Safety (GIZ; 2014; 6 days); PLC Programming (DUET; 2007; 6 days); In plant Training (UFFL; 2002; 60 days)</t>
  </si>
  <si>
    <t>Energy Management &amp; Auditing; Operation &amp; Maintenance of Plant; Budget Preparation for the Project; Green Building MEP design and Implementation; Project Management &amp; Development; Expert on Renewable (Solar PV) Energy; Sustainability &amp; Cleaner Energy; Extensive Knowledge in Textile Industry; Team Building; Leading &amp; Upskilling; Extensive Knowledge on Carbon Footprint and Decarbonization; Extensive Knowledge on Industrial Revolution-4; Extensive knowledge on HVAC; Design; Operation &amp; Maintenance of Substation; Erection; Operation &amp; Maintenance of WTP &amp; ETP; Erection; Operation &amp; Maintenance of Boiler; Erection; Operation &amp; Maintenance of Compressor; Erection; Operation &amp; Maintenance of CPP; Critical Thinking and Dynamic Decision Making</t>
  </si>
  <si>
    <t>Preparing detailed RFQs; evaluating and comparing vendor technical and commercial offers; Develop and implement strategic plans; Drive continuous improvement initiatives; Oversee the day-to-day operations of generators; boilers; compressors; WTP; ETP; HVAC systems; power transmission and distribution systems; Monitor and analyze key performance indicators (KPIs); Develop and implement comprehensive maintenance programs; Design; estimate and implement MEP network; Identify and implement energy-saving initiatives; Lead the implementation of renewable energy solutions; Prepare and manage the engineering department's budget; Lead the design; implementation; and maintenance of comprehensive fire protection; Coordinate all kinds of audits; Utilizing the expertise to drive organizational decarbonization goals; Ensure uninterrupted utility supply; Skill up the maintenance stuff.</t>
  </si>
  <si>
    <t>J2J-1780</t>
  </si>
  <si>
    <t>Eng. Syed Athar Sultan</t>
  </si>
  <si>
    <t>Textile Engineering</t>
  </si>
  <si>
    <t>Dhaka University (College of Textile Technology &amp; Engineering)</t>
  </si>
  <si>
    <t>01706205904</t>
  </si>
  <si>
    <t>syatsultan@gmail.com</t>
  </si>
  <si>
    <t>Apparel and Textile Trade; Washing; Dyeing; Merchandising; Marketing; Quality Control</t>
  </si>
  <si>
    <t>Textile; Apparel</t>
  </si>
  <si>
    <t>Wet Processing (Washing and Dyeing)</t>
  </si>
  <si>
    <t>Wet Processing; Marketing; Merchandising; Quality Control</t>
  </si>
  <si>
    <t>Global Cholorchem and Intrans Corporation</t>
  </si>
  <si>
    <t>Marketing Consultant</t>
  </si>
  <si>
    <t>Sharmin Group - Executive Director (Oct 2021 - Sep 2024); GDS Chemical Company - Consultant (2020 - Aug 2021); Premier Washing Plant and Style craft Group - Head of Operation (Jan 2018 - Nov 2020); Decent Outer Wear Ltd - Executive Director (2012 - Dec 2017); Gap Inc. - Senior Wet Processing Specialist (Dec 2009 - Nov 2012); Smart Jeans ltd - Executive Director (July 2008 - Nov 2009); Gap Inc. - Wet Processing Specialist (Dec 2005 - June 2008); EURO CENTRA Bangladesh Liaison Office - Quality Control Manager (Technician) (Nov 2004 - Nov 2005); OPEX group - Factory In-charge (Jan 2002 - Oct 2004); SHANTA INDUSTRIES LTD. - Washing Plant Manager (Jan 1999 - Dec 2001)</t>
  </si>
  <si>
    <t>B.Sc in Textile Engineering (Dhaka University; College of Textile Technology &amp; Engineering; Passing Year: 1999); H.S.C (Dhaka Board; Notre Dame College; Passing Year: 1994); S.S.C (Dhaka Board; Adamjee Cantonment College; Passing Year: 1992); Online certificate course in process management (Cornel University Of USA)</t>
  </si>
  <si>
    <t>Training on management skill; ISO training</t>
  </si>
  <si>
    <t>Capability to develop any kind of sample and run Bulk production; Standardize and implement in marketing to shipment procedures; quality control; costing and regulatory guidelines; Coordinator of personnel; resources; and equipment in time-critical situations; Able to build internal cooperation and ownership of organizational goals</t>
  </si>
  <si>
    <t>MS- Word; MS- Excel; PowerPoint; Internet &amp; E- mail</t>
  </si>
  <si>
    <t>Fluent in both written and spoken English (IELTS score: Band Score 7); Bengali</t>
  </si>
  <si>
    <t>Father's Name: Late Syed A. T. Muzaffar Ali; Mothers Name: Begum Sultana; Wife's Name: Kazi Nurun Nahar; Son's Name: Syed Arham Faiyaj; Daughter's Name: Syeda Yumna Naifa; Permanent &amp; Mailing Address: 888; East Kazipara; Mirpur; Dhaka-1216; Contact Number: Mobile: +8801706205904; Date of Birth: 30-06-1976; Nationality: Bangladesh; Marital Status: Married; Religion: Islam; Email Address: syatsultan@gmail.com</t>
  </si>
  <si>
    <t>My responsibility being head of the factory is to handle the technical; marketing and administration of the factory; I was the overall in charge of two production plant; Chemical marketing consultant; Dyes and Chemical Marketing and technical consultant; I had to look after the wet processing thing like dyeing; washing; testing; standardizing process system and quality; As wet processing specialist I had to trouble shoot the wet issues at factory level; I had to do development sample for the designer; I had to monitor the aesthetics and quality in bulk wet production; As a QC Manager of the above-mentioned German Buying Office; I have to look after the all-wet process development; Bulk Production quality; Working as an Administrative &amp; Technical Head of the certain Wash Plant; Working as a Technical Head of the certain Wash Plant.</t>
  </si>
  <si>
    <t>J2J-1781</t>
  </si>
  <si>
    <t>MD. ROKANUZZAMAN</t>
  </si>
  <si>
    <t>01911263851 '01620821816</t>
  </si>
  <si>
    <t>rokan2009@gmail.com</t>
  </si>
  <si>
    <t>Education Administration; Secretarial; Administration</t>
  </si>
  <si>
    <t>General Management/Admin; Education/Training</t>
  </si>
  <si>
    <t>Executive Support / Personal Secretary / Administration</t>
  </si>
  <si>
    <t>PS to Managing Director; Administration; Executive Assistant</t>
  </si>
  <si>
    <t>Delta Pharma Limited</t>
  </si>
  <si>
    <t>PS to Managing Director</t>
  </si>
  <si>
    <t>Surjer Hashi Network (USAID Funded) - Secretary to CEO (1.5 yrs); ASM Chemicals Ltd. (Aziz Group of Companies) - PS to Managing Director (0.3 yrs); Uttara University - Deputy Director and PS to Vice-Chancellor (7.1 yrs); Uttara University - PS to Vice-Chancellor (1.1 yrs); Technoconsult International Ltd, Uniconsult International Ltd. - Manager (Admin &amp; HR) and PS To Chairman (0.7 yrs); Uttara University - Administrative Officer &amp; APS to V.C (2.2 yrs); B.A.S.A - Coordinator (education) (0.6 yrs)</t>
  </si>
  <si>
    <t>MA (English; National University; Second Division; 2007); BA (Hons) (English; National University; Second Class; 2006); HSC (Business Management; Technical and Commercial College; First Class; 2001); SSC (Science; Emarat Hossain Ideal High School; Second Class; 1999)</t>
  </si>
  <si>
    <t>Computer (MS Office; Authentic Computer; 2009; 03 months); Academic and Research Writing for Journals and Conferences (CEDOLPC; North South University; 2014; 2 Days); Training on Office Management; Monitoring and Evaluation (Uttara University; 2018; Two Days)</t>
  </si>
  <si>
    <t>Communication in English; Administration; Secretary; Computer operating; browsing; typing; ability to work under pressure</t>
  </si>
  <si>
    <t>English: High; Bangla: High; Hindi: Medium</t>
  </si>
  <si>
    <t>Father's Name: Abdus Sattar; Mother's Name: Rokeya Begum; Date of Birth: 5 Mar 1983; Gender: Male; Marital Status: Married; Nationality: Bangladeshis; Religion: Islam; Permanent Address: Village: East Nasirabad; Post: Bangda Bazar; P/S: Gobindaganj; Dist: Gaibandha; Current Location: Dhaka; Blood Group: O+</t>
  </si>
  <si>
    <t>Maintaining all appointments; meeting schedules; business tours; and all secretarial tasks; Maintaining appointment calendars; Coordinating; attending; and taking minutes; Preparing meeting minutes; Reminding the Managing Director of important tasks; Notifying the Managing Director of upcoming events; Arranging protocol service; visa; air ticket booking; hotel reservations; Contacting all outsiders; Screening and taking notes from all telephone/mobile calls; Following up on actions; Reminding the Divisional &amp; departmental head; Checking email; Maintaining confidential Papers; Communicating with concerned Govt. and non-Govt. organizations; Maintaining and updating a database; Record and distribute minutes of meetings; Preparing all reports; presentations; writing speeches; memos; Maintaining personal and business files; Preparing official documents both in Bengali and English; Provide secretarial service to the Board members &amp; EC members; Getting the files &amp; documents signed &amp; approved; Monitoring; supervising; collecting &amp; compiling the tasks; Maintaining the highest level of confidentiality; Compiling agendas and correspondence for special events.</t>
  </si>
  <si>
    <t>J2J-1782</t>
  </si>
  <si>
    <t>MD. SAIFUL ISLAM</t>
  </si>
  <si>
    <t>01755621748</t>
  </si>
  <si>
    <t>saiful.buft@gmail.com</t>
  </si>
  <si>
    <t>Garments/Textile; Buying House</t>
  </si>
  <si>
    <t>Knit/Denim/Bottom/Top</t>
  </si>
  <si>
    <t>Marks &amp; Spencer (M&amp;S), Bangladesh Liaison Office</t>
  </si>
  <si>
    <t>Indesore Trading Ltd. - Assistant Merchandiser (1.6 yrs); Toray Matsuoka Textile &amp; Garments Ltd. - Junior Executive (1.3 yrs)</t>
  </si>
  <si>
    <t>B.Sc. Honors (Textile Engineering; BGMEA University of Fashion &amp; Technology (BUFT); CGPA 3.05; 2008); HSC (Science; Savar University College; Second Class; 2004); SSC (Science; Savar A.C. High School; First Class; 1999)</t>
  </si>
  <si>
    <t>Analyze Costing; Order confirmation and issue PO; Consumption review; Design brief analyze; Development follow up; Sample review with technical team; Critical Path maintenance; Solve problem; Product risk analysis; Maintain style file; Day to day correspondence; Join PP meeting; Product presentation</t>
  </si>
  <si>
    <t>Father's Name: Md. Motiur Rahman; Mother's Name: Sufia Begum; Date of Birth: 1 Sep 1983; Gender: Male; Marital Status: Unmarried; Nationality: Bangladesh; Religion: Islam; Permanent Address: House: B-71/1; Sobhanbag; Savar; Dhaka-1340; Current Location: Dhaka</t>
  </si>
  <si>
    <t>Analyze Costing; Order confirmation and issue PO; Consumption review; Design brief analyze; Development follow up; Sample review with technical team; Critical Path maintenance; Solve problem if there raise any issue during production; Product risk analysis with technical team on confirmed style; Maintain style file; Handover style file to Q.A. team before inspection; Day to day correspondence with Buying team technical team and Merchandising team in UK; Day to day correspondence with vendor supplier; Join PP meeting at factory premise with garment technologist; Product presentation to country manager on all confirmed style once in each season.</t>
  </si>
  <si>
    <t>J2J-1783</t>
  </si>
  <si>
    <t>MD. ABDULLAH IBNE TOZAMMAL</t>
  </si>
  <si>
    <t>M. Engineering</t>
  </si>
  <si>
    <t>Advanced Engineering Management</t>
  </si>
  <si>
    <t>01711160075</t>
  </si>
  <si>
    <t>abdullah803@gmail.com</t>
  </si>
  <si>
    <t>Manufacturing (FMCG); Manufacturing (Light Engineering and Heavy Industry); Multinational Companies; Pharmaceutical/Medicine Companies; Textile; Automobile; LPG Gas/Cylinder Gas; Fire Fighting and Safety</t>
  </si>
  <si>
    <t>Textile/Garments Engineering; Maintenance;</t>
  </si>
  <si>
    <t>Project and Risk Management; Fire Safety; Maintenance; Engineering</t>
  </si>
  <si>
    <t>Square Apparels Ltd.</t>
  </si>
  <si>
    <t>Square Apparels Ltd. - Sr. Manager (3.0 yrs); Square Apparels Ltd. - Manager (1.6 yrs); Spintex Technology Ltd - Manager; Services (7.6 yrs); Noor Checks &amp; Stripes - Asst. Manager; Engineering &amp; Operation (2.8 yrs)</t>
  </si>
  <si>
    <t>PGD (Garment Business; IBA; University of Dhaka; CGPA 3.63; 2023); M.Engineering (Advanced Engineering Management; BUET; CGPA 3.11; 2011); BSc. Engineering (Mechanical Engineering; BUET; CGPA 2.8; 2005); HSC (Science; Notre Dame College; First Class; 75.6%; 1998); SSC (Science; Rangpur Cadet College; First Class; 86.2%; 1996)</t>
  </si>
  <si>
    <t>Basic Course on PLC (Engineering Staff College; 2006; 50 Hours); Training on Picanol OmniPlus800 (Picanol; Belgium; 2010; 2 Weeks); Training on Staubli Cam; Dobby; Jacquard &amp; Knotting (Staubli; France &amp; Switzerland; 2011; 2 Weeks); Energy Auditor Course (BERC; 2019; 1 Week)</t>
  </si>
  <si>
    <t>Mechanical; Textile; Project Management</t>
  </si>
  <si>
    <t>Father's Name: Md. Tozammal Hossain; Mother's Name: Tahura Begum; Date of Birth: 15 Dec 1980; Gender: Male; Marital Status: Married; Nationality: Bangladesh; Religion: Islam; Permanent Address: H#149; R#1/1; Masterpara; Gaibandha; Current Location: Dhaka</t>
  </si>
  <si>
    <t>Led the setup of a 30-line shirt garments production unit; Supervised and mentored a cross-functional engineering team; Ensured preventive maintenance and equipment reliability; Managed compliance matters with RSC and Nirapon for safety; Contributed to the company's climate strategy by supporting SDG – Climate Action goals; Reduced operational costs by streamlining vendor contracts; Managed asset lifecycle; Strengthened team performance through leadership; Spearheaded initiatives to improve response time on breakdown maintenance; Collaborated with multiple departments; Participated in machine installation; commissioning; and maintenance; Played a key role in forecasting operational needs; Led the erection; commissioning; and troubleshooting of Picanol weaving machines; Handled operations related to Staubli systems; Built strong customer relationships; Contributed to the full lifecycle of a greenfield textile project; Coordinated installation and maintenance of weaving and textile machinery; Assisted in establishing operational goals.</t>
  </si>
  <si>
    <t>J2J-1784</t>
  </si>
  <si>
    <t>MD. AL-AMIN KHAN</t>
  </si>
  <si>
    <t>01768374878 '01834329834</t>
  </si>
  <si>
    <t>alaminalu2@gmail.com; alaminkhan.mba@gmail.com</t>
  </si>
  <si>
    <t>Administration; Visa Processing; Tender Management; Sales</t>
  </si>
  <si>
    <t>Pharmaceutical/Medicine Companies; Multinational Companies; Garments; Textile; Telecommunication; Design/Printing/Publishing; Immigration/Visa Processing</t>
  </si>
  <si>
    <t>Administration; Visa &amp; Work Permit Processing; Tender Management; Procurement; Sales</t>
  </si>
  <si>
    <t>Office Administration; Work Permit Processing; Procurement; Tender Management; Sales</t>
  </si>
  <si>
    <t>BEXIMCO Limited</t>
  </si>
  <si>
    <t>Executive</t>
  </si>
  <si>
    <t>Dashdisha Group - Sr. Executive (2.6 yrs); Route To Market International Ltd. - Sales Officer (0.4 yrs)</t>
  </si>
  <si>
    <t>MBA (Accounting; University of Dhaka; CGPA 2.94; 2019); BBA (Accounting; National University; CGPA 3.12; 2017); HSC (Business Studies; Government Laboratory High School; CGPA 4; 2009); SSC (Business Studies; Rayer Bazar High School; CGPA 4.31; 2007)</t>
  </si>
  <si>
    <t>Finance and Accounting Outsourcing (FIFO tech organized by BACCO; 2019; 3 Months)</t>
  </si>
  <si>
    <t>Administration; Visa Processing; Work Permit Processing; Tender Management; Office Management; Procurement; Sales &amp; Marketing; Drafting various types of letters; Report Writing; Vendor Management</t>
  </si>
  <si>
    <t>Father's Name: Md. Shekander Ali Khan; Mother's Name: Zayeda Begum; Date of Birth: 10 Oct 1992; Gender: Male; Marital Status: Married; Nationality: Bangladeshi; Religion: Islam; Permanent Address: House: 12; Road: 02; Ward: 05; Block: A; Kaliganj; Gazipur 1720; Current Location: Dhaka; Blood Group: O+</t>
  </si>
  <si>
    <t>Processing visa and work permit renewal processes for expatriate and local employees; Keep client files and visa records organized; Make house agreements for expatriates; Maintain and oversee the company guest house operations; Establish and maintain contact with vendors; Manage daily office operations; Prepare and administer official letters; memos; circulars; and reports; Assist in organizing employee engagement activities; Handle petty cash transactions; Liaise and coordinate with internal departments; Maintain accurate and confidential records; Identify opportunities for growth and expansion; Good understanding of tender Document and tender bidding process management; Preparing and submitting Tender like EGP; OTM; LTM; Handle and record receipts; payments; requisitions; and daily cash/bank transactions; Maintain quality and quantity of vendor deliveries; Manage procurement process; Ensure accurate and organized documentation; Recording Daily expense report; weekly report and year final financial statement; Achieve sales target; Collect regular market feedback; Ensure efficient and effective credit management; Deal with unhappy customers; Maintain customer record book and made daily sales report.</t>
  </si>
  <si>
    <t>J2J-1785</t>
  </si>
  <si>
    <t>ABU NAIM</t>
  </si>
  <si>
    <t>Agricultural Sciences</t>
  </si>
  <si>
    <t>International University of Business Agriculture and Technology (IUBAT)</t>
  </si>
  <si>
    <t>01755338437</t>
  </si>
  <si>
    <t>abunaim345@gmail.com</t>
  </si>
  <si>
    <t>Naogaon</t>
  </si>
  <si>
    <t>Agriculture; Sales</t>
  </si>
  <si>
    <t>Agriculture; Seeds; Agro-based Products; Sales</t>
  </si>
  <si>
    <t>ACI Seed Ltd.</t>
  </si>
  <si>
    <t>Area Sales Manager</t>
  </si>
  <si>
    <t>Syngenta Bangladesh Ltd. - Senior Territory Officer (0.5 yrs); Syngenta Bangladesh Ltd. - Sales Unit Officer (1.0 yrs); Syngenta Bangladesh Ltd. - Trainee Sales Unit Officer (0.4 yrs); ACI Motors Ltd. - Assistant Territory Manager (0.9 yrs); ACI Motors Ltd. - Business Development Officer (2.1 yrs); Krishibid Group - Internship (0.3 yrs); IUBAT - Teaching Assistant (2.3 yrs); Prochesta Multipurpose Co-Operative Society Ltd. - Field Assistant - Agriculture (0.7 yrs)</t>
  </si>
  <si>
    <t>BSAg (Agricultural Sciences; IUBAT; CGPA 3.39/4.00; 2017); Diploma-in-Agriculture (Namazgar Gawsil Azam Kamil Madrasha; CGPA 3.87/4.00; 2013); SSC (Science; Fatepur (1st) High School; GPA 3.94/5.00)</t>
  </si>
  <si>
    <t>Bangla: Excellent; English: Good</t>
  </si>
  <si>
    <t>Father's Name: Zahidur Rahman; Mother's Name: Nazma Begum; Date of Birth: April 22; 1994; Nationality: Bangladeshi; National ID No.: 1904831508; Religion: Islam; Height: 5'-4; Marital Status: Married; Spouse Name: Sumona Sharziea; Children: One Baby Boy (Abu Nusafi); Sex: Male; Blood Group: A+; Permanent Address: Village: Sahazadpur; Post Office: Fatepur; Upazilla- Naogaon Sadar; District- Naogaon"</t>
  </si>
  <si>
    <t>Achieved sales targets and ensured continuous sales growth as Area Sales Manager and Territory Officer; Managed sales operations across assigned territories (Patuakhali; Dhaka; Munshigonj; Narayangonj; Mymensingh; Tangail; Jamalpur); Collected regular market feedback to stay updated about the territory; Ensured efficient and effective credit management for maximum sales output; Dealt with unhappy customers and resolved their problems swiftly; Maintained customer record books and prepared daily sales reports; Developed new business opportunities and expanded dealer/retailer networks; Provided technical support and product knowledge to customers; Worked as Teaching Assistant; supporting academic activities at IUBAT; Assisted in agricultural field operations and cooperative society activities</t>
  </si>
  <si>
    <t>J2J-1786</t>
  </si>
  <si>
    <t>MD.ALI AZAM</t>
  </si>
  <si>
    <t>01833970505 '01624350997</t>
  </si>
  <si>
    <t>azamarif13@gmail.com</t>
  </si>
  <si>
    <t>Steel; Cement; Sales &amp; Marketing</t>
  </si>
  <si>
    <t>Cement; Steel; Re-Rolling Mills; Building Materials; Paint</t>
  </si>
  <si>
    <t>KR Steel Re-Rolling Mills Ltd</t>
  </si>
  <si>
    <t>Chief Marketing Officer (CMO); Sales &amp; Marketing</t>
  </si>
  <si>
    <t>Sheema Automatic Re Rolling mills Itd (SARM) - Chief Marketing officer (CMO) (2.5 yrs); Mir Cement Ltd. - Asst. General Manager (4.5 yrs); SRM (Zahir Steel Re- Rolling Mills Ltd) - Head Of Sales (1.0 yrs); Fresh Cement Ltd. - Manager (4.6 yrs); Premier Cement Mills Ltd. - Area Manager (3.5 yrs); Snowcem (BD) Ltd. - Area Manager (4.2 yrs)</t>
  </si>
  <si>
    <t>MBA (Marketing; Asian University of Bangladesh; CGPA 3.42; 2006); MSS (Arts; Jagannath University; Second Division; 2002); BSS (Arts; National University; Second Class; 2000); HSC (Business Studies; Govt. Azizul Hoque University College; Bogra; First Class; 1998); SSC (Science; Armed Police Battalion Public School; Bogra; First Class; 1995)</t>
  </si>
  <si>
    <t>Direct report to Managing director; planning for monthly yearly sales budget; Overall planning for sales &amp; revenue; Planning for developing new market; Lead Sales team; Brand Team; Recovery team; production team; Branding works; Full fill monthly &amp; daily target; Monitor Trade market &amp; Corporate; Set up call center for recovery bad dept; Assign task to HOD and monitor the result; Monitor stock and distribution process; Weekly Meeting conduct; Identify problem &amp; Solve in Market; Ensuring delivery on time; Report to Management of daily sales &amp; collection; Ensure &amp; maximize customer satisfaction; Overall monitor marketing</t>
  </si>
  <si>
    <t>Father's Name: Late Aminul Islam; Mother's Name: Bulbul Afroza; Date of Birth: 23 Dec 1979; Gender: Male; Marital Status: Married; Nationality: Bangladesh; Religion: Islam; Permanent Address: House-21; Road-03; Upashahar Bazar; Bogra; Current Location: Dhaka</t>
  </si>
  <si>
    <t>Directly reported to Managing Director/Group Managing Director; planned monthly and yearly sales budgets; Overall planning for sales and revenue generation; Planned and developed new markets; set up employee structure for full market coverage; Led sales team; brand team; recovery team; and production team; Executed branding activities and established brand presence; Achieved monthly and daily targets with consistent monthly growth; Monitored trade market and corporate sales; Set up call center for recovery of bad debts and boosted sales through dealer network communication; Assigned tasks to Heads of Departments (HODs) and monitored results; Monitored stock and distribution processes; Conducted weekly meetings for proper execution of planning; Identified market problems and solved them promptly; Ensured on-time delivery and maximized customer satisfaction; Reported daily sales and collection to management; Monitored all marketing activities: promotional activities; branding planning; costing; and execution; Managed dealer and retailer appointments to increase sales; Controlled DSO (Days Sales Outstanding) and monitored sales team performance daily; Collected orders and payments from customers; Informed customers about the latest company policies; Visited markets with sales teams to boost sales and enter new markets; Ensured technical support to customers through the technical team</t>
  </si>
  <si>
    <t>J2J-1787</t>
  </si>
  <si>
    <t>IMRAN MAHMUD</t>
  </si>
  <si>
    <t>Master of Education (MEd)</t>
  </si>
  <si>
    <t>Curriculum Development &amp; Instructional Technology</t>
  </si>
  <si>
    <t>0170460092</t>
  </si>
  <si>
    <t>imranjnu48@gmail.com</t>
  </si>
  <si>
    <t xml:space="preserve">Education; </t>
  </si>
  <si>
    <t>HR &amp; Administration (Textile/Garments Laundry)</t>
  </si>
  <si>
    <t>Windy Laundry Ltd. (A Sister Concern of Windy Group)</t>
  </si>
  <si>
    <t>Executive - HR &amp; Admin</t>
  </si>
  <si>
    <t>BRAC; FAO - Field Supervisor (CST) (2.0 yrs); Ittadi Granthoprokhak - Sales Executive (1.0 yrs); Rupantor Care Academy - Assistant Teacher (1.0 yrs)</t>
  </si>
  <si>
    <t>MEd (Curriculum Development &amp; Instructional Technology; IER; Jagannath University; CGPA 3.63; 2021); BEd (IER; Jagannath University; CGPA 3.65; 2020); Alim (HSC) (Humanities; GPA 4.71; 2016); Dakhil (SSC) (Science; GPA 5.00; 2014); Hafij e QURAN (1st Class in National Hifz QURAN Competition; 2010)</t>
  </si>
  <si>
    <t>Compliance &amp; Audit Management (Talent Development Academy); Basic Course on Life Insurance (BIA); Miscellaneous &amp; Engineering Insurance (BIA); Motor Insurance Underwriting &amp; Claims Management (BIA); Training on Community Support Team (CST) on COVID-19 prevention; Internship on Teaching Education; Safety Management System (SMS); Youth Promise Leadership Summit; Fire Fighting; Fire prevention; Rescue &amp; First Aid; Green World Bangladesh (WGB)- DU Skill Development of Bangladesh labor Law &amp; Industrial Relationship</t>
  </si>
  <si>
    <t>Leadership &amp; Team Management; ERP Software Knowledge; Problem Solving &amp; Critical Thinking; Effective Communication; Time Management &amp; Prioritization; Adaptability and Flexibility; Team Work; Conflict Resolution; Decision Making; MS Word; Excel; Power Point; Microsoft Outlook; Browsing; Research Skills</t>
  </si>
  <si>
    <t>MS Word; Excel; Power Point; Microsoft Outlook</t>
  </si>
  <si>
    <t>Security System Monitoring; Vehicle System Management; Ensure Proper Housekeeping &amp; Cleaning; Bill Voucher Follow up; Buyer Entertainment Follow up; Requisition &amp; purchase Follow up; Recruitment Management; Leave Management; Earn leave &amp; Enactment; Final Settlement; Arrangement of Lefty Employee; Absenteeism &amp; Migration Control; File Management; Ensure Proper Training &amp; Awareness; Identified and systematically documented confirmed COVID19 cases; Led and coordinated public awareness campaigns; Oversaw the implementation of integrated health services; Provided initial medical assistance; Ensured timely follow-up with patients; Designed and developed structured lesson plans; Integrated interactive activities; Regularly reviewed and revised lesson plans; Served as an intern teacher; Promoted and sold books; Consistently achieved monthly and quarterly sales targets; Collected market feedback; Supports the lead teacher; Help with lesson preparation; Supervise students; Assist in delivering instruction; Working with individuals or small groups; Managing classroom materials; Supporting students with special needs; Help maintain discipline; Monitor student progress; Handle basic administrative tasks.</t>
  </si>
  <si>
    <t>J2J-1788</t>
  </si>
  <si>
    <t>MD. ASRAF UDDIN FCA</t>
  </si>
  <si>
    <t>01913209618</t>
  </si>
  <si>
    <t>asrafca@gmail.com; masudca_83@yahoo.com</t>
  </si>
  <si>
    <t>RMG; Washing Plant</t>
  </si>
  <si>
    <t>Garments/Textile; Buying House; Clearing and Forwarding (C and F) Companies; Embassies/Foreign Consulate; Freight forwarding; Garments; Group of Companies; Leasing; Manufacturing (Light Engineering and Heavy Industry); Multinational Companies; NGO; Real Estate</t>
  </si>
  <si>
    <t>Denim</t>
  </si>
  <si>
    <t>Internal Audit; Accounts &amp; Finance</t>
  </si>
  <si>
    <t>WINDY GROUP</t>
  </si>
  <si>
    <t>GM (Audit)</t>
  </si>
  <si>
    <t>SHARMIN GROUP - General Manager (Audit) (2.1 yrs); Anwar Landmark Ltd. - General Manager (Accounts &amp; Finance) (3.4 yrs); A JV of SMC- Bangladesh; ddc- Bangladesh; Ecoram PLC- Belgium &amp; Rebel Group Advisory B.V. Netherlands - Staff Consultant (1.0 yrs); Anwar Group of Industries - Head of Internal Audit (2.2 yrs); MABS &amp; J Partners - Manager Audit &amp; Assurance (0.5 yrs)</t>
  </si>
  <si>
    <t>MCom (Accounting; National University; Second Division; 56.8%; 2004); B.Com (Pass) (Accounting; National University; Second Class; 49.6%; 1999); HSC (Commerce; Tarail Muktizodhya College; Second Class; 45%; 1997); SSC (Humanities; Tarail Pilot High School; Second Class; 59.7%; 1994); Fellow Chartered Accountant (ICAB; 2012); Articleship (MABS &amp; J Partners; 2006-2009)</t>
  </si>
  <si>
    <t>IELTS (British Council; 2004; 6 Month); General Course on Income Tax &amp; Vat (FTRT; 2008; Nine Days); The Course on Public Procurement Rules (NAPD; 2014; 03 Days); Training on Advanced Excel &amp; Financial Modeling (ICAB; 2015; 08 Days); Workshop on International Public Sector Accounting Standards (IPSAS) (ICAB; 2015; 02 Days); Workshop on Communication Skills; Integrity Practices and Strategy (BPATC; 2015; 01 Day); Workshop on Efficient Project management Using MS Project (ICAB; 2015; 01 Day)</t>
  </si>
  <si>
    <t>Accounting; Command on Bangladesh Financial Reporting Standards (BFRS) and Bangladesh Standards on Auditing (BSA)</t>
  </si>
  <si>
    <t>Father's Name: Hossain Ahammad; Mother's Name: Suraiya Akther; Date of Birth: 25 May 1978; Gender: Male; Marital Status: Married; Nationality: Bangladeshis; Religion: Islam; Current Location: Dhaka</t>
  </si>
  <si>
    <t>Identification of risk areas for internal audit; Preparation of audit plan; Supervision of execution of internal audit work; Reporting the findings of internal audit work; Follow-up of implementation of recommendations; Order Costing Review; Import and Export; Production; Payroll; Style Closing and Inventory; Construction Works; Preparation of yearly budget; Appraisal of company's performance; Heading the overall financing; Heading the overall financial reporting; Assessing feasibility of any new project; Serving as company secretary; Monitoring the company's taxes and VAT affairs; Monitoring the day to day costs incurred in the construction sites; Working as a staff consultant to reform the financial management and accounting system; Conducting internal/external audit of clients.</t>
  </si>
  <si>
    <t>J2J-1789</t>
  </si>
  <si>
    <t>MD. ATIKUR RAHMAN</t>
  </si>
  <si>
    <t>01913441614; '01335159336; '01841214498</t>
  </si>
  <si>
    <t>sajeeb.sun@gmail.com; sajib.sun@yahoo.com</t>
  </si>
  <si>
    <t>Real Estate; Construction; Logistics</t>
  </si>
  <si>
    <t>Real Estate / Land Development / Regulatory Approvals</t>
  </si>
  <si>
    <t>Approval; Corporate Affairs; Logistics Management</t>
  </si>
  <si>
    <t>Safwan Bashundhara Global (SBG)</t>
  </si>
  <si>
    <t>Edison Real Estate Limited - Manager (4.1 yrs); Rangs Properties Limited - Asst. Manager (2.0 yrs); Anwar Landmark Limited - Asst. Manager (2.6 yrs); Partex Group - Senior Executive (5.6 yrs)</t>
  </si>
  <si>
    <t>MSS (Political Science; National University; Second Division; 47%; 2008)</t>
  </si>
  <si>
    <t>Rajuk PPC Approval; Rajuk LSP; Rajuk Construction Permits; Civil Aviation Authority Clearances; FSCD NOC collection; DTCA; DOE clearance and Reports; WASA and DESCO connection; Ministry of works; ministry of housing; National Housing Authority; Cantonment Board Authority; Jalshiri Authority; Rajuk- Estate/ Plan/ Development/ NOC/ Amalgamation; Ministry of Public Works POA acceptance; Sale Permission; Mutation; FIRE NOC; CAAB NOC; East West Property Development (PVT.) Ltd- POA Acceptance; File Transfer; Gate Pass; WASA- Deep tube-well permission; IRC/ERC work; DNCC/DsCC related work; DTCA Clearance; Environment Clearance; Cantonment Board; JALSHIRI; MEO office; Land; Legal; Logistic &amp; Corporate Affairs</t>
  </si>
  <si>
    <t>Father's Name: Md. Tazul Islam; Mother's Name: Mst. Anowara Begum; Date of Birth: 30 Nov 1981; Gender: Male; Marital Status: Married; Nationality: Bangladeshi; Religion: Islam; Permanent Address: SBG Tower-1; Plot 844; Road-12; Block-I; Bashundhara R/A; Dhaka 1229; Current Location: Dhaka; Blood Group: A+</t>
  </si>
  <si>
    <t>Rajuk PPC Approval; Rajuk LSP; Rajuk Construction Permits; Civil Aviation Authority Clearances; FSCD NOC collection; DTCA; DOE clearance and Reports; WASA and DESCO connection; Ministry of works; ministry of housing; National Housing Authority; Cantonment Board Authority; Jalshiri Authority and any other Logistics work; Rajuk- Estate/ Plan/ Development/ NOC/ Amalgamation related work; Ministry of Public Works POA acceptance; Sale Permission; Mutation etc.; FIRE NOC; CAAB NOC; East West Property Development (PVT.) Ltd- POA Acceptance; File Transfer; Gate Pass &amp; other documentation work; WASA- Deep tube-well permission; Wasa / ELECTRICITY LINE; IRC/ERC work; DNCC/DsCC related work; DTCA Clearance; Environment Clearance; Cantonment Board; JALSHIRI; MEO office etc.</t>
  </si>
  <si>
    <t>J2J-1790</t>
  </si>
  <si>
    <t>MD. AZAD ALI</t>
  </si>
  <si>
    <t>01716801444; '01712757600; '01911245913</t>
  </si>
  <si>
    <t>az_sdia@yahoo.com; engrazad1983@gmail.com</t>
  </si>
  <si>
    <t>Consulting Firms; Engineering Firms; Development Agency; Real Estate; Telecommunication; Group of Companies</t>
  </si>
  <si>
    <t>Construction / Civil Engineering / Industrial Buildings</t>
  </si>
  <si>
    <t>Civil Engineering; Structural Design; Project Management</t>
  </si>
  <si>
    <t>ESQUIRE GROUP</t>
  </si>
  <si>
    <t>DGM</t>
  </si>
  <si>
    <t>ODYSSEY CARFT (PVT.)LTD. - AGM(CIVIL) (3.3 yrs); ELEGANT GROUP - MANAGER(CONSTRUCTION) (1.5 yrs); GIVENSEEGROUP - MANAGER(CIVIL) (2.3 yrs); Shatabdi Group - Manager Engineering (1.8 yrs); GREEN LAND GROUP - PROJECT MANAGER (1.3 yrs); CapitalLand Development - project in charge (1.1 yrs); The Suvoro consultant Ltd. - Asst.Design Engineer (3.3 yrs)</t>
  </si>
  <si>
    <t>BSc (Civil Engineering; Dhaka University of Engineering and Technology (DUET); First Class; 68%; 2009); Diploma in Civil (Kushtia Polytechnic Institute; First Class; 78%; 2002); SSC (Science; Amla Sadarpur High School; First Class; 80%; 1999)</t>
  </si>
  <si>
    <t>Structural Designer (Shatabdi Housing Ltd.; 2010; 1 year); PMP (MUKTAPAT; 2025; 12 DAYS); Design; Drawing; Site supervision; Project controlling; Estimate (Shatabdi Housing Ltd.; 2009-2010)</t>
  </si>
  <si>
    <t>Structural designer; Drawing skills; Designing; Project Management/ Co-ordinator; Civil</t>
  </si>
  <si>
    <t>AutoCAD; MS Office</t>
  </si>
  <si>
    <t>Father's Name: Md. Rahat Ali; Mother's Name: Mrs. Monoara Khatun; Date of Birth: 7 Jul 1983; Gender: Male; Marital Status: Married; Nationality: Bangladeshis; Religion: Islam; Permanent Address: Kachubaria; Post- Khayerpur; Amla Sadarpur; Mirpur; Kushtia 7032; Current Location: Gazipur</t>
  </si>
  <si>
    <t>All kinds of Site supervision; project management and ensure timely completion of quality construction works; Plan and prepare program and lead the site construction team; control and maintain the site safe and smooth programs of construction works; identify; implement and solve technical problem; preparation budget and monthly progress report; All materials estimate &amp; All contractor bill preparation; Preparation all type document for accord; alliance; buyer&amp;LEED certified; also green factory construction &amp;others documentary works; All kinds of structural design; Plan Modifying and Site supervision; quality control; project management; Estimation.</t>
  </si>
  <si>
    <t>J2J-1791</t>
  </si>
  <si>
    <t>ASIF AHMOD</t>
  </si>
  <si>
    <t>Manarat International University</t>
  </si>
  <si>
    <t>01721406780</t>
  </si>
  <si>
    <t>asifahmod39@gmail.com; asifahmod93@gmail.com</t>
  </si>
  <si>
    <t>Apparel Merchandising &amp; Sourcing</t>
  </si>
  <si>
    <t>Garments; Buying House</t>
  </si>
  <si>
    <t>Optimum Sourcing International Ltd.</t>
  </si>
  <si>
    <t>Confidence Group - Senior Merchandiser (1.8 yrs); Fashion Farce (Buying House) - Merchandiser (1.0 yrs); Holytex Clothing Manufacturer - Merchandiser (3.8 yrs); Barisons Creations Ltd - Assistant Merchandiser (2.2 yrs)</t>
  </si>
  <si>
    <t>Executive Master of Business Administration (EMBA) (Marketing; PrimeAsia University; Running; 3.22); BBA (Finance &amp; Banking; Manarat International University; 2015; 3.09); HSC (Business Studies; Abdur Rahman Degree College; 2011; 3.40); SSC (Business Studies; Shaheb Ali Academy; 2009; 3.13)</t>
  </si>
  <si>
    <t>Apparel Merchandising &amp; Sourcing; Communication with buyers; Price negotiation; New development and sourcing; Order execution; Follow up materials; Production follow up; Ensure proper filing; Ensure all sampling and wash approval; Prepare and follow up T&amp;A; Follow up all materials LC/TT/FDD/Payment; Arrange all materials in house; Materials Inventory/ quality; Settle with supplier; Communicate with Customer; Liaise with production team; Follow up with all related departments; Ensure all internal and external Communications; Ensure files hand over; Ensure approved trims card; Arrange Lab test; Organize PP meeting; Follow up with Wash factory; Print/ Embroidery factory; Accessories and Fabric supplier; Ensure vessel booking/ final inspection booking/ goods ex-factory/ shipping document</t>
  </si>
  <si>
    <t>MS Word; MS Excel; MS Excess; Power Point; Internet Browsing &amp; E-mail</t>
  </si>
  <si>
    <t>Bengali; English; Hindi</t>
  </si>
  <si>
    <t>Father's Name: Md. Abdul Baten; Mother's Name: Mrs. Bilkis Begum; Date of Birth: 1st December; 1993; Gender: Male; Marital Status: Single; Permanent Address: Mymensingh; Religion: Islam; Blood Group: O+</t>
  </si>
  <si>
    <t>Handling Buyer Matalon &amp; Pepe Jeans; Item: T-shirt; Polo Shirt; Sweatshirt; Hoodie; Communication with buyers for the regular merchandising work and updates; Price negotiation with buyer and confirm the orders; New development and sourcing; Order execution with factories; Follow up materials with suppliers; Production follow up with factories to maintain the on time shipment; Ensure proper filing for every confirmed order/ styles individually; Ensure all sampling and wash approval on time; Prepare and follow up T&amp;A for any individual styles/ orders; Follow up all materials LC/TT/FDD/Payment; Arrange all materials in house as per PCD; Materials Inventory/ quality to ensure; Settle with supplier if any issue with Materials; Communicate with Customer and give proper feedback without any delay; Liaise with production team and resolve all order related issues; Follow up with all related departments inside factory including GPQ; QA; and commercial; Store; Ensure all internal and external Communications; Ensure files hand over to respective department before start production; Ensure approved trims card for production on time; Arrange Lab test as per buyer requirements; Organize PP meeting before start bulk; Follow up with Wash factory; Print/ Embroidery factory; Accessories and Fabric supplier to ensure smooth production feeding; Ensure vessel booking/ final inspection booking/ goods ex-factory/ shipping document.</t>
  </si>
  <si>
    <t>J2J-1792</t>
  </si>
  <si>
    <t>BISHNU KAMAL</t>
  </si>
  <si>
    <t>Green University of Bangladesh</t>
  </si>
  <si>
    <t>01711285865</t>
  </si>
  <si>
    <t>bishnu747@yahoo.com</t>
  </si>
  <si>
    <t>RMG; FMCG; Food</t>
  </si>
  <si>
    <t>Human Resources &amp; Administration (Diverse Industries)</t>
  </si>
  <si>
    <t>Suguna Foods Bangladesh Pvt. Ltd.</t>
  </si>
  <si>
    <t>Head of HR; Administration; Public Relations &amp; Debt Recovery</t>
  </si>
  <si>
    <t>Kazi Farms Group - Group Deputy General Manager - HR &amp; Administration (5.5 yrs); Standard Group - Group HR Coordinator (DGM - HR) (1.7 yrs); Redpoint Jackets Ltd. - Senior Manager - HR; Administration &amp; Compliance (4.4 yrs); Ananya Apparels Ltd. - Manager - HR; Administration &amp; Compliance (5.1 yrs); Hoechst Bangladesh Ltd. - Assistant Manager - Administration &amp; HR (4.3 yrs)</t>
  </si>
  <si>
    <t>L.L.B (Green University of Bangladesh; 3.33/4; 2012); MBA (HRM; Stamford University; 3.39; 2002-2003); B.Sc (Dhaka University; 2nd Class; 1990)</t>
  </si>
  <si>
    <t>SA 8000 Workshop (BDJOBS.COM; 1 Day); Public Relations (DEPZ Authority; 1 Week); Social Compliance Development (BEPZA; 1 Week); EPZ WRWC &amp; WA Act 2004 (BEPZA; 1 Week); Office Management (NILG; 1 Week); Effective Supply Chain Management for Business (Business Express; 1 Day); iLead – Developing the Knowledge; Skills &amp; Attitudes of a Successful Leader (Gray Matters Consulting; 1 Day); Measuring ROI – Enabling L&amp;D to Drive Value of Learning (Gray Matters Consulting; 2 Days)</t>
  </si>
  <si>
    <t>Strategic HR Leadership; Talent Acquisition &amp; Workforce Planning; Performance Management Systems (PMS); Compensation &amp; Benefits; Employee Relations &amp; Industrial Relations; Organization Development; HR Policies &amp; Governance; Compliance &amp; Labor Law; Training &amp; Leadership Development; Administration &amp; Facilities Management; Government Liaison &amp; Corporate Affairs; Expat Management; Public Relations &amp; CSR; Change Management; HR Analytics &amp; HR Dashboard</t>
  </si>
  <si>
    <t>Bangla; English; Hindi</t>
  </si>
  <si>
    <t>Managed HR functions for organizations with 1,500-35,000 employees; Led HR transformation initiatives including KPI; PMS; HR policies; and organizational restructuring; Established governance; compliance; and employee engagement systems; Successfully managed multinational and large-scale workforce environments; Lead end-to-end recruitment and workforce planning; Design and implement PMS; KPI/KRA; PDD; and reward systems; Identify training needs and drive employee development initiatives; Monitor HR metrics and provide management insights through HR dashboards; Develop and implement HR policies; procedures; and best practices; Manage salary structures; benefits; and market competitiveness; Ensure accurate payroll processing and statutory compliance; Handle disciplinary matters; grievance management; and conflict resolution; Align HR strategy with business goals; Prepare and manage annual HR budgets; Develop and implement SOPs and SLAs; Manage expatriate employment processes; Coordinate with government and regulatory bodies; Obtain and renew business licenses; Coordinate legal cases; Ensure compliance with labor laws; EEO requirements; and international standards; Prepare; review; and manage business agreements; deeds; contracts; Oversee LC documentation; Lead workplace safety initiatives; Oversee facilities; security; transport; utilities; housekeeping; Lead debt recovery operations; Monitor recovery dealers; Conduct field visits; Monitor legal cases.</t>
  </si>
  <si>
    <t>J2J-1793</t>
  </si>
  <si>
    <t>DUKUL MANI BARUA</t>
  </si>
  <si>
    <t>Electrical &amp; Electronic Engineering</t>
  </si>
  <si>
    <t>Chittagong University of Engineering &amp; Technology (CUET)</t>
  </si>
  <si>
    <t>01840848647; '01632610001</t>
  </si>
  <si>
    <t>engdukul@gmail.com</t>
  </si>
  <si>
    <t>EPC; Construction; MEP; Infrastructure; Factory MEP; Building Project; Teaching</t>
  </si>
  <si>
    <t>Engineering Firms; Construction; Manufacturing; Power Generation</t>
  </si>
  <si>
    <t>Electrical Engineering / MEP / Construction / Infrastructure</t>
  </si>
  <si>
    <t>Electrical Engineering; Project Management</t>
  </si>
  <si>
    <t>Korean EPZ (KEPZ) Corporation (BD) Ltd.</t>
  </si>
  <si>
    <t>Deputy Manager (Electrical)</t>
  </si>
  <si>
    <t>AT&amp;T Spinning Mills Ltd. (Rotor)- N.R. Group - Sr. Manager (Electrical) (0.4 yrs); IHI Infrastructure System Co. Ltd (Japan) - Electrical Engineer (2.8 yrs); YASEEN SAEED GENERAL CONTRACTING (Abu Dhabi) - Electrical Engineer (0.9 yrs); LIWA BIRD ELECTRICAL LLC (Abu Dhabi) - Electrical Engineer (11.2 yrs); CONCORD ENTERTAINMENT CO. LTD. - Executive Engineer (1.6 yrs); Institute of Computer Science &amp; Technology (ICST) - Instructor (0.6 yrs)</t>
  </si>
  <si>
    <t>B.Sc. in EEE (Chittagong University of Engineering &amp; Technology (CUET); 2006); HSC (Science; Noapara Degree College; 1999); SSC (Science; West Adhar Manik Guzara Ram Mohan High School; 1996)</t>
  </si>
  <si>
    <t>Wiring; Designing &amp; Testing (ADDC; 1 week); QC (Abu Dhabi Quality and Conformity Council; 1 Week); Environment Management Plan (IHI-SMCK JV; Bangladesh); e-Electrical Supervisor's Competency Certificate (Electricity License Board; Category: BC)</t>
  </si>
  <si>
    <t>Leadership; Electrical Technician; Knowledge of HV &amp; LV electrical distribution systems; Testing; calibration; commissioning; and fault finding; Offshore HSE Standards; Hazardous Area Awareness (ATEX); Risk Assessment &amp; Toolbox Talks; Understanding of PTW; LOTO; and HSE procedures; Read and interpret electrical drawings; Project procurement; vendor; subcontract; contracts &amp; claim management; Knowledge in cable installation; termination; control panel &amp; instrumentation; Manage subcontractors and suppliers; Excellent knowledge NFPA 70 (N.E.C.); NEMA; IS; API; IEEE; IEC; BS; OSHA; ANSI; Extensive knowledge of mechanical; electrical&amp; plumbing (MEP); Management experience; Strong communication abilities; Technical Troubleshooting; Site Supervising; AutoCAD and Design Software</t>
  </si>
  <si>
    <t>MS Office; AutoCAD</t>
  </si>
  <si>
    <t>English: High; Bengali: Mother Tongue; Hindi: Good; Urdu: Good; Arabic: Medium</t>
  </si>
  <si>
    <t>Father's Name: Shakya Kumer Barua; Mother's Name: Kalpana Barua; Date of Birth: 11-08-1980; Nationality: Bangladeshi; Blood Group: O-; Marital Status: Married; Passport No: A02250126; National ID No: 1517431470786; Permanent Address: Village: West Adhar Manik; P/O: Raghunandan Hat; Post Code: 4346; Police Station: Raozan; Chattogram</t>
  </si>
  <si>
    <t>Team Leadership: Lead; mentor; and develop a team of electrical engineers and technicians; Project Management: Plan; coordinate; and oversee electrical engineering projects; Resource Allocation: Develop project timelines; budgets; and resource allocations; Operation &amp; Maintenance of Substation 33/11KV; 11/04KV; Design and Implementation: Review and approve electrical designs; drawings; and specifications; Maintenance and Reliability: Oversee preventive and corrective maintenance; Troubleshooting: Troubleshoot and resolve electrical issues; Energy Management: Monitor and optimize energy consumption; Compliance: Ensure compliance with electrical and safety codes and standards; Monitor and optimize energy consumption; Planning; scheduling; Circuit Drawing design; Insulation resistance test; Earth resistance test; supervising as well as all electrical safety works; responsible for Audit by ACCORD and ALLIANCE; Develop project timelines; budgets; and resource allocations; Oversee LT panel; HT panel; Motor; Transformer; Lightning Arrestor; Switchgear; Electrical Protection (relay); PFI; Capacitor Bank; ATS Panel; MCB; MCCB; VCB; ACB; Busbar; BBT; Load Calculation; Cable Selection; Supervise BBT; Generator; LPS system; Fire Fitting System; LIFT; Make POI; RFQ; Maintain and update Detail Implementation Plan (DIP); Manage contractors/subcontractors; Evaluate progress and prepare detailed reports; Attend Daily; Weekly and Monthly meetings.</t>
  </si>
  <si>
    <t>J2J-1794</t>
  </si>
  <si>
    <t>MD. SIRAJUL ISLAM</t>
  </si>
  <si>
    <t>University of Information Technology &amp; Sciences (UITS)</t>
  </si>
  <si>
    <t>01967601726</t>
  </si>
  <si>
    <t>sirajulislam83@ymail.com</t>
  </si>
  <si>
    <t>IT/Software; Fintech; Data Center; Networking; Cloud; Power Generation</t>
  </si>
  <si>
    <t>IT/Software; ITES; Telecom; Banking; Finance</t>
  </si>
  <si>
    <t>IT / Data Center / FinTech / Technology Infrastructure</t>
  </si>
  <si>
    <t>IT Strategy; Digital Transformation; IT Infrastructure; Cybersecurity; Project Management</t>
  </si>
  <si>
    <t>Xpert FinTech Ltd.</t>
  </si>
  <si>
    <t>Manager (Technical &amp; Support)</t>
  </si>
  <si>
    <t>Spectrum Engineering Consortium Ltd. - Deputy Manager (5.7 yrs); Baraka Power Ltd. - Associate Engineer (1.9 yrs); Innotech (Pvt.) Ltd. - Project Co-Ordinator (1.3 yrs)</t>
  </si>
  <si>
    <t>BSc (Electrical &amp; Electronics Engineering; University of Information Technology &amp; Sciences (UITS); CGPA 3.75; 2013); HSC (Science; Wills Little Flower School &amp; College; 2007); SSC (Science; Community Centre Adarsha High School; 2005); Global Entrepreneurship Institute (NUFFIC; Netherland)</t>
  </si>
  <si>
    <t>Certified Data Center Professionals (CDCP); HUAWEI Certified ICT Associate- Data Centre Facility (HCIA-DCF); Century Link CDC- Operations Data Centre Operations Lead by Schneider; Century Link CDC- Operations Data Centre Facilities Manager by Schneider; AVIATRIX Certified Engineer (ACE); FORTINET Certified Professional (FCP); Certified Network Security Specialist (CNSS); Data Centre Infrastructure Design &amp; Management; IP Based Physical Security for building; Telecommunication Grounding in Data Centre; Fiber Optic Infrastructure Specialist; Infrastructure Solution for Broadband Applications; CommScope Security Design &amp; Engineering; Workplace Fire Safety Induction; COSHH Manager Certification; Electrical Safety Awareness Certification; Network Security Associate; Project Management Essential Certified; Lean Six Sigma Yellow Belt Certified; TEFL Certification; PMP (BASIS; Bangladesh); COSHH Manager (Knights Safety; UK); ICT Associate (HUAWEI; China); Operations &amp; Facilities Manager (Schneider Electric; France); Data Center Professional (EXIN; Singapore)</t>
  </si>
  <si>
    <t>IT Strategy &amp; Digital Transformation; IT Infrastructure &amp; Enterprise Systems; Cybersecurity; Governance &amp; Compliance; Innovation &amp; Technology Leadership; Business Continuity &amp; Disaster Recovery; Leadership &amp; Talent Development; IT Budgeting; Vendor &amp; Investment Management; Project Management; Networking; System &amp; Cloud; Electrical Power; Cooling System; Structure Cabling; Security System; Fire Detection &amp; suppression System; Rodent Repellent System; Room Environment &amp; Monitoring System</t>
  </si>
  <si>
    <t>MS Word; Power point; Excel; Access; Visio; C; Php; OOP; JAVA; Assembly Language; MATLAB 7.1; AutoCAD; Adobe Photoshop; Illustrator</t>
  </si>
  <si>
    <t>Bangla: Mother tongue; English: C1/C2</t>
  </si>
  <si>
    <t>Developed and executed the Group's IT strategy; Directed enterprise IT infrastructure; network; cloud platforms; data centers; ERP systems; Established and enforced cybersecurity frameworks; Introduced emerging technologies; automation; AI-driven solutions; Designed and managed Business Continuity (BCP); Disaster Recovery (DR); Led; mentored; and developed high-performing IT teams; Managed IT budgeting; technology investments; procurement; vendor selection; contract negotiations; Achieved 95%+ on-time project delivery; Increased team productivity and project visibility by 40%; Minimized project risks; Improved operational efficiency and reduced project bottlenecks by 30%; Cut vendor processing time by 40%; Enhanced operational efficiency by 20%; Maintained 90%+ client satisfaction; Organized 10+ corporate events/training sessions; Served as Associate Consultant for Data Center design at Nepal Central Bank; Acted as Consultant for two national-level Data Center implementations; Led planning; design; and implementation of 12+ Data Centers; Delivered as Project Manager for the Data Center of InterContinental Dhaka.</t>
  </si>
  <si>
    <t>J2J-1795</t>
  </si>
  <si>
    <t>MD. RASHIDUR RAHMAN</t>
  </si>
  <si>
    <t>Mechatronics Engineering</t>
  </si>
  <si>
    <t>01676140600; '01711139019</t>
  </si>
  <si>
    <t>shiplorrh@gmail.com; sterlingengineeringconsultency@gmail.com</t>
  </si>
  <si>
    <t>Textile; Garments; Dyeing; Battery; Tobacco; Heavy Industries; Power Generation</t>
  </si>
  <si>
    <t>Engineering Firms; Manufacturing; Textile; Garments</t>
  </si>
  <si>
    <t>Engineering &amp; Maintenance / Utility / Projects (Textile, Garments, Battery, Heavy Industry)</t>
  </si>
  <si>
    <t>Engineering &amp; Maintenance; Utility; Project Management</t>
  </si>
  <si>
    <t>YEA Group of Industries Ltd.</t>
  </si>
  <si>
    <t>Head of Engineering &amp; Project (Group DGM)</t>
  </si>
  <si>
    <t>Talisman FCI BD Ltd. - Head of Engineering; Maintenance &amp; Utility (Group AGM) (0.5 yrs); METABUILD Project (World Bank; EU &amp; DCCI) - Senior Technical Expert (1.6 yrs); SQ Group - Head of Maintenance &amp; Utility (5.0 yrs); Rahimafrooz Batteries Ltd. - Executive; Maintenance &amp; Utility (10.8 yrs); Dhaka Match Industries Company Limited - Factory Engineer (4.5 yrs)</t>
  </si>
  <si>
    <t>BSc (Mechatronics Engineering; World University of Bangladesh; CGPA 3.25/4.00); Diploma in Mechanical Engineering (Kushtia Polytechnic Institute; 76.2%); SSC (Science; Dinomoni High School; 72%)</t>
  </si>
  <si>
    <t>Energy Saving Management (TERI; India/EU Project); TPM &amp; TQM (Asian Productivity Organization; APO); PLC; DCS &amp; SCADA (BCIC); PRINCE2 Project Management (RCI Switzerland); ISO 9001; ISO 14001 &amp; OHSAS 18001; WTP; ETP &amp; Softener (Ion Exchange India)</t>
  </si>
  <si>
    <t>Engineering &amp; Maintenance Management; Utility &amp; Power Plant Operations; Project Management; Compliance &amp; Fire Safety; TPM; TQM; 5S &amp; Kaizen; Energy Audit &amp; Cost Reduction; BOQ; CS; SOP &amp; CAPEX Control; Vendor Technical Reviews; Factory-wise Maintenance; Spare Parts &amp; Project Budgeting; KPI &amp; KRA Setting for Teams; Strong Team Leadership</t>
  </si>
  <si>
    <t>AutoCAD; SAP 2000; MS Office</t>
  </si>
  <si>
    <t>Bangla: High; English: High; Hindi: High</t>
  </si>
  <si>
    <t>Father's Name: Late; Luthfor Rahman; Mother's Name: Rejia Begom; Date of Birth: 25 Aug 1979; Gender: Male; Marital Status: Married; Nationality: Bangladeshi; Religion: Islam; Permanent Address: 27; N; S Road; Amlapara; Kushtia; Current Location: Dhaka</t>
  </si>
  <si>
    <t>Successfully designed; implemented; and commissioned a 5 MW Centralized Power Plant System with a 33/11 kV Grid Connection; Led the modification of the Battery Plate Making Machine; Reduced machine breakdowns by 45% through Preventive Maintenance SOPs; TPM; and TQM; Saved approximately BDT 4.2 lakh annually by upgrading obsolete electrical equipment; Successfully managed preventive maintenance schedules for 100+ production machines; Introduced a 5S-based Spare Parts Management System; Reduced utility operating costs by approximately BDT 1 lakh per month; Improved boiler efficiency from 48% to 86%; Implemented Variable Frequency Drives (VFDs) in the water pumping system; Conducted comprehensive utility energy audits; resulting in an overall 8% reduction in plant energy costs.</t>
  </si>
  <si>
    <t>J2J-1796</t>
  </si>
  <si>
    <t>MD. RAZIB-UZ-ZAMAN</t>
  </si>
  <si>
    <t>Malaysia; Kings University</t>
  </si>
  <si>
    <t>01753000022</t>
  </si>
  <si>
    <t>razib_zaman@live.com; razib.zaman1982@gmail.com</t>
  </si>
  <si>
    <t>RMG; FMCG; Electronics; Manufacturing; Real Estate; Energy</t>
  </si>
  <si>
    <t>Manufacturing (FMCG); Multinational Companies; Garments; Group of Companies</t>
  </si>
  <si>
    <t>HR &amp; Administration (Garments, FMCG, Group of Companies)</t>
  </si>
  <si>
    <t>HR; Administration; Operation</t>
  </si>
  <si>
    <t>HARD GROUP</t>
  </si>
  <si>
    <t>Team Group - General Manager (3.2 yrs); Palmal Group of Industries - Deputy General Manager (4.8 yrs); MyOne Energy Limited - Assistant General Manager (3.5 yrs); Concord Group of Companies Ltd. - Manager-Operation (9.8 yrs)</t>
  </si>
  <si>
    <t>MBA (Human Resource Management; Malaysia; Kings University; CGPA 3.43; 2006); Bachelor in Commerce (National University; Second Class; 2002); HSC (Commerce; Dhaka City College; Second Class; 1999); SSC (Science; Dhanmondi Govt. Boys High School; First Class; 1997); Diploma in Computer (Premier University; 2001-2003); PGDHRM (York University; Canada; 2008)</t>
  </si>
  <si>
    <t>Diploma in Computer (Premier University; 2001-2003); PGDHRM (York University; Canada; 2008)</t>
  </si>
  <si>
    <t>Job Analysis &amp; Manpower Planning; Recruitment &amp; Selection; Training &amp; Development; Performance appraisal; Compensation &amp; Benefits; Administration; Human Resources &amp; Development; Planning and Designing; Plant Operation; Follow up and maintain deadline; Specialized on Human Resource and Administrative functions of Garments; FMCG and Electronics sector; Capable to handle large number of workforce</t>
  </si>
  <si>
    <t>Father's Name: Md. Moniruzzaman Mollah; Mother's Name: Mrs. Nasreen Zaman; Date of Birth: 1 Jan 1982; Gender: Male; Marital Status: Married; Nationality: Bangladeshis; Religion: Islam; Permanent Address: Flat#4A-B; House#40; Road#10; Nabinagar Housing; Mohammadpur; Dhaka; Current Location: Dhaka; Blood Group: O+</t>
  </si>
  <si>
    <t>I have gathered experience in business &amp; performance monitoring; loophole management for 3 most highly competitive industries in Bangladesh along with some other good companies; Handled a 1000cr. project on behalf of management; In all my previous companies; I have earned designation upgradation; I have developed a good communication skill; data analysis skill; stress management; crisis management with most professionalism.</t>
  </si>
  <si>
    <t>J2J-1797</t>
  </si>
  <si>
    <t>MD. BODRUL ALAM RAKEEB</t>
  </si>
  <si>
    <t>International Islamic University Chittagong</t>
  </si>
  <si>
    <t>01521485359</t>
  </si>
  <si>
    <t>alamrakeeb3@gmail.com</t>
  </si>
  <si>
    <t>Human Resources &amp; Administration — HR Operations, Recruitment &amp; Selection, Payroll, Compensation &amp; Benefits, Performance Management, Training &amp; Development, Employee Relations, and Compliance.</t>
  </si>
  <si>
    <t>Bangladesh Auto Industries Limited</t>
  </si>
  <si>
    <t>Executive-HR Operations</t>
  </si>
  <si>
    <t>City Group - Assistant Executive- Group HR &amp; Admin (1.8 yrs); DBL Group - Junior Executive Human Resources (1.8 yrs); GAO Tec Inc - Administrative Assistant-Intern (0.4 yrs); Pacific Jeans Limited - HR-Intern (0.3 yrs)</t>
  </si>
  <si>
    <t>PGDHRM (HRM; United International University; CGPA 3.55; 2026); MBA (HRM; International Islamic University Chittagong; CGPA 3.76; 2020); BBA (HRM; International Islamic University Chittagong; CGPA 3.66; 2018); Alim (Madrasah) (Arts; Al Jameatul Falahia Kamil Madrasah; CGPA 5; 2012); Dakhil (Madrasah) (Arts; Al Jameatul Falahia Kamil Madrasah; CGPA 5; 2010)</t>
  </si>
  <si>
    <t>Research Assistant (IIUC; 2019; 1 year); IELTS (British Council; 2020; 3 Months); Roadmap to Conscious &amp; Productive Leadership (Execademy; 2023; 2 Weeks); Transformational Leadership (DBL; 2023; 2 Days); KPI Master Class (ENSDI; 2023; 15 Days); Success at Work (Wadhwani Foundation; 2024; 12 Hours); Microsoft office (systech; 2013); Microsoft hardware (systech; 2013); HR Auditing Essentials (BSHRM; 2018); Garments Quality System (Institute of Apparel Management; 2018); Introduction to Human Rights (Amnesty International Academy; 2019); Amar Engreji Course (Ghoori Learning; 2020)</t>
  </si>
  <si>
    <t>Microsoft Office; Recruitment &amp; Selection; Labor Law; Zoho Software; odoo; Google Sheets; KORMEE Software; Canva; SAP; adoptability of quick change over</t>
  </si>
  <si>
    <t>ZOHO; ODOO; LARK; SAP; KORMEE; MS Word/Excel; MS PowerPoint; Google Drive, Docs, Sheets; Canva, Adobe Photoshop; ERP software; Bangladesh Labour Law</t>
  </si>
  <si>
    <t>English: High; Hindi: Medium</t>
  </si>
  <si>
    <t>Father: Md. Nurul Alam; Mother: Sajeda Alam; DOB: 8 May 1993; Gender: Male; Married; Nationality: Bangladeshi; Religion: Islam; Permanent Address: Mirbari, West Rampur, Ward-14, Feni Sadar, Feni-3900; Current Location: Chattogram; Blood Group: O+</t>
  </si>
  <si>
    <t>Managed various HR functions for over 3150 employees; Currently working in Bangladesh Auto Industries Ltd. (BAIL) as a Human Resource Specialist; Previous company is City Group; worked as an Assistant Executive- Group HR and Admin (12 concerns &amp; managed 2300 employees, including HEZL); Before that, was in the DBL group, joined as a Junior Executive- HR.</t>
  </si>
  <si>
    <t>J2J-1798</t>
  </si>
  <si>
    <t>MD. DIDARUL ISLAM</t>
  </si>
  <si>
    <t>Civil</t>
  </si>
  <si>
    <t>Dhaka University of Engineering and Technology</t>
  </si>
  <si>
    <t>01715532597; '01730405949; '01765550856</t>
  </si>
  <si>
    <t>didarmormo@gmail.com; mansuramunni53@gmail.com</t>
  </si>
  <si>
    <t>Real Estate; Property Development; Construction; Civil Engineering</t>
  </si>
  <si>
    <t>Construction; Project Management</t>
  </si>
  <si>
    <t>Runner Properties Limited</t>
  </si>
  <si>
    <t>Runner Properties Ltd. - Assistant General Manager (6.2 yrs); SINAMM Engineering Limited - Assistant General Manager (0.8 yrs); Amicus Properties &amp; Development Limited - Assistant General Manager (3.0 yrs); Amicus Properties &amp; Development Ltd. - Manager Construction (4.8 yrs); M/s. Md. Anawar Hossain - Assistant Manager (1.2 yrs); Al Mudharaf BLDG. Cont. L.L.C - Project Engineer (3.8 yrs)</t>
  </si>
  <si>
    <t>BEngg (Civil; Dhaka University of Engineering and Technology; Second Class; 55%; 2002); Diploma in Engineering (Civil Engineering; Chittagong Polytechnic Institute; First Class; 85%; 1996); SSC (Science; Begumganj Technical High School; First Class; 67%; 1992)</t>
  </si>
  <si>
    <t>Workshop On Green Building &amp; Leed Rating System Of GBCI (LEAD Consultancy; 2017; 2 Days); Developing Organization Through KPI Based PMS (Savvy Consultancy; 2018; 1 Day)</t>
  </si>
  <si>
    <t>Real Estate or Developer companies; Project Operation</t>
  </si>
  <si>
    <t>Father: Late Luthfor Rahman; Mother: Rejia Begom; DOB: 25 Aug 1979; Gender: Male; Married; Nationality: Bangladeshi; Religion: Islam; Permanent Address: 27, N, S Road, Amlapara, Kushtia; Current Location: Dhaka</t>
  </si>
  <si>
    <t>To manage and coordinate total project operation as the team leader; looking after the total project operation system of all ongoing projects.</t>
  </si>
  <si>
    <t>J2J-1799</t>
  </si>
  <si>
    <t>MD. FAJLE ALAHI KHAN</t>
  </si>
  <si>
    <t>01716183686; '01831743960; '01712132322</t>
  </si>
  <si>
    <t>fajlekhani975@gmail.com</t>
  </si>
  <si>
    <t>Textile</t>
  </si>
  <si>
    <t>Textile; Knit Composite; Dyeing; Finishing; Garments; Maintenance &amp; Utility</t>
  </si>
  <si>
    <t>Maintenance</t>
  </si>
  <si>
    <t>Mymun Complex, DBL group</t>
  </si>
  <si>
    <t>DGM, Maintenance</t>
  </si>
  <si>
    <t>Palmal Group - AGM(maintenance) (1.7 yrs); Benetex Industries Ltd. - Manager (3.5 yrs); Youth spinning and comfit composite limited - Sr.Executive (maintenance) (6.6 yrs)</t>
  </si>
  <si>
    <t>BEngg (Mechanical Engineering; Dhaka University of Engineering and Technology; Second Class; 72%; 2001); Diploma in Mechanical technology (Rajshahi Polytechnic Institute; First Class; 65%; 1994); Post Graduate Diploma in Project Management (World Academy Research &amp; Development (WARD); First Division; 65%; 2023)</t>
  </si>
  <si>
    <t>Post Graduate Diploma in Project Management PGDPM (PQ Level-7, 120 Credits) (World Academy for Research &amp; Development (WARD); 2022-2023)</t>
  </si>
  <si>
    <t>5S (shorting, set in order, shining, standardize Sustain); Lean Management implementation in textile industry; Electrical, Fire &amp; safety compliance Issues; cost and energy saving analysis; implementation; spare parts yearly budget; schedule maintenance follow with lean management system</t>
  </si>
  <si>
    <t>english: High</t>
  </si>
  <si>
    <t>Father's Name: Late Motalib Ali Khan; Mother's Name: Late Rasheda Begum; Date of Birth: 31 Dec 1975; Gender: Male; Marital Status: Married; Nationality: Bangladeshis; Religion: Islam; Permanent Address: Village: Mohanondakhali, Nowhata college more, Paba, Rajshahi; Current Location: Dhaka; Blood Group: B+</t>
  </si>
  <si>
    <t>Total 100 ton Knit dyeing operation and maintenance; 34 ton AOP; Erection and commissioning work 50 ton dyeing work at color city, Hamza unit-2 75 ton Finishing machinery erection and commissioning and 16 ton DB tex expansion (All over printing- AOP) work successfully completed; Maintenance Department (CHO) of the Palmal group ltd; Deals with Power generation, steam gas Boiler electric Boiler, Compressor, water treatment plant(WTP), Effluent treatment plant(ETP), Dyeing and Finishing, Knitting Machineries Maintenance, garments Utility support, and Workshops related jobs; Maintained Electrical and fire safety as per BNBC-2006, NFPA; Maintenance Department of Benetex Industries Ltd; Deals with power generation plant, steam boiler (Dual fuel system Gas &amp; heavy Fuel Oil), Compressor Water treatment plant (WTP), Effluent treatment plant (ETP), dyeing &amp; finishing, Washing plant; Utility &amp; Maintenance Department of the Youth Spinning mills ltd. &amp; Comfit Composite Knit limited Deals with knit Dyeing and Finishing(Dyeing, Stenter, Compactor Slitting, dryer, Utility- Power generation, Steam Boiler, Compressor, water treatment plant(WTP), Effluent treatment plant(ETP), Machine Maintenance, Workshops related works and air conditioning systems.</t>
  </si>
  <si>
    <t>J2J-1800</t>
  </si>
  <si>
    <t>MD. HARUN-AR-RASHID CHOWDHURY</t>
  </si>
  <si>
    <t>Master of Professional Finance</t>
  </si>
  <si>
    <t>01713314678; '01711109771; '01712448694</t>
  </si>
  <si>
    <t>mharun.chowdhury@gmail.com; mharunrc@gmail.com</t>
  </si>
  <si>
    <t>FMCG; Manufacturing; NBFI; Trading; Service</t>
  </si>
  <si>
    <t>Multinational Companies; Pharmaceutical/Medicine Companies; Group of Companies</t>
  </si>
  <si>
    <t>Internal Audit; Risk Management; Compliance; Fraud Examination; Corporate Governance</t>
  </si>
  <si>
    <t>SAK Group of Industries</t>
  </si>
  <si>
    <t>Group Head of Internal Audit (General Manager)</t>
  </si>
  <si>
    <t>SAK Group of Industries - Group Chief Audit Executive (General Manager) (3.4 yrs); RANGS Group - Head of Internal Control and Audit (AGM) (0.3 yrs); Dekko Foods Ltd. - Head of Internal Audit Department (7.3 yrs); Nasir Group of Industries - Audit officer (0.7 yrs); ADVANCED TECHNOLOGIES (Credit Supervising Company of PUBALI BANK LIMITED) - Senior Officer - Audit (1.6 yrs); ADVANCED TECHNOLOGIES - Officer - Audit (2.8 yrs)</t>
  </si>
  <si>
    <t>Master of Professional Finance (Finance; University of Dhaka; CGPA 3.46; 2021); BBA (Accounting; Darul Ihsan University; CGPA 3.5; 2006); HSC (Science; Bogra Cantonment Public School &amp; College; First Class; 63%; 2001); SSC (Science; Bogra Cantonment Public School &amp; College; First Class; 83.4%; 1998)</t>
  </si>
  <si>
    <t>Certified Fraud and Forensic Professional (CFFP; USA); CPA (England &amp; Wales); PMP (PMI; USA); Certified Information System Auditor (CISA; USA); CMA (ICMA; Australia); CA (CC); CPIA; MDIA; Financial Statement Analysis (ICMA; Australia); Master Diploma In Internal Auditor (MDIA; SDCC; Canada; 2023-2024); Professional Diploma in Zakat Management (PDZM; ISMF; USA; 2023); Certified Information Systems Auditor (CISA; ISACA; USA; 2023); Project Management Professional (PMP; PMI; USA; 2024-2025); Certified Fraud and Forensic Professional (ISMF; USA; 2025); Certified Fraud Examiner (CFE; ACFE; USA; 2025-2026)</t>
  </si>
  <si>
    <t>Internal Audit; Strategic Planning; External Audit; Inventory Management; Fraud risk management; Production/Operation Management; Time Management; Communication in English; Leadership</t>
  </si>
  <si>
    <t>English: Medium</t>
  </si>
  <si>
    <t>Father: Md. Moazzem Hossain Chowdhury; Mother: Monoara Begum; Date of Birth: 11 Sep 1983; Gender: Male; Marital Status: Married; Nationality: Bangladeshis; Religion: Islam; Permanent Address: Town Colony (Singer show Room Building), Sherpur, Bogura 5840; Current Location: Dhaka; Blood Group: O+</t>
  </si>
  <si>
    <t>Responsible for all internal audit-related activities of the group in Bangladesh and the United States of Arab Emirates; Provide strategic direction for the internal audit department; Develop and implement audit plans, policies, and procedures; Lead, mentor, and develop a team of audit professionals; Conduct risk assessments; Develop risk-based audit plans; Collaborate with senior management and business unit leaders; Oversee the execution of internal audit engagements; Review audit work papers, findings, and reports; Monitor audit progress; Evaluate the effectiveness of internal controls; Monitor regulatory developments; Guide risk management practices; Prepare and present audit findings, recommendations, and reports; Facilitate open communication channels with stakeholders; Track and report on the status of audit recommendations; Risk management, process development, cost saving, purchase manual update, internal audit manual, SOP evaluation and development, various reporting and analysis, group leaves policy update, group TA/DA policy update, operational manual update, business automation, audit charter, group vehicle policy.</t>
  </si>
  <si>
    <t>J2J-1801</t>
  </si>
  <si>
    <t>MUHAMMAD USMAN AKBAR</t>
  </si>
  <si>
    <t>Textile Chemistry</t>
  </si>
  <si>
    <t>National Textile University</t>
  </si>
  <si>
    <t>923346556305</t>
  </si>
  <si>
    <t>usmanjarrall116@gmail.com</t>
  </si>
  <si>
    <t>Garment Laundry; Textile</t>
  </si>
  <si>
    <t>Garment Laundry</t>
  </si>
  <si>
    <t>Garment Wet Processing; Special Effects; Laser; Transition</t>
  </si>
  <si>
    <t>AGI Denim</t>
  </si>
  <si>
    <t>SENIOR GENERAL MANAGER (Garment Laundry)</t>
  </si>
  <si>
    <t>US Apparel - Unit II - ASSISTANT VICE PRESIDENT (Garment Laundry) (3.4 yrs); AZGARD - 9 - DEPUTY GENERAL MANAGER (Garment Laundry) (1.8 yrs); US Apparel - Unit II - MANAGER (Garment Laundry) (8.2 yrs)</t>
  </si>
  <si>
    <t>B. Sc. Textile Engineering (Textile Chemistry; National Textile University; 2003-2007); Cadet College Palandri (SSC - HSSC; 2000-2003)</t>
  </si>
  <si>
    <t>Harvard ManageMentor Customer Focus (2021); Harvard ManageMentor Budgeting (2021)</t>
  </si>
  <si>
    <t>Teamwork; Critical thinking; Time management; Leadership; Adaptability</t>
  </si>
  <si>
    <t>Overall leadership of Garment Wet Processing, Special Effects, Laser, and Transition departments; Managing production capacity of 68,000 garments/day ensuring OTIF delivery; Driving operational excellence through cost, quality, productivity, and compliance KPIs; Leading automation, digital transformation, and strategic capacity expansion; Coordinating Product Development &amp; R&amp;D for future seasonal developments; Leading the commissioning of a state-of-the-art laundry facility with a capacity of 40,000 garments/day; Led strategic automation initiatives across multiple facilities; Drove continuous operational excellence through productivity, cost optimization, and quality improvements; Strengthened cross-functional collaboration between Production, R&amp;D, Product Development, and technical teams; Introduce &amp; induce sustainable practices; Vast experience of working with the likes of H&amp;M, Inditex, Mango, Ariat, Kontoor, JCP, AEO &amp; GAP; Headed overall operations of Wet Processing, Special Effects, and Laser departments; Managed production capacity of 22,000 garments/day; Ensured OTIF delivery while maintaining customer technical standards; Led manpower planning, machine maintenance, budgeting, hiring, and performance management; Introduced Lean Manufacturing initiatives; GOLD award for best Employee of the year (US Apparel; 2016); Managed production floor with capacity of 24,000 garments/day; Led Wet Processing operations of 18,000 garments/day; Managed transition approvals and customer shade band submissions; Coordinated product testing and recipe approvals; Controlled manpower utilization, production planning, SOP compliance, and quality systems; Led coordination with Product Development and R&amp;D; Improved floor productivity through better planning; Reduced rework through strengthened SOP implementation; Enhanced transition approval process resulting in lower customer rejection; Established Special Effects Department with 25,000 garments/day capacity; Installed garment laundry machine, dryers, laser systems, Ozone machines, spray booths, scrapping mannequins &amp; curing ovens; Managed daily production planning; Led production troubleshooting and technical execution; Received technical training from Turkish specialists and implemented new production systems; Implemented the Daily Wage Worker System within the Special Effects Department; Introduced cost-effective processing methods, including Resin dipping, PP spray on rigid garments, E-Flow technology, Wet-processing re-engineering; Optimized laundry recipes, improving productivity and process efficiency.</t>
  </si>
  <si>
    <t>J2J-1802</t>
  </si>
  <si>
    <t>MD IMRANUR RAHMAN</t>
  </si>
  <si>
    <t>01722449913; '01918811702</t>
  </si>
  <si>
    <t>rahman.sohan@gmail.com</t>
  </si>
  <si>
    <t>Manufacturing (FMCG); Software Company; Garments; Agro based firms; Cement Industry</t>
  </si>
  <si>
    <t>Personal Secretary/Administration; HR &amp; Training; ISO; FMCG/Software/Garments/Agro/Cement</t>
  </si>
  <si>
    <t>Management Secretary; Administration; HR &amp; Training; Personal Secretary</t>
  </si>
  <si>
    <t>Aman Group</t>
  </si>
  <si>
    <t>Management Secretary</t>
  </si>
  <si>
    <t>MBA (Human Resource Management; Uttara University; CGPA 3.47; 2016); BBA (Accounting; Uttara University; CGPA 3.82; 2012)</t>
  </si>
  <si>
    <t>Lead Auditor of ISO 9001 (GRS Certification Pvt Ltd; 2022; 5 days)</t>
  </si>
  <si>
    <t>Personal Secretary; Administration; HR &amp; Training; Brand Planning/ Development; ISO 9001:2000; ISO 14000</t>
  </si>
  <si>
    <t>Father: Mizanur Rahman; Mother: Shahina Aktar; DOB: 19 Apr 1988; Gender: Male; Marital Status: Married; Nationality: Bangladesh; Religion: Islam; Permanent Address: 308/5, Shalna Road, B.O.F., Gazipur Sadar, Gazipur; Current Location: Gazipur; Blood Group: O+</t>
  </si>
  <si>
    <t>Maintain daily schedule/ diary; Arrange and coordinate schedule meetings; Prepare and collect agenda for meetings; Taking action item and execution; Prepare meeting minutes; Prepare statistical reports; Look after ISO certifications; Handle information requests; Screening visitors and data; Maintain office procedures; Maintain hard copy and electronic filing system; Coordinate travel arrangements; Plan events and volunteer activities.</t>
  </si>
  <si>
    <t>J2J-1803</t>
  </si>
  <si>
    <t>MD. JAKER HOSSEN</t>
  </si>
  <si>
    <t>01817713639; '01903628257</t>
  </si>
  <si>
    <t>supa/mad@gmail.com</t>
  </si>
  <si>
    <t>Insurance; Manufacturing &amp; Trading; Polymer/Plastic; Textile; Welding Rod; LPG; Trading; Retail; Spinning &amp; Knit Composit</t>
  </si>
  <si>
    <t>IT/Software; ITES</t>
  </si>
  <si>
    <t>IT/ERP (Oracle EBS); Finance &amp; SCM; Insurance</t>
  </si>
  <si>
    <t>IT &amp; MIS; ERP</t>
  </si>
  <si>
    <t>Gurdian Life Insurance Ltd</t>
  </si>
  <si>
    <t>Lead ERP Analyst(Finance &amp; SCM)</t>
  </si>
  <si>
    <t>Noman Group - Manager- ERP(Techno- Functional) (3.7 yrs); Navana Engineering Ltd. - Head of IT &amp; Oracle ERP (Techno- Functional &amp; Project) In charge (2.2 yrs); National Polymer Industries Ltd. - Asst. Manager- IT &amp; MIS(Techno- Functional) (5.0 yrs); Navana CNG Ltd. - Executive IT(Software) (0.8 yrs); ARK InfoTech - Programmer (1.9 yrs); Green Soft - Trainee Programmer (0.8 yrs); Multifabs Ltd. - IT Officer (1.1 yrs)</t>
  </si>
  <si>
    <t>B.Sc. in Computer Science &amp; Engineering (International Islamic University; Chittagong; 2007); ORACLE 11g DBA Course (IBCS-PRIMAX); SAP-MM(Module) (SDTECH)</t>
  </si>
  <si>
    <t>MCP (Microsoft Windows XP Certified Professional); Manage and Maintain Windows 2003 Server Certified Professional</t>
  </si>
  <si>
    <t>Programming; IT Budgeting &amp; Implementation; Stakeholder Management; Project Management (Oracle EBS); Audit &amp; Risk Management; Head of IT &amp; MIS; IT &amp; Security Management; SQL, PL/SQL; SQL Server; Backup Monitoring; Disaster Recovery (DR) solutions; ERP Implementation (on-premises &amp; Cloud); O2C, P2P, Inventory, GI, Fixed Asset (Oracle EBS) Techno-Functional; Custom ERP; Team Lead; Strong analytical Ability; Oracle forms, Reports, I-Report (Jaser Report); Vat Management</t>
  </si>
  <si>
    <t>C; Visual Basic 6.0; Developer Suite; Oracle 10g Database; MSSQL Server 2012; SQL; PL/SQL; HTML; Jasper Report; Crystal Report; Microsoft Power BI; Oracle Apex</t>
  </si>
  <si>
    <t>Fluent in Bangla and English</t>
  </si>
  <si>
    <t>Lead ERP Analyst (Finance &amp; SCM) at Guardian Life Insurance Ltd; Analyze business processes for purchasing, vendor management, inventory, financial accounting, budgeting and reporting; Act as effective leadership between business users, finance team, SCM team and technical/development teams; Ensure compliance with insurance regulatory requirements, accounting standards and internal audit controls; Implement process automation and continuous improvement initiatives within ERP systems; Preparing Business Requirement Documents (BRDs); Worked on the integration of the ERP (Accounts &amp; Finance) module with custom business modules; Coordinating with a third-party IT audit team; Contributing as a team member to the preparation of the annual IT and software budget; Worked with the Accounts and Finance department to restructure the chart of accounts; Providing Back-End Technical Support for Customized Insurance Software Solutions; Oracle EBS Team Lead P2P, Treasury, GL, Inventory &amp; Production Module (Noman Group); Developing different types of customize Reports; Designing complex queries, views, &amp; function to generate BI Reports; New business requirement collection; Existing various Report Change; User Data reconciliation support; Monthly Accounts Statement such as BS &amp; IS; As per Buyer Requirement WMS Configure and Report Development; Supplier balance migration; Fixed Asset migration; New Requirement analysis, design, development and Implementation; New Purchasing &amp; Inventory Org Configure; On-premises ERP migration to the cloud as a Project Manager; Oracle EBS Project lead at Navana Engineering Ltd &amp; Team Leading Oracle Financial Module; Developing Reports, XML Reports, Personalization of different modules; Mapping Existing Process with standard Practice &amp; accumulate data to generate BI Reports; Value set create &amp; registration, DFF configure, Form Personalization in oracle EBS; Oracle EBS Configuration Level setup; Accomplishes information technology staff results; Completes projects by coordinating resources; Preserves assets by implementing disaster recovery and back-up procedures; Developing IT infrastructural; Planning, Developments System Requirements, Specifications, Costs and Timelines; Accomplishes financial objectives; Prepare IT annual budget; Worked as Master Data; Completed Oracle EBS Implementation Projects as a Team Lead in Oracle SCM Module; Providing functional and technical support in O2C, OPM and Inventory Module of Oracle EBS; Daily Monitoring Oracle EBS Database RMAN Backup; New Customize Report Design and registration in Oracle EBS; Designing and modifying reports in Oracle EBS; Master data Setup in Oracle EBS; Worked Online Leave Processing System; Visit Factory to support ERP and VAT Software Users; Working with Customizes ERP in SQL Server 2008 R2 Database &amp; Jasper Report; Preparing MIS Reports Using Oracle Forms &amp; Reports and Jasper Reports, Crystal Reports; Process analysis, design and implementation of VAT Automation System; Implemented Inventory and Payroll Modules; Designing complex queries to generate BI Reports; Managing &amp; reporting on allocation of IT budget; Data Backup and Software related other modifications &amp; full Network Design and Implementation; Follow-up IT Related all issues; Developed Garments Inventory System and Dyeing Production System; Made HR, Attendance &amp; Payroll System; Introduced Accessories Inventory System; Implemented KNITT_PLUS S/W System; Learned Oracle Database Programming; Provided software support; Implemented maintained total production base SW &amp; provide support; Monitored Mail Server.</t>
  </si>
  <si>
    <t>J2J-1804</t>
  </si>
  <si>
    <t>MD. JAYEDUL ISLAM</t>
  </si>
  <si>
    <t>01786552233;'01924558913</t>
  </si>
  <si>
    <t>dwipstar@yahoo.com; yourszid@gmail.com</t>
  </si>
  <si>
    <t>Denim &amp; Woven Garment; Marketing &amp; Merchandising</t>
  </si>
  <si>
    <t>Buying House; Multinational Companies; Garments</t>
  </si>
  <si>
    <t>Denim &amp; Non-Denim Woven items; Jackets, Ski pants, Pants, Cargo shorts, Shirt &amp; Work wear(Overall &amp; Coverall)</t>
  </si>
  <si>
    <t>Rich Cotton Group</t>
  </si>
  <si>
    <t>DGM (HOD) Marketing &amp; Merchandising</t>
  </si>
  <si>
    <t>Silver Line Group - DGM Merchandising &amp; marketing (2.9 yrs); AB GROUP - AGM / Head of Merchandising &amp; Marketing (4.1 yrs); Elegant Group - Sr. Manager- Merchandising &amp; Marketing (3.5 yrs); EPIC Group (EGMCL) - Asst.Manager Merchandising (2.1 yrs); CHINA ROSE APPARELS(Buying House) - MERCHANDISER (10.0 yrs)</t>
  </si>
  <si>
    <t>MBA (Marketing; International Islamic University; Chittagong; CGPA 3.61; 2008); BCom (Commerce; National University; Second Class; 53%; 2000); HSC (Commerce; Dhaka Board; First Class; 63%; 1997); SSC (Commerce; Comilla Board; First Class; 64%; 1994)</t>
  </si>
  <si>
    <t>MERCHANDISING (BARC FASHION MERCHANDISING; 2001; 6 MONTH); BASIC COMPUTER COURSE (DATAPRO; 2001; 3 MONTHS)</t>
  </si>
  <si>
    <t>Merchandising and Marketing; Fully enriched with prime overseas Apparels buyers contact data; Marketing, Products assortment, Costing &amp; price confirmation, Vendors relationship, Promotion &amp; Presentation, Inventory Management, Cross-Functional Collaboration, Team leadership, Business data &amp; performance Analysis &amp; budget management</t>
  </si>
  <si>
    <t>BENGALI: High; ENGLISH: Medium</t>
  </si>
  <si>
    <t>Father: Late Shahraj Uddin; Mother: Mrs. Shahraj Begum; Date of Birth: 31 Jul 1979; Gender: Male; Marital Status: Married; Nationality: Bangladesh; Religion: Islam; Permanent Address: 273/B Khilgaon, Taltola, Dhaka-1219; Current Location: Dhaka; Blood Group: O+</t>
  </si>
  <si>
    <t>Buyer Handled - LPP-(Brand :Sinsay), Family Dollar-(Brand :Extremely Me), Landy-(Brand : Worker), Pick n Pay (Brand :Real), Woolworth's (Brand : Woolworth's), Cape Union Mart (Brand :K-Way &amp; Rare Earth), Sol's (Brand : Neo Blue), Mountain Warehouse (Brand: EMS) &amp; Punch (Brand: Lonsdale); Strategic Marketing Planning, Products assortment, Costing &amp; price confirmation, Buyers relationship, Promotion &amp; Presentation, Inventory Management, Cross-Functional Collaboration, Team leadership, Business data &amp; performance Analysis &amp; budget management; New Buyers, New suppliers &amp; New products develop monitoring; Prepare Pre-costing &amp; negotiation with buyers as well as to arrange season wise products development, presentation as per buyer mood board by coordinating with R&amp;D; Manage the merchandising budget by maximizing profit to achieve financial targets; Oversee the entire order process to ensure buyers satisfaction; Lead Merchandising team &amp; Search for new Buyers; On spot instant costing; Analysis Tech file of the styles before proceeding costing; Lead a Merchandising team, directing, motivates and guides the team to meet TNA; Conduct weekly review meeting with merchant team for critical path analysis &amp; solve; Work with planning department for Capacity reservation Planning; Work closely with IE, CAD &amp; R&amp;D department for correct risk assessment / SMV/YY or consumption; Follow up the banking /LC/ Import/Export; Ensure PP sample approval / correct trims card / correct production files before start sewing; Monitor KPI of Merchandising team; Follow up daily production &amp; give proper instruction to production head/Planning head to meet ship date; Follow-up Vessel booking &amp; cargo handover with commercial team; Follow up export proceeds with buyers.</t>
  </si>
  <si>
    <t>J2J-1805</t>
  </si>
  <si>
    <t>MD. JULKAR NAYEN KHAN</t>
  </si>
  <si>
    <t>Electrical and Electronic Engineering</t>
  </si>
  <si>
    <t>Ahsanullah University of Science and Technology (AUST)</t>
  </si>
  <si>
    <t>01725929392</t>
  </si>
  <si>
    <t>engr.julkarnayen@gmail.com</t>
  </si>
  <si>
    <t>Utility; Maintenance; Sustainability; RMG</t>
  </si>
  <si>
    <t>Utility &amp; Maintenance; Sustainability/ESG; Electrical Engineering; Garments/Textile</t>
  </si>
  <si>
    <t>Utility &amp; Maintenance; Sustainability</t>
  </si>
  <si>
    <t>Cutting Edge Industries Ltd. (MBM GROUP)</t>
  </si>
  <si>
    <t>Deputy General Manager (Utility &amp; Maintenance)</t>
  </si>
  <si>
    <t>Cutting Edge Industries Ltd. (MBM GROUP) - Asst. General Manager (Utility &amp; Maintenance) (3.9 yrs); Elevate Global Limited (ERQA) - Safety Engineer- Electrical (1.8 yrs); Shin Shin Group - Electrical Engineer (Maintenance) (0.4 yrs); Palmal Group of Industries - Electrical Engineer (Admin, Compliance &amp; Development) (4.1 yrs); Sthapati Sangshad Ltd - Asst. Engineer (Electro-Mechanical) (1.3 yrs)</t>
  </si>
  <si>
    <t>B.Sc. in EEE (Ahsanullah University of Science and Technology; CGPA 2.82; 2011); HSC (Science; Shahid Govt. Bulbul College; GPA 4.20; 2006); SSC (Science; Pabna Zilla School; GPA 4.56; 2004)</t>
  </si>
  <si>
    <t>PLC Programming (Tech-lab Bangladesh; 2019); Electrical Maintenance (BIM); Sustainability Management (BIM); GRI Reporting (Sustainability Nexus Ltd.); ZDHC Advanced Wastewater Management (V2.2) (ZDHC Academy &amp; TUV SUD); Certified in ISO 45001, ISO 14001, and ISO 9001; Electrical Supervisor License, Category ABC (Ministry of Power, Energy, &amp; Mineral Resources)</t>
  </si>
  <si>
    <t>Utility &amp; Maintenance Management; Team Leadership &amp; People Management; Sustainability &amp; ESG Initiatives; Project Planning &amp; Execution; Regulatory Compliance &amp; Safety; Water &amp; Wastewater Management; Electrical System Design &amp; Maintenance; Fire Protection &amp; Safety Systems; Operational Excellence &amp; Audits; Technology Integration; Sustainability Reporting &amp; Standards; Stakeholder &amp; Global Relations</t>
  </si>
  <si>
    <t>Microsoft Word, Excel, PowerPoint, AutoCAD (2D); Smart View 4.0; C++, MATLAB, Electrical Workbench</t>
  </si>
  <si>
    <t>Date of Birth: 1st January 1990; Passport Number: BL0402379; NID: 19907625508160530</t>
  </si>
  <si>
    <t>Lead multidisciplinary teams across Electrical, Mechanical, Fire Safety, Civil, Washing, ETP/STP, and ESG, managing 160 staff; Oversee Operation &amp; Maintenance of all Utilities &amp; Machinery, including Boilers, Generators, Compressors, Substations, and Fire Protection Systems; Ensure full Compliance with RSC, Nirapon, BNBC, NFPA, and Buyer Codes of Conduct; Drive ESG &amp; Sustainability Initiatives covering Energy, Water, Wastewater, Air Emissions, and ZLD (High FEM, PaCT, ZDHC); Plan and Execute Utility &amp; Infrastructure Projects, implementing New Technologies to improve Efficiency and reduce Operational Costs; Manage OPEX/CAPEX, develop SOPs, Maintenance Strategies, conduct Audits, &amp; ensure accurate Operational Reporting; Deliver 250 m3/hr ETP and 15 m3/hr STP with 30% Water Recycling; Lead LEED Gold-Certified Washing Facility development with 100,000 pcs/day production capacity; Implement WEManage System, a SCADA-based Water &amp; Energy Management Platform; Upgrade 42-line, 16-line, and 9-line factories to BNBC/NFPA Compliance, installing 3 x 1600 kVA and 2 x 500 kVA Substations; Implement comprehensive Fire Protection Systems, including Fire Pumps, Sprinklers, Fire Detection Panels, and Passive Fireproofing; Achieve compliance milestones: 2 RSC LORS, 2 Nirapon Remediations, and 2 Nirapon Initial Audits Completed; Developed and updated Electrical Assessment Protocols for Bangladesh, India, Pakistan, Indonesia, Vietnam, and Cambodia; Conducted initial and follow-up electrical safety assessments across factories; Reviewed SLD, LPS, and other electrical layouts for compliance and safety; Organized technical workshops &amp; presentations for factory councils locally &amp; internationally; Planned, designed, and prepared BOQs for renovation projects per ACCORD/ALLIANCE standards; Executed remediation works, ensuring compliance with design specifications and timelines; Maintained key electrical documents; Conducted thermographic scans and prepared reports to mitigate electrical risks; Developed SOPs &amp; checklists for preventive &amp; breakdown maintenance; Led a 20-member team in designing, installing, &amp; commissioning electrical systems for factories &amp; high-rise buildings; Ensured 100% compliance with audits (ACCORD, ALLIANCE, Li &amp; Fung, Bureau Veritas); Managed high-capacity electrical equipment; Maintained fire detection, alarm, and PA systems; Conducted thermographic inspections using FLUKE-Ti-100 Infrared Camera; Designed building and electrical layouts, single-line diagrams, and substations using AutoCAD; Supervised electrical works for projects including ICDDR'B, Asian Development Bank, &amp; KAFCO Housing Colony.</t>
  </si>
  <si>
    <t>J2J-1806</t>
  </si>
  <si>
    <t>MD. KAIFUL ISLAM</t>
  </si>
  <si>
    <t>National University.</t>
  </si>
  <si>
    <t>01790814568</t>
  </si>
  <si>
    <t>mdkaifulislam144@gmail.com</t>
  </si>
  <si>
    <t>Sirajgang</t>
  </si>
  <si>
    <t>Garments; Textile</t>
  </si>
  <si>
    <t>HR &amp; Payroll; Garments/Textile (Washing)</t>
  </si>
  <si>
    <t>HR &amp; Payroll</t>
  </si>
  <si>
    <t>KC washing plant and Windy Washing LTD (Windy Group)</t>
  </si>
  <si>
    <t>Officer (HR &amp; Payroll)</t>
  </si>
  <si>
    <t>KC washing plant and Windy Washing LTD (Windy Group) - Jr. Officer (HR &amp; Payroll) (0.5 yrs); Jist Life Care - VAT &amp; TAX Officer (0.9 yrs)</t>
  </si>
  <si>
    <t>BBA in Accounting; National University; Islamia Government College, Sirajgang; Exam held: 2020; HSC in Commerce; Belkuchi Government College, Belkuchi, Sirajgang; Session: 2014-2015; Exam held: 2015; SSC in Commerce; Sohagpur S.K Pilot High School, Belkuchi, Sirajgang; Board: Rajshahi; Group: Business Studies; Exam held: 2013;</t>
  </si>
  <si>
    <t>Good presentation skills, fluently speaking, Reading in Bangla &amp; English; Possess excellent writing and oral communication skills in English; Competent to work under pressure and demanding work environment; Efficient in co-ordination teams effectively and is an enthusiastic team member; Skilled in analytical problem solving and is able to grasp new concept quickly; Self-motivated to learn and to take responsibility; Oversee and ensure day to day administrative activities; Assist the head of admin in planning, coordinating and implementing administrative policies; To maintain a relationship with workers between management; Vehicle maintenance &amp; Fuel cost control; Traceability follow up; Event Management Tasks; Security duty and work follow up</t>
  </si>
  <si>
    <t>Logic ERP system for HR Management, MS Office Suite (Word, Excel, PowerPoint); Internet browsing software &amp; E-Mail Corresponding; Windows-10, Windows-11</t>
  </si>
  <si>
    <t>Name: Md. Kaiful Islam; Father's Name: Md. Abdus Salam Pramanik; Mother's Name: Kohinoor Begum; Date of Birth: 12-12-1996; Nationality: Bangladeshi by birth; Marital Status: Married; Religion: Islam; National ID No: 4202865426; Height: 5'7; Contact No.: 01790814568; Email Address: mdkaifulislam144@gmail.com; Mailing Address: Ratuti</t>
  </si>
  <si>
    <t>J2J-1807</t>
  </si>
  <si>
    <t>MD. KAMAL FARUQUE</t>
  </si>
  <si>
    <t>01812777983; '01711292400</t>
  </si>
  <si>
    <t>grsm.consultant@gmail.com; kamalccce.2024@gmail.com</t>
  </si>
  <si>
    <t>Engineering Firms; Consulting Firms; Hospital; Real Estate; Spinning; Technical Infrastructure; Hostel</t>
  </si>
  <si>
    <t>Construction/Civil Engineering; Real Estate; Industrial Buildings; Garments/Textile</t>
  </si>
  <si>
    <t>Mashallah Group</t>
  </si>
  <si>
    <t>Masco Group - GM - Construction (3.1 yrs); Chaity Group - Chief Engineer (3.3 yrs); Palmal Group of Industries - DGM-Civil Engineering (2.3 yrs); ICCL, BFL, BLSL, Sharmin spinning mills ltd. - PE to AGM -Construction (5.8 yrs)</t>
  </si>
  <si>
    <t>BSc (Civil Engineering; BUET; 3.45 out of 4; 2004); HSC (Science; Notre Dame College; First Division; 1999); SSC (Science; Shaheb Naqar High School; First Division; 1997)</t>
  </si>
  <si>
    <t>Primavera P6 (LERB; 2025; 4 days); LEED-APP (BD+C) (USGBC; US-California; 2017; 06 Months); LEED - Associate (USGBC; US-California; 2016; 06 Months); Design Analysis to Steel &amp; RCC (BUET; 2006; 06 Months)</t>
  </si>
  <si>
    <t>Proficient in AutoCAD, Civil 3D, ETABS, STAAD-Pro, Tekla, SAPE, Revit; STEEL &amp; RCC structural design; Problem-Solving; Critical Thinking; Data Analysis; Construction Management</t>
  </si>
  <si>
    <t>AutoCAD, Civil 3D, ETABS, STAAD-Pro, Tekla, SAPE, Revit, 3D-Max, Excel, PowerPoint, CPM-Method</t>
  </si>
  <si>
    <t>Father's Name: LATE GOLAM RASHUL; Mother's Name: MRS. SAHARA BEGUM; Date of Birth: 11 December 1980; Gender: Male; Marital Status: Married; Nationality: Bangladesh; National ID No.: 3313023756431; Religion: Islam; Permanent Address: House - 434, Kustia Sadar, Kushtia Sadar, Kushtia 7000; Current Location: MIRPUR-11, Mirpur TSO, Mirpur, Dhaka 1216; Blood Group: B+; Height: 1.66 Meters; Weight: 62 Kg</t>
  </si>
  <si>
    <t>Lead and Supervision of large scale infrastructure Commercial Building Construction development works; Implementation of large scale apon-Mart Ware house building project interior and Exterior Works; Managing &amp; Maintaining the Bangladesh Local Law like as BNBC, RAJUK, PWD, RHD and City Corporation and other Municipalities area; I have enough knowledge of Architectural, Structural and MEP with Present standard Finishing works; Capable and Making all project Master plan, and Implementation; Managed daily site operations, workforce planning, and task allocation; Coordinated with clients, consultants, contractors, and suppliers to ensure project progress; Monitored project timelines, quality standards, safety compliance, and budget control; Prepared progress reports, project updates, and performance evaluations for management; Resolved operational and technical issues to maintain smooth workflow; Motivated team members and ensured strong teamwork and productivity; Conducted meetings, training, and performance monitoring for site staff; Successfully completed multiple projects within deadline; Improved team productivity and site coordination efficiency; Reduced operational delays through effective planning and communication; Maintained high standards of safety and quality compliance; Complete Supervision of Land Escaping, Internal Drainage, Internal Road and HVAC system, MEP works; Capable &amp; Handling the Large scale ETP, STP, WTP, &amp; Utility Construction with implementation; Capable of Structural Design Vetting and making as per law of BNBC, ACI, ASTM, using the software ETABS, STAAD Pro, SFE, TEKLA, AUTO-CAD and others software; Capable &amp; Handling The all International Buyer requirement like as RSC, NIRAPON, BNBC, ACI, NFPA ASTM, AASHO with Primark Code of conduct; Capable &amp; Handling the Structural, Electrical, Fire, Boiler with Social Safety Compliance Audit And Cap Implementation; Leading and implementation of LEED Green Building Certification programe and achievement the Gold and Platinum Certificate.</t>
  </si>
  <si>
    <t>J2J-1808</t>
  </si>
  <si>
    <t>MD. KHAYRUL ISLAM</t>
  </si>
  <si>
    <t>Govt. B.M College</t>
  </si>
  <si>
    <t>01746485317; '01918874002</t>
  </si>
  <si>
    <t>khayrulbarisal@gmail.com; islamkhayrul414@gmail.com</t>
  </si>
  <si>
    <t>Barishal</t>
  </si>
  <si>
    <t>Visa &amp; Immigration; Accounts &amp; Admin; Garments</t>
  </si>
  <si>
    <t>Visa/Immigration Services; Accounts/Admin</t>
  </si>
  <si>
    <t>Visa Processing; Accounts &amp; Admin</t>
  </si>
  <si>
    <t>SHOPNO TOUR</t>
  </si>
  <si>
    <t>EXECUTIVE VISA</t>
  </si>
  <si>
    <t>HEMAL SWEATERS LTD - ACCOUNTS &amp; ADMIN OFFICER (0.4 yrs); VAST APPAREALS LTD - ACCOUMTS &amp; ADMIN OFFICER (6.5 yrs)</t>
  </si>
  <si>
    <t>MBS (Accounting; Govt. B.M College; Second Division; 55%; 2013); BSc (Accounting; Govt. Jhalokathi College; Second Class; 55%; 2012); HSC (Commerce; Rupatali Jagua College; CGPA 4; 2008); SSC (Commerce; Rupatali Jagua High School; CGPA 2.5; 2006)</t>
  </si>
  <si>
    <t>MS-Office (BCC; 2013; 3 months); Computer (Bangladesh Computer Council; 2012)</t>
  </si>
  <si>
    <t>Visa file processing; ALL COUNTRYES VISA PROCESSING; Organize and maintain personal records; Update internal databases; Prepare HR documents, like employment contracts and new hire guides; Revise company policies; Liaise with external partners, like insurance vendors, and ensure legal compliance; Create regular reports and presentations on HR metrics; Answer employees queries about HR related issues; Assist payroll department by providing relevant employee information; Arrange travel accommodations and process expense forms; Participate in HR projects</t>
  </si>
  <si>
    <t>Computer Knowledge: MS-Word, MS-Excel, MS-Excess, MS-Power point, &amp; Use Internet &amp; Email</t>
  </si>
  <si>
    <t>Father: Md. Jalal Sharif; Mother: Rajia Begum; Date of Birth: 25 Nov 1991; Gender: Male; Marital Status: Married; Nationality: Bangladesh; Religion: Islam; Permanent Address: Vill: West Rupatali Battala, Post: Jauga Hat, Upazila: Barisal Sadar, Dist: Barisal, Barishal Sadar, Barishal 8200; Current Location: Barishal; Blood Group: AB+</t>
  </si>
  <si>
    <t>I am an experienced and dedicated Visa and Immigration Consultant with a strong and proven background in counseling clients for a wide range of visa categories, including tourist, business, visit, student, work, and migration visas across multiple countries; Over the years, I have developed deep expertise in understanding global immigration pathways, visa regulations, documentation requirements, and the detailed procedures involved in successful application submission.</t>
  </si>
  <si>
    <t>J2J-1809</t>
  </si>
  <si>
    <t>MD. BABUL AZAM</t>
  </si>
  <si>
    <t>01749858445;'01725928753</t>
  </si>
  <si>
    <t>babulazam@yahoo.com; babulazam94@gmail.com</t>
  </si>
  <si>
    <t>Garments/Textile; Real Estate; Group of Company; Consulting firm</t>
  </si>
  <si>
    <t>Construction/Civil Engineering; Real Estate; Garments/Textile</t>
  </si>
  <si>
    <t>Dekko ISHO Group</t>
  </si>
  <si>
    <t>General Manager-Operation and Construction</t>
  </si>
  <si>
    <t>DBL Group - Deputy General Manager (Head of Project Implementation in Kashimpur Zone) (1.4 yrs); Islam Group - General Manager (Head of Project Implementation) (4.8 yrs); Join Venture of Nippon Koei Consultant (Japan), OGC (Singapore) &amp; Development Design Consultants Ltd - Quantity Surveyor (Civil-1) (2.2 yrs); Aman Group - Assistant General Manager (2.2 yrs); Development Design Consultants Ltd - Resident Engineer (1.9 yrs); Development Design Consultants Ltd (D.D.C Ltd.) - Assistant Resident Engineer (3.8 yrs); Paraqoan Properties Ltd - Project Manager (4.0 yrs); Abdul Nomen Limited - Project Engineer (3.7 yrs)</t>
  </si>
  <si>
    <t>BSc (Civil Engineering; Chittagong University of Engineering and Technology; Second Class; 2.97; 2001); HSC (Science; Government K.M.H Degree college; First Class; 60.8%; 1993); SSC (Science; Khalishpur Multilateral High School; First Class; 66%; 1991)</t>
  </si>
  <si>
    <t>Construction Management process (International Management Consultant (IMC); 2016; 2 days)</t>
  </si>
  <si>
    <t>Basic concept / operating system, MS word, MS excel, Auto CAD, Microsoft office project, ETABS</t>
  </si>
  <si>
    <t>MS word, MS excel, Auto CAD, Microsoft office project, ETABS</t>
  </si>
  <si>
    <t>Father's Name: Md. Abdul Mannan; Mother's Name: Begum Samsun Naher; Date of Birth: 11 Jan 1977; Gender: Male; Marital Status: Married; Nationality: Bangladeshis; Religion: Islam; Permanent Address: Village- Chaturpur, Biswas Para, Kotchandpur, Jhenaidah; Current Location: Dhaka; Blood Group: B+</t>
  </si>
  <si>
    <t>Served with the responsibilities for overall construction planning, management, construction supervision and monitoring of multiple projects at Dekko Garments Ltd, Globus Garments Ltd, Dekko Fashions &amp; Dekko Ready Wears Ltd., Agami Washing &amp; Fashions Ltd; Presently I am fully responsible for planning - project implementation - handover phase for all new projects and as well as maintenance of all running factories; Preserve all documents for future audit purpose; Leading and coordinating the full construction team for quality implementation of the project's works with timely achievement; Monitoring the quality of construction work by regular site visit and getting daily information from Project in charge to ensure that projects are going well; Developed quality assurance plan and method statement of different construction activities of the ongoing project for quality control as per the technical specification; Preparing the weekly plan for engineers and monitored it regularly to ensure that the teams performed their work correctly; Coordinating and regular liaison maintain with the related stakeholders to run the project smoothly; Preparation of contractual matters and technical specification for ensuring that the invoice works are implemented as per the drawing, design and specifications; Taking necessary steps for all required tests on procured materials and comparing/analyzing the test results as per the approved technical specification; Assessing the potential risks of specific projects and as well as undertaking risk management in specialist roles; Communicating and liaising effectively with colleagues, subcontractors and co-workers; Preparing the weekly and monthly report and sent it to the proper reporting line; Reviewing the contract agreement, condition of contacts, technical specification, priced bill of quantities for avoiding misleading the project; Prepare, review and analyze the Master schedule of the Contractor and reporting the progress of the project, and highlight areas requiring action by the Contractors end; Expansion of DGL-2 projects which includes the construction of 300000 sq.ft production building, 120000 sq.ft warehouse building, 33000 sq.ft utility building, 44000 Sq.ft facility building, 12000 Sq.ft wastage building, STP, WTP, internal road, internal drain; This project is implemented as LEED certified building; Construction of ETP: 150 M3/hr, STP, WTP and warehouse building at different factories; The building types are R.C.C building and prefabricated steel structure imported from Jamil steel, Vietnam; Also took the responsibilities of maintenance the infrastructure round the year (Regular and down time maintenance).</t>
  </si>
  <si>
    <t>J2J-1810</t>
  </si>
  <si>
    <t>MD. BAHA UDDIN MIRON</t>
  </si>
  <si>
    <t>01625600491; '01719695764</t>
  </si>
  <si>
    <t>miron.hvc@gmail.com</t>
  </si>
  <si>
    <t>Garments; Textile; Manufacturing (FMCG); Telecommunication; Advertising Agency; Audit Firms /Tax Consultant; Pharmaceutical/Medicine Companies; Hotel; Food (Packaged)/ Beverage; Tea Garden</t>
  </si>
  <si>
    <t>Finance &amp; Accounts (FCA); Textile/Garments</t>
  </si>
  <si>
    <t>HA-MEEM GROUP</t>
  </si>
  <si>
    <t>General Manager - Finance &amp; Accounts</t>
  </si>
  <si>
    <t>Elegant Group - Chief Financial Office (Group) (1.8 yrs); Noman Group - DGM (Accounts, Finance and Costing) (4.9 yrs); AJI Group - DGM (Head of Accounts and Finance, Audit, Costing) (1.6 yrs); OPEX and Sinha Textile Group - AGM (Accounts and Finance) (3.3 yrs); Amber Denim Ltd. - Assistant Manager (4.0 yrs); Hoda Vasi Chowdhury &amp; Co - Supervisors (1.5 yrs)</t>
  </si>
  <si>
    <t>Chartered Accountant (The Institute of Chartered Accountants of Bangladesh; 2018); MBA (Finance; Bangladesh University of Professionals; CGPA 3.03; 2012); BCom (Pass) (Accounting; National University; Second Class; 51.7%; 2002); HSC (Science; Adamjee Cantonment College; Second Class; 55.4%; 2000); SSC (Science; Bogra Cantt. Board High School; First Class; 76%; 1998)</t>
  </si>
  <si>
    <t>Basic Course on VAT (NBR; 2011; 36 hours); Standard Financial Reporting in Bangladesh with useful Tips (A Qasem &amp; Co.; 2012; Day Long)</t>
  </si>
  <si>
    <t>Financial Reporting; Analytical Skill; Presentation skill; Budgeting; ERP Implementation; Financial Management; IPO; Banking; Leadership; Teamwork</t>
  </si>
  <si>
    <t>ERP Software (SAP); Oracle; Logic; MS Office</t>
  </si>
  <si>
    <t>Bangle: Medium; English: Medium</t>
  </si>
  <si>
    <t>Father's Name: Md. Humayun Kabir; Mother's Name: Shahanaz Begum; Date of Birth: 17 Jul 1983; Gender: Male; Marital Status: Married; Nationality: Bangladeshis; Religion: Islam; Permanent Address: Building - A2/T1, Flat- 7/3, Bijoy Rakeen City, Mirpur - 15, Dhaka- 1216; Current Location: Dhaka; Blood Group: B+</t>
  </si>
  <si>
    <t>Monthly MIS Report present to management on overall business; Supervision and Controlling of Accounts and Finance Department; Fund raising and dealing with Bank and other Financial Institute; Investment Management and Financial Feasibility of new Project; Overseeing Financial Operations and Controls; Improving operational efficiency (reduction of process loss, chemical consumption, other wastage); Implement ERP Software (SAP) as Team Lead; Pre Costing and Post costing; Follow up receivable to minimize receivable balance; Leading financial planning, budgeting, and forecasting processes; Supervision and follow up Marketing and Commercial for Export documentation and realization; PI and LC approval for import and B2B; Collaborating with cross-functional teams - Production, Planning, Store, Commercial and other department; Supervision and Coordination of VAT function; Ensuring compliance with financial regulations and standards; Established and Supervising Internal Audit Department; Developing and implementing financial strategies to drive business growth and profitability; Internal Control System Development; Collaborating with cross-functional teams to support strategic decision-making; Supervision and Coordination of TAX and VAT function; Implement ERP Software (Oracle, Logic); Leading financial planning, budgeting, and forecasting processes; Improving operational efficiency; Ensuring compliance with financial regulations and standards; Responsibility for overall accounts and finance of Zaber &amp; Zubair Fabrics Ltd and Garments Division; Responsibility for Costing, Budget and MIS; Development and implementation of different module in Oracle ERP like Payroll, GL, AP, AR, OM; Monitoring all Export proceeds, Import payments, Term Loan and other loans; Raw materials and other inventory control; Company financial performance (Ratio Analysis, Variance Analysis etc.) analysis and other efficiency analysis; Responsibility for overall accounts and finance of Garments Division; Responsibility for Costing, Budget and Internal Audit; Head of Accounts of three concern of OPEX and Sinha Textile Group.</t>
  </si>
  <si>
    <t>J2J-1811</t>
  </si>
  <si>
    <t>MD. MASUDUZZAMAN</t>
  </si>
  <si>
    <t>01731684676; '01713250491</t>
  </si>
  <si>
    <t>siam_masud@yahoo.com; masuduzzaman@meghnagroup.biz</t>
  </si>
  <si>
    <t>FMCG; Real Estate; Building Materials; LPG; Paper; Tissue</t>
  </si>
  <si>
    <t>FMCG; Building Materials; LPG; Tissue; Paper</t>
  </si>
  <si>
    <t>Marketing &amp; Sales</t>
  </si>
  <si>
    <t>Unitex LP Gas Ltd. (UNIGAS)</t>
  </si>
  <si>
    <t>Chief Marketing Officer</t>
  </si>
  <si>
    <t>Meghna Pulp &amp; Paper Mills Ltd - Head of Business (0.9 yrs); Bashundhara Group - Executive Director; Marketing &amp; Sales (5.9 yrs); Anwar Group - Director; Marketing and sales (2.2 yrs); Transcom Beverages Ltd. (PepsiCo) - Head of Sales (3.0 yrs); Multimode Group - DGM (5.9 yrs); Aventis Bangladesh Ltd. - Area Executive (5.1 yrs)</t>
  </si>
  <si>
    <t>MBA (Marketing; University of Dhaka; CGPA 3.53; 2005); Advanced Certificate in Business Administration (ACBA) (IBA; DU; First Class; 78%; 2013); PGD in Computer Science (BIM; CGPA 3.46; 2012); Post Graduate diploma in Marketing Management (BIM; First Class; 65%; 2002); MSc (Chemistry; University of Dhaka; Second Division; 55%; 1992); BSc (Chemistry; Physics &amp; Mathematics; University of Rajshahi; First Class; 62%; 1992)</t>
  </si>
  <si>
    <t>TCSS selling skills (Fisons Bangladesh Ltd; 2000; 10 days); Ultimate Future in Rural Market of India (Mercusevans; 2018; 3 days); Leadership (Synergy Seminar; 2018; 3 days); Marketing in a changing Environment (IBA; 2013); Accounting &amp; Finance for Managerial decisions (IBA; 2013); Human Resources &amp; Employee Relations (IBA; 2013); Strategic Planning &amp; Innovative Management (IBA; 2013)</t>
  </si>
  <si>
    <t>Business Development; Brand Promotion; Corporate Marketing; Distribution; Sales; Marketing; Team Leadership</t>
  </si>
  <si>
    <t>Father: Md. Keramot Ali; Mother: Rahima Begum; DOB: 17 Jul 1972; Male; Married; Nationality: Bangladeshis; Religion: Islam; Permanent: Dhaka; Current: Dhaka</t>
  </si>
  <si>
    <t>Nationwide distributor appointed for LPG Cylinder and Auto gas; Products launched in market in March 2020 during covid period; injected 18 lac cylinders in market; refill rate 35% industry highest; Average sales volume 9000-10000 MT/Month; monthly sales revenue 100 crore BDT; Unigas one of the largest LPG companies in BD; Average sales increased per month from US$2M to US$5M; Fresh tissue market share 40% from 20%; Bashundhara Tissue and Paper won best brand award; Revenue growth 50%; yearly revenue US$225 million</t>
  </si>
  <si>
    <t>J2J-1812</t>
  </si>
  <si>
    <t>MD. MIJANUR RAHMAN FCA</t>
  </si>
  <si>
    <t>'01992655754</t>
  </si>
  <si>
    <t>sajalnur@yahoo.com</t>
  </si>
  <si>
    <t>Manufacturing; Textile; Garments; Real Estate; Banks; Cement; Automobile</t>
  </si>
  <si>
    <t>Finance &amp; Accounts; Tax &amp; VAT; Audit; Commercial; Company Secretary</t>
  </si>
  <si>
    <t>General Manager (Consultant - Corporate A/C; Tax and VAT)</t>
  </si>
  <si>
    <t>Hameem Group - General Manager (Finance and Accounts) (2.8 yrs); Dada Group - GM (5.3 yrs); Bestway Group - CFO (2.2 yrs); ACNABIN - Deputy Manager (1.3 yrs); Rupashi Group of Industries - Manager (4.3 yrs)</t>
  </si>
  <si>
    <t>FCA (ICAB; 2002); MCom (Management; University of Dhaka; Second Division; 55%; 1999); BCom (Honors; Management; University of Dhaka; Second Class; 51%; 1998); HSC (Commerce; Tejgaon College Dhaka; First Class; 71%; 1993); SSC (Science; Lemua Addarsha High School; First Class; 65%; 1991)</t>
  </si>
  <si>
    <t>Oracle Software (Textile Industry; 2019; 8 Days); FCA (ICAB; 2000-2002)</t>
  </si>
  <si>
    <t>Preparation of Annual Plan &amp; Budgeting; Controlling Finance; Accounts; Commercial; Supply Chain Divisions; Financial Statement Analysis; Corporate Tax; VAT and Business Laws; ITP; Compliance of ISA; IFRS; SEC rules</t>
  </si>
  <si>
    <t>Oracle ERP; Tally; DreamApps; MYOB Accounting Software; MS Office</t>
  </si>
  <si>
    <t>Father: Late Md. Abdul Hakim Paholan; Mother: Late Sonaban; DOB: 15 Dec 1976; Male; Married; Nationality: Bangladesh; Religion: Islam; Permanent: Barguna</t>
  </si>
  <si>
    <t>Controlling all areas of Corporate Accounts; Budgeting of each SBU; Corporate Fund Mgt; Bank Management; Planning and Monitoring external audit; Monitoring preparation of Financial Statements; Leading and Controlling Finance and Accounts Division; Fund management of each SBU; Efficiency analysis of each production unit; Cost and Profit variance analysis; Confirm collection of each order completed; Preparation of MIS; Assessment of Tax and VAT; Monitoring Inventory Management system; Bank Management including all types of Loan; Costing and pricing of sub-contract; Formulation of policy for development of finance and accounts Division; Financial planning; policy making; Investment analysis; Cost analysis; Pricing; Control Fund; Directing and Supervising Project Loan; Time Loan; LTR; SOD; PAD and CC Loan; Analysing and approving all budgets in Board Meeting; Plan and optimize shareholders' satisfaction level; Ensure all corporate works and ensure Income Tax and VAT payment; Ensure all types of Collection and Payments; Assist and advise Group CEO; Ensure accounting system fully computerized (ERP); Ensure all financial reports prepared in time; Implement and sustain code of financial ethics; Provide written reports to Group CEO; Supervise and Confirm all Secretarial work; Directing and Monitoring Internal Audit Division; Responsible for Budget preparation; Calculation of product cost; selling price; analysis of cost variance; Supervising and Monitoring Loan and Reporting; Supervising and monitoring payments of Advance TAX and VAT; Manage all corporate works relating to prepare monthly and yearly financial statements; Reviewing and Monitoring Master L/C as well as Back to Back L/C; Reporting on business performance; financial position; Controlling Internal Audit Division; Making different proposals of consultancy; internal and external audit; Advising clients as to fund management; budgetary control; Selecting effective audit team; Identifying nature and extent of analytical procedure; Drafting memorandum; Finalizing financial statements; Advising clients as to Tax &amp; VAT; Preparation of internal audit plan; Directing; Supervising audit regarding Compliance; Appraise and evaluates existence of management controlling system; Monitoring audit on Loan Management; Audit on regular payments; collections and Banking transactions; Follow up necessary actions taken by management against audit findings; Delegating; Supervising and Monitoring Accounts and Performance audit team</t>
  </si>
  <si>
    <t>J2J-1813</t>
  </si>
  <si>
    <t>MD. MOBARAK HOSSAIN RANA</t>
  </si>
  <si>
    <t>'01912151313</t>
  </si>
  <si>
    <t>mhrana1992@gmail.com</t>
  </si>
  <si>
    <t>Real Estate; Services; Entertainment</t>
  </si>
  <si>
    <t>Real Estate Marketing; Flat/Land/Resort; Branding; Media; Event Management</t>
  </si>
  <si>
    <t>Universe Group</t>
  </si>
  <si>
    <t>Shohoz Properties Ltd. - Chief Marketing Officer (1.2 yrs); Ashiyan Group - Senior General Manager (3.3 yrs); NRB Group - Head of Marketing &amp; Media (2.3 yrs); Jamuna Future Park - Deputy General Manager (0.9 yrs); Paradise Group - Head of Marketing &amp; Media (6.3 yrs); Bashundhara Group (Toggi World) - Manager (4.8 yrs); IPSSL Group (Hertz Rent-A-Car) - Senior Executive (3.5 yrs)</t>
  </si>
  <si>
    <t>MBA (Marketing; Asian University of Bangladesh; CGPA 3.12; 2000); BSS (Political Science; Aligarh Muslim University; India; Second Class; 58%; 1998); HSC (Science; Kazi Azim Uddin College; First Class; 65%; 1994); SSC (Science; Rani Bilasmoni Govt. Boys' High School; First Class; 81%; 1992)</t>
  </si>
  <si>
    <t>Marketing Products of IBBL (IBBL; 2001; 8 weeks); Sales Orientation Workshop (Bashundhara Group; 2004; 4 days); Brand Marketing &amp; Business Communication (EWU; 2010; 1 day)</t>
  </si>
  <si>
    <t>Direct Sales and Marketing; Event Management; Business/Product Development; Ecommerce Marketing; Media &amp; Communication; Corporate Agreements; Real Estate Marketing; Advertising &amp; Promotion; Brand Promotion; Corporate Marketing; Client Service</t>
  </si>
  <si>
    <t>MS Office; Adobe Photoshop; Illustrator; Internet</t>
  </si>
  <si>
    <t>English: High; Bengali: High; Hindi: Medium/Low</t>
  </si>
  <si>
    <t>Father: Md. Mosharof Hossain; Mother: Late Rehana Hossain; DOB: 1 Oct 1978; Male; Married; Nationality: Bangladesh; Religion: Islam; Permanent: Dhaka; Current: Dhaka; Blood: O+</t>
  </si>
  <si>
    <t>Delivered 15% business growth and 85% customer retention within past year across land and flat segments; launched and scaled Resort and Villa projects in Dhaka and Cox's Bazar; 25% sales growth at Ashiyan City; 58% revenue generation for Purbachal NRB Homes; 85% business contribution at Bashundhara City; multiple successful product launches; acquired two large accounts of Govt ICT business which grew revenues by 18%; increase sales by 12% through business development &amp; lead generation; client retention ratio 23% over six months for Ashiyan City; brand launching of 'Rongdhanu Mineral Water/Spices/Rice' with capturing 13% market share in Dhaka metro super shop in first 6 months; market launching of 'Paradise Fan &amp; CFL Lights'; customizing dealer management &amp; setup distribution channel in acquisition of 500+ new clients in first Q4; designed and implemented diversified PR; campaigns and customer loyalty program that increase repeat customer visits by 28% for TOGGI WORLD</t>
  </si>
  <si>
    <t>J2J-1814</t>
  </si>
  <si>
    <t>MD. MOFIZUL ISLAM FCMA</t>
  </si>
  <si>
    <t>FCMA</t>
  </si>
  <si>
    <t>The Institute of Cost &amp; Management Accountants of Bangladesh (ICMAB)</t>
  </si>
  <si>
    <t>'01712190119; '01977885512</t>
  </si>
  <si>
    <t>mofizul.fcma@gmail.com</t>
  </si>
  <si>
    <t>Real Estate; Garments; Textile; Manufacturing; Banking</t>
  </si>
  <si>
    <t>Internal Audit; Accounts &amp; Finance; Strategic Planning; Risk Management</t>
  </si>
  <si>
    <t>Concord Group of Companies</t>
  </si>
  <si>
    <t>Executive Director-Audit</t>
  </si>
  <si>
    <t>ACS Textiles (Bangladesh) Ltd - Head of Internal Audit (2.4 yrs); Route To Market International Ltd. - Head of Finance (2.2 yrs); The Delta Composite Knitting Industries Ltd - Manager-Finance &amp; Accounts (2.7 yrs); Sunman Group of Companies - Executive (1.0 yrs)</t>
  </si>
  <si>
    <t>FCMA (ICMAB; 2015); CMA Qualified (ICMAB; 2009); M COM (Management; National University; Second Division; 55.6%; 2003); B. COM HONS (Management; National University; Second Class; 52%; 2002); HSC (Commerce; Govt. City College; Jessore; Second Class; 48.4%; 1999); SSC (Social science; Sammilani Institution; Jessore; First Class; 61.8%; 1995)</t>
  </si>
  <si>
    <t>Financial Management of Government (National Academy for Planning and Development; 2010; 6 Days); CMA Qualified in 2009 and FCMA in 2015 (ICMAB; 2004-2009)</t>
  </si>
  <si>
    <t>ACA/ACMA; M.Com.; B.Com./ Bachelors; Internal Audit; Strategic Planning; Accounts and Finance; Fund Management; Project financial forecast</t>
  </si>
  <si>
    <t>Tally ERP; MS Office</t>
  </si>
  <si>
    <t>Father: MD. ANWAR HOSSAIN; Mother: NILUFER YEASMIN; DOB: 7 Oct 1980; Male; Married; Nationality: Bangladesh; Religion: Islam; Permanent: Jashore; Current: Dhaka</t>
  </si>
  <si>
    <t>To identify the threats &amp; risks of the financial operation &amp; assets of the Real Estate Division; Building Materials &amp; Ready mix Division; Entertainment Division and Garments Division; To form an efficient; effective and experienced audit team; To Review and report the non-compliance of internal control systems; To ensure that the formal internal audit process of the company is being followed; To be responsible for the preparation of internal audit programs based on risk assessment; To ensure that the work of the internal auditors are adequately supervised &amp; monitored; To carry out in-depth review of field work; To periodically update the Risk register &amp; Internal Audit Manual; Make recommendations to improve business controls; efficiency and compliance; To ensure all agreed actions arising from internal audit reports are implemented on time; To conduct interviews; reviews; documents; develop and administer visits of the audit team; To review AOP of all units; verify unit wise fund allocation &amp; Disbursement and ensure Budgetary Control; To verify unit wise fund receipt as per agreement/deed value; To verify the fund transfer from Central Account to Operation Account; To review and verify Bank/NBFI loan amount to various units and cost of funds; To verify bank reconciliation statement; To report on fixed assets as per books of accounts &amp; physical existence; To review the business unit wise sales and collection policy &amp; report the operation with compliance of sales and collection policy; To review the unit wise financial statements; To review VAT &amp; Tax related compliance; To review the variance between budget and actual overheads; To report Monthly/Quarterly/Yearly on above subjects to the Managing Director</t>
  </si>
  <si>
    <t>J2J-1815</t>
  </si>
  <si>
    <t>MD. MOHIUDDIN ROWNAK</t>
  </si>
  <si>
    <t>'01890701515</t>
  </si>
  <si>
    <t>rownakmohiuddin@gmail.com</t>
  </si>
  <si>
    <t>Media; Telecom; FMCG; Consumer Durables</t>
  </si>
  <si>
    <t>Wholesale; Food (Packaged)/Beverage; Market Research Firms; Overseas Companies; Telecommunication; Manufacturing (FMCG); Banks; Investment/Merchant Banking</t>
  </si>
  <si>
    <t>Sales; Marketing; Distribution; Channel Management</t>
  </si>
  <si>
    <t>The Daily Prothom Alo</t>
  </si>
  <si>
    <t>Head of Circulation (AGM)</t>
  </si>
  <si>
    <t>Mobile Division; Union Group - Sales Operation &amp; Forecasting Manager (1.3 yrs); Robi Axiata Ltd. - District Sales Manager (1.9 yrs); Fair Distribution Limited - Deputy Manager (1.7 yrs); Samsung Electronics (Mobile Division) - Assistant Key Account Manager (1.0 yrs); Reckitt Benckiser Bangladesh Ltd. - Senior Territory Sales Manager (3.3 yrs)</t>
  </si>
  <si>
    <t>MBA (Marketing; IBA; Dhaka University; Enrolled 2026); BBA (Marketing; Khulna University; CGPA 2.89; 2012); HSC (Science; Birsherestha Nur Mohammad Rifles Public School &amp; College; CGPA 4.5; 2007); SSC (Science; Mirkadim Haji Amjad Ali High School; CGPA 5; 2005)</t>
  </si>
  <si>
    <t>Battle of Minds 2011 (British American Tobacco Bangladesh)</t>
  </si>
  <si>
    <t>FMCG; Distribution; Consumer Durables - Sales &amp; Marketing; Brand Promotion; Sales Operation; Channel Management; Partner Management; Strategic Business Development</t>
  </si>
  <si>
    <t>Father: MD. Ashraf Uddin; Mother: Sobeda Begum; DOB: 31 Jul 1990; Male; Married; Nationality: Bangladesh; Religion: Islam; Permanent: Munshiganj; Current: Dhaka; Blood: AB+</t>
  </si>
  <si>
    <t>Spearheading the print circulation team to consistently achieve organizational goals; Masterminded effective channel management across 562 nationwide partners; Initiated and executed comprehensive research; planning; and implementation of new target market initiatives; Cultivate a results-driven sales culture; Provide timely sales analytics; Lead a sales support team; Consistently achieved Area Sales Targets (Revenue &amp; SIM); Developed and executed robust distribution setups; Orchestrated and implemented successful trademarking activities; Deliver sustainable growth as well as healthy ROI; Conduct retail mapping based on Samsung guidelines; Lead expansion team; Managed National Distributors; Ensured achievement of sales targets for designated territory</t>
  </si>
  <si>
    <t>J2J-1816</t>
  </si>
  <si>
    <t>MD. MONOWAR SADAT</t>
  </si>
  <si>
    <t>'01717953578</t>
  </si>
  <si>
    <t>raza_sadat@yahoo.com; razasadat1981@gmail.com</t>
  </si>
  <si>
    <t>Construction; Real Estate; Garments/Textile</t>
  </si>
  <si>
    <t>Multinational Companies; Engineering Firms; Garments; Hospital; Architecture Firm; Real Estate; Group of Companies; Resort; Third Party Auditor</t>
  </si>
  <si>
    <t>Construction Project Management; Green Building; Retrofitting; Structural Safety</t>
  </si>
  <si>
    <t>Construction</t>
  </si>
  <si>
    <t>Epic Group</t>
  </si>
  <si>
    <t>Asset Developments &amp; Holding Ltd - Deputy Project Engineer (2.6 yrs)</t>
  </si>
  <si>
    <t>Post Graduation Diploma In Project Management (World Academy For Research &amp; Development; CGPA 3.55; 2022); B Sc Engineering (Civil Engineering; Dhaka University of Engineering and Technology; CGPA 3.12; 2007); Diploma in Engineering (Civil Engineering; Dinajpur Poly Technic Institute; First Division; 75%; 2001)</t>
  </si>
  <si>
    <t>Fire Safety Workshop (Bangladesh Fire Service &amp; Civil Defence Directorate; 2015; 2 Days); LEED requirement workshop (LEED Consultancy &amp; Engineering Services; 2016; 1 Day); Certified Project Management Specialist (Cambridge Academy of Professionals; 2022-2023); Project Management Professional (PMP) (PMI; 2023-2026); Sustainable Green Project Management (GPMb) (PMI; 2025-2030)</t>
  </si>
  <si>
    <t>Construction project management &amp; Supervision; Budget preparation &amp; controlling; Green initiative; Accord/Alliance/RSC/Levis Audit requirement &amp; action taken; Detailed Engineering Assessment procedure; Retrofitting works; Project Management; AutoCAD; ETABS; STAAD.Pro; Primavera</t>
  </si>
  <si>
    <t>AutoCAD; ETABS; MS Excel; MS Project; Primavera; STAAD.Pro</t>
  </si>
  <si>
    <t>Bangla &amp; English: High/Medium</t>
  </si>
  <si>
    <t>Father: MD. NURUL ISLAM; Mother: MST. ANOWARA BEGUM; DOB: 8 Nov 1981; Male; Married; Nationality: Bangladesh; Religion: Islam; Permanent: Dinajpur; Current: Dhaka; Blood: A+</t>
  </si>
  <si>
    <t>Building construction; Maintenance; Structural Safety requirement; remedial action taken; retrofitting construction; RMG Factory construction RCC &amp; Steel both as following to BNBC; ACI; ASCE; RSC guideline; Structural audit handling with RSC; Nirapon; Levi's; Inditex; Zone area EPZ also following by BEPZA guideline; Project Management &amp; Supervision; Project Manager Award from PMI (BD chapter) 2023</t>
  </si>
  <si>
    <t>J2J-1817</t>
  </si>
  <si>
    <t>MD. MORSEDUL HASAN SIDDIQUEE</t>
  </si>
  <si>
    <t>Rajshahi University of Engineering &amp; Technology (RUET)</t>
  </si>
  <si>
    <t>'01779020295; '01763415767</t>
  </si>
  <si>
    <t>morsed.siddique@gmail.com</t>
  </si>
  <si>
    <t>Construction; Real Estate; Garments/Textile; Engineering</t>
  </si>
  <si>
    <t>Construction/Civil Engineering; Project Management; Retrofitting</t>
  </si>
  <si>
    <t>Interstoff Group</t>
  </si>
  <si>
    <t>Divisional AGM</t>
  </si>
  <si>
    <t>Far East Knitting &amp; Dyeing Industries Ltd. - Assistant General Manager (10.3 yrs); Bangladesh Foundry &amp; Engineering Works Ltd - Project Manager (1.1 yrs); El Dorado Developments Ltd. - Deputy Manager; Construction (4.4 yrs); Bets Consulting Services Ltd. - Project Engineer (2.2 yrs); Great Wall Building Contracting LLC - Civil Engineer (3.4 yrs); Abdul Monem Ltd. - Junior Engineer (6.2 yrs)</t>
  </si>
  <si>
    <t>B.Sc. in Civil Engineering (Rajshahi University of Engineering &amp; Technology; First Class; 62%; 2001); HSC (Science; Govt. Akbar Ali College; First Class; 71%; 1993); SSC (Science; Ullapara Merchant's Pilot High School; First Class; 73%; 1991)</t>
  </si>
  <si>
    <t>High-value negotiations; strategic planning; budget management; analytical &amp; financial skills; ROI analysis; Project Management; Construction Management; Retrofitting</t>
  </si>
  <si>
    <t>Father: Md. Siddique Hossain; Mother: Mahmuda Begum; DOB: 1 Dec 1976; Male; Married; Nationality: Bangladeshi; Religion: Islam; Permanent: Sirajganj; Current: Gazipur; Blood: B+</t>
  </si>
  <si>
    <t>Directly report to COO &amp; Director; Project work planning; scheduling; monitoring; managing &amp; controlling the construction works of projects in accordance with design and drawing and also retrofitting activities; Organizing programs and activities in accordance with the mission and goals of the organization; Coordinate &amp; linkup with various departments for improving work quality &amp; speed; Give time to time work report &amp; result to the management &amp; identify work error &amp; limitation; Developing new programs to support the strategic direction of the organization; Developing an evaluation method to assess program strengths and identify areas for improvement; Managing a team with a diverse array of talents and responsibilities; Ensuring goals are met in areas including customer satisfaction; safety; and quality and team member performance; Implementing and managing changes and interventions to ensure project goals are achieved; Analyzing program risks; Meeting with stakeholders; Producing accurate and timely reporting of program status; Acts as intermediary between community; developers; government entities; and business; Handles rezoning; site plans; special-use permits; Sets schedule for project or development and flow of requisite materials; Prepares budget and oversees expenditures &amp; Sets goals; policies; and procedures for project; Interprets and evaluates legal documents</t>
  </si>
  <si>
    <t>J2J-1818</t>
  </si>
  <si>
    <t>MD. MOTASIN BILLAH</t>
  </si>
  <si>
    <t>CA; ITP; CFE; CIA</t>
  </si>
  <si>
    <t>Criminology and Criminal Justice systems</t>
  </si>
  <si>
    <t>'01722186207; '31622771099</t>
  </si>
  <si>
    <t>m.mbillah@hotmail.com; b.motasin@gmail.com</t>
  </si>
  <si>
    <t>NGO; Development; Audit; Finance; Risk Management</t>
  </si>
  <si>
    <t>Audit and assurance services; Global Risk Management Frameworks and Investigations; Financial Management; Risk Management; Compliance and Integrity</t>
  </si>
  <si>
    <t>The Global Center on Adaptation</t>
  </si>
  <si>
    <t>Head of Internal Audit and Compliance</t>
  </si>
  <si>
    <t>SAARC Development Fund (SDF) - Assistant Director; Internal Audit (3.9 yrs); Asian Development Bank - Public Sector Audit Specialist (1.2 yrs); JDTAF-NASP; Ministry of Health - Financial Management and Audit Specialist (1.7 yrs); UNDP - Head of Oversight and Compliance (1.8 yrs); Save the Children International in Bangladesh - Manager-Grants and Compliance (3.4 yrs); Verulam Associates Bangladesh Ltd. - Manager-Financial Management and Admin (2.8 yrs); ACNABIN Chartered Accountants - Asst. Manager-Audit; Taxation and Corporate Affairs (4.8 yrs)</t>
  </si>
  <si>
    <t>MSS (Criminology and Criminal Justice systems; University of Dhaka; CGPA 3.31; 2015); MBA (Accounting &amp; Information System; University of Dhaka; CGPA 3.47; 2008); BSc (Physics; University of Rajshahi; Second Class; 47%; 2000); HSC (Science; Bhola Govt. College; First Class; 61%; 1996); SSC (Science; Bankerhat High School; First Class; 74%; 1993)</t>
  </si>
  <si>
    <t>Performance Based Funding and Value for Money (PwC; The Global Fund; 2011; 7 days); Training of Trainers (PwC; The Global Fund; 2015; 4 days); Project Evaluation and Financing (Royal Institute Financial and Bank Management; 2018; 3 days); Financial Management (Indian Institute of Management; 2018; 5 days); Cross Boarder project financing (Indian Institute of International Trade and Facilities; 2019; 5 days); Chartered Accountant (CA) (ICAB; 2008-2020); Income Tax Practitioner (ITP) (NBR; 2012); Certified Finance Specialist (IQN; 2015-2016); Certified Fraud Examiner (CFE) (ACFE; 2017-2019); Certified Internal Auditor (CIA) (IIA; 2020-2024)</t>
  </si>
  <si>
    <t>Audit and assurance services; Global Risk Management Frameworks and Investigations; Financial Management; Risk Management; Compliance and Integrity; Strategic Leadership; Governance and Compliance; Investigation; Internal Control; Audit Coordination; Advisory Services</t>
  </si>
  <si>
    <t>English: High; Bengali: High; French: Low</t>
  </si>
  <si>
    <t>Father: Abdul Khaleque; Mother: Late Ayesha Begum; DOB: 13 Feb 1978; Male; Married; Nationality: Bangladeshis; Religion: Islam; Permanent: Bhola; Blood: O+</t>
  </si>
  <si>
    <t>Leading oversight activities of GCA HQ; Global Offices; and Programs across Africa; Asia; the Pacific; and Europe; Planned; executed; and reported internal audits; Coordinated with external auditors and government oversight bodies; Reviewed internal; advisory; and co-sourced audit reports; Presented key audit performance insights and recommendations to management and the Board; Led and conducted investigations into fraud; corruption; policy breaches; SEAH; and other ethical concern; Collected and analyzed evidence; conducted interviews; prepared investigation reports; Fostered a culture of awareness; prevention; and detection of fraud; Established a whistle-blower system; Assessed governance; risk management; and control effectiveness; Advised stakeholders on risk; integrity; compliance; and oversight matters; Monitored compliance with policies and procedures; Supported the design and implementation of controls; Detected and investigated integrity violations; Ensured implementation of safeguarding policies; Managed reporting systems; complaints; and follow-up actions; Conducted due diligence on sub-grantees partners; Developed and delivered training on safeguarding; integrity; risk management; and internal controls; Review and advise on policies; guidelines; and process</t>
  </si>
  <si>
    <t>J2J-1819</t>
  </si>
  <si>
    <t>MD. MUKTER HOSSAIN TALUKDER FCA</t>
  </si>
  <si>
    <t>'01714110252; '01712084899</t>
  </si>
  <si>
    <t>makter007@yahoo.com; mhtalukder007@gmail.com</t>
  </si>
  <si>
    <t>Cement; Manufacturing; FMCG; Banking; Finance</t>
  </si>
  <si>
    <t>Finance &amp; Accounts; Operations; General Management</t>
  </si>
  <si>
    <t>Metrocom Group</t>
  </si>
  <si>
    <t>Crown Cement Group - Chief Executive Officer (3.2 yrs); AMAN Group - Director (3.8 yrs); Crown Cement Group - Executive Director (8.0 yrs); Social Marketing Company - Internal Auditor (3.2 yrs); Hayes Haier Appliances Company Ltd. - Manager Accounts (4.8 yrs)</t>
  </si>
  <si>
    <t>Fellow Chartered Accountant (FCA) (ICAB; 2005); MCom (Accounting; University of Dhaka; Second Division; 59%; 1993); BCom (Accounting; University of Dhaka; Second Class; 54%; 1990); HSC (Sirajgonj Government College; First Class; 62%; 1988); SSC (Rajapur High School; First Class; 63%; 1986)</t>
  </si>
  <si>
    <t>Leadership Development and Team Building (Care Bangladesh; 2005; 40 hours); LEAD YOUR WINNING TEAM (Zaved Razib Foundation; 2013; 3 days); FCA (ICAB; 1995-1998)</t>
  </si>
  <si>
    <t>Accounting; Banks &amp; Financial; Computerized Accounting Software; ERP; Tally; Quick Book; Accpac Plus</t>
  </si>
  <si>
    <t>Advanced ERP; Tally; Quick Book; Accpac Plus</t>
  </si>
  <si>
    <t>Father: Md. Rawshan Ali Talukder; Mother: Mst. Fatema Begum; DOB: 10 Oct 1970; Male; Married; Nationality: Bangladeshis; Religion: Islam; Permanent: Sirajganj; Current: Dhaka; Blood: A+</t>
  </si>
  <si>
    <t>Over all operations and management of the Group; Over all operation of the group; Look after over all finance &amp; accounts and operation of the group; listed with Dhaka &amp; Ctg stock exchange for two companies; Monitoring; directing and supervising administration; sales &amp; marketing; corporate finance; Banking; accounts and commercial departments; Design; developed and implement computerized accounting system (ERP); Strictly control the budget and fund management system; Corresponding with banks for credit facilities; Negotiate with bank to reduce financial cost; Monitoring and manage the treasury of the company; Monitoring sales department to achieve monthly &amp; yearly sales &amp; collection target; Monitoring VAT &amp; Tax department; Strictly supervising and monitoring company secretariat department and compliance; Work as company secretary and CFO at the time of listed of M.I. Cement Factory Limited; Assessed share capital for appropriate proposition; Prepared all documents required by RJSC; SEC; DSE and CSE for listing; Negotiate with bank and appoint lead banker and banker to the issue; Presentation the company in the Road show; Work with Credit Rating Company; Prepare annual report; To review the compliance of the internal control systems; To assist management for developing control mechanisms; Report to the top management on regular basis; Prepared and introduced of Accounts Manual; Training to accounts department people computerized accounting system; Prepared budget yearly and submit to overseas partner; Strictly control the budget in every month; Correspond &amp; negotiate with bank for credit facilities; Closely supervising; monitoring and addressing VAT &amp; Tax related issues; Monitoring daily sales; collection and deposit; Work as a company secretary</t>
  </si>
  <si>
    <t>J2J-1820</t>
  </si>
  <si>
    <t>MD. NAZMUL HUDA</t>
  </si>
  <si>
    <t>Dhaka International University</t>
  </si>
  <si>
    <t>'01755665335; '01710628761</t>
  </si>
  <si>
    <t>nazmul.pgarh@gmail.com</t>
  </si>
  <si>
    <t>Garments; Group of Companies; IT Enabled Service; Tea Garden; Banks; Manufacturing (FMCG); Travel Agent</t>
  </si>
  <si>
    <t>Corporate Secretariat; BIDA Work; Travel coordination; Personal Secretary</t>
  </si>
  <si>
    <t>Majumder Group - Executive Secretary &amp; Public Relation (1.8 yrs); GEMCON GROUP - Assistant Personal Secretary to Chairman (4.7 yrs)</t>
  </si>
  <si>
    <t>MBA (Human Resource Management; Dhaka International University; CGPA 3.4; 2017); BBA (Finance &amp; Banking; Dhaka International University; CGPA 3.16; 2014); HSC (Business Studies; Shalbanan Business Management Collage; CGPA 4.26; 2009); SSC (Science; Ramdubi Hat BL-High School; CGPA 2.44; 2005)</t>
  </si>
  <si>
    <t>Operation Planning Guidelines (Covid-19) (World Health Organization; 2019); Certificate of Completion (Star Computers &amp; Training Center; 2012); Security &amp; Safety Management (BDJOBS Tanning; 2017); BASIC AVIATION MANAGEMENT (Alison; 2024); Introduction to Office &amp; Administration Management (Alison; 2024)</t>
  </si>
  <si>
    <t>e-commerce business; Administration; Graphic Design; Photography; Hardware &amp; Networking; Business Development; Public Relation; Digital Marketing; Creative Design for PowerPoint Presentation</t>
  </si>
  <si>
    <t>MS Office; Graphic Design; Social Media</t>
  </si>
  <si>
    <t>Bangla: High; English: Medium; Hindi: Low</t>
  </si>
  <si>
    <t>Father: Md. Same Ali; Mother: Mst. Nazma Khatun; DOB: 1 Mar 1988; Male; Married; Nationality: Bangladesh; Religion: Islam; Permanent: Panchagarh; Current: Dhaka; Blood: B+</t>
  </si>
  <si>
    <t>Calendar Management; Communication and Correspondence; Meeting Support; Information Management; Personal Support; Travel Arrangements; Event for Board of Directors; Travel Operation; Expense Management &amp; Compliance; Reporting and Analytics; In-house Travel; BIDA Works: Foreign Employee Requirements; Communication of Governments Offices; Public Relation &amp; Administration</t>
  </si>
  <si>
    <t>J2J-1821</t>
  </si>
  <si>
    <t>MD. POLASH AKTHER</t>
  </si>
  <si>
    <t>Islamic University</t>
  </si>
  <si>
    <t>'01712566266; '01722663388</t>
  </si>
  <si>
    <t>polashjee@yahoo.com; polashbc@gmail.com</t>
  </si>
  <si>
    <t>Cement; Manufacturing; FMCG</t>
  </si>
  <si>
    <t>Manufacturing (Light Engineering and Heavy Industry); Multinational Companies; Cement Industry; Steel</t>
  </si>
  <si>
    <t>Cement Sales &amp; Marketing</t>
  </si>
  <si>
    <t>Anwar cement Limited</t>
  </si>
  <si>
    <t>Aman cement Mills Limited - General Manager (Sales &amp; Marketing) (0.8 yrs); Bengal Cement Ltd. - Deputy General Manager (1.3 yrs); Bashundhara Group (Cement Sector) - Deputy General Manager (2.9 yrs); Bashundhara Group - Asst. General Manager (3.2 yrs); Bashundhara Group (Cement Sector) - Divisional Sales Manager (6.8 yrs); Akij Cement Company Ltd - Area Sales Manager (3.8 yrs); Grameen Phone Ltd. - Customer Manager (1.1 yrs); Trendset Securities Ltd - Assistant Manager (0.8 yrs)</t>
  </si>
  <si>
    <t>MBA (Management; Islamic University; CGPA 3.06; 2005); BBA (Management; Islamic University; Second Class; 51%; 2004); HSC (Commerce; Jessore Board; First Class; 66.6%; 1997); SSC (Social Science; Benapole High School; First Class; 75.6%; 1995)</t>
  </si>
  <si>
    <t>Internship Program (BRAC; 2003; 1 month); Value Selling (HSPP Consultant; 2023; 01 Day)</t>
  </si>
  <si>
    <t>Client Service; Retail Management; Trading/Wholesale/Indenting; Sales &amp; Marketing; Cement Sales &amp; Marketing; Time management; Analytical skills; Leadership</t>
  </si>
  <si>
    <t>Father: Md. Liaquat Hossain; Mother: Mrs. Rahima Begum; DOB: 1 Jul 1980; Male; Married; Nationality: Bangladesh; Religion: Islam; Permanent: Jashore; Current: Dhaka; Blood: O+</t>
  </si>
  <si>
    <t>Developed and executed effective trade sales and distribution strategies; Managed nationwide dealer and distributor network; Achieved national and regional sales targets; Led trade marketing; dealer engagement; and loyalty programs; Monitored market trends; customer insights; and competitor activities; Built and developed a high-performing sales team; Collaborated with Supply Chain; Finance; Marketing; and HR; Expanded dealer network and boosted sales in new markets; Led and guided the dealer &amp; retail sales team; Built strong relationships with key dealers and retailers; Ensured pricing and profitability optimization; Coordinated with supply and logistics; Analyzed market data; Preparing sales plan and designing sales target; Contributing to smooth management of distribution channel; Promoting dealer and retail sales management; Leading the sales team to achieve targeted goal; Monitoring and conducting sales promotional activities; Maintaining relationship with existing &amp; potential dealers; retailers and customers; Achieving optimal business results with efficiency; Sales planning; Analyzing; Developing and implementing marketing strategies; Credit realization; monitoring &amp; follow-up; Preparing and presenting sales report to top level management</t>
  </si>
  <si>
    <t>J2J-1822</t>
  </si>
  <si>
    <t>MD. POLASH MAHAMOOD</t>
  </si>
  <si>
    <t>Khulna University of Engineering &amp; Technology</t>
  </si>
  <si>
    <t>'01760957055; '01719262730; '01567989711</t>
  </si>
  <si>
    <t>polashmahamood@gmail.com; polashmahamood@yahoo.com</t>
  </si>
  <si>
    <t>Real Estate; Construction; Engineering</t>
  </si>
  <si>
    <t>Real Estate; Engineering Firms; Consulting Firms</t>
  </si>
  <si>
    <t>Civil Construction and Management; Design/Creative</t>
  </si>
  <si>
    <t>Rangs Properties Ltd - Assistant General Manager (2.7 yrs); APAN REALESTATE LTD. - Head of Construction (3.8 yrs); Shanta Properties Ltd. - Assistant Project Manager (2.7 yrs); Bay Developments Ltd. - Assistant Manager (2.8 yrs); Asset Developments &amp; Holdings Ltd. - Assistant Project Engineer (2.9 yrs); Developement Design Consultants Ltd - Junior Engineer (1.0 yrs)</t>
  </si>
  <si>
    <t>BSc (Civil Engineering; Khulna University of Engineering &amp; Technology; CGPA 2.94; 2006); HSC (Science; College of Development &amp; Alternative; First Class; 67.7%; 2000); SSC (Science; Sent phillips high school; First Class; 76.4%; 1998)</t>
  </si>
  <si>
    <t>PMP (Shanta holdings Ltd; 2014; 8 month)</t>
  </si>
  <si>
    <t>Civil Construction and Management; Design/Creative; AutoCAD 2D; MS Project</t>
  </si>
  <si>
    <t>AutoCAD 2D; MS Project</t>
  </si>
  <si>
    <t>Bangali: High; English: High/Medium</t>
  </si>
  <si>
    <t>Father: Md. Alimul Haque; Mother: Mrs. Afruja Haque; DOB: 4 Jan 1983; Male; Married; Nationality: Bangladesh; Religion: Islam; Permanent: Dinajpur; Current: Dhaka; Blood: O+</t>
  </si>
  <si>
    <t>Directs &amp; coordinates activities of project personnel to ensure project progresses on schedule; Quality &amp; within prescribed budget; Communicating &amp; Coordinating with Architectural; Structural and MEP consultants; Prepares project reports for management; client or others; Confers with project personnel to provide technical advice &amp; to resolve problems; Coordinating with procurements or supply chain managements; Preparing budget; schedule and resource planning; Improving systems to facilitate existing work methodologies; finding out defects and flaws and taking proper corrective actions; Collecting all working drawings; Prepare/check comparative statement; rate analysis; Evaluating and supervising site staff members; Construction of high-rise building and several construction projects; Project Management; Planning; supervising; controlling and coordinating of projects; Capable of solving all technical and managerial problems; Preparing Bill of Quantities; cost estimate and preparing invoices; Conducting inspections and check of work on sites; Quality control; cost control and time control; Liaise with high officials; Monitor day to day activities of construction site; Ensure design implementation with high quality and safety standards; Supervise multidisciplinary construction site</t>
  </si>
  <si>
    <t>J2J-1823</t>
  </si>
  <si>
    <t>MD. RAHMOTULLAH KHONDOKER FCA</t>
  </si>
  <si>
    <t>'01817060830; '01673186972</t>
  </si>
  <si>
    <t>rahmotullah@yahoo.co.uk; palashkhaga@gmail.com</t>
  </si>
  <si>
    <t>Textile; Pharmaceutical; Manufacturing; FMCG; Group of Companies; Garments; Cosmetics; Power</t>
  </si>
  <si>
    <t>Meghna Group of Industries (MGI)</t>
  </si>
  <si>
    <t>Chief Accounts Officer (CAO)</t>
  </si>
  <si>
    <t>Keya Group - CFO (0.3 yrs); SHAH CEMENT INDUSTRIES LIMITED - General Manager and Head of Finance &amp; Accounts (4.9 yrs); Viyellatex Group - Chief Financial Officer (1.6 yrs); Abul Khair Consumer Goods Division - Assistant General Manager &amp; Head of Finance (2.8 yrs); Abul Khair Consumer Goods Division - Senior Manager &amp; Head of Finance (1.5 yrs); Abul Khair Steel - Accounts Manager (1.7 yrs); Titas Gas T&amp;D Co. Limited - Assistant Manager (1.6 yrs)</t>
  </si>
  <si>
    <t>FCA (ICAB; 2002); M. Com. (Accounting; University of Dhaka; Second Division; 58%; 1996); B. Com. (Hon's in Accounting; University of Dhaka; Second Class; 54%; 1995); HSC (Commerce; Dhaka City College; First Class; 70.3%; 1992); SSC (Humanities; Rajshahi Board; First Class; 60.1%; 1990)</t>
  </si>
  <si>
    <t>Managerial Skill for High Performance (Indian Institute of Management; 2008; 5 days); Qualified Chartered Accountant (ICAB; 1999-2002)</t>
  </si>
  <si>
    <t>Accounting; Administration</t>
  </si>
  <si>
    <t>Father: Late Shamsul Hoque Khondoker; Mother: Mrs. Rahila Khatun; DOB: 12 Nov 1974; Male; Married; Nationality: Bangladesh; Religion: Islam; Current: Dhaka; Blood: O+</t>
  </si>
  <si>
    <t>Lead the Accounting Function of MGI; monitor business operation &amp; optimize the cost; Draw and implement strategy to maintain smooth cash flow; Ensure that all rules and regulations are fully in compliance; Plan and optimize shareholders' satisfaction level; Support and monitor activities of finance related matters; Ensure that the accounting system is fully computerized (ERP); Ensure all finance reports are prepared in time; Provide guidelines to direct reports; Assist in performing all tasks necessary to achieve organization's target; Oversee management and coordination of all fiscal reporting activities; Oversee all purchasing and payroll activity; Develop and maintain systems of internal controls; Oversee Accounts Payable and Accounts Receivable; Ensure adequate controls are installed; Provide MD with operating budget; Work with Factory CEO to ensure programmatic success; Supervising and assisting and guiding the team; Oversee VAT and Tax related issue; Formulate and administer financial policy; Draw and implement strategy to maintain smooth cash flow; Ensure compliance; Assist and advise Chairman &amp; CEO; Ensure accounting system fully computerized; Attend Executive Management Committee (EMC) meetings; Direct Company Secretary; Implement and sustain code of financial ethics; The main task was to develop financial policies and control procedures; leading annual plan and budget exercise; treasury and bank management; VAT; supervising and assisting and guiding the team; manage overall activities of factory accounts; maintain general ledger; preparation of financial statements; preparation of monthly cost budgets; variance analysis; management report; inventory management; warehouse administration; VAT; IT Management; Procurement and co-ordination of different units; manage the fund of Tk. 400 million; preparation of Cash flow; Investment Proposals and Management Reports</t>
  </si>
  <si>
    <t>J2J-1824</t>
  </si>
  <si>
    <t>MD. RAJIB HASAN</t>
  </si>
  <si>
    <t>Fashion Design &amp; Technology</t>
  </si>
  <si>
    <t>'01673302112; '01711407171</t>
  </si>
  <si>
    <t>rajib.hasan.005@gmail.com</t>
  </si>
  <si>
    <t>Buying House; Garments; Multinational Companies</t>
  </si>
  <si>
    <t>Product Design; Product Development; R&amp;D; Fit Technique; Knitwear; Jersey; Sweat</t>
  </si>
  <si>
    <t>Product Development</t>
  </si>
  <si>
    <t>KDS Garment's Division</t>
  </si>
  <si>
    <t>Senior Manager - Head of Product Development</t>
  </si>
  <si>
    <t>Utah Group - AGM - Head of Design and Development (1.2 yrs); KDS Garment's Division - Product Development Manager (3.0 yrs); TESCO International Sourcing - Product Developer (4.9 yrs); Shanto Mariam University of Creative Technology - Lecturer; Freelance (1.9 yrs); Tex-Ebo International Pte Ltd. - Sr. Designer (3.3 yrs); BEXIMCO Textile Ltd. - Executive; Design (1.2 yrs); Tapestry Bangladesh - Fashion Designer (0.9 yrs)</t>
  </si>
  <si>
    <t>B.Sc Honors in Fashion Design &amp; Technology (BGMEA Institute of Fashion and Technology; CGPA 3.3; 2008); HSC (Business Studies; Dhaka City College; CGPA 4; 2003); SSC (Business Studies; Motijheel Model High School and College; CGPA 4; 2001)</t>
  </si>
  <si>
    <t>Business/Product Development; Fashion Designing; Graphic Design; 3D CAD; Color Sense; T-Shirt Graphic Making; Denim Washing; Fit Technique; Engineering; Fashion Forecasting Research; Fabrication; Trims; Print Technique; Personalized Branding; Fashion Retailing; Hand Sketch; Illustration</t>
  </si>
  <si>
    <t>Adobe Illustrator; Adobe Photoshop; 3D CAD</t>
  </si>
  <si>
    <t>Bangla: High; English: Medium/High</t>
  </si>
  <si>
    <t>Father: Md. Jashim Uddin; Mother: Ferdousi Begum; DOB: 1 Jan 1986; Male; Married; Nationality: Bangladeshi; Religion: Islam; Permanent: Dhaka; Current: Dhaka; Blood: O+</t>
  </si>
  <si>
    <t>Recommends the nature and scope of present and future product lines; Utilize trend research and field study; Prepare seasonal trend reports and range plans; Manage all aspects of the technical design and development process; Manage and lead the activities of Associate Product Development team; Manage and oversee all communications regarding garment construction; Manage the flow of information between all customers and the UK Design office; Maintain a running log of all customer development samples and business data; Build products for customers; Visit customers for season direction and inspiration; Pursue cross-sell and upsell opportunities; Introduced NEXT Girls and MAX Men's Bottom business; Developed TARGET US Active and TESCO Loungewear business worth $15 Million/year; Expanded Ladies Knitwear Business from $8 Million to $14 Million within 2 years; Developed Business of Men's Smart Polo and Fashion Sweat Line; Introduced Loungewear Product Line in BD; Continuously working closely with suppliers; Provide new fabric/trims/shapes/prints; Interpret designs and create perfect samples; Conducting 'Range &amp; Product Development' for B.A. (Hon's) students; Make seasonal collection; offer coming trends to clients; make graphics set for each client; To make seasonal collections for YELLOW (retail brand by BEXIMCO) Men's and Kids department</t>
  </si>
  <si>
    <t>J2J-1825</t>
  </si>
  <si>
    <t>MD. RAKIB HASSAN</t>
  </si>
  <si>
    <t>Economic</t>
  </si>
  <si>
    <t>Government Titmuri College</t>
  </si>
  <si>
    <t>'01681890497; '01300097997</t>
  </si>
  <si>
    <t>shawnrakib05@gmail.com</t>
  </si>
  <si>
    <t>Real Estate Sales</t>
  </si>
  <si>
    <t>Muktodhora City - Assistant Manager (2.2 yrs); Shopnodhora Assets Ltd - Sales Executive (2.1 yrs)</t>
  </si>
  <si>
    <t>MA (Economic; Government Titmuri College; Third Division; 45%; 2012); BA (Economic; Government Titmuri College; Third Class; 45%; 2010); HSC (Economic; Government Bangladesh College; Third Class; 45%; 2005); SSC (Arts; Halim Foundation High School; Third Class; 45%; 2002)</t>
  </si>
  <si>
    <t>Basic Computer application course; Business Communication Skill Course (British Council); Skills for Employment Investment Program Course</t>
  </si>
  <si>
    <t>Sales; Marketing; Team Management</t>
  </si>
  <si>
    <t>Father: Md. Mofazzal Hossain; Mother: Nasima Begum; DOB: 20 May 1989; Male; Married; Nationality: Bangladesh; Religion: Islam; Permanent: Mymensingh; Current: Dhaka; Blood: O+</t>
  </si>
  <si>
    <t>To achieved Branch Target both sales and collection and guaid all sales team; Always communicate to top Management with update information</t>
  </si>
  <si>
    <t>J2J-1826</t>
  </si>
  <si>
    <t>MD. LIAQUAT HOSSAIN</t>
  </si>
  <si>
    <t>'01710956073; '01979906513</t>
  </si>
  <si>
    <t>khanliaquat82@gmail.com</t>
  </si>
  <si>
    <t>Buying House; Garments</t>
  </si>
  <si>
    <t>Garment Accessories; Denim &amp; Non-Denim; Jackets; Trousers; Shirts</t>
  </si>
  <si>
    <t>Ha-Meem Group - Tongi Zone</t>
  </si>
  <si>
    <t>Debonair Group - Deputy General Manager (2.6 yrs); Debonair Group - Asst. General Manager (2.0 yrs); Debonair Group - Manager (1.0 yrs); Debonair Group - Asst. Manager (1.1 yrs); Al-Muslim Group - Sr. Merchandiser (1.8 yrs); Al-Muslim Group - Merchandiser (1.6 yrs); Al-Muslim Group - Assistant Merchandiser (2.6 yrs); Al-Muslim Group - Factory Merchandiser (0.3 yrs)</t>
  </si>
  <si>
    <t>MCom (Accounting; Jagannath University; Second Division; 55%; 2002); BCom (Accounting; Jagannath University; Second Class; 58%; 2001); HSC (Commerce; Bikrampur Adarsha Degree College; Second Class; 59.99%; 1998); SSC (Science; Rasunia High School; Second Class; 58%; 1996)</t>
  </si>
  <si>
    <t>Office Course on Computer (NIIT; 2008; 3 months); Emotional Intelligence (Ha-Meem Group; 2022; 3 days)</t>
  </si>
  <si>
    <t>International Marketing; Microsoft Excel; Microsoft Word; Microsoft PowerPoint; Communication; Leadership; Presentation skill; Merchandising</t>
  </si>
  <si>
    <t>Father: Mohammad Ismail khan; Mother: Kohinoor begum; DOB: 3 May 1982; Male; Married; Nationality: Bangladeshi; Religion: Islam; Blood: AB+</t>
  </si>
  <si>
    <t>TNF; VANS; TIMBERLAND; NAPA; DICKIES All 5 brand Marketing and Merchandise Head and taking care 50Millions USD; Responsible for creating &amp; performing marketing products; Supervise; coordinate &amp; lead a team independently &amp; should have vast knowledge on products; Oversee &amp; do costing &amp; pricing of the products &amp; negotiation with the buyer to reach the final acceptable prices; Responsible for proper follow-up &amp; committed with the time line given by buyers &amp; obviously meet the time line; Coordinate with production team in order to deliver on time shipment &amp; ensure merchandisers are updating order status to buyer; Capability for all types of outflow like functional; down &amp; fake down jacket; denim &amp; non denim trousers &amp; shorts &amp; shirts; To ensure proper planning to assure smooth operation within the team</t>
  </si>
  <si>
    <t>J2J-1827</t>
  </si>
  <si>
    <t>MD. MAHEDI HASAN</t>
  </si>
  <si>
    <t>01755647632; '01747100165; '01711780898</t>
  </si>
  <si>
    <t>mahedi_jishan142@yahoo.com; mahedihassan142@gmail.com</t>
  </si>
  <si>
    <t>Garments/Textile; Buying House; Garments Accessories; Packaging</t>
  </si>
  <si>
    <t>Buying House; Garments; Garments Accessories; Textile; Packaging Industry</t>
  </si>
  <si>
    <t>Knitwear; Merchandising</t>
  </si>
  <si>
    <t>DBL Group</t>
  </si>
  <si>
    <t>DBL GROUP - Deputy Manager (1.0 yrs); DBL GROUP - Asst. Manager Merchandising (4.9 yrs); DBL GROUP - Senior Merchandiser (2.9 yrs); DBL GROUP - Merchandiser (4.0 yrs)</t>
  </si>
  <si>
    <t>B.Sc in Textile Technology (Textile Engineering; Ahsanullah University of Science and Technology (AUST); CGPA 3.08; 2011); HSC (Science; Ispahani Public School And College; CGPA 4.7; 2005); SSC (Science; Ispahani Public School And College; CGPA 4.31; 2003)</t>
  </si>
  <si>
    <t>knit division (Apex Hooldings Ltd; 2011; 8 weeks)</t>
  </si>
  <si>
    <t>Merchandising; Production Planning; TNA management; Sample Making; Costing Merchandising; Price Negotiation (Garments); Supply Chain Management; ERP Software; Leadership</t>
  </si>
  <si>
    <t>Oracle; MS Office</t>
  </si>
  <si>
    <t>Bangla: High; English: High/Medium; Hindi: Low/Medium</t>
  </si>
  <si>
    <t>Father: late Md. Ali Hossain; Mother: Late Mrs. Rowshan Ara Begum; DOB: 12 Jul 1987; Male; Married; Nationality: Bangladeshi; Religion: Islam; Permanent: Cumilla; Blood: A+</t>
  </si>
  <si>
    <t>Supervised the George and Bestseller accounts; managing annual business ranging from USD 7 to 9 million; overseeing over 250 knit styles each season; Assist in product costing and participate in price negotiations with buyers; Manage the end-to-end process from sampling; approvals; production planning; to shipment; Collaborating with production; quality assurance; industrial engineering; and logistics teams to maintain an on-time delivery (OTD) rate exceeding 98%; Negotiate pricing for fabrics and trims; Directing a team of five merchandisers; Act as a key contact point between international buyers and the factory; Led the sample development process from prototype to pre-production sample (PPS); achieving an impressive on-time delivery rate of 98%; Oversaw lab dip approvals and fit samples; Follow up with sourcing and procurement teams; Maintain accurate records; Handle buyer queries; clarify requirements; Oversee sample development; Develop and track TNA calendars; Coordinate with production; planning &amp; sourcing teams; Study design pack &amp; make development Samples; Prepare sampling and production report; Budgeting to find reserve fund against every order; Submission for Lab dip; strike-off &amp; test issue; Work on different software base servers e.g. Retail link; Edi-Track; Tariffel; Oracle; fast react</t>
  </si>
  <si>
    <t>J2J-1828</t>
  </si>
  <si>
    <t>MD. MAHMUDUL ISLAM</t>
  </si>
  <si>
    <t>University of Rajshahi</t>
  </si>
  <si>
    <t>'01912262300</t>
  </si>
  <si>
    <t>mahmud_jh@yahoo.com</t>
  </si>
  <si>
    <t>Supply Chain Management; Procurement; Accounts</t>
  </si>
  <si>
    <t>Rangs Properties Limited</t>
  </si>
  <si>
    <t>Bay Developments Ltd. - Assistant Vice President (7.2 yrs); Bay Developments Ltd. - Assistant Vice President (0.7 yrs); Bay Developments Ltd - Deputy Manager (Accounts) (6.4 yrs); Asset Developments &amp; Holdings Ltd - Assistant Manager (7.8 yrs); Azim Group - Management Trainee (1.6 yrs)</t>
  </si>
  <si>
    <t>MBS (Accounting; University of Rajshahi; Second Division; 47.6%; 1992); BCom (Accounting; University of Rajshahi; Second Class; 51%; 1991); HSC (Commerce; Kushtia Govt. College; Second Class; 55.8%; 1988); SSC (Science; Sirajul Haque Muslim High School; Kushtia; Second Class; 55.3%; 1986)</t>
  </si>
  <si>
    <t>Effective supervisory management (Tack Training International; 2004; 2 Days); Documentation and Procedure of Import Export Business (Bdjobs Training; 2013; 01 Day); PGDSCM (ISCEA; 2022-2023); CSCM (ISCEA; 2023)</t>
  </si>
  <si>
    <t>Contract Management; Communication; ERP Software; Vendor Management; Project Management; Strategic Planning; Lc and Bank related functions; Negotiation; Sourcing Product and Supplier; Inventory Management</t>
  </si>
  <si>
    <t>MS Office; ERP Software</t>
  </si>
  <si>
    <t>Bangla: High; English: High/Medium; Hindi: Medium/Low</t>
  </si>
  <si>
    <t>Father: Md. Amirul Islam; Mother: Mazeda Begum; DOB: 3 Aug 1971; Male; Married; Nationality: Bangladeshis; Religion: Islam; Permanent: Kushtia; Blood: A+</t>
  </si>
  <si>
    <t>Developed and implemented procurement strategies that reduced costs by approximately 2% and shortened delivery lead times; Coordinated cross-functional efforts to align supply chain functions with production and customer demands; Directed vendor selection and negotiations; Managed inventory; budgetary control; and KPI reporting; Spearheaded initiatives that enabled the successful handover of 9 projects ahead of schedule; Acting as head of Procurement Department; Procurement planning; Interdepartmental coordination; Material sourcing; negotiation with vendor; handle all LC and import related issues; work order and agreement processing; bills processing; voucher checking; follow-up all payable; handle all import documents; co-ordinate with bank; handle C NF agent; TDS/AIT related issue; design and implement org and ops chart; PFCs; RACI; supervise work of sub-ordinates; Maintain suppliers accounts &amp; material accounts in software; Follow-up banking activities; Assist in accounts preparation; Approval of work orders and bills; Maintain project inventory; Suppliers payable account; and clients' receivable account in software; various ledger reconciliation; assist in final accounts preparation; Supervise time keepers; petty cash handling; daily cash inflow-outflow report preparation; overtime calculation; salary statement preparation; assist in factory merchandising</t>
  </si>
  <si>
    <t>J2J-1829</t>
  </si>
  <si>
    <t>MD. MAIN UDDIN HASAN</t>
  </si>
  <si>
    <t>CA CC; CMA - part</t>
  </si>
  <si>
    <t>ICAB; ICMAB</t>
  </si>
  <si>
    <t>'01896108816; '01712910597</t>
  </si>
  <si>
    <t>main.hasan1982@gmail.com</t>
  </si>
  <si>
    <t>Group of Companies; Manufacturing; FMCG; Cement; Retail; Multinational</t>
  </si>
  <si>
    <t>Internal Audit; Accounts &amp; Finance; Internal Control; Inventory Management</t>
  </si>
  <si>
    <t>Dekko Legacy Group</t>
  </si>
  <si>
    <t>Head of Internal Audit (NGD)</t>
  </si>
  <si>
    <t>Gemcon Group - In-charge in Audit &amp; Internal Control Department (8.1 yrs); Myone Mychoice Group - Sr. Manager - Internal Audit &amp; Accounts (0.8 yrs); Crown Cement Group (M.I. Cement factory Ltd.) - Asst. Manager (Accounts &amp; Finance) (3.0 yrs); Deshbandhu Group - Asst. Manager (Accounts &amp; Finance) (3.0 yrs); M/S Power BD Limited - Accounts In-Charge (1.4 yrs)</t>
  </si>
  <si>
    <t>MBS (Accounting; National University; Second Division; 50%; 2006); BBS (Accounting; National University; Second Class; 54%; 2005); HSC (Business Studies; Ideal College Manikgonj; First Class; 70%; 2001); SSC (Business Studies; Govt. High School Manikgonj; First Class; 62%; 1998)</t>
  </si>
  <si>
    <t>Basic Computer Course (Shaili Information &amp; Multimedia Center; 2007; 6 month); Growth For Leadership (Gemcon Food &amp; Agricultural Products Ltd.; 2014); Transformational Leadership (Gemcon Food &amp; Agricultural Products Ltd.; 2015); Training Needs Analysis (TNA) (Gemcon Food &amp; Agricultural Products Ltd.; 2016); Cost Cutting-Make It a Habit (Gemcon Food &amp; Agricultural Products Ltd.; 2016); ISO2200 FOOD SAFETY MANAGEMENT SYSTEM (FSMS) (Cold Chain Bangladesh Alliance; 2016); Finance for Non Finance (Gemcon Food &amp; Agricultural Products Ltd.; 2016); Training on Microsoft Office 365 with Teams (eGeneration; 2020); SWOT Analysis of Retail Industries (GFAPL; 2021); Training on Lean Transferation in Retail Operation (MIND WORKS; 2021); Chartered Accountants Course Completed (CA; CC) (M.M Rahman &amp; Co.; 2008-2010); Cost &amp; Management Accountants (CMA 700 Marks Completed) (ICMAB; 2017-2018)</t>
  </si>
  <si>
    <t>CA CC; CMA - part; Credit Risk Management; Credit Control And Recovery; Inventory Management; Financial Audit; Operational Management; SOP setup and execution; Organization Development/ Process Improvement; Market Research</t>
  </si>
  <si>
    <t>MS Office; ACPAC; Tally; Inntec; SAP (FICO &amp; MM Module)</t>
  </si>
  <si>
    <t>Bengoli: High; English: High; Arabic: High/Medium/Low</t>
  </si>
  <si>
    <t>Father: MD. Anwar Hosain; Mother: Late Sabina Yasmin; DOB: 10 Jul 1982; Male; Married; Nationality: Bangladesh; Religion: Islam; Permanent: Manikganj; Current: Dhaka; Blood: B+</t>
  </si>
  <si>
    <t>Experienced Internal Audit professional with expertise in Financial Audit; Operational Audit; Compliance Audit; Inventory &amp; Supply Chain Control; Process Improvement; and SOP Development; Skilled in conducting risk-based audits; strengthening internal controls; ensuring regulatory compliance; and improving operational efficiency; Experienced in reviewing financial statements; vouchers; ledgers; journal entries; and supporting documents to identify irregularities; control weaknesses; financial risks; and revenue leakage; Strong operational audit experience across procurement; production; sales; logistics; warehouse; and HR functions; Hands-on experience in Inventory &amp; Supply Chain Control; including Goods Receipt Note (GRN); Store Return Note (SRN); and Consumption Statement (CS) verification; stock reconciliation; inventory valuation; and warehouse monitoring; Skilled in compliance audits covering VAT; Tax; Customs; Labor Law; company policies; SOPs; and corporate governance requirements; Capable of developing SOPs; improving business processes; strengthening ERP-based controls; and enhancing transparency; accountability; and operational performance; Responsible for planning and executing various financial compliance operational audits; Support management on strategic issues and risk analysis; Support management in strengthening financial rules and procedures; To conduct internal financial &amp; operational audit of the Head office &amp; all outlets; To motivate; guide and lead the team and arrange necessary training; Identify and evaluate the risk areas and develop Annual Audit plan; Conduct Internal audit for all departments; verify that the control policies and procedure are complied with; Prepare and submit various audit reports and findings to the Management; Management Audit committee and Board Audit committee; Develop; introduce and implement proper audit process; Compliance with company policies; Evaluate the reliability and integrity of information; To ensure audits are completed within the agreed time and budget; To prepare audit plans; program; reports and presentation; To identify management control deficiency; To assist the management to run smooth operation; Maintain regular audits for all office/departments; To assist in developing the Internal Control System; Conducting internal Audit and reviews according to the audit programs</t>
  </si>
  <si>
    <t>J2J-1830</t>
  </si>
  <si>
    <t>MD. MARUF HOSSAIN</t>
  </si>
  <si>
    <t>Bachelor of Arts (BA)</t>
  </si>
  <si>
    <t>'01966161721</t>
  </si>
  <si>
    <t>maruf.mto@gmail.com</t>
  </si>
  <si>
    <t>Transport; Logistics; Manufacturing; Real Estate</t>
  </si>
  <si>
    <t>Transport Management; Fleet Management; Vehicle Maintenance</t>
  </si>
  <si>
    <t>Transport Operation</t>
  </si>
  <si>
    <t>Bashundhara Group</t>
  </si>
  <si>
    <t>AGM (Transport Operation)</t>
  </si>
  <si>
    <t>Anwar Group of Industries. - Deputy Manager (Transport Operation) (3.1 yrs); Silver Line Group - Asst. Manager (Transport &amp; Logistics) (1.8 yrs); Ananda Group - Senior Executive (Transport &amp; Logistic) (3.3 yrs); Amicus Properties &amp; Developments Ltd. - Sr. Executive (Transport &amp; Logistic) (10.0 yrs); Uttara Motors Ltd - Maintenance Engineer (2.5 yrs); Cab Express BD Ltd - Asstt. Maintenance Incharge (2.5 yrs)</t>
  </si>
  <si>
    <t>B A (Humanities; National University; Second Class; 55%; 2001); Diploma in Auto Mobile (Engineer; Dinajpur Polytechnic Institute; Second Class; 55%; 1998); SSC (Humanities; Dhunot N.U Pilot High School; Second Class; 75%; 1995)</t>
  </si>
  <si>
    <t>Training on Heavy Vehicle Inspection (TATA Motors Limited; 2019; 15 Days); Vehicle Maintenance (Bangladesh Railways Training Centre; 1998)</t>
  </si>
  <si>
    <t>Leadership; Management; Digital Service; Fleet Operation; Transport leadership; Team and logistics management; Heavy Truck</t>
  </si>
  <si>
    <t>Father: Abdul kader Sheikh; Mother: Mrs. Jahanara Begum; DOB: 6 Apr 1980; Male; Married; Nationality: Bangladeshi; Religion: Islam; Permanent: Bogura; Current: Dhaka</t>
  </si>
  <si>
    <t>Managing Transport operation of Bashundhara LP Gas (Dhaka; Mongla; Bogura &amp; CTG) Plant; Oversee Transport Operation of Bashundhara Industrial Park all factories in Keranigonj; Over all managing 400 above commercial trucks and 39 Road Tankers of oil and Gas; Ensure efficient utilization; maintenance; and compliance documentation of SBG BU; Ensure smooth transport operations; including dispatch; routing and delivery of goods; Manage transport budgets with cost optimization strategies; Follow up on government transport regulations and enforce strict safety standards; Coordinate with external transport vendors; service providers; and internal stakeholders; Lead and supervise transport personnel; including drivers and supervisors &amp; Officers; Provide report on fleet performance; Cost and operational efficiency to management; Implement GPS tracking and digital fleet systems to improve control and productivity; Address operational risks; manage accidents/incidents; and handle legal matters effectively; Ensuring training; discipline; and performance management; Liaison with Govt. agencies; Police stations &amp; TA for hassle free Transport Operations; Handle a large number of fleets more than 250 Trucks; Covered Van; Bulk Carrier; Plan and supervise shipments from production to end-users; Schedule daily and weekly transportation routes; and track orders using ERP; Monitor and analyze transportation costs; Oversee dispatching; routing; and tracking of transportation vehicles; Implement and update schedules; policies; and operational procedures; Ensure compliance with company policies and government regulations; Maintain proper documentation and filing of all shipping and transport-related records; Identify and report maintenance and repair requirements for vehicles; Prepare administrative reports on driver activities; Prepare accident investigations; and safety meeting reports; Implement transport policies approved by management; Plan routes and manage load scheduling for multi-drop deliveries; Coordinate delivery bookings; Ensure prompt and professional response to client requirements and service needs; Maintain accurate inventory records of all vehicles and conduct regular inspections; Perform routine checks to ensure all vehicles are in proper working condition; Assign; monitor; and oversee responsibilities of drivers; mechanics; and support staff; Supervise driver performance; Prepare cost estimates for vehicles; spare parts; equipment; and manpower requirements; Oversee the development; implementation; and maintenance of transport safety policies; Ensure all operational are following Standard Operating Procedures (SOPs)</t>
  </si>
  <si>
    <t>J2J-1831</t>
  </si>
  <si>
    <t>MD.SAZUAR HOSSAIN</t>
  </si>
  <si>
    <t>'01812427287; '01518985099; '01712386832</t>
  </si>
  <si>
    <t>sazuarhossain@gmail.com</t>
  </si>
  <si>
    <t>Air Express Transportation; Retail; Manufacturing; Estate Service; Group of Companies</t>
  </si>
  <si>
    <t>Visa Application Processing; Customer Service; Immigration</t>
  </si>
  <si>
    <t>VFS Bangladesh Pvt Ltd</t>
  </si>
  <si>
    <t>Officer Operations</t>
  </si>
  <si>
    <t>Bachelor of Arts (BA) (Bengali; University of Dhaka; CGPA 2.71; 2021); HSC (Science; Govt. Safar Ali college; CGPA 4.58; 2017); SSC (Science; Araihazar Pilot Model High School; CGPA 4.44; 2015)</t>
  </si>
  <si>
    <t>PCS (Fifotech; 2023; 3 months); Professional Customer service (SEIP; BACCO; 2023); Verbal Communication in English (Wsda; 2023)</t>
  </si>
  <si>
    <t>MS Office; Call Center Operation; Work Under Pressure; Client Management; Immigration Consultancy; Multi tasking ability</t>
  </si>
  <si>
    <t>Bengali High; English High/Medium; Hindi Low/Medium</t>
  </si>
  <si>
    <t>Father: MD.ABU SAID; Mother: MOSAMMAT DILARA BEGUM; DOB 17 Mar 1998; Male; Unmarried; Bangladesh; Islam; Permanent: Narayanganj; Current: Dhaka; Blood A+</t>
  </si>
  <si>
    <t>Visa Application Management; Value-Added Services; Customer Service; Data Management; Logistics Coordination</t>
  </si>
  <si>
    <t>J2J-1832</t>
  </si>
  <si>
    <t>MD. SHAHIN MIAH FCA</t>
  </si>
  <si>
    <t>'01735818095; '01912378060</t>
  </si>
  <si>
    <t>mdshahin777@yahoo.com</t>
  </si>
  <si>
    <t>Manufacturing; Finance; Audit</t>
  </si>
  <si>
    <t>Finance &amp; Accounts; Audit; FMCG; Manufacturing</t>
  </si>
  <si>
    <t>Accounts; Finance; Audit</t>
  </si>
  <si>
    <t>Akij Group (Akij Biri Factory Ltd.)</t>
  </si>
  <si>
    <t>Ad-din Foundation - General Manager (10.3 yrs); ARTISAN Chartered Accountants - Director (2.6 yrs); PSKP - Manager (1.9 yrs)</t>
  </si>
  <si>
    <t>MBS (Accounting; Jagannath University; Second Division; 56%; 2006); BCom (Business Administration; National University; Second Class; 56%; 2004); HSC (Business Studies; M.H College; Chandkali; Barguna; First Class; 65%; 2001); SSC (Business Studies; Chandkali Ishaque High School; First Class; 70%; 1999)</t>
  </si>
  <si>
    <t>CA-CC (K. B Newaz &amp; Co.; 2007-2010); CA Qualified (ICAB; 2013)</t>
  </si>
  <si>
    <t>Financial Management; Cost Reduction; Accounting; Budgeting; Taxation; Audit</t>
  </si>
  <si>
    <t>MS Office; Accounting Software</t>
  </si>
  <si>
    <t>Bangla High; English High</t>
  </si>
  <si>
    <t>Father: Abdul Motaleb; Mother: Shefali Begum; DOB 31 Dec 1984; Male; Married; Bangladesh; Islam; Dhaka</t>
  </si>
  <si>
    <t>Ensure proper controls; lead finance associates; processing disbursements; define/design/analyze business process; costing; system for wastage control; capital requirements; AR management; internal control; taxation; financial statements; budget</t>
  </si>
  <si>
    <t>J2J-1833</t>
  </si>
  <si>
    <t>MD. SHAHJAHAN FCA</t>
  </si>
  <si>
    <t>'01971576090; '01795700475</t>
  </si>
  <si>
    <t>jabir.mja@gmail.com</t>
  </si>
  <si>
    <t>Manufacturing; FMCG; Cement; NGO</t>
  </si>
  <si>
    <t>Finance &amp; Accounts; Audit; FMCG; Cement; Group of Companies</t>
  </si>
  <si>
    <t>Fu-Wang Group</t>
  </si>
  <si>
    <t>Nahar Group - GM (2.3 yrs); Kazi Farms Group - DGM (1.2 yrs); Mongla Cement Factory - AGM (3.1 yrs); OMC Group - Manager (2.3 yrs); M J Abedin &amp; Co. - Manager (4.1 yrs)</t>
  </si>
  <si>
    <t>MBA (Accounting &amp; Information System; Jagannath University; First Division; 60%; 2010); BBA (Accounting &amp; Information System; Jagannath University; First Class; 66%; 2009); HSC (Business Studies; Ramgonj Govt. College; CGPA 4.2; 2004); SSC (Science; Athakara High School; CGPA 3.38; 2002)</t>
  </si>
  <si>
    <t>Tally-accounting software (2009; 3 month); Income Tax Practitioner (NBR; 2017); VAT Act 2012 (2019; 36 hours)</t>
  </si>
  <si>
    <t>SAP; FMCG; Agro Based company; NGO; Electrical/Electronics</t>
  </si>
  <si>
    <t>SAP; Dream Apps; Green Soft; Oracle</t>
  </si>
  <si>
    <t>Bengali High; English Medium</t>
  </si>
  <si>
    <t>Father: Md. Shamsul Alam; Mother: Halima Begum; DOB 1 Mar 1986; Male; Married; Bangladesh; Islam; Permanent: Lakshmipur; Blood A+</t>
  </si>
  <si>
    <t>Performance management through budgetary control; working with MD of 06 companies; heads on accounts &amp; finance; group strategic planning; monitoring tax and vat; liaison with bank; working with IT; supply chain management; monitoring internal audit</t>
  </si>
  <si>
    <t>J2J-1834</t>
  </si>
  <si>
    <t>MD. SHAKAWAT HOSSAIN</t>
  </si>
  <si>
    <t>CPA Australia; ACMA; CGMA UK; ACA; Qualified Internal Auditor UK</t>
  </si>
  <si>
    <t>CPA Australia; CIMA UK; ICAB; IIA</t>
  </si>
  <si>
    <t>'01817184088; '7444898; '8801817184088</t>
  </si>
  <si>
    <t>hossain.shakawat@gmail.com; shbhuyan@yahoo.com</t>
  </si>
  <si>
    <t>Telecom; FMCG; Trading; Audit; Advisory</t>
  </si>
  <si>
    <t>Internal Audit; Risk Management; Finance; Telecom; FMCG</t>
  </si>
  <si>
    <t>Super Star Group (An SSG Brand)</t>
  </si>
  <si>
    <t>Robi Axiata Limited - General Manager; Finance (1.6 yrs); Robi Axiata Limited - General Manager; Audit (2.9 yrs); Airtel Bangladesh - Manager; Audit; Risk &amp; Corporate Governance (3.0 yrs); Rahman Rahman Huq/KPMG Bangladesh - Supervisor/Senior Auditor &amp; Accountants (4.1 yrs)</t>
  </si>
  <si>
    <t>Divisional processes workshop (2009); Communication &amp; Negotiation Skill (2010); Program &amp; Session plan (2010); Internal Audit (2011); Leadership training (2011); Business Acumen (2011); System &amp; Audit controls (2012); Leadership training (2012); Project Management (2012); Softskill (2012); Advance Leadership (2014); Strategic workshop (2014)</t>
  </si>
  <si>
    <t>Oracle; SAP; C++; C; Accpac; Piecetree; MS Office</t>
  </si>
  <si>
    <t>Bangla High; English High/Medium</t>
  </si>
  <si>
    <t>Father: Mohammad Delwar Hossain Bhuyan; Mother: Mosammot Shaheda Begum; DOB 12 Nov 1978; Male; Married; Bangladeshis; Islam; Dhaka</t>
  </si>
  <si>
    <t>To plan; manage; supervise and lead audit activities; perform risk and control assessment; keep senior management informed; lead audit team; prepare audit report; review audit working papers; organize ERM workshops; recommend audit subjects; manage audit guideline; perform special investigation</t>
  </si>
  <si>
    <t>J2J-1835</t>
  </si>
  <si>
    <t>MD.SHAKHAWAT HOSSAIN</t>
  </si>
  <si>
    <t>Diploma in Power Engineering</t>
  </si>
  <si>
    <t>Power Engineering</t>
  </si>
  <si>
    <t>Mymentsing Polytechnic Institute</t>
  </si>
  <si>
    <t>'01322430226; '01988334049; '01919531729</t>
  </si>
  <si>
    <t>shakhawathossain1973@gmail.com; tanzilh72@gmail.com</t>
  </si>
  <si>
    <t>RMG; Transport; Logistics</t>
  </si>
  <si>
    <t>Transport &amp; Logistics; Fleet Management; Distribution</t>
  </si>
  <si>
    <t>Transport; Logistics</t>
  </si>
  <si>
    <t>Transport Manager Admin &amp; Logistics</t>
  </si>
  <si>
    <t>JAMUNA GROUP - Manager (2.5 yrs); SHARMINGROUP - Manager (2.3 yrs); Madina Group - Manager (8.2 yrs); RUPAYAN GROUP - Sr. Executive (3.9 yrs); AQUA Consultant &amp; Associates Ltd. - Transport Officer (2.9 yrs)</t>
  </si>
  <si>
    <t>Diploma in Power Engineering (Mymentsing Polytechnic Institute; Second Class; 51%; 1994); SSC (Science; Umiraddin Pilot School; Second Class; 50%; 1989)</t>
  </si>
  <si>
    <t>Industrial (Diesel &amp; Petrol; 1994; 3 month); Attachment (Diesel Plant; 1994; 3 month); Motor Driving (1996; 1 month)</t>
  </si>
  <si>
    <t>Transport Management; Logistics Operation</t>
  </si>
  <si>
    <t>MS Word; Excel; PowerPoint; Internet</t>
  </si>
  <si>
    <t>Father: Md. Delaware Hossian; Mother: Hashna Bagam; DOB 17 Jan 1973; Male; Married; Bangladesh; Islam; Permanent: Jamalpur; Current: Jamalpur; Blood AB+</t>
  </si>
  <si>
    <t>Planning Organizing &amp; Managing A Fleet; All Kind of Operation &amp; Maintenance; Communication; Driver Interview; 24 Hours Monitors VTS; Corporate Vehicle Requisition; Maintained Accidental Issue &amp; Insurance Coverage; Monthly Income/Cost &amp; Profit Sheet; Relationship Management</t>
  </si>
  <si>
    <t>J2J-1836</t>
  </si>
  <si>
    <t>MD. SHARIFUL ISLAM</t>
  </si>
  <si>
    <t>ACA</t>
  </si>
  <si>
    <t>'01776669716; '01925130044; '01921602117</t>
  </si>
  <si>
    <t>islam.shariful34@gmail.com</t>
  </si>
  <si>
    <t>Real Estate; Manufacturing; Audit</t>
  </si>
  <si>
    <t>Internal Audit; Finance; Real Estate</t>
  </si>
  <si>
    <t>Finance; Internal Audit</t>
  </si>
  <si>
    <t>Probashi Palli Group (Fanam Group)</t>
  </si>
  <si>
    <t>Chief Finance Officer</t>
  </si>
  <si>
    <t>Amin Mohammad Group - Head Of Internal Audit &amp; Cost Control (2.2 yrs); HA-MEEM Group - DGM (Audit) (4.0 yrs); Jamuna Group - AGM (Audit) (8.6 yrs); Suruj Miah Group - Manager (1.6 yrs); Ambee pharma - Sr.Officer/Asst.Manager (1.8 yrs)</t>
  </si>
  <si>
    <t>MCom (Accounting; National University; Second Division; 52%; 2000); B.Com (Hons) (Accounting; National University; Second Class; 54.5%; 1999); HSC (Commerce; Cantonment College; Jessore; First Class; 63%; 1996); SSC (Science; Sammilony Institution; Jessore; First Class; 72%; 1994)</t>
  </si>
  <si>
    <t>Product Promotion (2004; 3 month); Leader Ship of Audit (2005; 2 month)</t>
  </si>
  <si>
    <t>Financial activities; Fund Management; Auditing; Accounting; Financial plans; Risk management</t>
  </si>
  <si>
    <t>English Medium; Bangla High</t>
  </si>
  <si>
    <t>Father: Md. Ayub Ali; Mother: Mrs. Sabeha Khatun; DOB 9 Aug 1978; Male; Married; Bangladesh; Islam; Permanent: Dhaka; Current: Dhaka; Blood B+</t>
  </si>
  <si>
    <t>All financial activities; Operational activities for auditing; Maintain and Control monthly financial statement; All kinds of registration; Monthly Accounts statement; Review all financial records; Checking all kinds of bill; Special Audit; Client handling land</t>
  </si>
  <si>
    <t>J2J-1837</t>
  </si>
  <si>
    <t>MD. SHOFIQUL ISLAM FCA</t>
  </si>
  <si>
    <t>01818427586; '88029339764; '01922038721</t>
  </si>
  <si>
    <t>shafiqu97@gmail.com</t>
  </si>
  <si>
    <t>Manufacturing; FMCG; Audit</t>
  </si>
  <si>
    <t>Finance &amp; Accounts; Audit; Garments; FMCG</t>
  </si>
  <si>
    <t>Padma Group of Converters</t>
  </si>
  <si>
    <t>Group General Manager</t>
  </si>
  <si>
    <t>Bows Apparels Limited - (5.1 yrs); APS Group - CFO (0.3 yrs); Rahman Rahman Huq - Senior Audit in Charge (6.3 yrs); Razzaq Group - Group Chief Accountant (0.3 yrs)</t>
  </si>
  <si>
    <t>MCom (Accounting; University of Dhaka; Second Division; 1999); BBA (Accounting; University of Dhaka; 1998); HSC (Commerce; Netrakona Government College; 1990); SSC (Science; Anjumam Model Govt. High School; 1987)</t>
  </si>
  <si>
    <t>KAM Training (KPMG; 2007; 100 hrs); TPM (2015; 5 days)</t>
  </si>
  <si>
    <t>TPM; Reporting tool; Production control tool; SAPH4Hana; ERP Tally; Office</t>
  </si>
  <si>
    <t>SAPH4Hana; ERP Tally Prime; Office</t>
  </si>
  <si>
    <t>Father: Late Md. Abbus Ali; Mother: Begum Shariota Khaton; DOB 4 Mar 1972; Male; Married; Bangladesh; Islam; Permanent: Netrakona; Current: Dhaka; Blood O+</t>
  </si>
  <si>
    <t>line wise productivity control; line cost analysis with SMV; purchase cost saving; PCD analysis; loss analysis; overall control over inventory management; Member of Steering committee; Budget; Purchase Committee; Investment Committee; Apply TPM; Implementation of BFRS/BAS/BSA/TAX/VAT; Development of 62 SOPs; Investment appraisal; Fixed Asset management; Internal audit management; Business valuation</t>
  </si>
  <si>
    <t>J2J-1838</t>
  </si>
  <si>
    <t>MD.TUSHAR AHMMED</t>
  </si>
  <si>
    <t>Garments Manufacturing Technology</t>
  </si>
  <si>
    <t>The People's University of Bangladesh</t>
  </si>
  <si>
    <t>'01914392268</t>
  </si>
  <si>
    <t>Textile Engineering; Garments Manufacturing</t>
  </si>
  <si>
    <t>BSc in Textile Engineering (Garments Manufacturing Technology; The People's University of Bangladesh; CGPA 3.20; 2020); Diploma in Textile Engineering (Wet Processing; Pabna Textile Engineering Institute; CGPA 3.32; 2012); SSC (Science; Sharabaria High School; GPA 4.69; 2007)</t>
  </si>
  <si>
    <t>garment manufacturing processes, wet processing</t>
  </si>
  <si>
    <t>Bangla Native; English Well Capable</t>
  </si>
  <si>
    <t>Father: Md. Habibur Rahman; Mother: Mst. Shefali Khatun; DOB 8 Oct 1992; Male; Married; Bangladeshi; Islam; Permanent: Pabna; Blood A+</t>
  </si>
  <si>
    <t>J2J-1839</t>
  </si>
  <si>
    <t>MD. ZAHIDUR RAHMAN SOHAG</t>
  </si>
  <si>
    <t>ACCA (Part 1 Qualified)</t>
  </si>
  <si>
    <t>ACCA UK</t>
  </si>
  <si>
    <t>University of London</t>
  </si>
  <si>
    <t>'01913376876</t>
  </si>
  <si>
    <t>amnrs786@gmail.com; amnrs786@yahoo.com</t>
  </si>
  <si>
    <t>Sales &amp; Marketing; Real Estate; International Sales</t>
  </si>
  <si>
    <t>Green Concept Shopno Group</t>
  </si>
  <si>
    <t>Head of Sales &amp; Marketing</t>
  </si>
  <si>
    <t>Bestway Group - Senior Manager &amp; Head of International Sales &amp; Marketing (2.1 yrs); Superior Internet Solution - Head of International Sales (1.0 yrs); Syntax Solutions Ltd. - International Sales Officer (0.4 yrs)</t>
  </si>
  <si>
    <t>MBA (Marketing; University of London; First Division; 68.6%; 2006); BBA (Marketing; Khulna University; First Class; 68.6%; 2003); HSC (Humanities; Khulna Public College; First Class; 77%; 1998); SSC (Humanities; KMHS; First Class; 80.2%; 1996)</t>
  </si>
  <si>
    <t>ACCA (Part 1 Qualified; Part 2 Continued) (ACCA; 2012-2013)</t>
  </si>
  <si>
    <t>Openly expresses ideas; manages conflicts; delegates effectively; identifies and gathers appropriate resources; develops strategies; thinks critically; manages projects effectively; meets deadlines</t>
  </si>
  <si>
    <t>English High; Bengali High; Hindi High</t>
  </si>
  <si>
    <t>Father: Md. Nazim Uddin Ahmed; Mother: Rokeya Begum; DOB 5 Jun 1980; Male; Married; Bangladeshi; Islam; Current: Dhaka</t>
  </si>
  <si>
    <t>Responsible for total sales and revenue generation; continuously try new marketing strategies</t>
  </si>
  <si>
    <t>J2J-1840</t>
  </si>
  <si>
    <t>MD. ZIA-UL ISLAM KHAN</t>
  </si>
  <si>
    <t>'01711686357; '01675863283</t>
  </si>
  <si>
    <t>zia.zs.khan@gmail.com</t>
  </si>
  <si>
    <t>Cement; FMCG; Manufacturing; Logistics</t>
  </si>
  <si>
    <t>Cement; Real Estate; FMCG; Sales &amp; Marketing</t>
  </si>
  <si>
    <t>Aman Cement Limited</t>
  </si>
  <si>
    <t>S.Alam Group - Deputy General Manager (1.1 yrs); Heidelbergcement BD Ltd - Regional Sales Manager (2.0 yrs); Heidelbergcement BD Ltd - Assistant Manager (3.8 yrs); Heidelbergcement BD Ltd - Senior Executive (2.0 yrs); Heidelbergcement BD Ltd - Executive (8.5 yrs)</t>
  </si>
  <si>
    <t>MBA (Accounting &amp; Finance; IBAIS University; CGPA 3.63; 2008); BSS (Hons) (Economics; National University; Second Class; 50%; 1999); HSC (Science; Chandpur Govt College; First Class; 70.8%; 1995); SSC (Science; Hasan Ali Govt High School; First Class; 75%; 1993)</t>
  </si>
  <si>
    <t>Effective Business Correspondence Course in English (Democracy Watch; 2002; 3 months); VAT &amp; TAX Accounting (BD JOBS; 2005; 1 day); Rules and Procedures of VAT &amp; TAX (DCCI; 2006; 3 days); Managing People (Rapport Bangladesh Limited; 2007; 3 days); Effective Business Communication (International Training Center; 2007; 8 weeks); Internal Audit (BIM; 2008; 2 weeks); Compliance &amp; Code of Business Conduct (2017; 1 Day); Motivation at Work (2017; 1 Day)</t>
  </si>
  <si>
    <t>Strategic Management; Team Leadership; Budget Management; Process Improvement</t>
  </si>
  <si>
    <t>English High; Bangla High; Chinese Medium/Low</t>
  </si>
  <si>
    <t>Father: Late Md. Motiur Rashid Khan; Mother: Mrs Suriya Begum; DOB 1 Nov 1978; Male; Married; Bangladeshis; Islam; Permanent: Dhaka; Current: Dhaka</t>
  </si>
  <si>
    <t>Look after National Sales; Managed day to day operations; Develop and implemented comprehensive sales and marketing strategies; Overall responsible of Business to grow the company; To establish country wide business develop; Distribution Development; Market share Grab</t>
  </si>
  <si>
    <t>J2J-1841</t>
  </si>
  <si>
    <t>MD.ZIAUR RAHMAN</t>
  </si>
  <si>
    <t>'01787527002</t>
  </si>
  <si>
    <t>zia.aqc17th@gmail.com</t>
  </si>
  <si>
    <t>Audit; Finance</t>
  </si>
  <si>
    <t>Audit &amp; Assurance; Finance &amp; Accounts; Taxation; Textile/RMG; Manufacturing</t>
  </si>
  <si>
    <t>A. Qasem &amp; Co; Chartered Accountants</t>
  </si>
  <si>
    <t>Dacca Dyeing Limited - CFO (2.3 yrs); Unimas Sportswear Ltd. - CFO (3.3 yrs)</t>
  </si>
  <si>
    <t>MBA (Accounting &amp; Information System; Dhaka University; First Division; 60%; 2017); BBA (Accounting &amp; Information System; Dhaka University; First Class; 60%; 2016); HSC (Accounting; Dhaka City College; First Class; 70%; 2012); SSC (Accounting; Tarakandi High School; First Class; 80%; 2010)</t>
  </si>
  <si>
    <t>IAS and IFRS; Taxation</t>
  </si>
  <si>
    <t>English High/Medium</t>
  </si>
  <si>
    <t>Father: Md. Haider Ali; Mother: Mrs. Khodeza Khatun; DOB 5 Jun 1983; Male; Married; Bangladesh; Islam; Permanent: Sirajganj; Current: Dhaka; Blood O+</t>
  </si>
  <si>
    <t>J2J-1842</t>
  </si>
  <si>
    <t>MD.ARIFUZZAMAN KHOKON</t>
  </si>
  <si>
    <t>01722856156</t>
  </si>
  <si>
    <t>md.arifuzzaman.khokon@gmail.com</t>
  </si>
  <si>
    <t>Manufacturing; Food Processing; Textile</t>
  </si>
  <si>
    <t>Factory Operations; Maintenance &amp; Utility; Textile; Manufacturing; Consumer Products</t>
  </si>
  <si>
    <t>Factory Operations; Maintenance; Utility</t>
  </si>
  <si>
    <t>Riyaz Consumer Products</t>
  </si>
  <si>
    <t>Factory Manager</t>
  </si>
  <si>
    <t>SAK Consumer Products Ltd - Deputy Manager (6.5 yrs); Tamishna Group - Sr. Maintenance Engineer (9.0 yrs)</t>
  </si>
  <si>
    <t>B.Sc. in Electrical &amp; Electronics Engineering (Atish Dipankar University of Science and Technology; 2013); Diploma in Mechanical Engineering (Rangpur Polytechnic Institute; 2009); SSC (Science; Janankar Pilot High School; 2004)</t>
  </si>
  <si>
    <t>Master class on PLC; VFD and HMI (2025); Health &amp; Safety Management System (2021); Industrial Attachment (2013); Industrial Attachment (2007)</t>
  </si>
  <si>
    <t>Factory Operations Management; Inventory &amp; Supply Chain; New Project Commissioning; Strategic Production Planning; Quality Control Systems; MIS Reporting; Maintenance &amp; Utility Planning; Budgeting &amp; Cost Control; Team Leadership &amp; Training; Process Optimization; Technical Troubleshooting; Equipment Lifecycle Management; Large-Scale Manpower Handling; Health &amp; Safety Compliance; Root Cause Analysis</t>
  </si>
  <si>
    <t>English Professional; Bangla Native</t>
  </si>
  <si>
    <t>Managed workforce of 350 personnel with zero operational downtime; Established new 4;000 sq.ft steel structure building; Reduced production waste by 10%; Maintained 100% compliance with safety standards; Led and managed workforce of 500; Oversaw setup of 10;000 sq.ft steel structure; Achieved 98% machine uptime; Reduced spare parts costs by 15%; Streamlined ETP operations; Implemented digital MIS system; Completed installation of specialized mosquito coil machinery; Enhanced facility security; Managed maintenance for large-scale biological ETP; Commissioned Fong's and Monga high-capacity package dyeing machines; Reduced energy consumption by 12%; Trained team of 20 technicians; Decreased emergency repair costs by 20%; Optimized boiler efficiency; Maintained zero accidents over 9 years; Standardized spare parts issuing process</t>
  </si>
  <si>
    <t>J2J-1843</t>
  </si>
  <si>
    <t>MD.DELOWAR HOSSAIN</t>
  </si>
  <si>
    <t>Master of Public Affairs</t>
  </si>
  <si>
    <t>Bangladesh Institute of Governance and Management (Affiliated to University of Dhaka)</t>
  </si>
  <si>
    <t>'01956484766; '01804215231; '01916100188</t>
  </si>
  <si>
    <t>drbuet00@gmail.com; delwar19812017@gmail.com</t>
  </si>
  <si>
    <t>Textile; Garments; Telecom; Manufacturing</t>
  </si>
  <si>
    <t>Maintenance &amp; Utility; Textile; Garments; Telecom</t>
  </si>
  <si>
    <t>Maintenance; Utility; Engineering</t>
  </si>
  <si>
    <t>Robintex Group (A Concern of AKG)</t>
  </si>
  <si>
    <t>DGM &amp; Head of Maintenance</t>
  </si>
  <si>
    <t>Logos Group - Head of Maintenance and Utility (2.5 yrs); Manha Group - CEO (1.6 yrs); Allina Holdings Ltd - Project Manager (0.5 yrs); Dhaka Chamber of Commerce &amp; Industry - Deputy Chief Engineer (1.4 yrs); RFL Groups - Product Development Manager (0.8 yrs); Banglalink - Planning Senior Engineer (4.4 yrs); Banglalink - Operation Engineer (5.5 yrs)</t>
  </si>
  <si>
    <t>Master of Public Affairs (HRM; BIGM; CGPA 3.6; 2018); BSc Eng. in EEE (BUET; CGPA 3.33; 2006); HSC (Science; Notre Dame College; First Class; 81%; 2000); SSC (Science; Dighulia AZ High School; First Class; 88.5%; 1998)</t>
  </si>
  <si>
    <t>Power Engineering (Energy pac; 2005); Team Building (SENSEI; 2008); Effective communication (Holistic; 2009); Problem solving &amp; Decision making (NIS Sparta; 2010); Back of the Napkin (DAN ROAM; 2011); WCDMA RAN 15.0 Node B (Huawei; 2014); Fire Fighting; Protection; Rescue and First Aid (2019)</t>
  </si>
  <si>
    <t>Electrical and Electronic Engineering; Telecommunication; Electrical Maintenance; Human Resources &amp; Development; Electrical Drawing; Electrical Safety; Industrial Safety Audit</t>
  </si>
  <si>
    <t>English High; Bangla High; Arabic High/High/Low</t>
  </si>
  <si>
    <t>Father: Md. Rais Uddin; Mother: Muslimia Khatun; DOB 5 Apr 1983; Male; Married; Bangladesh; Islam; Permanent: Pabna; Current: Dhaka; Blood B+</t>
  </si>
  <si>
    <t>All maintenance related responsibilities; Leading; Organizing and Training team; Leading Team of Electrical Generation; Project Manager of under construction spinning mill; Sole responsible for entire businesses; MEP work execution of highrise building; Engineering management of DCCI; New product development; Leading a Team for Radio Network Planning &amp; Optimization; Site acceptance from vendor; Commissioning &amp; Trouble shooting</t>
  </si>
  <si>
    <t>J2J-1844</t>
  </si>
  <si>
    <t>MD.KHALEKUZZAMAN KHAN</t>
  </si>
  <si>
    <t>'01685196115</t>
  </si>
  <si>
    <t>mdkhalekuzzamankhan@gmail.com</t>
  </si>
  <si>
    <t>Garments; Textile; Group of Companies</t>
  </si>
  <si>
    <t>Internal Audit; Cost Control; Garments/Textile</t>
  </si>
  <si>
    <t>Internal Audit; Cost Control</t>
  </si>
  <si>
    <t>HAMS Group</t>
  </si>
  <si>
    <t>GM; Group Head of Internal Audit &amp; Cost Control Department</t>
  </si>
  <si>
    <t>NORTHERN TOSRIFA GROUP - DGM (4.9 yrs); SHIN SHIN GROUP - Group Head (3.3 yrs); SHIN SHIN GROUP - Manager (1.3 yrs); OPEX &amp; SINHA TEXTILE GROUP - Manager (2.0 yrs); RAHIMAFROOZ - Assistant Manager (3.1 yrs)</t>
  </si>
  <si>
    <t>MBS (Accounting; Dhaka College; Second Division; 56%; 2009); BBS (Accounting; National University; Second Class; 55%; 2007); HSC (Science; Islampur College; First Class; 63%; 2003); SSC (Science; Islampur Nekjahan Pilot High School; First Class; 68%; 1998)</t>
  </si>
  <si>
    <t>ERP (RAHIMAFROOZ; 2012; 15 days)</t>
  </si>
  <si>
    <t>Production Management; SMV calculation; Dyeing Knitting Process Loss Analysis; NPT Analysis; Dyeing Recipe Analysis; Sewing Efficiency calculation; Sewing Thread Consumption calculation; Attendance analysis; CAD Consumption; 10 point target setup; RISK ANALYSIS; Budget variance with KPI</t>
  </si>
  <si>
    <t>English Medium; Bangoli High</t>
  </si>
  <si>
    <t>Father: Md.khursheduzzaman Khan; Mother: Mrs.Khadiza Zaman Khan; DOB 31 Dec 1983; Male; Married; Bangladesh; Islam; Permanent: Jamalpur; Current: Dhaka; Blood A+</t>
  </si>
  <si>
    <t>Planning; supervision; monitoring and control of works of Internal Audit; Preparation of audit program; Ensure checking of Tenpoint target Vs achievement; Risk analysis of business area; Check &amp; review procurement process; Monitoring &amp; check Inventory; Cross checking of monthly inventory report; Check subcontract bill; Verification of factory worker compliance; Check salary and wages statement; Buyer Order wise costing &amp; profitability report analysis; Verification of daily monthly production report; Checking budget wise factory overhead; Preparation of Various Operational Policies; Examination of all purchases; Check of all factory expenses; Check &amp; verify all financial transaction; Check accounting records; Check Daily Monthly Accounts; Confirm all bank transactions; Check export procedure; Check cash incentive; Check sales of wastage goods; Checking fixed assets; Visit and reporting of factory; Conduct special audit</t>
  </si>
  <si>
    <t>J2J-1845</t>
  </si>
  <si>
    <t>MD. MASUD KHAN</t>
  </si>
  <si>
    <t>Dhaka University of Engineering &amp; Technology (DUET)</t>
  </si>
  <si>
    <t>01571424749</t>
  </si>
  <si>
    <t>Masud.duet.bd@gmail.com</t>
  </si>
  <si>
    <t>Steel; Electronics; Automotive Parts; Construction</t>
  </si>
  <si>
    <t>Steel; Electronics</t>
  </si>
  <si>
    <t>Engineering &amp; Maintenance; Steel &amp; Metals</t>
  </si>
  <si>
    <t>HVAC &amp; Utility; Mechanical Maintenance</t>
  </si>
  <si>
    <t>Technical Operations</t>
  </si>
  <si>
    <t>Ac World Electronics</t>
  </si>
  <si>
    <t>Assistant Engineer</t>
  </si>
  <si>
    <t>BMTF CONSTRUCTION - Engineer Intern (0.3 yrs); TTC Rajshahi - Internship Trainee (0.5 yrs)</t>
  </si>
  <si>
    <t>BSc in Materials and Metallurgical Engineering (DUET; 2021-2025; CGPA 3.63); MSc in Mechanical Engineering (DUET; 2025-Ongoing); Diploma in Mechanical Engineering (Rajshahi Polytechnic Institute; 2016-2020; CGPA 3.75); SSC Science (Ahmedupur M.H High School; 2016; GPA 5.00)</t>
  </si>
  <si>
    <t>Internship at BSRM Steels Limited (Scrap processing; Induction Furnace charging; Furnace maintenance; LRF Section Refining; Laddle inspection; CCM section Billet making; steel Quality Control); Industrial Attachment at Bangladesh Machine Tools Factory (Lathe; Drill; Shapper; Milling; Spinning CNC; Machine operation; Forging shop; Galvinizing; Car assembly; Heat Treatment; Cutting Tool making); Technical Training at TTC Rajshahi (Lathe; Drill; Milling; Shaper machine; precision measurements)</t>
  </si>
  <si>
    <t>Engineering Analysis; Problem Solving; Inventory Management; Purchase Coordination; Technical Documentation; HVAC Projects; Steel Manufacturing; Mechanical Maintenance; Quality Control; Production &amp; Manufacturing</t>
  </si>
  <si>
    <t>Microsoft Word; Excel; PowerPoint; CAD; SOLIDWORKS; Emailing; Internet Browsing</t>
  </si>
  <si>
    <t>Bengali (Native); English (Proficient); Hindi/Urdu (Fluent)</t>
  </si>
  <si>
    <t>Father: Md. Abul Hashem; Mother: Mst. Marjina Begum; Date of Birth: 21 Oct 2000; Marital Status: Single; NID: 6915352170; Home District: Natore; Present Address: Village West Bhurulia; DUET; Joydebpur; Gazipur-1707</t>
  </si>
  <si>
    <t>Managed inventory and stock records through inventory software while coordinating warehouse operations and material tracking; Supported purchase activities; supplier coordination; documentation; reporting; and stock reconciliation; Assisted in preparing quotations; reviewing BOQs; and maintaining technical documentation for HVAC projects; At BMTF gained practical knowledge of machine shop practices including lathe; milling; shaper; and planer machine operations; Observed assembly shop activities related to heavy army vehicles; Studied cupola furnace operations in forging and foundry shops; Experienced galvanizing and heat treatment shops; At TTC Rajshahi developed hands-on skills in operating lathe; milling; shaper; and other conventional machining equipment; BSRM internship covered scrap processing; Induction Furnace charging; Furnace maintenance; LRF Section Refining; Laddle inspection; CCM section Billet making; steel Quality Control</t>
  </si>
  <si>
    <t>J2J-1846</t>
  </si>
  <si>
    <t>MD.MOHIBUL ISLAM BHUIYAN</t>
  </si>
  <si>
    <t>University of Wales Trinity Saint David; London; UK</t>
  </si>
  <si>
    <t>'01796584186; '01743807347; '01743807347</t>
  </si>
  <si>
    <t>lepon1777@gmail.com; xindhabd@gmail.com</t>
  </si>
  <si>
    <t>Air Express Transportation; Retail; Manufacturing; Estate Service</t>
  </si>
  <si>
    <t>Direct Selling/Marketing Service Company; Beverage; Chain shop</t>
  </si>
  <si>
    <t>Air Express; Logistics; Retail; Manufacturing; Marketing &amp; Sales</t>
  </si>
  <si>
    <t>BDG Magura Group</t>
  </si>
  <si>
    <t>General Manager (Marketing &amp; Sales)</t>
  </si>
  <si>
    <t>Landmark Estate Services Ltd. - Manager/Team Leader (4.8 yrs); Guosheng (BD) Limited - General Manager (18.8 yrs); Fedex - Sr. Executive (7.8 yrs)</t>
  </si>
  <si>
    <t>MBA (Marketing; University of Wales Trinity Saint David; Second Division; 48%; 2014); PGD (Strategic Management &amp; Leadership; Opal College; Second Class; 45%; 2012); MBA (Marketing; Atish Dipankar University; CGPA 3.66; 2008); BSS (Political Science; Brahmanbaria Govt. College; Second Class; 57%; 1997); HSC (Science; Brahman Bania Govt College; Second Class; 53%; 1994); SSC (Science; Brahman Bania High School; First Class; 71%; 1992)</t>
  </si>
  <si>
    <t>International CSA Training (Fedex; 2002; 5 days); Telephone Skill Course (FedEx; 2004; 5 days); Dangerous Goods Awareness (Fedex; 2006; 15 days); Effective business course from FedEx (2006; 5 days); Marketing &amp; sales Training (Guosheng; 2015; 5 days)</t>
  </si>
  <si>
    <t>Consumer Durables - Sales &amp; Marketing; Retail Management; Advertising &amp; Promotion; Corporate Marketing; Business Development; Telecommunication Products &amp; Services; Trading/Wholesale/Indenting; Real Estate Marketing</t>
  </si>
  <si>
    <t>MS Word; MS Powerpoint; MS Excel</t>
  </si>
  <si>
    <t>Bangla High; English Medium</t>
  </si>
  <si>
    <t>Father: MD.Mofizul Islam BHuayan; Mother: Mash-Huda Khatun; DOB 1 Jul 1980; Male; Married; Bangladesh; Islam; Permanent: Brahmanbaria; Current: Dhaka; Blood B-</t>
  </si>
  <si>
    <t>Leading and guiding the sales and service team; Generate Enquiries; Communicating with manufacturers; Making reports and evaluate competitors; Sale product with unyielding integrity; Maintain real time understanding of competitive market; Ensure effective communication; Work closely with marketing; Rapid exploration on customer requirement; Monitor Official Correspondence; Maintain Shift Employee Recommendations; Monitor Customs paper works; Correspondence airline person; Sending pre alert</t>
  </si>
  <si>
    <t>J2J-1847</t>
  </si>
  <si>
    <t>MD.NURUJAMAN NAYAN</t>
  </si>
  <si>
    <t>'01718412508</t>
  </si>
  <si>
    <t>nayanwazed@gmail.com</t>
  </si>
  <si>
    <t>Garments; Manufacturing; Logistics</t>
  </si>
  <si>
    <t>Executive Support; HR &amp; Administration; Personal Secretary</t>
  </si>
  <si>
    <t>ACI PLC</t>
  </si>
  <si>
    <t>Sr. Coordination Officer to CFO</t>
  </si>
  <si>
    <t>SAG fashion limited - Assistant Manager HR &amp; PA to Managing Director (3.0 yrs); BRAC Dairy and Food project - Executive Officer Research (1.0 yrs); Atlas Food and Beverage Ltd - Officer Admin and Accounts (4.4 yrs)</t>
  </si>
  <si>
    <t>HRDIR (HRDIR; Jahangirnagar University; CGPA 3.17; 2017); BBA (Marketing; National University; CGPA 2.74; 2014); HSC (Business studies; Govt sayed Hatim Ali college; CGPA 4.3; 2009); SSC (science; Jhalakati govt high school; CGPA 3.31; 2007)</t>
  </si>
  <si>
    <t>Executive Strategies to Empower Managers for Sustain Success (LinkedIn; 2025); Strategic Human Resources (LinkedIn; 2025)</t>
  </si>
  <si>
    <t>Executive Assistant; Talent Management; Schedule Maintain; Communication; Office Management; Calendar Management</t>
  </si>
  <si>
    <t>MS Office; Google Workspace; Trello</t>
  </si>
  <si>
    <t>bangla High; English Medium</t>
  </si>
  <si>
    <t>Father: MD.Channia Jamadder; Mother: Beauty Begum; DOB 5 Nov 1991; Male; Married; Bangladesh; Islam; Permanent: Jhalakathi; Current: Dhaka; Blood B+</t>
  </si>
  <si>
    <t>Managing daily operations; confidential communication; recruitment activities; calendar management; meeting coordination; HR talent acquisition</t>
  </si>
  <si>
    <t>J2J-1848</t>
  </si>
  <si>
    <t>MD.REZAUL KARIM BISHWASH</t>
  </si>
  <si>
    <t>'01716108266; '01912676242; '01782551879</t>
  </si>
  <si>
    <t>bishwash777@yahoo.com; ruksana111@yahoo.com</t>
  </si>
  <si>
    <t>Buying House; Multinational Companies; Garments; Group of Companies; Textile</t>
  </si>
  <si>
    <t>Denim &amp; Non-Denim; Woven; Knit; Garments Merchandising</t>
  </si>
  <si>
    <t>Deputy General Manager- Merchandising &amp; Marketing</t>
  </si>
  <si>
    <t>BHIS APPARELS LIMITED - Asst. General Manager (1.5 yrs); SHIN SHIN GROUP - Manager (2.5 yrs); STERLING GROUP - Manager (3.2 yrs); HA-MEEM GROUP - Senior Merchandiser (3.8 yrs); COTE de FRANCE INC - Senior Merchandiser (2.4 yrs); SINHA-MEDLAR GROUP - Merchandiser (2.2 yrs)</t>
  </si>
  <si>
    <t>MBA (HRM; AIUB; CGPA 3.53; 2008); BCom (Management; National University; Second Class; 50%; 2003); HSC (Commerce; Abu Abbass Digree College; First Class; 64.6%; 2000); SSC (Commerce; Anjuman Adorsha Govt. High School; First Class; 63.4%; 1998)</t>
  </si>
  <si>
    <t>Internship (Mercantile Bank Ltd.; 2007; 3 Month); International Conference on Marketing (RAPPORT Bangladesh Limited; 2007)</t>
  </si>
  <si>
    <t>Merchandising; Production; Sourcing; Development; International Marketing; Costing; Sampling; Time &amp; Action Plan; Conflict Management; Team Management</t>
  </si>
  <si>
    <t>SAP (Levi's); FIT (NATH; 4F; GET IMPRESS)</t>
  </si>
  <si>
    <t>English High; Bangla High</t>
  </si>
  <si>
    <t>Father: MD. Abdul Halim Bishwash; Mother: Rezia Akhter; DOB 27 Jul 1982; Male; Married; Bangladesh; Islam; Current: Dhaka; Blood B+</t>
  </si>
  <si>
    <t>Develops buying and selling strategies; Ensuring success of organization; Develop and maintain strategies; Lead the team; Manage direct Reports; Ensure good supply chain; Collaborating with Design and Product development; Provide input towards creation of improved processes; Coordinates periodic meeting; Maintain Liaison with commercial; Develop; Lead and execute strategies for sourcing; Manage 4 merchandising team; Continue to develop and retain talented employees; Create clear pricing structure; Communicate effectively; Interacting and maintaining close liaison; Lead the team; Trouble shooting; Maintain Time &amp; Action Plan; Review requirements; Responsible from Sampling to Shipment; Sourcing and development sample; Follow up with store inventory</t>
  </si>
  <si>
    <t>J2J-1849</t>
  </si>
  <si>
    <t>MD.ZILLUR RAHMAN</t>
  </si>
  <si>
    <t>'01712602040; '01711267946</t>
  </si>
  <si>
    <t>zillurmer001@gmail.com</t>
  </si>
  <si>
    <t>Knit Garments; Marketing; Merchandising</t>
  </si>
  <si>
    <t>Garments; Textile; Buying House</t>
  </si>
  <si>
    <t>Knit Garments; Merchandising; Product Development</t>
  </si>
  <si>
    <t>Merchandising; Marketing</t>
  </si>
  <si>
    <t>DBL GROUP - Deputy Manager (2.0 yrs); DBL GROUP - Asst-Manager (3.1 yrs); DBL GROUP - Sr.Merchandiser (2.0 yrs); Multifabs Limited - Merchandiser (5.1 yrs); Scandex Knitwear Ltd. - Planning Officer (1.6 yrs); Texeurop(BD) Ltd. - Asst-Planning Officer (1.3 yrs)</t>
  </si>
  <si>
    <t>BSc (Textile Engineering; AUST; CGPA 3.03; 2007); HSC (Science; Shahid Bilbul Govt College; Pabna; Second Class; 57%; 2002); SSC (Science; Pabna Zilla School; First Class; 77%; 2000)</t>
  </si>
  <si>
    <t>Production Planning (Fast React; 2008; 15 Days)</t>
  </si>
  <si>
    <t>Merchandising and Marketing; Production &amp; Merchandising; Development to Shipment; Team Leadership</t>
  </si>
  <si>
    <t>Bangla High; English Medium/High</t>
  </si>
  <si>
    <t>Father: Md.Shafiqur Rahman; Mother: Begum Sufia Rahman; DOB 2 Nov 1985; Male; Married; Bangladesh; Islam; Permanent: Pabna; Current: Dhaka; Blood B+</t>
  </si>
  <si>
    <t>Leading the team in business development and execution; Overseeing merchandising and marketing activities; Directed a merchandising team; Team lead for H&amp;M; COS; WEEKDAY; &amp;OTHERSTORIES; Managed team for order execution; Handled buyer communication; product costing; sourcing; Product development; Material development; Accessories Booking; Managed order sheets; cost sheets; Represented company in client meetings; Prepared production schedules; Managed fabric inventory; cutting; production follow-up; Follow up on Print &amp; Embroidery unit</t>
  </si>
  <si>
    <t>J2J-1850</t>
  </si>
  <si>
    <t>MD GALIB TALUKDER</t>
  </si>
  <si>
    <t>01746190722</t>
  </si>
  <si>
    <t>galib.talukder50@gmail.com</t>
  </si>
  <si>
    <t>Corporate Protocol; Visa &amp; Immigration; Travel Logistics</t>
  </si>
  <si>
    <t>Corporate Protocol; Visa &amp; Immigration; Administration</t>
  </si>
  <si>
    <t>Protocol</t>
  </si>
  <si>
    <t>Savaran Education Consultancy - Consultant (2024)</t>
  </si>
  <si>
    <t>BBA (Marketing; United International University; CGPA 2.88; 2016); HSC (Business Studies; Bandarban Cantonment Public School &amp; College; GPA 4.00); SSC (Business Studies; Al-Faroque Institute of Bandarban; GPA 4.31)</t>
  </si>
  <si>
    <t>Corporate Protocol; Visa Processing; Passport Renewal; Immigration Compliance; SB Clearance; Airport Protocol; Travel Logistics; Work Permit Filing; Client Handling; Documentation; MS Word &amp; Excel; Canva</t>
  </si>
  <si>
    <t>MS Word &amp; Excel; Canva</t>
  </si>
  <si>
    <t>Spearheaded end-to-end visa processing; Facilitated swift Special Branch clearances; Coordinated comprehensive travel logistics; Managed high-profile airport protocol operations; Managed legal publication of mandatory newspaper advertisements; Maintained meticulous documentation; Partnered with cross-functional sales teams; Developed and maintained structured client database; Executed strategic follow-ups; Delivered client counseling; Maintained accurate course and client records</t>
  </si>
  <si>
    <t>J2J-1851</t>
  </si>
  <si>
    <t>MD. IBRAHIM ARMAN</t>
  </si>
  <si>
    <t>East Delta University; Chattogram</t>
  </si>
  <si>
    <t>01819608381</t>
  </si>
  <si>
    <t>masaf135@yahoo.com</t>
  </si>
  <si>
    <t>Real Estate; Manufacturing; Logistics</t>
  </si>
  <si>
    <t>Administration; Facility Management; Vendor Management; Fleet Management; Security &amp; Surveillance; Housekeeping; Office Administration; Real Estate; Manufacturing; Logistics</t>
  </si>
  <si>
    <t>Building Technology and Ideas Ltd. (bti)</t>
  </si>
  <si>
    <t>Assistant Manager - Administration</t>
  </si>
  <si>
    <t>PHP Integrated Steel Mills Ltd. - Senior Executive (5.1 yrs); Infinity Shipping &amp; Logistics - Executive (3.9 yrs)</t>
  </si>
  <si>
    <t>MBA (HRM; East Delta University; 2016); MBS (Management; National University; 2016); BBS (National University; 2013); HSC (Business Studies; Omer Goni MES College; 2007); SSC (Business Studies; Foujder Hat K.M. High School; 2005)</t>
  </si>
  <si>
    <t>Office Administration; Facility Management; Vendor Management; Fleet Management; Security &amp; Surveillance; Housekeeping Supervision; MIS &amp; Reporting; Stakeholder Management; IT Coordination; Govt. Liaison; Records Management; Budget &amp; Expense Support</t>
  </si>
  <si>
    <t>English Fluent; Bengali Native</t>
  </si>
  <si>
    <t>Coordinated comprehensive administrative operations; Managed utility bills; pool car fleet; government liaison; Oversaw IT support; data security; equipment maintenance; Led property security management; Issued office orders; Prepared comprehensive Administration reports; Coordinated office operations; Supervised administrative staff; Managed corporate correspondence; Supported budgeting; bookkeeping; expense reporting; Organized executive meetings; travel arrangements; corporate events; Maintained and updated office policies; Prepared MIS reports; administration dashboards; management presentations; Maintained personnel files; employment contracts; leave records; Coordinated payroll data compilation; Managed office supplies inventory</t>
  </si>
  <si>
    <t>J2J-1852</t>
  </si>
  <si>
    <t>MD SHAHIDUL ALAM</t>
  </si>
  <si>
    <t>SouthEast University</t>
  </si>
  <si>
    <t>'01711000384</t>
  </si>
  <si>
    <t>ndcmajshahid@gmail.com</t>
  </si>
  <si>
    <t>Transport; Logistics; Military</t>
  </si>
  <si>
    <t>Fleet Management; Logistics; Transportation; Supply Chain; Vehicle Maintenance; Route Planning; Driver Supervision; Military Logistics</t>
  </si>
  <si>
    <t>Bangladesh Machine Tools Factory</t>
  </si>
  <si>
    <t>Boarder Guard Bangladesh - Mechanical Transport Officer (5.1 yrs); National Defence College - Mechanical Transport Officer (3.5 yrs); Un Mission Of Sudan - Transport and Logistic Officer (1.0 yrs); ASC Centre and School - Transport Officer (4.1 yrs); Supply and Transport Battalion - Mechanical Transport Officer (2.4 yrs); NCOs Academy - Mechanical Transport Officer (2.8 yrs)</t>
  </si>
  <si>
    <t>MBA (Marketing; SouthEast University; 2005)</t>
  </si>
  <si>
    <t>Advance Course on Administration and Development (BPATC); Intelligence Course (SMI); Officers Admin Course (ASEA); Officers Logistic Course (ASC Centre &amp; School); Control and Management Course (Oregon; USA); UN Mission (Kuwait; South Sudan)</t>
  </si>
  <si>
    <t>Driver Supervision; Teamwork and collaboration; Problem-solving; Time management; Decision-making</t>
  </si>
  <si>
    <t>Assisted with day-to-day operations; Demonstrated strong organizational and time management skills; Coordinated emergency response efforts; Coordinated transport logistics; Vehicle maintenance schedules; Looked after vehicle maintenance schedules; Coordinated logistical support for humanitarian operations; Developed training materials; Trained staff on best practices; Reduced vehicle maintenance costs; Managed all vehicle fleet maintenance and inspections</t>
  </si>
  <si>
    <t>J2J-1853</t>
  </si>
  <si>
    <t>MD.RAKIBUL ALAM</t>
  </si>
  <si>
    <t>'01727828228; '01732063457</t>
  </si>
  <si>
    <t>engineerrakib82@gmail.com; engineerrakib82duet@gmail.com</t>
  </si>
  <si>
    <t>Maintenance &amp; Utility; Garments/Textile; Mechanical Engineering</t>
  </si>
  <si>
    <t>Maintenance; Utility</t>
  </si>
  <si>
    <t>UTAH Fashions Ltd.</t>
  </si>
  <si>
    <t>Head of Maintenance</t>
  </si>
  <si>
    <t>UHM Ltd. (Urmi Group) - Sr. Manager (4.8 yrs); Agami Washing Plant - Sr. Manager (4.6 yrs); Epyllion knitwears Itd. - Ass. Manager (1.3 yrs); Antim Knit Composite - Asst. Manager to Manager (2.5 yrs); TEXEUROP (BD) LTD. - Asst. Engineer (1.9 yrs)</t>
  </si>
  <si>
    <t>BSc in Mechanical Engineering (Dhaka University of Engineering and Technology; Second Class; 54%; 2008); Diploma in Engineering (Mechanical Engineering; Bogra Polytechnic Institute; First Class; 66.77%; 1999); SSC (Science; Goberchapa Hat High School; First Class; 61.8%; 1996)</t>
  </si>
  <si>
    <t>Industrial training on Mechanical Technology (Bangladesh Atomic Energy Comission; 2007; 3 weeks)</t>
  </si>
  <si>
    <t>Mechanical</t>
  </si>
  <si>
    <t>Bengali High; English High/Medium</t>
  </si>
  <si>
    <t>Father: Md. kayem Uddin Mondal; Mother: Mst. kulsumbibi; DOB 3 Aug 1979; Male; Married; Bangladesh; Islam; Current: Narayanganj; Blood B</t>
  </si>
  <si>
    <t>Develop and implement preventive maintenance schedules; Monitor machine performance and downtime; Conduct regular inspections; Maintain accurate records; Ensure availability and proper management of spare parts; Coordinate with production and quality departments; Handle maintenance for both knit and woven product lines; Implement safety standards; Train operators and technicians; Identify opportunities for machine and process improvement; Overall responsible for design; planning &amp; maintenance; Ensure electrical maintenance periodically; Ensure Utility maintenance; Work for development of current and upcoming projects; Ensure electrical installations compliant; Work on different Electrical CAPs; Ensure requirement of RSC and Alliance; Maintain all types of machinery and electrical related documents; Reduce utility cost; Supervise day to day activities; Make annual budgets; Set up SOP; Face different type audits; Take decision of all others Erection; Repair &amp; Maintenance; Minimize project maintenance cost; Control sub-ordinate</t>
  </si>
  <si>
    <t>J2J-1854</t>
  </si>
  <si>
    <t>MD. RASEL MIAH</t>
  </si>
  <si>
    <t>'01975535203; '01913459413</t>
  </si>
  <si>
    <t>rasel.ahemed@gmail.com</t>
  </si>
  <si>
    <t>Cement; Logistics; Transport; Distribution</t>
  </si>
  <si>
    <t>Manufacturing (FMCG); Group of Companies</t>
  </si>
  <si>
    <t>Transport &amp; Distribution; Logistics; Cement</t>
  </si>
  <si>
    <t>Logistics; Transport &amp; Distribution</t>
  </si>
  <si>
    <t>Bengal cement Ltd.</t>
  </si>
  <si>
    <t>SIM Group - DGM (0.7 yrs); Metrocom Ispat Limited - Head of Transport &amp; Distribution (1.6 yrs); Metrocem Cement Limited - Senior Manager (1.0 yrs); Eastern Cement Industries Ltd. - Senior Manager (1.8 yrs); Eastern Cement Industries Ltd. - Manager (0.8 yrs); Madina Cement Industries Ltd. - Deputy Manager (4.3 yrs); Madina Cement Industries Ltd. - Sr. Executive (3.9 yrs); Madina Group - Junior Executive (1.7 yrs); Somatec Pharmaceutical (Pvt.) Ltd - MSO (1.0 yrs)</t>
  </si>
  <si>
    <t>BBS (B.B.S; Titumir Govt. College; Second Class; 55.43%; 2013); HSC (Commerce; Kalipur High School &amp; College; CGPA 1.4; 2007); SSC (Commerce; Imempur P.M High School; CGPA 2.63; 2002)</t>
  </si>
  <si>
    <t>VFP/EFP (West Coast Institute of Management &amp; Technology; 2014; 1 Year); VM&amp;F (Centurion University; India; 2015; 7 days)</t>
  </si>
  <si>
    <t>Distribution; Logistics Management; Transport Management</t>
  </si>
  <si>
    <t>Computer Literacy; MS Word; Excel; PowerPoint; Driving &amp; Traveling</t>
  </si>
  <si>
    <t>Bengali High; English High</t>
  </si>
  <si>
    <t>Father: Md. Babul Miazi; Mother: Late Mrs. Hosneara Begum; DOB 10 Jan 1985; Male; Married; Bangladeshis; Islam; Permanent: Chandpur; Current: Narayanganj; Blood AB+</t>
  </si>
  <si>
    <t>Look after overall transport &amp; distribution; Supervise all own vehicle; hire vehicle arrange; river transport &amp; ghat operation; Planning delivery target; Coordination with marketing team; Monitoring loading &amp; unloading; Observation &amp; take necessary step for vehicle repairing &amp; maintenance; Ensure proper inventory of all components of vehicles; Monitoring accident; Police case; Monitoring vehicle related papers; Prepared yearly budget; Supervised to the admin; accounts; operation; store &amp; workshop; Monitoring daily attendance report; As a Department Head monitoring; inducting &amp; motivating; Look after full ERP software operation; Look after VTS vehicle tracking system; Time to time upgrades department policy; Successfully implement KPL; Set transport &amp; distribution strategy; Successfully implement customized ERP software; Reporting time reduce 50% &amp; increase accuracy</t>
  </si>
  <si>
    <t>J2J-1855</t>
  </si>
  <si>
    <t>MD. RASEL RAHMAN</t>
  </si>
  <si>
    <t>'01932897325; '01672880249</t>
  </si>
  <si>
    <t>rase1rahman34@gmail.com; rase1rahman34@yahoo.com</t>
  </si>
  <si>
    <t>Finance; Accounts; Audit; Taxation</t>
  </si>
  <si>
    <t>Finance &amp; Accounts; Audit; Taxation; Manufacturing</t>
  </si>
  <si>
    <t>Masih Muhith Haque &amp; Co. (Member Firm of RSM)</t>
  </si>
  <si>
    <t>East West Industrial Park Limited - General Manager (1.3 yrs); Robintex BD Ltd. - Assistant General Manager (1.5 yrs); Suad Garments Industries limited - Senior Manager (3.1 yrs); Suad Garments Industries Ltd - Manager (3.0 yrs); NAVANA CNG LTD. - Deputy Manager (1.3 yrs); Masih Muhith Haque &amp; Co. - Auditor (3.0 yrs); Echotex Ltd. - Sr. Officer (0.6 yrs)</t>
  </si>
  <si>
    <t>MBS (Accounting; National University; First Division; 61%; 2010); BBS (Business Studies; National University; First Class; 62.38%; 2008); HSC (Business Studies; Palash Shilpanchal College; First Class; 64.1%; 2002); SSC (Humanities; Janata Adarsha Bidhyapith; First Class; 70.1%; 2000)</t>
  </si>
  <si>
    <t>Hedging and FX Fund Management (Listeners and Speakers Forum; 2015; 30 days); Certificate on VAT Online (VAT School; 2020; 14 days)</t>
  </si>
  <si>
    <t>Funding Strategies; Financing; Accounting; Taxation; Policy Development; Accounting Software</t>
  </si>
  <si>
    <t>Tally</t>
  </si>
  <si>
    <t>Father: M.A. Based; Mother: Halima Begum; DOB 31 Dec 1984; Male; Married; Bangladesh; Islam; Permanent: Narsingdi; Current: Dhaka</t>
  </si>
  <si>
    <t>Lead the firm's tax advisory and compliance services; Handled financial management; reporting; compliance for donor-funded programs; Provided strategic tax planning; Supervised and mentored tax team; Maintained client relationships; Lead special assignments; Develop and implement financial strategies; Manage accounting and financial reporting systems; Oversee preparation of financial statements; Provide accurate and timely financial information; Develop and maintain strong relationships with external auditors; Lead budgeting and forecasting processes; Oversee tax planning and compliance; Manage and mentor finance team; Preparation of annual budgets; Preparation of 4-quarter rolling forecast; Prepare periodic management reports; Track and report on financial performance; Support business with product cost analysis; Preparation of customer profitability; Prepare capital investment plan; Prepare business case for capital investment; Do post-implementation reviews; Work closely with cross-functional teams; Work with finance controller; Ensure all financial transaction are recording properly; Prepare; monitor; supervise; analyze financial statements; Report and suggest for production; sales and financial forecasting; Budget and take initiative to implement; Forecast; prepare and implement budgets; Cost benefit analysis; Prepare recommendation to control cost; Analyze and prepare monthly; quarterly report; Having Knowledge of Tax; VAT; Company Law; Business Law and Commercial law; Collaborate with senior management team; Oversee organizational procurement; payroll; contracts functions; Responsible for providing accurate and fully compliant financial information; Tracking and monitoring exports; Inventory management and working capital valuation; File company's annual tax return</t>
  </si>
  <si>
    <t>J2J-1856</t>
  </si>
  <si>
    <t>MOHAMMAD TANBIR HOSSAIN</t>
  </si>
  <si>
    <t>Southeast University</t>
  </si>
  <si>
    <t>'01973091285; '8623438; '8835067; '8835035; '8835072</t>
  </si>
  <si>
    <t>tanbir_mr@yahoo.com; tanbirmr@gmail.com</t>
  </si>
  <si>
    <t>Real Estate; Pharmaceutical</t>
  </si>
  <si>
    <t>Real Estate Marketing &amp; Sales; Customer Service</t>
  </si>
  <si>
    <t>Marketing; Sales; Customer Service</t>
  </si>
  <si>
    <t>Anwar Landmark Ltd.</t>
  </si>
  <si>
    <t>Assurance Developments Ltd. - General Manager (2.7 yrs); Asset Developments &amp; Holdings Ltd. - Deputy Manager (6.0 yrs); Rupayan Real Estate &amp; Housing Estate Ltd. - Executive (1.4 yrs); Eskayef Bangladesh Ltd. - Medical Services Officer (2.1 yrs)</t>
  </si>
  <si>
    <t>MBA (Marketing; Southeast University; CGPA 3.23; 2008); MSS (Science; National University; Second Division; 56%; 1997); BSc (Science; University of Dhaka; Third Class; 49.3%; 1992); HSC (Science; Gouripur Govt. College; First Class; 62.72%; 1990); SSC (Science; Gouripur Govt. R K High School; First Class; 63%; 1988)</t>
  </si>
  <si>
    <t>Professional Training Programmer 'Customer Care in Action' (TACK; 2002); Professional Training Program 'Sales Training; Part-1' (TACK; 2002); Special Training Program 'Customer Relationship Management' (RAPPORT; 2003); Management Training Program 'Leadership' (RAPPORT; 2004); Training Program 'High Performance Sales Training' (TACK; 2004); Management Training Program 'Effective Supervisory Management; Part-1' (TACK; 2004); Professional Training Program 'Team Building' (TACK; 2005); Professional Training Program 'Time Management' (TACK; 2007); Master Class Seminar 'A Complaint is a Gift' (TMI; USA; 2008)</t>
  </si>
  <si>
    <t>Real Estate Marketing; Relationship Marketing; Client Service; Advertising &amp; Promotion</t>
  </si>
  <si>
    <t>English High/High/Medium; Bengali High/High/High</t>
  </si>
  <si>
    <t>Father: Md Anwar Hossain; Mother: Abe Anar; DOB 20 Jun 1973; Male; Married; Bangladeshis; Islam; Current: Dhaka</t>
  </si>
  <si>
    <t>Introducing and highlighting Anwar Landmark projects; Preparing and sharing creative ideas; Initiating market research studies; Set target; strategy; plan; Collect daily activities; Counseling; motivating; train-up members; Coordinating with supply chain; Develop improved sales policy system; Introduce way of generate customer; Organize; compute; maintain confidential sales records; Entire and maintain documentation; Monitor and report on activities; Maintain and develop computerized customer and prospect database; Responsible for overall departmental record keeping; Providing high level of customer service</t>
  </si>
  <si>
    <t>J2J-1857</t>
  </si>
  <si>
    <t>ABU HANIF MD. NOMAN</t>
  </si>
  <si>
    <t>'01715900141</t>
  </si>
  <si>
    <t>hanifn811@gmail.com</t>
  </si>
  <si>
    <t>Textile; RMG; Commercial; Import; Export</t>
  </si>
  <si>
    <t>Commercial; Import/Export; Supply Chain; Textile &amp; RMG</t>
  </si>
  <si>
    <t>Commercial; Supply Chain</t>
  </si>
  <si>
    <t>Chaity Group</t>
  </si>
  <si>
    <t>Assistant General Manager (Commercial)</t>
  </si>
  <si>
    <t>Talha Group - Senior Manager (1.7 yrs); Noman Group of Industries - Senior Manager (1.5 yrs); Noman Group of Industries - Manager (3.5 yrs); Noman Group of Industries - Assistant Manager (2.9 yrs); Noman Group of Industries - Senior officer (1.8 yrs); Noman Group of Industries - Officer (1.4 yrs); Noman Group of Industries - Assistant Officer (0.7 yrs)</t>
  </si>
  <si>
    <t>MBA (Finance; University of Chittagong; CGPA 3.64; 2005); BBA (Finance &amp; Banking; University of Chittagong; CGPA 3.48; 2004); HSC (Commerce; Lakshmipur Government College; First Division; 1999); SSC (Science; Radhapur High School; Second Division; 1997)</t>
  </si>
  <si>
    <t>ERP Software and SCM; Import/Export operations and Team work; Negotiation and customs Bond; Strong leadership and team management; Letter of Credit and Banking</t>
  </si>
  <si>
    <t>MS Word; MS Excel; MS Power Point; Internet Browsing</t>
  </si>
  <si>
    <t>Father: Muhammad Mostafa; Mother: Amena Begum; DOB 1 Jan 1980; Male; Married; Bangladesh; Islam; Permanent: Lakshimpur; Current: Dhaka; Blood B-</t>
  </si>
  <si>
    <t>L/C opening; amendments; TT payments; Follow-up Export section and import section; All kinds of bond activities; Export L/C; Sales contract checking; Check &amp; verify import documents; Manage all commercial activities; Updating NBR circular; Overall Commercial; insurance; Banking &amp; customs related activities; SRO related activities; Managing full import &amp; export process; Co-ordinate with Marketing &amp; Merchandising Department; Follow up on export payment realization; Finalizing all import &amp; export documents; Maintain Import payment schedule; Daily report to Director &amp; Managing Director; Lead and guide for L/C opening; Collect PI from supplier; To have knowledge bonded warehouse license; Work with customs valuations department; Confirm Bank to Bank payment; Import &amp; export related all foreign mail correspondence; Build and maintain strong relationship with local and international supplier; Prepare and review all necessary documents; Handle calculations for damages; Negotiate with shipping lines</t>
  </si>
  <si>
    <t>J2J-1858</t>
  </si>
  <si>
    <t>MOHAMMED ALAMGIR CHOWDHURY</t>
  </si>
  <si>
    <t>Bachelor of Social Science (BSS)</t>
  </si>
  <si>
    <t>'01849556559; '01736910169</t>
  </si>
  <si>
    <t>amanshe02@yahoo.com</t>
  </si>
  <si>
    <t>Supply Chain; Logistics; Ceramics; Cement</t>
  </si>
  <si>
    <t>Manufacturing (FMCG); Shipping; Logistic/Courier/Air Express Companies; Clearing and Forwarding (C and F) Companies; Multinational Companies; Freight forwarding; Inventory/Warehouse; Building &amp; Construction Materials</t>
  </si>
  <si>
    <t>Logistics &amp; Supply Chain; Ceramics; Manufacturing</t>
  </si>
  <si>
    <t>DBL Ceramics Ltd.</t>
  </si>
  <si>
    <t>Assistant General Manager Logistics</t>
  </si>
  <si>
    <t>Star Ceramics Limited - Head of Store and Inventory (2.1 yrs); DESHBANDHU GROUP - MANAGER (3.0 yrs); Homebound Packers and Shippers Ltd. - Senior Executive (9.7 yrs)</t>
  </si>
  <si>
    <t>BSS (Hon) (Political Science; University of Chittagong; Second Class; 55%; 2000); HSC (Humanities; Chittagong College; Second Class; 55%; 1995); SSC (Science; Agrabad Govt. Colony High School; First Class; 66%; 1993)</t>
  </si>
  <si>
    <t>Export Import Through L/C (bdjobs.com Ltd; 2004; 2 Days); Dangerous Goods (Bangladesh Biman; 2010; 1 week)</t>
  </si>
  <si>
    <t>Supply Chain professional; Logistics and Distribution; transportation planning; vendor coordination; fleet allocation; on-time delivery management</t>
  </si>
  <si>
    <t>Father: Md. Soliman Chowdhury; Mother: Samsun Nahar Chowdhury; DOB 18 Apr 1977; Male; Married; Bangladesh; Islam; Permanent: Chattogram; Current: Dhaka; Blood B+</t>
  </si>
  <si>
    <t>Monitor all functional activities of Inbound and Outbound; Negotiate best freight rate; Monitor C&amp;F activities; Define strategic Logistics planning; Monitor and enhance department's performance; Developing inventory analysis reports; Reduce Inventory holding cost; Manage and coordinate sales and operations planning; Collaborate with Sales; Operations; Customer Service; Strengthen &amp; implement SOP/Policy; Implement KPI; Monitor forecasts and quotas; Develop and implement supply chain policies; Design or implement supply chain strategy; Foster culture of safety; Identify process bottleneck; Lead by data monitoring and analytics; Ensure all innovation projects are hitting market</t>
  </si>
  <si>
    <t>J2J-1859</t>
  </si>
  <si>
    <t>MD. SARWAR HOSSAIN; FCA</t>
  </si>
  <si>
    <t>'01833326543; '01911937238</t>
  </si>
  <si>
    <t>sorobybr_8@yahoo.com; sarwar.shasha@gmail.com</t>
  </si>
  <si>
    <t>Denim Manufacturing; Audit; Finance</t>
  </si>
  <si>
    <t>Finance &amp; Accounts; Audit; Denim/Textile</t>
  </si>
  <si>
    <t>Finance; Audit</t>
  </si>
  <si>
    <t>Shasha Denims Ltd</t>
  </si>
  <si>
    <t>Rangs Group - DGM &amp; Head of Audit (0.9 yrs); M&amp;J Group - AGM (1.3 yrs); M&amp;J Group - Head of internal audit (0.8 yrs); Rahman Rahman Huq - Audit Supervisor (4.3 yrs)</t>
  </si>
  <si>
    <t>MCom (Accounting; National University; Second Division; 54%; 2007); BCom (Accounting; National University; First Class; 62%; 2006); HSC (Science; Dhaka Board; First Class; 65%; 2001); SSC (Science; Dhaka Board; First Class; 79%; 1999)</t>
  </si>
  <si>
    <t>IRM (Rahman Rahman huq; 2009; 1 day); IAS/IFRS (Rahman Rahman huq; 2010; 2 days); KAM (Rahman Rahman huq; 2010; 2 days); Public regulation and public procurement rules (World Bank and ICAB; 2013; 2 days)</t>
  </si>
  <si>
    <t>IAS/IFRS; ITO 1984; Companies Act 1994</t>
  </si>
  <si>
    <t>Father: Md. Bashir Ahmed; Mother: Mrs. Mamtaj Begum; DOB 24 Oct 1983; Male; Married; Bangladeshi; Islam; Permanent: Dhaka; Current: Dhaka</t>
  </si>
  <si>
    <t>Overall responsibility for managing finance team; Treasury management; Financial Reporting; Managing a team of 10 members to audit internal control; Conduct various management report; Conduct monthly accounts analysis; Conduct and monitor pre costing and post costing analysis; Prepare forecasted financials; Reviewing day to day selected vouchers; Monitoring fixed assets recognition and valuation; Assisting CFO directly with other valuable deliveries; Play role in overall preparation of audit planning; Preparation of audit program; Leading internal audit team; Report to Board of Directors; Monitor fixed assets recognition and measurement; Monitor tax matters; Conduct audit in accordance with BAS and BFRs; Conduct internal control review; Conduct forensic audits; Prepare financial statements in accordance with BAS 1</t>
  </si>
  <si>
    <t>J2J-1860</t>
  </si>
  <si>
    <t>MD.SAYEDUR RAHMAN BHUYAN</t>
  </si>
  <si>
    <t>Victoria University of Bangladesh</t>
  </si>
  <si>
    <t>'01755519733</t>
  </si>
  <si>
    <t>sayedur1979@yahoo.com; shahanacd7@yahoo.com</t>
  </si>
  <si>
    <t>Real Estate Sales &amp; Marketing</t>
  </si>
  <si>
    <t>Shubornobhumi Housing Ltd; A concern of Partex Star Group</t>
  </si>
  <si>
    <t>Shubornobhumi Housing Ltd - Manager (5.8 yrs); ASSET Developments &amp; Holdings Ltd - Senior Executive (2.8 yrs); ASSURANCE Developments Ltd - Executive (0.8 yrs)</t>
  </si>
  <si>
    <t>MBA (Marketing; Victoria University of Bangladesh; 2002); BBA (Marketing; Victoria University of Bangladesh; 2000)</t>
  </si>
  <si>
    <t>Sales &amp; Marketing; Relationship Marketing</t>
  </si>
  <si>
    <t>Head of operation; Give instructions and strategy to departments; Give work program to team members; Operating Sales &amp; Marketing team; Make plan and execute planning; Build up team spirit; Arrange training; Look after revenue collection; Communicate and keep relation with Banks; Report to top management; Make every effort for enhancing company image; Gained practical experience in relationship Marketing; Main objective was to sale apartment; To correspondent with internal and overseas customers; Lead and control a team; Organize and monitor day-to-day activities; Build up relationship with valued customer; Act as solution provider</t>
  </si>
  <si>
    <t>J2J-1861</t>
  </si>
  <si>
    <t>SUMIT SAHA</t>
  </si>
  <si>
    <t>'01794707052; '01739466139</t>
  </si>
  <si>
    <t>sdsaha6633@gmail.com; sdsaha6633@outlook.com</t>
  </si>
  <si>
    <t>Group of Companies; Hospitality; Health Club</t>
  </si>
  <si>
    <t>Executive Support/Personal Secretary; HR; Administration; Business Development/Operations</t>
  </si>
  <si>
    <t>Index Group</t>
  </si>
  <si>
    <t>Head of CEO's Secretariat Lead; Human Resources</t>
  </si>
  <si>
    <t>Costa Beans - Lead; Business Development &amp; Operations (1.0 yrs); Fit &amp; Fitness Health Club - Head Of Operations (2.8 yrs); Rongdhanu Group - Personal Secretary To Managing Director (7.1 yrs)</t>
  </si>
  <si>
    <t>BA (Bengali; University of Dhaka; CGPA 2.71; 2021); HSC (Science; Govt. Safar Ali college; CGPA 4.58; 2017); SSC (Science; Araihazar Pilot Model High School; CGPA 4.44; 2015)</t>
  </si>
  <si>
    <t>Corporate Communication; Requirement Analysis; Development organization; Performance Management System; organization and administrative skills; Coordination Supervision</t>
  </si>
  <si>
    <t>Father: Manik Saha; Mother: Sujata Saha; DOB 2 Nov 1990; Male; Married; Bangladeshi; Hinduism; Permanent: Savar; Current: Dhaka; Blood A+</t>
  </si>
  <si>
    <t>Manage the CEO's office; schedules; meetings; confidential correspondence; Coordinate strategic communication; Lead recruitment; onboarding; performance management; employee relations; Develop and implement HR policies; Support workforce planning; Prepare management reports; presentations; executive documentation; Oversee administrative operations; Oversee daily business and operational activities; Develop and execute business growth strategies; Monitor sales performance; Manage customer experience; Coordinate with marketing; procurement; operations; Identify new business opportunities; Prepare operational reports; Optimize processes; Risk Analysis; Employees Management; Communications Skill; Product Development; Budget Management; acting as a first point of contact; managing diaries; organising meetings; booking and arranging travel; organising events; typing; compiling and preparing reports; managing databases; implementing and maintaining procedures; liaising with staff; suppliers and clients; collating and filing expenses</t>
  </si>
  <si>
    <t>J2J-1862</t>
  </si>
  <si>
    <t>Susantha Cooray</t>
  </si>
  <si>
    <t>International Business</t>
  </si>
  <si>
    <t>International Business Academy; Switzerland</t>
  </si>
  <si>
    <t>'201226907778</t>
  </si>
  <si>
    <t>susanthacooray@gmail.com</t>
  </si>
  <si>
    <t>RMG; Apparel; Textiles; Knitwear</t>
  </si>
  <si>
    <t>RMG; Apparel; Textiles</t>
  </si>
  <si>
    <t>Production &amp; Factory Operations; Knit; Woven</t>
  </si>
  <si>
    <t>Industrial Engineering &amp; Lean; Quality Assurance &amp; Compliance</t>
  </si>
  <si>
    <t>Militia Textile &amp; Garments Co. (EMT)</t>
  </si>
  <si>
    <t>Marib International Garments - Operation Director (5 mos); Delta Galil Industries - Head Of Operations (1 yr 2 mos); Delta Galil Industries - Factory Manager (4 yrs 2 mos); Dyetex for Ready-Made Garments - General Manager Production (2 yrs 10 mos); International Garment Company - Factory Manager (4 yrs 2 mos); Euro Garments Co. Ltd. - Factory Manager (6 yrs 8 mos); Wennapuwa Garments / Columns Group - Production Manager (5 yrs 9 mos)</t>
  </si>
  <si>
    <t>MBA - Master of Business Administration (International Business Academy; Switzerland; 2022); G.C.E. Advanced Level Examination (Uva College; Badulla; Sri Lanka); G.C.E. Ordinary Level Examination (Uva College; Badulla; Sri Lanka)</t>
  </si>
  <si>
    <t>Diploma in Garment Textiles (Garment Industry Management Institute; Sri Lanka); Middle Management in Clothing Manufacture (Clothing Industry Training Institute; Sri Lanka); Work Study &amp; Methods (University of Moratuwa; Sri Lanka); Productivity Improvement Techniques (Clothing Industry Training Institute; Sri Lanka); 5S Work Circles (Sri Lanka); Productivity Improvement (Textile Ministry; Bahrain); TOP Business Principles of Management Training (Egypt)</t>
  </si>
  <si>
    <t>Multi-Plant Apparel Manufacturing; Large-Scale Factory Operations; Lean Manufacturing; Production Planning; Quality Assurance; Supply Chain Coordination; Cross-Functional Leadership; Operational Restructuring; Productivity Improvement</t>
  </si>
  <si>
    <t>P&amp;L Management; Corrective Actions; Lean Manufacturing; Quality Management; Quality Assurance; Production Management; Problem Solving</t>
  </si>
  <si>
    <t>Sinhala - Native; English - Proficient (C2); Arabic - Advanced (C1); Hindi - Advanced (C1)</t>
  </si>
  <si>
    <t>Direct and manage operations across three manufacturing units; Lead overall factory operations; Manage large-scale knit and woven garment manufacturing operations for international customers and brands; Establish operational systems; Manage production activities; Lead Lean Module Manufacturing operations; Managed plants with approximately 450 and 400 employees; Expanded production capacity to nearly 1;200 workers; Managed cut; sew; and packing operations; Managed operations with approximately 400 employees; Manufactured products for international customers including Liz Claiborne; C&amp;A; Puritan; K-Mart; and Walmart</t>
  </si>
  <si>
    <t>J2J-1863</t>
  </si>
  <si>
    <t>SUSHANTA KUMAR MONDOL; FCA</t>
  </si>
  <si>
    <t>'01726767726; '01933883272</t>
  </si>
  <si>
    <t>sushanta10@yahoo.com; skmondolca@yahoo.com</t>
  </si>
  <si>
    <t>Textile; Manufacturing; NGO; Finance</t>
  </si>
  <si>
    <t>Finance &amp; Accounts; Audit; Taxation; Textile/Home Textile; Manufacturing</t>
  </si>
  <si>
    <t>ACS Textiles (Bangladesh) Limited</t>
  </si>
  <si>
    <t>GM (Finance &amp; Accounts)</t>
  </si>
  <si>
    <t>ACS Textiles (Bangladesh) Limited - AGM (Finance &amp; Accounts) (2.8 yrs); Hoda Vasi Chowdhury &amp; Co - Manager (Audit &amp; Assurance Services) (1.8 yrs); Saudi Bangla Fish Feed Ltd. - Accounts Officer (1.2 yrs); Research; Training and Management International (RTMI) - Finance Officer (1.2 yrs); BRAC - Audit Officer (0.3 yrs)</t>
  </si>
  <si>
    <t>FCA (ICAB; 2016); ACA (ICAB; 2011); BSc (Science; National University; Second Class; 56.4%; 2002); HSC (Science; Dhaka Board; Second Class; 59.7%; 1999); SSC (Science; Dhaka Board; First Class; 64.5%; 1997)</t>
  </si>
  <si>
    <t>Harmonized Approach to Cash Transfer (HACT) (UNICEF; 2009; 4 days); International Financial Reporting Standards (IFRS) (ICAB; 2011; 3 months); International Workshop on IFRS for SME's (ICAB; 2012; 4 days)</t>
  </si>
  <si>
    <t>FCA/FCMA</t>
  </si>
  <si>
    <t>Father: Narayan Chandra Mondol; Mother: Minati Rani Mondol; DOB 1 Nov 1981; Male; Married; Bangladeshis; Hinduism; Permanent: Manikganj; Current: Dhaka</t>
  </si>
  <si>
    <t>Oversee and responsible the overall activities of the finance department; Assist management in relation to formulate strategic and financial planning; Financial planning; financial reporting; treasury; cost and budgetary control; fund management and corporate affairs; Review and analysis of monthly; quarterly; half yearly and annual financial statements; Assist management to formulate effective tax planning; Monitor; supervision &amp; overall control of day to day activities; Maintenance of appropriate internal controls; Perform various financial analysis; Review and reconciliation of monthly financial statements; Report to the management on monthly basis; Review VAT return; withholding tax return; FDI return; Monitoring cash incentive; Analysis of cost benefit of fund; Meeting &amp; coordination with IT; Filling income tax return; Perform all relevant secretarial works; Monitor two companies one registered in UK &amp; another in Sweden; Preparation of monthly; quarterly and annual financial statements; Checking of product costing; variance &amp; trend analysis; Assist in transaction processing; fixed assets management; cash &amp; bank management; Establish policies for deduction of VAT and income tax; Review and analysis of manufacturing overhead; Review of monthly TDS return; VAT return; bank reconciliation statements; Assist to statutory auditors; internal auditors &amp; credit rating agencies; Maintain good liaison with different regulatory authorities; Planning and conducting various types of audit; finalization of statutory accounts; preparation and finalization of audit report; reporting to the client management; planning and conducting non-audit and due diligence services; writing proposals and planning memorandum; conduct entry and initial meeting with client; perform analytical review; provide various advisory and consultancy services; Responsible as engagement manager for maintaining accounts; transaction processing; payroll processing; advisory services; taxation services; preparation of monthly MIS; response to management auditor; preparation of separate set of financial statements; preparation and filling of statutory returns; Preparation of monthly; quarterly and yearly financial statements; compliance of Income Tax &amp; VAT deduction; Monitoring timely deposit of collected sales proceeds; Monitoring activities of factory accounts; Lead team members in conducting stock taking; Assist in preparing yearly budget; budget variance statement; cost sheet analysis and development of internal control system; Preparation of monthly and annual financial statements; Design &amp; implementation of project internal control system; Maintain accounts in Quick Book Software; Assist project accountant in transaction processing; Analyzing and preparing project budget; budget variance report; Implementation of internal and external audit recommendations; Conduct internal audit of various programs; Checking compliance of internal control policies and procedures; Review the effectiveness of the internal control system; Report to Manager regarding weaknesses of internal control system; Give recommendations on internal audit findings</t>
  </si>
  <si>
    <t>J2J-1864</t>
  </si>
  <si>
    <t>Mahabub Alam</t>
  </si>
  <si>
    <t>'01913853975</t>
  </si>
  <si>
    <t>thisismahabubalam@gmail.com</t>
  </si>
  <si>
    <t>Manufacturing; Pharmaceuticals; Logistics</t>
  </si>
  <si>
    <t>Executive Support/Personal Secretary; Administration; Accounts; Logistics/Courier</t>
  </si>
  <si>
    <t>Executive Assistant; Administration; Accounts</t>
  </si>
  <si>
    <t>Bengal Group of Industries &amp; Rt</t>
  </si>
  <si>
    <t>Executive Assistant to Chairman</t>
  </si>
  <si>
    <t>Central Pharmaceuticals Limited - Personal Secretary to Managing Director (3.8 yrs); MENZ KLUB - Accounts Executive (4.5 yrs); DHL Express Bangladesh - Assistant Supervisor (2.3 yrs)</t>
  </si>
  <si>
    <t>MBA (Marketing; Darul Ihsan University; CGPA 3.6; 2001); BBA (Management; Darul Ihsan University; CGPA 3.54; 2000); HSC (Commerce; Habibullah Bahar University College; Second Class; 55%; 1995); SSC (Science; Wills Little Flower High School &amp; College; First Class; 60%; 1993)</t>
  </si>
  <si>
    <t>Disciplinary Actions; Departmental Inquiry &amp; Labor Laws (BDJOBS.COM; 2013; 1 day); Procurement; Logistics and Transportation (BDJOBS.COM; 2013; 2 Days); Management Skills for Administrative Professionals (BDJOBS.COM; 2013; 1 Day)</t>
  </si>
  <si>
    <t>Secretary</t>
  </si>
  <si>
    <t>English High</t>
  </si>
  <si>
    <t>Father: Abdul Barek; Mother: Ful Banu; DOB 14 Jun 1977; Male; Married; Bangladesh; Islam; Permanent: Dhaka; Blood O+</t>
  </si>
  <si>
    <t>Conduct all administrative tasks at Chairman office; Ensure the arrangements for foreign guests; Remind; update; and brief the Chairman; Ensure smooth conduct of Chairman meetings; Attend phone calls to Chairman office; Prioritize and follow up tasks and events; Maintain a proper filing system; Ensure that all the equipment and systems at Chairman office are properly functional; Coordinate with other Executive Assistant; To interact with inter departments to resolve issues; Provide potential support to Human Resource Department (HRD); Ensure appropriate distribution of incoming and outgoing mail; Organize and maintain the filing system; Handle the task of preparing; managing correspondence; Maintain contact with relevant Govt. offices; Handle the task of collecting information and prepare and deliver operational reports; Coordinate with all top management executives; Maintain filing systems; Assigned the tasks of maintaining appointments calendar; Handle Corporate Mobile Phone Communication; Coordinating travel related issues of Managing Director; Handle the FORM submission of training; Handled the tasks of maintaining and updating vouchers; credit-card bills; Handled inventory at the assigned out-lets; Assist in managing the relationship between the dedicated operations team; client and management; Shipment data storing; Monitor regularly shipment status; Notify consignee over mail; phone; letters; Overcome and report the discrepancies to origin office; Assist within the dept. daily; weekly and monthly operational activities; POD and invoicing on time; Maintain and monitor DSR; Keep all consignees informed at all times; Coordinate with the Operation Manager and management; Handled the tasks of monitoring the field forces</t>
  </si>
  <si>
    <t>J2J-1865</t>
  </si>
  <si>
    <t>Sk. Mainul Islam Mithu</t>
  </si>
  <si>
    <t>'01711527065; '01766688777; '01777777928; '01729203030</t>
  </si>
  <si>
    <t>mithu@gazi.com; Shuvo1@gmail.com</t>
  </si>
  <si>
    <t>IT/Software; Telecom</t>
  </si>
  <si>
    <t>IT/IT Infrastructure; Network Security; ISP/Telecom; Data Center; ERP; Security &amp; Surveillance</t>
  </si>
  <si>
    <t>GAZI GROUP</t>
  </si>
  <si>
    <t>Head of IT Services</t>
  </si>
  <si>
    <t>Access Telecom (BD) Ltd. - AGM-System &amp; NOC (Nov 1999 - Feb 2014); BDCOM Online Ltd. - Assistant Manager - System (Aug 1996 - Oct 1999)</t>
  </si>
  <si>
    <t>M.S.S. in Political Science (Dhaka University; 2nd Class; 1994-1995); B.S.S. Honours (Political Science; Dhaka University; 2nd Class; 1988-1993); HSC (Notre Dame College; 1st Division; 1987); SSC (ITNA High School; 1st Division; 1985); 1-year Diploma in Advanced Network Computing (NIIT; Dhaka; 1998)</t>
  </si>
  <si>
    <t>VSAT Training (WEBSATMEDIA; Singapore); Advanced BGP Routing Workshop (SANOG-5; Dhaka); IPv6 Workshop (APNIC; Dhaka); Quintum Workshop (Quintum; USA); MPLS Workshop (SANOG-15; Dhaka)</t>
  </si>
  <si>
    <t>IT Strategy &amp; Project Lifecycle Management; Team Leadership &amp; Talent Development; Systems Analysis; Design &amp; Implementation; Quality Assurance &amp; System Testing; Security &amp; Surveillance System Architecture</t>
  </si>
  <si>
    <t>Programming Languages: Visual Basic; C/C++; UNIX Shell Scripting; Java; HTML; Bash; Perl; PHP; SQL; Python; Sed; Awk; Operating Systems: Linux (25+ years); Windows; UNIX; Productivity &amp; Business Applications: MS Excel; MS Word; MS PowerPoint; MS Access; Database Management: MySQL; Server &amp; Network Software: GNU Tools; Apache; Squid; Sendmail; Postfix; Exim; PHP; BIND; PGP</t>
  </si>
  <si>
    <t>Fluent in English and Bengali; Moderate proficiency in Hindi</t>
  </si>
  <si>
    <t>Father: LATE SHAMSUL ALAM; DOB: 08 May 1970; Nationality: BANGLADESH; Marital Status: MARRIED; Current Organization: GAZI GROUP; Years in IT Profession: 25+ YEARS; Years with Current Firm: 10+ YEARS</t>
  </si>
  <si>
    <t>Lead enterprise-wide IT infrastructure; security; and service delivery operations; Define and execute IT strategy; Design; implement; and manage security &amp; surveillance systems; Oversee data centers; servers; storage; network security; and disaster recovery; Manage IT procurement; vendor evaluation; budgeting; and implementation; Managed Network Operations Center (NOC) and national backbone infrastructure; Administered BGP routing; bandwidth optimization; and ISP systems; Supported and maintained mail; DNS; web; database; and core servers; Ensured high availability; performance tuning; and service continuity; Managed routing; switching; server operations; and technical support; Supported core ISP systems and enterprise infrastructure; Assisted in development and maintenance of network and server platforms; Administered all server operations including mail; DNS; RADIUS; web; database; monitoring; file server; and VSAT; alongside router and switch configurations; Managed network backbone; Oversaw network infrastructure; Handled both hardware and software bandwidth management; Implemented and monitored backup storage systems; Maintained network security; Led the design; implementation; and operational support of diverse IT services; Directed IP routing and data processing strategies; Supervised switching and data transmission operations; Diagnosed complex hardware and software issues; Coordinated hardware and software installations; upgrades; and resolved critical IT issues; Monitored and led troubleshooting processes; Coordinated testing; upgrades; and system file configurations; Utilized corporate tools to log and track system changes; service requests; and problem resolutions; Led the design; testing; and implementation of security and surveillance systems; Managed IT infrastructure setup; Oversaw evaluation; planning; and implementation of all types of hardware and software solutions</t>
  </si>
  <si>
    <t>J2J-1866</t>
  </si>
  <si>
    <t>MD.MOSHIHOR RAHMAN FCS;CHRG;CTMP;CODP; CKPI</t>
  </si>
  <si>
    <t>FCS; CHRG; CTMP; CODP; PGD-ESG &amp; SRA</t>
  </si>
  <si>
    <t>Institute of Chartered Secretaries of Bangladesh (ICSB)</t>
  </si>
  <si>
    <t>Master's in Professional Human Resource Management</t>
  </si>
  <si>
    <t>01815354315; '01710875722</t>
  </si>
  <si>
    <t>moshihoracs@gmail.com</t>
  </si>
  <si>
    <t>Textiles; Insurance; Manufacturing</t>
  </si>
  <si>
    <t>HR &amp; Administration; Company Secretarial/Corporate Governance; Compliance; ESG; Textile</t>
  </si>
  <si>
    <t>Ring Shine Textiles Limited</t>
  </si>
  <si>
    <t>Sr.GM- Head of (HR &amp; Admin) and Company Secretary</t>
  </si>
  <si>
    <t>Lub-rref (Bangladesh) Ltd. - Head of HR &amp; Admin and Company Secretary (May 2019 - Jun 2023); Progressive Life Insurance Co. Ltd. - GM &amp; Head of HR &amp; Company Secretary (Oct 2012 - Apr 2019); Chowdhury Knit Composite Ltd. - Sr. Manager (Accounts &amp; Costing) (Jul 2009 - Aug 2012); Sans Group of Companies - Assistant Manager (Accounts &amp; Finance) (Jan 2008 - Jun 2009); Unicom Textile Mills Ltd. - Sr. Executive (Accounts &amp; Finance) (May 2006 - Dec 2007)</t>
  </si>
  <si>
    <t>Master's in Professional Human Resource Management (University of Dhaka; 2022); M.Com in Accounting (National University; 2007); Business Graduate (National University; 2004)</t>
  </si>
  <si>
    <t>Fellow Chartered Secretary (FCS) - ICSB; PGD in HRM - IPM; CMA Partly Qualified - ICMAB; PGD in Logistics &amp; Supply Chain Management - ABP-UK; Certified Talent Management Professional (CTMP) - World Academy; Certified HR Generalist (CHRG) - World Academy; Certified Organization Development Professional (CODP) - World Academy; Certified KPI Specialist (CKPIs) - World Academy; Diploma in ESG &amp; Sustainability Reporting &amp; Assurance - The ESG Institute; Certified ESG Specialist (CESGS) - The ESG Institute; PGD in Garment Business - IBA; University of Dhaka</t>
  </si>
  <si>
    <t>Corporate Governance &amp; Compliance; Secretarial Law &amp; Board Management; HR &amp; Organizational Development Leadership; ESG &amp; Sustainability Reporting &amp; Assurance and GRI; IPO; Listing &amp; Regulatory Affairs; Labor Law &amp; Factory Compliance; Policy Formulation &amp; PMS/KPI Management; OD Professional Experience; Talent Management; Succession Planning; Accounting; Finance &amp; Costing; Stakeholder &amp; Regulator Liaison</t>
  </si>
  <si>
    <t>Established HR Manual and different Policies Framework; Designed Competency Mapping and Performance Evaluation System; Implemented Overtime and Allowance Rationalization; Developed Code of Conduct &amp; Board Terms of Reference; Initiated and Formed the Dividend Policy; Accounting Manual; Internal Audit; and Compliance Manual; Initiated and developed the Report on ESG &amp; Assurance and GRI Report; Initiated and developed the KPI Based Performance Management System; Waived BDT 85 lakh penalties imposed by DES and CSE; Played a rudimentary role in availing a loan rescheduling scheme; Waived nearly BDT 4.5 crore as surcharge through the strategic negotiation with BEPZA; Lead HR &amp; Admin: HR policy development; payroll &amp; benefits; OD; Training; HR analytics; Compliance audits; Grievance handling; liaison with labor authorities and BGMEA; BEPZA; and DEPZ; Drive leadership development; succession planning; and employee engagement initiatives; Implement HR technology solutions; digital payroll; and analytics-based performance systems; Manage compensation; benefits; and workforce budgeting; Oversee compliance with labor law; BSCI; RCS; WRAP; SEDEX; and OHSAS standards; Lead organizational restructuring; grievance handling; and stakeholder communication; HR strategy; corporate governance; compliance; performance management; and organizational restructuring; Provide full secretarial and governance support to the Board of Directors; Ensure compliance with the Companies Act; BSEC regulations; DSE; CSE; RJSC; and CDBL; Draft agendas; minutes; and notices for Board/AGM/EGM meetings; Prepare and file annual returns; statutory registers; and compliance reports; Arrange AGM and annual report publication; Advise Board on governance; compliance; and policy matters; Handling corporate disclosures; price-sensitive information; and annual/quarterly reporting; Managing investor relations; dividend distribution; and communication with shareholders; Maintaining statutory registers and filing necessary returns with the RJSC; Promote transparency and corporate accountability</t>
  </si>
  <si>
    <t>J2J-1867</t>
  </si>
  <si>
    <t>Banking &amp; Finance</t>
  </si>
  <si>
    <t>01713276217</t>
  </si>
  <si>
    <t>saiful2k8@gmail.com</t>
  </si>
  <si>
    <t>Manufacturing; Real Estate; Distribution; Trading; Retail; Logistics</t>
  </si>
  <si>
    <t>Internal Audit; Risk &amp; Compliance; Fraud Investigation; Manufacturing; Real Estate; Retail</t>
  </si>
  <si>
    <t>Internal Audit; Risk &amp; Compliance</t>
  </si>
  <si>
    <t>NAVANA GROUP</t>
  </si>
  <si>
    <t>General Manager - Head of Internal Audit; Risk &amp; Compliance</t>
  </si>
  <si>
    <t>SEBL DX GROUP (ND of XIAOMI) - Deputy General Manager - Head of Internal Audit &amp; Compliance (Jun 2019 - Dec 2022); APEX FOOTWEAR LTD (PLC) - Manager - In-Charge; Internal Audit (Apr 2012 - Jun 2019); MEGHNA GROUP OF INDUSTRIES (MGI) - Assistant Manager - Internal Audit (Feb 2007 - Apr 2012); DANDY DYEING LTD (PLC) - Executive - Internal Audit (Apr 2005 - Jan 2007); HAQUE GROUP OF INDUSTRIES (PLC) - Internal Auditor (Feb 2004 - Mar 2005)</t>
  </si>
  <si>
    <t>MBA (Banking &amp; Finance; Manarat International University; CGPA 3.57; 2010); M.Com (Management; Jagannath University College; 2nd Class; 2001); B.Com (Hons.) in Management (Jagannath University College; 2nd Class; 2000); HSC (Commerce; Ekota College; 1st Division; 1997); SSC (Science; Udaypur Muslim Akhand High School; 1st Division; 1995)</t>
  </si>
  <si>
    <t>Internal Audit &amp; Control Environment (Institute of Chartered Secretaries of Bangladesh); Risk-Based Auditing &amp; Fraud Investigation (Institute of Internal Auditors Bangladesh); Internal Investigation Process (Breach Analysis; Allegation Validation; Field Investigation); MS Office (Excel; Word; PowerPoint); ERP Systems (Oracle; IFS; POS Master; Troye)</t>
  </si>
  <si>
    <t>Risk Management; Fraud Detection; Investigation &amp; Prevention; Financial Reporting; Operational &amp; Inventory Audit; Internal Control design and process improvement; ERP &amp; Audit Automation; Board &amp; Audit Committee Reporting; Policy &amp; SOP development; Strategic Leadership &amp; Team Development; Strong communication across all levels</t>
  </si>
  <si>
    <t>Bengali Native; English Proficient</t>
  </si>
  <si>
    <t>Name: Md. Saiful Islam; Date of Birth: August 5; 1980; Father's Name: Md. Hasan Ali Bepary; Mother's Name: Mrs. Salina; Marital Status: Married; Religion: Islam (Sunni); Nationality: Bangladeshi; Blood Group: A+; Permanent Address: Raton Pur; P.O. Dhormogonj; P.S. Mehendigonj; Barishal</t>
  </si>
  <si>
    <t>Directed the group-wide Internal Audit function; Developed; reviewed; and strengthened the Internal Audit Charter; audit policies; SOPs; and methodologies; Reported regularly to the Board and Audit Committee; Conducted enterprise-wide risk assessments; Built strong relationships with process owners and business leaders; Led operational; financial; and compliance audits; Executed pre-audit and post-audit reviews; Conducted audits of plants; warehouses; showrooms; and project sites; Led forensic audits and special investigations; Recommended preventive measures; disciplinary actions; and stronger monitoring frameworks; Conducted IT audits; Leveraged data analytics and ERP data mining; Developed digital dashboards; Led; supervised; and mentored a high-performing audit team; Ensured compliance with all applicable laws; VAT/tax regulations; statutory requirements; Provided strategic advisory support to senior management; Prepared and presented audit summaries; risk dashboards; and management update reports; Developed and executed comprehensive audit programs; Assisted management in developing and implementing internal controls; Managed and supervised a large team of consultants and internal resources; Conducted organization-wide risk assessments; Conducted regular audits across retail outlets; depots; central warehouse; and factory; Conducted special audits; surprise audits; and investigations; Reviewed company policies and processes; Identified opportunities for cost control improvements; Fostered effective working relationships with process owners; Reviewed payroll management processes; Monitored effectiveness of implemented audit recommendations; Developed; implemented; and reviewed audit programs; Conducted audits of 263 retail outlets; Performed physical inventory verification using scanning technology; Led nationwide audit field visits; Managed factory operations audit; Established SOPs for financial and operational functions; Conducted pre-audit of bills; payroll; and employee settlements; Supervised internal audit teams and external consultants; Prepared and submitted monthly and quarterly audit reports</t>
  </si>
  <si>
    <t>J2J-1868</t>
  </si>
  <si>
    <t>MD.ARIFUZZAMAN</t>
  </si>
  <si>
    <t>International University of Business Agriculture and Technology</t>
  </si>
  <si>
    <t>01739485786</t>
  </si>
  <si>
    <t>arifuzzaman.engr88@gmail.com</t>
  </si>
  <si>
    <t>IT/Software; Telecom; Stock Trading</t>
  </si>
  <si>
    <t>IT/IT Infrastructure; Network &amp; Data Center; ERP; IT Security; Electrical/Electronics</t>
  </si>
  <si>
    <t>Coast to Coast Group.</t>
  </si>
  <si>
    <t>Sr.IT Manager</t>
  </si>
  <si>
    <t>HAMS GROUP LTD. (Sep 2014 - Present); B&amp;B ENTERPRICE LTD. (May 2012 - Nov 2014)</t>
  </si>
  <si>
    <t>B.Sc. Engineering (Electrical &amp; Electronic Engineering; International University of Business Agriculture and Technology; CGPA 3.10); HSC (Chowgram High School &amp; College; GPA 3.30; 2012); SSC (Chowgram High School; GPA 4.06; 2005)</t>
  </si>
  <si>
    <t>CISCO CERTIFIED SPECIALIST- ENTERPRISE CORE (CCNP) (2022); CISCO CERTIFIED NETWORK ASSOCIATE (CCNA) (2020); DATA CENTER INFRASTRUCTURE DESIGN (2022); NSE 1 2 &amp; 3 - NETWORK SECURITY ASSOCIATE (2019); ZIMBRA SERVER ADMINISTRATION (2019); REDHAT SERVER HARDENING (RH 413) (2016); REDHAT CERTIFIED EINGINEER &amp; SYSTEM ADMINISTRATOR (2014); CERTIFICATE IN COMPUTER APPLICATION (2005)</t>
  </si>
  <si>
    <t>Network Administration; Data Center Management; Network &amp; Transmission; Email Server Administration; Web Application; Strategic IT Planning; IT Infrastructure Management; ERP Applications; IT Security Management; Virtualization; IT Project Management; Systems Administration</t>
  </si>
  <si>
    <t>LINUX &amp; WINDOWS PLATFORM; ENTERPRISE SOLUTION; MDC- Micro/Modular; Enterprise Data Center; ERP Application; ADDS; DNS; Filecloud; Central Network Infrastructure Implementation; Clustering; Cloud Solution; Email and Security Gateway; Network Firewall</t>
  </si>
  <si>
    <t>ENGLISH; BANGLA; ARABIC</t>
  </si>
  <si>
    <t>Name: Md.Arifuzzaman; Father's Name: Md. Mozibar Rahman; Mother's Name: Tohura Begum; Gender: Male; Date of Birth: 21 November 1988; Nationality: Bangladeshi (by birth); National ID: 326 112 3719; Permanent Ad: Road No: 1/8; House No: 38; Maria Para Chowgram; Natore; singa; Marital Status: married; Blood Group: A+; Height: 5 ft 5 inch</t>
  </si>
  <si>
    <t>Operation &amp; Maintenance of Monitoring ERP Application; File; ADDS; Email; AS; Server &amp; systems; Maintenance of Monitoring IIG &amp; ISP Core; IP; Transmission &amp; Large Network; Monitored Network Capacity and performance; NOC operation monitoring and supervision; Facilitating power; environment; hardware; network connectivity and safety for datacenter; Managed and monitoring Vertiv Liebert 120KVA Online ups; Managed and troubleshooting 300+ users pc and applications issue; Define IT policies; procedures and ensure the best practices; Ensure the smooth running of all IT systems; Manage IT team to deliver services and provide solution; Plan; implement and manage IP CCTV; IP Time Attendance; IP Access Control; IP PABX; Skype for business Video Conferencing and Public Addressing (PA) Systems; Manage and administration of Exim Mail Server; Cloud File server; Snipe IT Database; Active Directory; DNS / DHCP Server; Oracle / SQL Database Server; File/FTP Server; Regular Maintain Firewall log for protect incoming hacking threat; Regular Maintain Zimbra Mail server; Maintain mikrotik router and BGP; Manage Zimbra Collaboration Suite with 300 hundred users; Maintain AD-DS windows server 2012; Develop and manage the IT infrastructure systems and operations; Maintain Pxe server; file server; E-Scan antivirus server; smooth wall firewall; Pfsense firewall; cacti server; mail log server; attendance server; IT database server; Maintain different Types of Windows service; Maintain CCTV; IP Camera; and LAN; WAN; internet; local net and PA system; Maintain ERP; HRM and Bio star server; Provide remote support and troubleshoot problem for intercity and nationwide branches over network; Stock Trading infrastructure maintenance; Setup and maintain corporate brand server; Maintenance Cisco Router 1941/k9; Security policy implementation; Internet trading system maintenance and monitoring; Provide remote support and troubleshoot problem for intercity and nationwide branches over network; Client cash limit maintenance; Share inventory and report management; Regular Stock update with central depository(CDBL); Bo id creation and modification; Bonus/Right distribution; Regular backup of trading data and back office inventory with CDBL data</t>
  </si>
  <si>
    <t>J2J-1869</t>
  </si>
  <si>
    <t>S.M. MEHEDI HASAN</t>
  </si>
  <si>
    <t>01726207044</t>
  </si>
  <si>
    <t>mehedi78@icloud.com</t>
  </si>
  <si>
    <t>Real Estate; Advertising</t>
  </si>
  <si>
    <t>Brand &amp; Marketing; Real Estate Marketing; Advertising; Creative Direction; Digital Marketing</t>
  </si>
  <si>
    <t>Brand &amp; Marketing</t>
  </si>
  <si>
    <t>Deputy General Manager | Brand &amp; Marketing</t>
  </si>
  <si>
    <t>Sanmar Properties Ltd. - Creative Director (Sr. AGM) (2017-2023); Redrocket Ltd. - Associate Creative Director (2014-2017); Madonna Communications (Dentsu Associate) (2008-2014); AIDA Advertising; Bahrain - Senior Graphic Designer (2005-2008); Citycell (APT) - Senior Graphic Designer (2004); McCann Worldgroup (Unitrend) - Graphic Designer (2002-2004)</t>
  </si>
  <si>
    <t>MBA (Marketing; Asian University of Bangladesh; 2020); Diploma in Multimedia (Arena Multimedia (APTECH); 2003); Bachelor of Arts (National University; Bangladesh; 1997)</t>
  </si>
  <si>
    <t>Brand Guideline Training (McCann Worldgroup Singapore); Film Production Collaboration (Bradley Dyer; UK)</t>
  </si>
  <si>
    <t>Brand Strategy; Integrated Marketing Communications; Creative Direction; Real Estate Marketing; Digital Marketing; Lead Generation; Team Leadership; Vendor &amp; Agency Management; Campaign Planning; Content Strategy; AI-enabled Marketing; Budget &amp; Production Management</t>
  </si>
  <si>
    <t>Lead end-to-end brand and marketing strategy across Bangladesh and UAE markets; Drive ATL; BTL; TTL and digital campaigns; Develop premium brand positioning; campaign strategy and creative direction; Oversee website; social media; content production; SEO support and agency performance; Manage budgets; vendors; production partners and marketing operations; Strengthened Sanmar into a premium real estate brand; Led creative; design and production teams; Managed TVCs; print; outdoor; digital; events and sales collateral; Coordinated agencies; photographers; filmmakers and production houses; Led creative direction and strategic communication planning; Built and guided creative teams; Directed creative concepts and brand campaigns; Managed full creative production; Strengthened visual storytelling and brand communication; Designed marketing; advertising; and packaging materials; Created ATL and BTL marketing materials; Supported campaign concept development and visual execution; Started professional advertising career with concept development and design execution</t>
  </si>
  <si>
    <t>J2J-1870</t>
  </si>
  <si>
    <t>MEHEDI ISLAM</t>
  </si>
  <si>
    <t>Independent University; Bangladesh</t>
  </si>
  <si>
    <t>'01783435061; '01878885081; '01783435061</t>
  </si>
  <si>
    <t>islammehedi184@gmail.com</t>
  </si>
  <si>
    <t>Hospital; Manufacturing; IT</t>
  </si>
  <si>
    <t>HR; MIS; Operations;</t>
  </si>
  <si>
    <t>HR; Operations</t>
  </si>
  <si>
    <t>Walton</t>
  </si>
  <si>
    <t>Intern</t>
  </si>
  <si>
    <t>BBA (HRM; Independent University; Bangladesh; Second Class; 70%; 2026); HSC (Science; Naogaon Govt. College; Pass; 2020); SSC (Science; BIAM Laboratory School and College; Pass; 2018)</t>
  </si>
  <si>
    <t>HRNS (Genuine Technology &amp; Research Ltd.; 2025; 1 month)</t>
  </si>
  <si>
    <t>Recruitment &amp; Selection</t>
  </si>
  <si>
    <t>Father: Shahidul Islam; Mother: Irin Islam; DOB 21 Jun 2001; Male; Single; Bangladesh; Islam; Permanent: Dhaka; Current: Dhaka; Blood B+</t>
  </si>
  <si>
    <t>Assisted in analyzing operational processes; Supported batch creation; followed up on daily training outcomes; prepared reports related to productivity; workflow; and performance improvement initiatives</t>
  </si>
  <si>
    <t>J2J-1871</t>
  </si>
  <si>
    <t>MIJANUR RAH</t>
  </si>
  <si>
    <t>JASTECA Institute of Management</t>
  </si>
  <si>
    <t>'01829709071; '01833702026</t>
  </si>
  <si>
    <t>mizanagmc@gmail.com; mirahman13@yahoo.com</t>
  </si>
  <si>
    <t>Apparel; Fashion; Manufacturing</t>
  </si>
  <si>
    <t>Apparel/Garments; Production &amp; Quality; Industrial Engineering; Merchandising; Supply Chain</t>
  </si>
  <si>
    <t>Production; Quality; Operation</t>
  </si>
  <si>
    <t>Africa Garment Manufacturing Consultancy - Manager Production Quality and Operation (6.8 yrs); Fair World Bangladesh Pvt. Ltd. - Manager Production and Quality (1.2 yrs); Kenpark Bangladesh Apparel Pvt. Ltd. - Sr. Executive Industrial Engineering (IE) (4.5 yrs); Z XY Apparel Ltd. - Manager Production &amp; Quality (1.2 yrs); Regency Three Ltd. - Assist. Manager Quality assurance (QA) (3.8 yrs); Univoge Garments Ltd. - Executive Quality Assurance (QA) (1.2 yrs)</t>
  </si>
  <si>
    <t>Diploma in Engineering (Industrial Engineering; JASTECA Institute of Management; First Class; 3.5; 2016); HSC (General; K M Boulpur; First Class; 3.18; 2008); SSC (General; K M Boulpur; First Class; 3.08; 2006)</t>
  </si>
  <si>
    <t>(IE) Industrial Engineering (JASTECA Institute of Management; 2016); (TPM) Total Productive Maintenance (JASTECA Institute of Management; 2016); (TQM) Total Quality Management (JASTECA Institute of Management; 2016); TPM (JASTECA Institute of Management; 2016)</t>
  </si>
  <si>
    <t>Production Planning; Quality assurance and control; Cost Management; Garment Technology; Merchandising and Marketing; Product Development pricing; Sourcing; Leadership; Communications; Management</t>
  </si>
  <si>
    <t>Bangla is Mother Language High; English High</t>
  </si>
  <si>
    <t>Father: Mujibor Rahman; Mother: Rebeka Begum; DOB 18 Aug 1992; Male; Married; Bangladesh; Islam; Permanent: Bagerhat; Current: Dhaka; Blood O+</t>
  </si>
  <si>
    <t>Production planning; development and execution; Prepare training and job orientation programs; Maintain a safe; compliant and sustainable working environment; Provides guidance for workers; Advice management teams about key decisions; Monitor retail price for competitors; Maintain and update knowledge for all manufacturing engineering processes; Directs and supervises the activities of the 350 staff members; Implements company policies; Delegates duties among staff members; Maintains budgets; Monitors costs against budget; Makes key decisions for managed entity; Researches and analyses industry; market; and competitors; Creates initiatives to take advantage of market opportunities; Identifies core competencies and defines operational goals; Liaisons with Board of Directors; Coordinate with various departments and monitor various store setups; Develop and execute various store rotation schedule; Manage and validate model store program; Develop and ensure compliance to budget for all merchandising process; Supervise and ensure effectiveness of all merchant activities; Prepare training and job orientation programs for all new merchants; Manage multiple projects; monitor and allocate appropriate resources; Monitor and apply various merchandising methods; Supervise everyday operations and monitor progress of each project; Develop productivity targets for organization; Ensure efficient coordination with employees and organize workflow; Coordinate with store management and hire and train store associates; Maintain a safe working environment; Provide reports to store manager at closing of shift; Supervise merchandising team in everyday job duties; Resolve production and development issues; Assist in merchandise pricing and sales promotion activities; Communicate with vendors and counterparts; Educate staffs and vendors on company's procedures; Monitor everyday sales and generate sales report; Provide top class customer service; Assist in interviewing and recruiting candidates; Supervise flow of merchandise to sales floor; Develop merchandising displays; Order and adjust stock levels; Recommend merchandising concepts; Assist in planning sales events; Analyze and evaluate efficient working of all projects; Assist to organize and approve all labor and supply cost; Analyze all product costs; Make to design business plans; Develop salary model budgets; Maintain and update knowledge for all manufacturing engineering processes; Evaluate and perform investigation on all variances; Supervise reporting processes; Review production information; Design control systems; Create systems and plan production; Develop standards for production and design; Knowledge of production processes; costs; quality control; Advanced knowledge of machines and tools</t>
  </si>
  <si>
    <t>J2J-1872</t>
  </si>
  <si>
    <t>MINHAJUL ISLAM</t>
  </si>
  <si>
    <t>Zoology</t>
  </si>
  <si>
    <t>Dhaka college (Under University of Dhaka)</t>
  </si>
  <si>
    <t>01874210897</t>
  </si>
  <si>
    <t>minhajulislambd@gmail.com</t>
  </si>
  <si>
    <t>Travel; Tourism; Aviation; Group of Companies</t>
  </si>
  <si>
    <t>Visa Processing; Travel &amp; Tourism; Air Ticketing; Immigration Services</t>
  </si>
  <si>
    <t>Visa Processing; Travel; Ticketing</t>
  </si>
  <si>
    <t>Ananta Group- Universal Menswear Limited</t>
  </si>
  <si>
    <t>Sr. Executive- Visa; Tickets &amp; Travelling</t>
  </si>
  <si>
    <t>East Coast Group - Senior Executive; Visa Processing (1.8 yrs); Irving Aviation Ltd - Sr. Executive; Visa Department (6.7 yrs)</t>
  </si>
  <si>
    <t>BSc (Zoology; Dhaka college; CGPA 2.66; 2020); Fazil (Madrasah) (Bachelor of Theology &amp; Islamic Studies; Islamic Arabic University; First Class; 2019); HSC (Science; Jhalokathi NS Kamil Madrasha; CGPA 5; 2016); SSC (Science; Jhalokathi NS Kamil Madrasha; CGPA 5; 2014)</t>
  </si>
  <si>
    <t>Computer Course (Baukathi Computer Centre; 2016; 3 Month); Best Employee 2022 (Irving Aviation Ltd.)</t>
  </si>
  <si>
    <t>Good communication skill; online travel agency; Data Management; Sales &amp; Marketing; Management coordination; Visa Processing; GDS expert; Travel Consultant; Air Ticketing and Visa processing</t>
  </si>
  <si>
    <t>english Medium</t>
  </si>
  <si>
    <t>Take care of the foreigners tickets; hotel arrangements; all countries tourist/ business/ Conference visa and transportation; including airport pick-up and drop-off; ground transportation; and other logistics for Management; employees and visitors; Oversee travel budgets; process expense reports; and implement cost saving measures; Prepare documentation and submit all visa applications for the various countries; Maintain good liaise with Visa Agencies; Embassies; passport offices; security clearance authorities; customs; and immigration authority; Airline Ticketing &amp; reservation; Creating PNR; Issuing and Reissuing Ticket using GDS Sabre Galileo AmadeusWeb modules; Fare computation; Product knowledge; Customer Service; Manage Daily Official works; Making invoices &amp; maintain ticketing and visa-related accounts; Ability to Manage corporate clients through emails and other ways of communication</t>
  </si>
  <si>
    <t>J2J-1873</t>
  </si>
  <si>
    <t>Mithu Ranjan Sarker</t>
  </si>
  <si>
    <t xml:space="preserve"> NARAYANGANJ GOVT. LAW COLLEGE</t>
  </si>
  <si>
    <t>01911866855</t>
  </si>
  <si>
    <t>sarker.hrd@gmail.com</t>
  </si>
  <si>
    <t>Textiles; Apparel; Manufacturing</t>
  </si>
  <si>
    <t>HR &amp; Administration; Compliance; ESHS/Sustainability;</t>
  </si>
  <si>
    <t>HR; Admin; ESHS</t>
  </si>
  <si>
    <t>SQ Group</t>
  </si>
  <si>
    <t>Head of HR; Admin &amp; ESHS</t>
  </si>
  <si>
    <t>Renaissance Barind Limited - Head of HR &amp; ESHS (Dec 2019 - Mar 2022); Progress Apparels (Bangladesh) Limited - Head of HR &amp; Compliance (Nov 2016 - Nov 2019); CRONY GROUP - Manager (Admin; HR &amp; Compliance) (Feb 2012 - Nov 2016); KNIT CONCERN LTD - Officer (Admin; HR &amp; Compliance) (Jan 2011 - Feb 2012); XSTREAM ENG. PTE LTD. - Officer (HR &amp; Administration) (Aug 2008 - Aug 2010)</t>
  </si>
  <si>
    <t>LLB (Narayanganj Govt. Law College; Cont.); Diploma in HRM (Alison-Worldwide); PGDHRM (BHRM; Dhaka); Master of Accounting (Tollaram University; Narayanganj); B.Com (Hon's) (Govt. Tollaram University; Narayanganj)</t>
  </si>
  <si>
    <t>Social Compliance (GIZ; 3 Days); H&amp;S Risk Management &amp; accident investigation (Bdjoobs Training; 1 Day); Fire Safety &amp; first Aid (Fire service &amp; Civil Defence; 3 Days); Wrap Principle &amp; Fire Safety (WRAP; 1 Days); OHS Risk Assessment and Management (Sustainable Management System; 1 Days); Social Compliance &amp; Technical Audit system (SGS; 32 Hrs); TOT (BGMEA; 3 Days); Skill Development &amp; Fire Safety Management (BGMEA; 1 Month); BSCI New Coc Training (CSR Center; 3 Days); Technical Audit (Matalan; 3 Days); Labour Law 2015 &amp; Amendment 2018-19 (HACS-Narayanganj; 1 Days); HIGG FEM 3.0&amp;3.1 (SACHI; 2 Days); ISO 9001:2015; ISO 45001:2018 (PABL; 2 Days); Lean; 5S; kaizen; KPI (Matalan; 4 Days); Introduction to SA8000:2014 (SMS &amp; SAI; 1 Days); ISO 14001:2015; Environment Lead Certificate (SMS INC.; 5 Days); QMS Lead Certificate (SMS INC.; 5 Days); Safety Management System (BRAC; 9 Hrs); Certified Organization Development professional (CODP) (Cambridge Academy of Professional &amp; Ward UK; 4 Months)</t>
  </si>
  <si>
    <t>Communication; Leadership; Conflict Management; Team Management; Time Management; Crisis Management; Risk Management</t>
  </si>
  <si>
    <t>Father Name: Satya Ranjan Sarker; Mother Name: Moni Rani Sarker; Permanent Address: 67 No. Nayamati (Tokyo Plaza-02) Narayanganj; Bangladesh; Marital Status: Married; Nationality: Bangladesh; Date of Birth: 16th June; 1982; Passport No: G0728491; Driving License: GP0021414L</t>
  </si>
  <si>
    <t>Excellent communication and relationship building skills; Efficient management of human resources; Yearly budget (HR Admin &amp; Sustainability); Payroll Management- (Kormee; SAP; ERP; Any kind of Software); Depth Knowledge on factory HR &amp; Compliance issues; Effective development of policies and processes Policy; J.D specification; SOP; KPI; MMR; D:ID Ratio; Cost minimization with profit maximization; Strong capabilities in leadership skill and team building capacity; Maintain systematic filing and record keeping; Coordinate safety project by SEEDS Technical Services; Adequate update knowledge on EPZ Law &amp; Labour Laws &amp; rules; Compliance related issues &amp; application it's in a correct form; Capable to handle any types of Audit like Social; Technical; Building Safety; Fire Safety &amp; Electrical Safety by ACCORD &amp; Alliance; Nirapon; Environmental Safety; Investor Audit etc; People Sustainability; Manage the highest level of environmental; social; health; and safety practices; Guiding and monitoring the performance of the manufacturing units ESHS Managers; Playing a critical role in embedding environmental and social practices; Implement and maintain a full scale ESMS; Developed and maintaining relationships with relevant government agencies</t>
  </si>
  <si>
    <t>J2J-1874</t>
  </si>
  <si>
    <t>SHOEL AHAMED</t>
  </si>
  <si>
    <t>'01924790103</t>
  </si>
  <si>
    <t>shoel.roni@gmail.com; shoel_duet04@yahoo.com</t>
  </si>
  <si>
    <t>Civil Engineering; Construction/Project Management; Structural Design; LEED/Green Building; Industrial/Real Estate</t>
  </si>
  <si>
    <t>BITOPI Group (Croydon Kowloon Designs Ltd.)</t>
  </si>
  <si>
    <t>Head of engineering (Project management)</t>
  </si>
  <si>
    <t>Snowtex Group - Chief Engineer (Head of Engineering &amp; procurement) (10.5 yrs); United group - Senior Project engineer (1.3 yrs); DOM INNO DEVELOPMENTS LTD - Project engineer (1.9 yrs); United group - Asst. site engr. (1.4 yrs)</t>
  </si>
  <si>
    <t>Msc engg. (Civil Engineering; BUET; Running; 2011); Bsc engg. (Civil Engineering; DUET; CGPA 3.23; 2009); Diploma engg. (Dhaka polytechnic; First Class; 61.91%; 2002); SSC (nandalalpur high school; First Class; 60.82%; 1998)</t>
  </si>
  <si>
    <t>ITN WATSAN (duet; 2009; 2 day); Eastern housing Ltd. (2009; 1 month); Earthquake research engineering (CUET; 2009)</t>
  </si>
  <si>
    <t>Auto CAD; GRASP; STAAD.pro; ETABS; FORTRAN; MS Word; MS Excel and MS Power Point; photo shop; MS Project Professional and ERP Systems</t>
  </si>
  <si>
    <t>Father: Gafur patowary; Mother: Rokaya bagum; Date of Birth: 31 Dec 1982; Gender: Male; Marital Status: Married; Nationality: Bangladesh; Religion: Islam; Permanent Address: Gafur patowary; Vill- Middle Turkey; P.O- Induria; P.S- Matlab north; Dist- Chandpur; Current Location: Dhaka; Blood Group: AB+</t>
  </si>
  <si>
    <t>Structural design &amp; drawing; construction planning; designing; Engineering assessment (EA) report of RSC &amp; DIEF; supervising &amp; directing State-of-the-Art Construction; LEED certified green building and Project Management &amp; design for Industrial Building and Infrastructure development from inception to operation; Overall site management; Preparation of work program &amp; monitoring the progress of works; checking of bar bending schedule &amp; shop drawing; coordinating meeting with client; consultant &amp; contractors; preparation of bill of quantities &amp; costing of the project; preparing monthly progress report; micro level program schedule in Microsoft Excel; procurement of materials; checking &amp; certifying of contractors bills; Responsible for site management &amp; monitoring of all type of civil works; Responsible for supervision of construction in District Hospital</t>
  </si>
  <si>
    <t>J2J-1875</t>
  </si>
  <si>
    <t>SHYAMAL ROY FCA</t>
  </si>
  <si>
    <t>Accounting and Business/ Management</t>
  </si>
  <si>
    <t>Dhaka Bishwabidyalaya</t>
  </si>
  <si>
    <t>'01713065482</t>
  </si>
  <si>
    <t>shyamal.krishna.roy1974@gmail.com</t>
  </si>
  <si>
    <t>Internal Control &amp; Compliance; Finance/Accounts; Audit</t>
  </si>
  <si>
    <t>Internal Control &amp; Compliance</t>
  </si>
  <si>
    <t>M&amp;J Group</t>
  </si>
  <si>
    <t>General Manager-Internal Control &amp; Compliance</t>
  </si>
  <si>
    <t>Master of Science (MSc) (Accounting and Business/ Management; Dhaka Bishwabidyalaya; Pass; 1997)</t>
  </si>
  <si>
    <t>Communication</t>
  </si>
  <si>
    <t>GM- Internal Control &amp;Compliance at M&amp;J Group</t>
  </si>
  <si>
    <t>J2J-1876</t>
  </si>
  <si>
    <t>SK BELLAL HOSSAIN FCA</t>
  </si>
  <si>
    <t>01716549530; '01711271957</t>
  </si>
  <si>
    <t>sbhossaindu@gmail.com; sk.bellal@mgi.org</t>
  </si>
  <si>
    <t>FMCG; Manufacturing; Steel; Textile</t>
  </si>
  <si>
    <t>Finance &amp; Accounts; Audit; Steel; FMCG; Textile</t>
  </si>
  <si>
    <t>Meghna Group of Industries</t>
  </si>
  <si>
    <t>Senior Deputy General Manager</t>
  </si>
  <si>
    <t>Ha-Meem Group - General Manager (2.3 yrs); Abul Khair Steel Products Ltd - Senior Manager (6.9 yrs)</t>
  </si>
  <si>
    <t>MBA (Accounting &amp; Information System; University of Dhaka; CGPA 3.94; 2008); BBA (Accounting &amp; Information System; University of Dhaka; CGPA 3.78; 2007); HSC (Business Studies; Satkhira Government College; First Class; 68.5%; 2000); SSC (Business Studies; Nalta High School; First Class; 74.4%; 1998)</t>
  </si>
  <si>
    <t>Chartered Accountant (ICAB; 2011)</t>
  </si>
  <si>
    <t>Accounts and Finance; MBA/ BBA</t>
  </si>
  <si>
    <t>Father: Sk Abdul Wahab; Mother: Mrs Johra Khatun; Date of Birth: 5 Jan 1981; Gender: Male; Marital Status: Married; Nationality: Bangladesh; Religion: Islam; Permanent Address: Ward: 02; Satkhira Sadar; Satkhira Sadar; Satkhira 9400; Current Location: Dhaka</t>
  </si>
  <si>
    <t>Implementation of Payable Management Team; Initiative to prepare Fixed Asset Register with physical verification and Asset Coding; Initiative to redesign Chart of Accounts; Formulate style wise costing; Prepare statutory financial statements in conformity with IFRS &amp; IAS; Regular follow up of all accounting and financial functions; Coordinate and guide accounts team; Prepare also monthly; quarterly; half-yearly and yearly financial statements; Prepare details variances analysis; Regular follow up of advance/prepayments Accounts Receivable/Bills Receivable; Oversee trend analysis of different type of expenditure; Responsible &amp; Coordinate Corporate Reporting Team (CRT); Responsible to follow up intercompany liability status; Responsible to coordinate internal and external Auditors; Ensuring compliance of financial and regulatory requirement; Preparation of financial model; Continuous monitoring of unhealthy business concern; Responsible to monitor closing inventory valuation; Initiative to formulate style wise washed chemical costing; Prepare different kinds of financial reports; Responsible to reorganize fixed assets management; Responsible to approve fund of all units; Participate monthly Board meeting; Successfully implemented Oracle Business Suite; Implement KPI concept in the group; Initiative to launch cost effective program; Contribute in preparing standard budget for Group; Implement financial planning; operational guidelines and ensure compliance; Plan; develop and ensure financial record keeping; Preparation of financial statements at the closing of each month; Leading accounts and finance team; Develop and maintain systems of internal controls; Monitor all procurement and payroll activity; Responsible to prepare monthly KPI report; Monitor and review ERP Finance module; Responsible to prepare thickness wise overhead costing; Identify areas of inefficiency; Participate in key decisions; Monitoring and analyzing departmental work; Monitor and review the level of stores &amp; Spares; Taking initiative to work with procurement team; Prepare monthly budget as well as yearly budget</t>
  </si>
  <si>
    <t>J2J-1877</t>
  </si>
  <si>
    <t>Sonjoy Kumar Bala</t>
  </si>
  <si>
    <t>01911889065</t>
  </si>
  <si>
    <t>sanj2533@yahoo.com</t>
  </si>
  <si>
    <t>FMCG; Pharmaceutical; Real Estate; Manufacturing</t>
  </si>
  <si>
    <t>Sales &amp; Marketing; Brand Management; Real Estate; Cement; Pharmaceutical; FMCG</t>
  </si>
  <si>
    <t>Sales &amp; Marketing; Brand Marketing</t>
  </si>
  <si>
    <t>Anwar group of Industries</t>
  </si>
  <si>
    <t>General Manager Sales &amp; Marketing (SBU Head)</t>
  </si>
  <si>
    <t>Evergreen'92 Property Development Company - Chief Marketing Officer (Mar 2023 - Jul 2023); BTI (Building Technology &amp; Ideas Ltd) - General Manager &amp; Head of Business (Oct 2022 - Feb 2023); RANGS Group - General Manager-Group Marketing &amp; Business Development Head (Mar 2021 - Oct 2022); M.I Cement Factory Ltd. (Crown Cement) - Assistant General Manager &amp; Head of Brand Marketing; PR &amp; communication (Jul 2018 - Mar 2021); Novartis (Sandoz Division) Bangladesh Limited - Assistant Portfolio Manager (Dec 2015 - Jun 2018); ACI Limited - Product Executive &amp; Senior Product Executive (Mar 2010 - Dec 2015)</t>
  </si>
  <si>
    <t>MBA (Marketing; IBA; University of Dhaka; 2016); M. Pharm (Pharmacy; Jahangirnagar University; 2011); B. Pharm (Pharmacy; Jahangirnagar University; 2010); HSC (Science; Govt. Yasin College; Faridpur; 2004); SSC (Science; Bonomalipur Janata High School; 2002)</t>
  </si>
  <si>
    <t>Learning C suite Positioning &amp; Branding of Pharmaceutical product (Bali); Sandoz Selling Excellence 2.0; Marketing Mastery; Time Mastery; Selling skills development; Effective seven habits for Professional Excellence; Training of trainers; Data driven insight; 21st Century Brand Planning; EFFORT; Cost analysis; Microsoft Excel; Many online trainings provided by Novartis</t>
  </si>
  <si>
    <t>Brand &amp; Marketing Management; Marketing using traditional and newer channels; PR &amp; communication; Marketing Research; Sales &amp; Marketing management; P&amp;L management; Trade Marketing; Business Planning &amp; Analysis; Budget preparation; Forecasting &amp; target splitting; Business lifecycle management; Sales force management; KOL &amp; LOL management; Training</t>
  </si>
  <si>
    <t>Father: Tustu Kumar Bala; Mother: Seba Dasi Bala; Date of Birth: September 10; 1986; Gender: Male; Marital Status: Married; Nationality: Bangladeshi; Permanent Address: Vill: Tongrail; Post: Bonomalipur; Upazilla: Boalmari; Dist: Faridpur</t>
  </si>
  <si>
    <t>Heading the Strategic Business Unit (SBU) and leading a team of 50 members; Relaunched a new business from scratch and made it thriving; Achieved 22% CAGR in last 3 years; Heading the entire operation including Sales; Marketing; Brand; CRM; Legal and all support functions; Heading the secondary real estate business of BTI; Primarily responsible for the top line and bottom line of the SBU; Heading the Marketing &amp; Business development functions of all the companies under the group; Looking after all ATL; BTL; Digital Marketing; PR &amp; Communication; Market Research and Business Development function; Heading the Brand Marketing and communication department of the Group; Looked after ATL; BTL; Digital Marketing; PR &amp; communication and Trade Marketing department; Took a number of initiatives to increase the reach and to enhance the perception of the brand; Heading the overall business of CNS; Anti-neuropathic and Pain killer portfolio; Heading the business of GI; antiseptic; antihistamine; antispasmodic; anthelmintic &amp; antirheumatic portfolio; Preparing sales &amp; marketing budget; launching new product; preparing promotional strategy; promotional material; rolling sales forecast; marketing plan; product &amp; training manual; designing campaign; meeting and managing key customer; identifying new business need &amp; gap; Monitoring sales &amp; stock; Training field forces; Following ISO policy; supporting regulatory and DGDA related activities; Revamped business operations of existing models; Introduced Business Development team; Reformed operational organogram of business verticals; Launched &amp; executed a countrywide BTL campaign; Executed Customized events for the influencers; Created &amp; strengthened the position of the companies in all digital media; New and exciting content creation; Launched different campaign on different platform; Engaged Brand Ambassador; Managed and ensured timely release of all press release and communication; Arranged lucrative and effective items for trade promotion; Ensured organizing different event of the company; Designed innovative marketing campaign; Ensured all BTL (Outdoor) activities aligned with the sales team; Ensured timely availability of all promotional material; Prepared annual Brand &amp; communication plan and strategy; Awarded for upholding Novartis Values &amp; Behavior; Prepared country business continuity plan; Developed a new way (ROLER) for monitoring effectiveness of local promotional events; Have been awarded as the best performer of Sandoz division in 2016; Became the champion in 'Magic Cell Maestro-2014'; Prepared sampling strategy of the country for SFs and its SOP; Brought and implemented an entirely new concept in Bangladesh in saving life of neonates; Made a brand as one of the top 10 brands of Bangladesh Pharmaceutical Market (Xeldrin); Coordinated 3 research projects with Bangladesh Govt. &amp; its development partners; Managed 02 entirely new projects for the company (CHX &amp; LVP); Launched a good number of new products; Conducted feasibility study of an entirely new project</t>
  </si>
  <si>
    <t>J2J-1878</t>
  </si>
  <si>
    <t>SUBIN KUMAR HALDER</t>
  </si>
  <si>
    <t>'01929580101; '01766695859</t>
  </si>
  <si>
    <t>subin.kumar39@yahoo.com; subinhaldar@gmail.com</t>
  </si>
  <si>
    <t>Textile; Manufacturing</t>
  </si>
  <si>
    <t>Maintenance &amp; Utility; Electrical Engineering; Textile/Knit Composite; Power Generation; Fire Safety; ETP</t>
  </si>
  <si>
    <t>Reedisha Knitex Ltd.</t>
  </si>
  <si>
    <t>Deputy General Manager (Maint. &amp; Utility)</t>
  </si>
  <si>
    <t>Wisteria Textiles Ltd - Asst. General Manager (Maint. &amp; Utility) (2.0 yrs); Keya knit Composite Ltd - Manager (Maintenance &amp; Utility) (5.7 yrs); Sonarqaoan Textiles Ltd - Asst. Manager (Electrical) (5.3 yrs); Defodil electric Company - Service Engineer (2.0 yrs)</t>
  </si>
  <si>
    <t>B.Sc.Engineering (Electrical &amp; Electronic Engineering; Khulna University of Engineering &amp; Technology; CGPA 2.69; 1998); HSC (Science; Govt. B.M. College; Barisal; First Class; 72.9%; 1992); SSC (Science; Rahamatpur High School; Barisal; First Class; 69.5%; 1990)</t>
  </si>
  <si>
    <t>Energy Efficiency Engagement (3e); Energy management training &amp; Pilot project (H &amp; H; 2018; 2 day)</t>
  </si>
  <si>
    <t>Power Generation; Project Management; AutoCAD 2D; Electrical &amp; Fire safety; ETP design &amp; Operation; Design &amp; development jobs; preventive Maintenance measure; Project profile prepare; Machine operation and Trouble Shooting</t>
  </si>
  <si>
    <t>Father: Nakul Chandra Halder; Mother: Jasoda Halder; Date of Birth: 31 Jul 1975; Gender: Male; Marital Status: Married; Nationality: Bangladeshis; Religion: Hinduism; Current Location: Gazipur</t>
  </si>
  <si>
    <t>To make design; planning &amp; developing works of maintenance &amp; utility department; To ensure Electrical &amp; Fire safety of Group Reedisha; To conduct compliance and Accord Follow up Audit; To prepare yearly maintenance budget and execute it; To prepare preventive &amp; schedule maintenance of Electrical equipment; Fire Detection &amp; protection system; ETP; production &amp; utility machines etc; To give support Electrical &amp; Mechanical trouble shooting of all kind of knitting; Dyeing; finishing machine; Loos Boiler; Compressor; ETP &amp; WTP plant; Maintenance; operation &amp; troubleshooting of 4.396 MW Gas Generator &amp; 400 Kw Diesel generator; Supervise &amp; Follow up of construction works; To communicate with top Authority; To Communicate with Gas distributor office; REB office; Environment office &amp; also Accord office; I have taken specially follow up Electrical &amp; Fire safety; I have taken especially care &amp; responsibility of ETP; Power generation &amp; distribution properly; To Communication with the Machine supplier in proper way; To prepare monthly &amp; yearly maintenance; Power Generation cost; Water treatment costing; steam producing costing; To check and follow up all fire fighting equipment; To monitor &amp; calculate monthly water consumption in Dyeing section; To prepare corrective action plan (CAP) of different audit findings; To give training Electrical general Knowledge; Electrical drawing; Electrical safety; fire Safety; ETP operation etc; Ability to design; installation of Addressable / Conventional type fire alarm system; Ability to design Fire hydrant System; Ability to design LPS (Lightning protection) system; Ability to draw SLD (Single line diagram); Ability to select Fire Door where needed; I have prepared layout plan of Knitting; Fabric &amp; Yarn Dyeing machine; Generator; Boiler &amp; Compressor; I have designed sub-station of Generator control panel; MDB; DB; Cable section &amp; Cable laying; I have done erection; Commission; running 200 sets Knitting m/c; 60 ton Fong's Fabric Dyeing &amp; Finishing m/c; 5 Ton Yarn Dyeing m/c; 80 lines Garments m/cs; Maintenance of all knitting m/c; Dyeing; Finishing machine; Yarn Dyeing; boiler; compressor; ETP &amp; WTP plant; Maintenance; operation &amp; troubleshooting of 6.0 MW Gas Generator and 2.0 MW Diesel generator; Design &amp; Erection Generator; sub-station; Cabling; Ducting; piping and all machines; Motor Re-winding; Power generation &amp; distribution properly; Proper schedule of spare parts needed for all machines &amp; utility section; Communication with the supplier of machine in proper way; 11/400 KV Sub-station; 4*1250KVA Transformer; Bus Bar Tranking system have designed &amp; installation; All spinning machines have done erection; trouble &amp; also prepared schedule Maintenance; Installation; commissioning; Maintenance; trouble shooting &amp; servicing of Lift &amp; Escalator</t>
  </si>
  <si>
    <t>J2J-1879</t>
  </si>
  <si>
    <t>SUJAN KUMAR SAHA</t>
  </si>
  <si>
    <t>'01713479687</t>
  </si>
  <si>
    <t>sujansaha2002@yahoo.com</t>
  </si>
  <si>
    <t>Chemical; Pharmaceutical; FMCG; Textile; Leather; Construction</t>
  </si>
  <si>
    <t>Sales &amp; Marketing; Pharmaceutical; Textile; Leather; Construction; Paint; Chemicals</t>
  </si>
  <si>
    <t>BASF Bangladesh Limited</t>
  </si>
  <si>
    <t>Anwar Group of Industries - Director; Marketing &amp; Sales (0.8 yrs); Novartis (Bangladesh) Limited - Head Sales &amp; Marketing; Head Sales Excellence &amp; Head of KAM Business (1.4 yrs); Novartis Bangladesh Limited - Head Sales Excellence (1.5 yrs); Novartis Bangladesh Limited - Manager Marketing (Portfolio) (4.0 yrs); Square Pharmaceuticals Limited - Senior Executive (4.2 yrs); SK+ F Pharmaceuticals Limited - Product Officer (0.3 yrs)</t>
  </si>
  <si>
    <t>MBA in Marketing (IBA; Dhaka University; CGPA 3.4; 2009); Masters in Pharmacy (University of Dhaka; First Division; 2000); Bachelor in Pharmacy (University of Dhaka; First Class; 1999); HSC (Science; Rajendra University College; First Class; 1995)</t>
  </si>
  <si>
    <t>Leadership Explorer Program (Novartis; 2010; 7 days); M-1 Leadership Training (Novartis; 2011; 6 Days); Business Awareness Program (Babson University; 2012; 3 Months)</t>
  </si>
  <si>
    <t>Pharmaceutical/Medical Marketing</t>
  </si>
  <si>
    <t>Father: Sunil Kumar Saha; Mother: Gouri Rani Saha; Date of Birth: 27 Sep 1977; Gender: Male; Marital Status: Married; Nationality: Bangladeshi; Religion: Hinduism; Current Location: Dhaka</t>
  </si>
  <si>
    <t>Enhancing &amp; ensuring market growth in Textile; Leather; Performance; Agra; Construction; Paint; Pharmaceuticals chemical business Segment; Maintaining relationship and influence KOL in favor of Business; Develop people- Maintain cost; Responsible for entire Sales &amp; Profit Target; Driving People for enhancing Productivity; Enhancing profit margin by formulating strategies; Establishing Standard Corporate process &amp; Procedure; Driving People for meeting targets with pull effect in the market; Enhancing operating market share; Ensuring growth better than the market; Process Development; Quality improvement of people through implementing &amp; monitoring KPIs; Training for second line &amp; first line managers; Productivity improvement; Market Gap &amp; Further Market Opportunities; Segmentation &amp; Targeting Improvement; Product &amp; Promotion; Brands &amp; Communication; Pricing &amp; Profitability; Market research &amp; Customer intelligence; Responsible for Dermatological Portfolio; Built &amp; launched 8 dermatological brands; Implemented Laminated Tube Project; Perform Clinical analysis to ensure the product quality</t>
  </si>
  <si>
    <t>J2J-1880</t>
  </si>
  <si>
    <t>S M ABU SAYEED</t>
  </si>
  <si>
    <t>'01777448978</t>
  </si>
  <si>
    <t>sayeed09@hotmail.com</t>
  </si>
  <si>
    <t>Real Estate; Sales &amp; Marketing; Customer Relationship; Land Acquisition/Business Development</t>
  </si>
  <si>
    <t>Sales &amp; Marketing; Customer Relation</t>
  </si>
  <si>
    <t>Eastern Housing Limited</t>
  </si>
  <si>
    <t>GM (Sales &amp; Customer Relation)</t>
  </si>
  <si>
    <t>Anwar Landmark Ltd. - AGM (1.5 yrs); Assurance Developments Ltd. - Sr. Manager (9.4 yrs)</t>
  </si>
  <si>
    <t>MBA (Marketing; Dhaka International University; CGPA 3.23; 2002); MCom (Management; National University; Second Division; 58%; 1999)</t>
  </si>
  <si>
    <t>Customer Care in Action (TACK International; 2006); Introduction to Negotiation (TACK Training International; 2008); Negotiation (TACK Training International; 2009); Problem Solving &amp; Decision Making; Team Building &amp; Motivational Leadership (TACK Training International; 2010)</t>
  </si>
  <si>
    <t>Sales and Marketing; Negotiation Skill; Customer Support; Client Service; Customer handling</t>
  </si>
  <si>
    <t>English High/Medium/Medium</t>
  </si>
  <si>
    <t>Father: Late S M Abu Taleb; Mother: Jahanara Begum; DOB: 1 Nov 1973; Male; Married; Bangladesh; Islam; Permanent Address: 17; Abul Mohammad Sarak; Court Para; Kustia Sadar; Kushtia; Current Location: Dhaka</t>
  </si>
  <si>
    <t>To look after the overall sales &amp; marketing procedure. To follow up with prospective and existing customers. To assist in the transfer of ownership of the plot; apartment &amp; shop with all respect. Credit realisation; to assist prospective buyers; etc. Setting the best marketing strategy to achieve the company's goal Overall look after the respective department; with technical cooperation. To overall look after the property management of a residential (200 apartments + 504 commercial shops) cum commercial complex.</t>
  </si>
  <si>
    <t>J2J-1881</t>
  </si>
  <si>
    <t>RUBAYAT SADIK FCA</t>
  </si>
  <si>
    <t>FCA; CFFP; CIA; CRMA; CMA</t>
  </si>
  <si>
    <t>'01711786939; '01322853940; '01322853940</t>
  </si>
  <si>
    <t>rubayatsadik@gmail.com</t>
  </si>
  <si>
    <t>Footwear; Manufacturing; Group of Companies</t>
  </si>
  <si>
    <t>Internal Audit &amp; Compliance; Governance; Risk Management; Fraud Investigation</t>
  </si>
  <si>
    <t>Internal Audit &amp; Compliance</t>
  </si>
  <si>
    <t>Bata Shoe Company Bangladesh, Australia, China &amp; Indonesia Ltd.</t>
  </si>
  <si>
    <t>Head of Internal Audit &amp; Compliance</t>
  </si>
  <si>
    <t>Akij Group of Industries - GM &amp; Head of Internal Audit &amp; Compliance (2.4 yrs); Anwar Group of Industries - DGM &amp; Head of Internal Audit &amp; Compliance (2.0 yrs); Akij Group of Industries - GM &amp; Head of Internal Audit &amp; Compliance (5.2 yrs); Anawar Group of Industries - DGM &amp; Head of Internal Audit &amp; Compliance (4.3 yrs); Duncan Brothers Bangladesh Ltd. - Sr. Manager-Finance &amp; Accounts (2.2 yrs); KPMG-Rahman Rahman Huq - Supervisor (3.2 yrs)</t>
  </si>
  <si>
    <t>MBA (Accounting &amp; Information System; University of Dhaka; CGPA 3.75; 2008); BBA (Accounting &amp; Information System; University of Dhaka; CGPA 3.8; 2007); HSC (Business Studies; Notredame College; Dhaka; First Class; 78%; 2002); SSC (Business Studies; St. Gregory's High School and College; First Class; 81%; 2000)</t>
  </si>
  <si>
    <t>Accounting Standards; Tax; VAT; Company laws; SEC (KPMG-Rahman Rahman Huq; 2013; 3 Years); Fellow of Chartered Accountant (FCA) (ICAB; 2023); CMA (on going) (ICMAB; 2025); CIA (on going) (IIA; 2025); CRMA (on going) (IIA; 2025); KPMG-Training on Internal Control System Development (2025); Certified Fraud &amp; Forensic Professional (CFFP) (ISMF; 2026)</t>
  </si>
  <si>
    <t>Internal Audit and Compliance</t>
  </si>
  <si>
    <t>Agentic AI based tools</t>
  </si>
  <si>
    <t>Father: Haji SAIFUDDIN AHMED; Mother: Hajera UMMEY HABIBA; DOB: 5 Feb 1985; Male; Married; Nationality: Bangladesh; Religion: Islam; Permanent: Dhaka; Blood B+</t>
  </si>
  <si>
    <t>To confirm compliance in all core processes; To ensure all audits (processes &amp; operations) conducted as per Annual Audit Plan; To report to Global Audit Team; Audit Committee &amp; Management Committee; To develop SOPs as per requirements; To conduct investigation forwarded by management; To move to other Bata companies in different countries to conduct audit as part of Global Audit Team; To ensure cost savings in core areas; To establish a pro-active internal audit team; Supporting in developing risk based internal audit plan; Performing audit independently as the team leader; Preparing audit reports; Conducting audit exit meeting; Performing special assignments; Ensuring compliance with the quality requirement of Group Internal Audit Quality Assurance framework; Creating and maintaining effective stakeholder relationship</t>
  </si>
  <si>
    <t>J2J-1882</t>
  </si>
  <si>
    <t>RUBYAT BIN KHOSRU</t>
  </si>
  <si>
    <t>Govt. Bangla college</t>
  </si>
  <si>
    <t>'01611474774</t>
  </si>
  <si>
    <t>zonerubyat@gmail.com</t>
  </si>
  <si>
    <t>Garments; Manufacturing; FMCG; Shipping; Logistics</t>
  </si>
  <si>
    <t>Administration; Expat Management; Visa Management; Transport Management</t>
  </si>
  <si>
    <t>Administration; Expat &amp; Travel Management; Transport Management</t>
  </si>
  <si>
    <t>Epyllion Group</t>
  </si>
  <si>
    <t>Senior Executive- Administration (Promoted)</t>
  </si>
  <si>
    <t>Epyllion Group - Executive (3.2 yrs); Beximco Holdings Ltd. - Executive (1.9 yrs); S S Printers Fashion Ltd - Admin Officer (1.5 yrs)</t>
  </si>
  <si>
    <t>MSS (Economics; Govt. Bangla college; Second Division; 47%; 2011); BSc (Economics; Tejgaon College; Second Class; 46%; 2010); HSC (Business Studies; Adamjee Cantonment college; CGPA 4.1; 2006); SSC (Business Studies; Shaheed Abu Taleb High School; CGPA 3.81; 2004)</t>
  </si>
  <si>
    <t>12 Months Computer course (The Sun multilingual shorthand and computer institute)</t>
  </si>
  <si>
    <t>Travel management; Expatriates Management; Transport Management; Managerial skills; Accounts and Finance; Planning skills; Office Management; Visa Processing; Monitoring and Reporting</t>
  </si>
  <si>
    <t>Windows; Linux (mandrake); MS Office; Internet browsing; E-mail operating &amp; hardware</t>
  </si>
  <si>
    <t>Father: Md. Amir Khosru; Mother: Razia Khosru; DOB: 20 Oct 1989; Male; Married; Nationality: Bangladesh; Religion: Islam; Permanent: Dhaka; Current: Dhaka; Blood AB+</t>
  </si>
  <si>
    <t>Arranging Smooth Protocol Service; On Arrival Visa; work permit; employment visa; Business visa; and VISA extension and security clearance for foreign expatriate; All kind of visa process for business meeting and tourism purpose; Maintain liaison with different embassy; BIDA; Special Branch; Immigration Police; Customs; N.S.I; D.G.F.I; BTRC; Civil Aviation; Air Intelligence and other government entities; Supervising of expatriate residence; transport and security; Keeping up record of passport and work permit validity and guest travel history; Hire Drivers; train them about road safety/security; Update; renew; and maintain record of all vehicles' papers; Purchase all office vehicle; motorcycle etc as well as their spare parts; Ensure Office employee pick-drop; Prepare Route Plan; fleet management and other transport support; Maintain the log book of fuel/KM uses &amp; prepare Monthly Report; Look after the repair &amp; maintenance cases of all vehicles; Deal with accident or incident and take appropriate action; Oversee overall cleanliness; office beautification; all kind of maintenance; stationery management; Office Entertainment; gardening and pest control measures; Prepare all kinds of office memo; office order; office note sheet &amp; circulars; In charge of company All Non-Management Staffs; Preparing departmental budget; Maintain regular utility bill; Medical treatment and vaccination support for COVID-19 patients; Assist in arranging procurement of office supplies/equipment; Maintain liaison with different govt. authority; Update and renewal of all kind of license and certificate</t>
  </si>
  <si>
    <t>J2J-1883</t>
  </si>
  <si>
    <t>S M JABEAD</t>
  </si>
  <si>
    <t>Apparel Marketing &amp; Merchandising</t>
  </si>
  <si>
    <t>Primeasia University</t>
  </si>
  <si>
    <t>'01618142546; '01716307504; '01708520752</t>
  </si>
  <si>
    <t>jabed323@gmail.com</t>
  </si>
  <si>
    <t>Apparel; Fashion; Textile</t>
  </si>
  <si>
    <t>Merchandising &amp; Marketing; Apparel; Knitwear; Woven; Denim</t>
  </si>
  <si>
    <t>Gramtech KDFGIL (A Concern of TEAM Group)</t>
  </si>
  <si>
    <t>TEAM LEADER; Marketing &amp; Merchandising</t>
  </si>
  <si>
    <t>GMS Global management Services Pvt. Ltd (P&amp;C) - Key Accounts (Merchandiser) (2.9 yrs); Tom Tailor Sourcing Ltd - Merchandiser (5.4 yrs); Talisman (FCI BD Ltd) - Merchandiser (3.3 yrs)</t>
  </si>
  <si>
    <t>Post Graduate Diploma (PGD) (Supply Chain Management; Bangladesh University of Textiles; 2018); EMBA (Apparel Marketing &amp; Merchandising; Primeasia University; CGPA 3.35; 2014); Bsc in Textile Engineering &amp; Technology (Wet Processing Technology; Primeasia University; CGPA 2.74; 2010); HSC (Science; Tejgaon Degree Collage; CGPA 2.5; 2003); SSC (Science; Union High School; First Class; 75.4%; 2000)</t>
  </si>
  <si>
    <t>Reducing cost per minute through effective planning (SIPEAA; 2016; 1 Day); Marketing &amp; Merchandising (Amin &amp; Jahan Corporation Ltd.; 2017; 1 Day); Internship (Robintex Group; 2010)</t>
  </si>
  <si>
    <t>Production; Merchandising; price negotiation; Enthusiastic Team-Player; Vendor Management; Detail-oriented</t>
  </si>
  <si>
    <t>Father: Habibur Rahman</t>
  </si>
  <si>
    <t>Grew business from $3.2M to $6.5M in 2 years (+103%); Introduced 32+ new styles (Interlock; Rib) for Zara ladies (Inditex); Absorbed 45-days Quick Lead Time order for inditex; Improved CM margin by 1.5% through better supplier negotiations; Reduced fabric wastage by 1-2%; saving $28;000 annually; Initiated at-sight payment terms during USD surge; Lead a team of 8; Increased business from $1.5M to $2.7M; Launched Brushed Fleece for boys &amp; girls &amp; Stretch Denim essential programs; Raised margin by 3%-5% by optimizing MOQ and supplier terms; Reduced cost by $0.18/piece through layout &amp; fabric yield improvements; Managed a team of 3 merchandisers &amp; 4 factories; Led 12 seasonal collections annually; Increased seasonal volume from 1.2M to 2.1M pieces; Introduced 45-day Quick-to-Market capsule collections; Improved margin by 6.2% using vendor scoring and sourcing shifts; Saved 6%-8% in trim procurement through vendor consolidation; Coordinated work across 25 merchandisers and 5 factories; Developed collections for Benetton Ladies; Delivered 98% on-time shipment hit rate; Saved $12K annually by consolidating trim suppliers</t>
  </si>
  <si>
    <t>J2J-1884</t>
  </si>
  <si>
    <t>Kh. Akib Al Mohaimen</t>
  </si>
  <si>
    <t>North South University</t>
  </si>
  <si>
    <t>01671695279</t>
  </si>
  <si>
    <t>almohaimen.khakib@gmail.com</t>
  </si>
  <si>
    <t>Fintech; E-commerce; FMCG; Tobacco; Automotive Parts; Logistics</t>
  </si>
  <si>
    <t>Sales; Operations; Business Growth; Fintech; FMCG; Telecom</t>
  </si>
  <si>
    <t>Operation &amp; Growth; Sales; Business Development</t>
  </si>
  <si>
    <t>Wagely Bangladesh</t>
  </si>
  <si>
    <t>Manager; Operation &amp; Growth</t>
  </si>
  <si>
    <t>ShopUp - Senior Territory Sales Manager (2.0 yrs); Japan Tobacco International - Territory Executive (2.3 yrs); Pathao Rides - Senior Executive - Strategic Operation; Rides Core; ACI Motors Ltd. - Executive-Dealer Management</t>
  </si>
  <si>
    <t>MBA (Marketing; North South University; 2024); BBA (Marketing; Bangladesh University of Business &amp; Technology; 2015); HSC (Business Studies; M E H Arif College; 2010)</t>
  </si>
  <si>
    <t>Best Creative Ad Maker; 2015</t>
  </si>
  <si>
    <t>Account penetration; Revenue generation; Market research; Trend analysis; Employee development; Strategic Account management; Business management; Strategic business planning</t>
  </si>
  <si>
    <t>Maintained strong client relationships with over 30 companies; Managed payroll collections; refinancing decisions; an repayment cycles; Supported 5 new product rollouts; Drove 27% growth via marketing initiatives; Increased sales by 27% within 6 months by optimizing sales routes; Navigating assigned territory to instruct and mentor company sales representatives; Optimizing diverse B2B channels; Evaluating sales and marketing data; Identifying new business opportunities; Directing sales; sourcing; and fulfillment team; Led and coached sales teams; consistently surpassing KPIs (CPR; LPC; BSR); Built strong customer relationships; improved team performance by 35%; Boosted sales by 20% through the development of effective promotional materials; Conducted market research; competitor analysis; and ROI evaluations; Launched new business via industry expos; vendor promotions; and events; Guided establishment of growth and development objectives; Facilitated oversight and direction for employees; Cultivated strong relationships with corporate partners and vendors; Pinpointed operational weaknesses and streamlined new process; On-boarded and managed dealers; monitored performance; ensured monthly sales and service targets; Executed marketing activities at dealer points; Conducted dealer assessments; reviews; ensured compliance; Coordinated logistics; inventory; and product support; Analyzed sales data; maintained dealer records; administered the ACI Motors DMS sales automation system</t>
  </si>
  <si>
    <t>J2J-1885</t>
  </si>
  <si>
    <t>S.M SUMSUZZOHA</t>
  </si>
  <si>
    <t>'01712924878; '01937085846</t>
  </si>
  <si>
    <t>sumsuzzoha1@gmail.com; sumsuzzoha1@yahoo.com</t>
  </si>
  <si>
    <t>Sales; Marketing; Land procurement; Credit Realization; Customer Relations</t>
  </si>
  <si>
    <t>Head of Sales</t>
  </si>
  <si>
    <t>South Breeze Housing Ltd. - Manager; AGM; DGM-Maketing (7.7 yrs); Advanced Development Technologies Ltd. - Executive; Sr. Executive; Asst. Manager; Dept. Manager (4.7 yrs)</t>
  </si>
  <si>
    <t>MBA (Marketing &amp; Human Resource Management; Darul Ihsan University; CGPA 3.48; 2005); Msc in Botany (Botany; National University; Second Division; 57%; 2002); Bsc (hons) in Botany (Botany; National University; First Class; 68%; 2001); HSC (Science; Ananda mohon college; Second Class; 51%; 1996); SSC (Science; Mymensingh Zilla School; First Class; 78.2%; 1994)</t>
  </si>
  <si>
    <t>CPI (APTECH WORLD WIDE; 2001; 1 YEAR); SKILL IN ENGLISH LANGUAGE (SAIFUR'S; 2006; 6 MONTHS)</t>
  </si>
  <si>
    <t>Marketing; Sales &amp; Marketing</t>
  </si>
  <si>
    <t>MS. WORK; EXCEL; EXCESS; POWER POINT; FRONT PAGE; WEB DEVE LOPING; NETWO RKING</t>
  </si>
  <si>
    <t>BANGLADESH: High; ENGLISH: High/Medium</t>
  </si>
  <si>
    <t>Father: MD Waliullah Mia; Mother: Mrs. Nazma Begum; DOB: 1 Jun 1979; Male; Married; Nationality: Bangladesh; Religion: Islam; Permanent: Dhaka; Current: Dhaka</t>
  </si>
  <si>
    <t>Sales; Marketing; Land procurement's; Credit Realization; Customer Relations; Marketing research and survey; promotion planning and Implementation; SALES; MARKETING; BUSINESS PROMOTION; SURVEY; MARKET ANALYSIS; TEAM TARGET ACHIEVEMENT</t>
  </si>
  <si>
    <t>J2J-1886</t>
  </si>
  <si>
    <t>S.M. SAIFUL HASSAN CHOWDHURY FCA</t>
  </si>
  <si>
    <t>'01749550099</t>
  </si>
  <si>
    <t>saifulctg@gmail.com; saifulfca@gmail.com</t>
  </si>
  <si>
    <t>Textile; Manufacturing; FMCG; Banking</t>
  </si>
  <si>
    <t>Finance &amp; Accounts; Audit; Taxation; Project Management; Company Secretary</t>
  </si>
  <si>
    <t>Accounts &amp; Finance; Company Secretary</t>
  </si>
  <si>
    <t>T.K. Group related companies</t>
  </si>
  <si>
    <t>Senior General Manger</t>
  </si>
  <si>
    <t>Pacific Jeans Group - Assistant General Manager (2.0 yrs); UHY Syful Shamsul Alam &amp; Co. - Senior Manager (2.3 yrs); Unilever Bangladesh Limited - Manager - Cost Control (1.1 yrs); Credit Rating Information &amp; Services Limited (CRISL) - Financial Analyst (0.6 yrs); Hoda Vasi Chowdhury &amp; Co. - Article Student (3.5 yrs)</t>
  </si>
  <si>
    <t>FCA (ICAB); MBS (Accounting; National University; 2006); B.Com (Govt. Commerce College; Chattogram; National University; 2004); HSC (Science; Government City College; 2001); SSC (Science; Chittagong Govt. High School; 1999)</t>
  </si>
  <si>
    <t>CA Articleship (Hoda Vasi Chodhury &amp; Co.; 2007; 3 years); Associate Chartered Accountant (ACA) (ICAB; 2007-2009)</t>
  </si>
  <si>
    <t>Project Management/ Co-ordinator; Accounts and Finance; Tax (VAT/ Customs Duty/ Income Tax)</t>
  </si>
  <si>
    <t>SAP; Tally</t>
  </si>
  <si>
    <t>English: High; Bangali: High/Medium</t>
  </si>
  <si>
    <t>Father: Md. Abu Isa Chowdhury; Mother: Hosne Ara Chowdhury; DOB: 31 Jul 1984; Male; Married; Bangladesh; Islam; Permanent: Chattogram; Current: Chattogram</t>
  </si>
  <si>
    <t>Head of Accounts; Finance &amp; Company Secretary; Reporting directly to the Managing Director; Commercials and banking; Looking after; plan and coordinate tax matters; Directly assist the Managing Director; Help the Managing Director regarding Operational and Financial Management; Costing; cost control; project planning; financial management and planning; Preparation of periodic financial statement; Prepare project Feasibility; Key role in the process of Foreign Loan sanctioning; coordinating Syndicate Loan; drafted and coordinated finalization of Civil; Utility and Mechanical Contracts' Agreement; involve directly in deal finalization with vendors; My role in the new project is from feasibility studies to implementation; oversee operations of Bismillah Fabrics Limited; Buyers Order Profitability analysis; cost control and cost monitoring; feasibility analysis of new investment projects; budgeting of new projects and MIS Reporting; Management Accounting; Assisting and support MD/ Chairman; Support MD/Top management in project related tasks; Follow up and coordination of design approval; Support MD/Top management for follow up coordination or significant purchases; Follow up and coordination of Design Effectiveness Assessment; Management Reporting; Preparation for EPR implementation; Project Management; Office incharge at Chittagong branch office; Monitoring and supervising day to day operation of firm; Was responsible for Monthly closing and factory cost reporting process; Was involved in SAP implementation &amp; Unilever regional Unity project; Product Cost Estimating; Product cost controlling; Month end closing process &amp; reporting; completed various rating reports as analyst; During my Chartered Accountancy course; I have gained experiences regarding Sox Audit; finalization of Annual Accounts; Group accounts &amp; reporting; Interim Accounts; Internal &amp; Management Audit; Fixed Assets Valuation; Tax matters and Cash &amp; Inventory Verification; Sarbanes Oxley Compliance work (SOX); Statutory Audit Experiences; Internal Audit; Consultancy Services; Tax matters</t>
  </si>
  <si>
    <t>J2J-1887</t>
  </si>
  <si>
    <t>S.M. TOWSIK HASAN</t>
  </si>
  <si>
    <t>University of Finance; Geneva; Switzerland</t>
  </si>
  <si>
    <t>'01313012900; '8801828780760</t>
  </si>
  <si>
    <t>mohin_swiss@yahoo.com</t>
  </si>
  <si>
    <t>Cement; Manufacturing; Group of Companies; IT</t>
  </si>
  <si>
    <t>Administration; Protocol; Office Management; Transport Management; Expat Management</t>
  </si>
  <si>
    <t>SSG (Super Star Group) - Assistant General Manager (3.2 yrs); BEXIMCO Group - Manager (1.5 yrs); Eppilion Group - Manager (2.4 yrs); Bangladesh Internet Press Limited- BIPL - Assistant Manager (Admin) (1.5 yrs); Eduaid - Assistant Manager (Admin) (1.0 yrs); Permanent Mission of Jordan - Administration Executive (Full Time) (3.7 yrs); Hotel Inter Continental - Administrative Assistant / Front Desk Coordinator (Part Time) (2.3 yrs)</t>
  </si>
  <si>
    <t>BBA (Management; University of Finance; Geneva; Switzerland; CGPA 3.3; 2007); Hotel &amp; Tourism Management (Hospitality Management; HTMI – School of International Hotel &amp; Tourism Management; Switzerland; First Class; 60%; 2003); HSC (Business studies; Gov. Shahid Sohrawardi College; Second Class; 50%; 1999); SSC (Business Studies; Sher-e-Bangla High School; First Class; 65%; 1997)</t>
  </si>
  <si>
    <t>Practical Part [Hotel &amp; Tourism Management Certificate Diploma] (Hotel Noga Hilton; Switzerland; 2003; 180 Days); [BBA-Post study work] (Ria Financial Service Int.; Geneva; Switzerland; 2007)</t>
  </si>
  <si>
    <t>Human resources management; Compliance; Administration</t>
  </si>
  <si>
    <t>English: High; French: Medium/High; German: Medium/Low</t>
  </si>
  <si>
    <t>Father: Mohammad Sona Miah; Mother: Rawson Ara Begum; DOB: 21 Aug 1981; Male; Married; Nationality: Bangladeshi; Religion: Islam; Current Location: Dhaka</t>
  </si>
  <si>
    <t>Responsible and Heading the Administration Department; Lead the team in dealing with discipline matters; Responsible for compliance to regulatory issues; Provide supports in administering day-to-day functions; Provide support to HR in employees compensation and benefits matter; Assess staff performance and provide coaching and guidance; Maintain active communication with Law enforcing agencies; Initiate and maintain close coordination and liaison with each and every department; Ensure the smooth and adequate flow of information; Ensure Trade License; Fire License; IRC; ERC; regulatory documents; Supervise; monitor and control functions and activities of Transport pool; Security Personnel and Support staff; Monitor and supervise outside Human Tracking System; Upkeep and update company as well as departmental assets and documents; Organize and supervise office operation activities; Supervise maintenance and repair of facilities and equipment; Negotiate contracts to optimize delivery and cost saving; Administrative policy; plan development and properly implementation; Need analysis; develop and execute the support systems; Yearly plan setup for smooth operation of all the facility services; Keep smooth functional liaison with Govt. &amp; non-govt. agencies; Update and keep the record of office safety &amp; security measurements; Closely monitor and ensure proper security system; Ensure proper logistics to make successful events; Proper custody of company assets; Transport operational management; Cost effective cell phone call/internet service; Ensure uninterrupted utility services; Prepare correct MIS report; Space management; Arrange targeted training; Proper management of canteen; Policy development and implementation; Responsible for all of the administrative aspects; Facility and support services management; Inventory control &amp; asset management; Recruitment; Payroll management; Ensure compliance of the local govt regulations; Coordination with relevant govt. offices and law enforcing agencies; Build and maintain effective relationships with the key external stakeholders; VIP protocol management; Renew all the contracts and agreements; Transport management; Oversee vehicle maintenance &amp; repair; Reception management; Support Staff and housekeeping &amp; cleaning management; Coordinate with all other departments; Ensure security &amp; safety of the office premises; Prepare and submit annual budget; Maintaining overall administrative leading role; Security management; Constant monitoring in CCTV surveillance; Time to time cooperates with Civil &amp; Electrical engineering team; Supervising housekeeping activities; Dealing among the respective tenants; Oversee the amenities of foreign and local employees; Assist in arrangement of annual programs; Oversee overall administrative functions; Provide admin support to HR department; Arrange Visa processing; Domestic / International ticket and reservation management; Handle some procurement for the office; Act as a supervisor and monitor the admin support staff; Responsible for all kind of official payments; Maintain proper communication with all suppliers; Monitor security system; Vehicle Management; Supervise and monitor company daily car movement; Maintain client's information in database system; Providing up-to-date information; Collect required documents from the clients; Frequently organize workshop; seminar; Prepare monthly progress and recommendation report; Ensures knowledge of staff movements; General administrative and clerical support; Schedule appointments/ organize meetings; Prepare letters and documents/ Passport Handling; Answer telephone; screen and direct calls; Maintain an inventory of vacancies; Register arriving guests and assign rooms; Answer enquirers regarding hotel services; Respond to guests' complaints; Compile and check daily record sheets</t>
  </si>
  <si>
    <t>J2J-1888</t>
  </si>
  <si>
    <t>S.M.NAZRUL ISLAM FCA</t>
  </si>
  <si>
    <t>'01717765283; '01717765283; '9894026</t>
  </si>
  <si>
    <t>canazrul@gmail.com; canazrul@gmail.com</t>
  </si>
  <si>
    <t>Textile; Manufacturing; FMCG; Banking; NGO</t>
  </si>
  <si>
    <t>Finance &amp; Accounts; CFO; Audit; Taxation; ERP</t>
  </si>
  <si>
    <t>Fakir Knitwears Ltd</t>
  </si>
  <si>
    <t>Robintex Group - Chief Financial Officer (7.9 yrs); Shore to shore textiles limited - Chief accountant (1.0 yrs); Opex &amp; Sinha textiles Limited - DGM;Audit (1.4 yrs); SF Ahmed &amp;Co - Senior Manager (Assurance Services) (2.4 yrs)</t>
  </si>
  <si>
    <t>FCA (ICAB); MCom (Accounting; National University; Second Division; 57%; 2005); BCom (Accounting; National University; Second Class; 53%; 2002); HSC (Science; Rajshahi Board; Second Class; 57%; 1999); SSC (Science; Rajshahi Board; First Class; 67%; 1997)</t>
  </si>
  <si>
    <t>Assets Valuation of BTTB (Datacon pvt.; 2007; 3 Days); Income Tax; VAT and Customs Duty (ICMAB; 2014; 3 days); Advance Excel (ICAB; 2020; 52 Hours); C A Course Completed (ICAB; 2006-2009); ACA (EN-1240) (ICAB; 2006-2011)</t>
  </si>
  <si>
    <t>Company Accounts Finance</t>
  </si>
  <si>
    <t>ERP (Algorithm)</t>
  </si>
  <si>
    <t>Father: Md.Saiful Islam; Mother: Moniza Begum; DOB: 1 Feb 1982; Male; Married; Nationality: Bangladeshis; Religion: Islam; Permanent: Dhaka; Current: Dhaka</t>
  </si>
  <si>
    <t>To provide overall strategic and operational direction to the company's accounting and financial management; Establish strategic financial plans; operating policies and procedures; Create; coordinate; and evaluate the financial programs; Taken approval from Bangladesh Bank related to foreign currency loan; Approve and coordinate changes and improvements in automated financial and management information systems; Supervision of Budget preparation; execution and keeping budgetary control; Ensure compliance with local budgetary reporting requirements; Oversee the approval and processing of revenue; expenditure; and position control documents; Coordinate in preparation of financial statements; financial reports; special analyses; and information reports; Establish and maintain appropriate internal control safeguards; Interact with other managers to provide consultative support to planning initiatives; Ensure records systems are maintained in accordance with generally accepted accounting standards (GAAP); Analyze cash flow; cost controls; and expenses; Keep liaison with Bank and others financial institution; Provides leadership and direction in the development of short and long range plans; Coordinates department activities with other departments and agencies; Payroll administration; Tax computations and returns; Tax assessment; Exemption for VAT; account/bank reconciliations; preparation and coordination of the audit process; Oversee accounts payable and accounts receivable; Finalize Financial Statement based on International and Local Accounting Standard; Communication with Bank for meeting company requirements; Analyze fund requirements; Lead the financial accounting team; Control in overall expense in the company; Report management as required on Finance &amp; Accounting; Track and ensure recovery all accounts payable; Ensure timely receipt of all financial documents; Forecast profitability on monthly and quarterly basis; Yearly plan &amp; forecast; Proactive involvement in External and Internal financial audit; Compares previous year's budgets and try to improve the drawbacks; Maintains the growth targets of finance in the company; Must have thorough understanding of the financial reporting and maintaining general ledger; Must Prepare &amp; maintain Receipts &amp; Payment vouchers; Maintain Journal voucher; Cash Book; General Ledger; Bank Book; Bill Register; Debtors &amp; Creditors Ledger; Party registers related to finance &amp; accounts; Employees Register; Must ensure on time preparation &amp; submission of an accurate monthly receipt &amp; payment statement; Must have the capacity to guide the sub-ordinates in running the accounts dept: smoothly; To guide the Finance &amp; Accounts team in financial management; Preparation of monthly; quarterly; half yearly &amp; statutory accounts; Strong analytical and financial skills; practical knowledge of government rules related to Taxation; Vat and Banking; Sound knowledge in maintaining batch costing &amp; inventory control mechanism; Review and monitor Night Audit and Income Audit functions; Work with both internal and external auditors during financial and operational audits; Assist Manager; Audit in developing &amp; implementing Internal audit procedure and activities; Assist Manager; Audit to develop various controlling system and improving existing system; Preparation of financial statement for audit purpose; Assist in evaluation of Internal control system within the group; Assist in identification of weakness; if any; in the internal control system and recommend remedial measures; Checking all kinds of financial documents / vouchers of pre and past payment; Daily audit on Voucher / documents related to finance; Daily audit on sales &amp; VAT; Audit on salary payment; Raw &amp; Packing material costing; Annual physical inventory of stock; Spare Parts &amp; Verification of Fixed Assets; Yearly System Review; Preparation &amp; Review the financial statements; Review the company income Tax&amp;VAT; Preparation of Management Report; Review of books of accounts including all documents related with audit &amp;Consultancy</t>
  </si>
  <si>
    <t>J2J-1889</t>
  </si>
  <si>
    <t>SABBIR AHMED</t>
  </si>
  <si>
    <t>European University of Bangladesh</t>
  </si>
  <si>
    <t>'01799033310; '01518363606; '01791990590</t>
  </si>
  <si>
    <t>sabbiris232@gmail.com; sabbir232.sa@gmail.com</t>
  </si>
  <si>
    <t>Customer Care, Customer Service</t>
  </si>
  <si>
    <t>AB Bank PLC.</t>
  </si>
  <si>
    <t>Internship</t>
  </si>
  <si>
    <t>BBA (Finance; European University of Bangladesh; CGPA 3.75; 2025); HSC (commerce; Bheramara govt. College; CGPA 3; 2017); SSC (science; Halima Begum Academy Secondary School; CGPA 4; 2015)</t>
  </si>
  <si>
    <t>National Skill Standard Basic (360 Hrs) Program (Bheramara Polytechnic and Engineering Institute; 2019; 6 month)</t>
  </si>
  <si>
    <t>Father: Late Bodiuzzaman Sarder; Mother: MST Shamima Akter; DOB: 27 Apr 1999; Male; Unmarried; Nationality: Bangladeshi; Religion: Islam; Permanent: Kushtia; Current: Dhaka; Blood O+</t>
  </si>
  <si>
    <t>J2J-1890</t>
  </si>
  <si>
    <t>Sajid Ali</t>
  </si>
  <si>
    <t>S.M Law College</t>
  </si>
  <si>
    <t>'923232482887</t>
  </si>
  <si>
    <t>sajidas8691@gmail.com</t>
  </si>
  <si>
    <t>Apparel; Home Textile Manufacturing</t>
  </si>
  <si>
    <t>Apparel &amp; Home Textile Manufacturing; Operations Management; Lean Manufacturing; Six Sigma</t>
  </si>
  <si>
    <t>LeanAlps Consultancy</t>
  </si>
  <si>
    <t>MSBC Automation Pakistan - Chief Operating Officer (May 2025 - Present); Gul Ahmed Textile - Apparel Division / Home Textile Stitching - Chief Operating Officer (2022 - 2025); Gul Ahmed Textile - Home Textile Stitching - Director of Operations (Mar 2017 - Dec 2021); Velocity Consultancy - Director (2012 - 2016); Al Abid Textile - General Manager - Stitching (2004 - 2012); Towers Ltd. - Factory Manager (2002 - 2004); Al Karam Textile - Progressive Roles (1987 - 2002)</t>
  </si>
  <si>
    <t>LLB (S.M Law College; 1993); Bachelor's (Karachi University; 1990)</t>
  </si>
  <si>
    <t>Certified Lean Six Sigma Black Belt (IMC - UAE); ISO 9001:2015 (IMC - UAE); Collaborative Problem Solving and Decision Making (Velocity Consultancy); Finance for Non Finance Executives (IBA - Karachi); Strategy Executions (TerraBiz)</t>
  </si>
  <si>
    <t>Operations Management; Supply Chain Management; Quality Assurance &amp; Social Compliance; Inventory Turnover (ITO) Optimization; On-Time Delivery (OTD) Management; Cut-to-Pack Production; Production Floor Layout &amp; Design; Vendor &amp; Machine Manufacturer Coordination; Six Sigma (Black Belt Certified); Production Planning &amp; Scheduling; KPI Design &amp; Performance Management; Team Building &amp; Leadership; Cross-Functional Communication; Quality Assurance &amp; Social Compliance; New Business Line Development; Lean Manufacturing; Cost Reduction &amp; Budgeting; Digital Dashboard Design; Problem Solving; Strategic Planning</t>
  </si>
  <si>
    <t>Office Automation; Lean Manufacturing Tools; Six Sigma Methodologies; Digital Dashboard Design; KPI &amp; SOP Development; Production Floor Design; Business Development; Team Management; Administrative Operations; Project Management; Profitability &amp; Margin Analysis; Financial Management; 5S Workplace Organization; Root Cause Analysis (RCA); Budgeting &amp; Cost Control; Cross-Functional Team Lead; Regulatory Compliances; P&amp;L Management</t>
  </si>
  <si>
    <t>English; Urdu; Farsi; Punjabi; Hindko; Pashto</t>
  </si>
  <si>
    <t>Leading a consultancy and training practice serving the textile and apparel manufacturing sector; Advising manufacturers on lean transformation; factory layout design and cut-to-pack process improvement; Delivering lean manufacturing and Six Sigma training programmes; Designing KPI frameworks and digitalised dashboards; Directing company operations covering sales; project execution; installation and after-sales service; Leading the design of automated production floors; Working with international principals; Building the service and technical support structure; Directed daily cut-to-pack operations across multiple production floors; Implemented Lean Manufacturing tools; Developed and executed marketing strategy; Oversaw supply chain operations; Collaborated with machine manufacturers; Prepared and managed the annual operating budget; Implemented quality SOPs and social compliance standards; Launched a new production floor; Expanded the Apparel Division into knitwear production; Designed operational KPIs; Improved stitching output by 15%; Developed complete SOPs and activity matrices; Built comprehensive production planning SOPs; Partnered with HR to design a KPI-based promotion and increment system; Maintained production costs within budget; Supervised cut-to-pack operations across 1;000 stitching machines; Ensured on-time shipments; Designed a complete DTS (Direct-to-Sew) production line; Supervised all production activities from fabric receiving through shipment; Managed labor relations; factory administration; and trims purchasing activities; Grew Apparel Division Annual Revenue by $15 million; Achieved 100% order-quantity; on-time shipment performance</t>
  </si>
  <si>
    <t>J2J-1891</t>
  </si>
  <si>
    <t>SANTANU BARUA FCA</t>
  </si>
  <si>
    <t>'01731727374</t>
  </si>
  <si>
    <t>santanu.barua.aca@gmail.com; santanu.barua@pacificjeans.com</t>
  </si>
  <si>
    <t>Textile; Manufacturing; Hospitality; FMCG</t>
  </si>
  <si>
    <t>Finance &amp; Accounts; Strategic Planning; Business Development; ERP Implementation</t>
  </si>
  <si>
    <t>Finance &amp; Operation</t>
  </si>
  <si>
    <t>Pacific Jeans Group</t>
  </si>
  <si>
    <t>General Manager - Operation &amp; Business Development</t>
  </si>
  <si>
    <t>Meridian Group - General Manager - Finance &amp; Operation (1.8 yrs); Berger Paints Bangladesh Limited - Manager - Budget &amp; Cost Control (3.0 yrs); Hoda Vasi Chowdhury &amp; Co. - Audit Manager (1.2 yrs)</t>
  </si>
  <si>
    <t>M. Com in Accounting (National University; Second Division; 53%; 2002); B. Com (Hons) in Accounting (National University; Second Class; 58%; 2000); HSC (Science; Notredame College; First Class; 82%; 1996); SSC (Science; Rangunia M M P High School; First Class; 86%; 1994)</t>
  </si>
  <si>
    <t>Fellow Chartered Accountant (ICAB; 2003-2006)</t>
  </si>
  <si>
    <t>Project Management; ERP Implementation; Business/ Product Development; construction project Management; Management Information System</t>
  </si>
  <si>
    <t>Hindi: Low/High; English: High; Bengali: High</t>
  </si>
  <si>
    <t>Father: Ranjit Kumar Barua; Mother: Tripti Barua; DOB: 20 Aug 1979; Male; Married; Nationality: Bangladeshi; Religion: Buddhism; Permanent: Chattogram; Current: Chattogram</t>
  </si>
  <si>
    <t>To look after the New Business Operation; Diversification planning; new investments; and Management Accounts and system development of the Existing group concerns; To look after the overall business; almost everything relating to the business; Over all responsibilities of Management Accounts Department</t>
  </si>
  <si>
    <t>J2J-1892</t>
  </si>
  <si>
    <t>SELIM KHAN HINDOL</t>
  </si>
  <si>
    <t>JAIBB</t>
  </si>
  <si>
    <t>Institute of Bankers Bangladesh</t>
  </si>
  <si>
    <t>Master of Development Studies (MDS)</t>
  </si>
  <si>
    <t>Development Studies</t>
  </si>
  <si>
    <t>'01553700568</t>
  </si>
  <si>
    <t>selimjs20@gmail.com</t>
  </si>
  <si>
    <t>Banking; Finance</t>
  </si>
  <si>
    <t>Credit Risk Management; Feasibility</t>
  </si>
  <si>
    <t>Finance &amp; Feasibility; Credit Risk Management</t>
  </si>
  <si>
    <t>Gemcon Group</t>
  </si>
  <si>
    <t>General Manager (Finance &amp; Feasibility)</t>
  </si>
  <si>
    <t>Union Capital Ltd. - Vice President and Head of CRM (0.3 yrs); Union Capital Ltd. - Vice President and Head of CRM in Current Charge (2.6 yrs); Union Capital Ltd. - Vice President (0.6 yrs); AB Bank Ltd. - Assistant Vice President AVP (3.7 yrs); AB Bank Ltd. - Senior Principal Officer SPO (4.7 yrs); AB Bank Ltd. - Principal Officer PO (3.4 yrs); AB Bank Ltd. - Probationary Officer (1.0 yrs)</t>
  </si>
  <si>
    <t>MDS (Development Studies; Dhaka University; CGPA 3.03; 2006); MBA (Finance; IBA; Dhaka University; CGPA 3.23; 2003); BEngg (Civil Engineering; Khulna University of Engineering &amp; Technology; Second Class; 1996); HSC (Science; Dhaka Residential Model College; First Class; 1990); SSC (Science; Mohammadpur Govt. High School; First Class; 1988)</t>
  </si>
  <si>
    <t>Foundation Course for ABBL Officers (BIBM; 2004; 38 days); Sales Leadership (AB Bank Ltd. &amp; SEDF; 2005; 3 days); Anti Money Laundering and Combating Financing of Terrorism (AB Bank Ltd.; 2009; 1 day); Credit Risk Management (Bangladesh Bank Training Academy &amp; SEDF; 2011; 5 days); Credit Risk Grading for Lending Decision (BIBM; 2013; 3 days); Introduction to Business Continuity Management (BizCare; 2015; 2 days); Public Private Partnership (IIFC; 2022; 3 days); Introduction to Artificial Intelligence (BUET; 2024; 16 days)</t>
  </si>
  <si>
    <t>Good at computer applications like MS Word; MS Excel</t>
  </si>
  <si>
    <t>Father: Mohummud Abdul Mannan Khan; Mother: Selima Khatun; DOB: 20 Dec 1973; Male; Married; Nationality: Bangladesh; Religion: Islam; Permanent: Jashore; Blood A+</t>
  </si>
  <si>
    <t>To execute and monitor operations related with Finance and Feasibility; to monitor Bank loan liabilities and maintain banking relationships; to take part or supervise any other related activity; Supervising CRM department activities as Second Man; Processing credit proposals; checking and signing of sanction letters</t>
  </si>
  <si>
    <t>J2J-1893</t>
  </si>
  <si>
    <t>Sewwandi Thalahitiyagala</t>
  </si>
  <si>
    <t>DBA</t>
  </si>
  <si>
    <t>City University Malaysia</t>
  </si>
  <si>
    <t>Doctor of Business Administration (DBA) - Reading</t>
  </si>
  <si>
    <t>94772999004; '01712305231</t>
  </si>
  <si>
    <t>sewwandi.nayomi@yahoo.com</t>
  </si>
  <si>
    <t>Apparel Manufacturing; Real Estate; Retail; Government</t>
  </si>
  <si>
    <t>HR &amp; Employee Relations; Apparel/Textile Manufacturing; HR Transformation</t>
  </si>
  <si>
    <t>HR &amp; Employee Relations</t>
  </si>
  <si>
    <t>Soorty Textiles BD Ltd; Bangladesh</t>
  </si>
  <si>
    <t>Head of HR &amp; Employee Relations</t>
  </si>
  <si>
    <t>Access Realities (Pvt) Ltd. - Assistant Manager - Human Resources (Feb 2018 - Jan 2021); Lankasathosa Ltd - HR Generalist (Jan 2014 - Jan 2018); Department of Elections; Sri Lanka - Management Trainee (Jan 2013 - Jan 2014); Commercial Leasing &amp; Finance PLC - Operations Assistant (Jan 2012 - Jan 2013); SRA Group of Companies - HR Assistant (Jan 2009 - Jan 2012)</t>
  </si>
  <si>
    <t>DBA (Reading; City University Malaysia); MSc in Human Resource Management (Asia e University); MBA (London Metropolitan University); PGD in Psychology (Colombo Institute of Research &amp; Psychology); CQHRM (CIPM Sri Lanka)</t>
  </si>
  <si>
    <t>Strategic HR Leadership; Organizational Development; Change Management; Employee Relations; HR Transformation; Leadership Development; Succession Planning; Talent Management; Workforce Planning; Performance Management; Industrial Relations; HR Governance; HR Analytics; Compliance &amp; Investigations; Diversity; Equity &amp; Inclusion; HRIS &amp; Digitalization</t>
  </si>
  <si>
    <t>English - Fluent; Bengali - Intermediate; Sinhala - Native; Hindi - Basic</t>
  </si>
  <si>
    <t>Leading HR &amp; Employee Relations for 9;500+ employees; Spearheaded HR process modernization and digital HR initiatives; Designed and implemented KPI &amp; KBI-based Performance Management System; Developed grievance management mechanisms; Established supervisory and management development initiatives; Strengthened labor law compliance; Successfully introduced and promoted women participation; Lead enterprise-wide HR strategy; Partner with executive leadership; Oversee employee relations; labor compliance; employee engagement; and culture transformation; Direct performance management; talent development; succession planning; and leadership initiatives; Drive HR digitalization and process improvement projects; Ensure governance and compliance with local and international standards; Implemented KPI &amp; KBI-based performance management framework; Introduced HRIS-related transformation initiatives; Developed employee grievance and communication mechanisms; Established Worker-to-Supervisor development initiatives; Led women empowerment programs; Conducted leadership; communication; and employee development programs; Managed end-to-end HR operations; Developed Training Needs Analysis (TNA) frameworks; Introduced competency development initiatives; Supported performance management and employee engagement activities; Developed skill matrix and employee development frameworks; Managed payroll; attendance; employee relations; recruitment; and training activities for 3;000+ employees</t>
  </si>
  <si>
    <t>J2J-1894</t>
  </si>
  <si>
    <t>SHAFAYET MOHAMMED.</t>
  </si>
  <si>
    <t>CA partly completed; CIA; ITP</t>
  </si>
  <si>
    <t>The Institute of Internal Auditors(IlA)- USA; NBR; ICAB</t>
  </si>
  <si>
    <t>'01819467609; '01730016494; '01819467609</t>
  </si>
  <si>
    <t>shafayetronv@gmail.com; shafayet_md@yahoo.com</t>
  </si>
  <si>
    <t>Poultry; Garments; Electronics; Manufacturing; Audit</t>
  </si>
  <si>
    <t>Internal Audit; Risk Management; Process Review &amp; Control</t>
  </si>
  <si>
    <t>Internal Audit; Risk Management</t>
  </si>
  <si>
    <t>Kazi Farms Group</t>
  </si>
  <si>
    <t>Regional Head of Internal Audit</t>
  </si>
  <si>
    <t>PALMAL Group of Industries (RMG) - Controller of Assurance &amp; Internal Audit (1.0 yrs); Jamuna Electronics &amp; Automobiles limited - Head of Internal Audit [DGM] (1.0 yrs); Golden Harvest Group - Head of Risk Management &amp; Internal Audit (3.8 yrs); Bata Shoe Company Bangladesh Limited - Superintendent - Internal Audit (11.7 yrs); Bangladesh Rural Advancement Committee (BRAC) - Audit Officer (0.5 yrs); Bangladesh Institute of Labour Studies(BILS) - Internal Auditor (0.6 yrs)</t>
  </si>
  <si>
    <t>CA CL with CA (CC); ITP; CIA; Info. System Auditor (ICAB; First Division; 65%; 1999); MCom (Management; National University; Second Division; 65%; 1999); HSC (Science; Dhaka Board; Second Class; 58%; 1995); SSC (Science; Dhaka Board; First Class; 84%; 1993)</t>
  </si>
  <si>
    <t>Foundation Course (ICAB; 1999; 1/2 year); ITP (NBR; 2012; 1 month)</t>
  </si>
  <si>
    <t>MS Office; Teammate Audit Software</t>
  </si>
  <si>
    <t>Prepare risk based audit schedule/planning and it's timely execution; Lead Audit team of divisions to ensure audit is conducted in a timely; efficient manner; Monitor the internal control and compliance procedure; Ensure audit and inspection of various Farm; Hatchery; Feed Mills and Depots; Factories; and various departments/units of Corporate Head Office; Lead and manage the Regional internal audit team; Plan and execute pre audit and post audit of the entire group and Procurement analysis for rate justification; Develop and implement strategic audit plans; Establish internal control system and procedure in the company; Ensure the internal audit team operates in accordance with professional auditing standards and best practices; Oversee the development of comprehensive audit plans and programs; Ensure audits are executed efficiently and effectively; Review and approve audit scopes; objectives; and methodologies; Identify key areas of risk within the organization; Provide recommendations for risk mitigation and control improvements; Monitor and report on the organization's risk management processes and initiatives; Prepare and present detailed reports on audit findings; Communicate significant risk exposures and control issues; Ensure timely follow-up on the implementation of audit recommendations; Coordinate with external auditors and regulatory bodies; Promote a culture of continuous improvement; Foster strong relationships with key stakeholders; Serve as a trusted advisor to management; Lead special projects and investigations; Evaluate the internal control system and recommend for improvements; Provide ad-hoc advice to management on control issues; Direct and control internal audit team; Developed and implemented a comprehensive internal audit plan; Ensure and conduct management system audit and operational audit of all departments; Plan Pre-Audit of all Bills and vouchers; Physical inventory of stores; Arrange Market time to time market visit for rate vitrification of PO/WO; Style wise Pre and post shipment costing reconciliation; Role involves evaluating and improving the effectiveness of risk management; cost control and auditorial processes; Provided training and guidance on audit methodologies; tools and best practices; Established strategies which may lead and supervise audit teams; Conduct and follow-up internal audit reports by a data base; Follow-up management actions on audit recommendation; Maintain effective relationships with key stakeholders; Demonstrate advisory role in policy implementation; Special Assignment/Investigation from Board/Audit committee; Review overall Audit plan time to time &amp; amend it; Assist to develop Audit plan in various audit area; Review product procurement ordering process; Conduct schedule and un-schedule factory/office premises/showrooms visits; Review update sales; stock position; MIS report; and monitoring showroom activities; Guide audit team to maintain Audit plans and procedures; Dealer Depot and retail store/plaza continues monthly Inventory and credit monitoring; Identify significant processes; develops audit objectives and prepare risk assessment process; Apply international auditing standards; Help to Prepare &amp; Review audit reports; Supervise the different team leaders audit activities; Weekly visit at Headquarter (Factory) and other places for audit monitoring; Conduct Periodic Follow-up audit; Train and guide the Audit team members; Monitoring the Follow up actions of audit recommendations; Prepare risk based audit schedule/planning and it's timely execution; Develop department wise check list to conduct the audit; Prepare audit report and comments thereon; Ensure physical stock verification; Identify all aspects of control systems; Ensure checking of pre-audit &amp; post-audit of all financial vouchers; Plan; set up; and implement operational procedures and internal controls procedures; Review the existing operational flows and business activities; Prepare audit findings to report and formulate recommendations; Report to management about asset utilization and audit results; Perform any other appropriate auditing jobs; Perform any relevant task assigned by the Board/Audit committee; Conduct and follow-up internal financial audit and operational/process audit; Discussion of draft Audit Report with concern person in Exit Meeting; Follow-up management actions/implementations on audit recommendation; Assist Head of Internal Audit to formulate department yearly audit planning; Risk Management process; Internal Control effectiveness; Develop audit program; guide/procedures and internal control function; Monitor and guide job performance of the auditors; Pre and post audit of Voucher and Market visit for Purchase price verification; Attained and demonstrate advisory role in policy implementation; Embark upon/Leads special investigation or irregularities; Review the policies and processes of the company risk management</t>
  </si>
  <si>
    <t>J2J-1895</t>
  </si>
  <si>
    <t>SHAH AMRAN FCA</t>
  </si>
  <si>
    <t>'01818370480; '01840640288</t>
  </si>
  <si>
    <t>knimran83@yahoo.com</t>
  </si>
  <si>
    <t>Manufacturing; Group of Companies</t>
  </si>
  <si>
    <t>Internal Audit &amp; Compliance; Finance; Accounts</t>
  </si>
  <si>
    <t>Pandughar Group</t>
  </si>
  <si>
    <t>S.A Group - Business Head (4.6 yrs); AHMAD &amp; AKHTAR - Director (Audit; Tax &amp; Consultancy) (0.7 yrs)</t>
  </si>
  <si>
    <t>MBS (Accounting; Jagannath University; First Division; 67%; 2006); CA Artichships (Hussain Farhad &amp; CO2 Chartered Accountant; 2008; 3 years); Associate Chartered Accountant (ICAB; 2008-2011)</t>
  </si>
  <si>
    <t>Expert to work in Microsoft office (MS Excel; MS Word; MS Power point); Dream-apps; TALLY; SAP and other accounting software</t>
  </si>
  <si>
    <t>Father: MD.Yasin; Mother: Fakhrer Jahan; DOB: 30 Dec 1983; Male; Married; Nationality: Bangladesh; Religion: Islam; Current: Dhaka</t>
  </si>
  <si>
    <t>Planning; programming; conduction audit work; supervising; monitoring; coordination and reporting</t>
  </si>
  <si>
    <t>J2J-1896</t>
  </si>
  <si>
    <t>SHAH JALAL CHOWDHURY FCA</t>
  </si>
  <si>
    <t>'01711206092; '01793598505; '01919488560</t>
  </si>
  <si>
    <t>sjalalchowdhury@yahoo.com; polash1784@gmail.com</t>
  </si>
  <si>
    <t>FMCG; Manufacturing; Group of Companies; Garments; Banks; Telecommunication</t>
  </si>
  <si>
    <t>Finance &amp; Accounts; CFO; Internal Audit; Taxation; ERP</t>
  </si>
  <si>
    <t>IFAD Group of Companies.</t>
  </si>
  <si>
    <t>Head of Group Finance Operations</t>
  </si>
  <si>
    <t>IFAD Multi Products Limited - CFO (3.6 yrs); Meghna Group of Industries - AGM-Accounts (4.9 yrs); Annesha Group - Manager-Finance &amp; Accounts (1.2 yrs); Sis Inflexion Point (BD) Limited - Manager-Accounts &amp; Finance (1.2 yrs); Information Solutions Limited - Manager-Commercial (0.5 yrs); Ahmed Mashuque &amp; Co. - Assistant Manager (1.8 yrs)</t>
  </si>
  <si>
    <t>MBA (Accounting &amp; Information System; Jagannath University; CGPA 4.54; 2008); Bachelor of Commerce (Honors) (Accounting; Jagannath University; First Class; 72%; 2006); HSC (Business Studies; Dhaka City College; First Class; 81.2%; 2002); SSC (Science; Modertek Abdul Aziz School &amp; College; First Class; 74%; 2000)</t>
  </si>
  <si>
    <t>CC Course completed (Ahmed Mashuque &amp; Co.; 2009-2012); Associate Chartered Accountants (ICAB; 2009-2016); Fellow of Chartered Accountants (ICAB; 2016-2026); Advanced Certificate for Management Professionals (IBA; 2020)</t>
  </si>
  <si>
    <t>SAP implementation expertise in Meghna Group of Industries</t>
  </si>
  <si>
    <t>SAP (SD; FICO; MM PP &amp; Reporting); Tally; Vista GL; Fact; Microsoft Navigation</t>
  </si>
  <si>
    <t>Bengali: High; English: High; Italian: Medium/Low; Hindi: Low/High; Urdu: Low/High</t>
  </si>
  <si>
    <t>Father: Nizamuddin Chowdhury; Mother: Shamima Sultana; DOB: 1 Jan 1986; Male; Married; Nationality: Bangladesh; Religion: Islam; Permanent: Brahmanbaria; Current: Dhaka; Blood A+</t>
  </si>
  <si>
    <t>Financial Strategy and Planning: Developing and implementing financial strategies; Financial Management: Overseeing all aspects of the company's finances; Financial Reporting: Preparing and presenting accurate and timely financial reports; Compliance: Ensuring the company adheres to all relevant financial regulations; Team Leadership: Managing and mentoring the finance team; Internal Controls: Establishing and maintaining robust internal controls; Cost Optimization: Identifying opportunities for cost savings; Stakeholder Relations: Building and maintaining strong relationships; Risk Management: Identifying and mitigating financial risks; Strategic Input: Providing strategic financial advice; Financial analysis; developing annual budgets; direct and indirect tax related activities; Loan &amp; Fund management; Business development; operational management; Treasury; Import &amp; Export Management; Fund &amp; Asset Management; Preparing financial statements; project management; customer service; Internal; Statutory; Special; Forensic audit; Income Tax; VAT; Customs; FERA; BOI; Commercial; Licensing; Share Valuation; Due Diligence; Price Declaration; Individual Tax Assessment; e-Visa; Work Permit</t>
  </si>
  <si>
    <t>J2J-1897</t>
  </si>
  <si>
    <t>Mir Mohammad Ashrafuzzaman</t>
  </si>
  <si>
    <t>Govt. electrical license (Grade- A B C)</t>
  </si>
  <si>
    <t>Ministry of Power; Energy; &amp; Mineral Resources</t>
  </si>
  <si>
    <t>Environment of Sciences</t>
  </si>
  <si>
    <t>01712134500</t>
  </si>
  <si>
    <t>mirashraf0171@gmail.com</t>
  </si>
  <si>
    <t>Garments; Textile; Manufacturing</t>
  </si>
  <si>
    <t>Electrical; Utility &amp; Maintenance; Textile/Garments; Sustainability; Fire Safety</t>
  </si>
  <si>
    <t>Maintenance &amp; Utility; Sustainability</t>
  </si>
  <si>
    <t>Bengal Group</t>
  </si>
  <si>
    <t>GM (Maintenance &amp; Utility) Head of the Department</t>
  </si>
  <si>
    <t>Babylon Group - Manager (Maintenance) (Oct 2002 - Oct 2015); Dird Group - Engineer (Maintenance) (Jan 1999 - Sep 2002)</t>
  </si>
  <si>
    <t>Master of Science (Environment of Sciences; Jahangirnagar University; CGPA 3.26; 2022); Bachelor of Science (Electrical &amp; Electronic Engineering (EEE); Atish Dipankar University of Science &amp; Technology; CGPA 3.10; 2013); Diploma in Engineering (Electrical Engineering; Mymenshing Polytechnic Institute; 2nd Division; 1998); Secondary School Certificate (Arts; Nadina M.H.K Govt. Pilot High School; 1st Division; 1995)</t>
  </si>
  <si>
    <t>Electrical Safety System; Industrial Safety System; Fire Safety System</t>
  </si>
  <si>
    <t>Hard Working &amp; Co-operative; Ability to cope with different situation; Very good temperament; Organizing and leadership Competence; Good Communication skill; Honest; Sincere; Devoted to respective work</t>
  </si>
  <si>
    <t>MS Word; MS Excel; Power Point; Auto-Cad 2D; Internet Browsing</t>
  </si>
  <si>
    <t>Father: Mir Mohammad Abdur Rafique; Mother: Mrs. Ayesha Khatun; DOB: 31 December 1979; Male; Religion: Islam; Marital Status: Married; Nationality: Bangladeshi; National ID No: 1489061455; Blood Group: A+ (ve); Height: 5'-6\; Permanent Address: Village: Ranagacha; Post Office: Ranagacha; Upazila: Jamalpur; District: Jamalpur; Current Location: 11/4; Banktown; Savar; Dhaka"</t>
  </si>
  <si>
    <t>To Maintain Utility House; Sub-station; HT Panel; LT Panel; PFI; Gas Generator; Diesel Generator; Control Room; BBT; Compressor; Dryer and Boiler; To Ensure the continuity of power supply; Maintain &amp; supervision overall electrical works of the factory; To Ensure the continuity of electrical equipment and take necessary steps to repair faulty one; Maintain &amp; supervise CIVIL team; Maintain well Electrical team &amp; supervise them; Maintain day to day report of all kind of Electrical works; Maintain all kind of sewing machine such as VI.BE.MAC; JUKI; Kansai Special; Durkopp Adler etc; All kind of fire &amp; electrical audit maintaining in my direct supervision; Fire &amp; electrical safety audit as per standard ACCORD/RSC; ALLIANCE/ NIRAPON are maintain under of my supervision; Here I am also responsible for ENVIRONMENT &amp; HEALTH SAFETY; To also maintain Water Treatment Plan; Finally I am working here as a Team Leader MAINTENANCE &amp; UTILITY; CIVIL; SUSTAINABILITY both of factory; Electric Power supply monitoring (3 mega-watt gas generator power plant); Utility Service monitoring (Boiler -12 ton; Compressor; WTP); Dyeing &amp; Finishing Machinery monitoring (Dyeing capacity 13 ton); Washing plant machinery monitoring; Embroidery machine monitoring; Knitting machine monitoring</t>
  </si>
  <si>
    <t>J2J-1898</t>
  </si>
  <si>
    <t>Mir Sajjad Hussain</t>
  </si>
  <si>
    <t>HRM &amp; Finance</t>
  </si>
  <si>
    <t>'01911793275; '01841793275</t>
  </si>
  <si>
    <t>mirsajjad08@gmail.com</t>
  </si>
  <si>
    <t>HR; Admin &amp; Compliance; Garments/Textile</t>
  </si>
  <si>
    <t>Coast to Coast Group</t>
  </si>
  <si>
    <t>Head - HR; Admin &amp; Compliance</t>
  </si>
  <si>
    <t>EPIC Group - General Manager &amp; Head - HR (2.11 yrs); Epsilon Group - Unit Head and Team Lead - HR; Admin &amp; Compliance (2.1 yrs); Libas Textiles Ltd. - General Manager - HR; Admin &amp; Compliance (3.5 yrs); Pretty Group - Sr.Manager-HR;Admin &amp; Compliance (4.7 yrs); BGMEA - Asst. Secretary - Human Resources (2.4 yrs); Standard Finis Oil Company - Sr.Executive-HR Development (3.0 yrs)</t>
  </si>
  <si>
    <t>MBA (HRM &amp; Finance; BRAC University; CGPA 3.44; 2009); B.Com. (Chittagong Commerce College; 2nd Class; 2004); HSC (Science; Laxmipur Govt. College; 1st Division; 2000); SSC (Science; Laxmipur Adarsha Samad Govt. High School; 1st Division; 1998)</t>
  </si>
  <si>
    <t>SA 8000: 2026 Introduction and Basic Auditor Training; Postgraduate Diploma in Social Compliance - BIM; Internal Auditor on ISO 14001:2015; ISO 9001:2015; and OHSAS 18001:2007; Certified KPI Specialist II; Certified Psychometric Test Specialist II; Certified Soft Skill Trainer (Global; Online); Master class on self-leadership; Employee Learning; Training &amp; Development Process; Management Skills for Administrative Professionals; Modern concepts of HR; Job Analysis; Techniques of Effective Grievance Management (GM); Domestic Inquiry (DI) &amp; Employee Discipline; Best practices of compensation management; News presenter; Human Resource Management; Time Management; and Interpersonal Development training; Payroll Management</t>
  </si>
  <si>
    <t>Compliance: RSC; FEM; FSLM; BSCI; WRAP; SEDEX; CTPAT; BWB; ICS; ECOVADIS; HR Strategy: Change Management; Succession Planning; Labor Law; Employee Relations; HR Analytics; SOP Formulation; Talent Acquisition &amp; Retention; Leadership Development; KPI Setup and Performance Management; and Employee Engagement</t>
  </si>
  <si>
    <t>HR Function Transformation: Rebuilt the HR; Administration &amp; Compliance function from the ground up; Audit &amp; Compliance Leadership: Achieved a 100% first-pass audit success rate; Employee Experience &amp; Retention: Introduced a structured 7-day onboarding engagement program; Workforce Compliance &amp; Operational Efficiency: Implemented a biometric facial recognition attendance system; Cost Optimization &amp; Resource Management: Reduced operational overhead; Employee Welfare &amp; Occupational Safety: Enhanced employee well-being; Industrial Relations &amp; Employee Engagement: Successfully conducted Participation Committee (PC) elections; HR Governance &amp; Process Excellence: Established an HR Help Desk; Strategic HR Transformation: Led the implementation of a succession planning framework and KPI-based performance management system; Talent Retention &amp; Workforce Stability: Reduced employee turnover from 5.78% to 3.5%; Attendance &amp; Productivity Management: Lowered employee absenteeism from 5% to 3%; Employee Relations &amp; Grievance Management: Established a transparent and structured grievance management system; Audit &amp; Compliance Excellence: Achieved a 100% first-pass audit success rate; Leadership Development &amp; Capability Building: Designed and implemented comprehensive supervisory development programs; HR Analytics &amp; Continuous Improvement: Introduced a structured employee exit interview and workforce analytics process; Strategic HR Performance: Achieved 2nd place in the organization's HR Plan vs. Achievement; Performance Management &amp; Leadership Development: Designed and implemented a KPI-driven performance management system; Workforce Productivity Improvement: Reduced employee late attendance from 9% to 2% and worker absenteeism from 5% to 2.5%; Labor Relations &amp; Legal Compliance: Successfully conducted Participation Committee (PC) elections; Strategic Workforce Planning: Directed end-to-end talent acquisition; Operational Excellence: Implemented 55 workplace organization initiatives; HR Governance &amp; Employee Discipline: Strengthened organizational discipline; Audit &amp; Compliance Excellence: Led continuous compliance improvement initiatives; Business Development Support: Collaborated with cross-functional teams to successfully onboard five new international buyers; Digital HR Transformation: Spearheaded the implementation of a 100% digital payroll payment system; Recruitment Optimization: Redesigned end-to-end recruitment processes; Learning &amp; Organizational Development: Implemented a structured Training Needs Analysis (TNA); Labor Law Compliance &amp; Employee Relations: Ensured 100% compliance with the Bangladesh Labour Act; Organizational Design &amp; HR Governance: Developed a manpower-optimized organizational structure; Operational &amp; Audit Performance: Sustained a 100% first-pass audit success rate; HR Operations &amp; Workforce Discipline: Standardized employee onboarding; confirmation; transfer; separation; and exit procedures; Internal HR Audit Framework: Established and institutionalized a structured monthly internal HR audit program; Strategic Talent &amp; Performance Management: Designed and implemented a comprehensive succession planning framework; Environmental Management Leadership: Led initiatives that resulted in the achievement of ISO 14001:2015; Audit &amp; Compliance Improvement: Successfully resolved more than 90% of HR; administration; and compliance audit observations; Employee Communication &amp; Engagement: Developed and implemented a comprehensive employee/workers' handbook; Compliance Governance: Strengthened factory-wide compliance systems; Organizational Transformation: Pioneered the formal establishment of the Human Resources function at BGMEA; HR Functional Centralization: Spearheaded the centralization of key HR functions; Strategic HR Business Partnership: Elevated HR's role as a strategic business partner; HR Governance Enhancement: Established standardized HR policies; procedures; and governance mechanisms; Change Management Leadership: Led organizational change initiatives; HR Function Establishment: Built the Human Resources function from the ground up; Digital HR Transformation: Led the research; selection; and implementation of a comprehensive Human Resource Information System (HRIS); Policy Development &amp; Compliance: Authored and implemented the organization's first comprehensive HR Policy Manual; Corporate Governance Framework: Developed and institutionalized robust HR governance structures; Process Standardization: Designed and documented end-to-end HR workflows and control mechanisms</t>
  </si>
  <si>
    <t>J2J-1899</t>
  </si>
  <si>
    <t>Mokter Hossain Sarder</t>
  </si>
  <si>
    <t>Master</t>
  </si>
  <si>
    <t>Information Technology</t>
  </si>
  <si>
    <t>01640887958</t>
  </si>
  <si>
    <t>mhjoy81@gmail.com</t>
  </si>
  <si>
    <t>Manufacturing; Multinational</t>
  </si>
  <si>
    <t>IT Systems; Infrastructure; ERP; Cybersecurity; Networking</t>
  </si>
  <si>
    <t>Odyssey Craft (Pvt.) Ltd.</t>
  </si>
  <si>
    <t>AGM- Information Technology &amp; DSS</t>
  </si>
  <si>
    <t>Rio Fashion Wear Ltd. &amp; Rio Design Ltd. - System Administrator-IT (1.6 yrs); Parkscene (bd) ltd. - Engineer-Information Technology (3.5 yrs)</t>
  </si>
  <si>
    <t>Master in Information Technology (Jahangirnagar University; 2018); Bachelor of Computer Science &amp; Engineering (C.S.E) (Dhaka International University; 2004)</t>
  </si>
  <si>
    <t>Cisco Certified Network Associate (CCNA); ITIL 4 Foundation Certification; Red Hat Linux System Administration; Training on CISA Certification course training; Cyber Security &amp; Ethical Hacking (CEH v13 AI)</t>
  </si>
  <si>
    <t>IT System Administration; Network Infrastructure; LAN/WAN; VLAN; Active Directory; Windows Server; VMware/ESXi; SQL; ERP Implementation; Agile Methodology; Scrum Framework; Digital Transformation; Cybersecurity; Endpoint Security; Information Security; Network Security; Change Management; IT Policy Development; Data Analysis; Power BI; Troubleshooting; Backup &amp; Recovery; Project Management; IP Telephony; IP Camera Systems; PA System; Access Control; Wi-Fi Controller Systems; Team Leadership</t>
  </si>
  <si>
    <t>Mikrotic CCR; CISCO managed and POE compatible Switch; TCP/IP; DNS; DHCP; Active Directory; Backup Server; File Server; Print Server; VPN; Domain Controller; ERP Software; Power BI</t>
  </si>
  <si>
    <t>Father: Abul Hasem Sarder; Mother: Mazitunnesa; Nationality: Bangladesh; Date &amp; Place of Birth: 12th July 1981; Barisal</t>
  </si>
  <si>
    <t>Planned and designed to develop about 700 nodes of Data; IP Phone; IP Camera; Video Conferencing; Access Control; controller-based Wi-Fi AP; IP PA system with a robust Network Infrastructure; Developed IT policy for the Organization; Configure and Maintain TCP/IP; DNS; DHCP; Internal Server services like Active Directory; Backup Server; File Server; Print Server; VPN; Domain Controller; Analysis departmental requirements; give plan for development and Implementing ERP Software; Data Analysis; Reporting; Auditing and training session; ERP Implementation according to Agile Methodology; Scrum Framework</t>
  </si>
  <si>
    <t>J2J-1900</t>
  </si>
  <si>
    <t>Mozammel Hoque</t>
  </si>
  <si>
    <t>Human Resources and Marketing</t>
  </si>
  <si>
    <t>01732605730</t>
  </si>
  <si>
    <t>mhoque911@gmail.com</t>
  </si>
  <si>
    <t>HR; Admin &amp; Compliance; Garments/Textile; Sustainability</t>
  </si>
  <si>
    <t>Sinha Trendy Knit Wear Limited (The Acme Group sister concern)</t>
  </si>
  <si>
    <t>General Manager (HR; Admin and Compliance)</t>
  </si>
  <si>
    <t>Saiham Knit Composite Limited - General Manager (HR &amp; Compliance) (2.33 yrs); FCI (BD) Limited - General Manager (HR &amp; Compliance) (1.67 yrs); Group Eram; Gemo - Bangladesh - Sustainability Manager (5.33 yrs); SQ Group - Head (HR &amp; Compliance) (2.92 yrs); Lenny Fashions Limited - Manager to AGM (HR and Compliance) (6.58 yrs); Redisha Knittex Limited - Executive to Asst. Manger (HR &amp; Compliance) (1.92 yrs)</t>
  </si>
  <si>
    <t>MBA (Human Resources and Marketing; Asian University of Bangladesh; CGPA 3.42; 2003); BSc (Science; National University; First Class; 60%; 2000)</t>
  </si>
  <si>
    <t>Executive Leader shift Training; KPI based Performance appraisal &amp; reporting techniques; Leveraging AI in HRM; HIGG FEM Version 0.4; ISO EMS 9001 - 2015; Chemical Management system; EMS 14001 - 2004 Lead Certificate; Industrial Safety Management; Fire Fighter Training Course approved by IRCA; Social Compliance Training Course; Leadership approach and change management</t>
  </si>
  <si>
    <t>Human resources management; Compliance; Administration; Sustainability</t>
  </si>
  <si>
    <t>Develop and implement HR strategies aligned with company goals; Lead recruitment; workforce planning; and talent management; Oversee performance management; employee engagement; and grievance handling; Ensure HR policies; procedures; and systems are updated and implemented; Guide senior management on HR trends; risks; and organizational development; Ensure all statutory; labor law; and regulatory compliance requirements are met; Maintain documentation for inspections; audits; and legal filings; Enforce company policies related to ethics; workplace safety; POSH; and code of conduct; Monitor compliance for contractors; vendors; and outsourced manpower; Lead audits (internal/external) and implement corrective actions; Oversee office administration; facility management; and general services; Manage security; housekeeping; transport; canteen; and maintenance operations; Ensure cost-effective procurement and vendor management; Monitor fixed assets; travel policies; logistics; and administrative budget control; Provide strategic support to top management on HR; admin; and compliance matters; Lead cross-functional teams and ensure smooth coordination between departments; Drive change-management initiatives and organizational improvement; Overseeing all HR functions; including recruitment; talent management; training; performance management; compensation; and employee relations; Managing the recruitment and onboarding process to attract and retain top talent; Develop and Implement Compliance Strategies based on buyer COC; Risk Assessment and Management; Accomplish all kind of Compliance Audits (RSC; Social; Technical; CTPAT; BETTER WORK and Textile Transaction...etc.); Compliance Training; Policy Development and Review; Stakeholder Communication; Regulatory Compliance; Record Keeping and Documentation; Management and Leadership; Operational Efficiency; Implement HR policies and Standard Procedures among employees; Formulate employee Job description (JD); KRA (key performance area) &amp; KPI (Key performance indicator); Ensure all documents keeping with regards to employee benefit and compensation; health and medical insurance; and other state and government regulations is completed; Set up the strategy for HR systems for the entire organization; Installing and monitoring the automation system for attendance and salary; Executing monthly and half-yearly performance appraisal for the employee; Overseeing all kinds of audit following Buyer COC; Looking after GEMO Compliance COC (Social &amp; Environmental) and HR/ Administration functions; monitor &amp; evaluate Social Compliance activities; Conduct factory visit and investigation if necessary; Provide all kinds of support to factory on Compliance; Work with CAP with factory until complete Non Compliance issues; Provide assistance factory on Compliance as per local law &amp; GEMO COC; Arrange various awareness training (Fire safety; Social Compliance; Environmental) for factory &amp; agent; arrange meeting with agent and factory Compliance; arrange meeting with 3rd party audit company; Provide support local GEMO team; Liaison with different Government/ non Govt. organization (DOE;DIFE; Labor office); Review the performance of employees and counseling when needed; Arrange all kinds of training needed of the employee; Have experience the process of collective bargaining and WA (Workers Association); Have experience how to keep &amp; maintain organizational Health; Environment &amp; Safety (EHS); Have experience to supervise payroll; employee personal file keeping records and other related documents; Perform the logistic functions; Have experience to co-ordinate with all buyers and 3rd party audit team; Have experience current labor laws &amp; upcoming labor laws &amp; buyer code of conduct; Have experience to communicate with different buyers and others agencies; Grievance handling and how to have solved; All kinds of disciplinary procedure; provident fund; workers motivation; leave management; Software based Payroll management; Preparing Employees personal file; fixation of Compensation / Salary management; solve day-to-day HR related task; Have experience to deal with day-to-day buyer compliance issue (Social; Technical &amp; C-TPAT compliance); Have Knowledge of fire; building &amp; electrical safety audit of Accord or Alliance standard</t>
  </si>
  <si>
    <t>J2J-1901</t>
  </si>
  <si>
    <t>Mohammad Tafiqul Islam; ACCA</t>
  </si>
  <si>
    <t>ACCA</t>
  </si>
  <si>
    <t>Applied Accounting</t>
  </si>
  <si>
    <t>Oxford Brookes University</t>
  </si>
  <si>
    <t>'01935698580</t>
  </si>
  <si>
    <t>s.taufiq22@gmail.com</t>
  </si>
  <si>
    <t>Manufacturing; Garments; Textile; Pharmaceuticals; Renewable Energy</t>
  </si>
  <si>
    <t>Internal Audit; Accounts &amp; Finance; ERP Implementation; Fraud Investigation</t>
  </si>
  <si>
    <t>City Group</t>
  </si>
  <si>
    <t>Manager-Group Internal Audit</t>
  </si>
  <si>
    <t>Tiger New Energy Co. Ltd - Manager Accounts &amp; Finance (1.9 yrs); DBL GROUP - Assistant Manager- Group Internal Audit (3.6 yrs); Emerging Credit Rating Limited - Financial Analyst (0.5 yrs); M. J Abedin &amp; Co. - Senior Audit Staff (3.0 yrs)</t>
  </si>
  <si>
    <t>ACCA (Association of Certified Chartered Accountants); ERP implementation; Business process &amp; policy development; Preparation and interpretation of Financial Statements in compliance with Local Laws &amp; Regulations; Understanding of preparing budget and variance analysis; Status: Active Member; Year: 2022; B.sc in Applied accounting; Institution: Oxford Brookes University; Result: Second Class; Advance Diploma in Accountancy; Result: Passed (68%); GPA: 4.40; H.S.C (Higher Secondary Certificate); S.S.C (Secondary School Certificate); GPA: 4.88</t>
  </si>
  <si>
    <t>Practical experience in SOP development of garments industry; Audit &amp; Fraud Investigation; Managing both accounts and Finance activities as a department head including VAT &amp; Tax and other regulatory issues; ERP implementation; Business process &amp; policy development; Preparation and interpretation of Financial Statements in compliance with Local Laws &amp; Regulations; Understanding of preparing budget and variance analysis</t>
  </si>
  <si>
    <t>MS Word; MS Excel; MS PowerPoint; Oracle; Quick &amp; Xero expert (Certified); Tally ERP; Advance Excel; Risk based Audit</t>
  </si>
  <si>
    <t>Father: Md. Abu Taher; Mother: Mst. Anawara Begum; Date of Birth: 25 May 1990; Marital Status: Married; Blood Group: B+; Present Address: Aftabnagar; Dhaka; Permanent Address: Village+ Post; Gopalnagar; B. Para; Cumilla</t>
  </si>
  <si>
    <t>Leading the Internal Audit function across multiple business units; Developing and implementing risk-based internal audit plans; Conducting operational; financial; and compliance audits; Overseeing audit engagements from planning to reporting; Mentoring and supervising audit team members; Working as a head of accounts and Finance controlling all kinds of accounting &amp; Financial issues; Establish and implement financial systems; controls; and measurement systems; Ensure all necessary TAX &amp; VAT deductions; Develop a group-wide internal audit plan; Evaluate and monitor risk management practices; Identify and reduce all business and financial risks; Identify business process gaps and development of SOP; Preparation of audit plan and strategy; Conduct ad hoc investigation or forensic audit; Evaluating qualitative and quantitative data of SME and Corporate entities; Evaluating project finance; feasibility; flexibility; and succession of the project; Maintain a high quality of analytics and present it to the internal rating committee; Conducting the Statutory Audit; Prepare and contribute to a final audit report; Carrying out the analytical review of draft financial statements and identifying the critical audit areas</t>
  </si>
  <si>
    <t>J2J-1902</t>
  </si>
  <si>
    <t>MASUDUL HAQUE</t>
  </si>
  <si>
    <t>FCS; ITP; LLB; GRCP; GRCA</t>
  </si>
  <si>
    <t>Institute of Chartered Secretaries of Bangladesh (ICSB); National Board of Revenue (NBR); OCEG USA</t>
  </si>
  <si>
    <t>01913625581</t>
  </si>
  <si>
    <t>masudulhaque.fcs@gmail.com</t>
  </si>
  <si>
    <t>Automobiles; FMCG; RMG; Paper; IT</t>
  </si>
  <si>
    <t>IFAD Group</t>
  </si>
  <si>
    <t>Head of Group Internal Audit &amp; Compliance</t>
  </si>
  <si>
    <t>DECATHLON - Country Compliance Officer (0.3 yrs); Runner Group - Head of Group Internal Audit &amp; Compliance (1.7 yrs); AMBER Group - Head of Group Internal Audit &amp; Compliance (2.3 yrs); Coats Bangladesh Ltd. - Lead Internal Control &amp; Compliance (5.0 yrs); Ananta Huaxiang Ltd. - Assistant Manager- Internal Control &amp; Compliance (1.3 yrs); Hoda Vasi Chowdhury &amp; Co - Supervisor; Audit &amp; Assurance (3.5 yrs)</t>
  </si>
  <si>
    <t>MBA (International Business; University of Chittagong; 2008); BBA (Business Management; University of Chittagong; 2007); HSC (Wali Newaz Khan College; Dhaka; 2001); SSC (Dhola Union High School; Dhaka; 1999)</t>
  </si>
  <si>
    <t>GRCP-2021 (OCEG; USA); GRCA-2021 (OCEG; USA); Chartered Secretary (CS)- 2014 (ICSB); LLB- 2013 (National University); ITP- 2012 (NBR); Chartered Accountancy (CA) CC (2009-2012); Quality Management System (QMS); ISO 9001: 2018 &amp; Environmental Management Systems (EMS) ISO 14001:2018) (SGS; 2016); Occupational Health and Safety (OHAS) (SGS; 2016); Lean Six Sigma Green Belt (PQS1 India; 2016); Lean Six Sigma Yellow Belt (Firefly Consulting UK; 2015); Microsoft Office (TTC; Chittagong)</t>
  </si>
  <si>
    <t>SOX Compliance; Governance &amp; Risk management; Fraud Investigation; Internal Control; ISO &amp; OHAS Compliance; Legal &amp; Secretarial Compliance; Trusted Advisor; Business Partnering</t>
  </si>
  <si>
    <t>SAP; IFs; Quick Books; Oracle</t>
  </si>
  <si>
    <t>Mother: Shirin Haque; Father: Nazmul Haque; Date of Birth: 27 Nov 1983; Marital Status: Married; Religious: Islam; Nationality: Bangladesh; Permanent Address: Vill: Dhala; Post Office: Shakandar Nagar; Police Station: Tarail; District: Kishoreganj; Present Address: Flat # 1D; NS Green View House # 34/B; West Rampura; Dhaka - 1219</t>
  </si>
  <si>
    <t>Develop and implement the annual Internal Audit plan; Attend Audit Committee meetings; Conduct audits; identify inefficiencies; and suggest cost-saving opportunities; Review financial statements in compliance with IFRS; IAS and BSEC guidelines; Facilitate risk management processes; Investigate fraud; theft; and wastage; Review and monitor the development and implementation of internal control; Oversee asset safeguarding; inventory stock-taking; and special project audits; Prepare policies and SOP where required; Prepare; review and analyze monthly; quarterly and yearly financial statements; Ensure submission to quarterly tax; VAT return to the tax authority; Ensure submission of Labor law and RJSC mandatory return; Ensure PF fund audit and submission of report; Prepare Annual Internal Audit plan; Management of DASHBOARD Reporting; RISK Matrix Analysis; Coordinate with the external auditor; Handling Tax; VAT and regulatory audit; Conduct Inventory Audit and Inventory Movement Monitoring; Co-ordinate with the consultant to work permit update of expatriate; Prepare yearly audit plan of the group and audit charter; Supervise to ensure that all audit programs are executed; Execute all especial assignment or investigation; Ensure legal and secretarial compliance review; Review the tax; VAT; customs and other regulatory reporting calendar; Review the stand-alone and consolidated Quarter/half yearly/yearly FS; Prepare Risk Matrix; Developing an annual internal audit plan; Review the existing practices and procedure; Regularly communicating with the board of directors; Recommending process improvements; Reviewing that the organization is compliant with relevant laws; Review of GIA (Group internal Audit) observation; CCSA with relevant stakeholders; Evaluate compliance with corporate policies; Collaborate with business process owners; Cooperate with external auditors and Group Internal Audit (GIA); Conduct random checks on bank and petty cash vouchers; Ensure compliance with government regulations; Developed and implementation of an internal risk-based audit strategy; Plan and conduct audits to assess controls; Upholding the highest ethical standards; Collaborating with other departments; Perform External Audit; Attend audit exit meetings; Successfully perform reporting review with Deloitte UK</t>
  </si>
  <si>
    <t>J2J-1903</t>
  </si>
  <si>
    <t>MD.IFTEKHAIRUL ISLAM MAMUN</t>
  </si>
  <si>
    <t>ACBA</t>
  </si>
  <si>
    <t>Stamford University Bangladesh (SUB)</t>
  </si>
  <si>
    <t>01730450116</t>
  </si>
  <si>
    <t>mamun_pacific@yahoo.com</t>
  </si>
  <si>
    <t>Real Estate; Land Development; Business Development</t>
  </si>
  <si>
    <t>Business Development; Land Department</t>
  </si>
  <si>
    <t>Building Technology &amp; Ideas Ltd. (bti)</t>
  </si>
  <si>
    <t>Rupayan Housing Estate Ltd. - General Manager &amp; Head of Land Dept. (1.4 yrs); Double A Properties Ltd. - Managing Director (6.0 yrs); Rupayan Housing Estate Ltd. - DGM &amp; Head of Land Dept. (3.1 yrs); DISNEY Properties Ltd. - Deputy General Manager (1.9 yrs); Navana Real Estate Ltd. - Deputy Manager (2.6 yrs); Assurance Developments Ltd. - Assistant Manager (2.9 yrs); Tropical Homes Ltd. - Executive (1.0 yrs); Advanced Development Technologies Ltd. - Executive (1.4 yrs)</t>
  </si>
  <si>
    <t>MBA (Marketing; Stamford University Bangladesh (SUB); CGPA - 3.46; 2015); Bachelor of Computer Science (B.Sc) (East West University (EWU); Second Class; 2003); HSC (Science; Govt. Bangla College; Second Division; 1996); SSC (Science; Sujapur High School; First Division; 1994); ACBA (IBA; DU; 2016)</t>
  </si>
  <si>
    <t>Basic Selling Skill (TACK Training International; 2005); Successful Business Presentation (TACK Training International; 2006); Sales Training Course Part- I (TACK Training International; 2006)</t>
  </si>
  <si>
    <t>1. Bridge high-level vision with concrete execution. 2. Making major corporate decisions. 3. Driving the direction of the company. 4. Supervising other executives; and overseeing growth plans</t>
  </si>
  <si>
    <t>MS- Word; MS- Excel; Access; Power Point &amp; Other common Packages; MS- DOS; WINDOWS 9x/2007/10; E-mail; Internet etc</t>
  </si>
  <si>
    <t>Name: Md. Iftekhairul Islam Mamun; Father's Name: Late S.M. Azizul Haque; Mother's Name: Mrs. Idrisa Haque; Date of Birth: 11th May 1978; Religion: Islam; Marital Status: Married; Nationality: Bangladesh</t>
  </si>
  <si>
    <t>Prepare a corporate plan and annual business plan and monitor progress; Provide strategic advice and guidance to the Advisor; Set the long- and short- term vision; goals; and actionable business strategies; Generated new development deals; Closely monitoring the industry trends; Managing day-to-day operations; Prepare yearly budget; Represent the company and interact with the potential Landowner's; Provide strategic advice and guidance to the Chairman; Develop and maintain an effective marketing strategy; Guide a team to achieve organizational goals; Prepare monthly and yearly budget; Prepare various managerial reports relating Land Development; Meeting with the team members; Prepare and monitor the implementation of the annual budget; Represent the Company in negotiations with customers; Develop and maintain Total Quality Management (TQM) systems; Direct control the work and ensure the recruitment of the company; Formulating and implementing comprehensive business strategies; Analyzing the market behavior; Strategic consulting; Advising new businesses; Assisting team members; Achievement of Land volume &amp; coverage target; Achievement of sales volume &amp; coverage target; Preparing various managerial reports regarding sales; To co-operate Marketing Department; Develop &amp; maintain direct mail campaign; Daily follow-up with prospective prospects; Negotiate independently with the Prospects</t>
  </si>
  <si>
    <t>J2J-1904</t>
  </si>
  <si>
    <t>REZWAN HAMID SHEZAN</t>
  </si>
  <si>
    <t>IBA; DU</t>
  </si>
  <si>
    <t>'01711796824</t>
  </si>
  <si>
    <t>shezandu@gmail.com</t>
  </si>
  <si>
    <t>Radiant Care Limited BD</t>
  </si>
  <si>
    <t>Sr General Manager Sales</t>
  </si>
  <si>
    <t>ACI Limited - Head of Sales (2.9 yrs)</t>
  </si>
  <si>
    <t>MBA (Marketing; IBA.DU; Pass; 2012)</t>
  </si>
  <si>
    <t>J2J-1905</t>
  </si>
  <si>
    <t>RIPON ROY</t>
  </si>
  <si>
    <t>Diploma in Merchandising</t>
  </si>
  <si>
    <t>Bangladesh Apparels Institute</t>
  </si>
  <si>
    <t>Social Science</t>
  </si>
  <si>
    <t>'01705113798; '01777769411</t>
  </si>
  <si>
    <t>riponb414@gmail.com; ripon1973@gmail.com</t>
  </si>
  <si>
    <t>Knitwear; Lingerie; Activewear</t>
  </si>
  <si>
    <t>Knitwear; Lingerie; Activewear; Merchandising &amp; Marketing</t>
  </si>
  <si>
    <t>Blue Planet Group</t>
  </si>
  <si>
    <t>AGM</t>
  </si>
  <si>
    <t>Blue Planet Group - AGM; (Direct Buyer); Manager; Coordination; Asst. Manager; Merchandising &amp; Marketing (10.6 yrs); Dana Styles Ltd - Sr. Merchandiser- Marketing &amp; merchandising (4.5 yrs); Monotex International - Merchandiser-Marketing &amp; Execution (4.0 yrs)</t>
  </si>
  <si>
    <t>BSS (Social Science; National University; Pass; 1998); HSC (Science; Govt.Sayed Hatem Ali College; First Class; 61.4%; 1991); SSC (Science; Baptist Mission Boys High School; First Class; 68.2%; 1987)</t>
  </si>
  <si>
    <t>Diploma in Merchandising (Bangladesh Apparels Institute; 2000)</t>
  </si>
  <si>
    <t>Knitwear Merchandising; Buyer Handling; leadership and negotiation; Team Coordination; Production Coordination; Sample Development</t>
  </si>
  <si>
    <t>Father: Robert Samuel; Mother: Sushama Roy; Date of Birth: 22 Jan 1973; Gender: Male; Marital Status: Married; Nationality: Bangladesh; Religion: Christianity; Permanent Address: New Christian Para; Circular Road; Alakeamda; Barishal; Current Location: Dhaka; Blood Group: AB+</t>
  </si>
  <si>
    <t>Led and mentored a centralized merchandising team of 106 professionals across 3 factories: knitwear; lingerie; and activewear; Facilitated team efforts resulting in USD 93M export sales in 2024 (up from USD 66.84M in 2023); Drove growth at BPFL (lingerie unit); increasing export from USD 16M to USD 30M; Oversaw onboarding and execution for Colour &amp; Co (Activewear); achieving USD 12M export in its first year; Coordinated with IE; QA; Planning; Fabric &amp; Commercial teams; Monitored daily in the Morning meeting for 07 days advanced RM status; Liaised with Fabric Composite Unit; Managed ERP- based T&amp;A visibility and order tracking; Chaired weekly cross- functional meetings; Collaborated with design and marketing teams; Supported sustainability initiatives and maintained all required buyer compliance documentation and audits; Ensured full audit compliance across units; Managed direct communications with high-profile buyers: Triumph; Sloggi; LPP; JBC; Olymp; Joop; etc.; Handled complete order lifecycle: development; costing; approvals; execution; and shipment; Participated in international sourcing fairs in France; Japan; and China; Drove ERP-based visibility for critical path tracking; Contributed to 25% of total sales capacity through direct buyer accounts; Built and strengthened coordination between Merchandising &amp; IE-Planning teams; Implemented ERP modules; Managed order executions for 62+ brands; Initiated the merchandising department of BPKW; Handled order placement with external vendors; Sourcing Factories; Order Placement and Execution with Various factories; Works toward business expansion and on board new valued customer; Price quotation; negotiation; confirm order &amp; receiving PO; Support team on the product development; material development &amp; sourcing; Finalizing T&amp;A &amp; review weekly report; Monitor and guide the team to maintain order updates; Daily customer interactions; Solve issues related to raw materials; production delays; or order modifications; Manage relationships with key suppliers; Oversee the entire order execution process; New Buyer sourcing and onboarding; Managed and build up relationships with key clients; New product developments of existing Buyers; Factory sourcing and order placement; Coordinated sample approvals; material procurement; and pricing; Ensured smooth execution from inquiry to shipment</t>
  </si>
  <si>
    <t>J2J-1906</t>
  </si>
  <si>
    <t>MD. ROKIBUL ISLAM (RAKIB)</t>
  </si>
  <si>
    <t>'01773599176; '01925009394</t>
  </si>
  <si>
    <t>mrakib402@gmail.com</t>
  </si>
  <si>
    <t>Electrical; Utility &amp; Maintenance; Garments/Textile; Fire Safety; ETP</t>
  </si>
  <si>
    <t>Maintenance &amp; Utility</t>
  </si>
  <si>
    <t>Sinha Trendy Knitwear Ltd. (ACME Garments Unit)</t>
  </si>
  <si>
    <t>Engineer (Maintenance Electrical &amp; Mechanical)</t>
  </si>
  <si>
    <t>Noman Spinning Mills (Noman Group) - Assistant Engineer (Utility) (1.0 yrs); Zaber &amp; Zubair Fabrics Ltd. (Noman Group) - Electrician (Maintenance Electrical) (1.3 yrs)</t>
  </si>
  <si>
    <t>B.Sc. in Electrical &amp; Electronic Engineering (Uttara University; Dhaka; CGPA 2.95; 2022); HSC (Science; Parbatipur Adarsha Degree College; GPA 3.69; 2016); SSC (Science; Rostamnagar Dakhil Madrasha; GPA 4.63; 2013)</t>
  </si>
  <si>
    <t>RSC Audit; Fire Safety Compliance; Utility Management; Preventive/Predictive Maintenance; Generator Management; Boiler Operations; Chiller Systems; ETP Operations; Electrical Load Calculation; Plant Setup &amp; Commissioning; PLC Basics; CCTV &amp; Networking; Team Leadership</t>
  </si>
  <si>
    <t>Electrical Maintenance; Power Distribution; Generator Maintenance; Boiler Systems; Water- Cooled Chillers; ETP; Fire Safety Systems; PLC; MS Office; Internet &amp; Networking; CCTV Systems</t>
  </si>
  <si>
    <t>Bangla - Excellent; English - Good Working Proficiency</t>
  </si>
  <si>
    <t>Father: Md. Afzal Hossain; Mother: Mrs. Rawsonara Begum; Date of Birth: 20/01/1997; Nationality: Bangladesh</t>
  </si>
  <si>
    <t>Lead 5 electricians; 5 mechanics; 2 chiller operators; 2 boiler operators and 1 ETP operator; Manage 1500 KVA Perkins Generator and 365 KVA Caterpillar Generator; Supervise two water-cooled chillers; boilers; ETP and plant electrical systems; Conduct preventive; predictive; corrective and reactive maintenance; Support RSC audits; compliance and fire safety requirements; Handle IT infrastructure; internet connectivity and CCTV systems; Participated in commissioning of Washing Plant and Linking/Garments Plant; Performed electrical load calculation; cable sizing and power distribution planning; Knowledge of Fire Alarm Control Panel; Smoke Detector; Heat Detector; Hydrant System; Electric Pump; Diesel Pump and Jockey Pump; Experience in Boiler Fuel Line (LPG); HVAC/Water Chiller and ETP setup; Troubleshooting and maintenance of industrial electrical distribution systems</t>
  </si>
  <si>
    <t>J2J-1907</t>
  </si>
  <si>
    <t>APURBO SARKER</t>
  </si>
  <si>
    <t>Accounting &amp; Information Systems</t>
  </si>
  <si>
    <t>Jashore University of Science and Technology</t>
  </si>
  <si>
    <t>01329470115</t>
  </si>
  <si>
    <t>apurbosarker0916@gmail.com</t>
  </si>
  <si>
    <t>Jashore</t>
  </si>
  <si>
    <t>Education; Research</t>
  </si>
  <si>
    <t>Accounting/Finance; Research; Data Analysis; Academic</t>
  </si>
  <si>
    <t>Accounting/Finance; Commercial</t>
  </si>
  <si>
    <t>Jashore University Of Science and Technology</t>
  </si>
  <si>
    <t>Research Assistant</t>
  </si>
  <si>
    <t>BBA (Accounting &amp; Information Systems; Jashore University of Science and Technology; CGPA 3.29; 2025); HSC (Business Studies; Nawab Siraj-Ud-Dowla Government College; CGPA 4.17; 2018); SSC (Science; Natore Green Academy High School; CGPA 3.94; 2016)</t>
  </si>
  <si>
    <t>Corporate Excel (2024); Computer Fundamentals and Office Applications (2024)</t>
  </si>
  <si>
    <t>Accounts and Finance; Accounting Software; Internal Auditing; Cost Management and Optimization; ERP Software; Statistical Data Analysis; Financial Analysis; Financial Reporting; Banking</t>
  </si>
  <si>
    <t>Father: Chand Mohon Sarker; Mother: Sudipta Pramanik; DOB: 30 Jan 2000; Male; Single; Nationality: Bangladeshi; Religion: Hinduism; Permanent Address: Ningoin; Singra; Natore 6450; Current: Jashore</t>
  </si>
  <si>
    <t>As a Research Assistant; I supported faculty members in conducting academic and empirical research; My responsibilities included collecting; organizing; and analyzing both primary and secondary data using Excel; SPSS; STATA; and other research software; I conducted literature reviews; synthesized findings; and assisted in preparing research reports; manuscripts; and conference papers; I also contributed to designing questionnaires and survey instruments; coordinated with research participants; ensured accurate data entry and validation; and performed basic statistical analyses under supervision; Additionally; I maintained research databases; managed references using Zotero; and actively participated in research meetings; seminars; and presentations</t>
  </si>
  <si>
    <t>J2J-1908</t>
  </si>
  <si>
    <t>ARIF HOSSAIN FCA</t>
  </si>
  <si>
    <t>FCA; CMA (1300 marks complete); LLB</t>
  </si>
  <si>
    <t>ASA University Bangladesh</t>
  </si>
  <si>
    <t>'01724004612</t>
  </si>
  <si>
    <t>arif01724@gmail.com</t>
  </si>
  <si>
    <t>Textile; Garments; Pharmaceuticals; Telecommunication; Fuel/Petroleum; Group of Companies; Manufacturing (FMCG)</t>
  </si>
  <si>
    <t>Accounts &amp; Finance; Internal Audit; Textile/Garments; Pharmaceuticals; Fuel/Petroleum</t>
  </si>
  <si>
    <t>Accounts &amp; Finance; Internal Audit</t>
  </si>
  <si>
    <t>Head of Accounts &amp; Finance (Textile Division)</t>
  </si>
  <si>
    <t>Ha-Meem Group - Head of Accounts &amp; Finance (DGM) (2.3 yrs); Popular Pharmaceuticals Ltd. - Head of Internal Audit (2.4 yrs); MJL Bangladesh Limited - Head of Internal Audit (Manager) (1.4 yrs); MJL Bangladesh Limited - Assistant Manager (1.7 yrs); ACNABIN Chartered Accountants - Manager (Audit and Consultancy) (0.8 yrs); ACNABIN Chartered Accountants - Deputy Manager (0.5 yrs); ACNABIN; Chartered Accountants - Senior Audit Staff (3.5 yrs); Ratanpur Multi Purpose Co-operative Society - Manager-Accounts (2.5 yrs)</t>
  </si>
  <si>
    <t>FCA (ICAB; 2014); CMA (1300 marks complete) (ICMAB; 2021); LLB (National Law College; 2020); BBA (Accounting; ASA University Bangladesh; CGPA 3.81; 2010); HSC (Business Studies; Altazer Rahaman College; CGPA 5; 2006); SSC (Science; Ratanpur Secondary School; CGPA 3.13; 2004)</t>
  </si>
  <si>
    <t>Boosting Knowledge (ASA University Bangladesh; 2009); Auditing in banks and financial institutions (ACNABIN; 2012); Audit Quality and Imaging Issues of BSA and BAS (ACNABIN; 2012); Information System Audit and training on Audit Manual (ACNABIN; 2013); Analytical Review (ACNABIN; 2013); Money Laundering Act 2012 (ACNABIN; 2014); Training and Workshop to develop career in Audit and Finance sector (ACNABIN; 2014)</t>
  </si>
  <si>
    <t>Accounts and Finance; Audit and assurance services; Compliance; Corporate Finance; Commercial; Bond; VAT and Tax; Internal &amp; external audit; Financial reporting; Budgeting and variance analysis</t>
  </si>
  <si>
    <t>SAP; MS Office</t>
  </si>
  <si>
    <t>Father: Ruhul Amin; Mother: Sahanur Begum; DOB: 2 Jan 1987; Male; Married; Nationality: Bangladeshi; Religion: Islam; Permanent Address: Shibpur; Bhola Sadar; Bhola 8300; Current: Dhaka; Blood Group: A+</t>
  </si>
  <si>
    <t>Establishes unit financial business objectives; To provide decision support to internal management; To plan financial resource - cash flows budgets; forecast and actual analytical reports; To evaluate the major capital expenditure projects; To monitor project commitments and costs; Will report regarding the Banking Position; SAP Updates and the Collection Report; To optimize working capital needs; Prepare annual budget; Monitor all expenditure and financial transactions; Review all general ledger accounts; To review accounts receivables; To review advances regularly; Ensuring compliance with regulatory body (VAT; Tax; Customs &amp; others); Product and customer wise profitability analysis; Regularly review Beak Even Point (BEP); Monthly accounts review and functional presentation; Develop and update financial and operational SOPs; Ensure proper JD and KPIs are set for subordinates; As a key member of the Executive Management team; I report to Group Chairman &amp; Managing Director; I am primary responsible for day to day planning; implementing; managing and controlling all finance &amp; accounts related activities; Provides leadership in the development for the continuous evaluation of short and long term strategic financial objectives; Ensure credibility of Finance group; Take hands on lead position of developing; implementing; and maintaining a comprehensive job cost system; Direct and oversee all aspects of the Finance &amp; Accounting functions; Evaluates and advises on the impact of long range planning; Establish and maintain strong relationships with senior executives; Provide executive management with advice on the financial implications of business activities; Manage processes for financial forecasting; budgets and consolidation and reporting; Provide recommendations to strategically enhance financial performance and business opportunities; Ensure that effective internal controls are in place; FICO Lead &amp; also ensure proper application of SAP ERP Software; Consistent with the organization's mission; the Internal Audit Department provides management with information; appraisals; recommendations; and counsel; The department executes an approved audit plan; Audit Planning Design- Prepare and update a comprehensive risk-based audit plan; Conducting Audits- Oversee and provide quality control for the departments' audits; People Management &amp; Development- Organize; direct; and control the Internal Audit department; Improving the Practice of Audits Risk Management- Build relationships with leaders; Others- Maintain audit files; Attending meetings with auditees; Traveling to different sites; Researching and assessing how well risk management processes are working; Providing ad hoc advice; Performing risk assessments; Anticipating emerging issues; Providing support and guidance to management; Agreeing recommendations with relevant staff members; Preparing reports; Assessing how well the business is complying with rules and regulations; Managing a variety of stakeholders; Assess compliance with policies and procedures; Assess compliance with state and federal laws; Review operations/programs; Investigate reported occurrences of fraud; Carry out a full audit of the organization; Ensure control management; Obtain; analyze; and evaluate accounting documentation; Maintain and improve on existing open communication; Assist to document the audit process; Assist to do a follow-up; Study and inspect budgets; Check and verify all accounting books and records; Ensure total compliance with regulatory guidelines; Participate in meetings with different departments; Recommend the best and proven ways to avoid fraud; Do a thorough analysis of the audit reports; Prepare and presents reports; Work harmoniously with external auditors; Managing; supervising; planning; monitoring; and controlling of works both audit and consultancy; To select an effective audit team; To prepare organization profile; annual business plan; audit strategy memorandum; To identify the nature and the extent of analytical procedure; To update audit program; To discuss with the management of the client; To attend the review of the assignment; Maintaining proper accounting records; Assessing financial risks; Liaising with clients; business partners; auditors; and vendors; Offering expert financial advice; Conducting internal and external audits; Preparing budgets; annual reports; and strategies; Helping clients with reciprocity agreements; Analyzing the company's financial systems; Preparing and forecasting budget reports; Preventing or suggesting ways to stop any fraudulent activities; Providing assistance with tax planning</t>
  </si>
  <si>
    <t>J2J-1909</t>
  </si>
  <si>
    <t>Arif Mahmood Sheshir</t>
  </si>
  <si>
    <t>Management &amp; Marketing</t>
  </si>
  <si>
    <t>Institute of Business Administration [IBA]; Dhaka University</t>
  </si>
  <si>
    <t>01711504786</t>
  </si>
  <si>
    <t>arif.sheshir@gmail.com</t>
  </si>
  <si>
    <t>Telecom; Data Analytics; Engineering; Agriculture; Automobile; Advertising and Media</t>
  </si>
  <si>
    <t>Telecom; Data Analytics;  Advertising; Media; Digital Transformation</t>
  </si>
  <si>
    <t>Marketing; Business; Operations; Strategy</t>
  </si>
  <si>
    <t>Dun &amp; Bradstreet Bangladesh</t>
  </si>
  <si>
    <t>Vice President and Head of Business</t>
  </si>
  <si>
    <t>Energypac Power Generation Ltd. - Group Marketing Head (4.5 yrs); Grameenphone Ltd. - Project Manager; Research; Analysis &amp; Strategy (2.4 yrs); Grameenphone Ltd. - Senior Manager; Corporate Sales (2.8 yrs); Grameenphone Ltd. - Manager; Product &amp; Project Management (4.2 yrs); Grameenphone Ltd. - Officer; Retail Channel Development (1.0 yrs); Grameenphone Ltd. - Officer; Business Process Development (1.3 yrs); Bitopi Group - Executive; Events (1.0 yrs)</t>
  </si>
  <si>
    <t>MBA (Management &amp; Marketing; IBA; Dhaka University; 2015); MBA (Marketing; University of Dhaka; 2010); BSc (Computer Science &amp; Engineering [CSE]; East West University; 2005)</t>
  </si>
  <si>
    <t>Project Management (Grameenphone Ltd.); Leadership Essentials: Motivating Employees (Telenor); Lean Six Sigma Yellow belt (Grameenphone Ltd.)</t>
  </si>
  <si>
    <t>Research; Analysis; Strategy and Business Intelligence [BI]; Business Growth &amp; Market Expansion; P&amp;L Ownership &amp; Revenue Strategy; Sales; Marketing &amp; Commercial Excellence; Digital Transformation; Digital Eco System &amp; FINTECH [MFS]; MKT Brand communication - B2B; B2C &amp; B2G Sales; Corporate; Distribution; Retail &amp; SME; Product Innovation; development &amp; Go-to-Market Strategy; Customer Experience (NPS; CRM; CEX Strategy); Corporate Affairs - Govt. and private projects; Project Management</t>
  </si>
  <si>
    <t>Leading Bangladesh Business including Data Science; Sales; Marketing; Strategy; Product; Pricing; Operations; Partnership Governance model; Onboarded 125K++ corporate companies into the system; Working with different Govt. &amp; private bodies; Strategic alliance; Marketing &amp; company Strategy; Budget; forecasting; pricing; Go to market plan; P&amp;L; MKT ROI; Operations: Data Science; Research &amp; Analysis and Business Intelligence; Brand Communications; PR; Sponsorship; Campaign; Digital MKT; Trade MKT and CSR; Market Operation; Distribution &amp; Retail Sales; New Product Development and Value Chain Development; Projects: Different projects with IT; HR; SCM; FIN; Sales; Customer Experience: Customer Satisfaction Index (CSI) and Net Promoter Score (NPS); Led Marketing team for 35 different products under 21 verticals; Dotted responsibilities for 500 Cr. BDT; Give strategic direction to Grameenphone management; Conduct in depth research and develop hypothesis for market and manage Net Promoters Score (NPS); SME channel establishment; rollout; expansion &amp; maintenance; Ensure 200 MBDT yearly revenue target; Product portfolio: Handset; Internet Modem; SIM &amp; Internet Packages; Develop &amp; establish product pricing; Execution of GP Sales Channel monthly commission; Gain operational excellence &amp; positive Customer Experience</t>
  </si>
  <si>
    <t>J2J-1910</t>
  </si>
  <si>
    <t>MD. ARIFUL ISLAM</t>
  </si>
  <si>
    <t>01755262867</t>
  </si>
  <si>
    <t>rmarifstifen044@gmail.com</t>
  </si>
  <si>
    <t>Habiganj</t>
  </si>
  <si>
    <t>Manufacturing; Textiles</t>
  </si>
  <si>
    <t>Electrical Engineering; Utility &amp; Maintenance;</t>
  </si>
  <si>
    <t>Electrical &amp; Utility Maintenance</t>
  </si>
  <si>
    <t>SAK Consumer Products Ltd (RAK Group)</t>
  </si>
  <si>
    <t>Executive Engineer</t>
  </si>
  <si>
    <t>Noman Textile Mills Ltd. - Assistant Engineer (5.0 yrs); Hamim Textile Mills Ltd. - Sub Assistant Engineer (1.5 yrs); Noman Terry Towel Mills Ltd. - Sub Assistant Engineer (1.5 yrs); Noman Textile Mills Ltd. - Sub Assistant Engineer (1.7 yrs)</t>
  </si>
  <si>
    <t>BSc in Engineering (Electrical &amp; Electronics Engineering; Uttara University; CGPA 3.20; 2021); Diploma in Electrical Engineering (Bogra Technological Institute; CGPA 3.37; 2015); SSC (Gayhatta S.I High School; GPA 3.69; 2011)</t>
  </si>
  <si>
    <t>Customer Awareness Programme (Atlas Copco; 2021); Fire Training (Bangladesh Fire Service and Civil Defense Directorate; 2017)</t>
  </si>
  <si>
    <t>Time Management; Quick Learner; Goal Oriented; Responsible &amp; Punctual; Teamwork; Presentation Skills; Good Communication Skills</t>
  </si>
  <si>
    <t>MS Word; MS Excel; MS PowerPoint; MS Outlook; CCTV Monitoring; Photoshop; Internet Browsing; Mailing</t>
  </si>
  <si>
    <t>English; Bengali; Hindi</t>
  </si>
  <si>
    <t>Father: Md. Abdul Latif; Mother: Mst. Rokeya Khatun; DOB: 14-10-1995; Religion: Islam; Nationality: Bangladeshi; Marital Status: Unmarried; Blood Group: A+ (ve); NID No: 1498094836; Permanent Address: Koyra Rakhal Gacha; Koyra Bazar; Ullapara; Sirajganj</t>
  </si>
  <si>
    <t>Have Been Play the Role of Electrical Department Head; All Electrical and Electronics Device Control and Repair; Trouble Shooting with Maintenance; All Goods Inventory and Work in Process Entry by Erp Software; R.E.B 1100 kw Controlling and Operation; Diesel Generator Maintenance and Troubleshooting; Tunnel Dryer and Room Dryer Maintenance with Troubleshooting; Stamping Machine PLC and Inverter Repair and Troubleshooting; Manage R.E.B Office and Gas Office; Application for PLC Inverter Data Setting; Erection and Commissioning R.E.B 4MW Sub-Station; Erection and Commissioning Boiler; A/C Plant; Chiller; Compressor; Overhead Cleaner; Factory All Power system Analysis and Calculation; Installation 4.5 kva Solar system Commissioning; Maintenance; Erection and Commissioning of All Electrical &amp; Electronics Devices; To Follow-Up the Work of H&amp;M Buyer; Generator Sub-Station 4 MW Erection; Installation and Setting Shade; House; Office; etc Electrical Wiring; Experience with Foreigner like Pakistani; India; Philippines; Belgium and Korean; WIP Process Entry by ERP Software; Maintaining General Office Files; Vendor Files; and Other Files Related to the Company's Operations; Make Requisition and Arrange Spare Parts with Handle Inventory</t>
  </si>
  <si>
    <t>J2J-1911</t>
  </si>
  <si>
    <t>ASAD OVE</t>
  </si>
  <si>
    <t>'01720308374</t>
  </si>
  <si>
    <t>oveasad7@gmail.com</t>
  </si>
  <si>
    <t>E-commerce; Manufacturing; Group of Companies</t>
  </si>
  <si>
    <t>Executive Assistant; Administration; Personal Secretary; Marketing &amp; Admin</t>
  </si>
  <si>
    <t>Executive Assistant; Administration</t>
  </si>
  <si>
    <t>Shop Up</t>
  </si>
  <si>
    <t>Executive Assistant to Founder &amp; CEO</t>
  </si>
  <si>
    <t>BEXIMCO HOLDINGS - Executive Assistant (2.6 yrs); Cosmos Group - Personal Secretary to DMD (3.8 yrs); Enercon Electronics Industries Ltd. - Marketing &amp; Admin Manager (1.3 yrs); Chiller - Assistant Manager (2.3 yrs)</t>
  </si>
  <si>
    <t>MBA (Marketing; AUST; CGPA 2.85; 2021); BBA (Marketing; Bangladesh University of Business and Technology; CGPA 2.86; 2013)</t>
  </si>
  <si>
    <t>Entrepreneurship &amp; Investment (BIDA; 2021; 1 month)</t>
  </si>
  <si>
    <t>Communication; Administration; Documentation; Office Management; HR Operation; Security Management and Transport Management; Banking; Travel Agency</t>
  </si>
  <si>
    <t>Bangla: High</t>
  </si>
  <si>
    <t>Father: Azharul Huq; Mother: Masuda Huq; DOB: 5 Aug 1988; Male; Married; Nationality: Bangladesh; Religion: Islam; Permanent Address: 25/3; Kobi Jashimuddin Road; North Kamalapur; Dhaka 1217; Current: Dhaka</t>
  </si>
  <si>
    <t>Arrange &amp; Organize Meeting; Email Correspondence; Travel Management; Protocol Management; Personal Duties; Other personal &amp; official duties assigned by management; Support management &amp; Owner of the Company; Official Work; Communicate with various organizations and staff; Other assigned tasks given by management body; Fix up appointments &amp; meetings; Make Travel Arrangements; Prepare Reports; Taking Meetings Minutes; Prepare Visit Report; Personal Work; Monitor daily sales &amp; production; Manage Factory Staffs</t>
  </si>
  <si>
    <t>J2J-1912</t>
  </si>
  <si>
    <t>Ajith Priyantha</t>
  </si>
  <si>
    <t>Diploma in Textile</t>
  </si>
  <si>
    <t>University of Moratuwa; SL</t>
  </si>
  <si>
    <t>01406093665</t>
  </si>
  <si>
    <t>ajith.priyantha051977@gmail.com</t>
  </si>
  <si>
    <t>Apparel; Garments</t>
  </si>
  <si>
    <t>Apparel QA/Technical; Garment Manufacturing; Quality Assurance; Compliance</t>
  </si>
  <si>
    <t>QA; QC; Garment Technology</t>
  </si>
  <si>
    <t>Fashion Tex Trading International Buying Office (IBO)</t>
  </si>
  <si>
    <t>Head of QA &amp; Technical</t>
  </si>
  <si>
    <t>SLG International Ltd (Buying Office) - Head of QA &amp; Technical (2017-2022); Lyric Group - Head of Quality &amp; Technical (Q&amp;T) (2017-2022); Gee Bee Garments - GM - Quality (2012-2017); Union Apparel - Head of Group - Q&amp;T (2008-2012); United Creation LLC - GM - QA &amp; Technical (2005-2008); United Aryan - AGM - Quality (2002-2005); Rasirumal - Assistant Manager - Quality (1999-2002); Nice Apparel - Supervisor | Quality Assistant (1997-1999)</t>
  </si>
  <si>
    <t>Diploma in Textile (University of Moratuwa; SL; 2000); GCE OL | AL Qualifications (Department of Examinations; Sri Lanka; 1996)</t>
  </si>
  <si>
    <t>Lean Management Tool's; 3D Sample Pattern program (TESCO Bangladesh; 2019); Walmart Moisture Mold program (Lyric Group/ Walmart Bangladesh; 2018); M&amp;S Self-Final Inspection (Union Apparel; SL; 2014); Production &amp; Quality Mgmt. (Education Department of SL; 1998); Patent Maker (Education Department of SL; 1998); Production Mgmt./ Organization (University of Moratuwa; Sri Lanka; 1997); 5S; Programs Management Consultant (SL; 1997); Train the Trainer (Colombo Chamber of Commerce; SL; 1997)</t>
  </si>
  <si>
    <t>Strategic Leadership; Strategic Planning; Team Management; Apparel Quality Expertise; Technical Acumen; Supplier Quality Management; Problem-Solving; Regulatory Knowledge; Continuous Improvement; Communication; QA &amp; Technical; Process Improvement; Strategic Thinking; Technical Knowledge; Analytical Skills; Research; Focus</t>
  </si>
  <si>
    <t>English; Hindi; Arabic; Bangla; Korean; Chinese; Sinhala and Tamil; African</t>
  </si>
  <si>
    <t>Defimplementation; &amp; maintain the overall QA vision; strategy; policies; &amp; procedures for manufacturing; Lead QA teams across plants; ensuring consistent inspection; testing; &amp; compliance practices; Promote a culture of quality; accountability; best practices &amp; continuous improvement; Oversee technical design; fit approvals; &amp; product engineering to ensure accuracy &amp; consistency; Establish garment construction standards; material specifications; &amp; perfo rmane benchmarks; Collaborate with design &amp; sourcing teams to resolve technical issues early in the product lifecycle; Define supplier quality &amp; technical requirements; conduct audits of factories &amp; production facilities; Partner with vendors to implement corrective action plans &amp; monitor improvements; Negotiate quality &amp; technical terms in supplier contracts to protect brand integrity; &amp; ensure adherence to international regulations; Identify &amp; mitigate risks related to product safety; recalls; &amp; reputational damage; Track KPIs such as defect rates; return rates; audit scores; &amp; fit approval timelines; Implement Lean; Six Sigma; or other methodologies to improve efficiency and reduce defects; Formulate &amp; enforce QT strategies; Manuever change to nurture a continues improvement culture; Verify QT commotions are coped in a timely and effective manner; Lead; train; coach &amp; mentor the QT team; Contrive/ manage QT budgets; Perform scheduled audits &amp; inspections; Ascertain continual improvement benchmarking &amp; measurements are represented; Perpetuate timely &amp; clear cross-functional communication; Institute KPI's &amp; metrics; Establish/ sustain positive relationship with the regulatory authorities &amp; standard institutions</t>
  </si>
  <si>
    <t>J2J-1913</t>
  </si>
  <si>
    <t>M A Rashid FCA FCMA</t>
  </si>
  <si>
    <t>FCA/ACA; FCMA/CMA</t>
  </si>
  <si>
    <t>01996900900</t>
  </si>
  <si>
    <t>rashid5829@gmail.com</t>
  </si>
  <si>
    <t>Financial Institutions; Construction; Food &amp; Beverage; Real estate; Airlines; FMCG; Healthcare &amp; Pharmaceutical; Agriculture; Fertilizer; IT; Power Plant; Cement; Shipbreaking &amp; logistic; Paper; RMG &amp; Textiles; Manufacturing</t>
  </si>
  <si>
    <t>Finance; Accounts; Audit;</t>
  </si>
  <si>
    <t>Finance; Operations; General Management</t>
  </si>
  <si>
    <t>GME Group &amp; Abdul Monem Group; Bangladesh</t>
  </si>
  <si>
    <t>Deputy Managing Director &amp; Advisor</t>
  </si>
  <si>
    <t>HABIB GROUP - Chief Operating Officer (COO) (13.0 yrs); ACS TEXTILES BANGLADESH LTD - Director- Finance &amp; Supply Chain Management (CFO) (2.8 yrs); SANMAR GROUP - Group CFO; GSK BANGLADESH LTD - Finance Manager (2.3 yrs); ARAMIT GROUP - Deputy Chief Accountant (1.3 yrs); Armit Group of Companies - Assistant Chief Accountant (2.5 yrs); Chittagong Knitwear Limited - Assistant Manager; Finance &amp; Corporate Services; Hoda Vasi Chowdhury &amp; Co. - Professional Trainee (3.8 yrs)</t>
  </si>
  <si>
    <t>FCA/ACA (ICAB; 2002); FCMA/CMA (ICMAB; 1999); Master of Commerce (National University; 1996); Bachelor of Commerce (Chittagong University; 1995)</t>
  </si>
  <si>
    <t>Leadership Edge and one direction; Compliance &amp; Governance; Corporate management for top executive in IOTS; Effective planning and seven habits; Blockchain &amp; AI; Business strategies &amp; Risk Mapping; Talent Management; Corporate tax and vat management; Cost control and reduction portfolio; Corporate governance and internal control; Supply Chain Management; Sarbanes Oxley; IFRS and IAS; Leading and managing lead sigma; Operational Excellence (OE); JED&amp; SAP; ChatGPT; Power BI</t>
  </si>
  <si>
    <t>Financial Strategy and Planning; Risk Management and Mitigation; Mergers and Acquisitions; Financial Reporting and Compliance; Budgeting and Forecasting; Cost Control and Efficiency; Capital Structure Optimization; Stakeholder Relations; Leadership and Team Development; Financial Technology Integration; General management with P&amp;L responsibility; Transformation; Growth &amp; Sustainability; Operations Management; IPO; Supply Chain Management; Financial Governance &amp; Treasury Management; Corporate &amp; Regulatory Affairs; Trade Compliance; Fund Raising; Big four firm; ERP Implementation (SAP; JED &amp; Oracle); Sales &amp; Business Development</t>
  </si>
  <si>
    <t>MS Office (Word; Excel; Power Point); SAP; JED; ORACLE</t>
  </si>
  <si>
    <t>English (fluent); Arabic (basic); Bengali (native)</t>
  </si>
  <si>
    <t>Drive Market Expansion and Growth; operational management; Lead financial strategy development and execution; resulting in a 15% increase in revenue; Profit Centre Management; Oversee financial reporting; budgeting; forecasting; and compliance with IFRS and local regulations; Manage a team of +150 professionals; Implement cost-saving initiatives; reducing operational expenses by 5%; Directe M&amp;A activities; contributing to a 12% expansion in market share; Enhance risk management frameworks; Foster relationships with key stakeholders; Spearhead the development and execution of strategic initiatives; Led a team of 15 senior managers and 300 employees; Overseen the creation and implementation of policies and procedures; Collaborated with the CEO and executive team; Managed annual budgets and financial planning processes; Identified and implemented opportunities for process improvements; Cultivated strong relationships with key stakeholders; Monitored industry trends and market dynamics; Led a culture of continuous improvement; Directed all aspects of financial management; Developed and managed annual budgets; Led cross-functional teams in the implementation of ERP systems; Conducted financial due diligence for potential acquisitions; Managed investor relations; Led all financial aspects; Introduced cost reduction initiatives; achieving $15 million in annual savings; Implemented a new ERP; Provided in-depth financial analysis and modeling; Assisted in the preparation of annual budgets; Monitored and analyzed financial performance; Prepared comprehensive financial reports</t>
  </si>
  <si>
    <t>J2J-1914</t>
  </si>
  <si>
    <t>Engr. Abu Jahed Sarker</t>
  </si>
  <si>
    <t>Civil and Environmental Engineering</t>
  </si>
  <si>
    <t>North South University (NSU)</t>
  </si>
  <si>
    <t>01767030219</t>
  </si>
  <si>
    <t>abujahed143@gmail.com</t>
  </si>
  <si>
    <t>Civil Engineering; Construction; Infrastructure; Road &amp; Bridge; Building Design; Interior Design; Project Management</t>
  </si>
  <si>
    <t>Project Management; Civil Construction</t>
  </si>
  <si>
    <t>Fourth Dimension Architects and Engineers</t>
  </si>
  <si>
    <t>Project Engineer</t>
  </si>
  <si>
    <t>EPIC Builders and Engineering Ltd. - Project Manager (2.3 yrs); Zaman and Brothers Ltd. - Project Manager (0.3 yrs)</t>
  </si>
  <si>
    <t>BSc in Civil and Environmental Engineering (North South University (NSU); 2019); HSC (Parbatipur Degree College; 2013); SSC (Public High School; 2011)</t>
  </si>
  <si>
    <t>Civil &amp; Environmental Engineering; Drawing; Building Design; Estimating; BOQ; Layout; Civil Construction; Sub-Contractor Monitoring; Manpower; Quality &amp; Progress Monitoring; Interior Design; Road Construction Supervision; ETABS; AutoCAD; STAAD Pro; MS Word/Excel/PowerPoint; Project Management; Construction Management; Quality Control; Safety; Reporting.</t>
  </si>
  <si>
    <t>Design Base: ETABS; Auto CAD; STAAD Pro; Computer Base: Microsoft office word; Excel; Power point; Adobe Photoshop; windows 10; windows 8.1; Windows 7; Internet Browsing</t>
  </si>
  <si>
    <t>Father: Mokbul Hossain; Mother: Josna Begum; DOB: 05th Dec 1996; Nationality: Bangladeshi (By Birth); Current Address: Bashundhora Gate; Dhaka-1229; Permanent Address: Poschim Rajabashor; Parbatipur; Dinajpur; National Id No: 5060736484; Gender: Male; Religion: Islam; Marital status: Married</t>
  </si>
  <si>
    <t>Prepare and check details Quantity Estimation; Responsible for planning and execute all project management and construction management activities of assigned project; Prepare comprehensive project plan encompassing work schedule; manpower allocation; equipment and materials requirements; Oversee on-site construction activities; Ensure the consistent adherence to quality standards; Conduct meticulous supervision of construction; Monitor finishing tasks; Manage and oversee project activities; Arrange and facilitate routine meetings at the project site office; Maintain accurate records of any supplementary tasks; Monitoring Project and supervise the workers and technicians; To communicate with client and company; To prepare bill of quantity and materials requisition for project; To check back contractor's bill and payment; Ensure supplies and equipment are ordered and delivered according to schedule; Preparation Interim Payment Certificate (IPC); Project Planning; Scheduling; Co-Ordination and Supervision to Technical aspects of construction site; Manage the budget and estimate costs; Prepare reports regarding job status and progress; Prepare non-conformity report to the sub-contractors; distribution of manpower and monitoring the progress performance daily; Ensure all deadlines are met; Hire contractors and staff including construction laborers; Discussing and solving technical issues at site; Handle any environmental or local community issues; Making Inspection requests (IR) to QA/QC Engineer of Consultant</t>
  </si>
  <si>
    <t>J2J-1915</t>
  </si>
  <si>
    <t>SHAHARIAR FERDOUS</t>
  </si>
  <si>
    <t>'01718120000; '01755524015</t>
  </si>
  <si>
    <t>sh.ferdous@gmail.com; sh.ferdous@gmail.com</t>
  </si>
  <si>
    <t>Cement; Paint; Telecom; Electronics; FMCG</t>
  </si>
  <si>
    <t>Sales &amp; Marketing; Brand Management; Cement; Paints; Telecom; Electronics</t>
  </si>
  <si>
    <t>Marketing; Sales</t>
  </si>
  <si>
    <t>Rahimafrooz Batteries Limited</t>
  </si>
  <si>
    <t>Head of Marketing</t>
  </si>
  <si>
    <t>Aman cement mills unit-2 ltd. - General Manager - Marketing &amp; Communication (4.4 yrs); Doreen Group - General Manager - Brand &amp; Communication (0.3 yrs); HeidelbergCement Bangladesh Limited - Strategy &amp; Planning Manager (1.0 yrs); HeidelbergCement Bangladesh Limited - Marketing Manager (7.3 yrs); Berger Paints Bangladesh Ltd. - Category Brand Manager (1.5 yrs); Berger Paints Bangladesh Ltd. - Assistant Manager - Marketing (Brand Manager) (1.8 yrs); Grameenphone Ltd. - Key Account Manager (1.0 yrs); Transcom Electronics Ltd. - Business Development Officer (2.3 yrs)</t>
  </si>
  <si>
    <t>MBA (Marketing; IBA; Dhaka University; CGPA 3.73; 2009); BBA (Combined Major (Finance and Marketing); Jahangirnagar University; CGPA 3.38; 2005); HSC (Commerce; Dhaka Board; First Class; 66.7%; 1999)</t>
  </si>
  <si>
    <t>ACCPACK (ERP Package) (Transcom Electronics Ltd.; 2006; 3 Months); Dr. Philip Kotler's Professional Certified Masterclass - Marketing 3.0 (Bangladesh Brand Forum; 2011); Corporate Leadership &amp; Team Building (Absolute Solutions Ltd.; 2012)</t>
  </si>
  <si>
    <t>Business Development; Consumer Durables - Sales &amp; Marketing; Corporate Marketing; FMCG</t>
  </si>
  <si>
    <t>Bangla: High; English: High; French: Low</t>
  </si>
  <si>
    <t>Father: shahariar; Mother: Maksuda Khatun; DOB: 29 Jan 1983; Male; Unmarried; Nationality: Bangladeshis; Religion: Islam; Permanent Address: 2314718; Bamna; Barguna 8730; Current: Dhaka</t>
  </si>
  <si>
    <t>Leading marketing activities and brand team; Coordination of the forecast; Responsible for developing Annual Business Plan (ABP); Trade channel development; Key Performance Indicator development and implementation; Distribution reach enhancement; Developing market intelligence collection methods; Heading brand; communication; and Technical Support Engineers team; Responsible for developing sales &amp; marketing strategies; Integration of growth mindset across the organization; Heading group brand &amp; communication team; Responsible for developing sales &amp; marketing related policies; Managing collection of competitors' information; Optimizing ROI of marketing budget; Leading Strategy &amp; Planning; Marketing Communication; and Trade Marketing wings; Responsible for annual and five-year Strategic Sales and Trade Marketing plan; Managing external market model; Developing and managing performance monitoring dashboards; Responsible for designing and developing the 'Route to Market' (RTM) model; Managing 'Sales is a Science'; Managing marketing research and market intelligence for business decision making; Developing annual marketing plan and managing the marketing budget; Planning and executing short term and long-term marketing plans; Designing and executing strategies for marketing communications; Developing; implementing; and monitoring trade promotional schemes; Managing the marketing team; Administering Customer Excellence Program; Supervising social media and digital marketing activities; Supervising major product line; Ensuring profit margin of the product line; Developing ATL and BTL plans; Coordinating and monitoring activities at the agency ends; Guiding sales leaders and sales team members; Developing trade promotional scheme; Conducting market research; Coordinating with R&amp;D; production and other relevant departments; Managing brand portfolio; Planning; developing and executing marketing and communication activities; Briefing agency and following up till execution; Supervising and negotiating media booking; New product development; launching and sales coordination; Devising trade promotion schemes; Analyzing; monitoring sales activity; Managing acquisition; retention and win-back activities; Analyzing the Customer Portfolio; Achieving Quarterly Business Targets; Working closely with key Business Customers; Effectively and efficiently coordinating and aligning with other concerned Divisions / Departments; Ensuring efficient and effective implementation of different interactive events and activities; Analyzing competitive scenario; Ensuring smooth and effective implementation of Company's strategies; Conducting small scale market research; Exploring new franchising opportunities; Coordinating with marketing communication team; Analyzing sales status</t>
  </si>
  <si>
    <t>J2J-1916</t>
  </si>
  <si>
    <t>SHAHRIAR HOSSAIN</t>
  </si>
  <si>
    <t>Bangladesh Marine Academy</t>
  </si>
  <si>
    <t>'01715045522; '01913404446</t>
  </si>
  <si>
    <t>shahriartusher@yahoo.com</t>
  </si>
  <si>
    <t>Shipping; Manufacturing</t>
  </si>
  <si>
    <t>Marine Engineering; Shipbuilding; Marine Vessels; Mechanical &amp; Electrical Maintenance</t>
  </si>
  <si>
    <t>Operation &amp; Maintenance; Mechanical &amp; Electrical</t>
  </si>
  <si>
    <t>Akij Glass Industries Limited</t>
  </si>
  <si>
    <t>General Manager (Operation and Maintenance)</t>
  </si>
  <si>
    <t>Santoku Senpaku Co. LTD; Osaka; Japan - Chief Engineer (9.5 yrs); Ingo Schluter GmbH - Site Manager for New Ship Building (5.5 yrs)</t>
  </si>
  <si>
    <t>BSc (Marine Engineering; Bangladesh Marine Academy; First Class; 85%; 1991)</t>
  </si>
  <si>
    <t>Production; Engineering; Maintenance; Supervision; Operation; Welder; Floor/Line Management; Marine Machinery Operation &amp; Maintenance; Shipbuilding Site Management; Mechanical Commissioning; Contractor Supervision; Classification Society Liaison.</t>
  </si>
  <si>
    <t>Production; Engineering; Maintenance; Supervision; Operation; Welder; Floor/ Line Management</t>
  </si>
  <si>
    <t>In charge of operation and maintenance of all machineries on board the vessel; Communicate with various contractors and supervise shore based maintenance; communicate with various international government agencies; Act as owner's representative in various ship yards around the world; Liaise with the classification societies to scrutinize the production drawings; supervise the fabrication of blocks; supervise the paint work; supervise quay trials &amp; sea trials; accept hand over from the yards on behalf of owners</t>
  </si>
  <si>
    <t>J2J-1917</t>
  </si>
  <si>
    <t>SHAHRIAR ISTIAQ HALIM</t>
  </si>
  <si>
    <t>FCA; CSCM</t>
  </si>
  <si>
    <t>'01712535438</t>
  </si>
  <si>
    <t>shahriar.halim@gmail.com</t>
  </si>
  <si>
    <t>Apparels; Cement; Financial Sector; Audit</t>
  </si>
  <si>
    <t>Finance; Accounts; Audit; Textile; Cement; Financial Sector</t>
  </si>
  <si>
    <t>Finance; Operations; SCM; Business Strategy</t>
  </si>
  <si>
    <t>Purbani</t>
  </si>
  <si>
    <t>Crown Cement PLC - Group Chief Financial Officer (5.9 yrs); IPDC Finance Limited - Head of Internal Audit &amp; Compliance (3.5 yrs); KPMG Rahman Rahman Huq - Manager (3.7 yrs)</t>
  </si>
  <si>
    <t>MBA (Accounting &amp; Information System; University of Dhaka; CGPA 3.92; 2005); BBA (Accounting &amp; Information System; University of Dhaka; CGPA 4; 2003); FCA (ICAB; 2008)</t>
  </si>
  <si>
    <t>Certified Information Security Management System (ISO 27001:2005) Certified Lead Auditor by International Register of Certified Auditors (IRCA)</t>
  </si>
  <si>
    <t>Father: Abdul Halim Bhuiyan; Mother: M. A. K. Jesmine Chowdhury; DOB: 17 Dec 1981; Male; Married; Nationality: Bangladesh; Permanent Address: H#02; Rd#1B; Sector # 05; Uttara Model Town- 1230; Uttara; Dhaka; Current: Dhaka</t>
  </si>
  <si>
    <t>Responsible and being delegated as top of the management body; worked for bringing cultural change while leading a composite textile group; Major responsibilities includes but not limited to managing cost through efficient SCM (Cotton to RMG); monitoring TNA; approving price for orders along with optimizing CPM and MMR; making RMG unit profitable; identifying skill gap and building core management team; implementing budgetary control; establishing digital interface for business and making SAP as integrated source of information; Led the accounts and finance function of the group; Major responsibilities were Corporate Strategy formulation and monitoring; Statutory Financial Reporting; oversighting Management Accounts &amp; MIS preparation; Financing capital projects; Accountable for the financial and risk management operations; setting and monitoring KPIs; Performed special assignment for change management (Project Manager SAP S4 HANA 15.09 v Implementation; Coordinator Vision 2020); Major responsibilities include but not limited to audit risk assessment; audit planning; business process review; reporting directly to the Board through Board Audit Committee; other major responsibility includes coordination with statutory and Bangladesh Bank auditors; Major responsibilities include client communication; team management and guiding the team</t>
  </si>
  <si>
    <t>J2J-1918</t>
  </si>
  <si>
    <t>SHARAFAT HOSSAIN PRINCE</t>
  </si>
  <si>
    <t>'01929597173; '01571750611; '01929597173</t>
  </si>
  <si>
    <t>sharafathossainprince@gmail.com; sprincebabu1216@gmail.com</t>
  </si>
  <si>
    <t>Real Estate; Land Acquisition &amp; Development; Documentation; Legal</t>
  </si>
  <si>
    <t>Estate; Land Acquisition</t>
  </si>
  <si>
    <t>East West Property Development (Pvt.) Ltd.</t>
  </si>
  <si>
    <t>Deputy Manager (Estate)-(Bashundhar Housing)</t>
  </si>
  <si>
    <t>East West Property development (pvt)Ltd(Bashundhara Housing) - Sr. Executive (3.1 yrs); East west property development (pvt)Ltd(Bashundhara Housing) - Executive (3.4 yrs); Bashundhara Group - Asst.Executive (3.6 yrs)</t>
  </si>
  <si>
    <t>MBA (Marketing; Gov.Titumir College; Dhaka; CGPA 2.94; 2016); BBA (Marketing; Govt.Titumir college; Dhaka; CGPA 3.13; 2015); HSC (Commerce; Cantonment college; Jessore; CGPA 4; 2010); SSC (Commerce; Akij Uddin High School; Navaron; Jessore; CGPA 5; 2008)</t>
  </si>
  <si>
    <t>Real Estate Business; Land Purchase Negotiation; Documentation; Land Registration; Mutation/Name Transfer; Title Verification; Land Records/Parcels/Mouza Maps/Dag Numbers; Khatian/Mutation/Survey Reports; Legal Drafting (Contracts, Deeds, MoUs, Affidavits, Agreements); RAJUK/DAP Compliance; Reporting; Management.</t>
  </si>
  <si>
    <t>Strong ability to work well under pressure as part of a team; Well-groomed and professional appearance; Polite; respectful; and courteous behavior; Responsible; efficient; and adaptable in dynamic work environments</t>
  </si>
  <si>
    <t>Father: Ali Reza; Mother: Rahela Begum; DOB: 7 Jul 1993; Male; Married; Nationality: Bangladesh; Religion: Islam; Permanent Address: Jhunjhumpur; Jashore Sadar; Jashore 7400; Current: Dhaka; Blood Group: B+</t>
  </si>
  <si>
    <t>Negotiate with Land Owner to purchase land; Prepare reports and provide updates to management; Prepare all land related documents properly; Supervise all land registration processes; Confirming mutation; name transfer; land development tax payment etc; Verifying land ownership (title verification); Verifying land records; parcels; mouza maps; dag numbers; Verifying ownership history; khatian; mutation; survey reports; and other necessary papers; Drafting various legal documents; including contracts; deeds; MoUs; affidavits; business agreements; wills and agreements with landowners; developers; &amp; stakeholders etc; Ensuring agreements align with company policies and mitigate potential risks; Maintaining legal records; preparing periodic reports; and updating management on ongoing cases; Prepare plan approval document compliance with RAJUK; detailed area plan (DAP) regulations and formulate proposals for landowners that meet regulatory and company requirements; Collect all related documents like Doli; via doli; related khotian; all related porcha; succession certificates; possession; Mutation related document; Case documents if any etc; Send the documents to vetting department; Keep communication and maintain liaison with land owner; mediator etc; Set periodic indoor &amp; outdoor meeting with land owner; mediator; Keep communication and maintain liaison with different Govt office such as RAJUK; local Land office; Ministry of Land etc; Verify the current price; Discuss about the current price with superior; Negotiate the price with land owner; mediator in favor of company; Collect Land records from the local land office or district record office; Verify the deed of the land; Verify the Dagh No accuracy of the proposed land</t>
  </si>
  <si>
    <t>J2J-1919</t>
  </si>
  <si>
    <t>SHEIK KAMAL HOSSAIN</t>
  </si>
  <si>
    <t>01811412861</t>
  </si>
  <si>
    <t>skmukul@gmail.com</t>
  </si>
  <si>
    <t>RMG; Manufacturing</t>
  </si>
  <si>
    <t>HR; Administration; Compliance; Industrial Relations; RMG</t>
  </si>
  <si>
    <t>HR; Admin; Compliance; OD</t>
  </si>
  <si>
    <t>Eco Intimates Ltd. &amp; Mondol Intimates Ltd. (Mondol Group)</t>
  </si>
  <si>
    <t>AGM - HR; Admin &amp; Compliance | Head of Department</t>
  </si>
  <si>
    <t>How Are You Textile Industry Ltd. - Manager - HRD (2.3 yrs); Ragadi Textile Ltd. - AGM - HR; Admin; Compliance &amp; Operation (1.3 yrs); Meghna Knit Composite Ltd. - AGM - HR; Admin &amp; Compliance (1.4 yrs); Ever Smart Bangladesh Ltd. - Manager - HRD (5.9 yrs); Lenny Fashions Ltd. - Manager - HR &amp; Compliance (2.2 yrs); Palmal Group of Industries - Senior Officer - HRM (1.3 yrs); Institute of Human Resources Management (ISHRM) - Assistant Officer - Admin (3.6 yrs)</t>
  </si>
  <si>
    <t>MBA (HRM; Southeast University; 2013); PGDPM (BIM; 2008); M.A. and B.A. (Honours) in Islamic Studies (University of Dhaka); LL.B. (Final) (National University; Appeared; 2023); PGDSCM (WARD; 2022); CODP (Edu-Pro-UK; 2020)</t>
  </si>
  <si>
    <t>Guest Faculty; University of Dhaka; Guest Faculty; Bangladesh University of Textiles (BUTEK); Lead Academy Instructor</t>
  </si>
  <si>
    <t>Strategic HR Leadership; HR Business Partnering; Industrial Relations &amp; Labour Law Compliance; Administration &amp; Factory Operations; Organizational Development; Talent Acquisition &amp; Workforce Planning; Compensation &amp; Benefits; Performance Management; Learning &amp; Development; Employee Engagement; Compliance &amp; Sustainability; HRIS / HR Automation; Expatriate Workforce Management; Corporate Training; Change Management</t>
  </si>
  <si>
    <t>SAP SuccessFactors; FMIS; KORME; MS Office: Advanced Excel; PowerPoint; Word; AI-enabled HR drafting and analysis: ChatGPT; Claude</t>
  </si>
  <si>
    <t>Bengali: Native; English: Fluent; Arabic: Basic</t>
  </si>
  <si>
    <t>Led HR; Admin; Compliance and OD functions across four factories with a workforce of 4;000+ employees; Managed multi-country stakeholder relationships and cross-cultural teams; Reduced hiring cycle time by 30% through digital onboarding and improved recruitment processes; Supported high-compliance manufacturing operations; Implemented performance-based pay structures and L&amp;D initiatives; Contributed to restarting a woven production unit and achieving 75% efficiency within six months; Recognized with an HR Best Practice Award at Crystal International Group; Lead HR; Admin; Compliance and OD project functions across the business; Drive governance; performance-based pay initiatives; employee engagement and capability-development programmes; Support compliance with Bangladesh labour laws and ethical/sustainability requirements; Led HR; administration and compliance functions for factory operations; Implemented performance-based pay and L&amp;D programmes aligned with group standards; Supported compliance readiness and employee-relations stability; Oversaw HR; Admin and Compliance for three factories with 3;000+ employees; Strengthened policies and cross-functional coordination to reduce compliance gaps; Managed HR; administration and compliance functions; Led HR; Admin and Compliance teams across a four-factory cluster; Led HR for four factories with 4;000+ employees; Reduced hiring time by 30% through digital onboarding; Managed HR and compliance functions; Delivered full-cycle HR operations; Managed administrative operations and records</t>
  </si>
  <si>
    <t>J2J-1920</t>
  </si>
  <si>
    <t>SHIB SHANKAR DEY FCA</t>
  </si>
  <si>
    <t>FCA; ITP</t>
  </si>
  <si>
    <t>'01705122144</t>
  </si>
  <si>
    <t>shibshankaraca16@gmail.com</t>
  </si>
  <si>
    <t>Feed Industry; Real Estate; Manufacturing</t>
  </si>
  <si>
    <t>Finance &amp; Accounts; Audit; CFO; Manufacturing (Feed, Polymer, Real Estate)</t>
  </si>
  <si>
    <t>Astha Feed Industries Limited</t>
  </si>
  <si>
    <t>CFO</t>
  </si>
  <si>
    <t>Anwar Landmark Ltd. (Infrastructure Unit) - AGM (Head of Department) (3.8 yrs); National Polymer Industries Limited - Senior Manager (6.7 yrs)</t>
  </si>
  <si>
    <t>MBA (Accounting; University of Dhaka; CGPA 3.71; 2008); BBA (Accounting; University of Dhaka; CGPA 3.73; 2007); HSC (Business studies; Notre Dame college; First Class; 77%; 2000); SSC (Science; Motijheel Model High School &amp; College; First Class; 72%; 1998)</t>
  </si>
  <si>
    <t>ECMS(E-Contract Management Systems) (Samsung R &amp; D Institute; 2014; 3 days); Productivity on green financing (National productivity organization; 2018; 2 days); Chartered Accountant (ICAB; 2008-2011); Income Tax Practitioner (ITP) (NBR; 2013)</t>
  </si>
  <si>
    <t>Financial Reporting; Costing; Financial Modeling; Fixed Asset Investment Analysis; Financial Analysis; Treasury</t>
  </si>
  <si>
    <t>Father: Shital Chandra Dey; Mother: Minoti Rani Dey; DOB: 2 Nov 1982; Male; Married; Nationality: Bangladesh; Religion: Hinduism; Current: Dhaka</t>
  </si>
  <si>
    <t>Overall responsibilities of Accounts &amp; Finance; Audit; Supply Chain; Commercial; Store; ERP software; SOP; Policies; Costing; Tax &amp; VAT Departments; Supervision of Other Concerns; Review the pre-costing; post-costing and pricing; Review budget and variance; Review Financial Analysis and Reporting; Review monthly; quarterly accounts and yearly accounts; Review Tax Accounts and Returns; Supervision of VAT Activities; Chairing the Monthly Performance Meeting; Chairing the Weekly Co-ordination Meeting; Review the Standard Operating Procedures (SOP); Voucher approve; Review loan proposals; Supervision of Treasury activities; Purchase committee member; Coordination meeting with external parties and authorities; Adhoc activities provided by; Project Manager for ERP implementation; Budget Preparation; Project Profile preparation; Tender Evaluation Report preparation; Standard Operating Procedure (SOP) Preparation; Review of monthly accounts; Conduct Monthly Performance Meeting; Conduct Monthly Co-ordination Meeting; Supervise Inventory and Audit department; Supervise Treasury Activities; overall Responsibilities; Financial Statements preparation; Financial Model preparation; Project Profile preparation; Analytical Analysis; Treasury Management; Supervision of Brand; Purchase and Audit Department; Cheque Signatory; Voucher Approval; Costing of products; Ad hoc activities instructed by Management</t>
  </si>
  <si>
    <t>J2J-1921</t>
  </si>
  <si>
    <t>KHAIRUL ISLAM KHAN; FCA</t>
  </si>
  <si>
    <t>FCA; Post Graduate Diploma in International Trade</t>
  </si>
  <si>
    <t>'01911540044</t>
  </si>
  <si>
    <t>klikaca@gmail.com</t>
  </si>
  <si>
    <t>Textiles; Finance</t>
  </si>
  <si>
    <t>Customs Bond; Commercial; Textiles</t>
  </si>
  <si>
    <t>Finance; Commercial</t>
  </si>
  <si>
    <t>EVINCE TEXTILES LTD.</t>
  </si>
  <si>
    <t>Aman Group - DGM (3.3 yrs)</t>
  </si>
  <si>
    <t>FCA (ICAB; 2011); MBS (Accounting; National University; 2005)</t>
  </si>
  <si>
    <t>Effective Communication (North South University &amp; BATBC; 2005)</t>
  </si>
  <si>
    <t>Father: Mr. Rokon Uddin Khan; Mother: Mrs. Sahera Begum; DOB: 21 May 1971; Male; Married; Nationality: Bangladesh; Religion: Islam; Current: Dhaka</t>
  </si>
  <si>
    <t>Reporting to Managing Director as well as to the Board of Directors</t>
  </si>
  <si>
    <t>J2J-1922</t>
  </si>
  <si>
    <t>KHANDAKER JANNATUL FERDOUS</t>
  </si>
  <si>
    <t>CMA: PL-2</t>
  </si>
  <si>
    <t>Institute of Cost and Management Accountant of Bangladesh</t>
  </si>
  <si>
    <t>'01711402712; '01511402712</t>
  </si>
  <si>
    <t>rumel_dhaka@yahoo.com; rumel.swivel@gmail.com</t>
  </si>
  <si>
    <t>Power Plant; Real Estate; Airline; Manufacturing</t>
  </si>
  <si>
    <t>Personal Secretary; Administration; Office Management; Ground Service; Marketing</t>
  </si>
  <si>
    <t>Personal Secretary; Administration</t>
  </si>
  <si>
    <t>Givensee Group</t>
  </si>
  <si>
    <t>PS to MD</t>
  </si>
  <si>
    <t>Al Plastic Industries Ltd. - PS to Managing Director (0.6 yrs); Q Pail Ltd - Sr. Executive (0.7 yrs); Swivel Properties Ltd. - Sr. Executive (5.7 yrs); United Airways (BD) Ltd. - Ground Service Officer (Traffic) (0.5 yrs); Adex Corporation Ltd. - Marketing Officer (0.3 yrs); DADA LTD. - EXECUTIVE (0.8 yrs)</t>
  </si>
  <si>
    <t>MA (English; National University; Second Division; 2009); BA Hons. (English; National University; Second Class; 2007); HSC (Science; Adamjee Cant. College; Dhaka; Second Class; 2001); SSC (Science; Tejgaon Govt. High School; Dhaka; First Class; 1999)</t>
  </si>
  <si>
    <t>CMA: PL-2(Total= &gt;700 marks completed) (ICMAB; 2007-2010)</t>
  </si>
  <si>
    <t>Father: (Late) Najrul Islam Khandaker; Mother: Rashida Begum; DOB: 12 Jun 1984; Male; Married; Nationality: Bangladeshis; Religion: Islam; Permanent Address: House no: - 134; Ward no: - 7; P.O- Borua; P.S- Khilkhet; Khilkhet Isapura Road; Borua (Laohonia; Gol-golla Market); Khilkhet; Dhaka 1229; Current: Dhaka</t>
  </si>
  <si>
    <t>Maintaining the daily activities of MD &amp; also looking after the protocol issues as well as monitoring the jobs assigned by MD; Doing correspondings on behalf of MD sir; arranging &amp; updating the activities of MD sir; Also looking after the overall project activities &amp; monitoring the overseas job; Corresponding; on behalf of MD sir; Also note the activities &amp; doings of MD sir on regular basis; &amp; protocol activities etc; Also doing other administrative jobs assigned by the top level management; Doing jobs under Administration &amp; Management; Sometimes I needed to visit projects which were under construction and also visited new projects for the company; Handling @Ramp area; Customer support from boarding gate to Air craft; international passenger handling; communication between operation department and ground service; doing traffic activities etc; I had to visit with my seniors to many projects; ERP based job; So I had to do my job following the data from ERP; I also need to communicate with the buyer over online service to provide better service to them; I also communicate with the senior officers of DADA corporation @ Seoul through online</t>
  </si>
  <si>
    <t>J2J-1923</t>
  </si>
  <si>
    <t>KHANDAKER MAMUN FCA CPA ENGLAND AND WALES ACA ICAEW BFP ICAEW VAT CONSULTANT.</t>
  </si>
  <si>
    <t>FCA; ACA; BFP; CPA; VAT Consultant</t>
  </si>
  <si>
    <t>INF</t>
  </si>
  <si>
    <t>'01711286548; '01912937338</t>
  </si>
  <si>
    <t>mamunmonimouniamahin@gmail.com; khandakermamunfca@gmail.com</t>
  </si>
  <si>
    <t>Pharmaceutical; Real Estate; Jute; Manufacturing; Banking; NGO; Power; Telecom</t>
  </si>
  <si>
    <t>Finance; Accounts; Audit; CFO; VAT; Multi-industry</t>
  </si>
  <si>
    <t>Jamuna Group</t>
  </si>
  <si>
    <t>Rangs Pharmaceuticals Ltd Under Rangs Group - CFO (7.9 yrs); Anwar Group Of Industries Ltd. - Head of (F &amp; A) (1.8 yrs); NOKON GROUP (Multi-National) - Head of (F &amp; A) (1.5 yrs); RUPAYAN GROUP - Head (F &amp; A) (0.7 yrs); S.F.Ahmed &amp; Co. - Manager (1.8 yrs); M.M.Rahman &amp; Co - Audit Senior/ Supervisor (2.5 yrs)</t>
  </si>
  <si>
    <t>FCA (ICAB); ACA (ICAEW); BFP (ICAEW); CPA (England &amp; Wales); VAT Consultant; MBA; M.Com; B.Com</t>
  </si>
  <si>
    <t>Workshop on 'Code of Ethics for Professional Accountants' (ICAB; 2015); CPD programs (ICAB); Advanced Excel: 'Excel Essentials for Finance Leaders' (ICAB; 2020); MS Power Point - Beyond Basics (ICAB; 2020); VAT Consultant (2012)</t>
  </si>
  <si>
    <t>Cash Flow; Company Liabilities; Company Performance; Regulatory Compliance; Leadership; Fund Management; Variance Analysis; Budget; Financial Reporting; Bank Management; Cash Management; Team Leadership; Fixed Assets</t>
  </si>
  <si>
    <t>Father: Khandaker Muslem Uddin; Mother: Amena Khatoon; DOB: 1 Jul 1978; Male; Married; Nationality: Bangladesh; Religion: Islam; Current: Dhaka; Blood Group: O+</t>
  </si>
  <si>
    <t>Cash Flow; to control the cash flow position throughout the company; Leading overall activities of the company as a head of the department; Company Liabilities; to understand all of the company's liabilities; Company Performance; to understand the company business model for generating customer value; Look after the overall complies of the regulatory requirement; Providing accurate guidance and leadership to employees; Arrange the fund for the smooth operation of the business; Meet the requirement of the Board; Prepare variance analysis report; annual budget and different reconciliation report; Creating and developing professional relationships with third parties; Finance experience will be applied to produce financial reports; To control monitoring maintained conducted all types of accounts and finance work; To maintain bank management and cash management; Monitor the collection and application of fund on a daily basis; To monitor the supplier payments plan; Monitor the cash and bank report; To lead and manage the entire accounts team; Look after company's fixed assets; Lead the team from front line; Establishing business plan &amp; strategies; Business feasibility &amp; set up control procedures; Preparation of budget and variance analysis; Reducing of cost of fund and alternate source of fund; Determining the product costing; Processing cash incentive file; Monthly performance analysis; Prepare Board Resolution and handle Board matters; Financial strategic planning and organizational leadership for business expansion; Preparing and reviewing monthly; quarterly and yearly financial statements; Profitability and cost analysis; Project profile and result interpretation; Develop and manage annual and multi-year budgets; Evaluating; developing and department controls; systems and procedures that increase accuracy and efficiency; Planned &amp; coordinated audit using risk based approach; Prepared final audit reports &amp; management letters</t>
  </si>
  <si>
    <t>J2J-1924</t>
  </si>
  <si>
    <t>KHANDKAR IMTEAJ IKRAM</t>
  </si>
  <si>
    <t>Management Information System</t>
  </si>
  <si>
    <t>01707138401</t>
  </si>
  <si>
    <t>kh.imteaj@gmail.com</t>
  </si>
  <si>
    <t>Apparel; Garments; Textile</t>
  </si>
  <si>
    <t>Knit &amp; Woven; Fashion Brands; Merchandising &amp; Marketing; Supply Chain Management</t>
  </si>
  <si>
    <t>Windy Group</t>
  </si>
  <si>
    <t>Assistant General Manager (AGM): Marketing &amp; Merchandising</t>
  </si>
  <si>
    <t>Sidko Group - Assistant General Manager (AGM) (1.8 yrs); Quazi Abedin Tex Ltd. - Assistant General Manager (1.4 yrs); Nassa Group - Senior Manager (1.7 yrs); Dekko Isho Group (Dekko Group) - Manager (1.4 yrs); ABA Group - Assistant Manager (3.5 yrs); ABA Group - Senior Merchandiser (3.0 yrs); ABA Group - Merchandiser (2.0 yrs); ABA Group - Assistant Merchandiser (2.0 yrs); ABA Group - Trainee Merchandiser (1.0 yrs)</t>
  </si>
  <si>
    <t>MBA (Management Information System; University of Dhaka; 2008); BSc (Mathematics; National University; 2003); HSC (Science; Ghatail Cantonment College; 1998); SSC (Science; Cantonment Board High School; 1996)</t>
  </si>
  <si>
    <t>Merchandising &amp; Marketing; Sales &amp; Marketing; Operational Management; Working Under Pressure; Resource Management; Data Analysis &amp; Presentation; Communication; Budget Monitoring; Forecasting; Supplier Relationship Management; Business Process Understanding; Team Building; Creativity; Flexibility; Resourcefulness; Problem-Solving; Sound Judgment; Time Management; Self-Starter; Quick Learner; Adaptable to Change.</t>
  </si>
  <si>
    <t>Father: Khandkar Salim Uddin; Mother: Shamima Akhtar; DOB: 8 May 1982; Male; Married; Nationality: Bangladeshi; Religion: Islam; Permanent Address: Ho#06 (4A); Road# 01; Rupnagar R/A; Tangail Sadar; Tangail 1900; Current: Dhaka; Blood Group: B+</t>
  </si>
  <si>
    <t>Pioneering global market strategies; Collaborating with top-tier management; Igniting business expansion; Orchestrating seamless coordination between procurement and production teams; Transforming supply chain operations; Cultivating a vibrant workplace culture; Navigating daily challenges in production; washing; and driving groundbreaking product development initiatives; Mentoring and coaching a powerhouse team; Elevating team productivity; Delivering constructive feedback to management; Sculpting a high-performance team; Continuously reviewing and managing team performance; Implemented refined operational strategies; Cultivated new product avenues; Nurtured and mentored teams; Optimized team efficiency; Elevated team productivity; Streamlined workflow by recruiting adept personnel; Assessed individual strengths and skillfully delegated tasks; Elevated operational planning and business frameworks; Pioneered business development for innovative customer-oriented products; Follow-up communications and order Negotiation with buyers; Championed team excellence; Strategically managed team efficiency; Inspired team members; Provided invaluable feedback to management; Maximized team performance; Conduct comprehensive analysis of global market trends; Implement strategic planning and expense control measures; Foster a positive work environment; Cultivate new business opportunities; Ensure effective communication and skillful negotiation with buyers; Oversee all aspects of supply chain operations; Coordinate pre and post-production activities; Generate detailed profit-loss statements; Provide approvals and maintain comprehensive tracking; Collaborate closely with senior management; Create a nurturing work environment; Efficiently delegate tasks; Spearhead business development initiatives; Demonstrate excellent communication skills; Orchestrate pre and post-production activities; Generate comprehensive profit and loss statements; Exercise meticulous oversight; Employ timely and effective troubleshooting strategies; Drive product and wash development initiatives; Strategically plan and coordinate with procurement and production teams; Conduct regular oversight of all production stages; Facilitate comprehensive pre-production arrangements; Coordinate closely with the Import and Export team; Source raw materials at competitive prices; Deliver comprehensive management reports; Accurately input orders and costing details into the ERP system; Foster seamless collaboration with multiple departments; Provide accurate delivery date estimates to buyers; Timely approval of critical stages; Maintain effective communication with buyers; Ensure real-time tracking of style status; Facilitate smooth coordination with the shipping and documentation department; Conduct a thorough review of order sheet details; Efficiently secure bookings for trims and fabric; Develop and maintain a comprehensive Time and Action Plan (T&amp;A); Monitor production status daily; Vigilantly track shipment dates; Diligently adhere to inspection terms and conditions; Conduct regular follow-up on sample development activities; Engaging in comprehensive learning of the merchandising and production process</t>
  </si>
  <si>
    <t>J2J-1925</t>
  </si>
  <si>
    <t>KHURSHED ALAM POLEN</t>
  </si>
  <si>
    <t>MPM (Masters in Professional Marketing.)</t>
  </si>
  <si>
    <t>'01936018497</t>
  </si>
  <si>
    <t>agm.mkt.sacl@s.alamgroupbd.com</t>
  </si>
  <si>
    <t>Cement; Media; Corporate; Social</t>
  </si>
  <si>
    <t>Cement; Building Materials; Brand Marketing; Strategic Marketing; Communications</t>
  </si>
  <si>
    <t>S.Alam Cement Limited</t>
  </si>
  <si>
    <t>AGM-Head of Marketing</t>
  </si>
  <si>
    <t>Madina Group - Manager (Head of Brand) (6.7 yrs); MATRA - Asst. Manager (Strategic Communication) (4.1 yrs); SUBLIME - Event &amp; Activation Manager (2.8 yrs)</t>
  </si>
  <si>
    <t>MPM (Marketing; University of Dhaka (DU); Appeared; 2022); MBA (Marketing; America Bangladesh University; Pass; 2012); BA (Arts; MC College; Sylhet; Second Class; 2010); HSC (Commerce; Sylhet Govt. College; Second Class; 2000)</t>
  </si>
  <si>
    <t>Brand Management; Strategic Marketing; Product Launching; Event Management; Communication; Public Relations; Electronic Materials Production; Brand Planning/Development; Market Research; Strategic Planning; Corporate Affairs; Budgeting; Digital/Advertising/Communications/Creative Strategy; Consumer Behavior Analysis; Competition Monitoring.</t>
  </si>
  <si>
    <t>Father: Shafique Ahmed; Mother: Monowara Bhuiyan; DOB: 11 Mar 1979; Male; Married; Nationality: Bangladeshi; Religion: Islam; Current: Dhaka; Blood Group: A+</t>
  </si>
  <si>
    <t>Craft strategies for all Marketing teams; Prepare and manage monthly; quarterly and annual budgets; Set; monitor and report on team goals; Design branding; positioning and pricing strategies; Ensure our brand message is strong and consistent; Analyze consumer behavior and determine customer personas; Identify opportunities to reach new market segments and expand market share; Monitor competition; Managing marketing and promotion of certain brands and products; Public relation; market research and strategic planning for market promotion; product launching and corporate affairs; Coordinate; supervise and provide technical assistance to communication agencies; Plan for new products launch according to the market demand; Plan and manage events and campaigns</t>
  </si>
  <si>
    <t>J2J-1926</t>
  </si>
  <si>
    <t>Kiran Kashyap H.K.</t>
  </si>
  <si>
    <t>Indian Institute of Management Kolkata</t>
  </si>
  <si>
    <t>'919945278805</t>
  </si>
  <si>
    <t>Kiran_Kashyap@rocketmail.com</t>
  </si>
  <si>
    <t>Apparel/Textiles Manufacturing; Operations; Lean; Multi-country; Denim; Knit/Woven</t>
  </si>
  <si>
    <t>Alex Apparels(Alpinegroup); Egypt</t>
  </si>
  <si>
    <t>Country Head – Operations</t>
  </si>
  <si>
    <t>Denim Asia; Bangladesh - Business Head (Jun 2021 - Dec 2022); EPIC GROUP; Bangladesh - Business Head (Apr 2018 - Mar 2021); ORCHID OVERSEAS; India - Cheif Executive Officer (Sep 2016 - Mar 2018); TECHNOPARK ADVISOR - Assistant Vice President - Apparel Operations (Jul 2014 - Aug 2016); SHAHI EXPORTS - Senior Factory Manager (Jan 2013 - May 2014); GOKALDAS EXPORTS - Factory Manager (Sep 2011 - Jan 2013); CIGFIL LTD. - Head Operations (May 2003 - Sep 2009); ARVIND MILLS - Production Executive (May 2000 - May 2003); MITTAL CREATIONS - Quality Executive (Sep 1999 - May 2000)</t>
  </si>
  <si>
    <t>PG(Artificial Intelligence Machine Learning) (University of Texas; 2020); Executive MBA (Indian Institute of Management (Kolkata); 2014); B.Tech(Textiles) (Bangalore University; First Class; 65%; 1999)</t>
  </si>
  <si>
    <t>Programmable Logic Controller (PLC): Pursuing</t>
  </si>
  <si>
    <t>Global Operations Leadership; Enterprise Leadership &amp; P&amp;L Ownership; Business Transformation; Digital Transformation &amp; Automation; Manufacturing Network Expansion; Cross-Functional Leadership &amp; Organizational Development; Operational Governance &amp; Compliance; Industrial Automation &amp; PLC Systems; Digital Kanban Implementation; ERP Implementation &amp; Process Integration; Quality Management Systems (QMS); Greenfield &amp; Brownfield Plant Setup; Production Planning &amp; Control; Supply Chain &amp; Vendor Management; Merchandising &amp; Product Development; Capacity Planning &amp; Resource Optimization; Cross-Cultural Team Leadership</t>
  </si>
  <si>
    <t>English: High; Hindi: High; Bengali: Low/Medium</t>
  </si>
  <si>
    <t>Directed country-wide manufacturing operations with full P&amp;L accountability for a USD 200M business portfolio spanning 10 plants with a production capacity of 2 million garments per month; Established SOP-driven governance frameworks; KPI systems and operational reviews; improving efficiency by 15%; increasing workforce productivity by 5-10%; Owned product and process quality; On-time-in-full delivery and manufacturing cost performance; reducing costs by ~10%; Supported product development; sampling &amp; customer qualification initiatives; contributing to the onboarding of GAP; Puma &amp; Gymshark; Led the setup of 2 greenfield facilities &amp; expansion of 3 additional plants; Led a USD 150M denim manufacturing business; overseeing profitability; operational performance and 1 million garments per month of in-house production; Designed a hybrid manufacturing model; Managed delivery and operational performance for leading global brands including Inditex (Zara) and Primark; Led a USD 175M manufacturing business across 3 plants with a production capacity of approximately 2 million garments per month; Led the UNIQLO business; scaling revenue from USD 3M to USD 30M within three years; Conceptualized and implemented a Digital Kanban System; Spearheaded automation initiatives; Navigated COVID-19 disruptions; Directed overall business operations with full accountability for manufacturing P&amp;L</t>
  </si>
  <si>
    <t>J2J-1927</t>
  </si>
  <si>
    <t>Kazi Shameem Hassan</t>
  </si>
  <si>
    <t>'01942329516</t>
  </si>
  <si>
    <t>Cement; Automotive Parts; Logistics; Renewable Energy; Energy</t>
  </si>
  <si>
    <t>Cement; Automotive Parts; Logistics</t>
  </si>
  <si>
    <t>Supply Chain &amp; Logistics; Engineering &amp; Maintenance</t>
  </si>
  <si>
    <t>Fleet Management; Distribution; After-Sales Service</t>
  </si>
  <si>
    <t>Transport, Distribution &amp; Logistics; After-Sales Service</t>
  </si>
  <si>
    <t>Akij Renewable Energy &amp; Automobile Ltd.</t>
  </si>
  <si>
    <t>Head of Service Operations</t>
  </si>
  <si>
    <t>Doreen Group - General Manager (3 yrs 6 mos); Metrocem Group - General Manager Transport distribution Admin (4 yrs); Seven Rings Cement - GM Transport, Distribution &amp; Admin (1 yr); Crown Cement - Sr. DGM Distribution, Transport &amp; Admin (6 yrs); Volvo/Kia/Porsche/Ford/Isuzu/Suzuki/Bajaj - Head of After-Sales/Service Management (10 yrs); Bangladesh Air Force - Junior Commissioned Officer (14 yrs)</t>
  </si>
  <si>
    <t>MSS (National University; 1991); Diploma in Automobile Engineering (Bangladesh Technical Education Board; 1990)</t>
  </si>
  <si>
    <t>Abroad Training on transport operation, Distribution, Procurement, Vehicle maintenance &amp; Logistics (Sweden; China; Thailand; India)</t>
  </si>
  <si>
    <t>Transport Operations; Fleet Management; Logistics; Procurement; Distribution; After-Sales Service; Workshop Operations; Maintenance &amp; Repair; Cost Management; Team Leadership</t>
  </si>
  <si>
    <t>Automobile Engineering; Fleet Maintenance; Regulatory Compliance; Advanced Vehicle Systems; Diagnostic Troubleshooting; Inventory Management</t>
  </si>
  <si>
    <t>Address: House # 47; Road # 5; Barun Tak; Pallobi; Dhaka - 1206; Nationality: Bangladeshi; Gender: Male; Retired as Junior Commissioned Officer from Bangladesh Air Force</t>
  </si>
  <si>
    <t>Directed and managed a large-scale transport fleet; overseeing daily operations; route planning; and optimization to meet aggressive distribution targets for cement products; Established and supervised maintenance and repair workshops; drastically reducing vehicle downtime and minimizing operational costs through proactive scheduled maintenance; Strategically managed logistics and distribution networks; ensuring timely and cost-effective delivery of goods across various regions; Led the procurement process for new vehicles; spare parts; fuel; and associated services; successfully negotiating vendor contracts for optimal quality and pricing; Implemented stringent cost control measures across fuel consumption; maintenance expenditure; and driver wages; resulting in demonstrable savings; Directed all aspects of After Sales Service operations; including workshop management; technical training; customer retention; and warranty claims across multiple premium and mass-market automotive brands; Achieved and maintained industry-leading customer satisfaction (CSI) scores by overhauling service processes and implementing rigorous quality control standards; Managed annual parts procurement and inventory; optimizing stock levels and minimizing downtime for high-value repairs; Led teams of 50+ technicians and service advisors; mentoring personnel to ensure compliance with stringent Original Equipment Manufacturer (OEM) service protocols; Spearheaded the integration of new diagnostic technologies and repair methodologies; significantly reducing average vehicle repair time (ART); Oversaw mission-critical repair and maintenance operations; strictly adhering to military standards for vehicle reliability and serviceability; Applied advanced technical expertise and stringent logistical control in high-pressure operational environments</t>
  </si>
  <si>
    <t>J2J-1928</t>
  </si>
  <si>
    <t>ENGR. ABUL KALAM MOHAMMED SAIFUL ISLAM</t>
  </si>
  <si>
    <t>01911577168; '01551243831</t>
  </si>
  <si>
    <t>saiful.scmoperation@gmail.com</t>
  </si>
  <si>
    <t>Automobile; FMCG; Logistics; Distribution</t>
  </si>
  <si>
    <t>Fleet Management; Workshop Operations; Distribution; SCM</t>
  </si>
  <si>
    <t>Automobile; FMCG</t>
  </si>
  <si>
    <t>Transport Operation; Distribution; Workshop; SCM</t>
  </si>
  <si>
    <t>Provita Group</t>
  </si>
  <si>
    <t>Head of Transport Operation</t>
  </si>
  <si>
    <t>Uttara Group - Sr. AGM Manufacturing; Transport Operation &amp; Maintenance (Sep 2016 - 2023); Yamaha Motorcycle Bangladesh - Factory Operation Manager (Aug 2014 - Sep 2016); Grameen Danone Foods - Plant Manager &amp; Distribution Head (Jun 2012 - Aug 2014); Perfetti Van Melle Bangladesh - Plant Coordinator (May 2008 - May 2012); Social Marketing Company - Executive Maintenance (Aug 2007 - May 2008); Sena Kalyan Sangstha - Assistant Engineer (Jan 2000 - Aug 2007)</t>
  </si>
  <si>
    <t>BSc in Mechanical Engineering; Dhaka University of Engineering and Technology; CGPA 2.64; 1998</t>
  </si>
  <si>
    <t>Chartered Supply Chain Professional (CSCPP; L4); BIHRM; Dhaka; TPM (Trans-Asia Industries Limited; 2018; 60 days); Project Management (Bangladesh-India Danone Management; 2012; 2 days); PVM Bangladesh Factory shift (PVM Bangladesh Project Management; 2009; 3 days); EMS Lead Auditor course: EMS 14001 (Burae Varitas Bangladesh; 2009; 2 days); GMP on Food Industry (Burae Varitas Bangladesh; 2009; 2 days); Operation &amp; Maintenance of Automobile Technology (Chittagong AOTS Alumni Society; 2001); Industrial Operation &amp; Safety (Bangladesh Railway Locomotive workshop; 1994; 60 days); Project Management (Danone Indonesia; 2013; 10 days); SAP (ECC:6:0) Software training (Perfetti Van Melle IT Philippines; 2010; 30 days)</t>
  </si>
  <si>
    <t>Operation and Maintenance on Vehicle; VMIS Management; Foods in MNC on Transport; Vehicle; Maintenance; Distribution; logistics inbound &amp; outbound; Engineering and Cost saving Project; FMCG (Food); GPS (Tracking System) in Vehicle/Transport; Project Management New and Old Transport</t>
  </si>
  <si>
    <t>Advanced Excel; Sourcing &amp; Development On Spare parts stock; Critical Spare parts Management</t>
  </si>
  <si>
    <t>Bengali: Native proficiency; English: Professional working proficiency</t>
  </si>
  <si>
    <t>Currently working as Head of Transport Operation at Provita Group; Inbound &amp; Outbound logistics; Vehicle Management and Maintenance; VMIS; Workshop Facilities build in premises for Automobile Sector; Senior AGM; Manufacturing; Transport Operation &amp; Vehicle Maintenance; Motorcycle Delivery; Warehouse Management; Vehicle Management; Maintenance and Workshop Engineering of logistics Transport at Uttara Group; 20+ years experience in Operation of Transport Vehicle; Maintenance &amp; Engineering in Automobile Sector; Distribution &amp; Planning; Sourcing and Development; Maintenance and Spare Parts at Yamaha Motorcycle Industries</t>
  </si>
  <si>
    <t>J2J-1929</t>
  </si>
  <si>
    <t>ERFANUL HOQUE</t>
  </si>
  <si>
    <t>FCCA; CIA Part 1 and 2 passed; ACCA</t>
  </si>
  <si>
    <t>The Association of Chartered Certified Accountants; The Institute of Internal Auditors</t>
  </si>
  <si>
    <t>'01716506629; '01711506629; '01719056781</t>
  </si>
  <si>
    <t>erfan_raozan@yahoo.com; erfanul1978@gmail.com</t>
  </si>
  <si>
    <t>Garments; Group of Companies; Manufacturing (FMCG); University</t>
  </si>
  <si>
    <t>Audit; Accounts; Finance</t>
  </si>
  <si>
    <t>FCI Group</t>
  </si>
  <si>
    <t>General Manager (HOD)</t>
  </si>
  <si>
    <t>YOUNGONE Corporation - Assistant General Manager (8.3 yrs); Accenture - Senior Analyst (3.5 yrs); The Delta Group of Industries - Manager Corporate Audit (1.9 yrs); Grameenphone Ltd - Senior Executive (6.9 yrs); Anlima Group - Officer Accounts (2.7 yrs)</t>
  </si>
  <si>
    <t>MBA (Accounting &amp; Information System; University of Chittagong; CGPA 3.45; 2003); BBA (Accounting and Information Systems; University of Chittagong; Second Class 57%; 2002); HSC (Commerce; Chittagong University College; First Class 61%; 1996); SSC (Science; Raozan Areya Maitreya Institution; First Class 81%; 1994)</t>
  </si>
  <si>
    <t>Internship Programme Loan Appraisal System of Bangladesh (2005; 3 months); Stress Management (2007; 1 day); Information Security (2007; 1 day); Communications Skill (2007; 1 day); Leadership (British Council; 2007; 2 days); Skill Development team (British Council; 2007; 2 days); Problem solving and Decision Making (British Council; 2008; 2 days); The Complete Communication on Skill (Udemy; 2022; 38 hours); Forensic Accounting (Udemy; 2023; 6.5 hours)</t>
  </si>
  <si>
    <t>Risk Base Auditing; Agile auditing; SOP evaluation; Internal Audit; Fraud Investigation</t>
  </si>
  <si>
    <t>Audit; Accounting; Finance</t>
  </si>
  <si>
    <t>English: Medium/High/Medium; Bengali: High/High/High</t>
  </si>
  <si>
    <t>Father: Mohammad Rashidul Alam Chowdhury; Mother: Rokeya Begum; DOB: 27 Feb 1978; Male; Married; Bangladeshi; Islam; Chattogram</t>
  </si>
  <si>
    <t>Lead Group Internal Audit; risk-based audit plans; audits production inventory procurement; fraud investigations; K-SOX; report findings</t>
  </si>
  <si>
    <t>J2J-1930</t>
  </si>
  <si>
    <t>FOYSAL AHMED</t>
  </si>
  <si>
    <t>01750007455</t>
  </si>
  <si>
    <t>foysaladm@gmail.com</t>
  </si>
  <si>
    <t>IT Infrastructure; Network Administration; ERP</t>
  </si>
  <si>
    <t>Cybersecurity</t>
  </si>
  <si>
    <t>JK Group of Industries</t>
  </si>
  <si>
    <t>Senior Manager (Group IT Head)</t>
  </si>
  <si>
    <t>Ssain Apparels Ltd. (NASSA GROUP) - Manager ICT (Feb 2023 - Feb 2025); Rahmat Group - Assistant Manager IT (Nov 2021 - Feb 2023); Space Sweater Ltd. - Sr. Executive IT &amp; Payroll (Jan 2021 - Nov 2021); Sonia Group - Sr. IT Executive (Feb 2014 - Oct 2020); Confidence Computer &amp; Network - Senior Network &amp; Hardware Engineer (Dec 2010 - Feb 2014); SS Group &amp; Technology - Computer Hardware &amp; Network Instructor (May 2009 - Dec 2010)</t>
  </si>
  <si>
    <t>BSc in Computer Science &amp; Engineering; Atish Dipankar University of Science and Technology; CGPA 3.82; 2015; Diploma in Computer Science &amp; Engineering; SAIC Institute of Management &amp; Technology; CGPA 3.20; 2011</t>
  </si>
  <si>
    <t>MTCNA (2026); MTCRE (2026); MTCSE (2026); MTCNA (2023); Industrial Training on Linux Administration (2011); CCNA (2011); RHCSA (2011); MTCNA (2010); Cyber Security &amp; Ethical Hacking (2024)</t>
  </si>
  <si>
    <t>IT Infrastructure &amp; Administration; Networking &amp; Security; ERP &amp; Software Systems; Mail &amp; Cloud Services; Technical Support; Programming &amp; Tools</t>
  </si>
  <si>
    <t>Server Management (Windows; Linux; Mac; VMware); Active Directory; LAN/WAN; Cisco &amp; MikroTik; Sophos Firewall; ERP; Oracle ERP; G-Suite; Office-365; Zimbra; Postfix; Hardware Servicing; Data Recovery; VB; C; C++; HTML; PHP; MS Office; Photoshop; Illustrator</t>
  </si>
  <si>
    <t>Father: Late MD. Babul Miah; Mother: Beauty Begum; DOB: Jan 1 1990; Male; Married; Bangladeshi; Islam; Narsingdi</t>
  </si>
  <si>
    <t>Group IT Head; ERP implementation; IT policies; network security; team leadership; digital transformation</t>
  </si>
  <si>
    <t>J2J-1931</t>
  </si>
  <si>
    <t>MD.ROKONUZZAMAN</t>
  </si>
  <si>
    <t>01730940440</t>
  </si>
  <si>
    <t>rokon.kushtia99@gmail.com</t>
  </si>
  <si>
    <t>Production Management; Operations; Lean Manufacturing; Industrial Engineering</t>
  </si>
  <si>
    <t>Supply Chain; Quality</t>
  </si>
  <si>
    <t>Ingenitex (BD) Ltd.</t>
  </si>
  <si>
    <t>Yunusco (BD) Ltd - Assistant General Manager</t>
  </si>
  <si>
    <t>Production Management; Operations Leadership; Lean Manufacturing; Industrial Engineering; Process Optimization; Supply Chain Coordination; Quality Assurance; Line Balancing; Work Study; Team Leadership</t>
  </si>
  <si>
    <t>MS Excel; MS Word; MS PowerPoint; ERP; Lean Tools; IE Tools; SOP; Data Analysis</t>
  </si>
  <si>
    <t>Father: Late Md. Ismail Hossain; Mother: Mrs. Saleha Begum; DOB: 05 June 1984; Married; Bangladesh; Islam; Kushtia</t>
  </si>
  <si>
    <t>Improved production efficiency 20%; reduced delays; increased output 15%; reduced material wastage 12%</t>
  </si>
  <si>
    <t>J2J-1932</t>
  </si>
  <si>
    <t>GAZI ZAHIDUL ISLAM</t>
  </si>
  <si>
    <t>Dhaka City College</t>
  </si>
  <si>
    <t>'01730027916</t>
  </si>
  <si>
    <t>knowman07@gmail.com</t>
  </si>
  <si>
    <t>Shamsul Alamin Real Estate Ltd.</t>
  </si>
  <si>
    <t>Asset Developments &amp; Holdings Ltd - Manager (3.8 yrs); TOSHIBA; IOM - Team Leader (3.1 yrs)</t>
  </si>
  <si>
    <t>MCom (Marketing; Dhaka City College; Second Division; 2002); BCom (Marketing; Dhaka Commerce College; Second Class; 2000); HSC (Commerce; B.A.F Shaheen College; Second Class; 1996); SSC (Commerce; Kadamtala Purba Basabo School; First Class; 1994)</t>
  </si>
  <si>
    <t>Sales; Marketing; Operations; Business Development; Customer Service</t>
  </si>
  <si>
    <t>Father: Gazi M Abul Basher; Mother: Jahan Ara Begum; DOB: 28 Oct 1978; Male; Married; Bangladesh; Islam; Dhaka</t>
  </si>
  <si>
    <t>Responsible entire Marketing &amp; Sales; policy formulation; business development; revenue targets</t>
  </si>
  <si>
    <t>J2J-1933</t>
  </si>
  <si>
    <t>Md. Bulbul Akhtar Raja</t>
  </si>
  <si>
    <t>01732779989; '01711753563</t>
  </si>
  <si>
    <t>eeebulbul1@gmail.com</t>
  </si>
  <si>
    <t>RMG; Textiles; Apparel</t>
  </si>
  <si>
    <t>Electrical Maintenance; Utility Management; Safety Compliance</t>
  </si>
  <si>
    <t>Fire Protection; Energy Efficiency</t>
  </si>
  <si>
    <t>Matrix Sweaters Ltd. (Labib Group)</t>
  </si>
  <si>
    <t>Maintenance Manager</t>
  </si>
  <si>
    <t>Bay Agro Industries Ltd. - Maintenance Engineer (Feb 2012 - Mar 2016)</t>
  </si>
  <si>
    <t>BSc in EEE; IBAIS University; CGPA 3.17; 2015; Diploma in Electrical Engineering; Mir Samsul Islam Polytechnic Institute; CGPA 3.32; 2010; SSC (Mechanical); Karamdi High School; CGPA 3.5; 2006</t>
  </si>
  <si>
    <t>Fire Safety Manager Course (6 Month); ISO 14001 Lead Auditor; Safety And Health Training; RSC-Nirapon Fire &amp; Electrical Safety; Fire Fighting and First Aid; Safety Committee Training; Worker education training; Substation &amp; PFI Panel Operation; Generator Operation &amp; Maintenance; Control Panel Design &amp; Operation; Electrical Load Calculation; Preventive Maintenance Planning; AutoCAD</t>
  </si>
  <si>
    <t>Electrical Maintenance &amp; Troubleshooting; Utility Management; Electrical Safety Compliance; Preventive &amp; Predictive Maintenance; AutoCAD; Fire Protection &amp; Detection; Energy Efficiency &amp; Load Management; Team Leadership</t>
  </si>
  <si>
    <t>AutoCAD; PLC; Electrical System Design; Preventive Maintenance</t>
  </si>
  <si>
    <t>Father: Md. Azizul Hoque; Mother: Baseron Nesa; DOB: 13 March 1991; Male; Married; Bangladesh; Islam; Blood Group O+</t>
  </si>
  <si>
    <t>Lead and control electro &amp; mechanical execution; manage factory utilities; preventive maintenance; project planning; automation; audits RSC/Nirapon/Elevate</t>
  </si>
  <si>
    <t>J2J-1934</t>
  </si>
  <si>
    <t>Sumon Mukherjee</t>
  </si>
  <si>
    <t>01973442743</t>
  </si>
  <si>
    <t>coolman.sumon@gmail.com</t>
  </si>
  <si>
    <t>Chittagong</t>
  </si>
  <si>
    <t>Project Management; Construction Management</t>
  </si>
  <si>
    <t>Commercial; Residential</t>
  </si>
  <si>
    <t>SMEC INTERNATIONAL</t>
  </si>
  <si>
    <t>Resident Engineer</t>
  </si>
  <si>
    <t>Buildtech Construction LLC - Project Manager (2017-2024); Mattar General Contracting - Site Manager (2010-2017); Sama Al Patra Building Contracting - Site Manager (2007-2010)</t>
  </si>
  <si>
    <t>BSc Civil Engineering; CUET; CGPA 2.74; 2006; HSC; Chittagong College; 1st Division; SSC; Port Authority High School; 1st Division</t>
  </si>
  <si>
    <t>Certification from Dubai Municipality; PMP certified by PMI; Certification from IEB; Safety training from Dubai Municipality</t>
  </si>
  <si>
    <t>Project Management; Strategic &amp; Tactical Planning; Creative Thinking; Stakeholder Management; Audit &amp; Risk Management</t>
  </si>
  <si>
    <t>ERP; MS Office</t>
  </si>
  <si>
    <t>Bangla fluent; English fluent; Hindi and Urdu fluent; Arabic moderate</t>
  </si>
  <si>
    <t>Supervise factory building; villas; awards; project management; budget and timeline</t>
  </si>
  <si>
    <t>J2J-1935</t>
  </si>
  <si>
    <t>LT CDR M SHAMSUDDIN AHMED (RETD)</t>
  </si>
  <si>
    <t>Edward University; Wellington; Delaware; USA</t>
  </si>
  <si>
    <t>01320996260; '01677518918</t>
  </si>
  <si>
    <t>labiblamia1975@gmail.com</t>
  </si>
  <si>
    <t>Government; RMG; Pharmaceutical</t>
  </si>
  <si>
    <t>Administration; Procurement; Logistics; Supply Chain; Compliance</t>
  </si>
  <si>
    <t>Palmal Group of Industries</t>
  </si>
  <si>
    <t>Head of Department - Administration &amp; Development; SCM; Security and Protocol; Procurement &amp; Project Construction</t>
  </si>
  <si>
    <t>Palmal Group - HOD Auto CAD CAM CAS (Jun 2022 - Dec 2025); MANERO International - Executive Director (Apr 2022 - Present); The Trust Pharma Limited - Director Administration &amp; Procurement (Apr 2020 - Mar 2022); Bangladesh Navy - Deputy Director Administration &amp; Chief Quality Control Officer (Jan 2017 - Feb 2020); Bangladesh Coast Guard HQ - Deputy Director Administration (Dec 2014 - Dec 2018); Bangladesh Navy - Lieutenant Commander (Jan 1995 - Apr 2020)</t>
  </si>
  <si>
    <t>MBA; Edward University; CGPA 3.86/4; BSc; Bangladesh Naval Academy; 2nd Class; Diploma in HR Management; Khulna University; CGPA 3.85/4; Diploma in Accounting; Khulna University; Grade A; Diploma in Computer Management (C++); Khulna University; Grade A; Diploma in SCM; School of Logistics &amp; Management; Grade A; Supply &amp; Secretariat Advance Course-SOLAM; Course Abroad-Combating Human Trafficking; Ankara; Turkey</t>
  </si>
  <si>
    <t>Administration &amp; HR Management; Procurement &amp; Contract Management; Supply Chain &amp; Logistics Operations; Project Management &amp; Construction Supervision; Vendor Management &amp; Negotiation; Budgeting; Finance &amp; Accounting; Quality Assurance &amp; Compliance; Import Export &amp; Shipping; Tender Preparation &amp; e-GP Management; Team Leadership &amp; Strategic Planning</t>
  </si>
  <si>
    <t>Bangla Native/Bilingual; English Full Professional Proficiency; French Professional Working Proficiency; Arabic Elementary; Hindi Elementary</t>
  </si>
  <si>
    <t>Managed administration &amp; Security; Procurement &amp; logistic Management; PPR-2008; UNMISS Mission in South Sudan as Logistics Officer; LEED certification; RSC Audit; NIRAPON; warship refurbishment</t>
  </si>
  <si>
    <t>J2J-1936</t>
  </si>
  <si>
    <t>M A H RUHEL ABEDIN</t>
  </si>
  <si>
    <t>'0173001522</t>
  </si>
  <si>
    <t>ruhelabedin@hotmail.com</t>
  </si>
  <si>
    <t>Advertising; Media; FMCG; Real Estate; Telecom; Ceramics</t>
  </si>
  <si>
    <t>Brand Promotion; Advertising</t>
  </si>
  <si>
    <t>Mirpur Ceramics &amp; Khadim Ceramics</t>
  </si>
  <si>
    <t>DGM &amp; Head of Marketing; Sales &amp; Customer Service</t>
  </si>
  <si>
    <t>Robi Axiata Ltd - VP Media Management Brand &amp; Communication (1.2 yrs); Rangs Properties Ltd - DGM &amp; Head of Marketing (2.8 yrs); Rahimafrooz Superstores Ltd - Head of Marketing &amp; Sales (2.0 yrs); Kohinoor Chemicals Co. - AVP (3.1 yrs); Unitrend Ltd - Media Planner Head of Media (4.1 yrs)</t>
  </si>
  <si>
    <t>MBA (Marketing; IBA; DU; CGPA 3.3; 1999); BCom (Commerce; National University; Second Class; 1994); HSC (Science; Govt. Science College; First Class 84.8%; 1991); SSC (Science; Monipur High School; First Class 79.9%; 1989)</t>
  </si>
  <si>
    <t>on the job training Effectiveness in Media planning &amp; buying Universal McCann India Delhi 2001 3 months</t>
  </si>
  <si>
    <t>Brand Promotion; Advertising &amp; Promotion; Consumer Durables Sales &amp; Marketing; Media Planning</t>
  </si>
  <si>
    <t>Father: Md. Joynal Abedin; DOB: 31 Dec 1974; Male; Married; Bangladesh; Dhaka</t>
  </si>
  <si>
    <t>Wide range sales &amp; marketing; 360 campaign; budget; team; showroom &amp; dealer management</t>
  </si>
  <si>
    <t>J2J-1937</t>
  </si>
  <si>
    <t>M. AMINUL HASAN</t>
  </si>
  <si>
    <t>Newport University; USA</t>
  </si>
  <si>
    <t>'01817140501; '01709995730</t>
  </si>
  <si>
    <t>oec1215@yahoo.com; ahasan.bel@baygroupco.com</t>
  </si>
  <si>
    <t>Retail; FMCG; Footwear; Real Estate</t>
  </si>
  <si>
    <t>Retail Operations; Distribution</t>
  </si>
  <si>
    <t>Bay Group</t>
  </si>
  <si>
    <t>Fortuna Bangladesh - COO (5.3 yrs); Aramit Group - Head of Marketing &amp; Sales (2.1 yrs); Apex Adelchi Footwear Ltd. - Marketing Manager (0.9 yrs); Bata Shoe Company - Operations Manager (4.9 yrs); Bata Shoe Company - Sr. Officer Wholesale Marketing (2.3 yrs); Bata Shoe Company - Officer (5.6 yrs)</t>
  </si>
  <si>
    <t>PGDHRM; Bangladesh Institute of Human Resource Mgt; 2018; PGDMM; BIM; 2006; MBA (Marketing; Newport University; USA; CGPA 4.47/5; 2001); BSc (Science; National University; 1994); HSC (Science; Dhaka Board; 1992); SSC (Science; Dhaka Board; 1990)</t>
  </si>
  <si>
    <t>IELTS 6.5 Cambridge 2006; Dynamic Sales Management Bata 2008 7 days</t>
  </si>
  <si>
    <t>Consumer Durables - Sales &amp; Marketing; Distribution; Relationship Marketing</t>
  </si>
  <si>
    <t>Father: Late Abdul Motaleb; Mother: Late Zobeda Khanam; DOB: 10 Oct 1975; Male; Married; Bangladeshis; Islam; Dhaka</t>
  </si>
  <si>
    <t>20 years S&amp;M and overall mgmt; dealer/retail/corporate; Bata Apex Fortuna Bay</t>
  </si>
  <si>
    <t>J2J-1938</t>
  </si>
  <si>
    <t>Mahmut Atas</t>
  </si>
  <si>
    <t>ığdır lisesi</t>
  </si>
  <si>
    <t>'923491388646</t>
  </si>
  <si>
    <t>mahmutatas367@gmail.com</t>
  </si>
  <si>
    <t>Turkey</t>
  </si>
  <si>
    <t>RMG; Textiles; Apparel; Knitwear</t>
  </si>
  <si>
    <t>Production &amp; Factory Operations; Industrial Engineering &amp; Lean; Denim; Woven; Knit</t>
  </si>
  <si>
    <t>Cutting; Sewing; Printing; Embroidery</t>
  </si>
  <si>
    <t>Sadaqat Limited</t>
  </si>
  <si>
    <t>Technical GM</t>
  </si>
  <si>
    <t>Barchinoy Textile - Director Operations (2 yrs); K A Design Ltd. (Fortis Group) - Production GM (1 yr); Tekstil Endustri A.S. - Production Manager (2 yrs); Yildiz Textile - Production Manager (1 yr); Emirhan Tekstil Ltd. - Production Manager (5 yrs); Berekete Tekstil - Owner &amp; Director (6 yrs); Kaans/Bema Group - Sample Section Manager (4 yrs); Cizgi Tekstil - Sewing Operator (8 yrs)</t>
  </si>
  <si>
    <t>High School (ığdır lisesi)</t>
  </si>
  <si>
    <t>Apparel Manufacturing Operations; Production Leadership; Lean Manufacturing; Industrial Engineering; End-to-End Apparel Manufacturing Expertise (Cut-to-Pack); Advanced Sewing Machine Selection &amp; Optimization; Folder; Guide &amp; Attachment Development; Sewing Method Engineering; Production Layout Design; Operator Skill Development &amp; Training; Cutting Room Troubleshooting; Marker Efficiency &amp; Fabric Optimization; Printing Technologies; Embroidery Process Management; Productivity Improvement &amp; Process Optimization</t>
  </si>
  <si>
    <t>Apparel Manufacturing Operations; Lean Manufacturing; Industrial Engineering; Sewing Machine Selection; Folder; Guide &amp; Attachment Development; Sewing Method Engineering; Production Layout Design; Cutting Room Troubleshooting; Marker Efficiency; Fabric Optimization; Printing Technologies; Embroidery Process Management; Productivity Improvement; İş Planı; İş Stratejisi; Üretim Operasyonları Yönetimi; İmalat Operasyonları; Damgalama; Değer Akışı Eşlemesi; DMAIC</t>
  </si>
  <si>
    <t>Nationality: Turkish; Current Location: Faisalabad; Pakistan; LinkedIn Location: Andijan; Uzbekistan</t>
  </si>
  <si>
    <t>Led large-scale garment operations across Turkey; Bangladesh; Russia; Moldova; Uzbekistan; Pakistan; Production management; operational excellence; capacity optimization; lean manufacturing; workforce development; quality improvement; business transformation; Served global brands Bershka; H&amp;M; Fila; Marks &amp; Spencer; Esprit; Levi's; LC Waikiki; COLIN'S; Adidas; Nike; Puma; Expertise in denim; woven; knit garment manufacturing; End-to-end apparel operations from product development to final shipment; Driving operational excellence; productivity improvement; workforce development; quality enhancement</t>
  </si>
  <si>
    <t>J2J-1939</t>
  </si>
  <si>
    <t>MANOJIT ROY SHUVA</t>
  </si>
  <si>
    <t>CA Professional Stages Knowledge Level Qualified</t>
  </si>
  <si>
    <t>'01712958129; '01684862267; '01714403554</t>
  </si>
  <si>
    <t>shuva3100@gmail.com</t>
  </si>
  <si>
    <t>Banks; Garments; Buying House; Audit Firms; Group; Third Party Auditor</t>
  </si>
  <si>
    <t>Audit; Cost Control; Accounting</t>
  </si>
  <si>
    <t>Budgeting; MIS</t>
  </si>
  <si>
    <t>Audit/Finance</t>
  </si>
  <si>
    <t>ABA Group</t>
  </si>
  <si>
    <t>General Manager (Audit)</t>
  </si>
  <si>
    <t>R Bose and Co - Manager (0.3 yrs)</t>
  </si>
  <si>
    <t>MBA (Finance &amp; Banking; Bangladesh Open University; CGPA 3.6; 2022); LLB (Law; National University; Second Class 50%; 2017); ITP (Taxation; NBR; Awarded; 2017); MCom (Management Studies; Jagannath University; Second Division 58%; 2004); BCom (Commerce; National University; Second Class 55%; 2002); HSC (Science; Madan Mohan College; Second Class 56%; 1999); SSC (Science; Mohanganj Pilot Govt. High School; First Class 70%; 1997)</t>
  </si>
  <si>
    <t>Computer certificate course (Urban community council; 2000; 6 Month); CA Course Complete (S.R.Bose &amp; Co; 2007; 3.5 years)</t>
  </si>
  <si>
    <t>Audit; Planning; Costing; Budgeting; Organizing; Presentation</t>
  </si>
  <si>
    <t>English: High/High/Medium</t>
  </si>
  <si>
    <t>Father: Late Shuklal Roy; Mother: Sondha Roy; DOB: 1 Oct 1981; Male; Married; Bangladeshi; Hinduism; Netrokona</t>
  </si>
  <si>
    <t>Auditing/Costing/MIS/Budgeting/Production Audit/Planning/Reporting; many audits</t>
  </si>
  <si>
    <t>J2J-1940</t>
  </si>
  <si>
    <t>MASNAVI HUSSEIN</t>
  </si>
  <si>
    <t>University of Colombo; Sri Lanka</t>
  </si>
  <si>
    <t>'01760215757; '01793259128</t>
  </si>
  <si>
    <t>masnavi2009@live.com; mhmmasnavi@gmail.com</t>
  </si>
  <si>
    <t>Product Costing; Sourcing</t>
  </si>
  <si>
    <t>Aspire Garments Ltd.</t>
  </si>
  <si>
    <t>General Manager Marketing</t>
  </si>
  <si>
    <t>Hameem Group (Trouser Line Ltd) - GM Marketing (3.2 yrs); Mitali Group - GM Merchandising (3.7 yrs); All Tex; Kenya - Merchandising Manager (2.1 yrs); Milestone Lanka Ltd - Merchandising Manager (12 yrs); Tri Star Apparel Exporters - Senior Merchandiser (2.2 yrs)</t>
  </si>
  <si>
    <t>Diploma in Business Studies (Marketing; W&amp;L College; UK; 2006); MBA (Textile Engineering; University of Colombo; 2004); BBA (Business Administration; University of Colombo; 2002); Membership Accounting (AAT; 1997)</t>
  </si>
  <si>
    <t>Textile Technology and Pattern Production (University of Moratuwa; 2012; 1 year)</t>
  </si>
  <si>
    <t>Merchandising and Marketing; Pattern grading; Quality Control; Sourcing; Operational Management</t>
  </si>
  <si>
    <t>English: High; Bangla: Low; Tamil: High</t>
  </si>
  <si>
    <t>Father: Mohamed Hussein; Mother: Zaneera Hussein; DOB: 6 Sep 1976; Male; Married; Sri Lankan; Islam; Dhaka</t>
  </si>
  <si>
    <t>Sourcing new buyers; product costing; buyers Next Target Australia Aeropostale H&amp;M Primark Walmart Aldi Lidl Costco</t>
  </si>
  <si>
    <t>J2J-1941</t>
  </si>
  <si>
    <t>MASUD AHMED</t>
  </si>
  <si>
    <t>Mass Communication &amp; Journalism</t>
  </si>
  <si>
    <t>'01819292996</t>
  </si>
  <si>
    <t>tpiuadc@yahoo.com; tpiuadc17@gmail.com</t>
  </si>
  <si>
    <t>PR</t>
  </si>
  <si>
    <t>Bhaiya Housing Ltd.</t>
  </si>
  <si>
    <t>Labaid Properties Limited - Deputy General Manager (3.0 yrs); Advanced Development Technologies Limited - Senior Manager (17.2 yrs)</t>
  </si>
  <si>
    <t>MA (Mass Communication &amp; Journalism; University of Dhaka; Second Division 52%; 2000)</t>
  </si>
  <si>
    <t>International convention on quality control circles ICQCC 2008</t>
  </si>
  <si>
    <t>Sales &amp; Marketing; PR</t>
  </si>
  <si>
    <t>Father: Md. Abdul Quddus; Mother: Fatema Khatun; DOB: 20 Dec 1975; Male; Married; Bangladesh; Islam; Dhaka</t>
  </si>
  <si>
    <t>develop operate fulfill sale target</t>
  </si>
  <si>
    <t>J2J-1942</t>
  </si>
  <si>
    <t>MASUD KAISAR</t>
  </si>
  <si>
    <t>Prime University</t>
  </si>
  <si>
    <t>'01611109661; '01717749373</t>
  </si>
  <si>
    <t>saha.masud7@gmail.com</t>
  </si>
  <si>
    <t>Mermaid Group</t>
  </si>
  <si>
    <t>Modhu city - Chief Sales Officer (8.4 yrs); Purbachal Icon city - Manager (team leader) (2.1 yrs); Executive to Asst manager (5.9 yrs)</t>
  </si>
  <si>
    <t>MBA (Marketing; Prime University; CGPA 3.5; 2014); MCom (Management; National University; Second Division 50%; 2011); BBS (Management; National University; Second Class 50%; 2009); HSC (Business Studies; Rajshahi Board; CGPA 2.2; 2005); SSC (Science; Rajshahi Board; CGPA 2.88; 2001)</t>
  </si>
  <si>
    <t>Advertising &amp; Promotion; Corporate Marketing; Public Relation</t>
  </si>
  <si>
    <t>Bengali: High; English: Medium</t>
  </si>
  <si>
    <t>Father: Md.Monsur Ali; Mother: Mst.Sufiya Begum; DOB: 6 Jan 1985; Male; Married; Bangladesh; Islam; Dhaka</t>
  </si>
  <si>
    <t>Business Development; Marketing Plan; Budget; CR Management; Project Management</t>
  </si>
  <si>
    <t>J2J-1943</t>
  </si>
  <si>
    <t>MASUD PARVEZ FCA</t>
  </si>
  <si>
    <t>Finance and Accounting</t>
  </si>
  <si>
    <t>'01713090337</t>
  </si>
  <si>
    <t>parvezmasud_bd@yahoo.com</t>
  </si>
  <si>
    <t>Manufacturing MNC; ITES; Pharmaceuticals; Garments</t>
  </si>
  <si>
    <t>Finance; Accounts; Audit</t>
  </si>
  <si>
    <t>Business Planning; Supply Chain</t>
  </si>
  <si>
    <t>NASSA Group</t>
  </si>
  <si>
    <t>CFO &amp; Executive Director</t>
  </si>
  <si>
    <t>Akbar Textiles Limited - Group CFO (1.0 yrs); Software Shop Limited and Concorde garments Group - Group CFO (2.4 yrs); LEADS Corporation Limited - CFO and CTO (9.6 yrs); sanofi-aventis Bangladesh Limited - Manager Internal Compliance Finance (3.3 yrs)</t>
  </si>
  <si>
    <t>MBA (Finance and Accounting; Asian University of Bangladesh; First Division 88.25%; 2003)</t>
  </si>
  <si>
    <t>Negotiation Skills (Singapore Institute; 2006; 3-day); Business Transformation (Sanofi France Paris; 2007; 3-day)</t>
  </si>
  <si>
    <t>Accounts and Finance; Tax Law; Strategic Planning; Automation; Innovation; Cost control; Leadership; ERP; SAP; Strategic Management; Project Management; Team Management</t>
  </si>
  <si>
    <t>Father: Abdur Rouf; Mother: Selina Begum; DOB: 10 Aug 1974; Male; Married; Bangladesh; Islam; Dhaka</t>
  </si>
  <si>
    <t>Financial reporting; budgets; tax; internal controls; IFRS; cost minimization; automation; board reporting</t>
  </si>
  <si>
    <t>J2J-1944</t>
  </si>
  <si>
    <t>GALIB MOHAMMAD</t>
  </si>
  <si>
    <t>MBA from IBA (DU)</t>
  </si>
  <si>
    <t>'01313498506; '01977882898</t>
  </si>
  <si>
    <t>galibiba@gmail.com; galibmarketing@gmail.com</t>
  </si>
  <si>
    <t>Building Materials; Cement; Steel; FMCG; Healthcare; Publications</t>
  </si>
  <si>
    <t>Marketing; Sales; Business Strategy</t>
  </si>
  <si>
    <t>Brand Building; Research</t>
  </si>
  <si>
    <t>Berger Fosroc Ltd</t>
  </si>
  <si>
    <t>GPH Ispat Ltd. - Head of Marketing &amp; Sales (2.6 yrs); Anwar Group of Industries - Head of Marketing (2.9 yrs); M. I. Cement Factory Ltd. - DGM/AGM Research Brand and BD (2.6 yrs); Partex Star Group - Manager Strategy &amp; Innovation (0.9 yrs); Panjeree Publications Ltd. - Head of Marketing Sales and Product Management (1.9 yrs); BRAC Enterprises - Assistant Manager Communication &amp; Documentation (0.3 yrs); Hitech Healthcare Ltd. - Executive Marketing (2.3 yrs)</t>
  </si>
  <si>
    <t>MBA (Marketing; IBA; DU; CGPA 2.95; 2010); BSc (Hons) Microbiology (University of Dhaka; Second Class 46%; 2003); HSC (Science; Jhenidah Cadet College; First Class 79%; 1997); SSC (Science; Jhenidah Cadet College; First Class 87%; 1995)</t>
  </si>
  <si>
    <t>Brand management bdjobs 2010 1 day; Corporate Sales Management 2010 1 day; Problem Solving 2010 1 day; Effective Delegation 2010 2 days; Leading winning team 2013 2 days</t>
  </si>
  <si>
    <t>Market Research; Business Development; Brand Promotion; Sales &amp; Marketing</t>
  </si>
  <si>
    <t>Father: A S M Abdul Hamid; Mother: Mrs. Shamsunnahar; DOB: 1 Jan 1979; Male; Married; Bangladeshis; Islam; Dhaka</t>
  </si>
  <si>
    <t>Overall Sales; growth 50%; launched Anwar Cement Sheet 400% growth; brand leader</t>
  </si>
  <si>
    <t>J2J-1945</t>
  </si>
  <si>
    <t>MD SANAULLAH</t>
  </si>
  <si>
    <t>'01718121280  01890340871</t>
  </si>
  <si>
    <t>sanatex14@gmail.com</t>
  </si>
  <si>
    <t>Multinational Companies; Buying House</t>
  </si>
  <si>
    <t>Price Negotiation</t>
  </si>
  <si>
    <t>Viyellatex Group</t>
  </si>
  <si>
    <t>Team leader - M&amp;S account head (T28)</t>
  </si>
  <si>
    <t>Fakir Fashion Ltd. - Sr. Merchandiser (3.6 yrs); Masco Group - Merchandiser (3.2 yrs)</t>
  </si>
  <si>
    <t>BSc (Apparel manufacturing; Atish Dipankar University; CGPA 2.94; 2012); Diploma in Engineering (Wet processing technology; Textile institute Tangail; CGPA 2.87; 2009); SSC (Science; S K R High School; CGPA 3.95; 2005)</t>
  </si>
  <si>
    <t>Industrial Training Knitting Dyeing &amp; Garments Manufacturing (Tex-Europe BD Ltd; 2009; 6 Month); Workshop on knit garments consumption and costing (Bdjobs Training center; 2011; 1 day)</t>
  </si>
  <si>
    <t>Costing specialist; Merchandising; Marketing</t>
  </si>
  <si>
    <t>Bengali: High; English: High; German: Low</t>
  </si>
  <si>
    <t>Father: Abdul hakim; Mother: Khudeja begum; DOB: 8 Feb 1990; Male; Married; Bangladesh; Islam; Jamalpur</t>
  </si>
  <si>
    <t>handle USD 12 million; negotiate; order planning; buyers M&amp;S GUESS C&amp;A</t>
  </si>
  <si>
    <t>J2J-1946</t>
  </si>
  <si>
    <t>MD SHAKIN AHMED</t>
  </si>
  <si>
    <t>'01708355077</t>
  </si>
  <si>
    <t>shakinahmed47@gmail.com</t>
  </si>
  <si>
    <t>Mirpur; Dhaka</t>
  </si>
  <si>
    <t>Construction; Education</t>
  </si>
  <si>
    <t>Engineering &amp; Maintenance; Education &amp; Training</t>
  </si>
  <si>
    <t>Acting Teaching Assistant (TA)</t>
  </si>
  <si>
    <t>MIR AKTER Ltd - Industrial Trainee (1 mo); SEL - The Structural Engineering Ltd - Industrial Trainee (1 mo)</t>
  </si>
  <si>
    <t>BSc in Civil Engineering (Daffodil International University; 2026; CGPA 3.98); HSC (Science; Shaheed AHM Kamaruzzaman Govt Degree College; 2020; GPA 5.00)</t>
  </si>
  <si>
    <t>Office Application (6 months)</t>
  </si>
  <si>
    <t>Engineering Analysis and Problem Solving; Technical Report Writing &amp; Documentation; Quantity Estimation &amp; Engineering Calculations; Construction Materials Testing &amp; Quality Control; Leadership; Teamwork &amp; Effective Communication; Structural Design; Transportation Engineering; Construction Estimation</t>
  </si>
  <si>
    <t>AutoCAD; ETABS; GIS; MS Word; MS Excel; MS PowerPoint; MS Access; Internet; Email</t>
  </si>
  <si>
    <t>Dean's Award recipient (4 times) for academic excellence; Completed Industrial Training under SASEC Dhaka-Sylhet Corridor Project (MIR AKTER Ltd); Completed Industrial Training under Structural Engineering Projects (SEL - The Structural Engineering Ltd.); Prize Winner at the Departmental Civil Fest; Acted as substitute Teaching Assistant for GIS classes; Gained practical exposure to highway construction; roadway capacity observation; site supervision; reinforcement detailing; formwork; site supervision</t>
  </si>
  <si>
    <t>J2J-1947</t>
  </si>
  <si>
    <t>MD SHUVO</t>
  </si>
  <si>
    <t>'01700554118; '01410554118</t>
  </si>
  <si>
    <t>mob.islam35@gmail.com</t>
  </si>
  <si>
    <t>Accounting/Finance; Bank; Marketing/Sales; Graphic Designer</t>
  </si>
  <si>
    <t>Marketing; Graphic Design</t>
  </si>
  <si>
    <t>Phillip Morris International</t>
  </si>
  <si>
    <t>Campus Ambassador</t>
  </si>
  <si>
    <t>Phillip Morris International - Campus Ambassador (0.7 yrs); Babuland Limited - Visualizer (0.5 yrs); Nexity Bangladesh - Marketing Intern (0.3 yrs)</t>
  </si>
  <si>
    <t>BBA (Finance &amp; Banking; Bangladesh University of Professionals; First Class 3.03%; 2026); HSC (Business Studies; Shahid Syed Nazrul Islam College; First Class 4.42%; 2020); SSC (Business Studies; Cantonment Board High School; Awarded; 2018); JSC (2015); PSC (2012)</t>
  </si>
  <si>
    <t>Ms Excel for Professionals (Keeron; 2025; 1 month); Brand Strategy and Planning (Keeron; 2025; 1 month)</t>
  </si>
  <si>
    <t>Financial Analysis; BTL Marketing; General Banking; Project Management; Advertising &amp; Promotion; Event Management; Strategic Planning; Sales &amp; Marketing; Brand Planning</t>
  </si>
  <si>
    <t>MS Excel; graphic design tools</t>
  </si>
  <si>
    <t>Father: Md Mokhter Hossain; Mother: Mst Mofiza Yeasmin Shapla; DOB: 15 Mar 2002; Male; Unmarried; Bangladesh; Islam; Dhaka</t>
  </si>
  <si>
    <t>Campus Ambassador; Visualizer; Marketing Intern; social media content</t>
  </si>
  <si>
    <t>J2J-1948</t>
  </si>
  <si>
    <t>MD SOHIDUL ISLAM</t>
  </si>
  <si>
    <t>'01918181899</t>
  </si>
  <si>
    <t>shadhin2099@yahoo.com</t>
  </si>
  <si>
    <t>Cable; Power</t>
  </si>
  <si>
    <t>Tax; VAT</t>
  </si>
  <si>
    <t>BRB Cable Industries Limited</t>
  </si>
  <si>
    <t>SAIF Powertec Limited - Assistant General Manager (14.5 yrs); Apple GlobalTel Communication Limited - Manager Accounts &amp; Finance (1.0 yrs)</t>
  </si>
  <si>
    <t>MCom (Accounting; National University; Second Division 55%; 2004)</t>
  </si>
  <si>
    <t>Income Tax Practitioner (NBR; 2017; One Year)</t>
  </si>
  <si>
    <t>Finance; Accounting; Tax; VAT; Commercial; RJSC; Company Secretary</t>
  </si>
  <si>
    <t>Father: Md. Ayub Ali; Mother: Mrs. Jhorna Begun; DOB: 16 Sep 1982; Male; Married; Bangladesh; Islam; Dhaka</t>
  </si>
  <si>
    <t>Accounts and Sales Centre Account Monitor; Acting Head of Finance</t>
  </si>
  <si>
    <t>J2J-1949</t>
  </si>
  <si>
    <t>MD YUSUF RAHMAN</t>
  </si>
  <si>
    <t>'01816033003; '01642320321</t>
  </si>
  <si>
    <t>mdysufrahman2021@gmail.com; late.yusufrahman@gmail.com</t>
  </si>
  <si>
    <t>Telecom; Outsourcing; Digital Tech</t>
  </si>
  <si>
    <t>Executive Support; Operations; Marketing; Digital Mentoring</t>
  </si>
  <si>
    <t>SEO; Social Media</t>
  </si>
  <si>
    <t>Dongyi Sourcing HK Limited</t>
  </si>
  <si>
    <t>Personal Secretary to MD</t>
  </si>
  <si>
    <t>MY Outsourcing Limited - Team Leader (1.2 yrs); Revaluation Rewards Limited - Manager (9.9 yrs); Digicon Technology Limited - CSR (1.0 yrs); Spot light Even Management - Area Supervisor (1.0 yrs)</t>
  </si>
  <si>
    <t>BBA (Marketing; National University; CGPA 2.63; 2013); HSC (Business Studies; Bir Shreshtha Munshi Abdur Rouf Rifles College; CGPA 4.19; 2007); SSC (Science; Jatrabari Ideal High School; CGPA 4; 2005)</t>
  </si>
  <si>
    <t>Call Centre Customer Care Service (Digicon; 2013; 14 Days); Sales Manager (Revaluation; 2016; 1 Month); Digital Marketing SEO/SMM (CodersTrust; 2021; 3 Months)</t>
  </si>
  <si>
    <t>Administration; SEO and Digital Marketing; Social Media Management</t>
  </si>
  <si>
    <t>MS Word; MS Excel; MS Power Point; Social Media Marketing; Digital Marketing</t>
  </si>
  <si>
    <t>Bengali: High; English: High; Hindi: Low</t>
  </si>
  <si>
    <t>Father: LATE MD MOJIBOR RAHMAN; Mother: TAHMINA RAHMAN; DOB: 17 Feb 1990; Male; Married; Bangladesh; Islam; Gazipur</t>
  </si>
  <si>
    <t>executive coordination; team leader; operations; social media expert</t>
  </si>
  <si>
    <t>J2J-1950</t>
  </si>
  <si>
    <t>DR M SAIFUR RAHMAN</t>
  </si>
  <si>
    <t>SEU</t>
  </si>
  <si>
    <t>'01730354332; '01713046680</t>
  </si>
  <si>
    <t>msaufur.rahman@gmail.com; saifursr@gmail.com</t>
  </si>
  <si>
    <t>Pharmaceutical; Healthcare;</t>
  </si>
  <si>
    <t>Pharmaceutical; Healthcare; Medical Equipment</t>
  </si>
  <si>
    <t>Marketing &amp; Operations</t>
  </si>
  <si>
    <t>General Management</t>
  </si>
  <si>
    <t>Omron Healthcare Bangladesh Ltd.</t>
  </si>
  <si>
    <t>General Manager; Sales &amp; Marketing</t>
  </si>
  <si>
    <t>AnwerKhan Modern Medical College Hospital - Deputy Director (2.3 yrs); Labaid - Marketing Manager (0.8 yrs); MPH Bangladesh - Head Communication &amp; Market Access (1.6 yrs); Novartis (Bangladesh) Limited - Head Portfolio Management (6.9 yrs); Servier Bangladesh Operation - Scientific Project Leader (2.5 yrs)</t>
  </si>
  <si>
    <t>MBA (Marketing; SEU; CGPA 3.65; 2009); MBBS (Rajshahi Medical University; Awarded; 2001); HSC (Science; Chittagong college; Second Class; 1993); SSC (Science; TSP Complex High School; First Class; 1991)</t>
  </si>
  <si>
    <t>Quantum Method Foundation Course (1995; 4 days); Making Effective Presentation (2003; 1 day); Professional &amp; Product training (2010); Leadership &amp; Change Management (IBA; DU; 2014; 2 days)</t>
  </si>
  <si>
    <t>Management and Leadership; Marketing and Operation; Business Development</t>
  </si>
  <si>
    <t>Bangla: High; English: High; Arabic: Medium</t>
  </si>
  <si>
    <t>Father: Md Ishaque; DOB: 29 Nov 1976; Male; Married; Bangladeshis; Dhaka</t>
  </si>
  <si>
    <t>Turnaround Omron 39%; 128% budget; 80% sales target Novartis; launched products</t>
  </si>
  <si>
    <t>J2J-1951</t>
  </si>
  <si>
    <t>ENGR DEWAN KHIRULL ALAM</t>
  </si>
  <si>
    <t>The Institute of Engineers; BUET; IEB; Dhaka</t>
  </si>
  <si>
    <t>'01977000791; '01883042791</t>
  </si>
  <si>
    <t>dktony@gmail.com; dktoni@yahoo.com</t>
  </si>
  <si>
    <t>Ceramics; Textiles; Washing; RMG</t>
  </si>
  <si>
    <t>Engineering Firms; CNG; Agro</t>
  </si>
  <si>
    <t>Engineering &amp; EMS</t>
  </si>
  <si>
    <t>Utility Management; Compliance</t>
  </si>
  <si>
    <t>Sterling Styles Ltd &amp; Blue Creations Ltd. &amp; Tech Max Ltd (Sterling Group)</t>
  </si>
  <si>
    <t>Assistant General Manager (Departmental Head)</t>
  </si>
  <si>
    <t>Monno Fabrics Limited - Head of Utility (0.3 yrs); Dressmen Group - Manager Maintenance (1.8 yrs); FARR Ceramics Ltd - Assistant Manager (6.4 yrs)</t>
  </si>
  <si>
    <t>B.sc Engineering (AMIE) EEE; IEB; BUET; CGPA 2.73; 2009; Diploma in Electrical Engineering; Bogra Polytechnic Institute; CGPA 3.4; 2004; SSC (Science; Shatihat K T high school; First; 1999)</t>
  </si>
  <si>
    <t>PLC (BITAC; 2007; 10 Days); Basic Course of Fire Services and Civil Defense (2012; 10 Days)</t>
  </si>
  <si>
    <t>Engineering; Experienced ISO; Fire safety; Electrical maintenance; Utility</t>
  </si>
  <si>
    <t>AutoCAD; PLC</t>
  </si>
  <si>
    <t>English: Medium; Bangla: Medium</t>
  </si>
  <si>
    <t>Father: Late Ibrahim Ali Dewan; Mother: Dewan Lutfun Nassa; DOB: 26 Jul 1983; Male; Married; Bangladesh; Islam; Naogaon</t>
  </si>
  <si>
    <t>Leading Engineering &amp; EMS; audits; design implementation; maintenance</t>
  </si>
  <si>
    <t>J2J-1952</t>
  </si>
  <si>
    <t>Md.Ariful Islam</t>
  </si>
  <si>
    <t>Khulna University of Engineering and Technology</t>
  </si>
  <si>
    <t>01718323539</t>
  </si>
  <si>
    <t>arifulzk2@gmail.com</t>
  </si>
  <si>
    <t>Real Estate; Industrial; RMG; Hospitality</t>
  </si>
  <si>
    <t>Civil Engineering; Project Management</t>
  </si>
  <si>
    <t>Construction Operations</t>
  </si>
  <si>
    <t>Engineering &amp; Projects</t>
  </si>
  <si>
    <t>Sakata Inx (Bangladesh) Private Ltd.</t>
  </si>
  <si>
    <t>DGM of Engineering &amp; Projects</t>
  </si>
  <si>
    <t>Mango Teleservices Ltd - Project Head (Jun 2016 - Mar 2019); Royal Tulip Sea Pearl Beach Resort &amp; SPA - Project Head (Sep 2013 - Feb 2016); Borak Real Estate - DGM Construction; WASO Engineers &amp; Consultants - Sr. Design Engineer; Oriental Real Estate - Site Engineer</t>
  </si>
  <si>
    <t>EMBA in Project Management (BRAC University; 2014); BSc in Civil Engineering (KUET; CGPA 3.09; 2006); HSC (Science; Amritalal Dey College; First Division 67.5%; 2002); SSC (Science; Brajamohan School; First Division 70.5%; 2000)</t>
  </si>
  <si>
    <t>Internal Auditor for IMS/EMS/OHSMS/QMS ISO 9001:2015; ISO 14001:2015 &amp; ISO 45001:2018; TPM &amp; SI; KMI-KPI-KAI; 4M framework</t>
  </si>
  <si>
    <t>Strategic Planning; Project Execution; Engineering Design; QA/QC; Cost &amp; Budget; Leadership; Contractor; Regulatory; HSE</t>
  </si>
  <si>
    <t>MS Word; Excel; PowerPoint; MS Project; Etabs; Gear; SAP/S4 HANA; STAAD Pro; AutoCAD 2D</t>
  </si>
  <si>
    <t>TOP-Down Construction Five Basements; Green Field Projects; 5-star hotel</t>
  </si>
  <si>
    <t>J2J-1953</t>
  </si>
  <si>
    <t>ENGR. MD. ABDUL ALIM</t>
  </si>
  <si>
    <t>'01775549327; '01730305707; '01775549325</t>
  </si>
  <si>
    <t>alimgm@gmail.com; alimduet_2007@yahoo.com</t>
  </si>
  <si>
    <t>Construction; Power; Textile</t>
  </si>
  <si>
    <t>Construction; Power Plant</t>
  </si>
  <si>
    <t>PARAMOUNT GROUP</t>
  </si>
  <si>
    <t>General Manager (Construction-Group)/Project Manager (Power Plant Sector)</t>
  </si>
  <si>
    <t>RUPAYAN HOUSING ESTATE LTD. - Sr. Project Engineer (3.7 yrs); S R BUILDERS LTD. - Project Engineer (0.7 yrs); SAMSUNG ENGINEERING COMPANY LIMITED. - QC Building Inspector (2.8 yrs); Deputy Manager Construction (1.1 yrs)</t>
  </si>
  <si>
    <t>BSc Civil Engineering; DUET; CGPA 3.71; 2007; Civil Engineering; Pabna Polytechnic Institute; First Class 76%; 2002; SSC (Science; Dulai High School; First Class 70.3%; 1998)</t>
  </si>
  <si>
    <t>Attachment Roads Construction (Roads and Highway Department; 2002; 2 months)</t>
  </si>
  <si>
    <t>Textile; Construction; Power Generation; Civil</t>
  </si>
  <si>
    <t>MS Office; MS Project; Auto CAD; ETABS; STAAD Pro</t>
  </si>
  <si>
    <t>Bangli: High; English: High/Medium; Arabic: Low</t>
  </si>
  <si>
    <t>Father: Late. Janab Ali Sheikh; Mother: Mrs. Halima Khaton; DOB: 30 Jun 1982; Male; Married; Bangladeshis; Islam; Pabna; Blood B+</t>
  </si>
  <si>
    <t>Overall Construction supervision; Accord/Alliance audits; Power plant project</t>
  </si>
  <si>
    <t>J2J-1954</t>
  </si>
  <si>
    <t>ENGR. MD. HASANUZZAMAN</t>
  </si>
  <si>
    <t>01720516615; '01711589776</t>
  </si>
  <si>
    <t>hasanbd1974@yahoo.com; hasanbd1974@gmail.com</t>
  </si>
  <si>
    <t>Cement; Power; Manufacturing</t>
  </si>
  <si>
    <t>Operations; Process Optimization; Project Execution</t>
  </si>
  <si>
    <t>Plant Management</t>
  </si>
  <si>
    <t>Eastern Cement Industries Ltd.</t>
  </si>
  <si>
    <t>Head of Plant (Director Level)</t>
  </si>
  <si>
    <t>Akij Cement Co.Ltd. - COO (Jan 2015 - Sep 2025); Bashundhara Industrial Complex Ltd. - Deputy Chief Engineer (Jun 2013 - Dec 2014); Premier Cement Mills Ltd. - Head of Operations (Feb 2012 - May 2013); Mir Cement Ltd. - Asst. General Manager (Aug 2002 - Jan 2012); Holcim (Bangladesh) Ltd. - Senior Executive (Jul 2001 - Jul 2002); United Cement Industries - Project team leader (Feb 1999 - Jun 2001)</t>
  </si>
  <si>
    <t>MBA in Finance; International Islamic University Chittagong; CGPA 3.85/4; 2008-2009; B.Sc in Mechanical Engineering; BUET; CGPA 3.05/4; 1999</t>
  </si>
  <si>
    <t>Six Sigma Yellow &amp; White Belt; Value Stream Mapping; TPM; Supervisory &amp; Management Skills; Quality Management Solutions; Industrial Safety &amp; Emergency Preparedness; 5S; Kaizen; Lean Manufacturing; SIPOC; KANBAN; Fishbone Diagram; 7 Wastes; Why-Why Analysis; KPI; Supply Chain Management</t>
  </si>
  <si>
    <t>Strategic Planning &amp; Execution; Project Management &amp; Coordination; Engineering Design &amp; Implementation; Operation &amp; Maintenance Management; Energy Efficiency &amp; Cost Optimization; Process Improvement &amp; Quality Control; Vendor &amp; Contractor Management; Risk Assessment &amp; Safety Compliance; Cross-Functional Team Leadership</t>
  </si>
  <si>
    <t>HVAC; Electrical &amp; Mechanical Systems; Plant Commissioning &amp; Erection; PLC; HMI; Industrial Automation; Preventive &amp; Predictive Maintenance; AutoCAD; MS Project; ERP; ISO; Power Plant &amp; Utility Management</t>
  </si>
  <si>
    <t>English: Fluent; Bangla: Native</t>
  </si>
  <si>
    <t>Father: Md. Habibur Rahman; Mother: Monoara Begum; DOB: 7 February 1974; Male; Married; Bangladesh; Islam</t>
  </si>
  <si>
    <t>Akij Cement Plant VRM; BMRE; flour feed dall mills; power plant; poly fibre</t>
  </si>
  <si>
    <t>J2J-1955</t>
  </si>
  <si>
    <t>ENGR. MD. MUKLASUR RAHMAN</t>
  </si>
  <si>
    <t>'01913629012; '01711932342</t>
  </si>
  <si>
    <t>zonydip1983@gmail.com</t>
  </si>
  <si>
    <t>Automobile; Transport; Logistics; SCM</t>
  </si>
  <si>
    <t>Transport Operations; Automobile Maintenance; Logistics</t>
  </si>
  <si>
    <t>SCM</t>
  </si>
  <si>
    <t>Transport/Workshop</t>
  </si>
  <si>
    <t>Ad-din Akij Group</t>
  </si>
  <si>
    <t>Bashundhara Group - Sr. Deputy General Manager (5.7 yrs); Bengal Group of Industries - Manager &amp; Head of Transport (2.2 yrs); Palmai Group - Manager (2.3 yrs); Ad Din Foundation - Manager &amp; In-Charge (7.4 yrs); Uttara Motors Ltd. - Sr. Service Engineer (5.8 yrs)</t>
  </si>
  <si>
    <t>EMBA Supply Chain Management; AIUB; CGPA 3.54; 2023; BSc EEE; Bangladesh University of Business and Technology; CGPA 2.49; 2016; Diploma in Engineering Automobile; Dhaka Polytechnic Institute; First Class; 2001; SSC (Science; Balijuri F.M. High School; First Class; 1998)</t>
  </si>
  <si>
    <t>Transport Management; Logistics Management; SCM; Automobile Engineer</t>
  </si>
  <si>
    <t>Father: Md. Ishaque Ali; Mother: Mrs. Morzina Begum; DOB: 1 Jul 1983; Male; Married; Bangladesh; Islam; Jamalpur; Blood B+</t>
  </si>
  <si>
    <t>supervise transport operations; workshop; budgeting; spare parts; driving tests; road safety</t>
  </si>
  <si>
    <t>J2J-1956</t>
  </si>
  <si>
    <t>MAHBUBUR RAHMAN TANMAY</t>
  </si>
  <si>
    <t>'01629422968; '01531592912; '01719579787</t>
  </si>
  <si>
    <t>mdmahbuburrahman512@gmail.com; tanmaymahbub512@gmail.com</t>
  </si>
  <si>
    <t>Dhaka; Sylhet</t>
  </si>
  <si>
    <t>Travel; Visa Consultancy; Banking; Education</t>
  </si>
  <si>
    <t>Visa Processing; Travel; Immigration Consultancy; Front Office; Student Counseling</t>
  </si>
  <si>
    <t>Travel Consultant; Visa Consultant; Front Desk</t>
  </si>
  <si>
    <t>Dragon Holidays BD; IMO Holidays</t>
  </si>
  <si>
    <t>Travel Consultant; Visa Consultant Executive</t>
  </si>
  <si>
    <t>Dishari Moulvibazar - Front Desk Consultant (3.0 yrs); Sonali Bank Limited - Internship (3 months)</t>
  </si>
  <si>
    <t>MBA (HRM; BRAC University; Enrolled 2027); BBA (Management; National University; CGPA 2.94; 2023); HSC (Business Studies; Moulvibazar Govt. College; CGPA 4; 2017); SSC (Business Studies; Moulvibazar Govt. High School; CGPA 3.72; 2015)</t>
  </si>
  <si>
    <t>Advance Basic Computer Course (Creative IT Institute; 2015; 4 Months); Graphics Design (Dishari IT Education Center; 2018; 4 Months); Digital Marketing (LEDP; 2020; 3 Months); Internship (Sonali Bank Limited; Apr-Jun 2022)</t>
  </si>
  <si>
    <t>Travel Consultant; Tourist Visa; Visa Processing; Immigration Support; Document Collection; Application Preparation; Client Consultation; Communication; Client Handling; Attention to Detail</t>
  </si>
  <si>
    <t>MS Word; Excel; PowerPoint; Adobe Photoshop &amp; Illustrator; Social Media Marketing; WordPress</t>
  </si>
  <si>
    <t>Father: MD.ABDUR RAHMAN; Mother: DILSHAD ARA PARVIN; DOB: 28 May 1998; Male; Married; Bangladesh; Islam; Moulvibazar; Dhaka; Blood O+</t>
  </si>
  <si>
    <t>Handle visa applications for UK; USA; Canada; Australia; Schengen; Coordinate tour packages; Manage air ticket bookings; Assist clients with visa applications; Review and prepare immigration documents; Stay updated on immigration policies; Ensure timely processing; Guide clients through visa process; Compiled student reports; Prepared weekly reports and salary sheets; Facilitated student assessments</t>
  </si>
  <si>
    <t>J2J-1957</t>
  </si>
  <si>
    <t>MD.MAMUNOOR RASHID</t>
  </si>
  <si>
    <t>Accounting; Marketing and Supply Chain Management</t>
  </si>
  <si>
    <t>AMBAL University; USA</t>
  </si>
  <si>
    <t>01957698521; '01813685858; '01988590141</t>
  </si>
  <si>
    <t>sarahnetcafe@gmail.com; m_rashid01@yahoo.com</t>
  </si>
  <si>
    <t>Cement; Garments; Textiles; NGO; Healthcare; Manufacturing; Trading</t>
  </si>
  <si>
    <t>Finance; Accounts; Audit; Budgeting; Costing; Taxation; VAT; Internal Control; Grant Management; Financial Reporting</t>
  </si>
  <si>
    <t>Finance &amp; Accounts; Audit; Grant Management</t>
  </si>
  <si>
    <t>SAF Enterprise/SAF Agrominerals Ltd.</t>
  </si>
  <si>
    <t>National Tuberculosis Control Program - Financial Management Specialist (Aug 2018 - Dec 2023); United Surgical Ltd. - Head of Finance &amp; Accounts (Aug 2014 - Jul 2018); S. Co. Cement Ltd. - Chief Accountant (Apr 2011 - Jul 2014); Premier Towels (BD) Ltd. - Sr. Accounts Officer (Feb 2009 - Mar 2011); Star Cement Industries Ltd. - Deputy Manager (Finance &amp; Accounts) (Apr 2006 - Jan 2009); STS Textile Ltd. - Sr. Executive (Accounts &amp; HR) (Jun 2005 - Mar 2006); Mamata NGO - Finance and Admin Officer (Jan 1998 - Feb 2001)</t>
  </si>
  <si>
    <t>CMA (ICMAB; F-1188); MBA (Accounting; Marketing and Supply Chain Management; AMBAL University; USA; 2004); M.Sc. in Statistics (University of Chittagong; Second Class 57.5%; 1997)</t>
  </si>
  <si>
    <t>Advanced Certificate Course on Bank Management (bdjobs.com); Training on Financial Management &amp; Public Procurement (Ministry of Health); Certified Apparel Management Professional (Institute of Apparel Management &amp; Technology); Cash Incentive Audit (ICMAB); Cost Audit (ICMAB); Mutual Fund (BSEC; 2024); Fintech for Securities (BSEC; 2024); Compliance of Securities Market Rules and Regulations (BSEC; 2024); Corporate Governance (BSEC; 2024)</t>
  </si>
  <si>
    <t>Capital and operating budgets; Product pricing and costing; Cost variance analysis; Financial Statements analysis/planning; Financial statements reporting; Accounting policies and procedure; Cash flow; Taxes; Auditing; Business process improvements</t>
  </si>
  <si>
    <t>Excel; Microsoft Word; PowerPoint; Microsoft Access; Peachtree; Tally Accounting software; Adobe Photoshop; Computer servicing; Internet browsing</t>
  </si>
  <si>
    <t>Very Fluent in English; Mother tongue is Bengali</t>
  </si>
  <si>
    <t>Father: Late Md. Amir Hossain; Permanent Address: Village- Krishnapur; P.S.- Kasba; District- B. Bari; DOB: January 01 1971; Religion: Islam; Nationality: Bangladesh; Marital Status: Married</t>
  </si>
  <si>
    <t>Setup of Accounting systems through Tally Prime; Modelling of financial Forecast; Financial Statement preparation; Preparation of related documents for Bank loan proposal; LC fund management; TR Facility optimization; Business proposal assessment; Preparation of depreciation schedule; Tax and VAT schedule; Bank reconciliation; Verification of payroll; TR &amp; loan interest verification; Global Fund grant fund management &amp; monitoring; Internal control &amp; auditing of grant fund; Donor reporting; Quarterly cash forecast; Forecasting &amp; preparation of grant budget; Reprogramming of budget proposal; Updating of different grant documents; Attending in seminar; conference; Updating and revising of Financial SOP; Preparation of HR policy; Supervision of team members</t>
  </si>
  <si>
    <t>J2J-1958</t>
  </si>
  <si>
    <t>MD KAMRUL ISLAM CHOWDHURY</t>
  </si>
  <si>
    <t>English Language &amp; Literature</t>
  </si>
  <si>
    <t>'01765450658; '01816450658</t>
  </si>
  <si>
    <t>kamrulislam.chy71@gmail.com; jigar.chy71@gmail.com</t>
  </si>
  <si>
    <t>Logistics; Shipping; Port Operations</t>
  </si>
  <si>
    <t>Import Operation; Capacity Planning; Process optimization; Stakeholder Communication; Compliance; Data analysis; Market Intelligence</t>
  </si>
  <si>
    <t>PORTLINK LOGISTICS CENTRE</t>
  </si>
  <si>
    <t>Sr. Manager; Operations</t>
  </si>
  <si>
    <t>Banglalink Digital Communications Ltd. - Customer Care Executive (1.3 yrs)</t>
  </si>
  <si>
    <t>Port &amp; Shipping Management (Bangabandhu Sheikh Mujibur Rahman Maritime University; Appeared 2024); MA (English Language &amp; Literature; International Islamic University Chittagong; CGPA 3.07; 2017); BA (English Language &amp; Literature; International Islamic University Chittagong; CGPA 3.01; 2016); HSC (Business Studies; Mern Sun College; CGPA 3.7; 2011); SSC (Business Studies; Mern Sun School &amp; College; CGPA 4.25; 2009)</t>
  </si>
  <si>
    <t>Training Workshop on IMDG Code (2022; 1 Day); Post Graduate Diploma in Supply Chain Management (International Supply Chain Education Alliance; 2019)</t>
  </si>
  <si>
    <t>Import operation; Capacity Planning; Process optimization; Stakeholder Communication; Compliance; Data analysis; Market Intelligence; Teamwork; Problem solving and decision making; Adaptability</t>
  </si>
  <si>
    <t>Father: LATE NURUL ISLAM CHOWDHURY; Mother: LATE MAZRUBA BEGUM CHOWDHURY; DOB: 12 Aug 1993; Male; Married; Bangladeshi; Islam; Chattogram; Blood A+</t>
  </si>
  <si>
    <t>Manage end-to-end ICD import operational planning daily; Allocate yard space based on commodity and volume; Optimize laden container stacking and yard utilization; Control dwell time to reduce operational congestion; Coordinate real-time import delivery and release schedules; Supervise import documentation and compliance processes; Analyze yard capacity; equipment; and operational constraints; Forecast import maturity dates for delivery optimization; Design yard layout for operational efficiency improvement; Lead cross-functional coordination with port stakeholders; Monitor container movement to minimize handling cost; Implement SOPs for safe and efficient yard operation; Develop operational database for management decision support; Prepare market intelligence and competitor performance reports; Support strategic investment planning through operational analysis</t>
  </si>
  <si>
    <t>J2J-1959</t>
  </si>
  <si>
    <t>Maj Md Mohaiminul Ahsan</t>
  </si>
  <si>
    <t>01914012305</t>
  </si>
  <si>
    <t>mohaiminulahsan@yahoo.com</t>
  </si>
  <si>
    <t>Army; Business Development; Operations; Automobile; Security</t>
  </si>
  <si>
    <t>Administration; Operations; Security; Automobile</t>
  </si>
  <si>
    <t>Business Development; Operations; Mechanical Engineering; Automobile Repair and Maintenance</t>
  </si>
  <si>
    <t>Business Development; Operations; Administration; Security</t>
  </si>
  <si>
    <t>Cosmos Group of Company</t>
  </si>
  <si>
    <t>Bangladesh Army - (January 2017-September 2024); United Nations Peacekeeper Mission - (August 2022- August 2023)</t>
  </si>
  <si>
    <t>BSc in Mechanical Engineering (BUET; 2010-2016); EMBA in Management (University of Dhaka; Ongoing); HSC (Notre Dame College; 2008-2010); SSC (Ideal School and College; 1998-2008)</t>
  </si>
  <si>
    <t>Junior Command and Staff Course (School of Infantry and Tactics; Jalalabad Cantonment); Officer's Weapon Course (School of Infantry and Tactics; Jalalabad Cantonment); Officer's Basic Course (EME Center and School); Production Line Engineering of Marine Workshop (Dockyard and Engineering Works LTD); Command and Leadership Management Course (Ordnance Center and School); Repair and Maintenance of Equinox NG Jammer (Allen-Vanguard Team); Repair and Maintenance of Locating Radar (Imet 1500M) (Artillery Center and School); Criminology: Understanding the Complexities of Crime (EDUTA Org Learning); SolidWorks for Engineers and Designers (UDEMY)</t>
  </si>
  <si>
    <t>Monitoring Administration and Logistic functions; Command and leadership; Factory management and maintenance; Security planning and monitoring; Manpower management; Automotive engine troubleshooting and solving; Procurement and Negotiation; Resource allocation; Liaison with Civil Administration; Production Line Engineering; Business Communication</t>
  </si>
  <si>
    <t>Command and lead large teams in high-pressure operational environments; Plan and execute logistics operations; resource management; and administrative activities; Conduct risk assessment; security planning; and crisis management operations; Coordinate with civil administration; law enforcement; and government agencies; Develop and implement standard operating procedures (SOPs) and compliance frameworks; Oversee training; discipline; and performance evaluation of personnel; Manage equipment maintenance; inventory control; and operational readiness; Prepare operational reports; intelligence summaries; and strategic briefings for senior command; Managed workshop operations; fleet maintenance; and technical support; Ensured operational readiness and maintenance of vehicles and equipment in mission areas; Maintained compliance with UN operational; safety; and reporting standards; Conducted performance monitoring; technical inspections; and fault analysis; Managed inventory; spare parts; and procurement planning; Prepared technical and operational reports for mission headquarters; Lead overall administrative; operational; business plans and strategic functions of the organization; Develop and implement operational strategies; Coordinate with government authorities; vendors; and stakeholders for operational compliance; Analyze business performance and prepare reports; forecasts; and strategic insights for top management; Ensure cost control; efficiency improvement; and process optimization across departments; Supervise facility management; asset control; and organizational administration</t>
  </si>
  <si>
    <t>J2J-1960</t>
  </si>
  <si>
    <t>AKM Monir Hossain</t>
  </si>
  <si>
    <t>HR</t>
  </si>
  <si>
    <t>01730303743</t>
  </si>
  <si>
    <t>akmmonirhossain@hotmail.com</t>
  </si>
  <si>
    <t>Manufacturing; Energy; Heavy Engineering; Powerplants; Telecommunications; IT; Solar</t>
  </si>
  <si>
    <t>HR; Administration; HSE; Consulting</t>
  </si>
  <si>
    <t>HR Strategy; Talent Management; Leadership Development; Compensation &amp; Benefits; HR Analytics; Organizational Development; Employee Engagement; HR Technology; Project Management</t>
  </si>
  <si>
    <t>HR; Administration; HSE</t>
  </si>
  <si>
    <t>BanglaCAT [Caterpillar Inc]</t>
  </si>
  <si>
    <t>VP &amp; CHRO</t>
  </si>
  <si>
    <t>BanglaCAT - AVP &amp; Head of HR (Dec 2013 - May 2021); BanglaCAT - AVP &amp; Head of HR &amp; HCM ERP Project Lead (Jan 2012 - Nov 2013); BanglaCAT - Senior Manager Talent Management (Jan 2011 - Dec 2011); BanglaCAT - Deputy Manager Recruitment &amp; HR Operations (Dec 2008 - Dec 2009)</t>
  </si>
  <si>
    <t>MBA (HR; University of Dhaka; CGPA 3.13; 2010); BA (Hons.) in Sustainable Performance Management (Manchester Metropolitan University; Second Class Hons; 2020); Bachelor of Commerce (National University; 2nd Division; 1997); HSC (Dhaka Board; 1st Division; 1994); SSC (Dhaka Board; 1st Division; 1991); Advanced Certificate in Strategic HRM (Cornell University; 2015); Advanced Certificate in Business Administration (IBA; University of Dhaka; Distinction; 2015); Advanced Diploma in Chartered Management Accounting (CIMA; UK; 2015)</t>
  </si>
  <si>
    <t>LEAD1x: Exercising Leadership: Foundational Principles (HarvardX; 2025); The Science of Change Specialization (Kotter International; 2024); Certified Strategic HR Leader; HR Business Partner; Learning &amp; Development Specialist; HR OD Practitioner and Compensation &amp; Benefits Professional (AIHR; 2022-2024); Data Driven Decision Making (PWC Academy; 2024); Professional Certificate in Project Management (Google; 2024); OKR; Leadership and Goal Setting (Coursera; 2022); ICF Professional Coaching Certification (Coaching Development; UK; 2019); Certified Executive Coach (Marshall Goldsmith; 2015); Certified Leadership Coach &amp; Trainer (John Maxwell; 2014); Certified Facilitator; Coach &amp; Trainer (Everything DiSC; Wiley; 2016); Accredited Facilitator; Coach &amp; Trainer (5 Behaviors of Cohesive Team; Wiley; 2016); Six Sigma Yellow &amp; Greenbelt Certified (Caterpillar University; 2012)</t>
  </si>
  <si>
    <t>HR Strategy; Planning &amp; Execution; Transformation &amp; Change Management; Leadership; Team Building &amp; Coaching; Talent Acquisition &amp; Management; Strategic Learning &amp; Development; PMS; OKR; KPI &amp; HR Analytics; Organizational Development &amp; Policy Implementation; Employee Engagement &amp; Experience; Compensation; Rewards &amp; Benefits; Business Acumen; Diversity; Equity &amp; Inclusion; Governance; Risk Management &amp; Compliance; HR Tech &amp; AI; Project Management; IR &amp; GMP</t>
  </si>
  <si>
    <t>HR Tech &amp; AI; ERP; HRIS; MS Office</t>
  </si>
  <si>
    <t>English - Proficient; Bengali - Proficient; French - Elementary A1/A2</t>
  </si>
  <si>
    <t>Directed HR; HSE; and Administration functions; Oversaw HR CoE; HRBPs; and Shared Services; Designed and deployed HR dashboards; Introduced a People Development Framework; Facilitated executive strategy sessions; Spearheaded retention and engagement programs; Engineered and executed a company-wide talent management strategy; Strengthened leadership effectiveness; Leveraged predictive analytics; Promoted cultural competency programs; Launched flagship programs; Drove 10+ HR technology transformation initiatives; Implemented strategic HR budget controls; Championed HSE compliance; Transformed administrative functions; Overhauled HR practices; Revamped performance management systems; Reviewed and revised 100+ SOPs; Designed and launched talent development programs; Introduced employee engagement initiatives; Ensured HR compliance; Created the BanglaCAT Alumni Forum; Directed training and development programs; Conducted market research and salary benchmarking; Led the implementation of an HR ERP system; Enhanced HR data reporting accuracy; Designed and executed a training program; Reduced HR operational costs; Supported the HR Director in refining HR strategies; Redesigned employee onboarding; Implemented performance management processes; Refined the exit interview process; Revamped training programs; Developed and executed a resource allocation plan; Led a project to streamline compensation processes; Supported the HR Director in designing compensation packages; Designed and implemented scalable pay structures; Analyzed compensation data; Transformed HR operations; Redesigned the HR Information System; Championed and executed a comprehensive talent acquisition strategy; Improved hiring efficiency; Reduced recruitment costs; Enhanced new hire quality; Structured a new onboarding program; Boosted operational efficiency; Coordinated critical incident management; Reduced HR operational costs.      Member of BanglaCAT's Management Committee; Provident Fund; Gratuity; WPPF and Safety Advisory Committees; Core team member to the South Asian Dealer HR Transformation Project; Core team member in the Caterpillar Leadership Competencies Framework Development Project; Certified facilitator; leadership trainer; and coach</t>
  </si>
  <si>
    <t>J2J-1961</t>
  </si>
  <si>
    <t>MD MONIR HOSSAIN</t>
  </si>
  <si>
    <t>Biological Science (Botany)</t>
  </si>
  <si>
    <t>'01711317595</t>
  </si>
  <si>
    <t>monir95.12345@gmail.com; monirsumn@gmail.com</t>
  </si>
  <si>
    <t>Real Estate Development; Sales; Marketing; After Sales Service; Client Relationship</t>
  </si>
  <si>
    <t>Empire Group</t>
  </si>
  <si>
    <t>GM (Chief Marketing Officer); CMO</t>
  </si>
  <si>
    <t>Octagon Assets &amp; Developments Ltd. - Assistant General Manager (1.5 yrs); Octagon Assets &amp; Developments Ltd. - Senior Assistant General Manager (1.5 yrs); Platinum City - Senior Manager (1.1 yrs); Purbachal Marine City - Senior Manager (2.0 yrs); Rahat &amp; Rafit Real Estate Ltd (Modhu City) - Manager (2.3 yrs); PFI Properties Limited - Deputy Manager (1.7 yrs); Navana Real Estate Limited - Assistant Manager (4.2 yrs); Amin Mohammad Foundation Ltd. - Senior Executive (3.0 yrs); Concord Real Estate &amp; Building Products Ltd. - Senior Executive (2.8 yrs); Opsonin Pharma Ltd - Medical Promotion Officer (3.0 yrs)</t>
  </si>
  <si>
    <t>MSc (Biological Science (Botany); Jagannath University; First Division 71.5%; 2002); BSc (Science; Kalaskati Degree College; First Class 61.5%; 2000); HSC (Science; Kalaskati Degree College; Second Class 60%; 1997); SSC (Science; Kalaskati B M Academy; First Class 79%; 1995)</t>
  </si>
  <si>
    <t>Workshop on Home Loan (Standard Chartered Bank; 2011; 3 days)</t>
  </si>
  <si>
    <t>Communication skills; Computer skills; Customer service skills; Interpersonal skills; People skills; Leadership skills; Management skills; Organizational skills; Technical skills; Time management skills; Language skills</t>
  </si>
  <si>
    <t>MS Word; MS Excel; MS PowerPoint; Microsoft Windows 95/98/2007/2010; Microsoft XP; Internet Browsing; E-mail</t>
  </si>
  <si>
    <t>Father: Md Arshed Ali Mollah; Mother: Zobeda Begum; DOB: 14 Jan 1980; Male; Single; Bangladesh; Islam; Barishal; Dhaka; Blood A+</t>
  </si>
  <si>
    <t>Providing after sales service to the clients and carry on continuous relationship with them; Maintain Office Decorum as well as Rules &amp; Regulations of the Company; To attend Phone Calls from prospective buyers &amp; provide them relevant information; Client dealings; negotiations; meeting in house &amp; outdoor; To arrange site visit for the prospective buyer; Follow instructions &amp; reporting to the Team Leader regularly; To achieve individual sales target; Enhance Companys Brand Image &amp; Maintain corporate culture; To inform customer about the new project when launches; Market Survey of the competitors at times; Meditation &amp; Brain Storming for innovative ideas and techniques</t>
  </si>
  <si>
    <t>J2J-1962</t>
  </si>
  <si>
    <t>MD MUKLASUR RAHMAN BHUIYAN</t>
  </si>
  <si>
    <t>Association of Chartered Certified Accountants</t>
  </si>
  <si>
    <t>'01678759777; '01727229925</t>
  </si>
  <si>
    <t>muklasur.b@gmail.com</t>
  </si>
  <si>
    <t>Manufacturing; NGO; Financial Services; Group of Companies; Insurance; Investment/Merchant Banking; Banking; Leasing; Logistics; Automobile</t>
  </si>
  <si>
    <t>Internal Audit; Risk Management; Financial Reporting; Budgeting; Strategic Planning; Process Improvement</t>
  </si>
  <si>
    <t>Internal Audit; Finance</t>
  </si>
  <si>
    <t>Intraco Refueling Station Limited - Independent Director (3.8 yrs); Runner Group - Head of Internal Audit (GM) (5.8 yrs); BRAC; BRAC International - Senior Manager (3.9 yrs); Donald Macdonald; Business Consultancy - Accountant (2.4 yrs); KWSR &amp; Co - Accountant (2.0 yrs); Emmer Green Catering Co. Ltd. - Manager (2.1 yrs)</t>
  </si>
  <si>
    <t>MBA (Accounting &amp; Information System; University of Dhaka; CGPA 3.17; 2004); BBA (Accounting &amp; Information System; University of Dhaka; CGPA 3.23; 2003); HSC (Commerce; Dhaka College; First Class 69.3%; 1996); SSC (Science; MDC Model Institute; First Class 82.3%; 1994); ACCA (Association of Chartered Certified Accountants; UK; 2007-2012)</t>
  </si>
  <si>
    <t>Learning workshop on connecting individuals with organisation (BRAC; 2012; 1 day); BRAC and BRAC International finance and accounting convention 2012 (BRAC; 2012; 3 days); Emotional Intelligence (BRAC; 2014; 2 hours); Presentation Skills (BRAC; 2014; 2 hours); Ethical Decision Making (BRAC; 2014; 2 hours); Managing Stress (BRAC; 2014; 2 hours); High Performing Team Building (BRAC; 2014; 2 hours); USAID Award Management (Berkeley Research Group LLC; USA; 2015; 2 days); Managing Effective Business Meetings (BRAC International; 2015; 1 day); Project Proposal Writing for NGOs (BRAC International; 2015; 2 days); Effective Internal Control System (RUNNER Group; 2016; 1 day); Developing Organization through Performance Management System (SAVVY Consultancy and Training; 2017; 1 day); Emotional Intelligence in Leadership (Dr Jerome-Pierre Bonifay; 2018; 2 days); Workshop on Data Analytics (ACCA; 2019; 1 day); Resilience &amp; EQ in Turbulent Times (ACCA; 2020; 1 day)</t>
  </si>
  <si>
    <t>Accounts and Finance; Internal Audit; Organization Development/ Process Improvement; Risk Management; ACA/ACMA; ACCA</t>
  </si>
  <si>
    <t>Father: Md Abdur Rahman Bhuiyan; Mother: Mrs. Khudeza Khatun; DOB: 7 May 1979; Male; Married; Bangladesh; Islam; Netrokona; Dhaka; Blood B+</t>
  </si>
  <si>
    <t>Development and implementation of risk based annual audit plan for the Group; Plan and conduct monthly audits to evaluate &amp; assess controls; operational and technical efficiencies and compliance with applicable policies; procedures and regulations; Design; implement; test and modify controls in specific organizational systems; Estimated scope for value addition was $3.12mn in 2022-23; $4.04mn in 2023-24 and $2.1mn in 2024-25; Leading the audit team; Discuss the audit findings with the concerned audit client; Prepare and present internal audit reports; Review and make a judgement on the whole range of controls; Arrange and conduct necessary training and seminars; Perform any other duties and responsibilities assigned by the management; Estimated BDT 14 crore saved in 2017-18; BDT 24 crore in 2018-19 and BDT 11 crore in 2019-20; Implementation of 6S and paper less working culture awarded by Runner management as Iconic Change Maker: 2017-18; Awarded as Cost Optimizer: 2018-19; Ensure working papers are adequately documented; Assist external auditor and management; To analyze; interpret; question and review the monthly financial statements; To assist and support the internal audit functions; To work closely with external auditors; To prepare cash flow statements; budget variances; business plan and financial forecasts and budgets; To prepare MIS reports and other management reports; To lead a group of about 130 people; To provide and arrange both formal and on the job training; Successfully implemented and managing new accounting systems and procedures (ERP); To maintain liaison with donors; To work closely with Habib Bank; PPAF; SCB and responsesAbility in securing borrowings; Modify and maintain different accounting and record keeping systems; Advise the clients regarding matters of future investments; Prepare and present business proposals and presentations; Carry out extensive research on business and market trends; Provide guidance regarding purchases and financial standard practices; Process and maintain payment rental agreements; Preparing financial statements; Quarterly VAT returns; General bookkeeping for clients; Dealing with different types of tax requirements and analyzing the budgets; Prepare statutory financial statements for clients; Quarterly/Monthly PAYE using SAGE Line 50; Producing management accounts for budgetary control purposes; Computation of corporation tax and filling out CT600; Coordinating the entire operation of the restaurant during scheduled shifts; Resolve customer complaints about food quality or service; Monitor the cleaning of kitchen and dining areas; Maintain budget and employee records; prepare payroll; pay bills and prepare and maintain bookkeeping records; Total receipts and balance against sales; deposit receipts; and lock facility at end of day; Recruit; hire; and oversee training for staff</t>
  </si>
  <si>
    <t>J2J-1963</t>
  </si>
  <si>
    <t>MD NOOR-UL-ALAM</t>
  </si>
  <si>
    <t>01797246540</t>
  </si>
  <si>
    <t>noor.my44@gmail.com; noor.aca.abs@gmail.com</t>
  </si>
  <si>
    <t>Group of Companies; Bank and NBFI; Chartered Accounting Firms; NGOs</t>
  </si>
  <si>
    <t>Finance &amp; Bank Operation; Audit and assurance services; FCA; Accounting; Management</t>
  </si>
  <si>
    <t>Internal Audit; Finance; Accounts</t>
  </si>
  <si>
    <t>Chief Internal Audit Officer (CIAO)</t>
  </si>
  <si>
    <t>Jamuna Group - General Manager; Head of Group Internal Audit (3.5 yrs); Dutch-Bangla Bank Limited - Assistant Vice President (1.3 yrs); Industrial and Infrastructure Development Finance Company Limited (IIDFC) - Assistant Vice President &amp; Head (3.1 yrs); IIDFC - Manager (1.5 yrs); IIDFC - Deputy manager (1.4 yrs); S. F. Ahmed &amp; Co. - Audit supervisor/Deputy Manager (3.9 yrs)</t>
  </si>
  <si>
    <t>MCom (Accounting; National University; Second Division 55%; 2003); BCom (Accounting; National University; Second Class 58.44%; 2002); HSC (Commerce; Dhaka City College; First Class 60.3%; 1999); SSC (Science; Daria High School; First Class 70.4%; 1997); FCA (ICAB; 2006-2009)</t>
  </si>
  <si>
    <t>Trained on SAP (FICO); CA Articleship</t>
  </si>
  <si>
    <t>Father: LATE REAJ UDDIN; Mother: NURUNNAHAR BEGUM; DOB: 29 Nov 1982; Male; Married; Bangladesh; Islam; Dinajpur; Dhaka</t>
  </si>
  <si>
    <t>Formulate an Annual Audit Plan; Implement the Annual Audit Plan; Maintain requisite professional audit officials' strength; Issue periodic reports; Ensure control improvements are identified and corrective action recommended; Ensure appropriate and adequate controls are introduced into new areas; Submit an assessment on the adequacy and effectiveness of work processes; Report significant issues related to the processes for controlling the activities; Lead Internal Audit's change initiative; Lead Internal Audit's annual risk assessment and enterprise risk assessment; Oversee the execution of individual audits; Issue all Internal Audit reports; Meet regularly with the Directors; Proactively inform senior management of significant risks or exposures; Perform Internal controls assessments; Manage the process to track; follow-up; and ultimately close all open audit issues; Actively participate in executive management meetings; Attract; hire; and retain a team of high-performing audit professionals; Ensure that Internal Audit is performing its work in accordance with established professional standards; Oversee Internal Audit's participation in critical business and technology initiatives; Maintain audit technology platform; Follow-up of Integrated supervision system desk; Supervision of Basel Reporting to Bangladesh Bank; Supervision of Stress testing Reporting to Bangladesh Bank; Supervision of Risk Management Reporting; Compliance on Bangladesh Bank Inspection; Preparation of memo for Rescheduling; initiation of legal action; Settlement proposal; Financial statement analysis of corporate borrower; Compliance with Bangladesh Bank rules and regulation; Internal Audit of Parent Company as well as Subsidiaries; Compliance of Bangladesh Bank Inspection Report; Quarterly Operation Report; Co-ordinate the queries of Auditors of Bangladesh Bank; Follow-up and monitor of financial transactions in line; Co-ordinate the function of preparing annual and revised budget; Budget Variance analysis; Act as member secretary of procurement committee; Act as member of recruitment committee; Preparation of Financial Statements; Business Reporting; Regulatory Reporting; Compliance with International Financial Reporting Standard (IFRS); Approval of bills and payments vouchers; Budget Preparation and Variance analysis; Preparation of payroll sheet; Internal Audit of the IIDFCL and IIDFC Securities Limited; Portfolio Audit; Preparation of Policy Manual; Statutory and Special Audit; Assessment and evaluation of internal control system; Monitoring on fund management; budget and budgetary control; Review of budget and Cash Flow statements; expenditure and bank accounts; Examining books of accounts and returns; Preparation and finalization of audit and investigation report; Advising and assisting in preparation and maintenance of books of accounts; Assisting in preparation of financial statements</t>
  </si>
  <si>
    <t>J2J-1964</t>
  </si>
  <si>
    <t>MD RAHAT HOSSAIN</t>
  </si>
  <si>
    <t>'01854546104; '01911098008</t>
  </si>
  <si>
    <t>rahathossain8108@gmail.com</t>
  </si>
  <si>
    <t>Graduate Teaching Assistant</t>
  </si>
  <si>
    <t>BBA (Marketing; Daffodil International University; CGPA 3.66; 2023); HSC (Business Studies; Jahangirnagar University School And College; CGPA 3.75; 2019); SSC (Business Studies; Jahangirnagar University School and College; CGPA 4.22; 2017)</t>
  </si>
  <si>
    <t>Intern (Merchandising; Shrabony Knitwear Ltd; 2023)</t>
  </si>
  <si>
    <t>Father: Md Hossain Ali; Mother: Naznin Sultana; DOB: 24 Jul 2001; Male; Unmarried; Bangladeshi; Islam; Dhaka; Blood A+</t>
  </si>
  <si>
    <t>J2J-1965</t>
  </si>
  <si>
    <t>MD RAIHANUR RASHID</t>
  </si>
  <si>
    <t>'01674172978; '01712620997</t>
  </si>
  <si>
    <t>raihanranju@gmail.com</t>
  </si>
  <si>
    <t>Textiles; Dyeing; Garments</t>
  </si>
  <si>
    <t>Engineering; Maintenance; Utility</t>
  </si>
  <si>
    <t>Engineering; Maintenance</t>
  </si>
  <si>
    <t>Turag Garments and Hosiery Mills Ltd.</t>
  </si>
  <si>
    <t>Deputy General Manager (Electro-Mechanical)</t>
  </si>
  <si>
    <t>Giant Textiles Ltd - Head Of Maintenance Department (2.6 yrs); LDC Group - Deputy General Manager (1.1 yrs); Grameen Knitwear Ltd - AGM Maintenance (3.2 yrs); Northern Corporation Ltd - Manager Maintenance (7.0 yrs); Monno Fabrics Ltd - Asst.Manager (1.3 yrs); Hamid Fabrics Ltd - Executive (3.3 yrs); Monno Fabrics Ltd - Assistant Engineer (5.0 yrs); Sinha Textile Mills Ltd - Technical Officer (2.3 yrs)</t>
  </si>
  <si>
    <t>BSc Engineer (Electrical &amp; Electronic Engineering; Atish Dipankar University of Science and Technology; CGPA 3.37; 2013); Diploma in Engineering (Mechanical Engineering; Bogra Polytechnic Institute; First Class 73.55%; 1993); SSC (Science; Panchgrame High school; Second Class 58%; 1989)</t>
  </si>
  <si>
    <t>Environment Management / Chemical management (GTZ; 2012; 6 month)</t>
  </si>
  <si>
    <t>Have working experience in Dyeing (Woven; Knit; Yearn); Utility (Generator; Boiler; ETP; WTP; Compressor); Garments (Sewing; cutting and finishing) Machinery</t>
  </si>
  <si>
    <t>Father: Late.Abdul Mojid; Mother: Mst. Lutfunassa; DOB: 21 Jun 1974; Male; Married; Bangladesh; Islam; Gazipur</t>
  </si>
  <si>
    <t>Ensures planning for operations and maintenance activities; Develops; plans and implements goals and objectives; Prepares and monitors the annual budget; Ensures adequate funding; Ensures generation of average annual operating earnings growth; Ensures the effective delivery of objectives; Maintains customer relationships; Ensures effective implementation and control of operation and maintenance activities; Ensures suitable manpower planning; Ensures that the maintenance works are carried in an efficient and safe manner; Ensures compliance to statutory and labor laws; Approves all expenditures for tools; equipment; supplies; materials; Ensures effective usage of various methodologies; Ensures proper review; control; implementation; and documentation of required equipment design changes; Assumes responsibility for timely assessment of risks; Monitors activities to optimize equipment reliability and efficiency; Ensures availability of procedures and documents; Ensures timely generation of reports; To implement the Energy efficiency for sustainable management and reduction of cost</t>
  </si>
  <si>
    <t>J2J-1966</t>
  </si>
  <si>
    <t>MD RAKIBUL ISLAM</t>
  </si>
  <si>
    <t>'01739827855; '01885124818</t>
  </si>
  <si>
    <t>rakibulislam.ju49@gmail.com</t>
  </si>
  <si>
    <t>Bank/Non-Bank Fin. Institution</t>
  </si>
  <si>
    <t>HR/Admin</t>
  </si>
  <si>
    <t>SIMEC System Limited</t>
  </si>
  <si>
    <t>Junior Data Analyst</t>
  </si>
  <si>
    <t>MBA (Human Resource Management; Jahangirnagar University; Appeared 2026); BBA (Management Studies; Jahangirnagar University; CGPA 3.28; 2025); HSC (Business Studies; Dhaka Commerce College; CGPA 4.92; 2019); SSC (Business Studies; Sohagpur S.K Pilot Model High School; CGPA 4.59; 2017)</t>
  </si>
  <si>
    <t>Strong Written and Verbal Communication Skills; Microsoft Office; Data Entry (English); HR Operation; Problem solving and decision making; Administrative Support; Collaboration and Teamwork</t>
  </si>
  <si>
    <t xml:space="preserve">Microsoft Office; </t>
  </si>
  <si>
    <t>English: High/Medium</t>
  </si>
  <si>
    <t>Father: Md Abdus Salam; Mother: Mst Rina Khatun; DOB: 17 Sep 2001; Male; Unmarried; Bangladeshi; Islam; Sirajganj; Dhaka; Blood B+</t>
  </si>
  <si>
    <t>Communicating and coordinating with Human Resource departments of various factories; Providing general support in data handling and record management tasks; Supporting the generation and distribution of Labour Identification Number (LIN) cards</t>
  </si>
  <si>
    <t>J2J-1967</t>
  </si>
  <si>
    <t>MD. Rasel Babu</t>
  </si>
  <si>
    <t>01712401038</t>
  </si>
  <si>
    <t>raselbabu43@gmail.com</t>
  </si>
  <si>
    <t>RMG; Packaging; Accessories; Washing</t>
  </si>
  <si>
    <t>Electrical; Utility; Compliance; Industrial Maintenance</t>
  </si>
  <si>
    <t>QUAZI ABDIN TEX LTD. (GROUP QA)</t>
  </si>
  <si>
    <t>Hamza Clothing Ltd. (PALMAL GROUP) - Assistant Manager (15 October 2014 to 30 November 2020); Standard Group - Sub-Assistant Engineer (1st June 2009 to 30 September 2014)</t>
  </si>
  <si>
    <t>B.Sc in Electrical &amp; Electronic Engineering (EEE; Prime University; CGPA 3.30; 2015); Diploma In Engineering (Electrical Technology; Bogra Polytechnic Institute; CGPA 3.34; 2007); S.S.C (Science; Dicreedorata High School; CGPA 4.00; 2002)</t>
  </si>
  <si>
    <t>Electrical Supervisor License (Republic of Bangladesh Electrical License Board; Grade ABC; License No: S20230012879); Fire Safety Training (Bangladesh Fire Service &amp; Civil Defense; 2 Days; Palmal Group)</t>
  </si>
  <si>
    <t>Maintenance &amp; Utility; Substation; PFI; LT Panel; Generator; Boiler; Compressor; HVAC; Fire Safety; Electrical Distribution Systems; RSC; ACCORD; Alliance; LEED; BNBC; NFPA; NEC; IEC standards; Preventive maintenance; breakdown analysis; energy optimization; utility management; budgeting; cost control</t>
  </si>
  <si>
    <t>Auto CAD (SLD; Electrical Layout &amp; LPS Design); Microsoft Office Applications (Word; Excel &amp; PowerPoint); Adobe Photoshop &amp; ERP Software Operations</t>
  </si>
  <si>
    <t>Father: Md. Belal Hossain; Mother: Mst. Selina Kharun; DOB: 17-06-1986; Male; Married; Bangladeshi; Islam; Sirajgonj; Dhaka; Blood A+</t>
  </si>
  <si>
    <t>Conducted compliance audits for ACCORD; Alliance; RSC; BV; SEDEX; H&amp;M; GAP; Walmart; and ZARA ensuring fire; electrical; and building safety compliance; Ensured uninterrupted operation of electrical and utility systems through preventive maintenance and troubleshooting; Managed LEED projects and coordinated with international consultants to achieve LEED Gold Certification; Performed maintenance and troubleshooting of sewing; cutting; washing; fusing; heat press; auto cutter; and needle detector machines; Prepared technical documentation; testing reports; and compliance records as per international standards; Supervised operation and maintenance of fire alarm; fire hydrant; ventilation; and cooling systems; Managed operation; servicing; budgeting; cost control; and energy-saving activities of boilers; generators; compressors; and utility systems; Designed and maintained substations; LT panels; PFI SLD; and LPS systems as per BNBC; NFPA; NEC; and IEC standards; Managed maintenance budgets; project execution; and resource planning for smooth factory operations; Oversaw operation and maintenance of washing plant machinery including Ramsons; TeamStar; and Yilmak systems; Conducted Electrical &amp; Boiler Safety Training and implemented LOTO; HIRA; and HIGG compliance practices; Achieved ACCORD; Alliance &amp; RSC certifications by successfully closing all CAPs; Conducted Electrical Safety Assessments with Bureau Veritas (BV) for multi-storied factories; Successfully achieved LEED Gold Certification through sustainable project execution; Installed and commissioned automatic fire hydrant and fire alarm systems; Established 15m3 biological ETP ensuring environmental compliance</t>
  </si>
  <si>
    <t>J2J-1968</t>
  </si>
  <si>
    <t>Md Rezaul Karim</t>
  </si>
  <si>
    <t>Build Bright University Cambodia</t>
  </si>
  <si>
    <t>'01704353322</t>
  </si>
  <si>
    <t>rezaulKarimrt08@gmail.com</t>
  </si>
  <si>
    <t>RMG; Textiles; Garments</t>
  </si>
  <si>
    <t>UTAH GROUP</t>
  </si>
  <si>
    <t>DGM Maintenance &amp; Utility</t>
  </si>
  <si>
    <t>Beximco Apparels Ltd. - Manager Maintenance &amp; Utility (2.3 yrs); IN KYUNG Cambodia Co - Head of Maintenance &amp; Utility (4.3 yrs); Sunnan Group Unit Ocean Garments Ltd - Manager Maintenance &amp; Utility (3.2 yrs); Sunnan Group of Co. Unit Central workshop &amp; Glory Zone - Factory Engineer &amp; Chief Technician (1.9 yrs)</t>
  </si>
  <si>
    <t>BSc (Electrical &amp; Electronic Engineering; Build Bright University Cambodia; Awarded; 2005); Dip. In Power Engineering (Power Mechanical; B.T.E.B; First Division; 1994); SSC (Science; Noakhila P.N High School; Second Division; 1990)</t>
  </si>
  <si>
    <t>The Accord on Fire; Building; Electrical &amp; Heath Safety (Accord; 2017; 5 Month); Industrial Sewing Machine (BD. Japan Training Course; 1998; 3 Month)</t>
  </si>
  <si>
    <t>Maintenance &amp; Utility; Engineering; Electrical System Design; Installation; Schedule Maintenance</t>
  </si>
  <si>
    <t>MS Word; MS Excel; MS Office Visio; MS Office Power Point; Auto Cad</t>
  </si>
  <si>
    <t>English: High; Bangla: High; Cambodian: High</t>
  </si>
  <si>
    <t>Father: Late Md. Ramjan Ali; Mother: Late Roshnara; DOB: 31 December 1977; Male; Married; Bangladeshi; Islam; Bogura; Dhaka; Blood A+</t>
  </si>
  <si>
    <t>Dynamic ability to Design &amp; Installation all Electrical System including SLD; LPS; Load data Sheet; Substation; Installation all kinds of new Project &amp; New machine as per project Requirement; Installation &amp; Schedule Maintenance work of 6 set Diesel &amp; Gas Generator plant Capacity 6.00 MW; Installation &amp; Schedule Maintenance work of 6.00 MW REB power &amp; Solar plants 70.00 KW; Installation&amp; Schedule Maintenance work of 06 set bigger Air Compressor; Installation &amp; Schedule Maintenance work of 06 set Boiler; Have good Knowledge How to make all kinds of Sewing Machine Corrective Maintenance &amp; Preventive Maintenance Schedule Plan; Have good Knowledge How to make SOP of Maintenance department; Managing and implementing the requirements of RSC &amp; Nirapon as well as other buyers; Installation and maintenance of Lightning protection system (LPS); Can Install Factory Electrification work &amp; draw all kinds of Electrical Single Line Diagram (SLD); Supervising the installation of the Sprinkler system as per NFPA; Supervising the installation of Fire detection &amp; Fire Alarm system as per NFPA 72; Can develop the Annual Budget of the Maintenance &amp; Utility department; Can develop Spare parts Requirement &amp; Inventory &amp; all kinds of Attachment set &amp; Folder Storage System; Dynamic ability to manage Maintenance &amp; Electrician team &amp; have Excellent Leadership quality &amp; interpersonal Communication Skills; Analyses &amp; Maintenance Schedule &amp; good communication with the Supplier &amp; top Management; Have good knowledge on how to reduce quickly Machine breakdown &amp; repairing time quickly; Have good knowledge developing method after how incise productivity &amp; Quality</t>
  </si>
  <si>
    <t>J2J-1969</t>
  </si>
  <si>
    <t>MD.REZAUL KARIM KHAN (REZA)</t>
  </si>
  <si>
    <t>'01819142359</t>
  </si>
  <si>
    <t>rkktx1@gmail.com</t>
  </si>
  <si>
    <t>Marketing; Merchandising; Product Development; Sourcing</t>
  </si>
  <si>
    <t>Al Muslim</t>
  </si>
  <si>
    <t>Deputy General Manager (DGM)</t>
  </si>
  <si>
    <t>H&amp;M Hennes &amp; Mauritz AB - Product Merchandiser Team leader (R-PMR) (14.8 yrs); INTERCOOP LTD - MERCHANDISER MANAGER (5.3 yrs)</t>
  </si>
  <si>
    <t>BSc (Science; National University; Second Class; 1997); HSC (Science; Dhaka Board; First Class; 1995); SSC (Science; Dhaka Board; First Class; 1993)</t>
  </si>
  <si>
    <t>STUDY ON HIGH FASHION &amp; TEXTILE (KADB - INTERNATIONAL FASHION INSTITUTE - KOREAN DEVELOPMENT ASSOCIATION; 1999; 6 month)</t>
  </si>
  <si>
    <t>Marketing and merchandising; Managerial Skill; Problem solving and decision making; Strategic Planning; Team Leadership</t>
  </si>
  <si>
    <t>Assist in creating and enhancing long-term business relationships with customers to maximize business growth and opportunities; Plan and develop marketing &amp; merchandising strategies; Collaborate with buyers and suppliers to negotiate prices; quantities and time-scales; Supervise; coordinate and lead a merchandising team; Build constructive customer relationships; Manage customers account from order inquiry to shipment; Work towards the coordination of daily operational activities in supplier sourcing; fabric development; sample development; costing package preparation; Support the Senior Merchandiser or Merchandiser in communication of product requirements; Co-ordinate customers/ suppliers visits; Ensure proper planning to assure smooth operation within the team; Manage and complete all required documentation; Responsible for proper follow up and committed with the time line; Co-ordinates with production team in order to deliver on time shipment; Support my team merchandiser to be proactive and to take more initiatives &amp; solve problems; Set and coordinate team goals; Work closely with product manager (PM) to secure capacity management; Sourcing woven; knit &amp; denim garments supplier; develop new fabric mill; wash base on requirement; Analyze the developments/quotations; Suggest alternatives and work proactively; Work together with PD &amp; R&amp;D and technicians; Send the development/quotation to best suitable suppliers; Get back the quotation from the suppliers and analyze the price; Give feedback to supplier regarding price; sample and possible requests for improvements; Follow up deadlines for developments/quotations and samples; After the costing &amp; price confirmation confirm the order with right supplier; After order placement give handover the order to Production Merchandiser; Have the general overview of the production merchandisers work performance; Supervise and control that best price; quality; lead-times and delivery dear are given to our customers / buyer; Make sure that customer and concepts are clear to every merchandiser; technician and supplier; Work closely with Senior Technician; Senior QC and COC to ensure best final product; Strengthen cooperation with R&amp;D team; Production Merchandiser /team and Technicians; Make risk assessment together with R&amp;D and Lab in pre-order stage; Share knowledge/problems with rest of the teams; Create a good dialogue with buyer give price; follow up the shipment and place the order with supplier; Send clear and accurate information to buyer in an early stage; Good knowledge of H&amp;M suppliers' concerning price; quality; capacity &amp; lead-times; Evaluate Suppliers performance; Involve in capacity management; Understanding the production packages give price to buyer and arranges sample; lab dip as per buyer's requirements for approval; Promptly answer the in and outgoing e-mail and fax from buyer and supplier; Arranges appointments for buyer with supplier; Take full responsibility from the time the order is received from quotation team until the order has been shipped; Analyze the order upon receipt together with S.MR; Follow up the order by using order follow up system; Take full responsibility for the order follow up and close cooperation with the other teams; Have good knowledge of Bangladesh suppliers' concerning price; quality; capacity &amp; lead-times</t>
  </si>
  <si>
    <t>J2J-1970</t>
  </si>
  <si>
    <t>MD ZAHIDUR RAHMAN</t>
  </si>
  <si>
    <t>'01713334626; '01711549018</t>
  </si>
  <si>
    <t>zahid.sohag.zaaraa@gmail.com; zahidur.rahman.iba@gmail.com</t>
  </si>
  <si>
    <t>Sales &amp; Marketing; Business Operation; Client Management</t>
  </si>
  <si>
    <t>SOUTH BREEZE HOUSING LTD.</t>
  </si>
  <si>
    <t>DGM-Deputy General Manager</t>
  </si>
  <si>
    <t>ZZ Group of Companies - DGM &amp; Head of Sales (1.8 yrs); RUPAYAN GROUP - Head of Corporate Sales (3.8 yrs); GCLS Housing Ltd. - AGM &amp; Head of Marketing &amp; Sales (4.5 yrs); BESTWAY Design &amp; Development Ltd - Senior Manager &amp; Head of BESTWAY NRB VALLEY (4.7 yrs)</t>
  </si>
  <si>
    <t>Executive Master of Business Administration (EMBA; Marketing; IBA; Dhaka University; First Division; 2021); Executive Master of Business Administration (EMBA; Marketing; North South University; First Division; 2019); Master of Business Administration (MBA; Marketing; University of London; First Division; 2006); Diploma in Computer (Information Technology; PINNACLE INTERNATIONAL COLLEGE; LONDON; UK; First Class; 2004); Bachelor of Business Administration (BBA; Business Administration; Khulna University; 2003); HSC (ARTS; Khulna Public College; First Class 77.2%; 1998); SSC (Humanities; KMHS; First Class 80.2%; 1996)</t>
  </si>
  <si>
    <t>Diploma in IT (Pinnacle; UK; 2006; 1 Year); ACCA (Part 2 Continuing; ACCA; Glasgow; Scotland; Dec 3 2018 - Dec 28 2020)</t>
  </si>
  <si>
    <t>Problem Solving; Time Management; Motivation; Advertising &amp; Promotion; Brand Promotion; Sales &amp; Marketing; Client Management; Real Estate Marketing; Business Operation; International Marketing</t>
  </si>
  <si>
    <t>ENGLISH: High</t>
  </si>
  <si>
    <t>Father: MD NAZIM UDDIN AHMED; Mother: ROKEYA BEGUM; DOB: 5 Jun 1980; Male; Married; Bangladesh; Islam; Khulna; Dhaka</t>
  </si>
  <si>
    <t>Along with Marketing &amp; Sales; Credit Realization; After Sale Service; Sale Deed; Registration and Mutation; presently I am doing every single task starting from meeting with the landowners; deed of agreement with landowners; deed of agreement with clients; all RAJUK / Ministry of Housing and Public Works related tasks; Support the organization to generate the highest possible revenue in comparison with the competitors; Drive year wise planning including; marketing &amp; sales; strategy; business; financial and operational planning; Interface directly with clients to define projects USP's to maximize the sales of the desired units; Work with finance institutions to understand comprehensive financial analysis to make clients eligible for loan; Coordinate and participate in the negotiation and execution of clients to close the sale procedure; Manages all facets of client's requirement including possible modification in planning; design and on budget delivery; Be aware of and continue to invest learning around workplace best practices and trends; Tracks progress of multiple projects against goals; objectives; approved budgets; approved timelines; Reports status and variances; Comparative study among all real estate companies in Bangladesh and abroad; Ensure the highest satisfaction of clients and landowner as well; Revenue generation; Leading the sales; marketing operations; Brand building among wider population consistence with the good reputation it enjoys among clientele; Sale of Tk. 250 to 300 Crore worth of properties (both commercial &amp; residential) in the year of 2017; 2018 and 2019; Drive multi-year planning for assigned portfolio/business units; Work with regional leaders and stakeholders to ensure they are aligned with and follow strategies; company standards and processes; Work with Real Estate finance institutions to understand comprehensive financial analysis to make clients eligible for loan; Coordinate and participate in the negotiation and execution of clients of sub-ordinates &amp; help them to close the sale procedure; Meet with Suspects / Prospects / Clients; Maintain Client Relationships; Stay Informed on Real Estate Industry; Administrative Duties; Train Junior Staffs; Manage Sales Agents</t>
  </si>
  <si>
    <t>J2J-1971</t>
  </si>
  <si>
    <t>MD.ABDUL KADER JILANY</t>
  </si>
  <si>
    <t>Daffodil International University (DIU)</t>
  </si>
  <si>
    <t>'01912475028; '01915612298</t>
  </si>
  <si>
    <t>kaderjilany@gmail.com; jilany@easternhousing.com</t>
  </si>
  <si>
    <t>Real Estate; Banking; FMCG; Healthcare; NGO</t>
  </si>
  <si>
    <t>HR; Administration</t>
  </si>
  <si>
    <t>Executive (HR &amp; Admin)</t>
  </si>
  <si>
    <t>Mind Mapper - Management Trainee (0.5 yrs); PRAN RFL Group - Assistant Territory Sales Manager (ATSM) (0.7 yrs); Medi Care General Hospital - Administrative Officer (3.0 yrs); Eastern Bank Ltd. - Sales Executive (0.3 yrs); Uttara Bank Limited - Internship Officer (0.4 yrs)</t>
  </si>
  <si>
    <t>MBA (Human Resource Management; Daffodil International University (DIU); CGPA 3.23; 2014); BBA (Finance; Daffodil International University (DIU); CGPA 3.14; 2010); HSC (Business Studies; DANIA COLLEGE; CGPA 3.2; 2003); SSC (Business Studies; BAWANY HIGH SCHOOL; CGPA 3.5; 2001)</t>
  </si>
  <si>
    <t>presentation skill (Daffodil International University; 2008; 1 day); Foundation Program on Banking (Eastern Bank Ltd.; 2012; 2 Days); Workshop on Career Management (Daffodil International University; 2013; 2 days); Workshop on land your dream job and excel (career development center; Daffodil International University; 2014; 3 days); Communications (Mind Mapper Bangladesh; 2016; 1 Day)</t>
  </si>
  <si>
    <t>IT Skills; Polite; Respectful and Courteous manners; Willing to assist Supervisors; Co-workers in a cooperative manner; Proactive; Negotiation; Talented in problem-solving and office system design; Quick learner and eager for learning HR</t>
  </si>
  <si>
    <t>ENGLISH: High/Medium/High; BANGLA: High/High/High</t>
  </si>
  <si>
    <t>Father: LATE MD. ZIAUL HAQUE PATWARY; Mother: Mrs. HASINA BEGUM; DOB: 1 Oct 1985; Male; Married; Bangladesh; ISLAM; Dhaka</t>
  </si>
  <si>
    <t>To assist EGM (Admin) and AGM (HR and Admin) of HR &amp; Admin department for establishing; developing; implementing HR &amp; Administration policy of the company; Successfully organized recruitment procedure; job advertisement; review and screening of application and finalizing the process of appointment; Conducting the induction process; Updated and maintained 450 employees personnel files; leave; contract extension; promotion; transfer etc. in HR Oracle software; Managed and prepared 450 employees personnel files checklist; Prepared Approx. 150 employees (Grade 1-17) job description and employment summary; Maintained and distributed 600+ employees office lunch in various different office locations; Successfully arranged a meeting between the Managing Director and other departments; Successfully accomplished various official purchases like Office equipment; Mineral water bottle for lunch; Lunch plate; Microwave Oven and so many things; Supervised and maintained office premises and office equipment; Punctually provided and distributed all management notice and approval to the respective department; Accomplished 2 (Two) DEED of the lease agreement with SMC Tower and Awal Center; Coordination of ISCEA Bangladesh (CSCM; CSCA; PGDSCM); HR and Admin related job; Training organize; Business Development; Accounts related task; Monitoring and Increasing SR sales; Develop Market Coverage; Identifying new/gap market; Customer Relationship build up; Dealer Relationship maintain; Monitoring Sales growth; Fill up sales target; Maintains company accounts related activities; Updated daily transactions; Prepare salary sheet; Human resource activities; Monitoring Attendance of employee; Updated admitted patients information; Monitoring sales and purchase related activities; Maintain Customers Relationship; Making relations in new Account Holder; Deposit Collection; And fulfill the sales target; General banking activities in Uttara Bank Ltd.</t>
  </si>
  <si>
    <t>J2J-1972</t>
  </si>
  <si>
    <t>MD. AL- MIRAJ</t>
  </si>
  <si>
    <t>Government &amp; Politics</t>
  </si>
  <si>
    <t>'01617040372</t>
  </si>
  <si>
    <t>al.miraj@hotmail.com</t>
  </si>
  <si>
    <t>Merchandising; Marketing; Product Development</t>
  </si>
  <si>
    <t>Croydon Kowloon Design Ltd (Bitopi Group) - Manager (5.2 yrs); JAMUNA DENIMS LTD - Manager- Merchandising (1.9 yrs); Parkscene Bangladesh Ltd. - Asst. Manager- Merchandising (2.0 yrs); Bitopi Group - Team leader(Sr.Merchandiser) (3.3 yrs); Windy Group - Merchandiser (2.9 yrs)</t>
  </si>
  <si>
    <t>MSS (Government &amp; Politics; Jahangirnagar University; Second Division 58.6%; 2006); BSS (Government &amp; Politics; Jahangirnagar University; Second Class 57.8%; 2005); HSC (Arts; Barguna Govt. Collage; First Class 60%; 2001); SSC (Arts; Barguna Govt. School; First Class 65%; 1999)</t>
  </si>
  <si>
    <t>Merchandising; Marketing; Risk Management; Product Development; Production Planning</t>
  </si>
  <si>
    <t>Father: Md. Abdul Mazid; Mother: Mamataj Begum; DOB: 5 Nov 1983; Male; Married; Bangladesh; Islam; Barguna; Dhaka; Blood A+</t>
  </si>
  <si>
    <t>Market Strategy &amp; Analysis: Conduct in-depth Market Research and competitor analysis; synthesizing findings on consumer behavior and market trends to inform strategic decisions for product lines and marketing direction; Product Development &amp; Collaboration: Collaborate closely with design teams to develop innovative apparel lines; Financial Strategy: Implement data-driven Pricing Strategies; Performance Monitoring: Utilize Sales Analysis; Forecasting &amp; Planning: Oversee Accurate Demand Forecasting; End-to-End Order Management: Manage the full order lifecycle; including Order Placement; Order Processing; coordinating the Supply-Chain; collaborating with Planning; strictly maintaining PCD (Planned Cut Date) schedules; and ensuring timely Order Fulfillment; Shipping; and Delivery; Market Research; Trend Analysis; Product Development; Brand Management; Pricing Strategy; Sales Analysis; Forecasting &amp; Capacity management; Order management: involving several key steps to ensure that orders are processed accurately and delivered on time; Managed the end-to-end strategy and execution across Product Development; Marketing; and Merchandising; Directed operational alignment and strict follow-up with Planning &amp; Production to ensure timely delivery and quality control for key international retailers; Led and managed a dedicated team; overseeing all stages of the product lifecycle from Development through to SMS and successful Bulk Order Execution; Ensured efficient workflow; quality control; and on-time delivery across all phases of the product realization process; Lead the team with all responsibilities for development; SMS &amp; bulk order execution; Responsibilities for product development across Proto - SMS &amp; PP sample; Bulk order execution; Price negotiation for garments &amp; accessories; Maintaining TNA for order execution &amp; connect to production planning; Closing summary submission to management</t>
  </si>
  <si>
    <t>J2J-1973</t>
  </si>
  <si>
    <t>MD. ALAMGIR HOSSAIN</t>
  </si>
  <si>
    <t>Bachelor of Maritime Science (Engineering)</t>
  </si>
  <si>
    <t>'01711946973</t>
  </si>
  <si>
    <t>alamgir196133@gmail.com</t>
  </si>
  <si>
    <t>Shipping; Maritime</t>
  </si>
  <si>
    <t>Marine Engineering; Technical Management; Fleet Management</t>
  </si>
  <si>
    <t>Marine Engineering; Technical</t>
  </si>
  <si>
    <t>AKIJ SHIPPING LINE LTD.</t>
  </si>
  <si>
    <t>Assistant General Manager (Technical Superintendent)</t>
  </si>
  <si>
    <t>AKIJ SHIPPING LINE LTD. – Assistant General Manager (Technical Superintendent) (8.6 yrs)</t>
  </si>
  <si>
    <t>Bachelor of Science (BSc) (Bachelor of Maritime Science (Engineering); National University; Bangladesh; First Class 95%; 1998); HSC (Physical Sciences; Kushtia Government Collage; First Class 65%; 1995); SSC (Physical Sciences; Bheramara High School; First Class 85%; 1993)</t>
  </si>
  <si>
    <t>Practical Marine Electrical Workshop (IMTC; INDIA; 2006; 2 Weeks); Automation and Control (IMTC; INDIA; 2006; 2 Weeks); Hydraulic and Pneumatic Workshop (IMTC; INDIA; 2006; 2 Weeks); Marine Engineer Officer Class-1 (DG SHIPPING; DHAKA; 2016-2021)</t>
  </si>
  <si>
    <t>Day to day operation of fleet ships; Dealing with non-conformity covering technical procedures of the S.M.S. both ashore and afloat; Liaising with D.P.A. on training requirements for staff; Ensuring that statutory and classification surveys for all plant and equipment on fleet ships are carried out in time; Day to day monitoring of repairs and preparations for dry docking; Investigating accidents reports regarding safety; machinery failures and any resulting insurance claims</t>
  </si>
  <si>
    <t>English; Urdu; Bangla; Arabic; Hindi</t>
  </si>
  <si>
    <t>Father: MD.GOLAM MOSTAFA; Mother: MOSSAMMAT JANNATUL FERDOWS; DOB: 21 Jun 1978; Male; Married; Bangladeshi; Islam; Dhaka; Blood O-</t>
  </si>
  <si>
    <t>Day to day operation of fleet ships; Dealing with non-conformity covering technical procedures of the S.M.S. both ashore and afloat; Liaising with D.P.A. on training requirements for staff; Ensuring that statutory and classification surveys for all plant and equipment on fleet ships are carried out in time; Day to day monitoring of repairs and preparations for dry docking; Investigating accidents reports regarding safety; machinery failures and any resulting insurance claims; Ensuring that the goods and services required for the efficient operation of the vessels are expedited to those ship's without delay; Conducting superintendent's inspection on board; Monitor ships operations by frequent inspection of log books; ship's safety meeting minutes; shipboard reviews of S.M.S. and safety audits</t>
  </si>
  <si>
    <t>J2J-1974</t>
  </si>
  <si>
    <t>Md.Feroze Ahammad</t>
  </si>
  <si>
    <t>'01740880803</t>
  </si>
  <si>
    <t>feroze884@gmail.com</t>
  </si>
  <si>
    <t>Buying House (Garments)</t>
  </si>
  <si>
    <t>Commercial; Customs Bond; Import-Export; Banking; Compliance</t>
  </si>
  <si>
    <t>M/S Ahmed Fashion And M/S Abir Fashion</t>
  </si>
  <si>
    <t>Sr. Manager Commercial</t>
  </si>
  <si>
    <t>Lantabur Group - Sr. Manager Commercial (Oct 10 2016 - Jun 30 2025); N.R.GROUP - Asst.Manager Commercial (May 2 2009 - Oct 09 2014); M/S Ahmed Fashion And M/S Abir Fashion - Executive Commercial (Jan 1 2006 - Apr 30 2008); Lufa Fashion And Saijb Fashion wear Ltd. - Commercial Officer (Jan 1 2004 - Dec 30 2005)</t>
  </si>
  <si>
    <t>M.A.(Pass) (National University; 2nd Division; 2009); B.A.(Pass) (Open University; 2nd Division; 2004-2007); H.S.C (Jessore Board; 2nd Division; 1996); S.S.C (Jessore Board; 1st Division; 1993)</t>
  </si>
  <si>
    <t>Customs Bond; Import-Export; Bank; UD/UP; FOC; IP &amp; EP; H.S. Code; Cash Incentive; NSW; CBMS; IVAS; Insurance Company; Freight Forwarders/shipping line; C&amp;F agent; Transport agent</t>
  </si>
  <si>
    <t>Documentation; spreadsheet; presentation; E-mail corresponding; Web browsing; adobe Photoshop; adobe illustrator; Scanning and printing</t>
  </si>
  <si>
    <t>Bengali: High; English: High/Medium; Hindi: No</t>
  </si>
  <si>
    <t>Father: Late of Md. Nurul Hoq Taluakther; Mother: Chanboru Begum; DOB: July 01 1978; Male; Married; Bangladesh; Islam; Patuakhali; Dhaka</t>
  </si>
  <si>
    <t>I have vast knowledge of Customs Bond; UP/UD; Import-Export; and Cash Incentive; Customs Bond works efficiently executed; CBMS; Renew Bond License; Machinery Inclusion; H.S. Code Inclusion- Correction- Approval; Issue General Bond; Additional Allotment of Entitlement; and Owner ship changes; Address Change; Factory Expansion or Transfer; Increased bonding period of raw materials; Lien Bank change or Inclusion; Inter Bond Transfer/Sub-contract; Hearing of Mis declared case of UP/UD; Yearly Customs Audit &amp; annual allotment; Released raw materials by Unconditional/Conditional Bank Guarantee; Hearing of Case and Handling Shulko Audit; Calculation Customs Duty; Tax and VAT; Imported Goods Entry to Bond Register (In-Bond) from Customs-Bond; UP typing- processing- issuing- dispatched- Entry to Bond Register (Ex-Bond) from Customs-Bond (Dyeing and Washing; Printing; Embroidery &amp; Leather Goods and All accessories) and any other consumption; Preparing Import-Export Statement; PRC; EPC and Note sheet for yearly customs audit purpose; Imported goods release by unconditional bank grantee; Maintaining Pass Book and Sample Pass Book; To Follow Customs Act; Import-Export Policy; Bond formalities and other related laws applicable for Import &amp; Export; Independently handling all activities and highly skilled to liaison with various regulatory authorities for various license; UD; IP &amp; EP; FOC; BGMEA; CO; GSP; EPB-CO; MCC-CO; EO; EXP; Cash Incentive; Recommendations Letter for import machinery and H.S. Code inclusion &amp; exclusion in Bond License; NSW; CBMS; IVAS; Renewal Trade License; Factory License; Fire License; Environmental Certificate; EPB Enrolment Certificate; IRC; ERC; BGMEA Membership Certificate and Group Insurance Certificate; Bond License; General Bond etc. REX; Cash Incentive Claim: File Prepare and send to bank- pushing to Cash Incentive office for send the file to audit firm- audit firm check and final then BGMEA online updated then collect BGMEA Certificate and submit to Audit firm inspection file and show him- Issues Certificate by audit firm then file move to Lien Bank- now pushing to bank officer to send this Doc Head office and Head office sent to Bangladesh Bank- follow up for fund released from Bangladesh Bank; Negotiation with Buyer's; Office of the Chief Inspector to Boiler: Boiler License; FSCD: Renewal Fire License; CCI&amp;E: Renewal IRC; ERC issue IP; EP; DIFE: Renewal Factory License; BGMEA/BKMEA: Renewal BGMEMembership Certificate and Group Insurance Certificate; Bond License; issue UD; FOC; EO; CO; GSP-Form; Cash Incentive Certificate; Recommendations Letter for import machinery; Dummy Doll; and H.S. Code inclusion &amp; exclusion in Bond License; BTMC: Renewal BTMAMembership Certificates; Issue Cash BTMA; GP-2 / Mushak; EPB: NSW; Renewal EPB Enrolment Certificate; issue REX; CO; SAFTA; AFTA and AFTA; DEDO: Issuance the new Coefficient and Coefficient amendment activities; VAT office: VAT returns monthly- i. Manual or ii. Online; IVAS; NBR: TIN; BIN and Extra permission; RJSC: Memorandum &amp; Articles of Association; Certificate of incorporation; Schedule X; Form XII; BIDA/DOT: Factory Registration; Registration amendment; IP; EP; Work Permit Visa NOC; After getting Banking from Export L/C Lien; back to Back L/C opening; Import Documents Connection; Export Documents Purchase; Export Documents Sent for Payment Buyer Bank; Back to Back Payments; Bank PRC; Insurance Cover Note Collection &amp; All Banking work; BGMEA &amp; BKMEA all work; EPB All work; Custom all work; And Import &amp; Export Documentation others</t>
  </si>
  <si>
    <t>J2J-1975</t>
  </si>
  <si>
    <t>MUHAMMED MOSHIUR RAHMAN</t>
  </si>
  <si>
    <t>FCA; QCS; Certified IFRS Trainer</t>
  </si>
  <si>
    <t>'01714090600</t>
  </si>
  <si>
    <t>mr797300@gmail.com</t>
  </si>
  <si>
    <t>Multinational Companies</t>
  </si>
  <si>
    <t>Accounting; Tax (VAT/ Customs Duty/ Income Tax); Finance; Strategic Planning</t>
  </si>
  <si>
    <t>Nabil Group of Industries</t>
  </si>
  <si>
    <t>Chief Strategic and Financial Management Officer and Company Secretary and Head of Agri Business</t>
  </si>
  <si>
    <t>Syngenta Bangladesh Ltd. - Finance Director and Company Secretary (16.1 yrs); Maxwell Stamp Ltd. - Sr. Accounts Manager (0.5 yrs); UDDIPAN - Coordinator Finance and Admin (4.8 yrs)</t>
  </si>
  <si>
    <t>MCom (National University; 1997); FCA (ICAB; 2005); QCS (ICSB; 2011); Certified IFRS Trainer (ICAEW; 2008)</t>
  </si>
  <si>
    <t>QCS; Certified IFRS Trainer (ICAEW)</t>
  </si>
  <si>
    <t>Father: Mahbubur Rahman; Mother: Fatema Begum; DOB: 21 Feb 1974; Male; Married; Bangladesh; Islam; Dhaka; Blood A+</t>
  </si>
  <si>
    <t>Lead the development and implementation of the Country strategy; Build and manage effective relationships with key business partners; Coach business management peers for continuous enhancement of management financial capability; Set effective processes to understand; monitor; and influence market evolution; Identify business opportunities and set ambitious targets; Drive effective and efficient delivery of Country goals through financial planning; Provide accurate and informative appraisals for key investment decisions; Provide risk-based analysis on potential impacts and implications; Facilitate Tax audits and external audits; Ensure compliance with Global Trade Finance Credit Management policy and Vendor Management Policy</t>
  </si>
  <si>
    <t>J2J-1976</t>
  </si>
  <si>
    <t>Hadisur Rahman Sumit</t>
  </si>
  <si>
    <t>Human Resources</t>
  </si>
  <si>
    <t>01845522585; '01789756751</t>
  </si>
  <si>
    <t>sumitrahman@gmail.com</t>
  </si>
  <si>
    <t>HR; Compliance; Administration</t>
  </si>
  <si>
    <t>KFL GROUP</t>
  </si>
  <si>
    <t>Group GM-Compliance; HR &amp; Admin</t>
  </si>
  <si>
    <t>R K GROUP OF INDUSTRIES - DGM-Admin; HR &amp; Compliance (Oct'20-May'23); LABIB GROUP - General Manager-Admin; HR &amp; Compliance; TEAM GROUP - AGM-Admin; HR &amp; Compliance; GD TEX BANGLADESH - Sr. Compliance Auditor (Nov'11- Feb'13); ISLAM GARMENTS LTD - Manager-HR &amp; Compliance (Aug'08- Oct'11); OPEX/SINHA GROUP - Officer/Asst. Manager-Admin &amp; Compliance</t>
  </si>
  <si>
    <t>MBA (Human Resources; Southeast University; 2009); BA (Dhaka College; 1999); HSC (Aminur Rahman College; 1995); SSC (R S K H Institution; 1993)</t>
  </si>
  <si>
    <t>ISO 14001:2015 Lead Auditor Course (BSCIC; 5 days); ISO 9001:2015 QMS &amp; ISO 45001:2015 Occupational Health and Safety (BSCIC; 2 days); SOP (JC PENNEY standard) (TARGET USA; 2 months); AFA Plus &amp; AFA Project (ALDI Bangladesh; 1 day); Basic fire safety training (Alliance Bangladesh Worker Safety; 1 day); SOCIAL &amp; ENVIRONMENTAL COMPLIANCE (Levi Strauss &amp; Co.; 1 day); International product safety &amp; restricted substances (AAFAA; 1 day); BETTER COMPLIANCE (H &amp; M; 1 day); HOW TO PREPARE A FACTORY FOR COMPLIANCE AUDIT (bdjobs.com; 1 day); WORKER AWARENESS &amp; TRAINING (WRAP Bangladesh; 1 day)</t>
  </si>
  <si>
    <t>Leadership; Business planning; Team building; Negotiation; Communications; Analytical thinking; Market research; Public speaking; Creativity</t>
  </si>
  <si>
    <t>MS Office; ERP; MIS; KPI</t>
  </si>
  <si>
    <t>Father: K.A.M Asaduzzaman; Mother: Dr. Shohidur Rahman; DOB: ; Male; Married; ; ; ;</t>
  </si>
  <si>
    <t>HR &amp; Administrative Operations; preparing any social compliance audit; Technical; RSC related audit; 3rd party/Customer/ Buyer Compliance/ Technical/ Quality/ CTPAT/ GOTS/ OCS/ GRS/RCS audit; Corresponding to Buyer; 3rd party &amp; Customer; Local Govt; Organize all kind of training; review of employee needs; leadership and cooperation-oriented organization; maintaining cordial labor management relation; job evaluation and merit rating; procurement and selection; guidance and placement; remuneration and wages; training and development; motivation and monitoring the desired goal</t>
  </si>
  <si>
    <t>J2J-1977</t>
  </si>
  <si>
    <t>HAFIZUL ADITH</t>
  </si>
  <si>
    <t>Victoria University</t>
  </si>
  <si>
    <t>'01755584999; '01712534289</t>
  </si>
  <si>
    <t>hafizul.adith@gmail.com</t>
  </si>
  <si>
    <t>FMCG; Building Materials</t>
  </si>
  <si>
    <t>Business Strategy &amp; Transformation; Sales &amp; Marketing Leadership; P&amp;L &amp; Operational Management; Supply Chain &amp; Distribution Optimization; Brand Development &amp; Market Expansion; Team Leadership &amp; Organizational Development; Stakeholder &amp; Board-Level Engagement</t>
  </si>
  <si>
    <t>Mir Group of Companies</t>
  </si>
  <si>
    <t>Chief Operating Officer (COO)</t>
  </si>
  <si>
    <t>Mir Group of Companies - Chief Marketing Officer (1.5 yrs); Anwar Group of Industries - Director-Building Materials Division (3.8 yrs); Partex-Star Group - Head of Strategy; Sr GM; General Manager (4.4 yrs); Elite Group of Industries - Head of Sales (2.0 yrs); SINHA Group - Head of Business Development (1.4 yrs); CEMEX Cement Bangladesh Limited - Marketing Manager (Head of Brand) (2.8 yrs); New Zealand Milk Bagladesh - Brand Marketing (3.1 yrs); Sales (2.1 yrs)</t>
  </si>
  <si>
    <t>MBA (Business Administration; Victoria University; CGPA 3.5; 2009); BBA (Business Administration; IBA; Dhaka University; CGPA 3.35; 1998); HSC (Science; Notre Dame College; First Class 85%; 1993); SSC (Science; St. Joseph High School; First Class 81%; 1991)</t>
  </si>
  <si>
    <t>Brand Equity (Upali Mohanama; Sri Lanka; 2003; 7 days); Accelerated Sales Force Performance (Indian School of Business; India; 2014; 5 days)</t>
  </si>
  <si>
    <t>English: High; Bengali: High; Hindi: Low/Medium</t>
  </si>
  <si>
    <t>Father: A.B.M. Shahjahan - Ex Entrepreneur; Mother: Hafiza Khatun - Ex Joint Chief - ERD - GoB; DOB: 28 Mar 1976; Male; Married; Bangladeshi; Islam; Dhaka</t>
  </si>
  <si>
    <t>Lead end-to-end operations across cement; ready-mix concrete; block product businesses; Drive operational efficiency; cost optimization; and production excellence; Align production with demand forecasting and strategic pricing; Oversee supply chain; procurement; finance; HR; and quality control functions; Lead automation and continuous improvement initiatives; Advise Board on capital investments and long-term growth strategies; Directed company-wide marketing and sales strategy; Expanded market reach and drove revenue growth; Strengthened dealer and corporate client networks; Led brand positioning and campaign execution; Managed cross-functional coordination for business delivery; Led marketing strategy for 5 SBUs with ~Tk. 3000 crore revenue &amp; CAGR @ 23%; Managed 700+ marketing personnel across multiple product categories; Introduced customer loyalty and incentive programs; Expanded product portfolio into new segments; Optimized depot and distribution systems; Led national sales for multiple SBUs of interior building materials; Managed 450+ sales team members; ~Tk. 600 crore revenue; 24% CAGR; Established new Adhesives SBU reaching Tk. 65 crore revenue within 3 years; Introduced corporate sales; regional depots and expanded rural market coverage; Managed nationwide sales operations; Strengthened distribution and channel performance; Led strategic business expansion initiatives; Identified and developed new growth opportunities; Launched PCC cement (major revenue contributor); Introduced mason &amp; engineer engagement programs; Developed long-term customer loyalty initiatives; Relaunched major dairy brands (Diploma; Red Cow); Introduced Tea Whitener category in Bangladesh; Managed regional operations across 21 districts</t>
  </si>
  <si>
    <t>J2J-1978</t>
  </si>
  <si>
    <t>HAFIZUR RAHMAN SHIMUL</t>
  </si>
  <si>
    <t>Digital Marketing</t>
  </si>
  <si>
    <t>01906137148, '01324762709, '01786120079</t>
  </si>
  <si>
    <t>hafizur1414@gmail.com; hafizur14-3146@diu.edu.bd</t>
  </si>
  <si>
    <t>FMCG; Retail; Logistics</t>
  </si>
  <si>
    <t>Dairy; Chain shop; Supply Chain; Food (Packaged)/Beverage; Banks; Retail Store</t>
  </si>
  <si>
    <t>Sales; Marketing; Corporate Sales; Modern Trade; Outlet Management; Inventory Management</t>
  </si>
  <si>
    <t>Sales &amp; Marketing; Corporate Sales</t>
  </si>
  <si>
    <t>Assistant manager (Corporate sales) Modern Trade</t>
  </si>
  <si>
    <t>ACI Logestic Ltd. - Outlet Manager (3.5 yrs); ACI Logistics Limited (Swapno) - Inventory and cash management officer (1.1 yrs); Uniliver Bangladesh Ltd. - Area Supervisor (0.5 yrs); Agora Limited - Supervisor (2.8 yrs)</t>
  </si>
  <si>
    <t>MBA (Digital Marketing; Daffodil International University (DIU); CGPA 3.15; 2021); BBA (Accounting; Bangladesh University; CGPA 2.89; 2017); HSC (Business Studies; Shaheed Zia College Joypur Hat; CGPA 3.2; 2013); SSC (Science; Karai Narul hHuda Kamil Madrasha; CGPA 4; 2011)</t>
  </si>
  <si>
    <t>Customer service satisfaction (Rahimafrooz superstores Ltd; 2015; 3-day); Display and marchaindisin g Operation (Uniliver Bangladesh Ltd; 2017; 15 days); Cash management and inventory operation (Aci logistics Ltd (Shwapno); 2018; 1 days); sales and operation outlet operation (Aci logistics Ltd.(Shwapno); 2019; 2 days); corporate sales &amp; Modern trade (Akij venture limited; 2022; 3 days); Business development and leadership (Meghna group; 2024; 3 Days)</t>
  </si>
  <si>
    <t>Ms Excel; SAP; ERP Software; Media &amp; Communication</t>
  </si>
  <si>
    <t>Bangla; english; hindi: Medium</t>
  </si>
  <si>
    <t>Father: Abdul Hakim; Mother: Joynob Bibi; DOB: 18 May 1996; Male; Married; Bangladesh; Islam; Joypurhat; Dhaka; Blood B+</t>
  </si>
  <si>
    <t>develop and implement datadriven sales strategies to maximize revenue growth for board and interior materials; Cultivate relationships with architects; interior design firms; furniture and kitchen module manufacturers; and government bodies to drive market penetration and brand awareness; Conduct market research to stay abreast of industry trends; competitor activities; and market conditions; adapting sales approaches accordingly; Collaborate with marketing and production teams to ensure product offerings align with market trends and customer feedback; Represent the company at industry events and trade shows to promote sales and build a network of potential clients; Manage the entire sales life cycle; ensuring accurate and timely order processing; delivery; and postsales support to guarantee customer satisfaction; Prepare compelling sales presentations and proposals tailored to client needs; Generate and analyze sales reports; identifying areas for improvement and implementing corrective actions to optimize performance; Maintain and update customer databases to track sales activities and measure performance metrics effectively; To plan and achieve the sales target through Distribution and productivity; Ensuring Customer Coverage; Ensure product quality and customer service; System and process implementation &amp; credit monitoring; Performance management and monitoring; Maintain proper Customer relationships through Ensuring satisfactory service; Building effective rapport with the key personnel; Collect customer insight feedback; To achieve daily sales target; Ensure calling of by Channel MUST HAVE MH SKUs in all customer in a route; Review daily achievement against the target; To ensure proper Innovation Placement Plan and achieve placement targets of innovations by channel as per norm and within the given time frame; To ensure proper customer Coverage; Explore each of the potential customers in a locality; Regular followup inperson over phone; Identify the gap in coverage; In each of the customer categories against the universe and prepare a plan to minimize the gap; To ensure customer relation; Keep good relations with the customers; Ensure that the customers know you by name and that you are from AHHL AFBL; To update on competitors activities; Collect information regarding competitors' activities while making calls; Collect shopper insight feedback; While calling the customers; observe their minds and take any feedbackInsight as possible; Satisfaction customer service; Mange the best quality products cycle in Back Office; Ensuring the safety of products cycle; Keep records of product cycle receiving; Stock Management at whole Outlet; Conduct inventory Fish meat &amp; vegetablebest quality&amp; good display; Product Display &amp; Expiry Check; Promotional Display; Shelve Tag; Receiving Form DC; Ensure 100% Price &amp; Barcode and etc; Ordering product Form Ware house And Vendor; Sales data; Perpetual inventory; Stock adjustment; Bulk Conversion and etc; Done GRN; System Return To Wear House; System Return To Vendor; Wastage Entry; Adjustment; Perpetual inventory; Sale Report; Product received; 100%stock management; 100% cash management; back store management; product knowledge and good quality product received</t>
  </si>
  <si>
    <t>J2J-1979</t>
  </si>
  <si>
    <t>HARUN RASHID</t>
  </si>
  <si>
    <t>Singapore Maritime and port authority</t>
  </si>
  <si>
    <t>'01711733857; '01714358285; '028080743</t>
  </si>
  <si>
    <t>harunrashid1312@yahoo.com; shabnormrashid@yahoo.com</t>
  </si>
  <si>
    <t>Shipping; Energy; Industrial; Garments</t>
  </si>
  <si>
    <t>Manufacturing (Light Engineering and Heavy Industry); Shipping; Engineering Firms; Industrial Machineries (Generator; Diesel Engine etc.); Shipyard</t>
  </si>
  <si>
    <t>Marine Engineering; Operation &amp; Maintenance</t>
  </si>
  <si>
    <t>Chief Engineer</t>
  </si>
  <si>
    <t>WORLDERA SHIPPING CORP PVT LTD; BASHUNDHARA GROUP</t>
  </si>
  <si>
    <t>NYK; MSC and Barbar shipmanagent Company. - Senior Engineer (22.6 yrs)</t>
  </si>
  <si>
    <t>Class-1 Marine Engineer (Naval Architecture and Marine Engineering; Singapore Maritime and port authority; First Class 80%; 2004); Advanced Diploma in Marine Engineering and Naval a (Marine Engineering; Singapore Polytechnic; First Class 80%; 1999); Graduate (Marine Engineering; Marine Academy; Ctg; First Class 81%; 1993)</t>
  </si>
  <si>
    <t>Computer courses (Kashtek Computer valley; 2011; 30 days); Safety and pollution (DG shipping; Singapore Maritime &amp; port authority; 2014; 45 days)</t>
  </si>
  <si>
    <t>B &amp; W ME electronic engine experienced; Sailing on camless electronic control engines</t>
  </si>
  <si>
    <t>Father: Rais Uddin; Mother: Mrs. Hamida Begum; DOB: 15 Dec 1970; Male; Married; Bangladeshi; Islam; Dhaka</t>
  </si>
  <si>
    <t>Technical head; operation &amp; maintenance in-charge of foreign going vessel; Operation; maintenance and trouble shooting</t>
  </si>
  <si>
    <t>J2J-1980</t>
  </si>
  <si>
    <t>ANDALIB AHMED SRIZON</t>
  </si>
  <si>
    <t>'01533846531; '01635599561</t>
  </si>
  <si>
    <t>andalib.srizon@gmail.com</t>
  </si>
  <si>
    <t>MBA (Human Resource Management; Jagannath University; CGPA 3.44; 2026); BBA (Management; Govt. Titmuri College; CGPA 2.93; 2023); HSC (Business Studies; Gulshan Commerce College; CGPA 3.75; 2018); SSC (Business Studies; Motijheel Govt. Boys' High School; Dhaka; CGPA 4.61; 2016)</t>
  </si>
  <si>
    <t>Management; Microsoft Office; Leadership</t>
  </si>
  <si>
    <t>Father: Alauddin Ahmed; Mother: Nazmun Naher; DOB: 2 Jan 2000; Male; Single; Bangladesh; Islam; Dhaka; Blood A+</t>
  </si>
  <si>
    <t>J2J-1981</t>
  </si>
  <si>
    <t>HASNAIN MUSTAFA MANJUR</t>
  </si>
  <si>
    <t>'01817101163; '0184471335</t>
  </si>
  <si>
    <t>sujonmanjur@yahoo.com</t>
  </si>
  <si>
    <t>East West Property Development Pvt. Ltd. (An Enterprise of Bashundhara Group)</t>
  </si>
  <si>
    <t>East West Property Development Pvt. Ltd. (An Enterprise of Bashundhara Group) – Deputy Manager (23.5 yrs)</t>
  </si>
  <si>
    <t>BA (Arts; Dhaka College; Second Class 50%; 1997); HSC (Humanities; Dhaka College; Second Class 50%; 1994); SSC (Science; Bangladesh Bank High School; First Class 60%; 1992)</t>
  </si>
  <si>
    <t>Certificate Course of Computer Application (Cormayog Sangstha; 1989; 03 Months)</t>
  </si>
  <si>
    <t>Administration; Fast typing skill</t>
  </si>
  <si>
    <t>Father: Late Mustafa Jamal; Mother: Fatema Khatun; DOB: 12 May 1977; Male; Unmarried; Bangladeshi; Islam; Pirojpur; Blood A+</t>
  </si>
  <si>
    <t>Preparation of manpower requisition for recruitment; Advertising in BD Jobs and Newspapers as per approved manpower requisition; Sorting CVs; Conducting Interviews; Approving the evaluation sheet of job candidates; Preparation of Offer Letter; Preparation of Appointment Letter; Creation of Personnel File; filing of all employee documents in a systematic manner and proper management of files; Conducting employee Performance Reviews; Preparation of Confirmation Letter; Preparation of Show Cause Letter or Charge Sheet; Taking disciplinary action against the employee for misconduct; Arranging logistic support for employees; To arrange salary increment and promotion of employees; Maintaining employee database; Using HR software; Approving transfers of employees and preparing transfer orders; Taking steps for employee separation; Arrange departmental clearance of employee at the time of separation; Generation of Employee's Last Pay Certificate (LPC); Preparation of Acceptance of Resignation Letter; Preparation of final settlement of employee; Manage inventory of furniture; vehicles; PCs and miscellaneous assets; Checking Daily Attendance every day; Preparation of attendance sheet for monthly salary; Generating bonus sheets during festivals; Calling; coordinating meetings and preparing meeting minutes; Arrange repairs in case of vehicle problems; Also do many more things for the benefit of the company</t>
  </si>
  <si>
    <t>J2J-1982</t>
  </si>
  <si>
    <t>HILARY FERNANDO</t>
  </si>
  <si>
    <t>Textile and Clothing Technologist</t>
  </si>
  <si>
    <t>University of Morotuwa</t>
  </si>
  <si>
    <t>01865018136</t>
  </si>
  <si>
    <t>hilar@osala.org</t>
  </si>
  <si>
    <t>Apparel; Retail; Textiles</t>
  </si>
  <si>
    <t>Corporate CEO; Principal Consultant; Manufacturing Excellence; Retail Operations; Supply Chain</t>
  </si>
  <si>
    <t>NR GROUP</t>
  </si>
  <si>
    <t>Chief Adviser/CEO</t>
  </si>
  <si>
    <t>SHIN SHIN GROUP - Group Consultant; PURBANI GROUP - Principal Consultant (HOO); WORLD BANK CONSULTANT(SEDF) - Principal Consultant (Sep 2003 - Dec 2005)</t>
  </si>
  <si>
    <t>B.Design (Textile and Clothing Technologist; University of Morotuwa; 1993-1996); Industrial Management (IMS UK); Production Management (NIBM SRI LANKA)</t>
  </si>
  <si>
    <t>Textile Engineering Metod implementer; waste management consultant; project feasibility advice analysis; Diagnostic analysis of project; Training need analyser; Lean Manufacturing; Japanese 5S</t>
  </si>
  <si>
    <t>Good Manufacturing Practice; Operational Excellence; Quality Control/ Inspect/Audit; Quality Assurance/ Quality Control; TQM; Lean Product &amp; Process; Risk Assessments; RCA; CAP &amp; PAP; Total Station Operation; Manufacturing and Quality; PPC; Production/ Operation Management; Communicational Excellence; Auto Cad and Factory Design; Metode engineering; Multi Tasker</t>
  </si>
  <si>
    <t>MS Office; Adobe Photoshop; Illustrator; CorelDraw Graphics Suite</t>
  </si>
  <si>
    <t>English; Hindi; Bengali</t>
  </si>
  <si>
    <t>Father: S. joseph fernando; Mother: Mrs. Selina fernando; DOB: February 04 1971; Male; Married; Sri Lanka; Roman Catholic; Dhaka; Blood B+</t>
  </si>
  <si>
    <t>Manage Completeoperation at plant; Ensuring proper quality as per Global standards; and low defect ratios; Manage effectively team of managers; supervisors; workers - strength of 12000 +; Ensure proper utilization of resources - materials; machinery; manpower; Ensure the best systems and processes in place at the factory; including Lean; Sig Sigma; 5S; TQM; etc; Supervise various admin activities of the plant; To actively work in expansion in operations of the plant; Acts as important member of cross-functional team; particularly for new product development; Any other responsibility as may be required by the organization; Arrange whole set to professional manner to produced Blazer and dress pant; Rearranger factory set up to make professional Blazer factory Station; Operation Manufacturing andssu; Multi Tuskerssssssuad was old project and shin shin group was brought due to it was sick project; We were planned it to produced Formal were and we develop it to 21 production lines including Men's and women's blazer production and dress pants; Successfully managed operations and production management; leading the entire organization from sample cutting to shipment; Oversaw and ensured timely and complete delivery of production quantities; effectively utilizing allocated capacity and improving productivity levels; Identified and addressed process improvements and bottlenecks; resulting in effective and efficient production processes; Led; directed; developed; and motivated teams at all levels to achieve and continuously improve organizational performance; while fostering positive employer-employee relationships; Ensured compliance; emphasized quality; and prioritized human connection to achieve overall company objectives in terms of growth and profitability; Supervised and managed the sample cutting; sewing; and finishing departments; monitoring and controlling manpower; machines; materials; and equipment for optimal productivity; Demonstrated capability in overseeing all aspects of the factory; including production; commercial; supply chain; buyers audit; compliance; administration; accounts; and HR issues; Planned and managed total production flow; ensuring optimal capacity utilization and balancingof production lines; Conducted training programs to promote operational sustainability; Identified deviations in production plans and assisted in rectifying future plans based on past performance; Implemented sustainable efficiency improvements by identifying and eliminating bottlenecks; Identified cost reduction opportunities through integrated planningsupport and analysis; leading to improved profitability; Collaborated with department heads to remove obstacles and foster an efficient work culture; Provided leadership and guidance to key employees and top performers through mentoring and identification of best practices; Sourced and supplied professional individuals to various operational wings for sustainable development; Ensured motivation and retention of all employees reporting to the position; Analyzed worker performance and implemented corrective action to train potential workers; Utilized Industrial Engineering concepts to improve productivity; Coordinated with Production department to enhance working procedures; Ensured optimal utilization of manpower and machinery; Reviewed production plans based on capacity and strength; Balanced production lines according to layout; time; and motion study for all styles; Evaluated and assessed weekly machine and manpower requirements; Collaborated with management to acknowledge order quantity in advance and provide necessary directives to the Production Manager for production planning; Diagnosed operational inefficiencies and implemented structured process flows; Improved production line efficiency; achieving measurable performance gains; Trained factory staff to adopt lean manufacturing techniques; reducing waste and downtime; Developed and enforced SOPs to ensure consistency in production and quality; Led workforce optimization initiatives; balancing material-to-man ratio for cost efficiency; Enhanced production planning and execution; achieving a significant reduction in lead times; Introduced key performance metrics and monitoring systems to sustain productivity growth; Strengthened quality control mechanisms; improving first-pass yield and reducing rework rates; Increased overall factory efficiency by XX% within a targeted timeframe; Developed sustainable productivity frameworks leading to long-term operational success; Trained and mentored managerial and shop floor staff for continued performance improvements</t>
  </si>
  <si>
    <t>J2J-1983</t>
  </si>
  <si>
    <t>A. B. M. IFTEKHARUL ISLAM</t>
  </si>
  <si>
    <t>Social Welfare</t>
  </si>
  <si>
    <t>01714010304</t>
  </si>
  <si>
    <t>islam_iftekharul@yahoo.com</t>
  </si>
  <si>
    <t>Corporate; Administration</t>
  </si>
  <si>
    <t>Administration; HR; Protocol; Security; Event Management</t>
  </si>
  <si>
    <t>Doreen Group</t>
  </si>
  <si>
    <t>Sr. Manager (HoD); Group Administration</t>
  </si>
  <si>
    <t>Dekko Legacy Group - Manager; Administration; Doreen Group - Manager; Group Administration &amp; Protocol; Rocks Creation Ltd. - Sr. Executive - HR; Admin &amp; International Correspondence; Help Line Ltd. - Customer Service Officer; then - Assistant Duty Manager; Heritage Air Express - Customer Relation Officer (Nov 2008 - Apr 2009)</t>
  </si>
  <si>
    <t>M.S.S. (Social Welfare; Vaola Badre Alam Govt. College under National University; 2006); B.S.S (Social Welfare; Tejgaon College under National University; 2005); Higher Secondary Education (Bangladesh Navy College; Dhaka Cantonment; 2001); Secondary Education (Bangladesh Muktijoddha Ucha Vidyalay; Dhaka Cantonment; 1999)</t>
  </si>
  <si>
    <t>Leadership; Goal Oriented; Future Focused; Creativity; Employee Engagement; Organizational Goal Achievement</t>
  </si>
  <si>
    <t>English; Bangla; Hindi</t>
  </si>
  <si>
    <t>Plan and coordinate administrative procedures and systems and devise ways to streamline processes; Responsible for expat recruitment; issues of BIDA; SB; NSI; and home ministry; Manage and solve internal conflicts inside of the group; Prepare annual budget for office management with the analysis report; Counselling office employees to develop their productivity; Conducting training sessions for maximum efficiency of employees; Monitor inventory of office supplies and the purchasing of new material with attention to budgetary constraints; Supervising day-to-day operations of the administrative department and staff members; Monitor front office management to ensure maximum efficiency in attending guests; vendors; information booth; and communication; Monitoring the Security system of the company; deploying security with project analysis; Ensuring employee engagement for the continuous development of the organization; Supervise and monitor the formal procedure of foreign employment; arranging traveling abroad of officials and liaison with govt. offices; Supervise and monitor transport management of the entire group; Supervise and monitor office canteen operational activities that will ensure in-time quality food delivery to achieve maximum customer satisfaction; Conducting induction for new employees &amp; conducting employee separation; Organizer of Cultural Programs and Events; General Recruitment; CV assorting; Interview selection; Posting job; HR analysis for Head Hunting; Creating position requirements; and JD analysis; Appraisal management; Office Management; Follow-up daily activities to plant utility personnel; cleaners; gardeners; cook etc; Day-to-day reporting to the Vice Chairman regarding business processes and Administration-related issues; Cost analysis and budgeting of Admin-related issues; Travel-related issues of Chairman and Vice Chairman - Air Ticketing; Hotel Booking; Visa process; Airport meet and greet service for International high officials of the company etc; Working with BIDA; NSI; SB; Home Ministry; and passport office for ex-pat E-visa; Work permit; Security Clearance; and visa issues; Separation; retirement; final settlement; etc. Store; housekeeping; and related works; Coordinate; maintain &amp; control transport; Maintaining the full department of Administration; Recruitment Announcement; Recruitment procedure; International Correspondence with foreign clients; Secretarial task of Chairman and Managing Director; Arranging meetings; Preparing meeting agendas (national and International); Travel plan; Air Ticketing; Hotel Booking; Visa related issues of Chairman and Managing Director; Sales Promotion Offer Creating; Business promotional Activities as Fair; Participating in International Fair etc; Customer Support; Taking care of office administration; Duty roster preparation &amp; Salary preparation on ERP; Providing VIP protocol service to US embassy diplomats; high officials &amp; other high officials of different NGOs; Multinational Companies; Keeping contact with different Embassies in Dhaka</t>
  </si>
  <si>
    <t>J2J-1984</t>
  </si>
  <si>
    <t>JAHANGIR HOSSAIN</t>
  </si>
  <si>
    <t>01875201518</t>
  </si>
  <si>
    <t>jahangir.gfl@gmail.com</t>
  </si>
  <si>
    <t>Garments; Textile; RMG</t>
  </si>
  <si>
    <t>SC Professional Leasing SRL; Romania</t>
  </si>
  <si>
    <t>Administrative Executive</t>
  </si>
  <si>
    <t>Rolla Urgent Invest SRL; Romania - Administrative Executive (Jul 2023- Jul 2025); Genesis Fashion Ltd (M&amp;J Group) - Manager (Admin &amp; HR) (Nov 2015- Jul 2023); Epcot Apparels &amp; Jeans Ltd (Epcot Group) - Manager (Admin; HR&amp; Compliance) (Dec 2014- Oct 2015); NKK Knitwear Ltd (Palmal Group) - Manager (Admin; HR &amp; Compliance) (Dec 2012- Nov 2014); NKK Knitwear Ltd (Palmal Group - Deputy Manager (Admin; HR &amp; Compliance) (Jan 2009- Dec 2012); Palmal Garments Ltd (Palmal Group) - Assistant Manager / Sr. Officer / Officer (2004- 2009)</t>
  </si>
  <si>
    <t>Bachelor of Commerce (B. Com; National University; Dhaka; 1997); Higher Secondary Certificate (HSC; Govt. Hossain Shahid Suhrawardy College; 1995); Secondary School Certificate (SSC; Kaonia Shahid Habib Ullah High School; 1993)</t>
  </si>
  <si>
    <t>Professional Leasing SRL (Romania)</t>
  </si>
  <si>
    <t>HR &amp; Administration Management; Compliance &amp; Social Audit Preparation; Bangladesh Labor Law Implementation; Recruitment &amp; Employee Training; Performance Management Systems; Compensation &amp; Benefits Administration; Workplace Health &amp; Safety Compliance; Labor Relations &amp; Conflict Resolution</t>
  </si>
  <si>
    <t>Microsoft Word; Microsoft Excel; Attendance &amp; Payroll Software</t>
  </si>
  <si>
    <t>Bangla: Native; English: Professional Working Proficiency</t>
  </si>
  <si>
    <t>Father: ; Mother: ; DOB: 31 December 1977; Male; Married; Bangladeshi; Islam; ;</t>
  </si>
  <si>
    <t>Lead HR; Administration and Compliance functions; Ensure legal and buyer compliance; Direct recruitment; IR; disciplinary process and employee engagement; Coordinate audits and continuous improvement initiatives; Successfully managed multiple international buyer compliance audits; Maintained compliance with Bangladesh Labour Law and global standards; Built positive industrial relations and supported uninterrupted operations; Led cross-functional HR and administration teams</t>
  </si>
  <si>
    <t>J2J-1985</t>
  </si>
  <si>
    <t>Jayant Mithilesh Kumar</t>
  </si>
  <si>
    <t>Bachelor's</t>
  </si>
  <si>
    <t>Design</t>
  </si>
  <si>
    <t>National Institute of Fashion Technology; India</t>
  </si>
  <si>
    <t>'917829050746</t>
  </si>
  <si>
    <t>jayantkumar28us@gmail.com</t>
  </si>
  <si>
    <t>Apparel; Textiles; Garments</t>
  </si>
  <si>
    <t>Apparel Design &amp; Development; Denim &amp; Casual Wear; Fabric Knowledge &amp; Sourcing; Trend Analysis &amp; Forecasting; Market Research &amp; Dynamics; Product Development &amp; Innovation; Material Sourcing &amp; Vendor Management; Team Management; Buyer Relationship Management; Requirement Gathering</t>
  </si>
  <si>
    <t>Design &amp; Development</t>
  </si>
  <si>
    <t>Head - Denim Design &amp; Development</t>
  </si>
  <si>
    <t>Sharmin Group - Head - Denim Design &amp; Development (Feb'2025- Oct'2025); Global Merchants Ltd. - Head - Design &amp; Development; Ananta Apparels Ltd. - Head - Design &amp; Development (Jan'2010- Dec'2011); Vogue Intl Agencies FZE - Senior Designer (Sep'2007- Dec'2008); The Arvind Mills Ltd. - Design Manager (Mar'2005 - Aug'2007); Punit Creations - Design Executive (Aug'2004 - Feb'2005); Solo Mio - Design Executive (Jun'2003 - Sep'2003)</t>
  </si>
  <si>
    <t>B.Design (National Institute of Fashion Technology; India; 2003)</t>
  </si>
  <si>
    <t>Apparel Design &amp; Development; Denim &amp; Casual Wear Expertise; Fabric Knowledge &amp; Sourcing; Trend Analysis &amp; Forecasting; Market Research &amp; Dynamics; Product Development &amp; Innovation; Material Sourcing &amp; Vendor Management; Team Management; Buyer Relationship Management; Requirement Gathering</t>
  </si>
  <si>
    <t>MS Office Suite; Adobe Photoshop &amp; Illustrator; CorelDraw Graphics Suite</t>
  </si>
  <si>
    <t>Spearheading product design initiatives; from sample to strategic presentation in alignment with marketing teams; Ensuring the development are well within the price bracket for each customer; their market &amp; individual product lines; Constant team engagement towards upcoming fashion trend with respect to the existing and potential customer's aesthetics &amp; market competition; Also analyze each product range on material usage and design detailing; Drive customer engagement by acquiring new clients and strengthening relationships with existing ones; Deliver focused product design aligned with the company infrastructure and strategic direction to maximize profitability and sustainable growth; Work on presentations for clients and internal stakeholders and support the development of marketing tools and promotional materials; Enhance business presentation through agent development; PR activities &amp; strategic partnerships; Guiding and building design team towards self-initiative and individual customer handling; Directly involve in raw material sourcing for all the developments; Aligning with the mills for new developments &amp; product variations as required; Revitalized the Inditex account; strengthening buyer relationships and increased orders to bring the business back on track; Redefined the role and operations of the design dept; establishing the strategic value and reinforcing its importance within the organization; Studying all the buzz in the denim world; analyzing it at every stage i.e. fiber; yarn; blends etc. and its end use and application; Conducting in-depth seasonal competitive market research on fabric; wash and fit; Spearheading seasonal fabric collection development - 'storytelling to final product making.'; Motto presenting all the capabilities of the mill and satisfying the needs of the time in terms of upcoming denim trends; Working closely with the fabric development team- guiding them on upcoming aesthetic language; feel and behaviour towards new fabric development; Collaborating with buyers' Design Teams to understand their requirements for upcoming seasons; and develop product lines tailored to their needs; Participating in sell-through presentations with marketing team to identify key takeaways which need to be integrated into design lines; Developing/curating garment collections for the key brands along with our garmenting units for the FOB business; Developing team capabilities; ensuring continuous motivation; learning and development for all individuals in the team; Directing self to achieve all design calendar deadlines and milestones; Managed design &amp; development operations for esteemed buyers such as ZARA; MANGO; and SPRINGFIELD; ensuring adherence to quality standards and timely delivery; Conducted comprehensive market research; inspiration studies; and material sourcing to stay ahead of industry trends and meet buyer requirements; Collaborated with buyers' Design Teams to analyse trends; understood their requirements for upcoming seasons; and developed product lines tailored to their needs; Led and mentored the in-house Design Team; providing guidance on trends; inspirations; colors; and raw material sourcing; fostering a creative and collaborative environment; Presented inspiration and swatch boards; color palettes; and product ranges to buyers' Design Teams; effectively communicating design concepts and strategies; Successfully positioned Global Merchants Ltd. as a key supplier for ZARA; securing a long-term business relationship and contributing to the company's growth; Initiated business with MANGO; SPRINGFIELD; &amp; FirstCry expanding the company's portfolio and increasing revenue streams; Managed design &amp; development operations for buyers such as Bestseller (Jack &amp; Jones; Only; Vero Moda; NAME IT); GAP Inc.; and H&amp;M; ensuring timely delivery and adherence to quality standards; Conducted trend research and reviewed trends with buyers; providing valuable insights and recommendations for product development; Planned garment ranges as per buyer requirements; ensuring a diverse and appealing product offering; Presented product lines to buyers and discussed business growth opportunities; fostering strong relationships and securing repeat business; Introduced new brands to the company's portfolio; achieving significant financial growth and expanding market presence; Worked with esteemed buyers such as Levi's; Target Corporation; Meltin'Pot; Zara; Gap; and Old Navy; ensuring high-quality design and development services; Conducted comprehensive trend studies for each season; identifying emerging fashion themes and color stories; Analyzed diverse markets and buyer preferences; refining designs to align with varying customer demands; Spearheaded the design process for garment lines based on finalized stories; ensuring innovation and appeal; Developed a wide-ranging product portfolio featuring final designs for all garment lines; catering to diverse tastes; Provided expert guidance and mentoring to junior designers; nurturing their talent and enhancing team performance; Collaborated closely with Sampling teams; taking responsibility for product aesthetics; fit; and overall finish; Coordinated with Sourcing teams to secure top-quality fabrics and trims; maintaining product excellence; Represented Vogue International on LEVIS and Meltin Pot's Research &amp; Development trips; offering valuable assistance and support; Successfully expanded market presence through strategic export ventures; securing prominent clients such as Landmark Group (UAE); Evisu (Japan); O'stin (Russia); Buffalo David Bitton (Canada); and Woolworths (South Africa); Fostered strong partnerships with major domestic chains in India; including Shoppers Stop; Lifestyle; Westside; Pantaloons; etc.; Developed and implemented strategies to sell the repurposed garments; resulting in increased customer engagement and cost-effectiveness of the company resources while maintaining product quality; Collaborated with diverse vendors across key locations; such as Ahmedabad; Bangalore; Surat; and Bangladesh; to ensure a seamless supply chain and access to quality materials; Led a team to design and develop themes; colors; silhouettes; and complete product range as per market demand for each season's trends; ensuring alignment with customer preferences; Organized meetings with buyers to determine product categories based on various factors such as theme; price points; and consumer preferences; resulting in a tailored product offering; Sourced fabric and trims to meet design specifications; maintaining cost-effectiveness and quality control; Ensured perfect sampling and pricing according to customer requirements; resulting in increased customer satisfaction and repeat business; Presented final products to buyers; leading to increased sales and strengthened relationships with clients; Worked with esteemed buyers such as Adidas; Reebok; Greg Norman; Outerbanks; Esprit; Marks &amp; Spencer; Burberry; ensuring high-quality design and development services; Worked closely with the Sampling team to ensure the final look and finish of products; maintaining high-quality standards and meeting client expectations; Forecasted development for each season; collaborating with the Design Consultant to determine themes; colors; and silhouettes; ensuring alignment with market trends and customer needs; Provided forecast and design solutions to buyers based on market and customer needs; resulting in tailored product offerings and increased sales; Managed the complete product range and packaging design for different buyers; ensuring consistency and brand identity; Assisted the Marketing Team in targeting potential customers through research and presentations; contributing to business growth and expansion; Spearheaded visual services for office ambience and designed/maintained displays for buyer visits; creating a professional and appealing environment for clients; Successfully launched the domestic brand Blooming Buds and managed design &amp; development of the complete bottom line; showcasing adaptability and versatility in the apparel industry; Designed and developed product ranges for export markets; focusing on denim and knits for men's and women's wear; ensuring a diverse and appealing product offering</t>
  </si>
  <si>
    <t>J2J-1986</t>
  </si>
  <si>
    <t>MAHABUB HASAN</t>
  </si>
  <si>
    <t>Govt Jagannath College</t>
  </si>
  <si>
    <t>'01710299567; '01730018547; '01712128165</t>
  </si>
  <si>
    <t>mahabub.hasan.nadim@gmail.com</t>
  </si>
  <si>
    <t>After Sales Service; Commercial; Corporate Sales</t>
  </si>
  <si>
    <t>East West Property Development Pvt. Ltd. (Bashundhara Group)</t>
  </si>
  <si>
    <t>MCom (Management; Govt Jagannath College; Second Division 52.4%; 2003); BCom (Management; Govt Jagannath College; Second Class 45%; 2001); HSC (Commerce; Govt. Titumir College; Second Class 46%; 1998); SSC (Science; Mollertek Udayan School; First Class 62.9%; 1996)</t>
  </si>
  <si>
    <t>Photography; Good influencing skill; Negotiation; Team Coordination; communication and interpersonal skill</t>
  </si>
  <si>
    <t>Father: Hemayet Uddin Ahmed; Mother: Marufa Ahmed; DOB: 21 Jul 1980; Male; Married; Bangladesh; Islam; Dhaka; Blood B+</t>
  </si>
  <si>
    <t>To inform the buyers about different plots and apartments projects of East West Property Dev. Pvt. Ltd.; Perform the formalities during the sale of the plots and apartments; Deal with corporate client and make good relation with them after sale; Giving computer posting of client application form; Correspondence with the existing clients; Receiving and posting installment payments of the existing clients; Generate sales report and update to the reporting boss; Team player</t>
  </si>
  <si>
    <t>J2J-1987</t>
  </si>
  <si>
    <t>MUHAMMAD MAHABUB HOSAIN</t>
  </si>
  <si>
    <t>01922260580</t>
  </si>
  <si>
    <t>mahabubh66@gmail.com</t>
  </si>
  <si>
    <t>Industrial; RMG; Washing</t>
  </si>
  <si>
    <t>Electrical; Utility; Fire Safety; RSC Compliance</t>
  </si>
  <si>
    <t>Al- Muslim Group</t>
  </si>
  <si>
    <t>East West Property Development Pvt. Ltd. (Bashundhara Group) – Manager (21.0 yrs)</t>
  </si>
  <si>
    <t>B.Sc in Electrical &amp; Electronic Engineering (European University of Bangladesh; 2021); Diploma in Engineering (Ideal Institute of Science &amp; Technology; 2013); SSC (Vocational General Electronics; Konda High School; Savar; Dhaka; 2007)</t>
  </si>
  <si>
    <t>Electrical &amp; Factory Management; Fire Safety &amp; RSC Compliance; Utility Equipment Maintenance (PPM); Industrial Electrical Skills; ELV Systems</t>
  </si>
  <si>
    <t>English (Fluent); Bangla (Fluent); Korean (Basics); Hindi (Fluent)</t>
  </si>
  <si>
    <t>Father: Md. Ali Hosain; Mother: Mst. Rumela Begum; DOB: January 30 1992; Married; Islam; Bangladeshi</t>
  </si>
  <si>
    <t>Supervised and managed electrical operations across 10 sewing floors &amp; total 85;000 sft production area; Led a team of electricians and ensured trouble-free production operations; Performed load management; preventive maintenance planning &amp; safety inspections; Ensured RSC fire &amp; electrical safety compliance in all production areas; Monitored LT panels; DBs; MCCs; emergency power lines &amp; generator backup; Ensured zero downtime by quick troubleshooting of machinery &amp; circuits; Coordinated with Admin; Compliance &amp; Production teams for safety and electrical needs; Maintained all electrical documentation; maintenance logs &amp; safety records; Worked according to RSC (Accord) safety standards; Supported CAP implementation; fire alarm system testing; emergency lighting; Performed safety inspections of electrical rooms; Maintained proper clearance; cable routing; earthing &amp; safety labeling; Assisted during RSC audits and follow-up audits; Maintained LV electrical systems in factory production lines; Conducted preventive maintenance of Boiler; Generator; Compressor &amp; Transformer; Troubleshoot motors; pumps; panel boards; breakers &amp; control circuits; Performed conduit fitting; panel wiring &amp; cable tray installation; Maintained washing machines; dryers; hydro extractors &amp; control circuits; Repaired motors; relays; heaters; pumps &amp; protection devices; Performed preventive maintenance to reduce breakdown; Worked safely in wet and high-humidity production areas</t>
  </si>
  <si>
    <t>J2J-1988</t>
  </si>
  <si>
    <t>JANITHA PRABODHA KULASEKARA</t>
  </si>
  <si>
    <t>Fashion and Textile</t>
  </si>
  <si>
    <t>RMIT University</t>
  </si>
  <si>
    <t>+94777363697</t>
  </si>
  <si>
    <t>janithak@icloud.com</t>
  </si>
  <si>
    <t>RMG; Textiles; Apparel; Knitwear; Consulting</t>
  </si>
  <si>
    <t>Apparel; Textiles; RMG</t>
  </si>
  <si>
    <t>Production &amp; Factory Operations; Denim; Woven; Textiles; Apparel</t>
  </si>
  <si>
    <t>Lean Six Sigma; Digital Transformation; Sustainable Manufacturing; P&amp;L Management</t>
  </si>
  <si>
    <t>Operations Transformation</t>
  </si>
  <si>
    <t>J K L Ceylon (PVT) Ltd</t>
  </si>
  <si>
    <t>Implementation Director - Operations Transformation</t>
  </si>
  <si>
    <t>M&amp;J Group - Chief Operating Officer (2 yrs); J. K. L Ceylon Limited - Implementation Consultant - Operation Transformation (3 yrs); Jeanologia - Implementation Director - Asia (1.6 yrs); Kenpark Bangladesh - Chief Operating Officer (2.5 yrs); Epyllion Group - Assistant General Manager (1.3 yrs); DyStar - Business Development Manager (1.5 yrs); J. K. L Ceylon Limited - Sourcing &amp; Technical Consultant (4.4 yrs); Brandix - Manager - Research and Development (5.1 yrs); American Premium Water - Management Trainee - Internship (0.5 yrs)</t>
  </si>
  <si>
    <t>MIT Professional Education Global Manufacturing &amp; Supply Chain Leadership; RMIT M.Sc. Fashion and Textile; CQUniversity Graduate Diploma in Business; University of Colombo Bachelor's degree Physics; CIMA; Lean Six Sigma Black Belt; ASDC</t>
  </si>
  <si>
    <t>CBAP Training Certificate; MIT Rapid Prototyping Methodologies for Commercial Application; MIT Supply Chain Management: Leading with AI and Digital Transformation; Harvard Online Technology Entrepreneurship: Lab to Market; Lean Six Sigma Black Belt (ICBB); CIMA; ASDC; AATCC Member; INFORMS Member</t>
  </si>
  <si>
    <t>Strategic P&amp;L Management; Manufacturing Operations Management; Digital Transformation; Sustainable Manufacturing (ESG); Cross-functional Team Leadership; Lean Six Sigma; Supply Chain Management; Product Development; Business Transformation; Operational Excellence; M&amp;A &amp; Post-Merger Integration; Industry 4.0</t>
  </si>
  <si>
    <t>Lean Six Sigma Black Belt; Advanced Wet Processing &amp; Color Science; Denim Processing; Garment Dyeing; Washing; Dyeing; Industry 4.0; Business Analysis; Project Management</t>
  </si>
  <si>
    <t>Nationality: Sri Lankan; Address: Colombo District; Western Province; Sri Lanka; Email: janithak@icloud.com; Phone: +94 777 36 36 97</t>
  </si>
  <si>
    <t>Delivered 20% EBITDA improvement; 30% process efficiency gains; 50% reduction in defects; Directed deployment of Laundry 5.0; Amplified laundry business segment by 50%; Boosted YoY revenue by 15%; Reduced material costs by 10%; Reduced inventory by 20%; Secured over $15M in new business; Led end-to-end manufacturing transformation; Spearheaded digital transformation of cut-to-ship cycle; Pioneered Bangladesh’s first truly sustainable data-driven laundry module; Standardized technical protocols during M&amp;A</t>
  </si>
  <si>
    <t>J2J-1989</t>
  </si>
  <si>
    <t>NAZMUS SHAKIB</t>
  </si>
  <si>
    <t>Copenhagen Business School and Melbourne Business School (Double degree)</t>
  </si>
  <si>
    <t>'01312011249</t>
  </si>
  <si>
    <t>aronno.du185@gmail.com</t>
  </si>
  <si>
    <t>Real Estate; FMCG; Cement; Telecom; Consulting</t>
  </si>
  <si>
    <t>Marketing &amp; Strategy; Real Estate; Cement; FMCG; Trade Marketing</t>
  </si>
  <si>
    <t>BAY Developments Limited</t>
  </si>
  <si>
    <t>Chief Strategy Officer</t>
  </si>
  <si>
    <t>RANCON Holdings Limited - Divisional Head of Marketing &amp; Strategy (2.7 yrs); Siam City Cement Bangladesh Limited - Head of Marketing (0.8 yrs); CEMEX Cement Bangladesh Limited - Commercial Intelligence &amp; Strategy Development Manager (1.3 yrs); Market Access Providers Limited - Business Development Manager (1.1 yrs); Market Access Providers Limited - key Account Manger; Strategy &amp; Trade Marketing (0.5 yrs); CPH Management Consulting - Junior Consultant (1.3 yrs); Market Express Limited - Key account Manager-Training and Trade development Manager (0.5 yrs); British American Tobacco Bangladesh. - Territory Officer (3.5 yrs)</t>
  </si>
  <si>
    <t>MSc in Economics and Business Administration (International Business; Copenhagen Business School and Melbourne Business School (Double degree); CGPA 3.7; 2013); MBA (Marketing; Melbourne Business School; First Division 75%; 2012); BBA (Management; University of Dhaka; CGPA 3.6; 2007); HSC (Science; Chittagong College; First Class 77.9%; 2001); SSC (Science; Bangladesh Nou Bahini School and College; First Class 83.9%; 1999)</t>
  </si>
  <si>
    <t>Marketing Excellence Series Intro (BATB; 2008; 15 days); Certification In Advanced Trading diploma (Saxo Bank format) (Global capital market Solution (GCMS); 2013; 2 months); Commercial Excellence; Winning habits (CEMEX Phillipines; 2015; 30 days); Business Excellence (McKinsey Thailand; 2016; 3 months); PMP PDU (PMAspire Limited; 2019; 36 Hours); SPSS (ISRT; Dhaka University; 2006); Managerial Application and decision making approach through Soft Ed Ltd (2007); Excel (Soft Ed Ltd; 2007); ACIM (associate) (CIM; UK; 2019-2020)</t>
  </si>
  <si>
    <t>Brand Planning/ Development; Strategic Planning; Marketing; Business Development; Advertising &amp; Promotion; Distribution; FMCG; Market Research; Brand Communication; Consulting</t>
  </si>
  <si>
    <t>Bengali: High; English: High; French: Medium/Medium/Medium</t>
  </si>
  <si>
    <t>Father: Kafil Uddin Ahmed; Mother: Bilkis Nurjahan; DOB: 25 Nov 1984; Male; Married; Bangladesh; Islam; Dhaka</t>
  </si>
  <si>
    <t>Reshaped; aligned and articulated the business plan for Bay developments for 2020-24; Orchestrated the change initiatives to grow in collaboration with the norm of BAY's style and culture; Lead the strategy team to achieve top line and bottom line growth; Drive multi-year strategies with carefully crafted measurement criteria; Top level involvement in shaping the divisional road map for 2020; Actively articulated 'Blueprint 1.0' for REAL estate strategic modelling; Leading the brand team to revitalize the equity of RANGS properties; Spearheaded the first ever mega Town Hall for RANCON; Created a world class design for in-house brand guidelines and corporate guidelines; Spearheaded consumer footprint based cycle and consumer effective tone; Designed and deployed a process-driven marketing department; Created new business channels to form revenue stream; Lead the marketing team and execute the marketing budget of $1 million; Project Re Shape: Working as PMO for Post Merger integration; WOC: 'Wind of Change' a thematic Brand Launch; Project 'Engage': Cultivating relationship development; Strategic lead for Bangladesh Chapter for 2017; Project Bond: Integrate commercial excellence; Responsible for Marketing development in the area of brand management; Managing the internal and external information on the market; Responsible for new business or new product development; Align and prepare the commercial strategy 2015-17 with the CEMEX global strategy landscape; Redefining the Commercial Strategy for 2015-17; Drive efficient distribution system; NPI and brand centric transformation; Articulated the strategy for value proposition; TLP campaign for BATB; Sales Outsourcing Initiatives; TME activation across the country; bKash retail merchandising activation; EnGage-2014-15 for NZDP; Adopt new and innovative solution driven strategy in Trade marketing for FMCGs; Assist in Panel data Research and analysis; Conduct training sessions for country wide sales managers and distribution people; Branded outlet strategic marketing and campaign activation in retail levels; Overall responsibility of Sales &amp; distribution in selected geography; Run the show with 180 people on board; Merchandising and Brand building activities; Financial assessment</t>
  </si>
  <si>
    <t>J2J-1990</t>
  </si>
  <si>
    <t>NAZRUL ISLAM MAKSUD</t>
  </si>
  <si>
    <t>Physics</t>
  </si>
  <si>
    <t>'01917777000; '01712006154</t>
  </si>
  <si>
    <t>nimaksud@gmail.com</t>
  </si>
  <si>
    <t>Real Estate; Dredging</t>
  </si>
  <si>
    <t>Real Estate Marketing &amp; Sales; Brand Management</t>
  </si>
  <si>
    <t>Anondo Housing Society</t>
  </si>
  <si>
    <t>Ashiyan Group - CEO/ED (7.4 yrs); ICS Business Group - General Manager (9.4 yrs)</t>
  </si>
  <si>
    <t>MSc (Physics; University of Dhaka; 1998)</t>
  </si>
  <si>
    <t>Brand Management; Advertising &amp; Promotion (A&amp;P); Trade Marketing; Customer Relationship Management (CRM); New Product Development; International Marketing; Public Relation &amp; Media Management; Customer Calls; Marketing; Branding; Promotional activities; Project Development; Sales and Marketing</t>
  </si>
  <si>
    <t>J2J-1991</t>
  </si>
  <si>
    <t>MIJANUR RAHMAN</t>
  </si>
  <si>
    <t>01977009911; '01714958643</t>
  </si>
  <si>
    <t>mijan.rupayan@gmail.com</t>
  </si>
  <si>
    <t>General Manager (Head of Dhaka Branch)</t>
  </si>
  <si>
    <t>Rupayan Group - Deputy General Manager (Sales &amp; Marketing) (Jan 2024 - Aug 2025); City Development Limited - Senior General Manager (Jan 2022 - Dec 2023); Regent Properties Ltd - General Manager (Jul 2020 - Dec 2021); Rupayan Group - Deputy General Manager; Assistant General Manager; Senior Manager; Manager; Assistant Manager; Senior Executive (Jan 2004 - Jun 2020)</t>
  </si>
  <si>
    <t>ACCA (Association of Chartered Certified Accountants; Queen Mary University Of London; 2 Part Completed; 2009); MCom (Accounting; Jagannath University; Second Class; 2001); BCom Hon's (Accounting; Jagannath University; Second Class; 2000); HSC (City College; First Division; 1995); SSC (Mustafarpur High School; First Division; 1993)</t>
  </si>
  <si>
    <t>Sales Training (Rupayan group; 2005; 1 yr); Fundamentals of Risk Survey (Welcome International Pvt Ltd; 2005; 1 day); Developing Marketing and Selling Skills and Techniques (Welcome International Pvt Ltd; 2004; 1 day); Customer Service and Public Relations (Faculty of Commerce; University of Dhaka; 2003; 3 days); Best Cluster Head (Rupayan group; 2020)</t>
  </si>
  <si>
    <t>Strategic Planning and Execution; Sales and Marketing Leadership; Branding and Key Product Promotion; Mass Communication &amp; Public Relations; Team Management and Development; Operations Management; Client Relationship Management; Market Analysis and Business Development; Financial Planning and Budget Management; Cross-functional Team Collaboration; Real Estate Development and Management; Negotiation and Conflict Resolution</t>
  </si>
  <si>
    <t>MS Office; Email Writing; Office Tools; Internet Browsing</t>
  </si>
  <si>
    <t>Father: Late Md. Lal Chand Howlader; Mother: Late Mst. Samena Begum; DOB: 2nd May 1978; Male; Married; Bangladeshi; Islam; Dhaka; Blood B+</t>
  </si>
  <si>
    <t>Responsible for overall cooperation with Sales team; Customer Care; Credit Realization department; Land Development; Business Development; Accounts department; and Engineering department; Manage monthly sales targets; credit realization; and business development strategies; Lead coordination meetings for project launching; sales strategies; pricing; features &amp; amenities; and upcoming projects; Conduct market segmentation and identify target groups to enhance sales volume; Prepare land feasibility reports and proposals for joint venture projects; Drive innovation in product development and creative ideas for company growth; Collaborate with Architects and Engineers to oversee project status and resolve technical issues; Handle special assignments as directed by management; Oversaw operations within the City Development division; Led a team responsible for project execution; including planning; scheduling; and resource allocation; Managed stakeholder relationships and facilitated communication between internal teams and external partners; Monitored performance metrics and conducted regular reviews to identify areas for improvement; Directed overall operations and strategic initiatives to drive business growth and profitability; Coordinated with various departments to ensure seamless project execution and delivery; Developed and implemented sales and marketing strategies to enhance brand visibility and market share; Monitored financial performance; including budgeting; forecasting; and cost control measures; Fostered a collaborative work environment; leading and mentoring teams to achieve organizational goals; Assisted in the development and implementation of sales strategies to achieve corporate targets and market growth; Coordinated with cross-functional teams to ensure project timelines; quality standards; and budget adherence; Conducted market research and analysis to identify new business opportunities and target customer segments; Managed client relationships and ensured high levels of customer satisfaction through effective communication and problem resolution; Prepared and presented regular reports on sales performance; project progress; and market trends to senior management; Excite the strategy of sales planing and Achieve the Taget Monthly; Quartely &amp; Yearly basis; Increase sales lead &amp; conversation rate Through the sales funnel to market promotion; Prepare marketing plan for each Month; Commercial space; Apartment &amp; Plot selling</t>
  </si>
  <si>
    <t>J2J-1992</t>
  </si>
  <si>
    <t>MITHUN CHANDRA PAL</t>
  </si>
  <si>
    <t>'01704169319; '01913696744; '01300613646</t>
  </si>
  <si>
    <t>mithunchandraprime@gmail.com</t>
  </si>
  <si>
    <t>Audit; Insurance;</t>
  </si>
  <si>
    <t>Audit Firms /Tax Consultant; Banks</t>
  </si>
  <si>
    <t>Finance &amp; Accounts; Audit; Taxation; VAT; Insurance</t>
  </si>
  <si>
    <t>Uttara Group of Companies</t>
  </si>
  <si>
    <t>GM and Head of Audit</t>
  </si>
  <si>
    <t>Progressive Life Insurance Company Limited - CFO &amp; Executive Director (3.2 yrs); Prime Islami Life Insurance Ltd - Vice President (6.4 yrs)</t>
  </si>
  <si>
    <t>MCom (Accounting; National University; First Division 64%; 2001); BCom (Accounting; Govt. BM College; Second Class 54.4%; 2000); HSC (Commerce; Govt. Gournadi College; First Class 64.2%; 1997); SSC (Commerce; Barthi Tara High School; First Class; 1995)</t>
  </si>
  <si>
    <t>Training on Tax and VAT (ICMAB; 2009; 3 days); Tax management related tax &amp; VAT (ICSB; 2011; 3 days); FCA (ICAB; 2005-2008); LLB (National University; 2006-2008); ITP (NBR; 2012)</t>
  </si>
  <si>
    <t>Internal Audit; Compliance; Accounts; Finance</t>
  </si>
  <si>
    <t>English: High/Medium/Medium; Bangla: Medium/Medium/Medium</t>
  </si>
  <si>
    <t>Father: Jiban krishna pal; Mother: Laxmi rani pal; DOB: 5 Feb 1980; Male; Married; Bangladesh; Hinduism; Barishal; Dhaka</t>
  </si>
  <si>
    <t>All Internal Audit and Compliance related activities; All Responsibilities of Finance and Accounts Department</t>
  </si>
  <si>
    <t>J2J-1993</t>
  </si>
  <si>
    <t>MITHUN KANTI DAS</t>
  </si>
  <si>
    <t>'01818692893; '01818665779</t>
  </si>
  <si>
    <t>ithundasicab@gmail.com</t>
  </si>
  <si>
    <t>Textiles; Polymer; NGO; Manufacturing</t>
  </si>
  <si>
    <t>Banks; Insurance; Leasing; NGO; MNC; Pharmaceutical; Airline; CNG; Real Estate; Group of Companies</t>
  </si>
  <si>
    <t> Internal Audit &amp; Compliance; Finance;</t>
  </si>
  <si>
    <t>GM and Head of Internal Audit &amp; Compliance</t>
  </si>
  <si>
    <t>National Polymer Group - AGM (6.4 yrs); BRAC - Manager; Internal Audit (8.3 yrs); Atik &amp; Wahid - Manager; Audit (0.5 yrs); M.Abdus Salam &amp; Co - Article Student (3.0 yrs)</t>
  </si>
  <si>
    <t>MCom (Accounting; National University; Second Division 57.6%; 2003); BCom (Honors) (Accounting; National University; Second Class 51.4%; 2002); Textile Engineering (Textile Engineering College; Chittagong; Second Class 55%; 2000); HSC (Science; Barayahat College; First Class 61.6%; 1998); SSC (Science; Zowargong Model High School; Second Class 57.8%; 1996)</t>
  </si>
  <si>
    <t>Dream Apps (2006; 3 days); Asend.net (BRAC; 2010; 5 days); Internal Audit Manual (BRAC; 2010; 1 day); Risk Management (BRAC; 2010; 5 days); Management Skill Development (BRAC Learning Centre; 2012; 5 days); Training on Oracle Software (2017; 3 days)</t>
  </si>
  <si>
    <t>Preparing Audit Plan &amp; Audit Strategy; SOP Setup &amp; Execution; Process Set Up; Cost Control Analysis; Tax and VAT; Implement Oracle ERP Inventory Module; Introduce Labor Wages Management System; Introduce Budget Analysis; Professional Training; Automation Manufacturing Business</t>
  </si>
  <si>
    <t>Oracle ERP; MS package expert</t>
  </si>
  <si>
    <t>Bengali: High; English: High/Medium; Hindi: Low/Medium</t>
  </si>
  <si>
    <t>Father: PRIYATOSH DAS; Mother: GORI DAS; DOB: 5 May 1980; Male; Married; Bangladesh; Hinduism; Chattogram; Dhaka</t>
  </si>
  <si>
    <t>To ensure effective internal control system; Responsible for reporting to management about weakness; Deliver quality audit and compliance report; Risk based audit program preparation; Prepare yearly and monthly audit schedule; Efficiently manage auditing; Establish appropriate control framework; Prepare annual audit plan; Supervise and review audit activity regularly</t>
  </si>
  <si>
    <t>J2J-1994</t>
  </si>
  <si>
    <t>MOHAMMAD ABU HASIB RON</t>
  </si>
  <si>
    <t>'01711135899; '01741040041</t>
  </si>
  <si>
    <t>abu_hasib_ron@yahoo.com; abuhasibron@gmail.com</t>
  </si>
  <si>
    <t>FMCG; Cement; Ceramics; Telecom</t>
  </si>
  <si>
    <t>Sales &amp; Marketing; Cement; Ceramics/Tiles; Beverages; FMCG; Real Estate</t>
  </si>
  <si>
    <t>building technology &amp; ideas ltd. - bti</t>
  </si>
  <si>
    <t>DBL Ceramics Limited - General Manager (4.3 yrs); Transcom Beverages Limited (PEPSI) - Head of Sales &amp; Marketing (1.0 yrs); LafargeHolcim Bangladesh PLC - Head of Sales Excellence (0.8 yrs); Holcim Bangladesh Ltd. - General Manager (9.0 yrs); British American Tobacco Bangladesh - Territory Officer (3.3 yrs)</t>
  </si>
  <si>
    <t>MBA (Marketing; North South University; Pass; 2011); BBA (Marketing; International Business; North South University; Pass; 2005); HSC (Science; Notre Dame College; First Class 75%; 2000); SSC (Science; Ideal School &amp; College; First Class 90%; 1998)</t>
  </si>
  <si>
    <t>Marketing Excellence Series (BATB; 2006; 2 Years); RComX Diagnostic Workshop (HGRS; 2013; 7 Days); Brand Building Academy (Holcim; 2014; 2 Years); CORE Accelerated A68 (HCPH Inc.; 2016; 4 Days); Global LHARP Training (ACC &amp; ACL; 2016; 7 Days); Retail Community of Practice (Lafarge Holcim; 2016; 3 Days); Product Quality Management (Lafarge Holcim; 2017; 5 Days)</t>
  </si>
  <si>
    <t>Stakeholder Management; B2B and Channel sales; Business Development</t>
  </si>
  <si>
    <t>Father: M A Rahim; Mother: Helen Badruddin; DOB: 11 Oct 1982; Male; Married; Bangladeshi; Islam; Dhaka; Blood O+</t>
  </si>
  <si>
    <t>Head the overall Sales; Marketing and Business Development function; Formulate Sales &amp; Marketing Strategy; Facilitate commerce teams; Work closely with commerce teams; Design; implement &amp; communicate innovative strategic loyalty programs; Coach; mentor and skill development of Team; Total Business Size Yearly- 825 Crore BDT; Already signed 20 lands (148 Katha); Our sales team has developed 10% growth; Initiated Know Your Neighbor event; Implemented Marketing Automation; Head the overall sales; marketing operation; Translate brand strategies; Actively engage in preparing company's Business Plan; Design; implement &amp; communicate innovative strategic loyalty programs; Create strategic vision; Coach; mentor and lead in training; Build long term relationship with strategic partners; Devise innovative approaches; Total Business Size Yearly- 12 Crore SFT Tiles equivalent to 900 Crore BDT; Upgraded market position from 14th place to 3rd place; Penetrated rural markets; Arrange Dealer Foreign Trip; Delivered highest sales in November 2021; Initiate innovative and competitive Channel Partner Incentive Scheme; Categorization of Dealers; Initiated Brand Ambassador concept; Launch new brand - Bright Ceramics; Facilitate background tasks and UAT of CRM software; Head the overall sales; marketing operation; Actively engage in preparing company's 5-years Business Plan; Closely work with BU; Design; implement &amp; communicate innovative strategic loyalty programs; Create strategic vision; Build highly effective RTM strategies; Coach; mentor and lead in training; Set strategy for Key Accounts business portfolio; Total Business Size Yearly- 3000 Crore BDT; Average monthly sales is 2.5 million raw cases; Appointed 36 new dealers; Demonstrated 18.2% volume growth; Recognized as Highest Growth Driver in Mountain Dew brand; Arranged 1st ever Partner Conference; Head capability and skill development team; Coach; mentor and facilitate in training; Preparing long term vision; mission; goal; Devise innovative approaches; Design and setting up all necessary tools; Build highly effective RTM strategies; Establish High Quality Information and Market Intelligence Setup; Identifies and Drive actions to enhance channel performance; Analyze supply chain feasibility; Frequent coordination with LH Regional Team; Obtained professional certificate from LH Group; Obtained Sales Excellence Award; Act as ambassador of RComX; Responsible for conducting and coordinating the regional project; Closely tracks and owns progress of RComX; Head the overall sales and marketing operation; Actively engage in preparing company's 5-years Business Plan; Preparing long term vision; mission; goal; Design; implement &amp; communicate innovative strategic loyalty programs; Create strategic vision; Design and setting up all necessary tools; Coach; mentor and lead in training; Managing all the distributors; Participate as steering committee member; Launch fist ever loyalty program - Nobouddipon; Represent Holcim BD in Retail CoP seminar; Obtained phenomenal 18% EBITDA achievement; Managing trade marketing operation; Territory management of sales &amp; distribution; Timely implementation of the Cycle Plan; Effective placement; maintenance and retention; Plan; execute and monitor long-term trade loyalty programs; Motivate &amp; lead Territory Sales Assistants; Monitor Sales Representative's; Train and develop Contract Merchandisers; Train &amp; monitor Brand Representatives; Expand and increase distribution service; Improving quality and frequency of existing distribution; Finding and implementing alternate distribution channels; Report and assist immediate supervisor; Obtained 2 Exceeds rating; Awarded with Battlefield Bonus in 2008; Being nominated for Best Territory Officer</t>
  </si>
  <si>
    <t>J2J-1995</t>
  </si>
  <si>
    <t>MOHAMMAD AKKAS ALI</t>
  </si>
  <si>
    <t>'01711457079; '01552306098; '01997814279</t>
  </si>
  <si>
    <t>ali.arnob@gmail.com</t>
  </si>
  <si>
    <t>Real Estate Sales &amp; Marketing; Land / Business Development</t>
  </si>
  <si>
    <t>ABC Real Estates Limited</t>
  </si>
  <si>
    <t>Senior AGM Sales &amp; Business Development</t>
  </si>
  <si>
    <t>DOM-INNO Development Ltd. - Manager (4.7 yrs); Jamuna Builders Limited &amp; Jamuna Bashundhara Housing Development Limited - Deputy Manager (2.0 yrs); Concord Real Estate &amp; Development Ltd. - Assistant Manager (1.3 yrs); Japan Garden City Ltd - Head of Sales &amp; Marketing (5.9 yrs)</t>
  </si>
  <si>
    <t>MBA (Marketing; Asian University of Bangladesh; CGPA 3.25; 2001); BBA (Marketing; University of Madras; Second Class 49.23%; 1998); HSC (Arts; Dhaka College; First Class 70.06%; 1994); SSC (Arts; B.S.L.B. High School; First Class 70.04%; 1991)</t>
  </si>
  <si>
    <t>Salesmanship &amp; Marketing Skill Development (Madras Institute of Management; 1997; 3 days); Effective Business Communication and Presentation (BASC; 1999; 7 days); Lead the Way: Dynamic Leadership Skills (SRGB; 2000; 1 day); Training program on sales and marketing strategy (Japan Garden City Limited; 2001; 1 week); Training program on sales and marketing strategy (Concord Real Estate; 2008; 1 day); High performance sales training (TACK training international; Nepal; 2011; 1 day); Improving Management Efficiency for Quality Achievement (Dom-Inno Developments Limited; 2012; 3 days); Training program on sales and marketing strategy (ABC Real Estates Limited; 2016; 2 days); The Home Loan Orientation Program with the DBH (2016; 1 day); The Home Loan Orientation Program with the IDLC (2017; 1 day); The Home Loan Orientation Program with the MTB (2018; 1 day); The Home Loan Orientation Program with the EBL (2019; 1 day)</t>
  </si>
  <si>
    <t>Real Estate Marketing; Forward planning; Project management; Driving performance; Spotting business opportunities; Implementing plans; Proficient communicator; Customer Focus</t>
  </si>
  <si>
    <t>Father: Hazi Mohammad Abdul Alim; Mother: Shabjan Begum; DOB: 21 Dec 1976; Male; Married; Bangladesh; Islam; Tangail; Dhaka; Blood O+</t>
  </si>
  <si>
    <t>Make a strategy plan for Sales &amp; Marketing; To operate; strategize and set goals; To maintaining a highly functional relationship; Conduct the sales meeting; Setup an effective sales policy; Monitor individual performance; To supervise and monitor the progress of collection process; Staying up-to-date with product and market knowledge; To advise on effective promotional plans; Check design; brochure; and market intelligence; To find out the appropriate customer segments; Analyze weekly; monthly; quarterly and annual reports; Conduct competitive strategic analysis; Effectively measure and report; Identify sourcing &amp; feasibility study for the land; Assist DD as required; Maintain relationships with repeat clients; Regular analysis of sales trends; To be responsible for leading Marketing team(s); Establish guideline to develop effective Marketing &amp; Sales strategy; Achieve company revenue and profit target; Accelerate action plan to identify potential market/clients; Develop marketing strategies for new projects; Develop a business plan and sales strategy; Monitor all promotional activities; Establish and cultivate relationships with industry stakeholders; To Train &amp; Motivate the own marketing &amp; sales teams; Establishing and adjust selling price; To aware in real estate law; Keeping up to date with products and competitors; To supervise; follow up and oversee sales and marketing activities; To create new customer base for Product sales; Achieving sales target; To initiates and coordinates development of action plans; Preparing reports &amp; submits to reporting boss; Prepare action plans with individual sales executives</t>
  </si>
  <si>
    <t>J2J-1996</t>
  </si>
  <si>
    <t>MOHAMMAD ALAUDDIN SUMAN</t>
  </si>
  <si>
    <t>'01629272359</t>
  </si>
  <si>
    <t>suman.dhk0088s@gmail.com</t>
  </si>
  <si>
    <t>Financial sector; Real Estate; FMCG; Cement; Aluminium</t>
  </si>
  <si>
    <t>Sales &amp; Marketing; Real Estate; Cement; FMCG; Financial Services</t>
  </si>
  <si>
    <t>Online properties Ltd (OPL)</t>
  </si>
  <si>
    <t>General Manager; Sales and Marketing</t>
  </si>
  <si>
    <t>Prime Asset Group - Director; Sales &amp; Operations (1.2 yrs); Secure Property Management Ltd. - General Manager (1.4 yrs); UAE Exchange Centre L.L.C - Head of Marketing (12.8 yrs); KAI Bangladesh Aluminum - Marketing Manager (1.2 yrs); Bashundhara Group of companies - Manager; Sales &amp; Marketing (2.6 yrs); Al - Amin Group of companies - Assistant Manager - Marketing (1.1 yrs); Rupayan Group of companies - Senior Executive (2.1 yrs)</t>
  </si>
  <si>
    <t>MBA (Marketing; Independent University; Bangladesh; CGPA 3.57; 2003); MCom (Marketing; Jagannath University; Second Division; 2001); BCom (Commerce; Dhaka college; Dhaka; Second Class; 1999); HSC (Science; Adamjee Cantonment College; Dhaka; First Class; 1996); SSC (Science; Ideal school &amp; college; Motijheel; First Class; 1994)</t>
  </si>
  <si>
    <t>Corporate Marketing; Sales Admin; Business Development; Retail Management; Operational Management; PR communication; analytical thinking; leadership skills; developing marketing strategical plan; negotiation skills; quick learner; proactive; handling multitasking activities; flexibility and adaptability</t>
  </si>
  <si>
    <t>Bengali: High; English: High; Hindi: Medium/Low/Medium</t>
  </si>
  <si>
    <t>Father: Late Mohammad Jamal Ullah; Mother: Khadeza Akther; DOB: 18 Sep 1979; Male; Married; Bangladesh; Islam; Feni; Dhaka; Blood AB+</t>
  </si>
  <si>
    <t>Formulate marketing and tactical plans &amp; ensure their implementation; Develop new &amp; challenging promotional strategies; Responsible for initiate market research studies; Develop and drive sales initiatives; Developing enhancing implementing of comprehensive sales strategies; Formulate marketing &amp; tactical plans; Supervise; monitor; guide &amp; control Sales &amp; Marketing team; Responsible for developing; executing marketing plans &amp; programs; Identifying prospective business; Create market and achieve sales target; Forecast future sales; Identify key customers; Explore the market for new business opportunities; Responsible for contractual requirement and coordination; Managing and developing the sales and distribution of the assigned territory; create new outlets of the territory; Achieve monthly or yearly sales target; Attend customers or clients whenever required; Identity key customers and extend personalised service; Maintain long term relationship with valued clients</t>
  </si>
  <si>
    <t>J2J-1997</t>
  </si>
  <si>
    <t>MOHAMMAD BAYAZED BASHAR</t>
  </si>
  <si>
    <t>'01713339931</t>
  </si>
  <si>
    <t>sizunew@yahoo.com</t>
  </si>
  <si>
    <t>Ceramics; Tiles; Glass</t>
  </si>
  <si>
    <t>Ceramics / Tiles; Project Management; Supply Chain; Marketing</t>
  </si>
  <si>
    <t>MBA (Marketing; IBA; Dhaka University; First Division 70%; 2013); BSc (Materials and Metallurgical Engineering; BUET; First Class 70%; 2007); HSC (Science; Dhaka College; First Class; 2001); SSC (Science; Government Laboratory High School; Dhaka; First Class; 1999)</t>
  </si>
  <si>
    <t>Supply Chain Management; Project Management; Marketing</t>
  </si>
  <si>
    <t>Father: Mohammad Abul Bashar; Mother: Nurun Nahar Begum; DOB: 16 Nov 1984; Male; Married; Bangladesh; Islam; Dhaka</t>
  </si>
  <si>
    <t>Working as a project owner for the ceramics; Project development; machinery selection; negotiation; erection and commissioning; Working on supply chain management; Developing the marketing and sales strategy for the new products</t>
  </si>
  <si>
    <t>J2J-1998</t>
  </si>
  <si>
    <t>MOHAMMAD EMAROT HOSSAIN</t>
  </si>
  <si>
    <t>FCA; FCS</t>
  </si>
  <si>
    <t>01707334468</t>
  </si>
  <si>
    <t>emarot.emu@gmail.com; emarot_tx@yahoo.com</t>
  </si>
  <si>
    <t>Manufacturing; Textile; Garments; Engineering; Electronics; Automobiles; Beverage; Services; Real Estate; Trading</t>
  </si>
  <si>
    <t>Finance &amp; Accounts; CFO; Textile / Spinning; Group Companies</t>
  </si>
  <si>
    <t>CFO &amp; Business Head</t>
  </si>
  <si>
    <t>Provita Group - CFO (2.0 yrs); Jamuna Group of Industries - Group CFO (1.4 yrs); Mariners Group - Group CFO &amp; Company Secretary (5.7 yrs); BSRM Group - Head of Internal Audit (3.0 yrs); Overseas Marketing Corporation Ltd. - Manager (0.3 yrs); ACNABIN; Chartered Accountants - Sr. Asst. Manager (3.3 yrs)</t>
  </si>
  <si>
    <t>MBA (Accounting &amp; Information System; University of Dhaka; CGPA 3.39; 2005); BBA (Accounting &amp; Information System; University of Dhaka; CGPA 3.48; 2004); HSC (Commerce; Rifles Public School &amp; College; First Class 69.3%; 1997); SSC (Commerce; New Model High School; First Class 79.4%; 1995)</t>
  </si>
  <si>
    <t>Advance Course on Income Tax and Vat (FTRT; 2008; 7 days); Import &amp; Indenting procedures in Bangladesh (Bangladesh Indenting Agents' Associations; 2009; 7 days); Fraud &amp; Forensic Accounting &amp; Audits (International Business Conferences; 2010; 2 Days); International Conference on Internal Audit (MaracusEvan; 2011; 2 days); FCA (ICAB; 2005-2008); FCS (ICSB; 2007-2013)</t>
  </si>
  <si>
    <t>Father: Mohammad Abdus Samad; Mother: Mrs. Nazirun Nessa; DOB: 15 May 1978; Male; Married; Bangladesh; Islam; Faridpur; Dhaka</t>
  </si>
  <si>
    <t>Marketing and Sales Yarn in Bangladesh; Sourcing Raw Materials; Finance; Accounts; Commercial; Funded and Non Funded Financial Arrangement with Bank; Fund Management; Prepare various reports for bank and NBFIs; Review; implement and administer F &amp; A; Ensure compliance with Regulatory Bodies; Supervise and monitor the F &amp; A Team; Hold Board Meeting and AGM; Communicate various risk issues to the Board; Ensure efficient and effective financial control; Adoption various forms of Financial Reporting; Planning; costing and Budgeting; Provide various analytical reports; Strategist to the Board of Directors; Ensure sustainable and sound financial information system; Helping Board to update and amend various policy; Performance leader to motivate the team; Provide necessary training and education; Set KPI and measure performance; Cope with various internal and external changes; Adopt new technology and update reporting systems; Serve notice and arrange Board Meeting and AGM; Submit return to RJSC; Opening new company along with necessary permission; Automation of Accounting Information System; Yearly Plan of Internal Audit Scope; Budget yearly human hour required; Set priority list of the audit; Assign Audit among the financial and process audit team; Monitor and supervise the audit work; Communicate the audit report; Follow up on corrective actions; Monthly and yearly meeting with Board of Directors; Review and design effective internal control system; Review KPI of the team members; Training and education to the team members; Outsource people as and when required; provide various analytical reports to the management; Oversee finance and commercial functions; Taxation and Corporate affairs of various clients</t>
  </si>
  <si>
    <t>J2J-1999</t>
  </si>
  <si>
    <t>MOHAMMAD FARHADUZZAMAN</t>
  </si>
  <si>
    <t>'01713060920; '01973060920</t>
  </si>
  <si>
    <t>farhad.contributor@gmail.com; spbb234@gmail.com</t>
  </si>
  <si>
    <t>Real Estate Marketing &amp; Communications; Branding / PR</t>
  </si>
  <si>
    <t>EASTERN HOUSING LIMITED</t>
  </si>
  <si>
    <t>INPACE - Management Trainee (1.0 yrs)</t>
  </si>
  <si>
    <t>MBA (Business Administration; Stamford University Bangladesh; CGPA 3.94; 2008); BSc (Computer Science; American International University Bangladesh (AIUB); CGPA 3.09; 2004); HSC (SCIENCE; Baf Shaheen School And College; First Class 78.3%; 1999); SSC (SCIENCE; Tejgaon Govt. High School; First Class 81.9%; 1997)</t>
  </si>
  <si>
    <t>Marketing; Communication; Branding; PR; Events; Online Advertising; Business Development</t>
  </si>
  <si>
    <t>Father: MOHAMMAD AKHTARUZZAMAN; Mother: NUR NAHAR BEGUM; DOB: 1 Dec 1982; Male; Married; Bangladesh; Islam; Dhaka; Blood A+</t>
  </si>
  <si>
    <t>Brought on board to re-establish a Marketing Communication team; Created project management system and formlized plan for new product launches; Supervised tram executing in all MarCom efforts; Establishing Management Program from ground up; Generated BDT 7360 Million sales in last Five years; Lead rebranding initiative and messaging platform; Served as the Face of the organization; Planned company's First overseas Sales Fair</t>
  </si>
  <si>
    <t>J2J-2000</t>
  </si>
  <si>
    <t>MOHAMMAD IMTIAZ KHAN</t>
  </si>
  <si>
    <t>'01817074787</t>
  </si>
  <si>
    <t>imtiaz_partho@yahoo.com; imtiaz.partho@gmail.com</t>
  </si>
  <si>
    <t>Financial Services; Textile; Chemical; Food</t>
  </si>
  <si>
    <t>Internal Audit; Finance &amp; Accounts; Taxation; Textile / Garments</t>
  </si>
  <si>
    <t>Group REEDISHA (Kohinoor Chemical BD Ltd.)</t>
  </si>
  <si>
    <t>Head of Audit &amp; VP (Audit)</t>
  </si>
  <si>
    <t>Mahmud Group / Dong Bang Group - General Manager (0.9 yrs); United Group - Head of Finance &amp; Accounts (2.1 yrs); Opex &amp; Sinha Textile Group - DGM (0.8 yrs); Rahman Rahman Huq - Assistant Manager (2.3 yrs)</t>
  </si>
  <si>
    <t>BBA (Accounting &amp; Information System; University of Dhaka; CGPA 3.9; 2006); HSC (Business Studies; Dhaka Commerce College; First Class 86%; 2000); SSC (Business Studies; Ideal School &amp; College; Motijheel; First Class 89%; 1998)</t>
  </si>
  <si>
    <t>IAS &amp; IFRS Training (Rahman Rahman Huq; 2008; 2 Days); U.S GAAP &amp; GAAS Training (Rahman Rahman Huq; 2008; 1 Day); IAS &amp; IFRS for 2009 (Rahman Rahman Huq; 2009; 2 Days); Risk Management &amp; KPMG Audit (Rahman Rahman Huq; 2009; 4 days); FCA (ICAB; 2006-2011)</t>
  </si>
  <si>
    <t>Accounts and Finance; Internal Audit; Control &amp; compliance; Valuation of Company; Advisory on Tax &amp; VAT; Financial Reporting Standards; Accounting treatments; Foreign Exchange Regulation Act; Companies Act; Company Secretarial matters; Securities &amp; Exchange Rules</t>
  </si>
  <si>
    <t>Father: Late Md. Rafiqul Islam Khan; Mother: Jinnatun Nahar Khan; DOB: 28 Sep 1983; Male; Married; Bangladeshi; Islam; Munshiganj; Dhaka</t>
  </si>
  <si>
    <t>Perform monthly Group's cash counting report; Perform monthly Group's inventory counting/taking; Monthly profitability analysis; Determination of buyer-wise monthly profitability; Help the store in segregating industrial wastage; Prepare monthly wastage sales report; Monthly overtime analysis; Normal hour and OT hour production report; Prepare monthly basis Sewing thread efficiency report; Perform different advisory and assistant related activities; Submit various reports to increase and maintain business &amp; operational efficiency; Civil bill verification by Audit team; Food industry - Submit monthly variance reports; Perform various pre-audit &amp; post-audit related activities; To review and analyze the monthly and yearly accounts; To analyze the financial position of the company; To assist in preparation of annual budget; To review Tax &amp; VAT return; To perform secretarial services; Analyse the Export &amp; Import facilities; To assist in the process of issue Ordinary Shares by IPO; Assist in the implementation of Accounting; Operational and Marketing Software; To assist in establishing the Internal Control System; Preparation of Annual Budget; Develop the various Business Plans; Advising on various Tax &amp; VAT related issues; Advising on the various Company Secretarial matters; Advising on the various issues relating to Foreign Exchange Regulation Act; Advising regarding the Amalgamation process; Advising regarding the Working Capital Management; Advising regarding to some relevant Marketing issues; Review of monthly accounts; Review and check of the accounting entries; Analytical review of monthly and annual expenses; Preparation of annual accounts; Review of monthly management accounts; Review of daily profitability report; Determination of costing of the Denim fabric; Analytical review of monthly expenses; Preparation of annual accounts; Preparation annual budget; Monthly stock report; Critical analysis of monthly production report; Review of reconciliation of bank and cash transactions; Regularly review of delivery challan; Statutory/ external audit; Special audit; Advisory of Tax and VAT; Company secretarial matters; Valuation of a company; Internal control system review; Branch/ liaison office registration</t>
  </si>
  <si>
    <t>J2J-2001</t>
  </si>
  <si>
    <t>MOHAMMAD MOHASIN KHAN</t>
  </si>
  <si>
    <t>'01796638947; '8317336</t>
  </si>
  <si>
    <t>mohasin1528@gmail.com</t>
  </si>
  <si>
    <t>Accounts, Finance, Audit, Costing; Textile / Garments; Telecom</t>
  </si>
  <si>
    <t>Standard Group</t>
  </si>
  <si>
    <t>Cost Controller</t>
  </si>
  <si>
    <t>Libas Textiles Ltd. - GM Accounts; Finance &amp; Audit (2.5 yrs); Habitus Fashion Ltd - GM Accounts (1.0 yrs); Pioneer Group - GM- Accounts; Finance &amp; Taxation (5.9 yrs); Energypac Fashions Ltd. - Manager Accounts &amp; Finance (0.7 yrs); Butterfly Telecom LTD. - Manager Accounts (7.6 yrs)</t>
  </si>
  <si>
    <t>BCom (Accounting; National University; Second Class 46.4%; 1994); HSC (Commerce; Govt. Sreenogar College; Second Class 58.5%; 1992); SSC (General Science; Shamspur Multilateral High School; Second Class 55.4%; 1990)</t>
  </si>
  <si>
    <t>Course Completed Certificate (CC) AUDITING (Ahmed Khan and CO.; 1996; 3.5 Years); Customs and Vat Management (ICMAB; 2005; 6 Days); Tally Accounting Software (STM; 2008; 1 Week); VAT Training (BDJOBS; 2010; 1 Day); L/C Procedures (BD Jobs; 2013); Banking; Commercial (BD Jobs; 2013); Customs &amp; Shipping Procedures (BD Jobs; 2013); Chartered Accountant (ICAB; 1996-2000); CMA Partly qualified (ICMAB; 2018-2022); ICAEW (England) Pathway Member under process (ICAEW; 2022)</t>
  </si>
  <si>
    <t>ACA/ACMA; Accounting Software such as ACCPac; Tally; Ms Word; Ms Excel; and Ms Access; oracle</t>
  </si>
  <si>
    <t>Father: Mohammad Matin Khan; Mother: Sovana Akter; DOB: 8 Jan 1975; Male; Married; Bangladesh; Islam; Dhaka</t>
  </si>
  <si>
    <t>Dollar rate negotiation at better rate; foreign loan availing; bargaining with bank for reduction of bank charges &amp; interest; commercial activities both import &amp; export; Bank finance; Financial Statement preparation; Taxes &amp; Vat Compliance; Internal Control &amp; Audit oversees; oversee of costing such as consumption of fabrics; threads etc.; How to achieve better exchange rate of foreign currency against export; How to reduce lowest exchange rate of foreign currency against import; How to reduce SWIFT charge; How to obtain foreign Loan as a financing (offshore Banking); How to obtain 10% rebate on Interest Rate as a Good Borrower; How to reduce of LC / Acceptance Charges &amp; Commission; Cross checking of surplus fund against each export LC / Order closing; VAT Refund from DEDO on Gas BILL; Electricity Bill; Rechecking of OT rate calculation; formula; recruitment; etc.; Introducing of new systems to take daily CNG &amp; Fuel for vehicles; Cross checking of C&amp;F bills; say demurrage; miscellaneous; commission; How to reduce consumption of fabrics; Accessories &amp; Trims; How to reduce accessories consumption such as threads; cartoon; Comparison between pre and post Dyeing process loss so that productivity can increase; How to reduce of sewing process so that wages &amp; OT can reduce; Record and control systems in case of receive; Issues and keeping of Inventory; Introduce of Overhead Budget; Post Cost Audit and order closing report; Preparation of Financial Statements as per IFRS / BFRS; Set up internal control of key areas; Income Taxes Return Filing; Hearing; and RJSC matters dealings; Cost Control; Product Costing; Budget Preparation; Commercial Work (LC Opening; Bills Discounting; Performance Register maintained); External Audit Matters dealings; Maintained Ledger in Manually &amp; Tally Software; Accounts preparation; Receivable Monitoring; LC Opening &amp; other Import work monitoring; Directors Individual Income Taxes File dealings; Company Taxes file monitoring; Bank Reconciliation</t>
  </si>
  <si>
    <t>J2J-2002</t>
  </si>
  <si>
    <t>MOHAMMAD MONIRUZZAMAN</t>
  </si>
  <si>
    <t>'01817182805</t>
  </si>
  <si>
    <t>dipraz19@yahoo.com</t>
  </si>
  <si>
    <t>FMCG; NGO; Telecom;  Development Agency</t>
  </si>
  <si>
    <t>Audit Firms /Tax Consultant; Airline; Banks; Buying House; Embassies/Foreign Consulate; Food (Packaged)/Beverage; Group of Companies; Multinational Companies; Pharmaceutical/Medicine Companies; NGO; Telecommunication; Tobacco</t>
  </si>
  <si>
    <t>Internal Audit; Finance &amp; Accounts; FMCG; Telecom; NGO / Development</t>
  </si>
  <si>
    <t>Dhaka Ice Cream Limited</t>
  </si>
  <si>
    <t>Head of Internal Audit (GM)</t>
  </si>
  <si>
    <t>Meghna Group of Industries - Head of Internal Audit (3.5 yrs); Robi Axiata Limited - Manager (4.1 yrs); Unilever Bangladesh Limited - Assistant Manager (0.6 yrs); United Nations World Food Programme - Compliance Officer (1.4 yrs); Delegation of European Union - Administrative Accountant (2.3 yrs); A. Qasem &amp; Co - Audit Department (3.3 yrs)</t>
  </si>
  <si>
    <t>MCom (Management; Jagannath University; Second Division 55%; 2001); BCom (Commerce; National University; Second Class 52%; 1998); HSC (Arts; Dhaka College; First Class 62%; 1996); SSC (Arts; Kasiani G C Pilot High School; First Class 72%; 1994)</t>
  </si>
  <si>
    <t>Financial and institution capacity building training (USAID; EU; GSK and RTMI; 2005; 2 months); SAP-ERP (ICAB; 2014; 15 days); Chartered Accountant (ICAB; 2000-2004); ITP (NBR; 2012)</t>
  </si>
  <si>
    <t>M.Com.; ACA/ACMA</t>
  </si>
  <si>
    <t>Father: Abdur Razzak Sikder; Mother: Hosne Ara Begum; DOB: 1 Oct 1979; Male; Married; Bangladesh; Islam; Gopalganj; Dhaka</t>
  </si>
  <si>
    <t>Strengthen Internal Controls; Ensure Regulatory Compliance; Safeguard Company Assets; Improve Operational Efficiency; Monitor Quality &amp; Safety; Risk Assessment &amp; Mitigation; Accuracy of Financial Reporting; Support Management Decisions; Promote Ethical Practices; Continuous Improvement; Lead operational; financial; compliance and risk management audits; Develop audit program; guide/procedures and internal control function; Preparing Audit calendar and allocating resources; Leads any special inspections; investigations; Review systems and operations; Sales and bank reconciliation along with Damage management; Make market verification; Dealer/Retails strength analysis and physical verification; To discuss the findings on constructive basis; To find facts behind financial or any functional anomalies; Monitor and guide job performance of the auditors; Transport planning cost analysis for Cement and FMCG; Cost driver and revenue driver base analysis; Manage allocation of all assignments; Making chain physical counting of inventory; Prepare and Present accurate internal audit report; Implementing Engineering Audit of the Construction Project; Manage independently preparation and submission of Monthly Management Accounts; Manage PPT for group Investors Relation; Competent in working in a team to prepare Monthly/Quarterly Business Performance Report; Manage statement of SOCI(PnL) actual periodical comparison; Responsible for streamline &amp; improvement of cross departmental Reporting value chain; Manage any assignment within the scope of MIS and Group Reporting function; Assist in trade payable and receivable unit; Business analysis for identifying reason business driver; Preparing financial and market drivers report; Resolving audit issue either local or group; Overall responsible for total internal audit functions; Identifying and assessing risks; Working closely with operating management; Annual plan of audit work; Perform fieldwork in all projects/locations; Quality assurance on all internal audit works; Assisting in performing the audit fieldwork; Help the team members attain high professional skill; Take charge of the finance/taxation/accounts activities; To comply with all types local law and regulation; Ensuring compliance of organizational policy; Implementation of international accounting and Auditing standard; Validate budgetary transactions; Ensure the follow-up of the execution of the budget; Prepare periodic reports; Prepare and produce financial documents; Effectuate payments and reconcile accounts; Cash and bank management; Inventory and Assets management; Assess; evaluate and develop up internal control system; Prepare detail work plan and methodology; Making analytical analysis and weakness analysis; Arranging training; Review the procurement policy; Review and prepare budget and cash projection; Analysis budget and reallocate budget expenditure; Inventory management; Preparing Financial Statement; Advice and assist in preparation and maintenance of books of accounts; Ensuring compliance to applicable rules and regulations; Examine books of accounts and returns; Cash; Bank management and Fund Management; Physical verification and quality control judgment of inventory; Facilitate external and internal audit service</t>
  </si>
  <si>
    <t>J2J-2003</t>
  </si>
  <si>
    <t>MOHAMMAD NAHIDUR RAHMAN</t>
  </si>
  <si>
    <t>Human Resources Management</t>
  </si>
  <si>
    <t>Army Institute of Business Administration (Army IBA; Savar)</t>
  </si>
  <si>
    <t>'01911887166; '01855936592</t>
  </si>
  <si>
    <t>nahid.armyiba@gmail.com; nahid.rahman@live.com</t>
  </si>
  <si>
    <t>Cement; Hospitality; NGO; Freight forwarding; Group of Companies</t>
  </si>
  <si>
    <t>Executive Support / Secretarial; Administration; HR; Cement; NGO</t>
  </si>
  <si>
    <t>Private Secretary (Assistant Manager) to the Managing Director</t>
  </si>
  <si>
    <t>UCEP Bangladesh - Trainer (2.3 yrs); Emkay Enterprises Limited - Executive-Administration (1.3 yrs); Siam City Cement Bangladesh - Officer; General Service (1.5 yrs); BEXIMCO IT-Division - Executive-Administration (0.7 yrs)</t>
  </si>
  <si>
    <t>MBA (Human Resources Management; Army Institute of Business Administration (Army IBA; Savar); CGPA 3.17; 2018); Bachelor of Arts in Tourism and Hospitality Mgt (Hospitality Management; International University of Business Agriculture and Technology; CGPA 3.29; 2014); HSC (Science; Milestone College; CGPA 4.1; 2008); SSC (Science; Kamarpara High School; CGPA 3.31; 2006)</t>
  </si>
  <si>
    <t>F &amp; B service (National Hotel and Tourism Training Institute; 2011; 18 weeks); KPI based performance management system (Rupok M. Nasrullah Zaidi; 2019; 1 day); Participated in the Training on Labour Act 2006 &amp; Rules 2015 (SolicitorsBD Associates; 2022)</t>
  </si>
  <si>
    <t>Recruitment &amp; Selection; Human Resource Management; Secretarial tasks; Human Resources &amp; Development; Good interpersonal skills</t>
  </si>
  <si>
    <t>Bangla: High; English: High/Medium/High</t>
  </si>
  <si>
    <t>Father: Mohammad Abul Bashar; Mother: Jahanara Begum; DOB: 1 Jan 1989; Male; Married; Bangladesh; Islam; Dhaka; Blood B+</t>
  </si>
  <si>
    <t>Strategic Support: Act as a trusted advisor to the Managing Director on all business matters; Administrative Management: Oversee the daily operations of the MD's office; Overall office management; event management; monitoring; networking and communicating with all partners and stakeholders; In cooperation with management; identify staff needs through HR analysis; Prepare and recommend necessary formats for management review and approve; Prepare daily; monthly; quarterly reports; Ensure all required legal documents are maintained for the foundation work; Support to the chairperson in meeting arrangement; Prepare meeting minutes; drafting letters and proposals; Coordinate PKSF Hospitality project; Student database and portfolio maintain; Job placement in the hospitality industries for students; Coordinate meeting; training and admission; Conduct final assessment; Lesson planning and follow the guidelines of SEIP; Provide knowledge and skill on food and beverage service; Ensure accommodation and transport facilities for students; Capacity management; Making budget and procure everything for the hospitality trade; Ensure safety and secure environment for learning; Supervise and monitor the support administrative operations; Monitor &amp; keep records of all vehicles' accidents and take necessary step; Prepare work order for repairing the vehicle &amp; necessary office works; Maintain and update all the records; files; documents; and registers; Payment recovery and products distribution; Prepare bill and submit to the customer; inventory management for fire products and industrial lights; switch and circuits; Bill collection and monthly report prepare; Ensure the office area is properly maintained; Receive all documents and dispatch them properly; Office Management-Manage utility services; office furniture and equipment maintenance; Travel Management - Ticketing; hotel booking and visa processing; Stationery Management - Control stationery for both plant and head office; Reporting -Preparing General services reports; Ensure logistic and administrative support all of the departments; Recruitment process sorting CV and call for interview; General office administration; support organizational and staff management; To provide guidance to the visitors; Managing transport/ poll car administration as per company policy; To maintain all appointments in a diary; Supervising security services of the office premises; Receive and manage all local and foreign telephone calls; Ensure cleaning office environment; Arrange meeting; training; and events; Handle day to day administrative matters of the organization; Purchase stationary items; cleaning items; electric items and pool car serving items; Manage incoming and outgoing calls through PABX system</t>
  </si>
  <si>
    <t>J2J-2004</t>
  </si>
  <si>
    <t>MD SALAH UDDIN</t>
  </si>
  <si>
    <t>CA Course Completed; LLB</t>
  </si>
  <si>
    <t>'01985779773; '01779218097</t>
  </si>
  <si>
    <t>salahuddin4001@gmail.com; suddin8097@gmail.com</t>
  </si>
  <si>
    <t>Garments; Textiles; Accessories; Manufacturing</t>
  </si>
  <si>
    <t> Internal Audit; Administration;</t>
  </si>
  <si>
    <t>Handz Clothing Bd Ltd.</t>
  </si>
  <si>
    <t>GM Audit and Administration</t>
  </si>
  <si>
    <t>TNZ group - General Manager; Audit (1.2 yrs); Ananta Group - DGM (8.1 yrs); Standard group - AGM-Internal Audit (1.7 yrs); Karooni Knit Composite Ltd. - AGM (7.3 yrs); Sunshine Fashion Knitting Ind.Ltd. - Audit officer-Audit In-charge (5.0 yrs)</t>
  </si>
  <si>
    <t>LLB (LLB; National University; Second Class 36.2%; 2022); MCom (Management; National University; Second Division 48%; 1996); BCom (Commerce; National University; Second Class 50.4%; 1994); HSC (Commerce; Dhaka City College; Second Class 58.6%; 1992); SSC (Science; Rowmari C G Zaman High School; Kurigram; First Class 63.6%; 1990)</t>
  </si>
  <si>
    <t>Chartered Accountancy Course Completed (ICAB; 1996-1999); Bachelor of Laws LL.B. (National University; 2017-2019)</t>
  </si>
  <si>
    <t>Bachelor of Laws (LL.B.) Passed from National University of Bangladesh</t>
  </si>
  <si>
    <t>English: High/High/Medium; Bangla: High/High/High</t>
  </si>
  <si>
    <t>Father: Jasizul Haque; Mother: Zinnatun Nesa; DOB: 12 Nov 1975; Male; Married; Bangladesh; Islam; Dhaka; Blood B+</t>
  </si>
  <si>
    <t>Internal Audit and supervision of all departments of the company from management level; To lead an internal audit and Admin team of the group; To ensure that all the departments are working in accordance with the companies SOP; Conducting production process audit; Factory based Garments process audit Fab cutting to shipment; Establishing and monitoring internal financial audit; internal control and prevention systems; To ensure that materials are procured at right price and quality; To ensure that the issued materials have actually been used properly; Cross checking of materials; Checking the validity of all types of payments; To carry out any kind of investigation with impartiality and courage; Audit plan and leading to the group Internal Audit team; Conducting factory based production audits; Ensuring that all the materials are being purchased as per required quality; Checking the validity and accuracy of all payments; This is to ensure that the issued all kinds of goods are actually being used; Cross checking of goods; Planning and Supervision of all audit work; Post audit of the production; Financial Audit: Pre-Audit of all types of Bill payment; Internal control on Store; General and Others operation; Production Audit: Monitoring- Knitting; Dyeing; Garments Order wise report; Cost analysis- Order valuation; rejection/process loss calculation; Follow up the procurement process; Returnable Items monitoring and report to the Managing Director; Financial Audit: Checking of financial statements; Store monitoring; All types of Bill checking; Cost Analysis and Monitoring to production's every stage</t>
  </si>
  <si>
    <t>J2J-2005</t>
  </si>
  <si>
    <t>MUNSHI MD. ATIQUR RAHMAN</t>
  </si>
  <si>
    <t>CA CC</t>
  </si>
  <si>
    <t>Kabi Nazrul Govt College</t>
  </si>
  <si>
    <t>'01813609073; '01799994015</t>
  </si>
  <si>
    <t>atiqurahman222@gmail.com; munshi.atiqur@cg-bd.com</t>
  </si>
  <si>
    <t>Power &amp; Energy; Automobiles; Jute; Telecom</t>
  </si>
  <si>
    <t>Finance &amp; Accounts; Power / Energy; Automobiles; Textile; Telecom</t>
  </si>
  <si>
    <t>Confidence Group</t>
  </si>
  <si>
    <t>Manager- Accounts and Finance</t>
  </si>
  <si>
    <t>Anwar Group of Industries - Deputy Manager Accounts &amp; Finance (3.1 yrs); Tafrid Cotton Mills Ltd - Deputy Manager (1.8 yrs); Sofel Telecom Ltd - Asst. Manager (1.9 yrs)</t>
  </si>
  <si>
    <t>MBS (Accounting; Kabi Nazrul Govt College; Second Class 59%; 2011); BBS (Business Studies; Cumilla Victoria College; First Class 64.5%; 2009); HSC (Business Studies; Cumilla Government College; CGPA 3.6; 2005); SSC (Business Studies; Subarnapur High School; CGPA 3.13; 2003)</t>
  </si>
  <si>
    <t>Raising Capital from Capital Market (ICMAB; 2024; 2 Days); Strategic Thinking; Leadership Communication &amp; Growth Mindset (Sapien Strategy Consulting &amp; Research; 2023; 2 Days); Advance MS Excel Course (Confidence Group; 2022; 3 days); Professional Work Ethics (Confidence Group; 2021; 3 days); Effective Professional Communication &amp; Email Etiquette (Confidence Group; 2021; 3 days); Vat Deduction at Source (VDS) (Confidence Group; 2021; 2 Days); VAT and SD act passed in 2019 (Bangladesh VAT Professional Forum; 2019; 8 hours); ORACLE EBS FINANCIAL ACCOUNTING SOFTWARE TRAINING (Smart Technologies (BD) Ltd; 2016; One Month); CA Advance Level (Corporate Reporting Passed) (ICAB; 2022); CA Professional Level (Passed) (ICAB; 2013-2022); CA Knowledge Level (Passed) (ICAB; 2013); Income Tax Practitioner (ITP) (NBR; 2013); CA CC (Chartered Accountants Course Completed) (Ashraf Uddin &amp; Co.; 2011-2014)</t>
  </si>
  <si>
    <t>Financial Analysis; IAS and IFRS; Leadership and teamwork; Managerial Position; Problem solving and multi tasking skill; Product Costing and budgeting; Reporting and documentation skill; Strategic Planning; Strong analytical and problem-solving skills; Tax (VAT/ Customs Duty/ Income Tax)</t>
  </si>
  <si>
    <t>Sound knowledge of IFRS; Tax &amp; VAT regulations; Experience on working with the SAP S/4HANA FICO module/ ERP systems; Strong analytical; problem-solving; and excellent interpersonal communication skills in both English and Bangla; Financial Management; Accounting Expertise; ERP Implementation; Project Management; Presentation Skills; Communication Skills; Leadership and Team Management; Change Management; Technology Proficiency; Regulatory Compliance; Problem-Solving Skills; Strategic Thinking</t>
  </si>
  <si>
    <t>Bangla: High/High/High; English: High/High/Medium</t>
  </si>
  <si>
    <t>Father: Munshi Md. Farizur Rahman; Mother: Mst. Roswan Ala Begum; DOB: 27 Nov 1987; Male; Married; Bangladeshi; Islam; Cumilla; Dhaka; Blood B+</t>
  </si>
  <si>
    <t>Preparation of financial statement monthly; quarterly and yearly as per IAS &amp; IFRS; Preparation of Consolidated Financial Statement of All power division of Confidence group; Prepared Chart of Accounts for whole power division; Preparation of feasibility report for new project; Preparation of yearly master budget and report Monthly Budget variance analysis with actual; Preparation of yearly audited accounts and submit to external auditor; Deduction of TDS &amp; VDS from supplier bills with complying updated tax &amp; vat laws; Preparation of Costing for spare parts; Support External Auditor and provide proper explanation re audited accounts; Preparation of monthly plant factor capacity utilization with budgeted expenses; Assist submission of monthly Vat Return; Half yearly Withholding tax return and Yearly Income tax return submission to NBR; Preparation of SOP for Accounts &amp; Finance Department; Commercial; and Procurement Policy; Supervision of accounts team member and advice proper implication of IAS and IFRS; Authorization of Voucher prepared by the subordinate; Prepared monthly; quarterly; and annual financial statements in compliance with IAS &amp; IFRS; Led the Finance &amp; Accounts teams across factory; showroom; and head office; Developed feasibility reports for new projects and implemented chart of accounts for new entities; Prepared vehicle and spare parts costing (Ford; Volvo; Peugeot) and monitored raw material cost sheets in ERP; Managed bank correspondence for fund arrangements; import document releases; and low-interest fund utilization; Conducted yearly budget preparation; monthly variance analysis; and financial performance presentations to management; Developed and implemented SOPs for Finance; Accounts; Commercial; Marketing; and Credit departments; Oversaw receivables management; sales entry accuracy; and collection of overdue accounts; Coordinated with Supply Chain; Commercial; and Export departments for smooth financial operations; Managed intercompany fund disbursements and treasury activities to ensure liquidity and cost control; Presented financial dashboards; key ratios; and performance analyses in management and committee meetings; Regular Fund Arrangement for supplier payment with balancing from sales proceeds; Preparation of Cost sheet of Raw Cotton Import; Determination of Sales price; Voucher approval and give direction to subordinate for proper journal preparation; Monitoring &amp; Liaison with SCM Department; Export Department; Correspondence with bank for fund arrange and proper utilization of EDF fund; LC acceptance and Discounting/Purchase of Deferred LC as per fund required; Monthly Interest calculation of EDF; Time Loan; Force Loan &amp; LTR; Preparation of Financial Statement Monthly; Quarterly &amp; Yearly; Monthly Presentation Meeting for monthly financial performance with MD sir; Maintain full accounts in Tally ERP Software; Managed and supervised daily operations of the accounting and finance department; Ensured compliance with IAS and IFRS in all accounting policies and financial reporting; Prepared monthly; quarterly; and annual financial statements and consolidated; Forecasted cash flow; arranged funds; and managed bank loans and LC/TT payments to suppliers; Maintained liaison with banks for LC opening; loan negotiation; and interest rate reduction; Oversaw receivables and payables; including weekly aging analysis and collection follow-up; Developed and enforced credit policies; ensuring proper security and credit control; Verified supplier payments; ensuring accurate TDS and VAT deductions; Managed payroll processing and statutory tax compliance; Conducted financial and ratio analysis for management decision-making; Ensured timely submission of VAT; tax returns; and maintenance of legal documents; Supported financial coordination with principal companies and internal business units</t>
  </si>
  <si>
    <t>J2J-2006</t>
  </si>
  <si>
    <t>MIR SAKIB</t>
  </si>
  <si>
    <t>IBA; Jahangirnagar University</t>
  </si>
  <si>
    <t>'01817533078  01817533078</t>
  </si>
  <si>
    <t>20223556584mir@juniv.edu</t>
  </si>
  <si>
    <t>BBA (Finance; IBA; Jahangirnagar University; 2027)</t>
  </si>
  <si>
    <t>Administration</t>
  </si>
  <si>
    <t>J2J-2007</t>
  </si>
  <si>
    <t>MUHAMMAD TARIQUL ISLAM KHAN</t>
  </si>
  <si>
    <t>Strategic Management</t>
  </si>
  <si>
    <t>'01711506044; '9341010; '01511506044</t>
  </si>
  <si>
    <t>tariqulikhan@gmail.com; tariqul.islam@dnet.org.bd</t>
  </si>
  <si>
    <t>ITES; Development Agency; Telecom; NGO</t>
  </si>
  <si>
    <t>Business Model Generation; Marketing; Business Development; Communication; Public Relation; Fund Raiser</t>
  </si>
  <si>
    <t>ICT for Development; Social Business; Donor Management; Communications</t>
  </si>
  <si>
    <t>Dnet</t>
  </si>
  <si>
    <t>ATCL Agro Marketing Ltd - Market Head (0.6 yrs); GP - Manager; GP Flagship outlets &amp; Business Market; Retail channel &amp; Distribution (2.7 yrs); Grameenphone Ltd - Deputy Manager (2.6 yrs); Grameenphone Ltd - Officer; Trade Marketing (2.5 yrs); Insights &amp; Ideas Ltd - Manager Operations (1.4 yrs); Sirus Market Research - Research Associate (1.5 yrs)</t>
  </si>
  <si>
    <t>MBA (Strategic Management; University of Dhaka; CGPA 3.56; 2004); BBA (Management Studies/Science; University of Dhaka; CGPA 3.38; 2002); HSC (Commerce; Notre Dame college; First Class; 64.1%; 1996)</t>
  </si>
  <si>
    <t>Leadership (The British Council Bangladesh; 2010; 2 week); MDP-Advanced Certification in Business Administration (IBA; DU; 2012); Certified Secretary: Executive level 1 (ICSB; 2013)</t>
  </si>
  <si>
    <t>Business Model Generation; Functional Process design and management; formulating Revenue generating activities; Marketing; Business development; Communication</t>
  </si>
  <si>
    <t>Father: Muhammad Nazrul Islam Khan; Mother: Sultana Razia; DOB: 24 Feb 1979; Gender: Male; Marital Status: Married; Nationality: Bangladeshi; Religion: Islam; Permanent Address: 35/10/1; Daruchini apartment; flat no;F1; Peer Shaheber goli; Shantinagor; Dhaka 1217; Current Location: Dhaka</t>
  </si>
  <si>
    <t>Developed Strategic Marketing and Communication mix and distribution models for dairy; Forecast the needs; opportunities and challenges; Designed CSR program; Created BTL guerrilla marketing program that won-back 40% business clients; Developed and drove different awareness and sales promotion campaigns that Increased 35% revenue performance; Designed Visibility priority matrix; Managed n-1 human resource management approach; Building the capacity of 3rd party; Developed mass Invitation tool [SMS]; Drove innovative customer experiencing activities; Oversaw BTL marketing Solutions and campaigns; Led a team of experts on trade marketing; management member of GP flagship outlets; Keep 0.1 Million Subscribers in GP network; Secured 10% Retailers growth of Financial Service; Developed Merchandising &amp; branding items and safety guidelines; Saved 11% TM Budget; Conceptualize; develop and executed different BTL campaign; Managed the performance of fifty 3rd parties; Managed the big public events; Developed different ground level activities [road show] that yield additional 7% Sales; Managed BDT 2;23 Million GLA budget; Won the Telenor Innovative Award-(2006); Captured Trade Marketing Functions business Process; Led of Mass Market BTL activations; Developed different activation tools; Managed the total Budget and Archive; Mapped all sub functional process; Organized sales training; Continuous process tracking</t>
  </si>
  <si>
    <t>J2J-2008</t>
  </si>
  <si>
    <t>LENIN SISIRA</t>
  </si>
  <si>
    <t>Clothing manufacturer course</t>
  </si>
  <si>
    <t>Clothing Industry Training Institute</t>
  </si>
  <si>
    <t>'94717174512</t>
  </si>
  <si>
    <t>Isisirakperera@gmail.com</t>
  </si>
  <si>
    <t>RMG; Garments</t>
  </si>
  <si>
    <t>Garment Manufacturing Operations; Production Management; Denim Washing; Quality Assurance; Factory Setup; Apparel/Textile</t>
  </si>
  <si>
    <t>Leaves supply chain services</t>
  </si>
  <si>
    <t>Plant Manager</t>
  </si>
  <si>
    <t>Sv Pitite Sohara Textiles - Oman - Plant Manager (2019-2022); Globe uniforms I.I.c Dubai - Plant Manager (2014-2019); Protex Kenya Epz - Factory Manager (2012-2014); Brandex Apparel Batticaloa Sri Lanka - Technical Manager (2010-2012); united Aryan Epz Kenya - Factory Manager (2005-2010); Apparel Spa Sri Lanka - Production Manager (2000-2003); Cadillac Germent's Ltd Sri Lanka - Production Manager (1997-2000); Heenatigale Germent Sri Lanka - Production Manager (1993-1997)</t>
  </si>
  <si>
    <t>Garment Production Supervisory Course (Department of Education; 1992); Pattern Making grading Course (Department of Education; 1992); Diploma in clothing manufacturing (C.I.T.I; 1993); Diploma Production Management (CITI; 1996)</t>
  </si>
  <si>
    <t>Operations; Production Product Development; Quality assurance &amp; Compliance</t>
  </si>
  <si>
    <t>Sinhala; Hindi; Tamil; English</t>
  </si>
  <si>
    <t>National ID NO- : 197430502366; Permanent Address- : B/352/38E; Walawwaththa; Anguruwella; Ruwanwella; Marital Status- : Married</t>
  </si>
  <si>
    <t>Handled buyers of international reput like Levis; Gv; Needles Eye; Colombia; Nike; Old Navy; Landon Fug; Target; GAP; Tesco; Next; Dekies; Duckhard; M&amp;S; H&amp;M; JC Penney; CK; Wal-Mart; George; Under Amour; Li &amp; Fung; American Eagle; Universe; Thema; Debernmans; Hanses; Tommy Hil Figer; Adidas; Gembori; FRC; Koills; Stere &amp; Berry; Spyder; Children-Place-Renbeou; Victoria Secret. Handled Products T shirt; Shirt; Pant; Skirt; Dress; Coverall; Blouse; Swimming Wear; 5 PKT Jense; Coat; Children; Wear outer wear (knit &amp; woven both.)</t>
  </si>
  <si>
    <t>J2J-2009</t>
  </si>
  <si>
    <t>LUTFUL SHAMS SHAKIL</t>
  </si>
  <si>
    <t>'01711579790</t>
  </si>
  <si>
    <t>shamsshakil1@gmail.com</t>
  </si>
  <si>
    <t>Dhaka; Mymensingh</t>
  </si>
  <si>
    <t>Executive Support/Personal Secretary; Administration; Office Management; Garments/Textile</t>
  </si>
  <si>
    <t>Snowtex Group</t>
  </si>
  <si>
    <t>MA (English; Daffodil International University; CGPA 3.04; 2017); BA (English; Daffodil International University; CGPA 3.17; 2016); HSC (Arts; Shahid Syed Nazrul Islam College; CGPA 4.7; 2011); SSC (Science; Palashihata High School; CGPA 5; 2009)</t>
  </si>
  <si>
    <t>Communication; Networking; Managing Capability; Leadership; Organizing</t>
  </si>
  <si>
    <t>English: High/Medium/High</t>
  </si>
  <si>
    <t>Father: A.K.M Shamsul Hoque; Mother: Latifa Khatun; DOB: 20 Jun 1994; Gender: Male; Marital Status: Married; Nationality: Bangladeshi; Religion: Islam; Permanent Address: Vill- Palashihata; Post- Jagotgong; Fulbaria; Mymensingh; Current Location: Dhaka; Blood Group: B+</t>
  </si>
  <si>
    <t>Results-driven Personal Secretary with 5 years of experience providing high-level executive support.</t>
  </si>
  <si>
    <t>J2J-2010</t>
  </si>
  <si>
    <t>Joynal Abedin Bablu</t>
  </si>
  <si>
    <t>Teligati Degree College</t>
  </si>
  <si>
    <t>'01814-346904; '01690-270060</t>
  </si>
  <si>
    <t>Garment Production Management; Production Planning; Quality Control; Factory Operations; Apparel/Textile</t>
  </si>
  <si>
    <t>Production</t>
  </si>
  <si>
    <t>DGM (Production)</t>
  </si>
  <si>
    <t>Southern Group - AGM (Production) (2017-2020); TNZ Fashion Ltd. - Production Manager (2011-2017); Anonto Group - Production Manager (2009-2011); Azim Group - Production Manager (2007-2009); Hollywood &amp; Natural Denim Ltd. - Helper/OP/SUP/Line Chief/APM (1995-2007)</t>
  </si>
  <si>
    <t>B.A (Arts; Teligati Degree College; 2nd Division; 1996); HSC (Science; Teligati Degree College; 2nd Division; 1993); SSC (Science; Baniajang C.T. High School; 2nd Division; 1991)</t>
  </si>
  <si>
    <t>Microsoft Word; Microsoft Excel; Internet Browsing; E-mail; Microsoft Power Point; Microsoft Access; Microsoft Publisher</t>
  </si>
  <si>
    <t>English: Fluent; Bengali: First Language</t>
  </si>
  <si>
    <t>Father: Abdul Aziz Khan; Mother: Halima Akter; DOB: 1 Mar 1976; Gender: Male; Marital Status: Married; Nationality: Bangladeshi; Religion: Islam; Permanent: Vill: Gavur Katch; P.O: Atpara; P.S: Atpara; Dist: Netrakona; Present: Genda; Savar; Dhaka</t>
  </si>
  <si>
    <t>Skilled in managing complex schedules, handling confidential communications, and ensuring seamless office operations.</t>
  </si>
  <si>
    <t>J2J-2011</t>
  </si>
  <si>
    <t>Abul Kalam Azad</t>
  </si>
  <si>
    <t>01713082075; '01621160155</t>
  </si>
  <si>
    <t>azad233@qmail.com; ak.azad@yahoo.com</t>
  </si>
  <si>
    <t>HR, Administration &amp; Compliance; Garments/Textile; Group of Industries</t>
  </si>
  <si>
    <t>Jaya Group Of Industries</t>
  </si>
  <si>
    <t>Sr. General Manager- HR; Admin &amp; Compliance</t>
  </si>
  <si>
    <t>Opex &amp; Sinha Textile Group - Sr. GM (2017-2020); Jamuna Group of Industries - Sr. GM (2014-2017); BDG-Magra Group - Sr. GM (2012-2014); Haseen Kayaba Group - GM (2004-2012); Sovon Group of Companies - Manager (1998-2004); Doreen Group - Executive (1993-1998)</t>
  </si>
  <si>
    <t>LL.B (National University; 2010); M.A (Arts; National University; 1994); B.A (Arts; Rajshahi University; 1992); HSC (Science; Rajshahi Board; 1988); SSC (Science; Dhaka Board; 1985)</t>
  </si>
  <si>
    <t>Practical HR (Bdjobis; 2018); Health &amp; Safety (Alliance; 2017); Workers Safety (Alliance; 2017); Fire &amp; Safety (Alliance; 2016); Fire Fighting &amp; First Aid (BFSCD; 2015); Management Development (Wal-Mart; 2015)</t>
  </si>
  <si>
    <t>Administration; Compliance; Human Resources; Production; Quality; Merchandising; Training &amp; Development</t>
  </si>
  <si>
    <t>Hardware: Assembling &amp; Trouble Shooting; Software: MS-Office; Internet Browsing</t>
  </si>
  <si>
    <t>Father: Late Abdul Jalil; Mother: Mrs. Noorjahan Begum; DOB: 1 Jan 1971; Gender: Male; Marital Status: Married; Nationality: Bangladesh; Religion: Islam; NID: 5971014278; E-TIN: 686627519792; Passport: EA0326921; Permanent: Village- Shukhchar; P.O- Chartarapur; P.S- Pabna Sadar; District- Pabna</t>
  </si>
  <si>
    <t>Have a long experience to handling of Admin; HR &amp; Compliance to Spinning Mills; Textiles Industries; Woven Garments (Top &amp; Bottom); Knit Composite; Sweater Industries; Dyeing Industry; Printing; Packaging; Accessories; Electronics &amp; Automobiles; Super Enamel; Copper Plant &amp; largest Factories Complex. 3 years' practical experience to Armed forces; like Ansar Battalion.</t>
  </si>
  <si>
    <t>J2J-2012</t>
  </si>
  <si>
    <t>AGHA SHERAZ</t>
  </si>
  <si>
    <t>'0305-4643669; '042-35971952</t>
  </si>
  <si>
    <t>agha_sheraz1967@hotmail.com</t>
  </si>
  <si>
    <t>Lahore</t>
  </si>
  <si>
    <t>Textiles; Garments</t>
  </si>
  <si>
    <t>Denim Washing; Garment Dyeing; Laundry; Production Management; Factory Setup; Apparel/Textile</t>
  </si>
  <si>
    <t>Top Trade Clothing</t>
  </si>
  <si>
    <t>Director Operations</t>
  </si>
  <si>
    <t>Master Textile - HOD-Washing (2017-2021); SB Apparel - HOD-Washing (2016-2017); US Apparel Unit 7 - Senior Production Manager (2015-2016); US Apparel Unit 2 - Overall HOD (2013-2015); US Apparel Unit 7 - Senior Manager (2006-2013); Cotton Web - Production Manager (2005-2006); Naeem Textile - HOD Dry &amp; Wet Processing (2003-2005); US Apparel Unit 2 - Manager (1999-2003); US Apparel Group - Manager (1994-1999); Falcon Textile - Production Manager (1993-1994); Nishat Mills - Assistant Production Manager (1991-1993)</t>
  </si>
  <si>
    <t>Bachelor's Degree in Economics; Intermediate in Economics; Matriculation (Science)</t>
  </si>
  <si>
    <t>NOVO Chemicals (Malaysia); TS Chemicals (England); 6-Month Lab Training; Active Apparel - Professional Courses in Textile Chemicals &amp; Finishing</t>
  </si>
  <si>
    <t>Denim Washing; Garment Dyeing (GDP); GWPD; Laser &amp; Ozone Systems; Production Planning; Factory Setup; Cost Optimization; Lean Manufacturing; SOP Development; Team Leadership; Quality Management; Sustainability; Export Production</t>
  </si>
  <si>
    <t>English; Urdu; Punjabi</t>
  </si>
  <si>
    <t>Achieved 40% cost optimization; Introduced stoneless washing; Increased production from 17,000 to 30,000 pcs/day; Established GWPD &amp; GDP departments; Established washing department and upgraded to front-loading technology; Established Laser Department with Turkish collaboration; Increased production from 5,000 to 22,000 pcs/day; Introduced stoneless; acid; random and overdue washes; Implemented first front-loading washing system; Raised production from 7,000 to 10,500 pcs/day; Managed 120,000 export apron order for Germany</t>
  </si>
  <si>
    <t>J2J-2013</t>
  </si>
  <si>
    <t>Anna Maria Scarparo</t>
  </si>
  <si>
    <t>Università luav di Venezia</t>
  </si>
  <si>
    <t>PNF</t>
  </si>
  <si>
    <t>Netherlands</t>
  </si>
  <si>
    <t>Amsterdam</t>
  </si>
  <si>
    <t>Fashion; Apparel</t>
  </si>
  <si>
    <t>Fashion Design; Knitwear; Woven; RTW; Apparel Design</t>
  </si>
  <si>
    <t>Woven</t>
  </si>
  <si>
    <t>Tommy Hilfiger</t>
  </si>
  <si>
    <t>Sweaters Knitwear Designer - Tommy Jeans Womenswear</t>
  </si>
  <si>
    <t>Benetton Group - Knitwear Designer (2023-2024); Oniverse - Fashion Designer Knitwear &amp; Woven RTW (2022-2023); Maison Flaneur - Fashion Designer (2021-2022); Autonomo - Fashion Designer (2021-2022); Max Mara Fashion Group - Fashion and Knitwear designer assistant (2020); studio.it - Knitwear designer and developer intern (2019); Università luav di Venezia - Assistant Fashion Designer (2019); Boboutic - Showroom assistant (2018); Faustine Steinmetz - Fashion design internship (2017-2018); GIWAS S.R.L. - Fashion design summer internship (2012)</t>
  </si>
  <si>
    <t>BA (Fashion Design; Università luav di Venezia; 2015-2019); Fully-fashioned knitwear professional course (Giulia Brunetti Knitwear; 2021); Diploma di maturità (Istituto Istruzione Superiore 'E. U. Ruzza'; 2009-2014)</t>
  </si>
  <si>
    <t>Project Management; Marketing; Gestione operativa</t>
  </si>
  <si>
    <t>Italiano (Native); Inglese (Full Professional)</t>
  </si>
  <si>
    <t>Max Mara Fashion Group: Archive/trends/inspiration research, concept development, hand sketching and Photoshop renders for apparel, knitwear and accessories products for Pre-fall and Winter 2021 collections. Fabrics and yarns selection, pattern making and sewing, work on prints, hand knitted samples, represent Design team and function as a link between all departments. Help during collection presentation activities and in the making of digital presentation portfolio.</t>
  </si>
  <si>
    <t>J2J-2014</t>
  </si>
  <si>
    <t>MOHAMMAD NURUL ALAM FCA</t>
  </si>
  <si>
    <t>'01715233272; '01730739966</t>
  </si>
  <si>
    <t>jewel9186@gmail.com</t>
  </si>
  <si>
    <t>Internal Audit; Internal Control; Risk Management; Treasury; Cement/Building Materials</t>
  </si>
  <si>
    <t>Internal Audit; Internal Control</t>
  </si>
  <si>
    <t>LafargeHolcim Bangladesh Limited</t>
  </si>
  <si>
    <t>Head of Internal Audit and Internal Control</t>
  </si>
  <si>
    <t>LafargeHolcim Bangladesh Limited - Treasury Manager (2018-2021); LafargeHolcim Bangladesh Limited - Manager (2017-2018); LafargeHolcim Bangladesh Limited - Deputy Manager (2017); LafargeHolcim Bangladesh Limited - Senior Executive (2015-2017); Lafarge Surma Cement Limited - Executive (2012-2014); Hoda Vasi Chowdhury &amp; Co. - Audit Senior (2009-2012)</t>
  </si>
  <si>
    <t>MBA (Accounting &amp; Information System; University of Dhaka; CGPA 3.79; 2009); BBA (Accounting &amp; Information System; University of Dhaka; CGPA 3.52; 2008); HSC (Humanities; Notre Dame College; First Class; 73.4%; 2002); SSC (Humanities; Bangladesh Bank Adarsha High School; First Class; 73.4%; 2000)</t>
  </si>
  <si>
    <t>Income Tax Practitioner (ITP) (NBR; 2013); Project Management Professional (PMP) (PMASPIRE; 2021); Business Presentation Skills Training (SKILLFIN LEARNING; 2021)</t>
  </si>
  <si>
    <t>Treasury Operations; Financial Audit &amp; Investigation; Internal Control &amp; Compliance; Financial reporting; Implementation of IFRS; IAS; Taxation; Companies Act; BSEc Rules; Policy Landscaping</t>
  </si>
  <si>
    <t>Father: Mohammad Ayub Ali; Mother: Rehana Khatun; DOB: 14 Nov 1985; Gender: Male; Marital Status: Married; Nationality: Bangladeshi; Religion: Islam; Permanent: House # 117; Plot- 524; Nurul Haque Lane; Hirumia Road; South Manda; Mugda; Dhaka 1214; Current: Dhaka; Blood Group: B+</t>
  </si>
  <si>
    <t>studio.it: Followed the design of one of Studio client's collection: Vitelli maglieria italiana SS20 and Vitelli X Barragán SS20 collaboration. Main responsibilities: research and concept development, hand sketching, yarns selection, Illustrator technical drawings and Photoshop stitch/color renders, pattern making, follow the production and manage relationships with suppliers/producers, attend fittings and maintain product notes for garment proto stage of development.</t>
  </si>
  <si>
    <t>J2J-2015</t>
  </si>
  <si>
    <t>MOHAMMAD RUHUL QUDDUS FCA</t>
  </si>
  <si>
    <t>01331561166; '01937698224; '01884916674</t>
  </si>
  <si>
    <t>ruhul09@msn.com; ruhul@email.com</t>
  </si>
  <si>
    <t>Finance &amp; Accounts; Internal Audit; Taxation; ERP; Compliance; Group Companies/Manufacturing/Healthcare</t>
  </si>
  <si>
    <t>Labaid Group</t>
  </si>
  <si>
    <t>Head of Audit</t>
  </si>
  <si>
    <t>Bashundhara Gold Refinery Ltd. - AGM (2024); Advanced Group - CFO (2021-2023); Triple Apparels Ltd. (Partex Group) - General Manager (2020-2021); Desbhandhu Group - General Manager (2018-2020); Saad Musa Group - Assistant General Manager (2017-2018); A Wahab &amp; Co. - Manager (2016-2017); Reedisha Group - Assistant Vice President (2014-2016); T &amp; M Interlining Manufacturing Co.; Ltd. - Manager (2012-2014); Berger Paints BD Ltd. - Assistant Manager (2011)</t>
  </si>
  <si>
    <t>MBA (Accounting &amp; Information System; University of Dhaka; CGPA 3.5; 2007); BBA (Accounting &amp; Information System; University of Dhaka; CGPA 3.2; 2005); HSC (Business Studies; Dhaka City College; First Class; 70%; 2000); SSC (Business Studies; Ideal School and College; First Class; 83%; 1998)</t>
  </si>
  <si>
    <t>Integrity Practices and Strategy (BPATC; 2015); Audit Risk Assessment (ICAB; 2025-26)</t>
  </si>
  <si>
    <t>Fraud risk management; Corporate Tax; Accounting Software; effective interpersonal communication; apparel &amp; garments industry; yarn &amp; textile costing methods; banking &amp; loan/investment finance; published articles</t>
  </si>
  <si>
    <t>Bangla: High; English: High/Medium; Arabic: Low</t>
  </si>
  <si>
    <t>Father: Md. Abdul Quddus; Mother: Hamida Khanom; DOB: 30 Apr 1983; Gender: Male; Marital Status: Married; Nationality: Bangladesh; Religion: Islam; Permanent: Chor Palordi; Kalkini; Madaripur 7920; Current: Dhaka; Blood Group: B+</t>
  </si>
  <si>
    <t>Università Iuav di Venezia: Assistant during laboratory coordinated by fashion designer Carlo Contrada. Worked with Carlo but also alone as Carlo's substitute, organizing lessons for the students class, helping students improve their projects.</t>
  </si>
  <si>
    <t>J2J-2016</t>
  </si>
  <si>
    <t>MOHAMMAD SELIM</t>
  </si>
  <si>
    <t>ACCA Affiliate; CA CC; ITP; Certified Financial Specialist; FMVA</t>
  </si>
  <si>
    <t>ACCA; ICAB; NBR; IQN Global; CFI</t>
  </si>
  <si>
    <t>'01730068838</t>
  </si>
  <si>
    <t>selim.du@yahoo.com</t>
  </si>
  <si>
    <t>Automotive Parts; Manufacturing; Textile</t>
  </si>
  <si>
    <t>Finance &amp; Accounts; Corporate Finance; Trade Finance; Taxation; Commercial; Banking; Auto/Manufacturing</t>
  </si>
  <si>
    <t>Bangladesh Auto Industries Ltd</t>
  </si>
  <si>
    <t>DGM (Finance &amp; Accounts)</t>
  </si>
  <si>
    <t>Arun &amp; Co. - Article Student &amp; Manager (2016-2019); Mango Teleservices Limited - Group Manager Finance &amp; Accounts (2012-2016); Opex and Sinha Textile Group - Accountant (2011-2012)</t>
  </si>
  <si>
    <t>MBA (Finance; University of Dhaka; CGPA 3.28; 2009); BBA (Finance; University of Dhaka; CGPA 3.13; 2008); HSC (Business Studies; Notre Dame College; First Class; 78%; 2002); SSC (Business Studies; Khilgaob Govt. High School; First Class; 78%; 2000)</t>
  </si>
  <si>
    <t>Spreadsheet Analysis (DCCI; 2012); Effective budgeting techniques (Bdjobs; 2012); Corporate and Individual Tax Management (prothom-alo; 2012); VAT Training (2013); Fundamental Project Management Course (Bdjobs; 2013); Financial Modeling and Valuation (2014); SAP FI (2016); Leadership In 21st Century Organizations (Coursera; 2020); The Fundamentals of Digital Marketing (Google; 2021); Blockchain Masterclass (ULAB; 2021); Effective budget preparation &amp; budgetary control (2022); International Trade and Custom Management (2023); Logistics Management (2023); Efficient Office Management (2024); Procurement &amp; Contract Management (2024)</t>
  </si>
  <si>
    <t>IFRS; Accounting; Treasury; Corporate Finance; Budgeting; Tally Software; MBA/ BBA; ACCA; Accounting Software; SAP</t>
  </si>
  <si>
    <t>Tally; Quickbook; ERP; SAP</t>
  </si>
  <si>
    <t>bangla: High/Medium; english: Medium</t>
  </si>
  <si>
    <t>Father: Mohammed Lokman hussain; Mother: Shefali begum; DOB: 2 Jan 1985; Gender: Male; Marital Status: Married; Nationality: Bangladeshis; Religion: Islam; Permanent: House 208; Road- 18; Block- K; South Bansree; Dhaka- 1219</t>
  </si>
  <si>
    <t>Boboutic: Model and help in the presentation of the SS19 collection.</t>
  </si>
  <si>
    <t>J2J-2017</t>
  </si>
  <si>
    <t>MOHAMMAD SHAHADAT HOSSAIN</t>
  </si>
  <si>
    <t>'01919064346</t>
  </si>
  <si>
    <t>hn.shahadat@gmail.com</t>
  </si>
  <si>
    <t>Sales &amp; Marketing; Brand Communication; Media; Real Estate Marketing</t>
  </si>
  <si>
    <t>ICS Group - Head of Sales &amp; Marketing (2023-2025); MH GROUP - Sr. General Manager (2018-2023); Rupayan Group - Assistant General Manager (2016-2017); Ashiyan Group - General Manager (2011-2015); Amin Mohammad Group - Head of Media (2000-2010); REFLECT MEDIA COMMUNICATION - Group Leader (1998-2000)</t>
  </si>
  <si>
    <t>MBA (Marketing; International Islamic University; Chittagong; CGPA 3.25; 2008); MSS (Political Science; Jagannath University; Second Division; 1995); BA (Arts; University of Chittagong; Second Class; 1991); HSC (Science; Chowmuhani Govt. S.A. College; Second Class; 1988); SSC (Science; B.I.D.C.(Gov.) High School; First Class; 1986)</t>
  </si>
  <si>
    <t>Workshop on Stage Drama (1991); TATO (NHTTI; 2000)</t>
  </si>
  <si>
    <t>Corporate Marketing; Media Management; Public Relation; Real Estate Marketing; Client Service; Business Development; Advertising &amp; Promotion</t>
  </si>
  <si>
    <t>Faustine Steinmetz: Research and concept development focusing on textile and surface design; research and experimentation of new techniques/fabrics using knitting, embroidery, felting, beading and weaving with hand-loom; Use of Photoshop/Illustrator/InDesign; Pattern making, pattern cutting and sewing.</t>
  </si>
  <si>
    <t>J2J-2018</t>
  </si>
  <si>
    <t>MOHAMMAD SHAHIDUR RAHMAN</t>
  </si>
  <si>
    <t>Rajshahi University of Engineering &amp; Technology</t>
  </si>
  <si>
    <t>'01676348952; '01712593563</t>
  </si>
  <si>
    <t>shahid200529@gmail.com; shahid_200529@yahoo.com</t>
  </si>
  <si>
    <t>Civil Engineering; Construction Management; High-rise Commercial; Real Estate Development</t>
  </si>
  <si>
    <t>New Asia Group</t>
  </si>
  <si>
    <t>General Manager Construction</t>
  </si>
  <si>
    <t>Master Builder ltd. - General Manager (2019-2022); Reve System - Head of Engineering (2015-2018); Navana Real Estate Ltd. - Deputy General Manager (2010-2014); DOM-INNO Developments Ltd. - Zonal Head (2006-2010); Lameec Contracting and Construction Co.K.S.A - Civil Engineer (2001-2006)</t>
  </si>
  <si>
    <t>B.Sc. in Civil Engineering (Rajshahi University of Engineering &amp; Technology; Second Class; 59%; 2001); HSC (Science (Math); Rajbari Govt.College; First Class; 62.2%; 1993); SSC (Science with Math; Rajbari Yeasin High School; First Class; 71.7%; 1991)</t>
  </si>
  <si>
    <t>AUTOCAD Profession (2000); MS Project; PRIMEVERA 3.5.1 (2003); Staad Pro V8i (2008); Conflict Management and Construction Relation (2024); PMP Training (2026)</t>
  </si>
  <si>
    <t>High-rise commercial &amp; multi-basement construction; Project planning and scheduling (Primavera / MS Project); BIM-based coordination &amp; drawing review; Quantity surveying; rate analysis; BOQ/MOQ; Structural design (STAAD Pro); AutoCAD</t>
  </si>
  <si>
    <t>Primavera; MS Project; AutoCAD; STAAD Pro</t>
  </si>
  <si>
    <t>English: High; Hindi: Medium; Urdu: Medium; Arabic: Medium</t>
  </si>
  <si>
    <t>Father: Mohammad Shamsur Rahman; Mother: Khodeja Begum; DOB: 15 Jan 1977; Gender: Male; Marital Status: Married; Nationality: Bangladeshis; Religion: Islam; Permanent: Vill.Beradanga;Road no.3 (Near to Mosque); Rajbari Sadar; Rajbari; Current: Dhaka</t>
  </si>
  <si>
    <t>Supervised day-to-day construction operations; Coordinated project planning; Monitored project budget; Ensured compliance with safety; Identified risks and implemented mitigation measures; Supervised 15 construction projects; Prepared project budgets; Selected contractors; Checked BOQ/MOQ; Supervised planning and budgeting for 450 apartments; Prepared tender schedule; Oversaw construction of roads; dyke; sand filling; mosque; school; and community facilities; Managed analysis and execution of a 5-storied steel structure building; Supervised 33 projects; Provided technical guidance; Collected and reviewed construction drawings; Managed 22-30 projects; Coordinated with consultants; Prepared work plans; Prepared weekly and monthly progress reports</t>
  </si>
  <si>
    <t>J2J-2019</t>
  </si>
  <si>
    <t>MOHAMMED ALTAF HOASSIN MOLLA ACA</t>
  </si>
  <si>
    <t>'01912776009; '01913839294; '01713557183</t>
  </si>
  <si>
    <t>mdaltafhossain@gmail.com; altaf@urmigroup.net</t>
  </si>
  <si>
    <t>Internal Audit &amp; Compliance; Finance; Accounts; Textile/Garments</t>
  </si>
  <si>
    <t>Urmi Group</t>
  </si>
  <si>
    <t>DGM and Head of Internal Audit</t>
  </si>
  <si>
    <t>MCom (Accounting; Jagannath University; Second Division; 51%; 1999); BBA (Accounting; Jagannath University; Second Class; 50%; 1998); HSC (Commerce; Narsingdi Govt. College; First Class; 62%; 1995); SSC (Commerce; Rajadi chinhipur High school; First Class; 70%; 1993)</t>
  </si>
  <si>
    <t>Top level leadership and managements skills (2019); Personal excellence (2019); Capital raising through private placements and initial public offering (BSEC; 2020); Management by Leadership (2020); Income tax; VAT and customs (ICMAB; 2022); VAT &amp; its practical Aspects (ICAB; 2022)</t>
  </si>
  <si>
    <t>Father: Mozibur Rahman Molla; Mother: Shobmehar Beguam; DOB: 29 Sep 1979; Gender: Male; Marital Status: Married; Nationality: Bangladesh; Religion: Islam; Permanent: Chinipur molla bari; Narshingdi College; Narsingdi Sadar; Narsingdi 1602; Current: Dhaka; Blood Group: AB+</t>
  </si>
  <si>
    <t>Identifying; assessing and evaluating the Company's risk areas; Preparation of various policies; Closely work with Management for reviewing monthly and annual financial statements; Managing and motivating team members; Preparation of feasibility report; Setting Standard Operating Procedure (SOPs); Conduct special audit; Review various process related reports; Scrutinizing documents; Supervising Dept: Internal Audit; All Stores; Secretarial job; Conduct due diligence for investment analysis</t>
  </si>
  <si>
    <t>J2J-2020</t>
  </si>
  <si>
    <t>MOHAMMOD HAIDAR ALI</t>
  </si>
  <si>
    <t>Humanity</t>
  </si>
  <si>
    <t>K.B.M college Dinajpur</t>
  </si>
  <si>
    <t>'01307753013; '01872632536</t>
  </si>
  <si>
    <t>mohammadhaidarali02@gmail.com</t>
  </si>
  <si>
    <t>Security/Support Service</t>
  </si>
  <si>
    <t>Security &amp; Protocol Management; VIP Protection; Administration; Defense/Army Background</t>
  </si>
  <si>
    <t>Security; Protocol</t>
  </si>
  <si>
    <t>Priyanka group</t>
  </si>
  <si>
    <t>Protocol Officer</t>
  </si>
  <si>
    <t>Capital Asset Management Limited - Personal Protocol Officer (2023-2024); Priyanka Group - Security Incharge (2022-2023); G4S Security Service Limited - Security Officer (2021-2022); Bangladesh Army - Sergeant (2007-2021)</t>
  </si>
  <si>
    <t>BSS (Humanity; K.B.M college Dinajpur; Second Class; 2019); HSC (Humanity; Dinajpur Adarsho Degree College; Pass; 2015); SSC (Humanity; Gaussian Aliya Madrasa; Second Class; 2005)</t>
  </si>
  <si>
    <t>Engineering Training Of Course – 08 Months (2005); Intelligence Course security Of Training Special - 03 Months (2009); Special Arms Of Commando Course 02 Months (2011); Special Para Commando Training Course – 06 Months (2012); All Small Arms Training Course – 03 Months (2013); Army Field Intelligence Security Course – 02 Months (2014); Counter Terrorism Training Security Course – 03 Months (2015); Small and Heavy Training Arms (2017); DGfI (2017); Presidential PGR (2021); Prime PGR (2021)</t>
  </si>
  <si>
    <t>Safety Protocol Adherence; Protocol; Computer Literacy; Security Management</t>
  </si>
  <si>
    <t>Father: Mohammad Romij Uddin; Mother: Mst. Hayatun Nesa; DOB: 12 May 1989; Gender: Male; Marital Status: Married; Nationality: Bangladesh; Religion: Islam; Permanent: Balua Daniga; Dinajpur Sadar; Dinajpur 5200; Current: Dhaka; Blood Group: O+</t>
  </si>
  <si>
    <t>Responsible for ensuring roundtheclock security and safety of the Chairman; Continually assisting the admin department; Ensuring security with guards in the company's industrial area</t>
  </si>
  <si>
    <t>J2J-2021</t>
  </si>
  <si>
    <t>MOHD. ALI AHSAN</t>
  </si>
  <si>
    <t>'01729090558; '8331268</t>
  </si>
  <si>
    <t>prism3us@yahoo.com</t>
  </si>
  <si>
    <t>Real Estate; Architecture</t>
  </si>
  <si>
    <t>Architecture; Real Estate Project Management; Interior Design; Master Planning</t>
  </si>
  <si>
    <t>Architecture; Design</t>
  </si>
  <si>
    <t>Shanta Properties Ltd.</t>
  </si>
  <si>
    <t>Asset Developments &amp; Holdings Ltd - Asst. General Manager and Chief Architect (2007-2010); Puraloy Prokausholy ltd - Project Architect (2004-2007); Japan Garden City Ltd - Sr. Architect (2003-2004); Studio 45 - Principal architect (1999-2002); DWM4 Architects - Associate Architect (1997-1999)</t>
  </si>
  <si>
    <t>MBA (Finance; Southeast University; First Division; 2008); Bachelor in architecture (Architecture; Bangladesh University of Engineering and Technology; Second Class; 51%; 1997); HSC (Science; Patuakhali Govt.College; First Class; 69%; 1989); SSC (Science; Barisal Cadet College; First Class; 76.8%; 1987)</t>
  </si>
  <si>
    <t>Turbulence in Marketing (Rapport Bangladesh Ltd; 2009); Performance Based Lighting Simulation Technique (BUET-GTZ; 2011)</t>
  </si>
  <si>
    <t>Father: A.K.M.Nurul Islam; Mother: Shafia Khatun; DOB: 30 Apr 1971; Gender: Male; Marital Status: Married; Nationality: Bangladesh; Religion: Islam; Current: Dhaka</t>
  </si>
  <si>
    <t>Co-ordination among the consultants; Landowners; Clients and the Implementation dept; Master planning for the projects; Preparing BOQ; Cost estimation; Specification; Materials selection; Monitor work of Plans &amp; Co-ordination wing; Monitor and supervise the Design wing; Monitoring of Interior Design &amp; Execution wing; Sit with Design Consultant; Co-ordination with Consultants for design finalization; Conduct marketing launching presentation; Support Development Dept for FAR Study; Conduct presentation to the top management; Development of Conceptual design for new projects; Preparing detail design including plans; elevations; sections and 3D modeling; Design modification/rearrangement of ongoing projects</t>
  </si>
  <si>
    <t>J2J-2022</t>
  </si>
  <si>
    <t>MOHEBUL ISLAM SOURAV</t>
  </si>
  <si>
    <t>Uttara Town Degree College</t>
  </si>
  <si>
    <t>'01675308116; '01911477994</t>
  </si>
  <si>
    <t>mohebuls@gmail.com</t>
  </si>
  <si>
    <t>Airlines; Administration</t>
  </si>
  <si>
    <t>Aviation/Airline Administration &amp; Protocol; Executive Support; Office Management; Security Supervision</t>
  </si>
  <si>
    <t>Admin &amp; Protocol</t>
  </si>
  <si>
    <t>SKY CAPITAL AIRLINES LIMITED</t>
  </si>
  <si>
    <t>EXECUTIVE ADMIN &amp; PROTOCOL</t>
  </si>
  <si>
    <t>BA (Arts; Uttara Town Degree College; Enrolled 2026); HSC (S.M.MOZAMMEL HOQUE TECHNICAL SCHOOL &amp; B.M. COLLEGE; 2019); HSC (Humanities; S.M Mozammel Haque Technical College; CGPA 3.59; 2019); SSC (Science; Hazi Billat Ali Adarsha High School; CGPA 5; 2011)</t>
  </si>
  <si>
    <t>HR Operation; Security Supervisor</t>
  </si>
  <si>
    <t>Father: Nazrul Islam; Mother: Rina Islam; DOB: 22 Aug 1996; Gender: Male; Marital Status: Unmarried; Nationality: Bangladeshi; Religion: Islam; Permanent: House- 24; Road- Bazar Road; Baunia;Turag;Dhaka- 1230; Current: Dhaka; Blood Group: A+</t>
  </si>
  <si>
    <t>Manage daily administrative and office operations; Coordinate protocol arrangements; Handle official correspondence; Organize meetings; appointments; and travel schedules; Maintain liaison with government offices; Prepare reports; letters; memos; Coordinate corporate events; Ensure proper filing systems; Monitor office logistics; Provide administrative and protocol support</t>
  </si>
  <si>
    <t>J2J-2023</t>
  </si>
  <si>
    <t>MONIRUZZAMAN MD SHAIFUL AZAD</t>
  </si>
  <si>
    <t>'01729094533; '01777798700; '01632861901</t>
  </si>
  <si>
    <t>kisloo1976@gmail.com; k1969lazad@gmail.com</t>
  </si>
  <si>
    <t>Garments; Textile; Cement; Chemical</t>
  </si>
  <si>
    <t>Finance &amp; Accounts; Internal Audit; VAT/Tax; Customs; Compliance; Group/Textile/Garments</t>
  </si>
  <si>
    <t>Finance &amp; Internal Audit</t>
  </si>
  <si>
    <t>Shines Group</t>
  </si>
  <si>
    <t>GM;Finance &amp; Internal Audit</t>
  </si>
  <si>
    <t>Nipunika Garments &amp; MH Fashion Ltd - Accounts Manager (2004-2006); Sagor Chemical &amp; Paint Industries - Internal Auditor (2002-2003)</t>
  </si>
  <si>
    <t>Accounting; MBA/ BBA; Custom Audit; VAT and Tax; Accounts and Finance</t>
  </si>
  <si>
    <t>Financial Management &amp; Auditing (2008); Income Tax &amp; Vat (2010); Managing Finance (DCCI; 2013)</t>
  </si>
  <si>
    <t>Father: Mohammad Abul Kalam Azad; Mother: Mrs Mamtaz begum; DOB: 1 Oct 1976; Gender: Male; Marital Status: Married; Nationality: Bangladesh; Current: Dhaka; Blood Group: B+</t>
  </si>
  <si>
    <t>Leading Accounts Finance vat tax;internal audit Custom Monitoring preparation of Accounts;dealings with bank; Execution of audit program; Monitoring preparation of daily audit report; Conducting a regular audit of the bills; Prepared and analysis of financial statement; Managing Company Tax and Vat; Providing Timely and accurate financial information; Supervising Treasury Function; Monitoring of Export realization Statement; Preparation of Project Profile &amp; Feasibility Study Report; Communicate With Bank; Supervision of secondary Share Accounts</t>
  </si>
  <si>
    <t>J2J-2024</t>
  </si>
  <si>
    <t>MONJURUL ISLAM</t>
  </si>
  <si>
    <t>'01833182367</t>
  </si>
  <si>
    <t>islam.monjurul1984@gmail.com</t>
  </si>
  <si>
    <t>Real Estate Sales &amp; Marketing; Telecom Distribution/Sales</t>
  </si>
  <si>
    <t>Pink City(Bangla Bosoti)</t>
  </si>
  <si>
    <t>Probashi Pall Group - General Manager (2025); Asian Duplex Town Ltd. - DGM (2024-2025); building technology &amp; ideas ltd (bti) - Category Head of Sales (AGM) (2014-2024); Grameenphone Ltd. - Distribution Operation Manager (2006-2013)</t>
  </si>
  <si>
    <t>MBA (Marketing; University of Chittagong; 3.87/4; 2019); BSc (Mathematics; National University; Second Division; 2003); HSC (Science; Jhenaidah College; Second Division; 2000); SSC (Science; Kanchan Nagar Multilateral High School; First Division; 1998)</t>
  </si>
  <si>
    <t>Sales; Marketing; Leadership; Team Management</t>
  </si>
  <si>
    <t>Bangla - Native; English - Proficient; Hindi - Intermediate</t>
  </si>
  <si>
    <t>Overseas sales and marketing activities; Plan and assign daily workload; Develop new sales techniques; Identify selling strategies; Collaborate with the sales team; Build and maintain long-lasting; strong relationships with customers; Report on forces that shift strategic directions; Report to management; Develops and implements strategic marketing and sales plans; Setting sales goals and developing sales strategies; Researching prospects and generating leads; Hitting monthly targets; Establish guidelines to develop effective Sales strategy; Formulate; organize and develop marketing activities; Prepare and execute necessary trade marketing; promotions; offers and engagement activities; Leading sales team(s); Find Prospective Clients by door to door field visit; Arrange project visits; Prepare monthly sales reports; Attain Territory Sales Target; Develop right distribution; Lead full territory sales team; Prepare monthly; quarterly &amp; yearly business plan; Develop and manage the operation of third party distribution channels; Arrange &amp; Execute Trade marketing activities; Ensure Brand Visibility; Develop long-term business relationship with key channel partners; Monitor &amp; follow up Sales entry &amp; SAF Submission; Set up Customer Service points; Pull and mobilize all necessary resources</t>
  </si>
  <si>
    <t>J2J-2025</t>
  </si>
  <si>
    <t>MOSTAFA MIAH</t>
  </si>
  <si>
    <t>Uttara University; Dhaka</t>
  </si>
  <si>
    <t>01727032626</t>
  </si>
  <si>
    <t>mostafazaman26@gmail.com</t>
  </si>
  <si>
    <t>Real Estate; Manufacturing; Construction</t>
  </si>
  <si>
    <t>HR &amp; Administration; Real Estate; Construction</t>
  </si>
  <si>
    <t>Rupayan Group</t>
  </si>
  <si>
    <t>Deputy Manager (Group HR)</t>
  </si>
  <si>
    <t>Navana Group - Deputy Manager (HR) (2025); Walton Hi-Tech Industries PLC - Talent Acquisition Lead (2020-2025); Walton Group - Assistant Manager (HRM &amp; Administration) (2011-2020)</t>
  </si>
  <si>
    <t>MBA - Human Resource Management (Ongoing; Uttara University; Dhaka); BA (Hons) - Islamic History &amp; Culture (Govt. Titumir College; Dhaka)</t>
  </si>
  <si>
    <t>Performance Management &amp; KPI Systems; Payroll Management; Bangladesh Labor Law &amp; Compliance; Recruitment &amp; Talent Acquisition Strategy; Organizational Development; Employee Welfare Management; Fire; Safety &amp; Workplace Management; Leadership &amp; Communication Skills; Microsoft Office Applications</t>
  </si>
  <si>
    <t>Strategic Human Resource Management; HR Business Partnering; Workforce Planning; Manpower Budgeting; Organizational Development; Organizational Restructuring; Change Management; Succession Planning; HR Operations &amp; Employee Management; Employee Lifecycle Management; Compensation &amp; Benefits; Policy Development; Employee Relations; Grievance &amp; Disciplinary Management; Performance Management; Engagement &amp; Retention Strategy; Learning &amp; Development; Bangladesh Labor Law; Compliance Audit; Talent Acquisition Leadership; Recruitment Strategy; Mass Recruitment; Leadership Hiring; Campus Recruitment; Employer Branding; Recruitment Analytics; Hiring Process Improvement; HR Systems &amp; Analytics; Oracle HRMS; ERP Systems; HRIS Implementation; Attendance &amp; Payroll Automation; HR Dashboard &amp; Reporting; Workforce Analytics; Administration Management; General Administration; Facility Management; Transport Management; Security Management; Canteen Management; Vendor Management; Administrative Budget Control; Compliance &amp; Safety Management</t>
  </si>
  <si>
    <t>Oracle HRMS; ERP Systems; HRIS; Microsoft Office</t>
  </si>
  <si>
    <t>Led large-scale recruitment initiatives for 23,000+ employees; Hired and onboarded 50+ senior leaders; 1,000+ corporate professionals; Reduced time-to-hire by 25-30%; Improved employee retention by 10-12%; Supported multiple factory setup and expansion projects; Developed and implemented HR policies; SOPs; governance frameworks; Delivered HR analytics; workforce insights; Controlled administrative costs</t>
  </si>
  <si>
    <t>J2J-2026</t>
  </si>
  <si>
    <t>MRINMOY ROY</t>
  </si>
  <si>
    <t>'01730020499; '55051803</t>
  </si>
  <si>
    <t>manasroy0177@gmail.com; mrinnoy.r@outlook.com</t>
  </si>
  <si>
    <t>Real Estate Sales &amp; Marketing; Relationship Marketing; Corporate Sales; Business Development</t>
  </si>
  <si>
    <t>Bay Developments Ltd</t>
  </si>
  <si>
    <t>PGD (Marketing Management; Bangladesh Institute of Management(BIM); 2013); MBA (Finance; American International University Bangladesh (AIUB); CGPA 3.44; 2008); BBA (Finance; Asian University of Bangladesh; CGPA 3.43; 2006); HSC (Commerce; Narail Victoria College; First Class; 67%; 2001)</t>
  </si>
  <si>
    <t>Housing Finance Services in Bangladesh (2010); Customer Services &amp; Excellence (2010); Effective Business Communications (2012)</t>
  </si>
  <si>
    <t>Relationship Marketing; Real Estate Marketing; Public Relation; Corporate Marketing; Business Development; Business Analysis</t>
  </si>
  <si>
    <t>Father: Ranjit Roy; Mother: Renuka Roy; DOB: 25 Aug 1983; Gender: Male; Marital Status: Married; Nationality: Bangladeshi; Religion: Hinduism; Current: Dhaka</t>
  </si>
  <si>
    <t>Achieving Sales target with profitable negotiation; Yearly sales budgeting; planning; forecasting and implementation; Project planning; work plan; road map and follow-up; Assist; recommend and provide decision in inter Departmental issues; Conduct Market Survey with competitors move analysis; Prepare Ad planning and related marketing strategies; Setting and revising prices at regular intervals; Assist MD to take Land with profitable feasibility; Maintaining relationship with corporate clients</t>
  </si>
  <si>
    <t>J2J-2027</t>
  </si>
  <si>
    <t>Mubarok Hossain Zakir</t>
  </si>
  <si>
    <t>'01733161125</t>
  </si>
  <si>
    <t xml:space="preserve"> Mubarokhossainprem@gmail.com</t>
  </si>
  <si>
    <t>Civil Engineering; Building Design &amp; Construction; Structural/Finishing; Project Management</t>
  </si>
  <si>
    <t>HOMES71 LTD.</t>
  </si>
  <si>
    <t>BSC in Civil Engineering (International University of Business Agriculture and Technology; CGPA 3.36; 2021); HSC (BEPZA Public School &amp; College; GPA 4.42; 2016); SSC (Savar Cantonment Public School; GPA 4.88; 2014)</t>
  </si>
  <si>
    <t>Course: AutoCAD (IUBAT; 4 Months); Course: GIS (IUBAT; 4 Months)</t>
  </si>
  <si>
    <t>Management; Teamwork; Leadership; Adaptability</t>
  </si>
  <si>
    <t>BOQ &amp; Estimation; AutoCAD; ETABS &amp; SAFE; Primavera P6; PO &amp; Quotation; Microsoft Office; AI/Chat GPT</t>
  </si>
  <si>
    <t>Bengali (Native); English (IELTS 6.5); Hindi (Conversable)</t>
  </si>
  <si>
    <t>Father: Abdul Motin Bhuiyan; Mother: Jasmin Akter; DOB: 13 Aug 1998; Gender: Male; Nationality: Bangladeshi; Present: G Block; Mirpur 1; Mirpur; Dhaka; Permanent: Boargawn; Tarail; Kishoreganj; Dhaka</t>
  </si>
  <si>
    <t>Directed both structural and finishing construction works across multiple (G+8) storey residential projects; Developed project estimates; BOQ; requisition book; and measurement book; Monitored civil; plumbing; electrical; and finishing works; Prepared documentation like work schedule; contractor's bills; patch work and additional bills; Managed materials; equipment; labor; and subcontractors; Led day-to-day site operations; Managed plan approval processes; Contributed to the design and development of residential buildings; Conducted structural analysis and design; Developed 2D structural and architectural drawings; Prepared material purchase orders (POs); Coordinated project layout to handover activities</t>
  </si>
  <si>
    <t>J2J-2028</t>
  </si>
  <si>
    <t>MUHAMMAD ABDUS SAMAD</t>
  </si>
  <si>
    <t>CA CC; ITP</t>
  </si>
  <si>
    <t>'01730446335</t>
  </si>
  <si>
    <t>samad.sham@gmail.com</t>
  </si>
  <si>
    <t>Textile; Manufacturing; Market Research</t>
  </si>
  <si>
    <t>Finance &amp; Accounts; Commercial; Taxation; ERP; Audit; Manufacturing/Telecom/IT</t>
  </si>
  <si>
    <t>Bit Body Bangladesh Limited</t>
  </si>
  <si>
    <t>Head of Finance &amp; Accounts</t>
  </si>
  <si>
    <t>CG Foods (Bangladesh) Ltd. - Head of Finance &amp; Accounts (AGM) (2022-2025); DBI Research Private Limited - Head of Finance &amp; Accounts (2021-2022); Kantar Research (Bangladesh) Pvt. Ltd - Senior Manager - Control and Accounting (2018-2021); Graphic People Limited - Finance Manager (2009-2016); M J Abedin &amp; Co. - CA CC (Articleship) - Part Qualified (2006-2009); Transcom Group - Assistant Officer; Accounts (2005)</t>
  </si>
  <si>
    <t>EMBA (Business Administration; IBA; Dhaka University; Enrolled 2027); MBA (Accounting and Management Control; Lund University; Sweden; 2017); MCom (Accounting; National University; Second Division; 52%; 2006); BCom (Accounting; National University; Second Class; 50%; 2004); HSC (Commerce; Sreemangal Govt. College; Second Class; 58%; 1999); SSC (General Science; Asidullah High School; First Class; 67%; 1998)</t>
  </si>
  <si>
    <t>Chartered Accountants Course (Article-ship) CA-CC (MJ Abedin &amp; Co.; 1997-2000); Financial Process Optimization (Intellink; Australia; 2018); Bankable Project Proposal Preparation (SME Foundation; 2025)</t>
  </si>
  <si>
    <t>Finance &amp; Bank Operation; Payroll Processing; Reporting; Tax (VAT/Customs Duty/Income Tax); Budgetary Control; Accounting; ERP; IAS and IFRS; Audit; Project Costing</t>
  </si>
  <si>
    <t>English: High; Hindi: Low/Medium; Bangla: High</t>
  </si>
  <si>
    <t>Father: Muhammad Abdus Subhan; Mother: Rehana Aktar; DOB: 10 Aug 1980; Gender: Male; Marital Status: Married; Nationality: Bangladesh; Religion: Islam; Permanent: Village: East Laharpur; Satgaon; Sreemangal; Moulvibazar 3214; Current: Dhaka; Blood Group: O+</t>
  </si>
  <si>
    <t>Turned around the loss-making company into profitability; Reduced corporate tax obligation for Tk. 12 crore; Achieved clean audit reports; Submitted tax return; documentation; tax calculations; and attending tax hearings; TDS &amp; VDS management; Managing banking operations; Cost analysis; Guiding; mentoring; and supervising a team; Taking care of compliance and regulatory requirements; Taking care of the export of finished goods and import of raw materials; FDI &amp; RJSC returns filling; Supervise all financial and administrative affairs; Cost analysis and rate card preparation; Lead the month-end reporting; Prepare and implement Standard Operating Procedures (SOP); Responsible for VAT books maintenance; Prepare statutory financial statements; Coordinate Banking operations; Review of financial terms in the client's agreements; To prepare general purpose financial statements; To liaise and deal with auditors; Responsible for computation of corporate tax; To collaborate with tax consultants of KPMG; To prepare FDI returns; To ensure compliances and controls; Monitoring reconciliation of general ledgers; Coordinate with Authorised Dealer (AD) Banks; Supervising payroll processing; To maintain provident fund accounts at Tally ERP; Financial analysis; Helped the company in ERP (Deltek Maconomy) implementation; Helping out clearing 6 tax audit cases; Leading a team of 8 people in the control &amp; accounting (C&amp;A) department; Prepared monthly; quarterly and annual reporting and MIS reports; Prepared budget and quarterly forecasting; Responsible for the preparation of annual financial statements; To take care of revenue recognition; billing; AR aging and credit control; Responsible to ensure SOX controls; Collaborate with consultants for tax assessments; Fixed assets management; verification; Payroll preparation and accounting; Employee benefits; Account for prepaid and accrual adjustments entries in ERP Navision; Corporate tax management</t>
  </si>
  <si>
    <t>J2J-2029</t>
  </si>
  <si>
    <t>MUHAMMAD EKRAMUL HASSAN</t>
  </si>
  <si>
    <t>'01847355679</t>
  </si>
  <si>
    <t>eh.dolon@gmail.com</t>
  </si>
  <si>
    <t>Chuti Bay Ltd</t>
  </si>
  <si>
    <t>GM</t>
  </si>
  <si>
    <t>Rupayan Group - DGM SALES (2024-2025); Sanmar Properties Ltd. - DGM (2023-2024); CapitalLand Development Ltd CDL - DGM (2020-2023); Rupayan Group - DGM (2019-2020); CapitalLand Development Ltd CDL - Deputy General Manager (2005-2018); Brac Concord Land Ltd - Marketing Executive (2002-2005)</t>
  </si>
  <si>
    <t>Honors (Accounting; National University; Second Class; 1997)</t>
  </si>
  <si>
    <t>sales and marketing</t>
  </si>
  <si>
    <t>Father: Muhammad Kamrul Hossain; Mother: Momotaj Begum; DOB: 10 Mar 1976; Gender: Male; Marital Status: Married; Nationality: Bangladesh; Religion: Islam; Permanent: TenguriaPara; Basail; Basail; Tangail 1920; Current: Dhaka; Blood Group: O+</t>
  </si>
  <si>
    <t>Sales, marketing planning, collection (CapitalLand Development Ltd CDL – DGM).
Sales and marketing, customer service, due collection (Rupayan Group – DGM).
Sales and marketing (CapitalLand Development Ltd CDL – Deputy General Manager).</t>
  </si>
  <si>
    <t>J2J-2030</t>
  </si>
  <si>
    <t>MUHAMMAD EMAM ALI DEWAN</t>
  </si>
  <si>
    <t>'01716229793</t>
  </si>
  <si>
    <t>fahimd5@gmail.com; fahim_dewan@yahoo.com</t>
  </si>
  <si>
    <t>Apparel Merchandising; Fashion Design &amp; Technology; Garments</t>
  </si>
  <si>
    <t>Merchandise</t>
  </si>
  <si>
    <t>Ha-meem Group</t>
  </si>
  <si>
    <t>Assistant General Manager; Merchandise</t>
  </si>
  <si>
    <t>Dressmen Ltd. - Merchandiser (200</t>
  </si>
  <si>
    <t> B.Sc. Hons in Fashion Design &amp; Technology; BGMEA University of Fashion &amp; Technology (BUFT); CGPA: 3.56 out of 4; Passing Year: 2004; Duration: 4 years; HSC in Science; Gazipur Cant. Board College; First Class; Marks: 65%; Passing Year: 1998; Duration: 2 years; SSC in Science; Gazipur Cant. Board High School; First Class; Marks: 85%; Passing Year: 1996; Duration: 2 years</t>
  </si>
  <si>
    <t>Apparel Manufacturing Management Through Action Learning; Topic: Apparel Manufacturing Management, Industrial Re-engineering; Institute: BUET, World Bank and SEDF; Country: Bangladesh; Location: BUET, Dhaka; Year: 2003; Duration: 6 Weeks; E-Fashion; Topic: E-Fashion, Graphics Design, Web Design, Garment CAD; Institute: Arena Multimedia; Country: Bangladesh; Location: Uttara, Dhaka; Year: 2004; Duration: 6 Months</t>
  </si>
  <si>
    <t>Marketing, supervising a team of Merchandisers, negotiation with buyers and suppliers. Participate in production planning, production, quality and shipment follow-up. Preparation of reports on profit and loss after order execution. Finding new customers and opportunities. (Previous role as Merchandiser at Dressmen Ltd.) Prepare costing sheet, execute sample development and salesman sample, bulk order execution, materials and trims booking, supply chain follow-up, maintaining TNA, prepare final costing after order execution.</t>
  </si>
  <si>
    <t>J2J-2031</t>
  </si>
  <si>
    <t>MUHAMMAD NURUZZAMAN</t>
  </si>
  <si>
    <t>'01922805596; '01712558426</t>
  </si>
  <si>
    <t>njaman009@gmail.com</t>
  </si>
  <si>
    <t>Cement; Steel; LPG; FMCG; Group of Companies</t>
  </si>
  <si>
    <t>Distribution &amp; Transport</t>
  </si>
  <si>
    <t>Abul Khair Group</t>
  </si>
  <si>
    <t>Head of Distribution &amp; Transport</t>
  </si>
  <si>
    <t>Aman Group - DGM-Distribution &amp; Transport (0.9 yrs); Bengal Group of Industries - DGM-Distribution &amp; Logistics (5.5 yrs); Seven Circle (Bangladesh) Limited - AGM-Distribution (2.1 yrs); Bashundhara Group - AGM (Manager to AGM)-Distribution (7.0 yrs); Abul Khair Group - Officer to In-charge (Dhaka &amp; North Bengal Zone) (6.4 yrs)</t>
  </si>
  <si>
    <t>MBA (Marketing; University of Rajshahi; CGPA 3.54; 2001); BBA (Marketing; University of Rajshahi; CGPA 3.29; 2000); HSC (Commerce; Govt. Ananda Mohan College; Mymensingh; First Class 62%; 1996); SSC (Science; Kamarar char public high school; Sherpur; First Class 75%; 1994)</t>
  </si>
  <si>
    <t>SAP SD.PP Modules (SEAL; India; 2010; 15 days); Supply Chain Management (BUET; 2011; 3 days); Leadership Development (Lighthouse Bangladesh Corporate Program Ltd.; 2017; 1 day); Quality Management System (AJA; 2019; 2 days); Organizational Behavior (Skill Mining; 2021; 2 days); Distribution Management (Sullivan Consulting &amp; Learning Services; 2022; 2 days); Team Building (Liberate Learning &amp; Consulting; 2022; 2 days)</t>
  </si>
  <si>
    <t>Logistics Management; Distribution; Marketing; Sales &amp; Distribution; Logistics &amp; Transport; Road and River Transport; supply chain; and SAP-ERP and ORACLE skill</t>
  </si>
  <si>
    <t>SAP-ERP and ORACLE skill</t>
  </si>
  <si>
    <t>Father: Md.Zadu Mondal; Mother: Mrs. Mursheda Begum; DOB: 1 Dec 1979; Male; Married; Bangladesh; Islam; Permanent Address: P.O: Munshir char; Vill: Munshir char; Sherpur Sadar; Sherpur; Current Location: Dhaka; Blood Group: O+</t>
  </si>
  <si>
    <t>To make distribution Plan &amp; policy to cross the country; Prepare and execute transport (Logistic) plan; Depot operations and prepare route plan; Prepare production plan and distribution plan as per factory capacity and sales target; Minimize distribution cost; To setup depot as per market demand with considering minimum cost; To arrange hired transport to ensure timely delivery; To operate company own transport and ensure maximum trip in a day; Ensure River way delivery with arrange rental cargo in time; Production; distribution and sales report daily share to management</t>
  </si>
  <si>
    <t>J2J-2032</t>
  </si>
  <si>
    <t>MUHAMMAD SALEM UZZAMAN</t>
  </si>
  <si>
    <t>L.L.M.</t>
  </si>
  <si>
    <t>'01744271399; '01931207165</t>
  </si>
  <si>
    <t>salim.rotor@gmail.com</t>
  </si>
  <si>
    <t>Sales; Commercial; VAT; Tax</t>
  </si>
  <si>
    <t>Partex Group; Oshin Spinning Mills Ltd</t>
  </si>
  <si>
    <t>Sr.Executive (Marketing)</t>
  </si>
  <si>
    <t>Partex Group; Oshin Spinning Mills Ltd - Sr.Executive (Marketing) (14.3 yrs)</t>
  </si>
  <si>
    <t>LL.M. (Law; Atish Dipankar University of Science and Technology; 2013); LL.B. (Law; National University; Third Class 42.66%; 2006); M.Com (Accounting; National University; Second Division 51.6%; 2000); B.Com.(Hons) (Accounting; National University; Second Class 48.8%; 1999); HSC (Commerce; Govt. Haraganga College; Munshigoni; Second Class 53.6%; 1996); S.S.C (Science; K.K. Govt. Institution Munshigoni; First Class 69.9%; 1994)</t>
  </si>
  <si>
    <t>Microsoft Word; Microsoft Excel; Microsoft PowerPoint; Windows-7; 95; 98; XP; E-mail and also other functions</t>
  </si>
  <si>
    <t>Father: Md. Sultan Ahmed; Mother: Mrs. Mumtaj Begum; DOB: 31 Dec 1979; Gender: Male; Marital Status: Married; Nationality: Bangladeshi; Religion: Islam; Permanent Address: Vill+ Post : Kawer; P.S + Dist: Munshigonj-1500; Munshiganj Sadar; Munshiganj; Current Location: Dhaka</t>
  </si>
  <si>
    <t>In here I am learning lots of things about VAT; TAX; accounts; Sales; Commercial &amp; Marketing; I learn how to solve a company's commercial sector. I hope those experiences will help me to build up an excellent career in the job sectors</t>
  </si>
  <si>
    <t>J2J-2033</t>
  </si>
  <si>
    <t>MUHAMMAD SHARIFUL ISLAM SHIPLU</t>
  </si>
  <si>
    <t>FCA; ACMA; CGMA</t>
  </si>
  <si>
    <t>'01713069645; '01819389707</t>
  </si>
  <si>
    <t>shiplu_ca2008@yahoo.com</t>
  </si>
  <si>
    <t>Group of Companies; Manufacturing; FMCG</t>
  </si>
  <si>
    <t>Fund Management</t>
  </si>
  <si>
    <t>Well Group of Industries</t>
  </si>
  <si>
    <t>Unilever Bangladesh Ltd - Manager-Financial Shared Services (5.3 yrs); Unilever Bangladesh Ltd - Manager- Financial Reporting (3.3 yrs); Unilever Bangladesh Limited - Asst. Manager- Reporting and Treasury (2.1 yrs); Unilever Bangladesh Ltd - Manager- Audit (1.5 yrs); KPMG Rahman Rahman Huq - Audit Manager (3.3 yrs)</t>
  </si>
  <si>
    <t>M.Com (Accounting; National University; Second Division; 2002); Bachelor of Accounting (National University; Second Class 56%); HSC (Science; Dhaka College; First Class 62%); SSC (Science; Govt. Science; First Class 83%)</t>
  </si>
  <si>
    <t>Product Development Workshop (Unilever Bangladesh Ltd.; 2008; 2 days); Influencing Skills (Creative Management-India; 2008; 2 days); SAP FICO (Unilever Bangladesh Ltd.; 2012; 3 months); FCA (ICAB; 2001-2004); IIA (Institute of Internal Auditors of Bangladesh; 2007); ACMA (UK); CGMA (CIMA; UK; 2015-2017)</t>
  </si>
  <si>
    <t>Fund Management; Accounts and Finance; Compliance and Risk Management; Project Management; Strategic Planning</t>
  </si>
  <si>
    <t>SAP FICO</t>
  </si>
  <si>
    <t>Father: Muhammad Abdul Wahab; Mother: Amatur Noor; DOB: 8 Dec 1979; Gender: Male; Marital Status: Married; Nationality: Bangladeshis; Religion: Islam; Permanent Address: C/O; Flat A7; H-73; Road 2C; Sughanda R/A; Panchlaish; Chattogram; Current Location: Chattogram</t>
  </si>
  <si>
    <t>Leading the Finance team comprises of Head of finances of different units and Corporate Finance; Financial Management; Compliance and Risk Management; Project Management including automation of non-value adding Jobs; Strategic Planning; Preparation of Financial reporting for local and group; Look after treasury; dealing with Bank; Simplification of sales collection; Automation of work; Income Tax return finalization etc</t>
  </si>
  <si>
    <t>J2J-2034</t>
  </si>
  <si>
    <t>MUHAMMAD SOLAIMAN</t>
  </si>
  <si>
    <t>Institute Of Business Administration(IBA); DU</t>
  </si>
  <si>
    <t>'01755659563</t>
  </si>
  <si>
    <t>msoalimanbd@gmail.com</t>
  </si>
  <si>
    <t>IT/Telecommunication; FMCG</t>
  </si>
  <si>
    <t>Market Research</t>
  </si>
  <si>
    <t>Elite Technologies</t>
  </si>
  <si>
    <t>FujiFilm Camera Bangladesh - Brand &amp; Image Consultant (0.3 yrs); Banglalink - Manager (2.8 yrs); Banglalink - Assistant manager Marketing (2.5 yrs); British American Tobacco; Bangladesh - Territory Officer (2.7 yrs); Bangladesh Navy - Sub-Lieutenant (4.3 yrs)</t>
  </si>
  <si>
    <t>Master of Business Administration (MBA) (Marketing; Institute Of Business Administration(IBA); D U; CGPA 2.75; 2005); Bachelor of Science (BSc) (Naval/Military Science; Bangladesh Naval Academy; Second Class 57%; 2000); HSC (Science; Chittagong Public College; First Class 72%; 1997); SSC (Science; Muslim Moden Academy; Dhaka Cantonment; First Class 79%; 1995)</t>
  </si>
  <si>
    <t>Leadership For Frontline Mangers (Leadership trust UK; 2007; 3 Days); Strategic Brand Management (Global Brand Forum; 2009; 2 days)</t>
  </si>
  <si>
    <t>FMCG; Market Research; Telemarketing; Telecommunication Products &amp; Services; Relationship Marketing; Media Management</t>
  </si>
  <si>
    <t>Father: MD.ABDUL WADUD KHONDAKAR; DOB: 20 Feb 1980; Gender: Male; Marital Status: Married; Nationality: Bangladeshis; Religion: Islam; Permanent Address: 1205/Ka; North Kawtoli; B-Baria; New Market TSO; Dhaka; Current Location: Dhaka</t>
  </si>
  <si>
    <t>Looking after all Marketing &amp; Communication needs for a brand operating in hand held device industry; Responsible for business development through all kinds of brand &amp; communication; Responsible for the entire consumer insight wing of Banglalink commercial division; Manage Marketing research project; Provide necessary feedback &amp; strategic recommendations; Conduct campaign evaluation research; Develop &amp; monitor the process to acquire efficient market insights; Assess distribution channel efficiency; Provide necessary recommendation to sales team; Recommend &amp; design trade &amp; consumer engagement modality; Controlled &amp; Monitored distribution of BATB brands; Executed the distribution &amp; brand plans; Conducted TSE training for Sales representatives; Lead a team of 250 sales force; Maintained necessary liaison with local Govt. authority; Experience in organizing events; Incorporated invention in execution level to enhance business result</t>
  </si>
  <si>
    <t>J2J-2035</t>
  </si>
  <si>
    <t>MUHAMMAD GOLAM KIBRIA</t>
  </si>
  <si>
    <t>'01709663554</t>
  </si>
  <si>
    <t>gkibria102@gmail.com</t>
  </si>
  <si>
    <t>Rahmat Group (Knit Composite)</t>
  </si>
  <si>
    <t>Head Of HR; Admin &amp; Compliance</t>
  </si>
  <si>
    <t>Globus Garments Ltd. - Deputy General Manager (2.8 yrs); Square Fashions Ltd. - Head of HR; Admin &amp; Compliance (8.0 yrs); Zaber &amp; Zubair Fabrics Ltd - Manager (3.8 yrs); EPCOT Group - Sr. Executive (3.3 yrs)</t>
  </si>
  <si>
    <t>MBA (Human Resource Management; Southeast University; CGPA 3.25; 2010); M.Com (Management; National University; Second Division; 2003); B.Com (Hons) (Management; National University; Second Class; 2002); HSC (Commerce; Tejgaon College; Second Class; 1998); SSC (Science; Civil Aviation High School; First Class; 1996)</t>
  </si>
  <si>
    <t>TOTAL QUALITY MANAGEMENT (Management System Service; 2010; 1 DAY); SOCIAL COMPLIANCE (Green Sourcing; 2011; 1 DAY); Internal Auditor (Management System Services; 2011; 2 Days); Social Compliance (BKMEA; 2012; 3 days); Fire Fighting; Fire Prevention; Rescue and First Aid Training (Fire Service &amp; Civil Defence Directorate; 2014; 2 days); Bangladesh Labour Law 2013 Amendment (Bdjobs Training Institute; 2014; 1 day); Internal Auditing Technique (RM Consultancy Service; 2015; 3 days); Health &amp; Safety (ACCORD; 2016; 6 Months); HSE Practices and Hazardous Substance (Crimson Consultancy; 2016; 1 Day); Leading People &amp; Team (SAPIEN; 2017; 2 Days); Advanced Managerial Communication (SAPIEN; 2017; 2 Days); Competency Assessment Centre (Human Resource Development Institute and Corporate; India; 2018; 3 days); Managerial Excellence for effective Team Leadership (Square Hospital; 2018; 2 days)</t>
  </si>
  <si>
    <t>Compensation &amp; Benefits; HRIS/HR Database Management; ISO 9001:2000; Job Analysis &amp; Manpower Planning; Labor Management; Labor Law; Performance appraisal; Recruitment &amp; Selection; Training &amp; Development</t>
  </si>
  <si>
    <t>Father: Khan Yousf Ali; Mother: Shefali Begum; DOB: 2 Jul 1981; Gender: Male; Marital Status: Married; Nationality: Bangladeshis; Religion: Islam; Permanent Address: Jabusha; Rupsha; Khulna; Current Location: Dhaka</t>
  </si>
  <si>
    <t>Human Resource Planning is a systematic process for identifying the human capital required to meet organization; Allows for a more effective and efficient use of Human Resources; Ensures that replacements are available to fill important vacancies; Provides a clear rationale for linking expenditures for training and retraining; development and recruiting efforts; Helps maintain or improve a diversified workforce; Helps an organization prepare for restructuring; reducing or expanding its workforce; Ensures that Organizational Requirements take Precedence over issues of Resource Constraint and Scarcity; To ensure the disciplinary action and enjoying leave properly; To ensure timely overtime; Wages &amp; Salary Payment; To Ensure the performance appraisals; feedback; career counseling and long-range career planning; Strategies to motivate plateau employees; Ensure the availability of accurate information about the organization; Responsible for employee introductory &amp; orientation; To maintain &amp; ensure proper safety &amp; Security of the factory; To supervise monitoring &amp; ensure housekeeping of all sections inside &amp; outside the mill; Checking monthly spare parts stock &amp; consumption report; To communicate with factory store management; Prepare all kind of letters; circulars &amp; memos; Wastage control management and selling management system monitoring; Coordinate &amp; communicate with compliance people about compliance issue; Monitoring Civil Work; Ensure disciplinary procedure inside the mill; Assist Plant Head on Safety; Security; Labour Law; Productivity &amp; compliance issues; Monitoring Accounts like- petty cash book; ledger; monthly budget; expenditure summery sheet; To receive VIP Guest &amp; arrange entertainment &amp; factory visit if required; Monitoring Vehicle management; To monitor the compliance &amp; OHSAS related issues of the factory; Conducting and overseeing internal reviews or audits periodically; Develop and oversee control systems to prevent or deal with violations of legal guidelines and internal policies; Informing; educating; and training employees on matters that are associated with regulations and industry practices; Evaluating business activities; Ensuring and verifying that all regulatory policies and procedures have been documented; implemented and communicated; Staying up-to-date with internal standards and business goals; Working cooperatively with external auditors when needed; Collaborate with corporate counsels and HR departments; Keep abreast of regulatory developments within or outside of the company; Training and course development: delivering training; designing and writing courses; leading teams of trainers; and directing enterprise initiatives. A proven track record of significant improvements in learning processes; productivity; quality; and customer satisfaction while reducing costs; lowering turnover; and maintaining a positive work environment</t>
  </si>
  <si>
    <t>J2J-2036</t>
  </si>
  <si>
    <t>Md. Rezaul Karim</t>
  </si>
  <si>
    <t>01717472064</t>
  </si>
  <si>
    <t>rezakarim.jnu@gmail.com</t>
  </si>
  <si>
    <t>HR, Admin &amp; Compliance; Sustainability; Factory Operations; Employee Relations; Buyer Audits</t>
  </si>
  <si>
    <t>Pretty Group</t>
  </si>
  <si>
    <t>AGM- HR; Compliance &amp; Admin</t>
  </si>
  <si>
    <t>Libas Textiles Ltd. (Fresh Group) - Sr. Manager- HR; Compliance &amp; Admin (Sep 2021 - Apr 2023); Windy Group - Executive to Manager- HR; Compliance &amp; Admin (Apr 2014 - Sep 2021)</t>
  </si>
  <si>
    <t>MBA (HRM; Jagannath University; CGPA 3.42; 2014); BBA (Management; Jagannath University; CGPA 3.17; 2013); M.Sc (Environmental Science; Stamford University Bangladesh; CGPA 3.87; 2018); LLB (Gazipur Central Law College; Appeared)</t>
  </si>
  <si>
    <t>FAF &amp; TOF From Better Work; Oeko-Tex certification training by Hohenstein; Industrial labor low by IRI; Wage Management System (WMS) by H&amp;M; HIGG-Environment FEM-3 by H&amp;M; Industrial safety management for safety auditor by BIM</t>
  </si>
  <si>
    <t>Interpersonal Skill; Leadership; Time Management; Confidentiality; Focus on priority; Pressure Handling; Adaptability; Presentation; Communication; Conflict Management; Stress Management</t>
  </si>
  <si>
    <t>Establish company written policy; properly onboarding compensation and wages &amp; benefit system; reduce migration &amp; Absenteeism; make a bridge worker &amp; HR; all compliance audit 1st time pass; score/grading increase- FEM; SLCP/ BWB; BESTSELLER; C&amp;A &amp; GAP compliance rating; Reduce Absenteeism (4% from 10%); Reduce Migration (4% from 6%); Establishment of company written policy; Establish the relation bridge to worker and Management; SRM (H&amp;M Business Strategy) High performance at Sustainability; FSLM/SLCP average score 64; FEM average score 67; BSCI- B Rating; Next (Cop)- 3; CTPAT- 83%; WRAP- Gold; Newly onboarded 5 customer; Reduce man machine ratio (Overhead cost); establish functional/transparent performance appraisal system by sustainability self-reliance supplier &amp; got NSR certificate; High performance/platinum from sustainability at SRM (H&amp;M) from 3 year; HIGG average score at FEM- 72; FSLM/SLCP- 70; Very popular at BWB; BSCI- A; SCS- Green; successfully passed around 15+ buyer onboarding coc audits</t>
  </si>
  <si>
    <t>J2J-2037</t>
  </si>
  <si>
    <t>K.ARUNACHALAM</t>
  </si>
  <si>
    <t>Alagappa University; Karaikudi; Tamil Nadu</t>
  </si>
  <si>
    <t>91 9566268753; '01312804708</t>
  </si>
  <si>
    <t>arunk_2000_us@yahoo.com</t>
  </si>
  <si>
    <t>Apparel Manufacturing Operations; Lean Manufacturing; P&amp;L Management; Industrial Engineering; Process Improvement</t>
  </si>
  <si>
    <t>First Garments Manufacturing Pvt</t>
  </si>
  <si>
    <t>Vice President Operations</t>
  </si>
  <si>
    <t>Plummy Fashions Ltd - Chief Operating Officer (Jan'20 - Apr'22); First Garments Manufacturing Pvt. Ltd. - DGM / GM - Operations (Feb'16 - Jan'20); United Creations LLC - (Jan'15 - Feb'16); TGV Textek Private Limited - DGM / GM - Operations (Aug'11 - Dec'14); Vogue International P. Ltd. - Group Manager - Industrial Engineering (Jan'09 - Aug'11); Celebrity Fashions Ltd. - Factory Manager (Nov'06 - Dec'08); Leela Scottish Lace (Pvt.) Ltd. - Production Executive (May 2000 - May '03)</t>
  </si>
  <si>
    <t>MBA (Marketing &amp; Finance; Alagappa University; Karaikudi; Tamil Nadu; 2008); B.Sc. (Chemistry; University of Madras; AM Jain College; Chennai; 2000)</t>
  </si>
  <si>
    <t>Strategy Planning; Leadership; P&amp;L / Budgeting; Cost Control; Quality / EHS; Process Improvement; Lean Manufacturing; Operational Excellence; Vendor / Contract Management; Procurement; Inventory Mgmt.; Team Management &amp; Leadership</t>
  </si>
  <si>
    <t>MS Office – Outlook; Word; Excel &amp; PowerPoint; OS – Windows &amp; Mac</t>
  </si>
  <si>
    <t>English; Tamil; Hindi; Malayalam; Kannada &amp; Arabic</t>
  </si>
  <si>
    <t>Led end-to-end operations of woven apparel manufacturing facility with 3000+ machines across 4 units with large workforce management; Managing production planning; capacity allocation; and execution to achieve on-time delivery targets; Drive operational excellence through lean manufacturing; continuous improvement; and productivity enhancement initiatives; Monitored and improved key KPIs including efficiency; DHU; absenteeism; machine utilization; and output performance; Oversaw cutting; sewing; finishing; washing; packing; maintenance; and dispatch operations; Implemented industrial engineering practices including line balancing; SMV improvement; and workflow optimization; Ensured compliance with global buyer standards; quality systems; social compliance; and safety regulations; Collaborated with merchandising; sourcing; planning; and technical; Leading Operations and Merchandising; composited - Knitting; Dyeing and Sewing with 1200 machines; running 2 shifts / day; worked with clients such as Gap; Tommy Hilfiger; Calvin Klein; DKNY; Zara; Next; Okadi; &amp; George; Kappa; Fuck; Responsible for providing strategic leadership through the establishment of long-range goals; strategies; plans; and policies; Responsible for creating &amp; carrying out strategic plans to stimulate positive results in teams &amp; leaders and worked with departments to identify the causes of poor/average performance &amp; restore healthy &amp; profitable growth; Develop and execute both short-term and long-term asset/resource strategies and plans to meet business goals; optimize manufacturing utilization and ensure operational excellence; Oversee company operations to ensure production efficiency; quality; service and cost-effective management of resources; Plan; develop and approve specific operational policies; programs; procedures and methods in concert with general policies; Coordinate the operating and capital budgets according to the budget calendar; monitor monthly and other financial statements and take effective corrective action as required; Analyzed problem areas within organizations; personnel; equipment utilization; marketing content and metric design; systems; procedure and policies to determine what modifications/improvements were needed; Carried out Waste minimization project; involves reduction of process / inventory / Transportation wastes; Developed a better communication channel and improved management skills to implement a useful waste management system; which improved profitability and performance of the plant; Planning; organizing; directing &amp; controlling operations through business excellence philosophy for 2200 machine with 4 units from cut to pack process; Spearheading the entire plant activities as per the goals of organization; developing new initiatives to create Annual Operating Plan (AOP) to support the strategic directions; Managing business operations with key focus on bottom line profitability by ensuring optimal utilization of resources; Supervising end-to-end projects for set-up; expansion; modernization; and finalization of technical specifications; Monitoring OPEX &amp; CAPEX; leading capacity planning; productivity improvements &amp; technical issue resolutions initiatives and diligently planning for materials and inventory management; Liaising with management for evolving strategic vision; driving change; and infusing new ideas for next level performance; Driving various activities and programs like Kaizen competitions; safety activities; plant welfare activities &amp; external trainings; Identifying non-conforming products and taking steps to achieve zero accident &amp; zero customer complaints using tools like Lean; I E; 5S; Kaizen; Executing effective procurement schedules and finalizing specifications of the spare parts; Devising day-to-day strategies; budgets; production schedules; with resource allocation and machine loading for optimum output; minimizing bottlenecks in terms of men; material &amp; machine for high productivity; Planning with the team to take brews as per requirement to ensure production is fulfilled as well as power and thermal KPIs are in limit; Ensuring adherence to quality systems as per as per the ISO 9000/ ISO 14001 standards; maintaining requisite documents to ensure complete in process quality &amp; improvement in process capabilities; providing guidance and recommending improvements on manufacturing methods to reduce errors; Collaborating with various departments like Engineering Services; Material Stores; Quality Assurance &amp; Commercial for ensuring accomplishment of monthly production targets basis SOP guidelines; Recruiting; training; mentoring &amp; building teams to enhance plant operations; ensuring training &amp; follow-ups of safety practices as per OHSAS 18001; Successfully reduced the machine procurement cost by 15% Decreased the machine downtime by 2%; Spearheaded the apparel house with 1500 machines factory; worked with clients such as Under Armor &amp; Wal-Mart; Drove the Continuous Improvement Team with 10 members Led the Lean Implementation; performed the diagnostic study to measure production issues; Executed the Lean Tools including 3Ps; 5s; Kanban; TPM; Designed &amp; imparted training at grass root levels to apply Lean Culture; Applied the Measurement Systems to evaluate the KPIs (efficiency; morale &amp; quality) of Manufacturing System; Formulated the project terms for requirements Space; Infra Structure; Facilities; Machine; Manpower; Process &amp; Methodology; Headed the budget planning for the project execution; prepared the Time &amp; Action plan Conducted the KAIZEN events; established the KANBAN systems for quality &amp; productivity enhancement; Supported the implementation of QMS; Attained the 70 % production targets with 95 % FTR; Implemented the concepts including JIT; JIDOKA; TAKT Time; 5S &amp; Visual Workplace successfully; Worked to improve the performance; productivity; quality; efficiency and profitability of departmental &amp; organizational operations using effective methods &amp; strategies; Implemented the Lean System; Established the entire project cycle including machine purchase; layouts; construction &amp; scheduling; Supervised the works of multiple departments in production including warehouse; cutting; sewing &amp; packing; Quality; Maintenance and IE; Led the IE Department with a team size of 10 Industrial Engineers (Sri Lankan &amp; Indian); Completed GSD examination and acquired Top rank; Designed &amp; established aids in Shirt line to enhance productivity by 15% - Received 3 Awards from management for innovations &amp; productivity; Supervised the functioning of 650 machines with 2 Shifts; Maximized the usage of resources &amp; maintained 5M's: Men; Material; Machine Money &amp; Morality; Worked with Warehouse &amp; Marketing Teams for availability of trims/fabric/acc/emb to ensure all the materials are available on-time; Allotting the inspections times prior to 5 business days for external QA's</t>
  </si>
  <si>
    <t>J2J-2038</t>
  </si>
  <si>
    <t>CHAMINDA G. RATHNAYAKE</t>
  </si>
  <si>
    <t>GCE- A/L</t>
  </si>
  <si>
    <t>Accountancy, Commerce,
Economics &amp; Geography.</t>
  </si>
  <si>
    <t>94112922851; '01647858920</t>
  </si>
  <si>
    <t>cerathnayake_77@yahoo.com</t>
  </si>
  <si>
    <t>Apparel Product Development; Technical Services; Quality Assurance; Sample Management; Garment Technology</t>
  </si>
  <si>
    <t>SAIHAM KNIT COMPOSITE Ltd</t>
  </si>
  <si>
    <t>Head of Product Development as well as Technical</t>
  </si>
  <si>
    <t>PARADIGM CLOTHING Pvt. Ltd. - Sample Room Manager and the Technical Manager (2012-2018); SOUTH ASIA GARMENTS Pvt. Ltd. - Quality Assurance Manager (2005-2009); RISING SUN GARMENTS Pvt. Ltd. - Sample Room Manager (2000-2005); RISING SUN GARMENTS Pvt. Ltd. - Sub Contract Manager/ Quality Assurance Manager (2000-2001); AITKEN SPENCE Pvt. Ltd. - Management Trainee (1997-2000); MALIBAN TEXTILES Pvt. Ltd. - Washing Coordinator (1995-1997)</t>
  </si>
  <si>
    <t>GCE Advance Levels [Sri Lanka] - 1995 (Accountancy; Commerce; Economics &amp; Geography); GCE Ordinary Levels [Sri Lanka] - 1991 (English; Sinhalese; Mathematics; Commerce; Science; Buddhism &amp; Social Studies)</t>
  </si>
  <si>
    <t>Quality Management Course – Clothing Industry Training Institute, Rathmalana, Colombo
Production Management Diploma – Clothing Industry Training Institute, Rathmalana, Colombo
Education: GCE Advanced Levels (Accountancy, Commerce, Economics, Geography), 1995; GCE Ordinary Levels, 1991.</t>
  </si>
  <si>
    <t>Apparel Product Development; Technical Management; Sample Approval &amp; Management; Quality Assurance; Production Management; Buyer Liaison; Risk Assessment; Process Mapping &amp; Improvement; Material Savings; Team Training &amp; Leadership; Compliance.</t>
  </si>
  <si>
    <t>I am the key responsible for all sample approvals development up to sealer; Maintain the company targets without fail; Embellishment developments overview; Successfully performing and communicating with local customers as well as Europe buyers; Department Process mapping with the working load analysis and workforce balancing; Special projects towards the material savings and reutilizations; Maintain 96% CIF approval hit rate on product areas; have responsibility through regularly supporting the factories and being pro-active at the risk assessment meetings to anticipate the production problems; Plan; organize and action successful visits to support the QA techs and factories to continually upgrade skills; quality standards; product safety and train team to carry out their jobs more effectively; Working for better success in the career so far had a high track record accordingly collectively all buyers; For buyer visits I am handling a key role on behalf of the company; Preparing presentation samples for their review; Leading for arranging the displays accordingly; Prepare the buyer's factory visit accordingly; Sitting with buyers for style briefs; Providing all technical guidance support and assistance related to the construction of samples; Overlook all the tech pack received from relevant customer and clarifying and discussing the details of fit &amp; constructions with Pattern; Constructions and Quality departments where required whilst; Also confirming received comments / adjustments from the customer regarding for future actions conducting accordingly; Observe each and every approval samples dispatched by the team so as to ensure their accuracy to customer requirements thereby; Proactively making an action plan for ensure to finalize the sample dispatching based on the requisition date; Obtaining required approvals from the customer to proceed with the bulk production; Ensuring all trim details are included in to YY according to the fit and construction then only forwarding to the relevant merchandiser for future action; Managing the entire Sample Process from Developments; Fits; Sealing; Preproduction and Production Samples; For the company the # 01 responsible person for samples on time delivers and maintenance of zero rejections for samples; Also the following PCD is my main KPI; Successfully working as our own Buyer's local technical representative for the Paradigm Group; Starting the communications with customers while receiving the development tech pack to my department; From the development samples up to shipment; all technical and quality details are gathered from customers and delivered to the relevant departments; As the buyer's local representative releasing bulk approvals based on the buyer's comments; Updating buyers' workbooks for each style; Conducting Pre-Production Meetings in style wise; I have managed the accounts for - Morrison; George; Sainsbury; Target; Hanes; Max; C&amp;A; Matalan Asmara; Forever New; Super dry; Splash; Iconic; Primark; Pep &amp; Co and New Look; As Quality Assurance Manager (QAM) From 2005 to 2009; I have worked with and overseen projects for Tommy Hilfiger; Nike; and Tesco; As Sample Room Manager From 2000 to 2005; Troubled forecasted and took necessary action before the Sample making stage Coordinated with Merchandisers to send the Samples out on time; Buyers included May Department; Federate; Ling Ltd.; Kellwood; Sag Harbor; Erika; Columbia; Needles eye and Moving Star; As Sub Contract Manager/ Quality Assurance Manager; Responsible for the quality assurance Effectively Handled production issues in the sub contract factories Conducted pre-production meeting with factories so that they can understand the garment requirements before factory goes for bulk production Coordinating with buying offices; Merchandisers and factories Responsible for Store final shipments during this period I had sent shipments for the Miss Erika; Moving star; Colombia; etc. Although had been working with leading factories in Sri Lanka such as Gartex; Jaqua Lanka; San Fashion; Unitex Fashion; Minra Garments leak Wear; Venture; C&amp;A; Winter World; Glory Garments etc; As Management Trainee From 1997 to 2000; Trained cutting up to packing as a trainee Manager Successfully Completed training of all the department working processes and procedures. (Got the experience of working with inter-departments); As Washing Coordinator From 1995 to 1997; Got through knowledge about the washing systems. Handled washing effectively for the group</t>
  </si>
  <si>
    <t>J2J-2039</t>
  </si>
  <si>
    <t>MAHFUZUR RAHMAN</t>
  </si>
  <si>
    <t>'01711547675</t>
  </si>
  <si>
    <t>tg.mahfuz@yahoo.com</t>
  </si>
  <si>
    <t>Garments; Textile; Buying House;</t>
  </si>
  <si>
    <t>Acctrims PLC (A MG company)</t>
  </si>
  <si>
    <t>Head of HR; Admin &amp; Business</t>
  </si>
  <si>
    <t>Jamuna Group of Industries - Sr. General Manager - Corporate HR &amp; Administration (5.7 yrs); Elegant Group of Industries - GM - Corporate &amp; Factory HR Operation (1.7 yrs); Majumder Group of Companies - Corporate GM - HR (3.2 yrs); Palmal Group - Project Head / DGM - HR (5.3 yrs); Sterling Group of Companies - Head of HR &amp; Admin (3 yrs); Intramex Group of Industries - Sr. Manager - HR (2.9 yrs); Sensamewah Sdn. Bhd. - Deputy Manager - Admin &amp; management coordination (7.3 yrs)</t>
  </si>
  <si>
    <t>MBA (Human Resource Management; Daffodil International University (DIU); CGPA 3.5; 2004); MA (Islamic History &amp; Culture; University of Dhaka; Second Class 54%; 1995); BSc (Science; University of Dhaka; Second Class 58%; 1993); PGD (Human Resource Management; BIM; CGPA 3.5; 2002); PGD (Human Resource Management; BIM; CGPA 3.5; 1999); HSC (Science; Dhaka board; Second Division 59%; 1986); SSC (Science; Dhaka Board; Second Division 59%; 1984)</t>
  </si>
  <si>
    <t>Post Graduate Diploma on Personnel Management (IPM Bangladesh; 1998; 6 Months); HIGG/SIPP (H&amp;M; 2015); WEE (Wal-Mart foundation &amp; care Bangladesh; 2010); Certificate course of fire fighting &amp; rescue (BFSCC; 2009)</t>
  </si>
  <si>
    <t>Industrial Administration; Industrial Operations; production management; Operating skill with the Buyers of - WAL-MART; PRIMARK; GAP; H&amp;M; INDITEX; JD Williams; LIDL; WOOL WORTH; BIG W; CHARMING SHOP; BEST &amp; LESS AUSTRALIA; MARKS &amp; SPENCER; WOOL WORTH; BEST &amp; LESS; CAPRICE; TARGET Stores; ELLOS AB; SPIRIT; LINDEX AB; CELIO; GEORGE; TOMMY HILFIGER; NEXT PLC; GULDEN PHENNING; ZHG GMBH; LA HELLE; MONOPRIX S.A; EMPIRE STORES; ZARA- Inditex group; C&amp;A; AUCHAN-France; INTER GROUP FAR EAST; NEXT; LI &amp; FUNG; OTTO INT'L; MONOPRIX SA; TEXIBO; FUND GROUP GMBH; DOMO SHIRTS; ETC; Auditing Skill &amp; conducted audit: - Accord; Alliance; CTPAT; WRAP; BSCI; ISO; SEDEX; GOTS; OCS; RCS; AUKOTEX; SLCP; HIGG &amp; SIPP ETC; ETHICAL; SOCIAL and technical BY SGS / BV / ITS / OMEGA / Elevate/ALGI / QUALSPEC / UL VS / SOCAM / LF; ACCORD - building; fire electric safety BY ARUP; ALLIANCE - electric; Building &amp; Fire BY BV; SOCAM / C&amp;A; ENVIRONMENTAL; TECHNICAL; SUPPLY CHAIN SECURITY (SCS); CTPAT; QMS &amp; TECHNICAL AUDIT BY TUV SUD; H&amp;M; WW &amp; WAL MART COC STANDARD</t>
  </si>
  <si>
    <t>MS Office; MS Excel; MS PowerPoint; MS Word; Operating System: Microsoft Windows 95/98/2007/2010; Microsoft XP; Internet Browsing; E-mail</t>
  </si>
  <si>
    <t>English: High; Malaysia: High/Low/Medium</t>
  </si>
  <si>
    <t>Father: habibur rahman; Mother: zahanara begum; Date of Birth: 1 Jul 1968; Gender: Male; Height: 5.6; Weight: 165; Marital Status: Married; Nationality: Bangladeshi; Religion: Islam; Permanent Address: House # 16; Road # 2; Sector # 18; Uttara; Uttara; Dhaka; Current Location: Dhaka; Blood Group: O+</t>
  </si>
  <si>
    <t>Independently to Lead &amp; manage the entire group and project with respecting corporate hr operations; efficiently manage the overall functions and activities of the group/plant facility by developing strategies and setting directives with regard to corporate &amp; plant HR; administration; compliance; production; maintenance; material management; stores; merchandising; Delivery/transpost /Logistics; environmental control; gov't affairs; employee welfare; safety &amp; security matters; Well conversant with labor laws; local laws &amp; regulations and ensure implementation; Represent the company in all matter of mutual interest with labor unions; Employers' Association and Govt. agencies responsible for administering matters related to union handling; Develop policy guidelines; interpret and ensure implementation concerning to HR; and Administration with entire Compliance issues with local laws; regulations and different buyer's requirements; To maintain liaison with agencies/organizations (Govt./Private) like DCC; FBCCI; DNCC; DSC; RAJUK; BGMEA; BTMA; BKMEA; BSTI; Chamber of Commerce; compliance auditors; BERC; fire &amp; civil defense department; labor office; Environment office; local influences etc; To ensure safety; security &amp; protocol of the group; its properties and personnel and control pilferage and wastage of all nature; Monitor; evaluate and develop operating budgets relating to Administration within the department; expenditures for entire administrative operation in a cost-effective manner; Implementation strong security policies; regulations; rules &amp; norms and make sure that the environment of the company is safe for employer; employees and visitors; Provide day-to-day administration and general services to all the departments involving to communications with head office; logistics; office &amp; factory HR &amp; office administration; housekeeping; transport; catering; constructions; office maintenance; and utilities; Planning and effective utilization of resources like manpower; materials; machines; and methods as per the Annual Business Plan &amp; highly involved with operation and operational staff control management and for effective Production planning and efficient implementation; Daily production and work to achieve daily production target with buyer required quality standard; Managing cost effectiveness and sustainable operations in the group; Making sure that all the requirements of the buyers are met throughout the production chain; Ensuring that the production chains are well maintained during the audits of the different buyers; Proper execution of orders according to the planned 'Time and Action Plan' regularly to ensure on-time shipment/delivery with the right quality and quantity; Communicate always with the merchandising team and solve every production-related issues involved merchandising; Ensuring active participation in handling the administrative issues of the factory; Ensuring commitment to environment; health; safety and security inside the factory; Close relationship with operational teams to ensure on time delivery of products &amp; optimal utilization of equipment &amp; manpower; Reviewing production plan with capacity &amp; strength along with ensuring timely shipment target; Ensure complete tasks to make finished goods from raw materials; Communicate always with the merchandising team and solve every production-related issues involved merchandising; Achieve maximum production by the lowest cost; Giving feedback to garments Buyer and Buyer QC; Communicate with top management directly when need in any issues of factory; Increase production; quality; and efficiency while minimizing unnecessary costs and maintaining compliance; Maintain contact with relevant Govt. offices and vendors; visit and solve related issues with various Govt. and private agencies on an ongoing basis; Organize and coordinate production in order to meet commitment in terms of target/volume; deadline; cost; and product standard conformity; Assist and guide the Maintenance Department for the preparation of the Preventive Maintenance Schedule and for quick break-down maintenance; Responsible for Technical and Financial Audits and reviews for the Manufacturing Division; Control of transport; VAT and exciserelated documents etc; Maintaining liaison with all sub offices; factory; project offices and other relevant authorities (internal and external); Prepare annual budget for Plants; Undertake any other task from time to time as entrusted by the Management; To search and develop business with new customers/buyers; Overseeing the update on production status; sampling; and lab dips information being provided by the marketing to the buyer; Establish and manage relationships with government &amp; nongovernment institutions; international partners; including distributors; agents and vendors; Coordinate with supply chain department for timely delivery of the products for ensuring availability of products in the desired market; Prepare different types of report for the management</t>
  </si>
  <si>
    <t>J2J-2040</t>
  </si>
  <si>
    <t>NEHAL AHMED</t>
  </si>
  <si>
    <t>01707251193</t>
  </si>
  <si>
    <t>nehal67@gmail.com</t>
  </si>
  <si>
    <t>Real Estate; Banking; FMCG;</t>
  </si>
  <si>
    <t>Real Estate; Banking; FMCG</t>
  </si>
  <si>
    <t>Real Estate Marketing &amp; Sales; Business Development; Corporate Banking; FMCG; Customer Relationship Management</t>
  </si>
  <si>
    <t>Advisor to the Chairman</t>
  </si>
  <si>
    <t>AWR Real Estate - Advisor (2023-2024); Bproperty.com - General Manager (2021-2022); Doreen Developments Limited - Chief Operating Officer (2020-2021); Rakeen Development Company (BD) Limited - Chief Marketing Officer (2015-2016); Shanta Properties Limited - Head of Business Development; Marketing; Sales; Customer Services &amp; Facility Management (2009-2014); Bay Developments Ltd. - Vice President (2006-2009); Australian High Commission - Office Manager (2005-2006); Standard Chartered Bank - Business Development Manager (1999-2005); Social Marketing Company - Senior Communication and Distribution Executive (1998-1999); Nestle Bangladesh Ltd - Brand Executive; Marketing Services Executive; Area Sales Manager (1995-1998)</t>
  </si>
  <si>
    <t>MBA (Major in Marketing; IBA; University of Dhaka; 1995); M Com (Accounting; Chittagong University; 1989); B Com (Hons) (Accounting; Chittagong University; 1987); HSC (Comilla Board; 1984)</t>
  </si>
  <si>
    <t>Real Estate Marketing; Sales; Business Development; Customer Relationship; Innovative Product Development; Creating effective Marketing Strategies; Sales team management and motivation</t>
  </si>
  <si>
    <t>MS Office; Digital Marketing</t>
  </si>
  <si>
    <t>Started working as an Advisor to the Chairman of Rupayan Group to design and implement the Corporate Sales concept in Real Estate Sector and execute the future strategies; policies and work plan for the company by restructuring the present structure and bring the company to the next level; Working as an Advisor to the Managing Director of AWR Real Estate to formulate the future Marketing and Business Development strategies; policies and work plan for the company by restructuring the present structure and bring the company to the next level; Joined Bproperty as General Manager; Primary Market and Land segment; Worked in Doreen Developments as Chief Operating Officer of the company to create strategic positioning and to re-establish the brand into the real estate market and also salvage and recover few non performing projects and bring back the company to a positive track; Joined as Chief Marketing Officer (CMO) of Rakeen Development Company (BD) Ltd; and took over the project in September 2014 and formed a team of 50 officials including Marketing; Sales; Customer Services; and General Administration; marketed the project very successfully and it became the most popular Gated Community of the Country and one of the largest real estate project; Conceive and create a unique Marketing Strategy for the project by analyzing the reason for shortcoming after its launch; prepare all marketing tools to build confidence on potential buyers; Define all products of the projects and divide them into different segments to cater different types of customer; Set a new pricing strategy for each segment and price of each products based on its type and classifications; Set Monthly and Quarterly Sales Target with Commission and Incentive for the whole team; Design marketing and promotional strategies both ATL and BTL for the whole project including Corporate Branding with CSR and other aspects; Train and motivate a 40 member sales team towards the marketing objective by increasing confidence through PowerPoint and Personal Sales Presentations; Design incentive schemes and various logistics for sales team to boost their performance; Align all Marketing and Customer Service Activities towards the focus of highest sales revenue; Meeting and holding presentation with Large cohesive groups and motivate them towards the project; Create Model Apartments; design and supervise interior solutions; Joined Shanta Properties (currently Holdings) Ltd; the fastest growing real estate company in Bangladesh sister concern of well reputed Shanta Group and also a part of the conglomerate STS Holdings Ltd; Leading a team of Architects; Engineers; Marketing Professionals; and Sales People to thrive into the future with an onset to become the Best real estate development company in Bangladesh; Formulation of marketing strategy and policy for the company with the help of Marketing and Business Development team; Presentation of brand brief for the external agency; Setting up the product pricing strategy for different residential and commercial products with Marketing; Business Development and Finance team; Formulation of an effective sales strategy; Monitoring competitor products; pricing; sales and marketing activities; Developing sales strategy and setting year based target for each segment of products for the sales team; Directing and supervising the entire sales team to achieve yearly target; Providing ways of finding out potential prospect to the sales team; Providing feedback and report on sales progression to the Management; Devise the company's short and long term Marketing objectives; Preparation of Yearly SWOT analysis of the company with the help of all departments; Identifying the opportunities in sectors other than present business; Identifying the expansion risks; opportunities etc; Qualitative and quantitative analysis of growth options; Setting up the brand building strategy each year as per newly set growth parameter; Astute result oriented leadership in a leading real estate private sector development company; Bay Developments Ltd. (2006 - 2009) engaged in creating high-end residential constructions &amp; living solutions and providing niche market products and solutions; Worked as Vice President in the company and the position offered major responsibilities which includes Design &amp; Create and implement all kinds Marketing Strategies - 360 degree Marketing and Promotional activities to create the first ever brand in real estate market of Bangladesh - Sales planning and execution of sales revenue against set targets - Public Relations and Customer Management - Website Developments; e-brochure; digital marketing - Define corporate missions for future development - Increase productivity in terms of Business and sustainable yields - Supervise overall product features; branding based on construction quality; Worked as the senior most Locally Engaged Staff (LES) member of the Australian High Commission; Dhaka; reporting to the First Secretary; The core instrument of the job were; ability to think strategically; possess and apply good networking skills; strong interpersonal and communication skills; exercise a high degree of discretion; very high standard of written and spoken English; overseas work experience with supervisory experience of a team of staff; Maintain and deliver total local administration of the post through all kinds of Facility Management initiatives - Dealt with foreign nationals at all levels including different Head of Missions; official and unofficial trade delegates; high government officials; regarding both business; and personal issues to provide support &amp; advise on consular and others; - Provide data and develop reports for different Australian delegates regarding various opportunities in Bangladesh and encourage trade and investment relationship between the two countries through supporting AUSTRADE; - Meeting different senior and high government officials; (including head of states; ministers; secretaries) and also different Australian delegates to discuss different bilateral business and investment issues; Joined Standard Chartered Bank in 1999 as a Business Development Manager in Cash Management and Transaction sales under Corporate Banking Division during the phase of acquisition and merger of two leading banks of the country; Major challenges; retention of customer; service quality improvement; and managing increased expectations at all levels; Managed a multi dimensional portfolio of BDT 3 billion (includes Small &amp; Medium Enterprises; Small Base Liabilities; Donor Organizations; NGO's; Airlines; Embassies etc. Client relationship management; sustainable business penetration; growth gratifying relationship and closing deal Successful implementation of cash management products &amp; services; product development alternatives for the client; Sustainable growth in client portfolio; cost-effective deals for long-term results; working relationship with regulatory bodies (i.e. Central Bank; BOI; NBR; RJSC) to ensure legal comforts for the clients; Introducing around 200 new relationships to the Bank includes Airlines; 5 star Hotels; Local Corporate's and hundreds of SME's; Rewarded by the region as Best New Comer in 2003; Also awarded the prestigious recognition Best Performer of the Year by the Standard Chartered Global Group in 2004; Exposed to navigate sales planning activities in the largest Distribution Company of the country; Social Marketing Company; in Bangladesh with distribution dispersed into the remotest areas of the country. (1998 - 1999); National Sales Strategy &amp; Distribution Management: Directed the monitoring and analysis of nationwide sales performance. Designed and implemented data-driven distribution strategies to optimize coverage and penetration across a vast and fragmented network; including the most remote regions of the country. Market Intelligence &amp; Competitive Analysis: Led the Retail Sales Audit program in partnership with top-tier research agencies (ORG-MARG; QUEST). Synthesized complex data into executive-level reports on market share; growth trends; and competitive landscapes to identify opportunities and threats. Strategic Reporting &amp; Business Insights: Authored comprehensive sales and distribution reports for senior management; encompassing national sales achievements; sales trend analysis; and consumer preference studies. Provided critical insights that informed product positioning; promotional strategies; and resource allocation. Performance Optimization: Conducted critical evaluations of the existing distribution system to identify inefficiencies and bottlenecks. Recommended and helped implement enhancements that strengthened sales operations and increased market reach; 360° Marketing Strategy &amp; Brand Leadership: Spearheaded the development and launch of full-funnel; integrated marketing campaigns to defend and grow market share. Strategically repositioned key brands to engineer a winning comeback; leveraging consumer insights to connect powerfully with the target audience. Integrated Campaign Management: Orchestrated end-to-end campaign execution; including consumer &amp; trade promotion design; TVC production; media planning and buying; and event management. Mapped competitive market forces to ensure campaign effectiveness and maximize ROI. Data-Driven Business Planning: Conducted comprehensive market analysis to forecast product growth and shape future marketing strategy. Developed and implemented effective distribution plans to ensure optimal product availability and visibility aligned with campaign goals. Sales &amp; Trade Marketing Excellence: Designed and optimized the sales network and distribution channels to enhance market penetration. Managed the sales force; implemented robust performance reporting systems; and developed trade promotion strategies to drive sell-in and sell-through. Corporate Brand Building: Leveraged marketing initiatives to strengthen Nestlé's corporate image and brand equity in the Bangladesh market; ensuring alignment with global brand standards</t>
  </si>
  <si>
    <t>J2J-2041</t>
  </si>
  <si>
    <t>SIMON ROZARIO</t>
  </si>
  <si>
    <t>Tejgoan Collage</t>
  </si>
  <si>
    <t>01714539143</t>
  </si>
  <si>
    <t>simonrozario617@gmail.com</t>
  </si>
  <si>
    <t>Logistics; Shipping</t>
  </si>
  <si>
    <t>Shipping &amp; Logistics; Sea Export &amp; Import; Freight Forwarding; Customer Service; Operations Management</t>
  </si>
  <si>
    <t>Sea Export and Import</t>
  </si>
  <si>
    <t>HTL Trans (BD) Ltd.</t>
  </si>
  <si>
    <t>Head Of Department- Sea Export and Import</t>
  </si>
  <si>
    <t>DSV Air and Sea Ltd. - Assistant Manager-Sea Import (Sep 2013 - Feb 2023); Topstar Cargo Systems Ltd. - Deputy Manager- Sea Export (Nov 2002 - Aug 2013)</t>
  </si>
  <si>
    <t>Bachelor of Arts (Tejgoan Collage; 1992); Higher Secondary certificate Examination (Collage Notredame Collage; 1990); Secondary School certificate Examination (Tejgoan Church School; 1988)</t>
  </si>
  <si>
    <t>Excellent Written; oral communication and interpersonal skills; Proficient in Computer and technical skills; Ability to be a team player and lead a team; Ability to multi-task; work under pressure; self and very quick learner; Attention to detail; Organizational skills and Analytical and reporting skills; Problem-Solving; Planning and Coordination skills</t>
  </si>
  <si>
    <t>Fluent in Bengali; English</t>
  </si>
  <si>
    <t>As HOD of the Export and Import department; my roles are: overseeing and managing all aspects of a company's sea export &amp; import (sea &amp; air) operations; ensuring efficient and compliant international shipments. This role involves leading a team; developing export strategies; managing logistics; and ensuring adherence to regulations; Co-ordinating of stuffing/un-stuffing of container with origin and our local operational office; Administering accurate file opening/checking/updating/closing and archiving within the defined KPIs; Preparing and provide complete &amp; correct product information for upload in Cargo Wise 1; Ensuring cost and operational optimization when loading from origin (for Import shipments); Ensuring all fumigation/dangerous goods/hazardous cargo arrangements and procedures are in accordance to the corporate and policy; Issuing of DO and shipping relating documents when needed or necessary; Following up origin/destinations invoicing and timely verification of incoming invoices Adherence to all destination's SOPs stated in the fact sheet submitted; Completing process for booking; timely document preparation (bill of lading; shipping advise providing; customer's and destination's invoicing); following-up with tracking and tracing to destination; Customer Service responsibilities were including for maintaining communication with vendor; shipper; customer; carrier and destination offices throughout the process; Negotiating cost-effective rates with service providers to ensure maximum profitability; Booking &amp; coordination of most cost effective and efficient means to export goods as per client requirements; Immediately reporting problems; operation disputes or discrepancies to my supervisor or manager; Ensuring that sea export procedure was following countries standards (ISO; Customs; etc.) rues and regulation; Employees may also have additional responsibilities in accordance with supporting a specific department(s)/division(s) and/or be tasked with specific; individualized assignments. It was my additional jobs; Resolving issues respective to meeting client requirements such as data input and general customer service inquiries related to tracking and tracing; Resolving invoice discrepancies and discrepancies against client SOP's</t>
  </si>
  <si>
    <t>J2J-2042</t>
  </si>
  <si>
    <t>ISHTIAK AHMED SHIHAB</t>
  </si>
  <si>
    <t>Electrical</t>
  </si>
  <si>
    <t>International Modern Base (IMMB) Non Govt. Institute of Management Science and Technology</t>
  </si>
  <si>
    <t>01888394891</t>
  </si>
  <si>
    <t>Electrical Engineering; Installation &amp; Maintenance; Solar Systems; House Wiring; Equipment Repair</t>
  </si>
  <si>
    <t>Service Engineer</t>
  </si>
  <si>
    <t>Prime Automation Engineering</t>
  </si>
  <si>
    <t>Walton Hi-Tech Industries PLC - Sub Asst. Engineer (1 Year); United Shakti Ltd - Sub Asst. Engineer (1 Year)</t>
  </si>
  <si>
    <t>SSC (Science; Dhaka Board; GPA 3.39; 2019); Diploma (Electrical; BTEB; GPA 3.82; 2023)</t>
  </si>
  <si>
    <t>Electrical House Wiring (BTEB); Electrical Installation &amp; Maintenance (Level 1-2) (NSDA); Electrician Licence Category (BC)</t>
  </si>
  <si>
    <t>Electrical Installation &amp; Maintenance; Solar System Installation &amp; Troubleshooting; House Wiring; Electrical Safety; Technical Drawing; Equipment Maintenance; OHS Compliance; Teamwork; Basic Mathematics.</t>
  </si>
  <si>
    <t>Father's Name: Md. Sofiqur Rahaman; Mother's Name: Sarmin Akter; Date of Birth: 03rd February 2002; Nationality: Bangladeshi; Gender: Male; Religion: Muslim; Marital status: Un-married; Blood Group: AB+; Present Address: Village: Kaichabari; Post Office: Gazirchat Alia Madrasha; Thana: Ashulia; District: Dhaka; Permanent Address: Village: Kaichabari; Post Office: Gazirchat Alia Madrasha; Thana: Ashulia; District: Dhaka</t>
  </si>
  <si>
    <t>J2J-2043</t>
  </si>
  <si>
    <t>MD. AFSAR UDDIN</t>
  </si>
  <si>
    <t>'01755502067</t>
  </si>
  <si>
    <t>afsar.uddin70@yahoo.com</t>
  </si>
  <si>
    <t>FMCG; Manufacturing; Cement; Consumer Goods; Engineering; Energy; Distribution; Electronics; Plastics; Agro; Building Materials; Industrial</t>
  </si>
  <si>
    <t>Human Resources; CHRO/CPO; Organizational Development; Business Transformation; HR Digitalization; Culture &amp; Leadership; Strategic HR</t>
  </si>
  <si>
    <t>AKIJ Resource Limited</t>
  </si>
  <si>
    <t>Chief People Officer (CPO)</t>
  </si>
  <si>
    <t>Jamuna Group - Director - HCM &amp; Business Operations (Dec 2022 - Aug 2025); Matador Group - Chief Human Resources Officer (Sep 2020 - Nov 2022); Super Star Group - CHRO &amp; HR Director - Group HRM (Feb 2018 - Aug 2020); PRAN- RFL Group - Chief Human Resource Officer (Jan 2015 - Jan 2018); Rahimafrooz Distribution Ltd. - Head of HR; Admin &amp; QMS (Jan 2011 - Dec 2014); Reckitt Benckiser (Bangladesh) Ltd - Country HR for Sales Operations &amp; Manufacturing (Oct 2006 - Jan 2011); Mobil Jamuna Lubricants Ltd - Factory HR &amp; Compliance Manager (May 2002 - Oct 2006); Scan Cement International Ltd - Factory HR &amp; Compliance Executive (Jan 1998 - Apr 2002)</t>
  </si>
  <si>
    <t>Executive MBA (Major in Human Resource Management; American International University-Bangladesh (AIUB)); Post Graduate Degree in Human Resource Management; Master of Philosophy (M.Phil.) in Physical-Inorganic Chemistry (Bangladesh University of Engineering &amp; Technology (BUET)); Master of Science (M.Sc.) in Physical Chemistry (University of Chittagong)</t>
  </si>
  <si>
    <t>Completed executive development programs in Strategic HR Business Partnering; HR Analytics; Leadership &amp; Execution; Executive Coaching; Performance Management; Learning ROI; Job Evaluation; ERP Systems; Human Resource Management; and Train-the-Trainer (TOT); delivered through FranklinCovey; Aon Hewitt; Singapore Institute of Management; ExxonMobil; Reckitt Benckiser Global; and Asia Technical Center (Malaysia)</t>
  </si>
  <si>
    <t>Enterprise Leadership; Business Performance; Culture &amp; Leadership; Human Capital Strategy; Governance &amp; Risk; Digital Transformation</t>
  </si>
  <si>
    <t>HRIS &amp; Digital HR; People Analytics &amp; Dashboards; AI-enabled HR</t>
  </si>
  <si>
    <t>Bangli: High; English: High</t>
  </si>
  <si>
    <t>Leading Enterprise People &amp; Culture across 41 Strategic Business Units; Led recruitment and onboarding of critical and key-position leaders across the 41 Strategic Business Units; Spearheaded enterprise Culture and HR Process development; Designed and rolled out the enterprise Corporate Strategy Framework (Strategy Management System - SMS); Implemented the enterprise KPI Framework; Led development of the EDOS Framework project; Delivered a Human Capital Productivity &amp; ROI Index of 85; a Strategic People Cost &amp; Attrition Cost Control score of 90; and an Employee Engagement score of 80 across the enterprise; Reduced average hiring time by 50% and recruitment cost by 30% through streamlined talent acquisition processes and workforce planning; Improved quality of hire by 20% and accelerated new-hire productivity start to within 15 days; Joined as the organization's first-ever HR Director during a phase of rapid expansion with no established HR function - built the HR department from the ground up; Partnered with the Category Development Organization (CDO) leadership team to build disruptive talent and succession plans; Lifted workforce productivity by 18% and reduced HR cost by 15%; Built HR governance and organizational design across 7 diversified business units; Managed restructuring; headcount; and budget planning aligned to company growth; Under the Group's Good to Great transformation journey; developed 54 new leadership skill modules and 12 sales skill modules; Devised two production incentive schemes - FIS (Festival Incentive Scheme) and IPIS (Increasing Production Incentive Scheme) - that reduced worker turnover by 40% and lifted production output; Led HR strategy and business partnering across 9 diversified manufacturing business units; Led employee engagement surveys and translated results into targeted action plans; built succession pipelines with global HR directors; led international talent moves; and managed Safety; Health &amp; Environment (SH&amp;E) practices aligned to ExxonMobil's OIMS standard</t>
  </si>
  <si>
    <t>J2J-2044</t>
  </si>
  <si>
    <t>COMMANDER MD. SHAHIDUR RAHMAN (RETD)</t>
  </si>
  <si>
    <t>MASTERS IN HUMAN RESOURCES MANAGEMENT</t>
  </si>
  <si>
    <t>HUMAN RESOURCES MANAGEMENT</t>
  </si>
  <si>
    <t>INDEPENDENT UNIVERSITY OF BANGLADESH (IUB)</t>
  </si>
  <si>
    <t>01727282031; '01878025566</t>
  </si>
  <si>
    <t>shahidelu1991@gmail.com</t>
  </si>
  <si>
    <t>Security; Administration; HR; Operations</t>
  </si>
  <si>
    <t>Administration; Security &amp; Protocol; Logistics &amp; Supply Chain; HSE &amp; Fire Safety; Facilities Management</t>
  </si>
  <si>
    <t>BTI Ltd</t>
  </si>
  <si>
    <t>General Manager-Property Security Management Operations &amp; Admin</t>
  </si>
  <si>
    <t>SHN; USAID Healthcare Project - Director Operations (May 2020 - Jun 2023); NIPRO-JMI Group - Group Head of Administration (Jan 2018 - Apr 2021); Beximco Group - Head of Administration (Jan 2017 - Dec 2017); BSRM Group - In Charge Group HSE (Feb 2014 - Dec 2016); Odero Oil Equipment - Head of HR; Administration &amp; Compliance (Jan 2013 - Dec 2013); Bangladesh Navy - Commander (Jan 1993 - Jul 2012)</t>
  </si>
  <si>
    <t>MASTERS IN HUMAN RESOURCES MANAGEMENT (Independent University of Bangladesh (IUB)); BACHELOR OF ARTS (National University; Bangladesh; Second Class); HIGHER SECONDARY CERTIFICATE (Chittagong College; Humanities; Second Class); SECONDARY SCHOOL CERTIFICATE (Dhagram High School; Science; First Class)</t>
  </si>
  <si>
    <t>Management Cadre Course (BNS Shaheed Moazzam &amp; BNS Issa Khan); Training for the Industry Trainer Program (ITP) (ILO); Japanese Management-5'S &amp; KAIZEN (CAAS); Bangladesh Labour Law &amp; Factory Compliances; Advanced Interview Skill Program (HR Kites Bangladesh); Leadership &amp; Skill Development; Team Building &amp; Leadership; Industrial Safety &amp; Fire Training (Zonescorp; UAE); Fire Fighting; Rescue &amp; First aid (Bangladesh Fire Service &amp; Civil Defence); Fire Fighting; First aid &amp; NBCD (Bangladesh Navy); Firefighting; First-aid &amp; Security (Rapport Bangladesh Limited); Hotel Management (Bangladesh Parjatan Corporation); Safety &amp; Security (Special Branch of Bangladesh Police); OHSAS 18001 (Prevent Safety Solutions); OHSAS 18001 (Bureau Veritas (BD) Ltd); OHSAS 18001 (SHEQ); ISO 14001: EMS &amp; ISO 9001:2008; QMS (Holistic ISO Consulting Farm); ISO 14001:2004 (Environmental Management System) (URS)</t>
  </si>
  <si>
    <t>Work force Planning &amp; Organizational Development; Strategic Facilities Management; Stakeholder Engagement &amp; Strategic Leadership; Cultural Transformation &amp; Change Management; Project Management; Regulatory Compliance &amp; Policy Development; Asset Management; Vendor &amp; Contract Management; Team Leadership; Communication &amp; Interpersonal Skills; Government &amp; Regulatory Liaison; Corporate Administration; Fleet &amp; Transport Management; Business Continuity Planning; Conflict Resolution &amp; Tactical Negotiation; Cross-Functional &amp; Global Team Leadership; Strategic Human Resource Management; Advanced Crisis Management; SCM Strategic Plan; International Military Collaboration; Data-Driven Risk Management; Corporate Investigations &amp; Incident Resolution; Logistics &amp; Transport Operations; Budget Management &amp; Cost Optimization; Risk Management</t>
  </si>
  <si>
    <t>MS Word; Excel; Power point; Internet etc</t>
  </si>
  <si>
    <t>Islam (Sunni)/Bangladeshi</t>
  </si>
  <si>
    <t>Father's Name: Late- Md. Akin Mollah; Mother's Name: Late- Mrs. Rabeya Khatun; Present Address: House # 954; Road # 6; Block # 1; Bashundhara R/A; Dhaka; Bangladesh; Permanent Address: Village- Dhariaghata; PO- Madhyapolli; PS &amp; District- Narail; Date of Birth: 30th November; 1973; Height &amp; weight: 5'9'' &amp; 75kg; Blood Group: AB + (Tive); Religion/Nationality: Islam (Sunni)/Bangladeshi</t>
  </si>
  <si>
    <t>Sourcing; screening and deployment of experienced Building Managers; Caretakers; Security Guards; Electricians; Lift Operator; Gym Technician; Swimming Pool Technician; Gardener &amp; Cleaners as per the customer requirements; Providing regular training to ensure professional development of technicians &amp; support staff Monitoring the daily activities of team members; supervising administrative works of Security Dept; Performance management - set KPIs and evaluate performance to ensure goal accomplishment; Maintaining Central Store/Record of Dress of SSs i.e. Store Maintenance; Dress Registers maintenance; Dress Ledger maintenance; Dress amount adjustment/cutting &amp; Old Dress Collection and Work Order for New Dress etc; Monitoring &amp; providing Monthly Central Training on Duties &amp; Responsibilities the SSs to increase awareness and professionalism; Overseeing the SS salary preparation; distribution &amp; procedure are maintained properly as per company policy; Preparing monthly report of Resign; Run; Sleeping; Termination &amp; Black list etc. &amp; submitting those on regular basis &amp; providing other on demand; Ensure day &amp; night project visit of the Exe. / Sr. Exe as per policy by reviewing the project visit sheet &amp; preparing the monthly visit report and supervising the performance of Team members; Taking feedback of customers &amp; site personnel regarding service standard of support staffs i.e. attitude; manner and performance of duties; Carry out inquiry &amp; investigations if any theft &amp; pilferage or incident occurs in the projects &amp; take necessary action accordingly; Inspiring &amp; counseling with the Security Team on regular basis as they have to work round the clock as per demand; doing mock session on handling the Critical Issues etc. &amp; to be aligned with the company culture; Strategy making; team building; people management; inter dept. cross-functional activities Provide a leadership role for imbuing the core values of the company and uplifting the organizational initiatives; culture; and spirit of the entire organization; Ensure overall safety &amp; security of all business concern of the group on the basis of 24/7; make sure the slogan No Gatepass - No Exit; No Challan - No Entry strongly; and ensure the overall security of men; materials &amp; information's; Fire Safety Management: Periodical fire-safety audit; find out fire hazards; take the immediate corrective actions to minimize the hazards; arrange regular awareness training on fire-safety; reform firefighting team in each plant with standard training; conduct yearly fire mock drill with the presence of the representatives of Fire &amp; Civil Defence twice in a year mandatorily as per the compliance &amp; fire act 2003. Ensure availability of Firefighting equipment; fire detective; fire protective &amp; portable fire equipment with excellent working condition for 24/7; A. Transport &amp; Fleet Management: Operations - hiring experienced; skilled &amp; trained drivers with valid license; train up them on traffic rules &amp; organization policy; posting them as per the requirement; Servicing &amp; Maintenance - planning &amp; ensure the routine servicing; general servicing; and after accident servicing if any &amp; Documentations - update all types of vehicle documents (Registration; Fitness; Tax Token; Route Permit; Permission of BRTA; City Corporation or Pouroshova for Advertisement; and ensure all vehicles fit for 24/7. B. Compliance &amp; Govt. Liaison &amp; excellent relations with GoB; law enforcement agencies (Police; SB; DB; RAB; DC; Labor office; Titas gas; DESA; DESCO; BGMEA and others as required); &amp; local influential as business demand. C. Protocol &amp; Public Relations: Arrange Visa; Passport; Invitation for business Visa; SB Clearance; Transport; Hotel; Dormitory; Food &amp; others support for Foreign &amp; Local Employee/Guest. Manage internal &amp; external official tour D. Canteen management; arrange Tea/Coffee; Snacks; Lunch E. Support Staff Management: monitoring the duty of Support Staff; training on manners &amp; etiquette F. Office stationery; Utility Management; monitoring the regular general service &amp; maintenance G. Emergency/Crisis Management A. Arrange all types of official Meeting &amp; Company Events as and when required. B. CCTV Management; manage traffic control and surveillance system (including emergency telephone system; closed circuit television and PA system). C. Facility Management; initiate gardening for greeneries of head office &amp; factories; daily housekeeping and maintain health-hygienic environment. D. Team Building; cross functional relationship; Labor Management; &amp; initiative to motivate the employees E. First Aid: Ensure 24 hrs. First Aid/medical support for employees as per the compliance. F. Asset Management: Track; audit; monitoring &amp; up-keeping of all types of company assets with record. G. Manage Premises rent; Utility bills. (Electricity; Water; Telephone; Fuel; Toll; Kitchen Items; etc.); Security &amp; Cleaning Services; Miscellaneous (planters; general maintenance etc.) &amp; MIS; Exposed to Access Control &amp; Time Attendance System H. Co-ordinate and support to management team and departmental head. I. Regulatory &amp; Legal Affairs: Deed/Agreement with all types of vendors; House Rent &amp; renewal time to time; Handling company case &amp; court hearing as per the schedule; File GD; FIR; Complain; Case as required; Investigate against the theft/traspassing; incident/accident; Liaison with all law enforcement agencies; Upkeeping the company legal documents: COI; MOA; Trade License; TIN; Membership Certificate; VAT; BIDA; IRC; ERC; BERC; Drugs; Fire License; Environmental License; Kalkarkhana Certificate; Chairman NOC; Trade License; Chairman Layout plan; DC Permission; Load Bearing Certificate; City Corporation Trade License; Holding Tax &amp; BEPZA Certificate</t>
  </si>
  <si>
    <t>J2J-2045</t>
  </si>
  <si>
    <t>RAJIB AHMED</t>
  </si>
  <si>
    <t>Electronics And Telecommunication Engineering (ETE)</t>
  </si>
  <si>
    <t>SOUTHEAST UNIVERSITY (SEU)</t>
  </si>
  <si>
    <t>01859880533</t>
  </si>
  <si>
    <t>ahmedrajib333@yahoo.com</t>
  </si>
  <si>
    <t>IT and Server maintenance; Rollout of Access network FTTx and BB network; FON; LH; POWER; BTS &amp; TRANSMISSION (2G; 3G &amp; LTE); Fiber Optic Transmission; MW/TX; BTS &amp; Transmission equipment Installation; Integration &amp; Commissioning</t>
  </si>
  <si>
    <t>IT Management; Telecommunications; Network &amp; Infrastructure; Fiber Optics; Project Coordination</t>
  </si>
  <si>
    <t>IT; Project Management</t>
  </si>
  <si>
    <t>MULTIFABS LIMITED</t>
  </si>
  <si>
    <t>Manager - IT</t>
  </si>
  <si>
    <t>ZTE CORPORATION BANGLADESH LTD - Manager; O &amp; M OSP (Jan 2022 - Nov 2024); ZTE CORPORATION BANGLADESH LTD - Site Engineer (Aug 2019 - Dec 2021); TELENOR MYANMAR LTD. - Project Manager (Nov 2018 - Aug 2019); ROBI AXIATA LTD. - Project Coordinator (Dec 2017 - Jun 2018); Fiber at Home Ltd. - Senior Engineer (Sep 2017 - Dec 2017); ROBI AXIATA LTD. - Project Coordinator (Feb 2017 - Sep 2017); ERICSSON BANGLADESH LTD. - Field Supervisor Officer (Sep 2015 - Dec 2016); GPI ASIATEL LTD. - Senior Engineer (Jan 2015 - Aug 2015); GENEX Infosys Ltd. - IT Officer (Apr 2014 - Nov 2014)</t>
  </si>
  <si>
    <t>BSC in Electronics And Telecommunication Engineering (ETE) (Major Subject: Mobile Communication; CGPA: 3.14 out of 4.00; SOUTHEAST UNIVERSITY (SEU); 2014); Higher Secondary Certificate (H.S.C) (G.P.A: 4.00 (A); in Science; Shahzadpur Government college; Rajshahi Board; 2008); Secondary School Certificate (S.S.C) (G.P.A: 4.31(A); in Science; Shahzadpur Pilot High School; Rajshahi Board)</t>
  </si>
  <si>
    <t>CISCO CERTIFIED NETWORK ASSOCIATE (CCNA) (American International University of Bangladesh (AIUB); 6 month); Prince2@ : Project Management (AXELOS Limited); Project Management Procedure (PMP) (CISL Limited); Project Risk Management (IBMS Limited); Computer Application with MS Office; Networking and Hardware Maintenance (Bangladesh Technical Board; 2006); Certificate in Graphics &amp; Design (Bangladesh- German Technical Training Center (BGTTc))</t>
  </si>
  <si>
    <t>Project Management &amp; Coordinate; IT and Server maintenance; Rollout of Access network FTTx and BB network; FON; LH; POWER; BTS &amp; TRANSMISSION (2G; 3G &amp; LTE); Fiber Optic Transmission; MW/TX; BTS &amp; Transmission equipment Installation; Integration &amp; Commissioning using Smart Laptop</t>
  </si>
  <si>
    <t>MS Office; Networking and Hardware Maintenance; Internet browsing; Graphics &amp; Design</t>
  </si>
  <si>
    <t>Good fluency in both Bangle and English.(Spoken &amp; written)</t>
  </si>
  <si>
    <t>Follow-up to coordinate and supervise the IT team's activities. Our IT team given services 500+ employees IT related computer or laptop hardware and software issues; Support in configuring and managing network devices; including routers; switches and firewalls; Maintenance of operating systems such as Windows; Linux and macOS; Implement and manage virtualized environments using VMware; Hyper-V or similar technologies; Maintenance with cloud services like AWS; Azure and Google Cloud Platform; Proficiency in troubleshooting and resolving hardware and software issues; Taking care of cyber security principles and practices; including threat detection and prevention. Maintenance and Implement to VPNs; LANs and WANs; Perform regular system updates; patches and backups; Daily monitor system performance and ensure system availability and reliability; Project management to delegate tasks and monitor progress toward new project completion; Problem-solving to troubleshoot and resolve computing issues; Daily maintain and service of Desktop; Laptop &amp; Printer; Wi-Fi etc. Maintain to networking; email configure &amp; maintenance. Resolving to installing and configuring computer hardware; operating systems and applications. Resolving to replacing computer parts as required. Good knowledge in Hardware; Networking; Microsoft excel and word; Operation and Maintenance team work follow-up of ZTE CORPORATION BANGLADESH LTD Back Bone &amp; FTTx; underground and Ariel BTCL MOTN GOVERNMENT projects; Manage vendors; measure their performance; and provide detailed reporting on their activities. Maintenance work of different fiber optic cable deployment vendors for overhead fiber laying; underground fiber laying; HH construction; splicing; OTDR testing etc; Maintain Network Key Performance Indicators (KPIs) such as Availability; Mean Time to Restore (MTTR); etc. within the agreed Service Level Agreement (SLA) as per the established process with clients; Make in HDD; open cut; HH construction and cable laying Maintenance team work follow up and prepare the quality report; Ensure each project is delivered as per business requirements and within the time; cost; quality parameters set by the business; To define and execute identified strategic business new streams areas contracts and follow up on all procurement related processes for PR/POs ensuring stability across all levels through close relationships with Sub Deployment Managers; Regional Roll-Out Manages; Procurement; Legal and Finance departments; Establishes and fosters strong relationships with a broad audience of customers; service providers; vendor partners; technical peers and senior management; To monitor overall performance of sub deployment projects work progress that targets are being met as per agreed forecasts. To Ensure that proper synchronization; correct reporting and data recording is being done across all deployment managers and in the database tool with the PMO department Coordinate the Implementation team with other stake holders (Civil works; acquisition; planning; Operation; Marketing; Finance); Having key technique to handle multiple vendor teams for OSP Execution within prescheduled time frame; Co-ordinate with different workgroup /team for implementation of network.(IP vendor/equipment vendor/operation team); Prepare O&amp;M work progress report daily; weekly; monthly and submit in time to Project director and our Customer BTCL project team; Managing ZTE CORPORATION BANGLADESH LTD Operation and Maintenance Support Team; Manage and resolve service requests from customers; Mentor to local developing staff; Project subcontractor team work follow-up of ZTE CORPORATION BANGLADESH LTD Back Bone &amp; FTTx; underground and Ariel BTCL MOTN GOVERNMENT projects; Supervise different fiber optic cable deployment vendors for overhead fiber laying; underground fiber laying; HH construction; splicing; OTDR testing; overhead cable clamping; RCC pole installing etc; Make in HDD; open cut; HH construction and cable laying work quality control and prepare the quality report; Ensure each project is delivered as per business requirements and within the time; cost; quality parameters set by the business; To define and execute identified strategic business new streams areas contracts and follow up on all procurement related processes for PR/POs ensuring stability across all levels through close relationships with Sub Deployment Managers; Regional Roll-Out Manages; Procurement; Legal and Finance departments; Establishes and fosters strong relationships with a broad audience of customers; service providers; vendor partners; technical peers and senior management; To monitor overall performance of sub deployment projects work progress that targets are being met as per agreed forecasts. To Ensure that proper synchronization; correct reporting and data recording is being done across all deployment managers and in the database tool with the PMO department Coordinate the Implementation team with other stake holders (Civil works; acquisition; planning; Operation; Marketing; Finance); Having key technique to handle multiple vendor teams for OSP Execution within prescheduled time frame; Co-ordinate with different workgroup /team for implementation of network.(IP vendor/equipment vendor/operation team); Prepare work progress report daily; weekly; monthly and submit in time to line manager; Managing ZTE CORPORATION BANGLADESH LTD project Support Team; Manage and resolve service requests from customers; Making Link Budget and test in OTDR; Site self test and Ready for PAT . Also smoothly handover site to our customer BTCL; Mentor to local developing staff; Project management of TELENOR MYANMAR LTD; underground and Ariel projects team; Attend Vendor management meeting and provide daily work update report with our project director; Site self test and Ready for PAT. Also smoothly handover site to our maintenance department TELENOR MYANMAR LTD; For Operation team Try to physically help to find specific problem and solve it early; MTTN repot making and send to our project team; Supervise different fiber optic cable deployment vendors for overhead fiber laying; underground fiber laying; HH construction; splicing; OTDR testing; overhead cable clamping; RCC pole installing etc; Make in HDD; open cut; HH construction and cable laying work quality control and prepare the quality report; Ensure each project is delivered as per business requirements and within the time; cost; quality parameters set by the business; To define and execute identified strategic business new streams areas contracts and follow up on all procurement related processes for PR/POs ensuring stability across all levels through close relationships with Sub Deployment Managers; Regional Roll-Out Manages; Procurement; Legal and Finance departments; Establishes and fosters strong relationships with a broad audience of customers; service providers; vendor partners; technical peers and senior management; To monitor overall performance of sub deployment projects work progress that targets are being met as per agreed forecasts. To Ensure that proper synchronization; correct reporting and data recording is being done across all deployment managers and in the database tool with the PMO department Coordinate the Implementation team with other stake holders (Civil works; acquisition; planning; Operation; Marketing; Finance); Having key technique to handle multiple vendor teams for OSP Execution within prescheduled time frame; Co-ordinate with different workgroup /team for implementation of network.(IP vendor/equipment vendor/operation team); Prepare work progress report daily; weekly; monthly and submit in time to line manager; Managing TELENOR MYANMAR LTD project Support Team; Manage and resolve service requests from quality team; Mentor to local developing staff; LSP Field team support . Every day I received 150 more calls for solved any type of issues; Always discuss our all LSP PM for smooth work (Survey Report and Relocation installation issue); Site survey circulation and survey report received and analysis; Alarm related issues; Height related issues; ROC update related issues; I help our LSP pm for issues solved; PO Call millstone submitted every day; Relocation site reschedules or cancels related info passed our LSP team; LTE/4G project all data tracker update every day; Every day checked our project update schedule sites FLS feedback and also shares our LSP PM; Any kind of LTE/4G project related problem; try to solve every day. Our target smooth work and fulfill our project target; Our Field team support . Connectivity and Installation issues; Manage among different local; govt. non-govt. people; organization such as - Local chairman; local people; UNO; DC; ADC; Mayor; local thread etc. in order to complete assign job; Prepare work progress report daily; weekly; monthly and submit in time to line manager; Survey new Telco optical site and also make drawing and design with GPS; Always discuss our all team for smooth and work target fulfilled; OTDR and splicing mechanism for connectivity work; All material like (Cisco Router; SFP module; Power cable; Grand; Cable; patch code) at supply our field team; Works reschedule or cancel related info passed our team; Project all data tracker update every day; Any kind of field work related problem; try to solve every day. Our target smooth field work and fulfill our work target; LSP Field team support . Every day I received 150 more calls for solved PAT/HOTO issues; Always discuss our all LSP PM for smooth and snag free PAT /HOTO target and AWS &amp; Not Accepted site snag related issues solved at Merge CO WAR room; PAT/HOTO circulation 2G &amp; 3G; PAT/HOTO status received 2G&amp; 3Gand updated tracker; Alarm related issues; Height related issues; ROC update related issues; I help our LSP pm for issues solved; PAT Call millstone; Snag Clear millstone submitted every day; PAT/HOTO reschedules or cancels related info passed our LSP team; Merge CO 2G &amp;3G all data tracker update every day; Every day checked our PAT/HOTO schedule sites FLS feedback and also shares our LSP PM; Any kind of PAT/HOTO related problem; try to solve every day. Our target snag frees PAT/HOTO; All maintenance in RBS (6601); Ericsson automation tools used like SMART LAPTOP; Format DUW (20 01) and script load in DUW (20 01) and DUW (30 01); PSI Redeployment and 3x1 new site installation and maintenance; Making script all 3g RBS; ALL maintenance RBS element manager software; Maintenance and commissioning all Transmission NODE B part; Configure MAC address; LAN; WAN; VLAN in NODE B transmission part; Rectification and remove alarm in all PSI Redeployment and 3x1 New site; Script loaded and software update in SIU Rehome site using SELMA software; Maintenance all BTS part in RBS 6601; E ON Shifting in DDF; ALL maintenance in OMT software (IDB &amp; ALARM create; VSWLR; MO fault); Maintenance all BTS part in RBS 6601. (Dhaka Modernization ROBI Project); E ON Shifting in DDF. (Dhaka Modernization ROBI Project); ALL maintenance in OMT software (IDB; ALARM create; VSWLR; MO fault; etc); TN LINK commissioning 2p and 6p link; ELTEK and EMERSON Rectifier Commissioning (ALL PART); ALL PAT work in Dhaka Modernization ROBI Project; Survey BTS work in Dhaka Modernization ROBI Project; Maintenance and survey new BTS in HWAEI Project; ALL maintenance in 3g work in DUW part (ROBI 3X1 Up-gradation Project); ALL maintenance RBS element manager software. (ROBI 3X1 Up-gradation Project); PAT work in (ROBI 3X1 Up-gradation Project); Work in 3X1 Up-gradation Project new site all part; Work in PSI Redeployment and 3x1 new site installations; All maintenance in AVAYA COMMUNICAION SOFTWARE; KPI faulty problem solve; Help line calling drop problem solve; Help line calling time duration maintains; Help line calling serial maintains; Employer login time and date maintains</t>
  </si>
  <si>
    <t>J2J-2046</t>
  </si>
  <si>
    <t>SUJOY KUMAR BISWAS</t>
  </si>
  <si>
    <t>Govt. Jagannath University College</t>
  </si>
  <si>
    <t>01732330401 ,01711610654</t>
  </si>
  <si>
    <t xml:space="preserve"> sujoykumar2002@yahoo.co.in, sujoykumar2002@gmail.com</t>
  </si>
  <si>
    <t>Finance; Insurance; FMCG; Chemicals / Paint / Energy; Food Processing</t>
  </si>
  <si>
    <t>Finance; Insurance; FMCG</t>
  </si>
  <si>
    <t>Finance &amp; Accounts; Banking &amp; Financial Services</t>
  </si>
  <si>
    <t>Tax &amp; VAT; Internal Audit &amp; Risk; Company Secretarial Practice</t>
  </si>
  <si>
    <t>Prime Bank Foundation</t>
  </si>
  <si>
    <t>IFAD Group - Chief Financial Officer (3 yrs 4 mos); Asia Insurance Limited - Executive Vice President and CFO (10 mos); Abdul Monem Sugar Refinery Limited - Deputy General Manager (F&amp;A) (5 yrs 6 mos); Asian Paints (Bangladesh) Limited - Finance Manager (3 yrs 9 mos); Khansons Group - General Manager (Tax &amp; Audit) and Company Secretary (1 yr 1 mo)</t>
  </si>
  <si>
    <t>Advanced Certificate in Business Administration (IBA; University of Dhaka; 2017); Masters of Commerce (M.Com) (Govt. Jagannath University College; 1996; Second Class); Bachelor of Commerce (B.Com) (Dhaka City College; 1994; First Class); Higher Secondary Certificate (Govt. Rajendra University College; 1992; First Division); Secondary School Certificate (Char Hazigonj High School; 1990; First Division)</t>
  </si>
  <si>
    <t>Competitive Business Strategy and Innovation (ICAB); Leadership and communication for senior Management (ICAB); Supply chain Management (IBA; ICAB; IPDP); Advanced Excel and Financial Modeling (ICAB); Tax Management (IPDP); VAT Management (BTTI); Effective Presentation Through PowerPoint (ICAB); Company Secretarial Practice (ICSM); Body Language for Leaders (LinkedIn; 2017)</t>
  </si>
  <si>
    <t>Strategic Financial Planning; Accounting and Financial Management; Bank Negotiations &amp; Relations; Recording &amp; Reporting System Improvement; Budgeting and Forecasting; Profitability Improvement; Tax and VAT Management; Cost Control Programs; Company Secretarial Practice; Regulatory Compliance; Supply Chain Management; Commercial Operation; ERP system implementation; Risk Management and compliance</t>
  </si>
  <si>
    <t>Forecasting; SAP; Financial Reporting; MIS; Financial Analysis; Budgets; Accounting; ERP; Target Costing; Business Planning; Auditing; Variance Analysis; Finance; Internal Audit; Tax; Managerial Finance; Communication; Public Speaking; Leadership</t>
  </si>
  <si>
    <t>Father: Sreedam Chandra Biswas; Mother: Shova Rani Biswas; DOB: 05 Feb 1974; Nationality: Bangladesh; Religion: Hindu; Marital Status: Married; Permanent Address: Vill.- Aliabad; P.O.- Kunjanagar P.S.- Kotwali; Dist.- Faridpur</t>
  </si>
  <si>
    <t>Strategic Finance Business Partner; Trusted Adviser to MD/CEO; Speedy implementation of assigned tasks; Presentation Skills; Maximizing Revenue; Liquidity and Earnings; Re-established Financial control; Grow revenue 92%; Increased annual unit sales; Introduced process improvement; Decreased production cost 27%; Increase in production 25%; Prepared project profile; Arranged finance Tk.245.39 Million &amp; Tk.45.27 Million; Negotiate with Banks and Financial institutions; Arranged cheap source of finance; Negotiate exchange rate with Banks; Vehicle insurance converted into third party</t>
  </si>
  <si>
    <t>J2J-2047</t>
  </si>
  <si>
    <t>MD. SUMON MOLLAH</t>
  </si>
  <si>
    <t>01716638136</t>
  </si>
  <si>
    <t>mollah.sumon@gmail.com</t>
  </si>
  <si>
    <t>Power Generation &amp; Distribution; Generator Compressors &amp; Boilers; Electrical Safety Equipment; LEED Certification Tools; Technical Safety &amp; Service Support; Team Leadership; Electrical &amp; Mechanical maintenance and troubleshoot; woven garments- cut to packing line machine set-up; Factory- Building Management System (BMS); Steam line; comp. air line; air ventilation system; air cooling system; AutoCAD-2012 Electrical Design training and practical project application</t>
  </si>
  <si>
    <t>Green Textile Limited (Concern of EPIC Group)</t>
  </si>
  <si>
    <t>Southern Group - Asst.Manager &amp; Manager (Dec 2008 - Dec 2013); Energy Pac Power Generation company Ltd - Service Engineer (Sep 2008 - Dec 2008); Bengal Glass &amp; Packages Ltd - Service Engineer (May 2006 - Jun 2007); Ananda Group - Service Engineer (Jan 2005 - May 2006)</t>
  </si>
  <si>
    <t>BSc (Electrical &amp; Electronic Engineering; Atish Dipankar University of Science and Technology; CGPA 3.65; 2012); Diploma in Mechanical Engineering (Rangpur Poly Technic Institute; CGPA 2.66; 2005); SSC (Science; Natibpur High School; 1st Division; 2000)</t>
  </si>
  <si>
    <t>ABC - Electrical supervisor certificate (Bangladesh Electric license Board); Training Fire &amp; Electrical Safety (Bangladesh National Building Code(B.N.B.C.) National fire Protection Association(N FPA); Alliance &amp; Accord Standard. Westin Hotel (B.V); Alliance Office; Li &amp; Fung Office; 1 Days; 2014); Bangladesh Railway Saidpur | Rangpur Poly Technical Institute Saidpur - (6 Months; 2004); Green Project | Inowal Uttara - (January 2; 2016 - January 7; 2016)</t>
  </si>
  <si>
    <t>Project Management; Public Relations; Teamwork; Time Management; Leadership; Effective Communication; Critical Thinking</t>
  </si>
  <si>
    <t>MS Word; MS Excel; Internet Browsing; Emailing</t>
  </si>
  <si>
    <t>English (Fluent); Bangla (Native)</t>
  </si>
  <si>
    <t>Provided technical support for factory building and engineering operations; Handle Utility plants - Diesel &amp; Gas Generators; Gas &amp;Jhute boilers; Compressors; Substation System efficiently; KPI analysis- Consumption Vs Actual cost loss time Maintenance schedule; Installation maintenance and commissioning all type industrial Substation (X-former; LT panel; HT panel; PFI panel; ACB;VCB;ATS; HT &amp; LT cable); As build drawing with machine lay out of all floor as per Accord &amp; Alliance standard; All type of machine &amp; equipment preventive and schedule Maintenance; Maintained daily job card of all electrician &amp; technician; Co-ordinate all electrician &amp; group engineering team and cooperation with others dept. about Utility and engineering issues; All over handle any engineering &amp; technical work of plant; Supervised Garments; washing; drying; and ETP plant maintenance activities; Planned and executed new factory projects and modifications successfully; Installed and maintained industrial substations (11kV &amp; 33kV) effectively; Handled bus bar trucking system installation and maintenance tasks; Designed electrical plans (SLD; ELD; LA; Earth) per standards; Ensured fire safety compliance with hydrants and smoke detectors; Handled utility plants; compressors; boilers; and ETP systems efficiently; Maintained machinery; equipment preventive; and scheduled maintenance tasks; Installed; maintained; and repaired bus bar trucking systems efficiently; Commissioned industrial substations; transformers; panels; and cable systems; Designed electrical plans (SLD; ELD; LA; Earth) per BNBC; Prepared budget compliance reports and electrical cost estimations; Performed Gauscor Gas Generator maintenance and servicing efficiently; Checked contractor-submitted bills for accuracy and approval process; Prepared project BOQ for construction and renovation planning; Managed 1.8 MW utility plant operations and maintenance tasks; Performed Caterpillar and gas generator maintenance and servicing; Handled 4.5 MW utility plant operations and maintenance tasks; Managed and maintained efficient shifting duty operations; Performed diesel generator maintenance; servicing; and troubleshooting; Monitored and inspected machine workshop operations effectively; Observed cutting; welding; grinding; and finishing processes</t>
  </si>
  <si>
    <t>J2J-2048</t>
  </si>
  <si>
    <t>DAVIDE DA ROS</t>
  </si>
  <si>
    <t>Università IUAV di Venezia</t>
  </si>
  <si>
    <t>Fashion Design; Womenswear; Knitwear; Woven; Product Development</t>
  </si>
  <si>
    <t>Fashion designer</t>
  </si>
  <si>
    <t>Benetton Group - Fashion designer (Sep 2022 - Feb 2025); CABINET MILANO - Fashion designer (Mar 2021 - Feb 2023); MSGM - Fashion designer (Nov 2019 - Mar 2021); Fay - Assistant Creative Director (Aug 2017 - Nov 2019); Arthur Arbesser - Fashion designer (May 2015 - Nov 2019); Iceberg - Assistan Creative Director (May 2015 - Apr 2016); Pier&amp;Co - Stage (Sep 2013 - Jan 2014)</t>
  </si>
  <si>
    <t>Design della Moda; Design della Moda (Università IUAV di Venezia; 2011 - 2014)</t>
  </si>
  <si>
    <t>Fashion design; Agenzia creativa</t>
  </si>
  <si>
    <t>Adobe Illustrator; Photoshop; InDesign</t>
  </si>
  <si>
    <t>Inglese (Professional Working); Italiano (Native or Bilingual)</t>
  </si>
  <si>
    <t>Fashion Designer based in Milan</t>
  </si>
  <si>
    <t>J2J-2049</t>
  </si>
  <si>
    <t>ANTONIO GRASSI</t>
  </si>
  <si>
    <t>Polimoda</t>
  </si>
  <si>
    <t>Fashion Design; Menswear; RTW; Leather Goods; Haute Couture</t>
  </si>
  <si>
    <t>Menswear Designer TH Dress Casual</t>
  </si>
  <si>
    <t>Tommy Hilfiger - Freelancer Design Menswear TH Dress Casual (Jul 2023 - May 2024); KARL LAGERFELD - Menswear Designer RTW (Oct 2022 - Jul 2023); Tommy Hilfiger - Freelance Designer Menswear; TH LAB Fashion Show &amp; Collaborations (May 2022 - Oct 2022); anna+nina - Junior Designer (Sep 2021 - May 2022); HUGO BOSS - Concept Design Menswear HUGO Internship (Aug 2020 - May 2021); HUGO BOSS - HUGO Design Menswear RTW Internship (Feb 2020 - Aug 2020); Bulgari - Internship (Oct 2019 - Nov 2019); KARL LAGERFELD - RTW Design Internship (Sep 2018 - May 2019)</t>
  </si>
  <si>
    <t>Bachelor of Arts - BA; Fashion Design (Polimoda; 2014 - 2018); Ecole Lesage - Haute Couture Embroidery (Sep 2022); IME - LVMH &amp; Polimoda - Leather +; Leather goods prototyping phases (2019 - 2020)</t>
  </si>
  <si>
    <t>Haute Couture Embroidery – Ecole Lesage, Sep 2022 Leather +, Leather goods prototyping phases – IME (LVMH &amp; Polimoda), 2019–2020 Education: BA Fashion Design – Polimoda, 2014–2018.</t>
  </si>
  <si>
    <t>Menswear Design; RTW Design; Fashion Design; Concept Design;  Leather Goods Prototyping; Haute Couture Embroidery; Technical Design.</t>
  </si>
  <si>
    <t>Francese (Elementary); Italiano (Native or Bilingual); Inglese (Full Professional)</t>
  </si>
  <si>
    <t>J2J-2050</t>
  </si>
  <si>
    <t>J2J-2051</t>
  </si>
  <si>
    <t>IKBAL HOSSAIN</t>
  </si>
  <si>
    <t>'01711061721; '01819649179; '01911924826</t>
  </si>
  <si>
    <t>nizkunjara@gmail.com; ikbal_sumon@yahoo.com</t>
  </si>
  <si>
    <t>Real Estate; Travel; NGO; Manufacturing; Banking; Education</t>
  </si>
  <si>
    <t>Tax &amp; VAT; Auditing; Finance &amp; Accounts; Admin; HRD</t>
  </si>
  <si>
    <t>Accounting/Finance; NGO/Development; HR/Org. Development</t>
  </si>
  <si>
    <t>National Board Of Revenue</t>
  </si>
  <si>
    <t>Income TAX Lawyer - ITP</t>
  </si>
  <si>
    <t>Secure Property Management Limited. - Assist. Manager (1.8 yrs); BUBT - Lecturer (5.4 yrs); Alfine Tours &amp; Travels - Manager - Accounts (7.6 yrs); Hyperion Builders Ltd - Assistant Manager (Consultant) (1.7 yrs); Mohibullah &amp; Co - Manager (Audit) (0.8 yrs); Aziz Halim Khair Choudhury Co. - Artical Student &amp; Auditor (3.0 yrs)</t>
  </si>
  <si>
    <t>MBS (Accounting; National University; Second Division 50.08%; 2013); BBS (General; National University; First Class 61%; 2008); HSC (Commerce; Bayerhat Collage; CGPA 2.8; 2003); SSC (Science; Dhumghat Haji Chand Mia High School; Second Class 57%; 2000)</t>
  </si>
  <si>
    <t>BANKING AND FINANCIAL IN STITUTIONAL (ICAB; 2014; 3.5 year); Group Of Companies (AHKC and MARHK under ICAB; 2014; 3.5 years); Software Company (AHKC under ICAB; 2014; 3.5 year); NGO (AHKC under ICAB; 2014; 3.5 year); Cash Incentive Audit on Textiles (AHKC under ICAB; 2014; 3.5 year); EDUCATIONA L &amp; CULTURAL INSTITUTIONS (MARHK and Co. under ICAB; 2014; 3.5 years); English Learning (BBC Janala; 2020; 6 months); CA Course Completion (ICAB; 2011-2014); Partly Qualified In Certificate Level (ICAB; 2014-2017); BBC Janala English Learning Certification Course (BBC Janala; 2020); Income TAX Lawyer - ITP (NBR; 2025)</t>
  </si>
  <si>
    <t>Videography; Graphics Design; Photoshop; Computer skill; Good at Microsoft Word and Microsoft Excel; Internet browsing &amp; online work ability; Presentation skill; Illustrator; ERP Software</t>
  </si>
  <si>
    <t>Camtasia; Filmora; After Effects; Audacity</t>
  </si>
  <si>
    <t>Father's Name: Late Nasir Ahmed; Mother's Name: Late Rokeya Begum; Date of Birth: 11 Oct 1984; Gender: Male; Marital Status: Single; Nationality: Bangladesh; Religion: Islam; Permanent Address: C/O; Belayet Ali Bhuiyan Bari; Vill: Nizkunjara; Post Code: 3901; Thana: Chhagalnaya; Dist. - Feni; Chhagalnaya; Feni; Current Location: Dhaka; Blood Group: A+</t>
  </si>
  <si>
    <t>By using efficient tax planning; income tax lawyers assist people as well as companies in minimizing their tax obligations. They offer guidance on how to organize deals; investments; and activities to maximize the deductions; credits; and exemptions that are available while staying inside the law. Lawyers help their clients comprehend and abide by tax regulations; guaranteeing accurate and timely filing of tax returns. They assist with tax liability calculations; financial statement reviews; and making sure clients fulfill all reporting requirements. During audits or investigations by tax authorities; income tax lawyers represent their clients in court. Lawyers facilitate talks; answer questions; and defend clients' interests when a client is audited or has a disagreement with tax authorities; Income tax lawyers represent clients in court when there are tax disputes or legal actions. They argue matters in tax tribunals or courts and defend clients against accusations of tax evasion; fraud; or penalties; Tax lawyers provide advice on international tax matters; such as tax treaties; foreign income; and tax reporting obligations for foreign assets; to clients engaged in cross-border business; In order to minimize tax implications; tax lawyers help corporations' structure mergers; acquisitions; and other commercial transactions. They offer advice on transfer pricing; corporate taxation; and adhering to international tax laws; Create detailed journal entries and post them to the general ledger (Gl.) to track all income statements and expenses; Handle all accounts payable and receivable on a daily basis to make sure each invoice and expense report is accurate; Reconcile all business accounts to ensure our records match up and no transaction gets lost; Enter financial data into computer software; making sure all bills and invoices are filed correctly; Facilitate all incoming payments and outgoing checks; including printing; obtaining signatures for. and distributing checks as necessary; Follow up with vendors for accounts payable and keep in touch as needed for collections and ensure bills are paid on time. TDS (Tax Deduction at Source). Challan Making &amp; Submission; Daily voucher making; Petty cash maintain; payment &amp; entry in cash book. All types of voucher entry in software &amp; preserve; Prepare quarterly reporting using standard best practices and monthly closings; Daily Cash Books maintaining; voucher &amp; cash book signing from MD; cash book sending to Secure Property Management Limited accounts department. Meeting with MD for daily purchase &amp; payment. Preparing Trial Balance &amp; all others related statements for submit to the board meeting; Maintain project wise customer; supplier &amp; contractor ledger. Check and pay all contractors &amp; suppliers bill. Issuance of clients/ landowners' accounts NOC for issuing office clearance; Operating as the lead point of contact for any and all matters specific to your accounts. Assist the real estate team or other staff with other accounting duties as needed; Building and maintaining strong; long-lasting customer relationships; Overseeing customer account management; including negotiating contracts and agreements to maximize profit. Analyze the costs and periodic report to the management with recommendations; Daily banking works. Communicate with the clients and collection the credit; Prepare accounts and financial report for presenting monthly Board of Directors meeting; Serve as the lead point of contact for all customers account management matter; Develop trusted advisor relationships with key accounts; customer stakeholders and executive sponsors; Ensure the timely and successful delivery of solutions according to customer needs and objectives; Clearly communicate the progress of monthly/quarterly initiatives to internal and external stakeholders; To keep the management up-to-date with all relevant changes in VAT/Tax regulations and their potential impact on the organization; To handle VAT &amp; Income Tax related work of the company. Monitor Tax &amp; VAT matters of different concerns of the company to ensure the measures the comply with all fiscal laws including Income Tax; VAT &amp; Company Law; To keep the management up-to-date with all relevant changes in VAT/Tax regulations and their potential impact on the organization. To submit monthly VAT return to the concern VAT authority; To provide TDS &amp; VDS certificates against deduction from parties; To ensure proper preparation and submission of VAT &amp; Income Tax Return keeping uphold the company's interest. To manage all VAT &amp; Income Tax related queries and filings in the right manner; To ensure proper compliance as per Bangladesh Income Tax Law and VAT Act. To maintain financial books of accounts and statements in compliance with the regulatory requirements of the related bodies - Auditors (internal &amp; external); N (Tax purpose) and VAT authorities; To ensure proper documentation; control and maintain necessary records with respect to income tax-related issues; TDS; VDS; VAT &amp; AIT &amp; other hearing-related documents. To prepare &amp; filing of withholding Tax Return u/s-75A; To carry out any other relevant tasks assigned by the authority as and when necessary; Delivered lecture to students as per students' needs; Preparation of Financial Statement (Trial Balance; Statement of Manpower Trading and Profit &amp; Loss and Balance Sheet) for Monthly; Quarterly; Half Yearly &amp; Annually; Preparation of Monthly Cost Statement and determine cost per passenger &amp; other aspects wise Cost; Support to External &amp; Internal Auditor as per their requirement; Manage cash and bank transactions; Prepare monthly bank reconciliation statement; Prepare periodic financial reports; Work in collaboration with all members of the passenger-based staff from other divisions; Supervise and monitor overall accounting and finance; Functions needed for various regularity authorities and as per requirement of the management. As HR works: A. Help &amp; suggest the organization to reach its goals by providing and maintaining productive employees. B. Help to make questioning; take Examination/Interview; collecting &amp; selecting employees; help to prepare employee's file. C. Efficiently recognize use of the skills and abilities of each employee providing to organization. D. Make steps to sure employees have or receive the proper training in proper ways. E. Help to Build and maintain a positive employee experience with high satisfaction and quality of life; so that employees can contribute their best efforts to their works. F. Effectively help to communicate company policies; procedures; rules and regulations to others employees. G. Help to Maintain ethical; legal and socially responsible policies and behaviors in the workplace. H. Effectively manage change to external factors that may negatively affect employees within the organization; Preparation of Financial Statement (Trial Balance; Statement of Manufacturing Trading and Profit &amp; Loss and Balance Sheet) for Monthly; Quarterly; Half Yearly &amp; Annually; Preparation of Monthly Cost Statement and determine cost per unit &amp; Item wise Cost; Support to External &amp; Internal Auditor as per their requirement; Manage cash and bank transactions; Prepare monthly bank reconciliation statement; Prepare periodic financial reports; Work in collaboration with all members of the field-based staff from other divisions; Supervise and monitor overall accounting and finance functions needed for various regularity authorities and as per requirement of the management; Monitoring the Audit Team whether the financial Statement is prepared which giving true and fair view based on which we give report by considering proper documentary evidence and which consistent with IAS; ISA; Companies Act 1994; Income Tax Ordinance 1984 and other statutory rules &amp; regulations for the following organizations: Non- Government Organization; Bangladesh Power Development Board (BPDB); Private University; Bank Audit; Ministry of LGRD; Cash Incentive Audit; Manufacturing Companies; Preparation of Audit Programmed for various type organizations; Preparation of Financial Statement &amp; Accounting work; Consultancy work of various organizations</t>
  </si>
  <si>
    <t>J2J-2052</t>
  </si>
  <si>
    <t>ASHOKA ABEYGUNAWARDANA</t>
  </si>
  <si>
    <t>University Bedfordshire UK</t>
  </si>
  <si>
    <t>94742211313; '94712212521</t>
  </si>
  <si>
    <t>Ashoka.abeygunawardana@gmail.com</t>
  </si>
  <si>
    <t>Shanta Industries Limited</t>
  </si>
  <si>
    <t>Epic Designer Limited - Vice President (Mar 2025 - Apr 2026); FCI bd Limited - Operation General Manager (Sep 2019 - Mar 2023); MAS KREEDA Al-Safi - Factory Manager (Jun 2017 - Sep 2019); Regency Three Limited - IE &amp; Technical Manager (Sep 2014 - Jun 2017); MAS Active Sleekline - Executive to Assistant Manager IE &amp; Lean (Feb 2007 - Sep 2014); Brandix Light sew Kahawattha - IE Officer to In-charge (Aug 2002 - Feb 2007)</t>
  </si>
  <si>
    <t>Master's in business administration - University Bedfordshire UK; Reading through CMA (Australia) - Academy of Finance; Professional Diploma in International Business (SCQF Level 11) - Scottish Qualification Authority - LSC Dhaka; TPS Grade 4 - TMS &amp; TPS Certification - Institute of Toyota Engineering Corporation Japan; Six Sigma Master Black Belt | Black Belt | Green Belt | Master black belt - Anexas Europe; Certified Supply Chain Management Professional - Word Education UK; GSD License (License No 14083); TPM Practitioner; Master of Neuro Linguistic Programming (NLP); Production Management &amp; Clothing Technology - Brandix Collage - Colombo (Sri Lanka); Lean Yellow | Blue | Green | Brown Belt holder in MAS holdings; Train the trainer in MAS Holdings; Executive Development Program - High Five consultancy - MAS holdings - 2009</t>
  </si>
  <si>
    <t>CMA (Australia) – Academy of Finance Professional Diploma in International Business (SCQF Level 11) – Scottish Qualification Authority TPS Grade 4 – TMS &amp; TPS Certification</t>
  </si>
  <si>
    <t xml:space="preserve"> Institute of Toyota Engineering Corporation</t>
  </si>
  <si>
    <t xml:space="preserve"> Japan Six Sigma Master Black Belt | Black Belt | Green Belt – Anexas Europe Certified Supply Chain Management Professional – Word Education UK GSD License (No. 14083) TPM Practitioner Master of Neuro Linguistic Programming (NLP) Production Management &amp; Clothing Technology – Brandix College</t>
  </si>
  <si>
    <t xml:space="preserve"> Colombo Lean Yellow | Blue | Green | Brown Belt – MAS Holdings Train the Trainer – MAS Holdings Executive Development Program – High Five Consultancy</t>
  </si>
  <si>
    <t>J2J-2053</t>
  </si>
  <si>
    <t>CATHERINE GUO</t>
  </si>
  <si>
    <t>Fashion Design and Technology (Knitwear)</t>
  </si>
  <si>
    <t>Huizhou University</t>
  </si>
  <si>
    <t>China</t>
  </si>
  <si>
    <t>Fashion Design; Knitwear; Product Development;  Brand Management</t>
  </si>
  <si>
    <t>Yishion Fashion</t>
  </si>
  <si>
    <t>Project Director</t>
  </si>
  <si>
    <t>Yishion Fashion - Project Director (Oct 2022 - Apr 2024); Nameson Group - Chief Fashion Designer (Apr 2021 - Oct 2022); Nameson Group - Senior Fashion Designer (Apr 2019 - Apr 2021); LAWSGROUP - Designer (Jun 2018 - Apr 2019); LAWSGROUP - Fashion Designer (Oct 2017 - Jun 2018); LAWSGROUP - Assistant to Chief Designer (Mar 2016 - Oct 2017)</t>
  </si>
  <si>
    <t>Bachelor of Engineering - BE; Fashion Design and Technology (Knitwear) - (Huizhou University; 2012 - 2016); Bachelor of Arts - BA; English Language - (Huizhou University; 2012 - 2016)</t>
  </si>
  <si>
    <t>Fashion Designer – Designing – T E Export Industries Pvt. Ltd., Bangalore, India – 3 months (2017)</t>
  </si>
  <si>
    <t>Fashion; Fashion Design; Fashion Illustration</t>
  </si>
  <si>
    <t>English (Full Professional); 中文 (Native or Bilingual)</t>
  </si>
  <si>
    <t>[Project Director of Design with all Category design experience of 8 years. I dedicate myself in Fashion design and technology; and would always seize chances to further my knowledge in the development of Fashion industry. I'm good at combining my garment technique with my design ideas to make most innovations workable and commercial. Knitwear is the one category which I got great confident in; including design; supply chain; yarn technology and knitting Technology.]; As one the Founder of ALPHA: in charge of the direction of branding; merchandise planning; design; display; visual design; as well as promotion. Capturing the latest trends; analyze and extract trendy elements; and transfer them to more suitable vibe and more commercial details. Resourcing and developing fabric; yarn; accessory for collections. Upgrading production; such as fitting; cutting; workmanship; details; as well as design value. Analyzing orders and define weakness in the collection; and make instant solutions; Arrange showroom display; photograph and video shooting; magazine editing; and guidance for shop display; Present collections to customers; As a Team Builder: Built and manage a team of 20 including fashion designer; planning designer; visual designer and project manager; Facilitate the management of the design team to ensure that they always researching and updating their ideas; knowledge and developments; Act as a role model; train and give professional growth to teammates and improve their commercial mindset; For knitwear Project (For improving quality and sales of knitwear in Yishion; we started a project to optimize every links; including dsign method; yarn supply chain; knitting manufacturing supply chain; test standard; etc...); Leading a team of 18 to deal with all requests from the customers of our charge; In charge of design work and communication with Brands from Europe; USA; as well as China; such as Hugo Boss; Kent &amp; Curwen; Fred Perry; Marc O'Polo; COS; Calvin Klein; Calvin Klein Jeans; Tommy Hilfiger; Girdear(CN Brand); JNBY(CN Brand); Eifini(CN Brand); etc; Collecting runway information and analyze fashion trends of the big environment; Create our own trend including Endless Technology Collection(which is all about some newest Technique in the knitwear industry) and General Collection(from which our customers can get inspirations); Yarn Sourcing and Yarn development with Yarn mills; Provide the designing direction to teammates and help them to check their sample order; Finish my own design for the season (Generally 40pcs for Men and Women; 10 for Kids); Communicating with sample room to perfect all workmanship and quality control; Manage our promotion; including photography; campaign shooting; video editing; website updating; youtube channel; as well as wechat official account; Present samples to Chief Designer; CEO; and Customers; Leading a team of 11 to deal with all requests from the customers of our charge; Having a business trip to several yarn mills for new yarn quality development; Control the designing direction of my own team; and help them to check their sample order; Leading a team of 5 to deal with all requests from the customers of our charge; Finishing design work according to the direction given by chief designer; Checking out sample order for my assistants and help them with their design; Communicating with sample room to control better workmanship and quality; Presenting our new samples to customer and summarize feedbacks; Managing research &amp; development of ZARA; Banana Republic; Old Navy; etc. Including Yarn &amp; Trend sourcing; Sample development; presentation and summarize customers' feedback; Developing samples and stitch for Banana Republic; Old Navy; Uniqlo; JCPenny; ZARA; etc. Assisting chief designer to solve some technical problem</t>
  </si>
  <si>
    <t>J2J-2054</t>
  </si>
  <si>
    <t>CHAITALI KALE</t>
  </si>
  <si>
    <t>Fashion Designing</t>
  </si>
  <si>
    <t>SCHOOL OF FASHION TECHNOLOGY; PYUNE; INDIA</t>
  </si>
  <si>
    <t>'9765441896</t>
  </si>
  <si>
    <t>kalechaitalihasan@gmail.com; chaitali.kale9765@gmail.com</t>
  </si>
  <si>
    <t>Buying House; Boutique/ Fashion</t>
  </si>
  <si>
    <t>Fashion Design; Knit &amp; Woven; Product Development; Trend Research; Buyer Coordination</t>
  </si>
  <si>
    <t>Designing; Design Pattern; Pattern Designing</t>
  </si>
  <si>
    <t>Noise Jeans Ltd.</t>
  </si>
  <si>
    <t>Sr. Fashion Deigner</t>
  </si>
  <si>
    <t>ALOK INDUSTRIES PVT.LTD. - Asst. Fashion Designer (1.6 yrs)</t>
  </si>
  <si>
    <t>Bachelor in Fashion design (Fashion Designing; SCHOOL OF FASHION TECHNOLOGY; PYUNE; INDIA; CGPA 3.75; 2017); Diploma in FASHION AND CLOTHING TECHNOLOGY (FT) (Fashion Design and technology; Dattajirao kadam Textile and educational institute; INDIA; CGPA 3.56; 2013)</t>
  </si>
  <si>
    <t>Fashion Designer (T E EXPORT INDUSTRIES PVT.LTD; BANGLORE; INDIA; 2017; 3 month)</t>
  </si>
  <si>
    <t>Fashion Design; Trend Research &amp; Analysis; Mood Board Creation; Product Development (Knit &amp; Woven); Pattern Making &amp; Garment Fitting; Sample Development; Sourcing &amp; Costing; Buyer Coordination;</t>
  </si>
  <si>
    <t>Father's Name: Sanjay Kale; Mother's Name: Mira Kale; Date of Birth: 21 Apr 1992; Gender: Female; Marital Status: Unmarried; Nationality: Indian; Religion: Hinduism; Permanent Address: Shanti Garden; Mira Road (E) Mumbai; India</t>
  </si>
  <si>
    <t>Worked in close coordination with Buyer and regular follow up's on running samples and meanwhile checking queries for next; Researching on global fashion trends. Analyzing and assembling seasonal fashion trend; Making trend reports (Mood board; Color board; print &amp; graphic board; materials and fabric board etc.); To be the part of buyer's and development team meeting; Developing collections (Men's; Women's &amp; Kids) as per the buyer's demand.(Both Knit &amp; Woven); Developing products with new design ideas based on buyer's requirement and also to see the production feasibility of developed products to make it in order; Checking the patterns and to examine the garment fit; Giving improved solutions to achieve the look in a production feasible way; Coordinating with the sample department and washing department to develop the samples within the deadline; Sourcing materials and accessories under the budget constraints and to communicate with suppliers; Costing on developed products; Prioritizing quality standards; Communicate accurately and effectively with other departments while submitting the samples to the buyer. Buyer's: New yorker; Springfield; Primark (Women's &amp; Kid's) Pull &amp; Bear; Matallan; Tally wear; Pimkie; LOVEGEN; Working on Adobe &amp; Illustrator; Strong analytical ability to conduct with different types of buyer's design pack or mood board; Preparing Tech Packs as per buyer's requirement; Understanding design team from technical perspective. Buyer's: Robert Graham (High fashion US fashion brand.)</t>
  </si>
  <si>
    <t>J2J-2055</t>
  </si>
  <si>
    <t>MD NOOR ALAM MINA</t>
  </si>
  <si>
    <t>Finance &amp; banking</t>
  </si>
  <si>
    <t>Shanto Mariam University of creative Technology</t>
  </si>
  <si>
    <t>01726385953; '01711758290</t>
  </si>
  <si>
    <t>minanoor.alam@gmail.com</t>
  </si>
  <si>
    <t>HR, Admin &amp; Compliance; Factory Administration; Social Compliance; Labor Law; Buyer Audits</t>
  </si>
  <si>
    <t>Yunusco (BD) Limited</t>
  </si>
  <si>
    <t>AGM (HR; Admin &amp; Compliance)</t>
  </si>
  <si>
    <t>Glory Textile &amp; Apparels Ltd. - AGM (Admin - HR &amp; Compliance) (Jan 2022 - Jul 2025); Nafa Apparels Ltd. - Manager - (Admin; HR &amp; Compliance) (Jan 2019 - Dec 2021); Mitali Fashions Ltd. - Manager (Admin;HR &amp; Compliance) (Feb 2014 - Dec 2018); Shanto Mariam Fashions Ltd. - Asst. Manager (Admin;HR &amp; Compliance) (Feb 2008 - Jan 2014)</t>
  </si>
  <si>
    <t>MBA (Finance &amp; banking; Shanto Mariam University of creative Technology; Second Class; 58.2%; 2011); BBA (HRM; Shanto Mariam University of creative Technology; Second Class; 52.13%; 2010); HSC (Humanities; Bordia; Munshi Manik mia Degree College; Norail; GPA: 2.00 out of 5; 2005); SSC (Humanities; United Ackdemy Khalia; Gopalgonj; GPA: 2.88 out of 5; 2003)</t>
  </si>
  <si>
    <t>Occupational Health &amp; Safety (RSC For Bangladesh Workers Safety; 2021; 9 Days); Maternity Leave &amp; Benefits (Better work Bangladesh; 2019; 1 Day); Standard Social Compliance in the Industry (UL VS Bangladesh Ltd.; 2021; 1 Day); Industrial Relation (Innovis ion Consulting Private Ltd.; 2021; 1 Day); Bangladesh Labor Rules 2015 &amp; Its Amendment 2022 (Compliance Training (BD) Limited; 2022; 4 Sessions); Capacity Building for Welfare Officer (Better Work Bangladesh; 2023; 6 Days); MEAL Program (Save The Children; 2023; 2 Day); GMP (ICI Global Compliance Initiative; 2023; 1 Day); Grievance Handling (Better Work Bangladesh; 2024; 1 Day); Industrial Relation (Compliance Training BD; 2024; 6 Sessions); Fire Safety (Fire Service &amp; Civil Defense; 2022; 2 Day); Disciplinary Action Procedure (Better Work Bangladesh; 2023; 1 Day); Sextual Harassment Prevention Activities (Better Work Bangladesh &amp;ETI; 2025; 3 Days)</t>
  </si>
  <si>
    <t>Good verbal &amp; written communication Skill; Teamwork and collaboration; Negotiation skills &amp; problem-solving; Judgment and decision-making; Creative &amp; Conflict Resolution; Sound Knowledge on BLA-2006; BLR-2015; BSCI; ICS; RCS; GRS; GOTS; OCS; &amp; RSC Standard</t>
  </si>
  <si>
    <t>MS Office Program; Multimedia Presentation; Internet related work; E-mail writing &amp; Internet Browsing etc</t>
  </si>
  <si>
    <t>English: Good; Bangla: High</t>
  </si>
  <si>
    <t>Blood Group: 0+; Date of Birth: 07 February 1985; Father's Name: Lutfar Rahman Mina; Marital Status: Married; Mother's Name: Nurjahan Begum; Name: Md Noor Alam Mina; Nationality: Bangladeshi by birth; Permanent Address: Village: Durgapur; Post: Mollaratnulia; Thana: Gopalgonj; District: Gopalgonj; Present Address: House- 31; Road- 06; Block- E; Banasree; Rampura; Dhaka; Contact: +8801711758290.01726385953; Religion: Islam (Sunni)</t>
  </si>
  <si>
    <t>Responsible for all types of Social Compliance; security and other Buyer's audit like BSCI; SEDEX; OCS; ICS; GOTS; GRS; OCS; RCS; SCAN; BWB; AMIRICAN EAGLE; KIK; G111; PRIMARK; KIABI; WOLF; Cost-coo; Champion; CHAPS; MATALAN; TERRANOVA; SIMPLE APROACH; TESCO. etc; Co-ordinate with admin to maintain and follow-up the housekeeping; cleanness; safety; health &amp; security system; Direct handling disciplinary action process &amp; conduct departmental inquiry &amp; grievance mechanism; Assist to Asst. Manager HR for Staff &amp; workers recruitment process; Direct handling training &amp; development activities to meet the compliance requirement; Assist to develop company policy; procedures &amp; guidelines in accordance with labor laws; local laws &amp; regulations and ensure its implementations; Follow up all date; records; reports; formats; statement; files; Books &amp; Registers of all departments are properly prepared; issued; update &amp; maintained as per compliance requirement/standards; Conduct &amp; lead various types of training &amp; work shop like Orientation; PC; Awareness; EHS; Grievance &amp; disciplinary handling; Fire Prevention; Fire extinction; Rescue; First Aid &amp; safe evacuation etc. as schedule; Prepare all types of HR &amp; Compliance meeting minutes; Responsible for all types of Committees like PC; Safety; Canteen; Sextual Harassment prevention; Grievance Mechanism; Keep; Maintain and update all types of legal documents time to time; Prepare all types of documents &amp; production floor for Audit; Assist manager compliance to face all buyer's compliance &amp; others audit as per management requirement; Conduct training and keep records of related training as per requirements of audit; Ensure working environment as per Buyer COC; Draft; Modify and help to implement company policies; Conduct internal Audit; Make different types of Action plan; Assist manager compliance to Prepare yearly training plan and budget as per compliance requirement; Prepare; keep &amp; maintain all types of accident &amp; injury investigation &amp; record; Prepare different types of training material as per requirement; Co-ordinate to arrange all types of training; meeting; seminar &amp; function; To Bridge relation between workers &amp; owners; To handle day to day disciplinary activities &amp; Grievance Mechanism; To ensure compliance of the entire factory; Counseling the absentees &amp; analyzing the root cause behind; Prepare &amp; update compliance related various types of policies &amp; procedures; Preparation of training and documents for CT-PAT audit requirements; To Provide Development&amp; Training when need necessary; Monitor internal Audit &amp; take initiative to resolve the problem as per Audit schedule; To arrange &amp; Conduct participation committee meeting; Daily 3-4 hours all factories visit for see the practical situation &amp; quickly identify fault &amp; compliances lapses on visual examination; To check &amp; verify daily compliance checklist; To follow up the status of different licenses; e.g. legal documents; Follow up the Code of Conduct (COC) as per Buyer requirement; To ensure maintenance of maternity benefits Register &amp; promote healthy labor management practices; Co-ordination with the different departments in relation to HR &amp; Compliance activities</t>
  </si>
  <si>
    <t>J2J-2056</t>
  </si>
  <si>
    <t>HIDHAYATHULLA A.S.</t>
  </si>
  <si>
    <t>Annamalai University; India</t>
  </si>
  <si>
    <t>'919791376605</t>
  </si>
  <si>
    <t>as.hidayath@gmail.com</t>
  </si>
  <si>
    <t>Apparel; Textiles; Buying House</t>
  </si>
  <si>
    <t>Apparel fashion company; Merchandising</t>
  </si>
  <si>
    <t>Merchandising; Supply Chain; Product Development</t>
  </si>
  <si>
    <t>CASCADE EXPORT PVT LTD</t>
  </si>
  <si>
    <t>General Manager Merchandising</t>
  </si>
  <si>
    <t>LOWE CLOTHING INTERNATIONAL LIMITED - Sourcing and Merchandising Manager (Jun 2015-Jun 2018); GEEBEE BANGLADESH LIMITED - Merchandising Manager (Apr 2013-Apr 2015); TEXTURES &amp; WEAVES INDIA PVT LTD - Merchandising Manager (Oct 2007-Mar 2013); MONDIAL ORIENT LTD - Senior Merchandiser (Apr 2006-Sep 2007); WHITE HOUSE - Senior Merchandiser (Jul 2002-Apr 2006); M.M. NAINA EXPORTS PVT LTD - Merchandiser (Jun 1998-Jun 2002)</t>
  </si>
  <si>
    <t>Negotiable</t>
  </si>
  <si>
    <t>Diploma in Textile Technology (Erode Institute of Technology; India); BBA (Annamalai University; India)</t>
  </si>
  <si>
    <t>Strategic Merchandising &amp; Sourcing; Production Planning &amp; Operations Management; Supplier Relationship Management &amp; Vendor Development; Product Development &amp; Quality Assurance; Team Leadership &amp; Organizational Development; Supply Chain Optimization; Budget Management &amp; Cost Control; Business Development &amp; Client Relations; Process Improvement &amp; Efficiency Initiatives; Global Retail &amp; Export Requirements Compliance</t>
  </si>
  <si>
    <t>ERP &amp; Systems: EDI Sourcing Systems; Order Management Systems; Quality Standards: AATCC Testing; ASTM Standards; Regulatory Compliance; Design &amp; Development: Technical Drawing Interpretation; Product Specifications; Cost Analysis; Retail Expertise: European Retail Requirements; Global Compliance Standards; Multi-Currency Operations</t>
  </si>
  <si>
    <t>Recruited; onboarded; developed high-performing teams; developed merchandising strategies; managed departmental budgets; process optimization; supplier management; product development; team development; quality compliance; restructured outerwear sourcing; supply chain analysis</t>
  </si>
  <si>
    <t>J2J-2057</t>
  </si>
  <si>
    <t>Irina Gusakova</t>
  </si>
  <si>
    <t>Master's degree</t>
  </si>
  <si>
    <t>Amsterdam Fashion Institute</t>
  </si>
  <si>
    <t>Amsterdam; North Holland</t>
  </si>
  <si>
    <t>Apparel; Knitwear; Fashion</t>
  </si>
  <si>
    <t>Pattern Cutting; Sewing; Technical Drawing</t>
  </si>
  <si>
    <t>KARL LAGERFELD</t>
  </si>
  <si>
    <t>Apparel Designer (Karl Lagerfeld Jeans)</t>
  </si>
  <si>
    <t>Irina Gusakova - Founder (Mar 2019-Present); Tommy Hilfiger - Junior fashion designer (Jan 2022-Oct 2022); The Stitchery Studio Assistant (Nov 2014-Sep 2016); Peter Pilotto - Design Intern (Apr 2011-Jun 2011); Swash - Design Intern (Jan 2011-Mar 2011); Peter Jensen - Design Intern (Oct 2010-Dec 2010)</t>
  </si>
  <si>
    <t>Master's degree (Amsterdam Fashion Institute; 2019-2021); Bachelor of Arts (BA) Fashion Print (University of the Arts London; 2008-2012); Master's Degree Fashion and Textiles (Glasgow School of Art; 2013-2014)</t>
  </si>
  <si>
    <t>Pattern Cutting; Sewing; Technical Drawing; Fashion Design; Knitwear</t>
  </si>
  <si>
    <t>English (Native or Bilingual); French (Professional Working); Russian (Native or Bilingual)</t>
  </si>
  <si>
    <t>Founder and designer of IRINA GUSAKOVA; concept and design development; materials sourcing; tech pack development; managing production; photoshoots; social media; press releases; communications with sales agency</t>
  </si>
  <si>
    <t>J2J-2058</t>
  </si>
  <si>
    <t>ISRAT ZAHAN</t>
  </si>
  <si>
    <t>Eastern University</t>
  </si>
  <si>
    <t>'01676763672; '01730150512</t>
  </si>
  <si>
    <t>sabihadisrupt@gmail.com; isratzahansabiha1992@gmail.com</t>
  </si>
  <si>
    <t>IT/Software; Telecom; ITES</t>
  </si>
  <si>
    <t>ISP; Telecommunication; Software Company; Group of Companies; Multinational Companies; IT Enabled Service</t>
  </si>
  <si>
    <t>HRIS</t>
  </si>
  <si>
    <t>HR/Org. Development</t>
  </si>
  <si>
    <t>Link3 Technologies Ltd</t>
  </si>
  <si>
    <t>Asst. Manager (Compensation &amp; Benefits; HR Operation; Talent Acquisition)</t>
  </si>
  <si>
    <t xml:space="preserve">Disrupt Technologies Limited Executive (1.0yrs) (1 Sep 2018 - 31 Aug 2019) </t>
  </si>
  <si>
    <t xml:space="preserve"> BBA (HR; Eastern University; CGPA 3.13; 2016)</t>
  </si>
  <si>
    <t>PGD (HRM; ProfQual-UK; 2022; Pass); Labor Act 2006 and Rules 2015 (Solicitorsbd Associates; 2022; 1 day); Payroll Management (Solicitorsbd Associates; 2023; 1 month); Microsoft Excel (Macquarie University; 2023; 1 month); Generative AI; Recruiting; and Talent Acquisition (LinkedIn Learning; 2024; 1 Day); Managing Employee Compensation (University of Minnesota; 2023); Human Resources (University of California; 2023); Analytics (Irvine Division of Continuing Education; 2023); Designing and Formatting a Presentation in PowerPoint (Coursera; 2023)</t>
  </si>
  <si>
    <t>Recruitment &amp; Selection; Compensation &amp; Benefits; HR; HRIS/ HR Database Management; Presentation skill; Payroll; HR Operation; Talent Acquisition</t>
  </si>
  <si>
    <t>HRIS; Microsoft Excel; PowerPoint</t>
  </si>
  <si>
    <t>Partnered with dept heads; managed payroll 100% accuracy; full-cycle recruitment; reduced time-to-hire; onboarding; HR analytics; employee engagement; HR technology</t>
  </si>
  <si>
    <t>J2J-2059</t>
  </si>
  <si>
    <t>John Spenceley</t>
  </si>
  <si>
    <t>Fashion Design and Marketing</t>
  </si>
  <si>
    <t>Northumbria University</t>
  </si>
  <si>
    <t>United Kingdom</t>
  </si>
  <si>
    <t>Outerwear; Technical Workwear</t>
  </si>
  <si>
    <t>Portwest</t>
  </si>
  <si>
    <t>Designer and Developer</t>
  </si>
  <si>
    <t>Scotch &amp; Soda - Senior Designer (Jun 2023-Nov 2024); Calvin Klein - Outerwear Designer (Aug 2021-May 2023); Tommy Hilfiger - Outerwear Designer (Feb 2019-Jul 2021); Tommy Hilfiger - Junior Outerwear Designer (Jun 2017-Feb 2019); Tommy Hilfiger - Intern Runway Collection (Jan 2015-Dec 2015); schuh - Sales Assistant (Jul 2013-Sep 2014)</t>
  </si>
  <si>
    <t>BA HONS Fashion Design and Marketing (Northumbria University; 2013-2017); Art Foundation Design (Hull College; 2010-2011); Btec Fashion Design and Clothing (Wilberforce College; 2008-2010)</t>
  </si>
  <si>
    <t>Drawing; Technical Drawing; Adobe Creative Suite; Designing; Sketching; Research; Sourcing; Moodboards; Tech files; Fittings; Managing assistant designer; Collaborating</t>
  </si>
  <si>
    <t>Drawing; Technical Drawing; Adobe Creative Suite</t>
  </si>
  <si>
    <t>Designing and sketching TH Womens Outerwear line; Researching imagery; Creating Moodboards; Travelling for sourcing; Presenting collection; Technical and hand sketching; Tech files; Handling over sketches; Fittings; Managing assistant designer; Assisting on lookbook shoots; Collaborating with fabric and trim team</t>
  </si>
  <si>
    <t>J2J-2060</t>
  </si>
  <si>
    <t>JULOT KOK</t>
  </si>
  <si>
    <t>Amsterdam; Noord-Holland</t>
  </si>
  <si>
    <t>Apparel; Leather; Knitwear; Fashion</t>
  </si>
  <si>
    <t>Leather Design; Knitwear; Fashion Design</t>
  </si>
  <si>
    <t>ECCO Leather B.V.</t>
  </si>
  <si>
    <t>Leather Designer</t>
  </si>
  <si>
    <t>Tommy Hilfiger - Womenswear Designer - soft woven (Oct 2022-Oct 2023); Tommy Hilfiger - Prints and Pattern Designer (Jan 2022-Oct 2022); multiple identities - Freelance Fashion Designer (Mar 2021-Aug 2021); Rick Owens - Research and Materials Trainee (Jan 2020-Jul 2020); Daniëlle Cathari - Knitwear Designer (Aug 2019-Apr 2020); JAMES studio - Assistant Designer (Apr 2019-Oct 2019); Detlef BVBA / Raf Simons - Internship (Feb 2017-Jul 2017)</t>
  </si>
  <si>
    <t>Bachelor's degree with honours; Fashion Design (Amsterdam Fashion Institute; 2014-2018); Honours Degree; Fashion Design (Amsterdam Fashion Institute; 2016)</t>
  </si>
  <si>
    <t>Honours Excellence Programme Fashion Design</t>
  </si>
  <si>
    <t>Fashion Design; Knitwear; Research; Leather Design</t>
  </si>
  <si>
    <t>Fashion Design; Knitwear; Research</t>
  </si>
  <si>
    <t>English (Full Professional); Nederlands (Native or Bilingual)</t>
  </si>
  <si>
    <t>Working on SS20 knitwear collection; responsible for knitwear design; research and sample development; assisting creative director on AW20 and SS20 collection; research; draping; sketches; collection development; technical drawings; knitwear design; Raf Simons studio SS18 collection</t>
  </si>
  <si>
    <t>J2J-2061</t>
  </si>
  <si>
    <t>Katerina Demerntzi</t>
  </si>
  <si>
    <t>Fashion/Apparel Design</t>
  </si>
  <si>
    <t>Middlesex University</t>
  </si>
  <si>
    <t>Utrecht Area</t>
  </si>
  <si>
    <t>Apparel; Fashion; Legwear</t>
  </si>
  <si>
    <t>Legwear; Fashion Design</t>
  </si>
  <si>
    <t>stichd</t>
  </si>
  <si>
    <t>Product Designer Legwear</t>
  </si>
  <si>
    <t>Tommy Hilfiger - Designer; Difuzed - Fashion Designer (Mar 2022-Apr 2023); Lapin House - Fashion Designer Kidswear (Dec 2016-Jul 2021)</t>
  </si>
  <si>
    <t>Bachelor of Arts - BA; Fashion/Apparel Design (Middlesex University; 2018-2021)</t>
  </si>
  <si>
    <t>Trims; Pattern Cutting; Fitting; Fashion Design</t>
  </si>
  <si>
    <t>Trims; Pattern Cutting; Fitting</t>
  </si>
  <si>
    <t>Designer at Stichd-Tommy Hilfiger Legwear; Product Designer Legwear</t>
  </si>
  <si>
    <t>J2J-2062</t>
  </si>
  <si>
    <t>Kendra Ho</t>
  </si>
  <si>
    <t>Bachelor of Fine Arts (B.F.A)</t>
  </si>
  <si>
    <t>Parsons School of Design</t>
  </si>
  <si>
    <t>Hong Kong SAR</t>
  </si>
  <si>
    <t>Womenswear; Fashion Design</t>
  </si>
  <si>
    <t>PVH Corp.</t>
  </si>
  <si>
    <t>Designer; Womenswear</t>
  </si>
  <si>
    <t>Tommy Hilfiger APAC; KIN Official - Co-Founder &amp; Designer (Mar 2018-Present); I.T - Senior Fashion Designer (2019-2020); CLOT - Fashion Designer (Sep 2017-Aug 2019); Alexander Wang Inc. - Design Intern (Oct 2016-Jul 2017); 3.1 Phillip Lim - Knitwear Design Intern (Jan 2016-Jun 2016)</t>
  </si>
  <si>
    <t>Fashion; Industrial Sewing</t>
  </si>
  <si>
    <t>Adobe Design Programs</t>
  </si>
  <si>
    <t>English (Native or Bilingual); Cantonese (Native or Bilingual); Mandarin (Native or Bilingual)</t>
  </si>
  <si>
    <t>Designer Womenswear at PVH Corp; Co-Founder &amp; Designer KIN Official</t>
  </si>
  <si>
    <t>J2J-2063</t>
  </si>
  <si>
    <t>PRASAD MAHATO</t>
  </si>
  <si>
    <t>National institute of fashion technology; Hyderabad; INDIA</t>
  </si>
  <si>
    <t>9560143996;  '+919560372080</t>
  </si>
  <si>
    <t>pdatnift@gmail.com</t>
  </si>
  <si>
    <t>Delhi</t>
  </si>
  <si>
    <t>Design/Creative</t>
  </si>
  <si>
    <t>Fashion Designing; Product Development; Garment Designing; Pattern Designing</t>
  </si>
  <si>
    <t>Vardhman textile ltd</t>
  </si>
  <si>
    <t>fashion designer</t>
  </si>
  <si>
    <t>pyoginam - fashion designer (10 Feb 2016 - 14 Apr 2017); meenu creation - fashion designer (8 Jul 2013 - 4 Jan 2016)</t>
  </si>
  <si>
    <t>fashion designer (NIFT; National institute of fashion technology; First Class; 2013; 4 year)</t>
  </si>
  <si>
    <t>Bachelor in fashion design (National institute of fashion technology; Hyderabad; INDIA; Jun 30 2009 - May 1 2013)</t>
  </si>
  <si>
    <t>Garments Industry; fashion designer</t>
  </si>
  <si>
    <t>CAD</t>
  </si>
  <si>
    <t>Father: Numaram Mahato; Mother: Niroti Devi; Date of Birth: 12 Nov 1991; Gender: Male; Marital Status: Single; Nationality: Indians; Religion: Hinduism; Permanent Address: house no 13 Tundu Dhanbad Jharkhand; India</t>
  </si>
  <si>
    <t>Create or visualise idea; keep up to date with trends; plan and develop ranges; liaise with sales; visit trade shows; negotiate; showcase designs; managing design process; market research; collaborating</t>
  </si>
  <si>
    <t>J2J-2064</t>
  </si>
  <si>
    <t>RAHAT HUSSAIN</t>
  </si>
  <si>
    <t>Chemical Technology</t>
  </si>
  <si>
    <t>UNIVERSITY OF KARACHI</t>
  </si>
  <si>
    <t>01604113464; '016113862981; '923248087334</t>
  </si>
  <si>
    <t>Rahathussain730@gmail.com</t>
  </si>
  <si>
    <t>Textiles; Apparel; Denim; Garments; Manufacturing</t>
  </si>
  <si>
    <t>Denim; Dyeing; Washing; Wet Processing; Manufacturing</t>
  </si>
  <si>
    <t>Manufacturing; Technical</t>
  </si>
  <si>
    <t>HAMEEM GROUP</t>
  </si>
  <si>
    <t>GENERAL MANAGER TECHNICAL</t>
  </si>
  <si>
    <t>EPIC GARMENT MANUFACTURING COMPANY LIMITED - General Manager (Sep 2017-Dec 2021); LEVI'S STRAUSS &amp; CO. - FINISH ENGINEER (Sep 2016-Sep 2017); Gap Inc. - WET PROCESSING SPECIALIST (Dec 2013-Sep 2016); SM TRADERS GROUP - WET PROCESS MANAGER DENIM DIVISION (Sep 2011-Dec 2013); SM TRADERS - MANAGER WASHING (Nov 2009-Sep 2011); Siddlgsons Group - MANAGER LAUNDRY (Jul 2007-Nov 2009); AKHTAR TEXTILE (PVT) LTD - MANAGER WASHING (Aug 2003-Jun 2007)</t>
  </si>
  <si>
    <t>BACHELOR IN CHEMICAL TECHNOLOGY (UNIVERSITY OF KARACHI; 1999-2003); H.S.C (Pre Eng.) (Govt. Degree College Gulshan-e-Iqbal; 1998); S.S.C (Science) (Anglo Oriental School; 1996)</t>
  </si>
  <si>
    <t>Lean black belt Practitioner certificate August 2023; Google certified Data analyst Professional Certificate 2023; Advance excel formula certified by Skill Nation; Certified Power BI and Google lookup studio expert by Google and Skill Nation; Certified SQL expert by Skill Nation; Certified R Programming by Google</t>
  </si>
  <si>
    <t>Denim; Dyeing; Water; Wet Processing; Trend Analysis; Data Analysis; Business Intelligence; Business Plan; Business Forecast; Lean Manufacturing; Manufacturing Operations; Leadership</t>
  </si>
  <si>
    <t>Advance Excel; Power BI; Google Lookup Studio; SQL; R Programming</t>
  </si>
  <si>
    <t>Responsible for overall business operation of Creative washing plant; Group recycling of Water and ETP plant; product development of denim/Dyeing; technical solution; Apply lean knowledge to reduce MP by 20%; Implemented lean manufacturing principles resulting in 20% reduction in production cycle time and 15% increase in overall efficiency; 25% reduction in water and energy consumption; Led team of 600</t>
  </si>
  <si>
    <t>J2J-2065</t>
  </si>
  <si>
    <t>RAHUL SINHA</t>
  </si>
  <si>
    <t>knitwear design</t>
  </si>
  <si>
    <t>nift; Hyderabad</t>
  </si>
  <si>
    <t>9643255146</t>
  </si>
  <si>
    <t>rahulkd21@gmail.com</t>
  </si>
  <si>
    <t>Apparel; Garments; Knitwear</t>
  </si>
  <si>
    <t>Apparel design knits and woven; Designing</t>
  </si>
  <si>
    <t>vamani overseas pvt ltd</t>
  </si>
  <si>
    <t>senior designer</t>
  </si>
  <si>
    <t>Paramount products pvt ltd - senior design (2 Feb 2018 - 16 Jun 2019); eastern heritage - designer (1 Oct 2015 - 31 Jan 2018); patine design - designer (6 Feb 2014 - 30 Sep 2015)</t>
  </si>
  <si>
    <t>Bachelor in design (knitwear design; nift; Hyderabad; First Class Marks: 63%; 2014; 4year)</t>
  </si>
  <si>
    <t>Designing; Research Design/ Analysis</t>
  </si>
  <si>
    <t>english: High; hindi: High; bangla: Low</t>
  </si>
  <si>
    <t>Father: panchanand sinha; Mother: shila sinha; Date of Birth: 11 Mar 1993; Gender: Male; Marital Status: Single; Nationality: Indians; Religion: Hinduism</t>
  </si>
  <si>
    <t>make a range for zara trf buyer; create collection for zara trf brands; create collection accordingly client; make good collection accordingly season and trends</t>
  </si>
  <si>
    <t>J2J-2066</t>
  </si>
  <si>
    <t>RAISUL RISUN</t>
  </si>
  <si>
    <t>'01677178672</t>
  </si>
  <si>
    <t>raisulrissun@gmail.com</t>
  </si>
  <si>
    <t>Secretarial tasks; Admin; HR; Compliance</t>
  </si>
  <si>
    <t>Personal Secretary</t>
  </si>
  <si>
    <t>Index Group - Executive Secretary (4 Feb 2019 - 16 Dec 2021)</t>
  </si>
  <si>
    <t>MBA (HRM; Southeast University; CGPA 3.25; 2018; 1.5 Year); BBA (Marketing; Uttara University; CGPA 3.06; 2012; 4 year)</t>
  </si>
  <si>
    <t>Area/Territory Marketing</t>
  </si>
  <si>
    <t>Bangla: High; English: High; hindi: Medium</t>
  </si>
  <si>
    <t>Father: Shariful islam; Mother: Lucky Islam; Date of Birth: 1 Jan 1991; Gender: Male; Marital Status: Married; Nationality: Bangladesh; Religion: Islam; Permanent Address: Vills- Dighulia; P.O- Dighulia; P.S- ; Dist- - 1900; Tangail Sadar; Tangail 1900; Current Location: Dhaka; Blood Group: A+</t>
  </si>
  <si>
    <t>Dealing with correspondence and phone calls; managing diaries; execute overall factory operations and Admin; HR &amp; Compliance; develop strategic policy; ensure compliance; production and shipment; resolve employee grievance; ensure factory safety and security; preparation of documents for Audit; conduct audit; organize WPC meeting; monitoring fire protection; security; protocol; transportation; maintain relationship with local govt; renewal license; monitor support staffs</t>
  </si>
  <si>
    <t>J2J-2067</t>
  </si>
  <si>
    <t>RAJESH KUMAR SINHA ROY</t>
  </si>
  <si>
    <t>BGC Trust University Bangladesh; Chittagong</t>
  </si>
  <si>
    <t>'01677367600; '01730783969</t>
  </si>
  <si>
    <t>rajeshsinharoy@ymail.com; rajeshsinha7921@gmail.com</t>
  </si>
  <si>
    <t>Apparel; Textiles; Garments; Manufacturing</t>
  </si>
  <si>
    <t>Internal Audit; Risk Management; Compliance</t>
  </si>
  <si>
    <t>Accounting/Finance; Internal Audit</t>
  </si>
  <si>
    <t>STANDARD MH GROUP</t>
  </si>
  <si>
    <t>Pacific Casuals Limited - Head of Internal Audit (1 Sep 2021 - 30 Jun 2024); Universal Jeans Ltd. - Manager-Unit Head (1 Jan 2011 - 31 Jul 2021); Abul Khair Group - Assistant Manager (1 Jul 2007 - 31 Dec 2010); Rahman Rahman Huq - Audit Supervisor (1 May 2006 - 30 Jun 2007)</t>
  </si>
  <si>
    <t>EMBA (Finance; BGC Trust University Bangladesh; Chittagong; CGPA 3.47; 2013); Masters in Commerce (Accounting; Govt. College of Commerce; Chittagong; Second Division; 51%; 2003); BCom (Pass Course; Govt. College of Commerce; Chittagong; Second Class; 52%; 1999); HSC (Commerce; Govt. College of Commerce; Chittagong; Second Class; 54%; 1996); SSC (Science; Latifpur Alhaj Abdul Jalil High School; First Class; 77%; 1994)</t>
  </si>
  <si>
    <t>Course completed in Chartered Accountancy (Rahman Rahman Huq (KPMG Bangladesh); Nov 1 2002 - Apr 30 2006)</t>
  </si>
  <si>
    <t>Internal audit; risk management; compliance; supply chain audit; factory operations; costing; inventory control; audit frameworks; SOPs; internal control systems; ERP systems; data analytics; audit reporting</t>
  </si>
  <si>
    <t>Microsoft Office; Spreadsheets; Power Point; E-mail; Web &amp; Social Skills; Tally; Oracle</t>
  </si>
  <si>
    <t>Father: Subhash Chandra Sinha Roy; Mother: Gayatri Sinha Roy; Date of Birth: 1 Sep 1979; Gender: Male; Marital Status: Married; Nationality: Bangladesh; Religion: Hinduism; Permanent Address: City Gate; Kalirhat; Pahartali; Chattogram; Current Location: Dhaka; Blood Group: A+</t>
  </si>
  <si>
    <t>Lead and manage Internal Audit department; develop annual audit plans; conduct audits; ensure internal control; monitor factory efficiency; report findings; investigate fraud</t>
  </si>
  <si>
    <t>J2J-2068</t>
  </si>
  <si>
    <t>ISMAIL MIAH ACA</t>
  </si>
  <si>
    <t>'01715204116; '01920980238; '01980094109</t>
  </si>
  <si>
    <t>ismailormiah@gmail.com; ismailmiah84@gmail.com</t>
  </si>
  <si>
    <t>Banking; Finance; Oil; Gas; Government; Consulting</t>
  </si>
  <si>
    <t>Accounting; Audit; Taxation; VAT; Corporate Finance; Budget; ERP; Internal Control</t>
  </si>
  <si>
    <t>Institute of Chartered Accountants of Bangladesh (ICAB)</t>
  </si>
  <si>
    <t>Deputy Director</t>
  </si>
  <si>
    <t>Telephone Shilpa Sangstha Limited - Deputy General Manager (29 Dec 2022 - 15 Jul 2024); Bangladesh Petroleum Corporation - Deputy Manager (18 Mar 2019 - 29 Dec 2022); Islami Bank Bangladesh Limited - Principal Officer (30 Aug 2015 - 13 Mar 2019); AB Bank Limited - Senior Officer (2 Jun 2013 - 29 Aug 2015); ACNABIN Chartered Accountants - Audit Assistant to Senior Assistant Manager (28 Feb 2010 - 30 May 2013)</t>
  </si>
  <si>
    <t>Masters of Business Studies (Accounting &amp; Information System; Jagannath University; First Division; 67.2%; 2008); BBS (Accounting &amp; Information System; Jagannath University; First Class; 64.6%; 2007); HSC (Business Studies; Dhaka College; First Class; 77.7%; 2002); SSC (Business Studies; Madhrechar R. M. High School; First Class; 69.1%; 2000)</t>
  </si>
  <si>
    <t>Analytical Review of Financial Statements (ACNABIN; 2013; 1 day); Annual Training Program for ICCD (AB Bank; 2014; 5 days); Anti Money Laundering (AB Bank Training Institute; 2014; 1 day); IT Audit Management Course (Financial Excellence Limited; 2015; 3 days); Islamic Banking &amp; Finance (Central Shariah Board; 2016; 3 days); IFRS &amp; Financial Statements of Banks (BIBM; 2016; 3 days); Governance; Regulation and Accounting Issues in Islamic Banking (BIBM; 2017; 2 days); Public Financial Management (Academy for Planning &amp; Development; 2019; 5 days); Financial Management (Academy for Planning &amp; Development; 2019; 5 days); Effective Budget &amp; Budgetary Control (BIM; 2019; 5 days); Finance; Accounts; Budget; VAT &amp; Tax (BPC; 2021; 9 days)</t>
  </si>
  <si>
    <t>Tax (VAT/Customs Duty/Income Tax); Budget Management; Accounts and audit; Financial/Banking service; Analytical Skill; Financial Reporting</t>
  </si>
  <si>
    <t>IAS/IFRS; Tax; VAT; Accounting &amp; Banking software; ERP software</t>
  </si>
  <si>
    <t>Father: Nurul Islam Munsi; Mother: Salma Begum; Date of Birth: 4 May 1984; Gender: Male; Marital Status: Married; Nationality: Bangladeshi; Religion: Islam; Permanent Address: Vill: Kharakandi; P.O: Madbarrerchar; Shibchar; Madaripur; Current Location: Dhaka; Blood Group: B+</t>
  </si>
  <si>
    <t>Monitoring financial reports; quality development; regular visit; training; evaluation; prepare study materials</t>
  </si>
  <si>
    <t>J2J-2069</t>
  </si>
  <si>
    <t>Deepak Bhatt</t>
  </si>
  <si>
    <t>DESIGN-ZONE ACADEMY</t>
  </si>
  <si>
    <t>'+918468896530</t>
  </si>
  <si>
    <t>deepak.bhatt423@gmaiI.com</t>
  </si>
  <si>
    <t>Apparel; Garments; Fashion</t>
  </si>
  <si>
    <t>Kid's wear; Women's wear; Beachwear; Fashion graphics; Print developing</t>
  </si>
  <si>
    <t>PEARL GLOBAL IND. LTD.</t>
  </si>
  <si>
    <t>Assistant manager in design</t>
  </si>
  <si>
    <t>ASN GLOBAL BUYING HOUSE - Sr. Fashion designer; RICHA AND COMPANY - Fashion designer (2020-2022); MOM AND DAUGHTER'S COMPANY - Fashion designer (2019-2020); DBS DESIGN STUDIO - Fashion designer (2016-2018)</t>
  </si>
  <si>
    <t>Fashion designing (DESIGN-ZONE ACADEMY; 2013-2016); Sen. Secondary education (GOSHEN SCHOOL; 2011-2013); Secondary education (GOSHEN SCHOOL; 2010-2011)</t>
  </si>
  <si>
    <t>hand and digital sketching; research; mood board; collection making; communicating with buyers; managing team; fashion graphics; print developing</t>
  </si>
  <si>
    <t>hand sketching; digital sketching; CLO3D</t>
  </si>
  <si>
    <t>Specialised in kid's wear and women's wear; brands ROSS; YOUNITE; BIG W; MAX; PRIMARK; KMART; FALABELLA; ETAM; J.CREW; MADEWELL; LOFT; A&amp;F; JJILL; HOLLISTER; AMERICAN EAGLE</t>
  </si>
  <si>
    <t>J2J-2070</t>
  </si>
  <si>
    <t>DEWAN SAZZADUL KARIM</t>
  </si>
  <si>
    <t>Master of Business Administration (MBA)</t>
  </si>
  <si>
    <t>'01730037498; '00880255132553</t>
  </si>
  <si>
    <t>sazzad.karim@gmail.com; sanzib2000@yahoo.com</t>
  </si>
  <si>
    <t>Apparel; Pharmaceutical</t>
  </si>
  <si>
    <t>Commercial; Finance; Admin; HR; IT; Sales; Business Development; Market Research</t>
  </si>
  <si>
    <t>Centro Tex Limited</t>
  </si>
  <si>
    <t>Square Pharmaceuticals Ltd. - Sr. Manager (4 Dec 1997 - 2 Jun 2012)</t>
  </si>
  <si>
    <t>MBA (Marketing; IBA; Dhaka University; CGPA 3.65; 2001); BBA (Business Administration; IBA; Dhaka University; CGPA 3.36; 1997); HSC (Science; Dhaka College; First Class; 72%; 1992); SSC (Science; Adamjee Canotonment College; First Class; 72%; 1990)</t>
  </si>
  <si>
    <t>Communication; Strategic Planning; Delegation; Presentation skill</t>
  </si>
  <si>
    <t>Father: Abdul Khaleque Dewan; Mother: Khaleda Akhter; Date of Birth: 11 Aug 1975; Gender: Male; Marital Status: Married; Nationality: Bangladeshi; Religion: Islam; Permanent Address: 238/3 East Rampura; Dhaka-1219; KhilgaonTSO; Khilgaon; Dhaka 1219; Current Location: Dhaka</t>
  </si>
  <si>
    <t>Developed work structures and processes; Centro grown 5 times in headcount and 4 times in sales revenue; core member of leadership team; process development; SAP implementation co-lead; internal auditor ISO team</t>
  </si>
  <si>
    <t>J2J-2071</t>
  </si>
  <si>
    <t>DILIP GAMAGE</t>
  </si>
  <si>
    <t>CARDIFF UNIVERSITY</t>
  </si>
  <si>
    <t>'+94779611998</t>
  </si>
  <si>
    <t>dileepgmg@gmail.com</t>
  </si>
  <si>
    <t>Apparel; Textiles; Manufacturing</t>
  </si>
  <si>
    <t>Garment Production &amp; Operations Management; Quality Assurance; Global Compliance; Product Development; Technical Pack Oversight; ERP; Supply Chain; Lean Manufacturing</t>
  </si>
  <si>
    <t>Operations; General Management</t>
  </si>
  <si>
    <t>HIRDARAMANI APPAREL (PVT) LTD</t>
  </si>
  <si>
    <t>Hirdaramani Apparel - General Manager; Factory Manager; Industrial Engineering Manager; Assistance Industrial Manager; MAS HOLDING APPAREL (PVT) LTD - Intern - Garment Manufacturing Management Intern (Jan 2005-Aug 2007)</t>
  </si>
  <si>
    <t>Master of Business Administration (MBA) (Cardiff University; United Kingdom; 2017); Bachelor of Textile Engineering - BSc Textile Eng. (University of Moratuwa; Colombo; 2005)</t>
  </si>
  <si>
    <t>Lean Manufacturing Training (Brandix Apparel; May 2010-Nov 2010); Quality Management Training (QMS) (Brandix Apparel; May 2011-Jun 2011); Business Agility Tune Up (2016)</t>
  </si>
  <si>
    <t>End-to-end garment production &amp; operations management; Quality assurance &amp; global compliance standards; Team leadership &amp; cross-functional coordination; Product development &amp; technical pack oversight; ERP &amp; garment management systems (SAP; Oracle); Vendor; sourcing &amp; supply chain management; Lean manufacturing &amp; process improvement; Strategic planning &amp; cost optimization; Project management methodologies; Six Sigma Apparel; Quality Management Training (QMS); Business Agility Tune Up</t>
  </si>
  <si>
    <t>SAP; Oracle; ERP</t>
  </si>
  <si>
    <t>English; Sinhala; Hindi/Urdu</t>
  </si>
  <si>
    <t>Strategic General Manager with 19 years' leadership; develop; implement; track strategic business plans; manage and coach department heads; analyze financial reports; ensure compliance; oversee budgeting; build relationships; drive customer experience; identify growth opportunities; lead organizational change</t>
  </si>
  <si>
    <t>J2J-2072</t>
  </si>
  <si>
    <t>Mahmudul Hassan</t>
  </si>
  <si>
    <t>'01713363087</t>
  </si>
  <si>
    <t>mmhassan1978@gmail.com</t>
  </si>
  <si>
    <t>Textiles; Apparel; Ceramics; Oil; Gas; Cement; Manufacturing</t>
  </si>
  <si>
    <t>Internal Audit; SAP; Risk; Control; Compliance</t>
  </si>
  <si>
    <t>AGM (Divisional Head); Group Internal Audit (RMG; Textiles &amp; Spinning)</t>
  </si>
  <si>
    <t>Paragon Ceramic Industries Ltd. - AGM; Internal Audit &amp; SAP Project Lead (Mar 2018-Mar 2021); NAVANA CNG &amp; its Subsidiaries - Manager; Internal Audit (May 2014-Feb 2018); Weatherford Products &amp; Equipment (Singapore) Pte. Ltd. - Accountant (Feb 2012-Apr 2014); Lafarge Surma Cement Ltd. - Sr. Executive; Executive; Officer - Internal Audit &amp; SOX Compliance (Dec 2006-Jan 2012); S.F Ahmed &amp; Co - Audit Sr. (Jun 2002-Nov 2006)</t>
  </si>
  <si>
    <t>M.COM (Management; Jagannath University; 2000; 2nd); B.COM (Commerce; Dhaka City College; National University; 1998; 2nd); H.S.C. (Commerce; Tejgaon College; Dhaka; 1996; 2nd); S.S.C (Commerce; Kalikapur High School; Matlab; Comilla; 1994; 1st)</t>
  </si>
  <si>
    <t>Passed Knowledge level &amp; partly qualified Application level under ICAB; Income Tax Practitioner (ITP); Active member of Institute of Internal Auditors of Bangladesh</t>
  </si>
  <si>
    <t>Internal Audit; Risk and Control Assessment; SAP B1 Hana Implementation; Process Improvement; SOP; SLA; VAT; Financial Statements</t>
  </si>
  <si>
    <t>JDE; SAP; E-front; Quick Book; Troyee; Tally; Oracle EBS</t>
  </si>
  <si>
    <t>Design internal audit procedures; lead audit team; recommend audit subjects; risk and control assessment; check purchase requisition; cost sheet analysis; job card; salary; wages; VAT return; SAP B1 Hana implementation; process improvement</t>
  </si>
  <si>
    <t>J2J-2073</t>
  </si>
  <si>
    <t>Dragana Solaja</t>
  </si>
  <si>
    <t>Domus Academy</t>
  </si>
  <si>
    <t>dragana.solaja@gmail.com</t>
  </si>
  <si>
    <t>Italia</t>
  </si>
  <si>
    <t>Milano; Lombardia</t>
  </si>
  <si>
    <t>Apparel; Fashion; Leather; Knitwear</t>
  </si>
  <si>
    <t>Womenswear Design; Knitwear Design; Accessories and LG design; Apparel design; Print design</t>
  </si>
  <si>
    <t>Fendi</t>
  </si>
  <si>
    <t>Leather Goods; Print and Embroidery Designer</t>
  </si>
  <si>
    <t>La DoubleJ - Accessories and Print Designer (Jun 2021-Jul 2025); La DoubleJ - Knitwear Designer (Jun 2021-Jul 2025); 1ceberg - Leather Goods and Print Designer (Feb 2018-Jun 2021); Versace - Assistant Designer - Versus Versace (Jan 2017-Jan 2018)</t>
  </si>
  <si>
    <t>Master's degree; Fashion Design (Domus Academy; 2016-2017); Master of Architecture (M.Arch.); Architettura (Politecnico di Milano; 2013-2015); Bachelor of Architecture (B.Arch.); Architecture (Politecnico di Milano; 2010-2013); High school diploma (International Baccalaureate; 2008-2010)</t>
  </si>
  <si>
    <t>Logo Trend Report 2019-2020; Illustrator for Non-Illustrators; Figure Drawing: Tonal Rendering; Circular Fashion: Design; Science and Value in a Sustainable Clothing Industry; Environment Essentials E-Learning</t>
  </si>
  <si>
    <t>Knitwear design; Accessories and LG design; Apparel design; Print design; Excellent hand-drawing skills; Proficient in Adobe Photoshop; Adobe Illustrator; Adobe InDesign; 2D and 3D visualization; Great knowledge of fabrics; yarn and leather; Teamwork oriented; Confident; enthusiastic and positive; Organized and detail oriented; Great communication skills</t>
  </si>
  <si>
    <t>Adobe Photoshop; Adobe Illustrator; Adobe InDesign; CLO3D</t>
  </si>
  <si>
    <t>Francese (Elementary); Italiano (Professional Working); Inglese (Native or Bilingual); Serbo (Native or Bilingual)</t>
  </si>
  <si>
    <t>Versatile fashion designer; creating innovative design concepts; translating complex ideas into wearable collections; deep understanding of yarns; stitch structures; garment construction</t>
  </si>
  <si>
    <t>J2J-2074</t>
  </si>
  <si>
    <t>ENGR. MD. GHULAM KEBRIA</t>
  </si>
  <si>
    <t>Shahjalal University of Science &amp; Technology</t>
  </si>
  <si>
    <t>'01712760677; '01878049118</t>
  </si>
  <si>
    <t>kebria_shuvo@yahoo.com; kebria.shuvo@gmail.com</t>
  </si>
  <si>
    <t>Civil Engineering; Project Management; Construction Management; RCC and steel structures; ETP/WTP; LEED</t>
  </si>
  <si>
    <t>Engineering/Architect; Construction</t>
  </si>
  <si>
    <t>Palmal Group of Industries - Deputy General Manager (18 Jul 2022 - 30 Apr 2025); Group Reedisha - Assistant General Manager (24 Jun 2021 - 17 Jul 2022); Fakir Fashion Ltd. - Sr.Manager (Civil) and Section Head (1 Aug 2016 - 22 Jun 2021); DEKKO GROUP - Project Manager-Operation (7 May 2015 - 31 Jul 2016); AL-MUSLIM GROUP - Project Manager (Civil) (7 May 2011 - 6 May 2015); Giant Textiles Ltd. - Sr. Project Engineer (1 Oct 2010 - 6 May 2011); RUPAYAN GROUP - Assistant Manager (Civil) (4 Sep 2008 - 30 Sep 2010); Consumer Knitex Limited - Site Engineer (1 Dec 2005 - 3 Sep 2008)</t>
  </si>
  <si>
    <t>B.Sc.Engg. in Civil &amp; Environmental Engineering (Shahjalal University of Science &amp; Technology; CGPA 3.22; 2004); HSC (Science; Fulbari Govt. College; First Division; 75.5%; 2000); SSC (Science; Fulbari G.M. Pilot High School; First Division; 80%; 1998)</t>
  </si>
  <si>
    <t>International Training on Rainwater Harvesting System 2019 (WaterAid; Rain Forum; ESTex; Bangladesh; 2019; 4 days); 4th Rainwater Harvesting Convention (WaterAid; 2019; 1 day); Rain Water Harvesting (RWH) workshop (H&amp;M; 2017); Greening RMG as CSR in Bangladesh (BGMEA; 2016); Sustainability of Textiles in Bangladesh (IEB; 2016); Sustainable Development and Green Building Opportunity in Bangladesh (360 Total Solution Limited; 2016); Structural Concept &amp; Design of Open Web Joist (BSRM; 2015); Research Experience (SUST; 2005; 1 year); Participatory Management of Low Cost Water Supply &amp; Sanitation (ITN-BUET; 2005; 4 days)</t>
  </si>
  <si>
    <t>Civil Engineering; Project Management; Cost and Inventory Management; AutoCAD; MS Office; Microsoft project; Compliance; steel fabrication; Interior Finishing</t>
  </si>
  <si>
    <t>AutoCAD; MS Office; Microsoft Project; ERP</t>
  </si>
  <si>
    <t>Bangla: High; English: High; Medium speaking</t>
  </si>
  <si>
    <t>Father: Late Md. Shahidul Islam; Mother: Mst.Golanur Begum; Date of Birth: 12 Sep 1982; Gender: Male; Marital Status: Married; Nationality: Bangladeshis; National Id No.: 2723805753233; Religion: Islam; Permanent Address: House#43; Village:Thanapara; Phulbari; Phulbari; Dinajpur 5260; Current Location: 422; Senpara Porbota (Behind BRTA); Kafrul; Dhaka; Blood Group: A+</t>
  </si>
  <si>
    <t>To look after and coordinate developing large woven manufacturing industry; project planning &amp; implementation using AutoCAD; lead and supervise on-site construction</t>
  </si>
  <si>
    <t>J2J-2075</t>
  </si>
  <si>
    <t>Fatema Khairunnesa Munni</t>
  </si>
  <si>
    <t>01686747775</t>
  </si>
  <si>
    <t>khairunnesa02@gmail.com</t>
  </si>
  <si>
    <t>Textiles; Apparel; E-commerce; ITES</t>
  </si>
  <si>
    <t>Visa Processing; Recruitment; Onboarding; HRIS; Admin</t>
  </si>
  <si>
    <t>Executive; Strategic HR</t>
  </si>
  <si>
    <t>Asrotex Group - Executive; Administration; Group HR (5 Sep 2023 to 14 Jan 2024); HOHENSTEIN Institute Bangladesh - Front Desk Executive (1 Apr 2020 to 4 Sep 2023); Bikrov.Com - Category Management Officer (Apr 2017 to Feb 2019); Gadget Gang7 - Call Center Executive (Aug 2016 to Mar 2017)</t>
  </si>
  <si>
    <t>B.A (National University; Social Science; 2015; 2nd Division); H.S.C (Dinajpur Girls College; Arts; 2012; GPA 3.25); S.S.C (Dinajpur Girls School; Arts; 2010; GPA 3.94)</t>
  </si>
  <si>
    <t>Strong academic knowledge; genuine interest; interpersonal communication; visa processing; recruitment; onboarding; HR policies; employee concerns; vendor negotiation; event planning; front desk; call center; sales</t>
  </si>
  <si>
    <t>Windows; MS Office; Official Mail Communication</t>
  </si>
  <si>
    <t>Father: Md. Latiful Kabir; Mother: Sufia Khatun; DOB: March 27 1994; Marital Status: UnMarried; Nationality: Bangladeshi; Religion: Islam; Permanent Address: Sardar Para; Kalitola; Kotowali; Dinajpur</t>
  </si>
  <si>
    <t>Process visa applications; collaborate with govt agencies; recruitment; onboarding; prepare letters; KPIs; HRIS; design banners; address employee concerns; manage outdoor bills; HR correspondences</t>
  </si>
  <si>
    <t>J2J-2076</t>
  </si>
  <si>
    <t>KAISER AHMMED</t>
  </si>
  <si>
    <t>01914871553; '01724993565</t>
  </si>
  <si>
    <t>kaisergmt2008@gmail.com</t>
  </si>
  <si>
    <t>Apparel/Textile; Marketing &amp; Merchandising; Knit &amp; Woven Garments</t>
  </si>
  <si>
    <t>Pole Star Group</t>
  </si>
  <si>
    <t>Head of Marketing &amp; Merchandising</t>
  </si>
  <si>
    <t>Kento Asia Ltd - Manager (3.8 yrs); Ananta Group - Senior Merchandiser (3.9 yrs); Annole Sourcing - Merchandiser (3.8 yrs); Fariha Knit Composite (Asrotex Group) - Asst Merchandiser (0.8 yrs)</t>
  </si>
  <si>
    <t>MSS Social Science (Jagannath University; 2002); BSS Social Science (Raipura Government College; 1999); HSC Commerce (Narayanpur Rabeya College; 1997); SSC Science (A.N.M. High School; 1995)</t>
  </si>
  <si>
    <t>Strategic Management; buyer management; Team Leadership; Quality Assurance; Trend Analysis; Marketing Strategy; Process optimization; Key Account Management; Production/ Operation Management; Negotiation</t>
  </si>
  <si>
    <t>Father: Monowar Ali; Mother: Achlea Khathun; DOB: 1 Sep 1979; Male; Married; Nationality: Bangladeshi; Religion: Islam; Blood Group: A+</t>
  </si>
  <si>
    <t>Managed annual business of USD $15M; Increased production output by 10-20%; Established 6 sewing lines; Onboarded major international buyers; Achieved 100% quality compliance</t>
  </si>
  <si>
    <t>J2J-2077</t>
  </si>
  <si>
    <t>Kamrul Hasan</t>
  </si>
  <si>
    <t>'01712128635; '01930575540</t>
  </si>
  <si>
    <t>mkh3523@gmail.com; kamrul_apex@yahoo.com</t>
  </si>
  <si>
    <t>Cumilla; Dhaka; Gazipur; Narayanganj</t>
  </si>
  <si>
    <t>RMG; Textile</t>
  </si>
  <si>
    <t>Garments; Textile; Buying House; Group of Companies</t>
  </si>
  <si>
    <t>HR &amp; Administration; Garments/Textile; Compliance; Security Management; Labor Law</t>
  </si>
  <si>
    <t>Nassa Group</t>
  </si>
  <si>
    <t>Head of Admin &amp; HR (GM)</t>
  </si>
  <si>
    <t>Pride Group - Head of Admin &amp; HR (2.2 yrs); DBL GROUP - Plant/Factory Head of Administration (6.1 yrs); Shepherd group - Plant/Factory Head (1.3 yrs); Apex textile printing mills - Unit Head (8.7 yrs)</t>
  </si>
  <si>
    <t>MSS Political Science (National University; 1997; Second Class); LL.B (Prime University; 2013; CGPA 3.34); BA Arts (National University; 1994; Second Class); HSC Science (Govt. Ashique Mahmud College; 1991; Second Division); SSC Science (Zill Bangla Sugar Mills School; 1989; Second Division)</t>
  </si>
  <si>
    <t>PGD-HRM (Institute of Personnel Management; 2014; 1 year); Six months certificate course in woven garments merchandising (BIFT BGMEA; 2006); Safety training (Alliance; 2017); ITP (Dhaka Taxes Bar Association; 2017); People Management Skills (IBA; 2015); HRM (SCITI BSCIC; 2014); Fire safety training (Fire Service; 2014)</t>
  </si>
  <si>
    <t>Administration; Compliance; HR; Labor Law; Safety and Security Management</t>
  </si>
  <si>
    <t>BENGALI: High; ENGLISH: High/Medium</t>
  </si>
  <si>
    <t>Father: Sultan Ahamed; Mother: Kamrun Nesa; DOB: 8 Aug 1973; Male; Married; Nationality: Bangladeshis; Religion: Islam; Blood Group: A+</t>
  </si>
  <si>
    <t>Independent &amp; smoothly run the factory; Face to ready for audit; Work experience as CTPAT; WRAP; BSCI; Accords &amp; Alliance; Canteen &amp; Dining management; GOTS; OCS; GRS</t>
  </si>
  <si>
    <t>J2J-2078</t>
  </si>
  <si>
    <t>Journalism and Mass Communications</t>
  </si>
  <si>
    <t>'01912654755</t>
  </si>
  <si>
    <t>aagontuk85@gmail.com</t>
  </si>
  <si>
    <t>Media; NGO; Advertising</t>
  </si>
  <si>
    <t>Creative Communications; Media; NGO/Development; Audiovisual; Campaigns</t>
  </si>
  <si>
    <t>Communications</t>
  </si>
  <si>
    <t>Magnifier Creatives</t>
  </si>
  <si>
    <t>Creative Director</t>
  </si>
  <si>
    <t>BRAC - Head of Audiovisual and Campaign (1.4 yrs); BRAC - Manager Communications (5.2 yrs); ZANALA Bangladesh Ltd - Coordinator (2.8 yrs)</t>
  </si>
  <si>
    <t>MSc Journalism and Mass Communications (DIU; 2014; CGPA 3.28); BSc Media Studies and Journalism (ULAB; 2010; CGPA 3.23); HSC Business Studies (Ideal College; 2004; CGPA 3.6)</t>
  </si>
  <si>
    <t>Bangkok Filmmaking and Video Journalism (Chow Why Institute; 2016; 1 month)</t>
  </si>
  <si>
    <t>Communications; Creative direction; Storytelling; Campaign design; Multimedia production</t>
  </si>
  <si>
    <t>Bangla: Excellent; English: Excellent</t>
  </si>
  <si>
    <t>Making high quality video content for UN Women; UNHCR; Save the Children; AC; BSR; Bill and Melinda Gates Foundation; Created and led in-house story lab; Built a professional studio</t>
  </si>
  <si>
    <t>J2J-2079</t>
  </si>
  <si>
    <t>MD.MIJANUR RAHMAN FCA</t>
  </si>
  <si>
    <t>'01917890544</t>
  </si>
  <si>
    <t>mijanur.fca@gmail.com</t>
  </si>
  <si>
    <t>FMCG; Manufacturing</t>
  </si>
  <si>
    <t>Finance &amp; Accounts; Audit; FMCG/Food &amp; Agro; Manufacturing; SAP FICO</t>
  </si>
  <si>
    <t>Abdul Khair Group</t>
  </si>
  <si>
    <t>Assistant General Manager (AGM)</t>
  </si>
  <si>
    <t>SSG (Super Star Group) - Assistant General Manager (4.2 yrs); M M Ispahani Ltd. - Manager (3.8 yrs); J. R. Chowdhury &amp; Co. - Auditor (2.9 yrs)</t>
  </si>
  <si>
    <t>M.Com Accounting (Dhaka College; 2007; First Division; 64%); B.Com Hon's Accounting (Noakhali Govt. College; 2005; Second Class; 59.33%); HSC Commerce (Choumuhani S.A. College; 1999; First Class; 69.8%); SSC Science (Modon Mohon High School; 1997; First Class; 78.9%)</t>
  </si>
  <si>
    <t>CA CC Audit (ICAB; 2007; 3 yrs); SAP (FICO) core team member; Training on leadership &amp; change management from IBA; DU</t>
  </si>
  <si>
    <t>Financial Statements; FMCG; Internal Audit; Risk Assessment</t>
  </si>
  <si>
    <t>SAP (FICO); ACA/ACMA</t>
  </si>
  <si>
    <t>Father: Md. Abu Taher; Mother: Mrs. Shamima Sultana; DOB: 7 Dec 1980; Male; Married; Nationality: Bangladeshis; Religion: Islam</t>
  </si>
  <si>
    <t>Ensure monthly/quarterly/yearly accounts; Follow up VAT activities; Balance sheet analysis; Follow up existing bank interest; Continuous improvement of financial processes; Proper cash flow processes</t>
  </si>
  <si>
    <t>J2J-2080</t>
  </si>
  <si>
    <t>MD. MOSTOFA KAMIL ZABIN</t>
  </si>
  <si>
    <t>'01770535239; '01914920128</t>
  </si>
  <si>
    <t>mostofakamil87@gmail.com; mostofacompliance87@gmail.com</t>
  </si>
  <si>
    <t>HR; Admin; Compliance; Sustainability; RMG/Textile</t>
  </si>
  <si>
    <t>HR; Admin; Compliance; Sustainability</t>
  </si>
  <si>
    <t>Debonair Group (Friends Knitting's Ltd.)</t>
  </si>
  <si>
    <t>General Manager (HR; Admin &amp; Compliance)</t>
  </si>
  <si>
    <t>Renaissance Barind Ltd. - HR &amp; Compliance (1.5 yrs); Labib Group (Nice Cotton Ltd.) - Deputy General Manager (4 yrs); Apex Textile and Printing Mills Ltd. - SR. Manager/AGM (2013-2017); APS Group - Asst.Manager/Manager (2009-2012)</t>
  </si>
  <si>
    <t>MBA HRM (DIU; 2009; CGPA 3.50); LLB (Central Law College; 2012; Second Class); BBA HRM (DIU; 2008; CGPA 3.46); HSC Business Studies (Sherpur Govt. College; 2005; CGPA 4.50); SSC Business Studies (Sherpur Govt. Victoria Academy; 2003; CGPA 3.96)</t>
  </si>
  <si>
    <t>How to Lead &amp; Perform (BJTI; 2018); PGDHRM (BIHRM; 2018); Labour Law &amp; ILO Convention (Legal Aid Bangladesh; 2015); HIGG &amp; SIPP (Legal Aid Bangladesh; 2015); Accord Fire &amp; Safety Committee (2015-2016); Export Quality Management (ITC; 2015); Social Compliance (BKMEA &amp; GIZ; 2014); Fire Safety Training (BKMEA; 2013); Better Work Program (Apex Lingerie Ltd.; 2019); Behavior Modification (BJTI; 2019); HIRA (GIZ; 2018); Water Pact (IMF; 2012); HER Project (Primark; 2011)</t>
  </si>
  <si>
    <t>Strategic HR Leadership; HR Operations; Talent Acquisition; Performance Management; Labor Law; Compliance; Industrial Relations; Audit Management; Sustainability; HIGG FEM &amp; FSLM</t>
  </si>
  <si>
    <t>MS Word; MS Excel; MS PowerPoint; Email; Internet</t>
  </si>
  <si>
    <t>Father: Late Professor Md. Abdul Latif; Mother: Late Kamrunnahar; DOB: 15 April 1986; Male; Married; Nationality: Bangladeshi; Religion: Islam; Blood Group: O+</t>
  </si>
  <si>
    <t>Onboarded more than 15 new international buyers; Implemented KPI systems; Improved factory productivity; Maintained compliance standards; Completed 7th cycle of Better work Bangladesh</t>
  </si>
  <si>
    <t>J2J-2081</t>
  </si>
  <si>
    <t>ACCA (UK)</t>
  </si>
  <si>
    <t>Oxford Brooks University</t>
  </si>
  <si>
    <t>'01797371557; '01742777111</t>
  </si>
  <si>
    <t>nasim_fpur@yahoo.com; islam.acca321@gmail.com</t>
  </si>
  <si>
    <t>Pharmaceutical; FMCG; Manufacturing;  Real Estate</t>
  </si>
  <si>
    <t>Internal Audit; Finance; Risk; Pharmaceutical; Ceramics</t>
  </si>
  <si>
    <t>RAK Ceramics (Bangladesh) Limited</t>
  </si>
  <si>
    <t>Radiant Pharmaceutical Limited - Head of Department (9.0 yrs); Unicorn Industries - Manager (3.8 yrs); ACNABIN - Audit in-charge (0.5 yrs); Chartered University College - Lecturer (0.3 yrs)</t>
  </si>
  <si>
    <t>BSc Hon's in applied accounting (Oxford Brooks University; 2017; Second Class; 60%); Certified Accounting Technician (ACCA; 2006); HSC Science (Ramizuddin Cantonment College; 2002; First Class; 65%); SSC Science (Faridpur zilla School; 2000; First Class; 69%)</t>
  </si>
  <si>
    <t>Workshop on Business communication (IBA; 2016; 3 days); Progressive Leadership (RCP; 2018; 2 Days); ACCA (ACCA; 2006-2015)</t>
  </si>
  <si>
    <t>Risk Assessment; Process Audit &amp; Operational review; Internal control design; Evaluation &amp; Strengthening; Data analytics; Financial analysis; IFRS &amp; IMS; Working Capital and Financial management; Credit control; Cost optimisation; Communication; Team Management</t>
  </si>
  <si>
    <t>Accounting; Audit; Commercial/Export-Import; Fund Management</t>
  </si>
  <si>
    <t>Bengali: High</t>
  </si>
  <si>
    <t>Developed the Annual Internal Audit Plan; Implemented the annual audit calendar; Reviewed Financial statements; Facilitated and supported the development of enterprise risk management; Compiled comprehensive Internal Audit Reports</t>
  </si>
  <si>
    <t>J2J-2082</t>
  </si>
  <si>
    <t>MD.MIZANUR RAHMAN</t>
  </si>
  <si>
    <t>'01729-452642</t>
  </si>
  <si>
    <t>mdmizanrahman102@gmail.com</t>
  </si>
  <si>
    <t>NEDP</t>
  </si>
  <si>
    <t>Entry Level</t>
  </si>
  <si>
    <t>M.Sc Zoology (National University; 2018; CGPA 3.17); B.Sc Zoology (National University; 2017; CGPA 2.99); HSC Science (Islamia Degree College; 2012; GPA 3.70); SSC Science (Masjid Mission Academy; 2009; GPA 4.25)</t>
  </si>
  <si>
    <t>6 Months Computer Office Application Course; One year ICT course from ICT Department (Rajshahi College)</t>
  </si>
  <si>
    <t>People Management, Communication</t>
  </si>
  <si>
    <t>Microsoft Word; Excel; PowerPoint; Web Browsing</t>
  </si>
  <si>
    <t>Father: Abu Taher; Mother: Ashura Begum; DOB: 25 June 1994; Male; Single; Nationality: Bangladesh; Religion: Islam</t>
  </si>
  <si>
    <t>Ensure monthly/quarterly/yearly accounts and associated analysis completed; Provide report on timely and accurate analysis of Budgets; Follow up Fund management and its utilization; Financial Reports and Financial Trends; Cost Benefit Analysis of each activity in business Processes; identifying key and critical processes to operate at optimum Cost; Follow up VAT activities; Ensure balance sheet analysis and reconciliation ownership; ensure system are complaint with company policies and accounting standards; Follow up existing bank interest / profit service charges etc as per sanction letter; Ensure continuous improvement of financial processes; implement cost saving measures within the finance department; Ensure proper cash flow processes including controls; forecasts and reconciliations; control system; Interpret the company's financial results to management; recommend improvement activities; Ensure financial records are maintained to standard to meet required audit standards; assist the external auditors; Build up inter personal relationship; Conduct ad-hoc audit assignments; To develop audit plan; audit program; audit schedule based on risk assessment; To keep HIA and auditee informed of all audit issues; concerns and recommendations; To guide and support audit team; To plan; design and develop the operation process flow and engagement work program; To assist in the preparation of interview schedules; Conduct and guide team to complete audit fieldwork; finalize audit report; Ensure audit working papers; To organize; plan and facilitate Enterprise Risk Management (ERM) Control Self-Assessment (CSA) workshops; To propose value added recommendations; Conduct schedule and un-schedule factory/office premises visits; Preparation of financial Statement as per IFRS; Maintain and monitor a documented system of accounting policies and procedures; Working capital analysis; Reconciliation the actual cost with standard cost; Developing; Controlling; implementing and monitoring the regionals accounts; Manage the preparation of the company's budget; ensure budgetary control; Report to management on variances; Engage in cost reduction analysis; Ensure Financial Reporting in conformity with IFRS; Preparation products' costing; participating in products' pricing; Assist supervisor and management; Supervise and monitor the VAT &amp; Tax related works; Check inventory management; To make financial planning for future; To Check &amp; Prepare The Components of all Financial Statements; identify the Management weakness; inform the management</t>
  </si>
  <si>
    <t>J2J-2083</t>
  </si>
  <si>
    <t>MD. AKIZUR RAHMAN FCA</t>
  </si>
  <si>
    <t>'01913379520; '01706033431</t>
  </si>
  <si>
    <t>akiz_akash@yahoo.com; akizakash@gmail.com</t>
  </si>
  <si>
    <t>Manufacturing; Healthcare; NGO; Banking</t>
  </si>
  <si>
    <t>Internal Audit; Finance; Risk; Compliance; Corporate Governance</t>
  </si>
  <si>
    <t>GM &amp; Head of Internal Audit &amp; Compliance</t>
  </si>
  <si>
    <t>Sonic Prime Group &amp; Prime Medical College Hospital - Group CFO (0.6 yrs); BRAC - Head of Accounts (3.4 yrs); S. F. Ahmed &amp; Co. - Senior Manager (0.7 yrs); S. F. Ahmed &amp; Co. - Manager (2.7 yrs); S. F. Ahmed &amp; Co. - Deputy Manager (2.9 yrs); S. F. Ahmed &amp; Co. - Audit Officer (3.8 yrs)</t>
  </si>
  <si>
    <t>Master of Commerce (Accounting) - Jagannath University (2003); Bachelor of Commerce (Pass) - National University (2000); HSC (Science) - Siddeswari College (1998); SSC (Science) - B.K. High School (1996)</t>
  </si>
  <si>
    <t>Anti Money Laundering (Bangladesh Bank Training Academy; 2017); Tally ERP 9 Software (BDCONS; 2017); Financial Reporting Oversight (ICAB; 2017); Code of ethics for professional accountants (ICAB; 2015); Leadership and Career Building Training (ICAB; 2013); Tax and VAT Regulations (ICAB; 2013); Transfer Pricing Regime in Bangladesh (ICAB; 2013)</t>
  </si>
  <si>
    <t>Internal Audit; Risk Management; Financial Reporting (IFRS/BFRS); Corporate Governance; Tax &amp; VAT; Budgeting; Financial Analysis; Internal Controls; Compliance; Team Leadership; Strategic Planning; ERP Implementation; Cost Control; Procurement Audit; Supply Chain Audit</t>
  </si>
  <si>
    <t>Bangla: Excellent; English: Professional Working Proficiency</t>
  </si>
  <si>
    <t>Manage overall internal audit functions; Evaluate effectiveness of internal control systems; Review financial transactions; Develop Internal Audit Manual; Prepare audit programs; Conduct internal audits across all functions; Recommend cost reduction</t>
  </si>
  <si>
    <t>J2J-2084</t>
  </si>
  <si>
    <t>Kashif Junaid</t>
  </si>
  <si>
    <t>National College Of Textile Engineering - Faisalabad</t>
  </si>
  <si>
    <t>'+923314090284</t>
  </si>
  <si>
    <t>kashifjunaid7@gmail.com</t>
  </si>
  <si>
    <t>Textile/Denim Manufacturing; Operations; Business Head; Weaving; Denim</t>
  </si>
  <si>
    <t>RanteX Pvt Ltd; Lahore</t>
  </si>
  <si>
    <t>Nishat Denim - Business Head; DBM Pvt Ltd - CEO/Startup Founder; Crescentbahuman Ltd - Vice President; US Apparel And Textile Pvt Ltd - Director Business Excellence; Azgard9 Mills Ltd / Montebello Italy - Business Unit Manager; Suraj Cotton Mills Ltd - General Manager; Shafi Texcel Limited - D.General Manager; Nishat Mills Ltd - Manager Weaving</t>
  </si>
  <si>
    <t>Bachelors: Textile Engineering (National College Of Textile Engineering - Faisalabad)</t>
  </si>
  <si>
    <t>Organization and Time Management; Decision-Making; Active Listening; Teamwork and Collaboration; Training and Development</t>
  </si>
  <si>
    <t>Mentored employees; Boosted operational efficiency; Negotiated key partnerships; Implemented innovative solutions; Redesigned organizational structure; Increased revenue; Expanded market reach</t>
  </si>
  <si>
    <t>J2J-2085</t>
  </si>
  <si>
    <t>KAZI MD. MAINUDDIN SAYEM</t>
  </si>
  <si>
    <t>01819210134; '01819210134</t>
  </si>
  <si>
    <t>mainuddin.sayem1@gmail.com</t>
  </si>
  <si>
    <t>FMCG; Telecommunication; Banking; Automobile; Building Materials</t>
  </si>
  <si>
    <t>Sales &amp; Marketing; FMCG; Telecom; Banking; Building Materials; Automobile</t>
  </si>
  <si>
    <t>Heidelberg Materials Bangladesh PLC</t>
  </si>
  <si>
    <t>Director - Sales and Marketing</t>
  </si>
  <si>
    <t>Perfetti Van Melle Bangladesh Pvt. Ltd. - Sales Director (1.3 yrs); CEAT AKKHAN Ltd. - Head of Sales and Marketing (4.5 yrs); IPDC Finance Ltd - National Sales Manager (1.0 yrs); Robi Axiata Ltd - General Manager - Market Operations (3.0 yrs); Nestle Bangladesh Ltd - Business Development Manager (2.0 yrs); Nestle Bangladesh Ltd - Regional Business Manager (0.8 yrs); Nestle Bangladesh Ltd - Executive - Nestle Professional (1.2 yrs); Nestle Bangladesh Ltd - Territory Officer (3.3 yrs); Nestle Bangladesh Ltd - Intern (0.3 yrs)</t>
  </si>
  <si>
    <t>MBA Marketing (North South University; 2013); BBA (Khulna University; 2006; CGPA 3.69); HSC Science (Notre Dame College; 2000; First Class; 73.7%); SSC Science (Annada Govt. High School; 1998; First Class; 83.8%)</t>
  </si>
  <si>
    <t>Personal and Professional Excellence (DOOR Training; 2010); Quality Management System Internal Auditor Training (SGS; 2011); Competency Based Recruitment (Nestle; 2012); Becoming an effective sales leader (IIM Calcutta; 2014)</t>
  </si>
  <si>
    <t>Brand Promotion; Business Development; Corporate Marketing; FMCG; Market Research; Relationship Management; Retail Management</t>
  </si>
  <si>
    <t>English: High; Bengali: High; Arabic: Medium; Hindi: Low; Urdu: Low/Medium</t>
  </si>
  <si>
    <t>Father: Kazi Md. Ali Shaheedullah; Mother: Setara Chowdhury; DOB: 18 Apr 1982; Male; Married; Nationality: Bangladeshi; Religion: Islam; Blood Group: AB+</t>
  </si>
  <si>
    <t>Led field sales automation; Established low-carbon products; Launched 'Direct to Retail' channel; Redesigned dealer commission model; Delivered 350 bps reduction in operating costs; Reengineered variable pay structure; Spearheaded largest RTM transformation; Scaled business 3X in five years; Propelled company to 2nd position in TOMA</t>
  </si>
  <si>
    <t>J2J-2086</t>
  </si>
  <si>
    <t>Mike Fernando MBA</t>
  </si>
  <si>
    <t>BUSINESS MANAGEMENT</t>
  </si>
  <si>
    <t>METROPOLITAN UNIVERSITY- UK</t>
  </si>
  <si>
    <t>+9471 375 23 21</t>
  </si>
  <si>
    <t>mikesaminda@icloud.com</t>
  </si>
  <si>
    <t>Dhaka; Bangladesh</t>
  </si>
  <si>
    <t>Apparel/Textile Manufacturing; Operations; Lean Manufacturing; Woven &amp; Knit</t>
  </si>
  <si>
    <t>Shin Shin Apparel Ltd. &amp; Jeans Plus Ltd</t>
  </si>
  <si>
    <t>Vice President</t>
  </si>
  <si>
    <t>Decko Legacy - Head of Operations (2 yrs); Artistic Mills Fabric Garment Division - Chief Operating Officer (1 yr); Hela Clothing Ltd Kenya - GM Manufacturing (2 yrs); Sterling Denim Ltd - Director Operations (6 yrs); Asia Line (MAS) - General Manager-Operations (6 yrs); Asia Line (MAS) - Factory Manager (4 yrs); Desmond Mercury Garment - Management Trainee (5 yrs)</t>
  </si>
  <si>
    <t>MBA in Business Management (Metropolitan University- UK); Black Belt in Lean Manufacturing; Bachelor's Degree in Clothing Manufacturing (Open University in SL)</t>
  </si>
  <si>
    <t>Black Belt in Lean Manufacturing</t>
  </si>
  <si>
    <t>Operational transformation; Lean Manufacturing; Business turnaround; Customer relationship management; Strategic growth; Woven and knit apparel manufacturing; Industrial engineering; Quality systems; Compliance; Sustainability; Supply chain optimization</t>
  </si>
  <si>
    <t>Lead end-to-end apparel manufacturing operations; Established and maintained stringent wash blanket controls; Implemented effective fabric shrinkage control systems; Drive ERP-based manufacturing operations; Manage sustainable washing plant operations</t>
  </si>
  <si>
    <t>J2J-2087</t>
  </si>
  <si>
    <t>KAZI SHAHA EMRAN</t>
  </si>
  <si>
    <t>Power</t>
  </si>
  <si>
    <t>Chittagong Polytechnic Institute</t>
  </si>
  <si>
    <t>'01537426231</t>
  </si>
  <si>
    <t>kzemran@gmail.com</t>
  </si>
  <si>
    <t>Cement; Logistics; Manufacturing</t>
  </si>
  <si>
    <t>Transport &amp; Logistics; Fleet Management; Cement; Automotive</t>
  </si>
  <si>
    <t>Transport &amp; Logistics</t>
  </si>
  <si>
    <t>Premier Cement Limited</t>
  </si>
  <si>
    <t>Diamond Cement Ltd. - Head of Transport &amp; Logistics (6.7 yrs); Pacific jeans Ltd. - Transport Manager (5.0 yrs); Abul khair Group - Asst. Manager (2.2 yrs); Confidence Salt Ltd. - Shift In-charge (3.9 yrs)</t>
  </si>
  <si>
    <t>Diploma in Engineering (Power; Chittagong Polytechnic Institute; 2002; First Class; 70%); S.S.C (Voc) Automotive (T.T.C. Nasirabad; 1999; First Class; 71%)</t>
  </si>
  <si>
    <t>Mechanical; Power Generation; Electrical/ Electronics; Maintenance &amp; Inspection; Transport Management; Logistics</t>
  </si>
  <si>
    <t>Troubleshooting of primary faults on power equipment; Servicing &amp; Inspection of all kinds of vehicles</t>
  </si>
  <si>
    <t>Father: Late Kazi Shiddiqur Rahman; Mother: Anwara Begum; DOB: 3 Jan 1982; Male; Married; Nationality: Bangladeshi; Religion: Islam; Blood Group: O+</t>
  </si>
  <si>
    <t>Supervision and monitoring the activities of overall Transport Department; Develop the operational Policy &amp; Process; Prepare daily distribution plan; Prepare daily transport program; Transport Management; Servicing; Inspection; Maintenance &amp; Purchasing of all kinds of vehicles</t>
  </si>
  <si>
    <t>J2J-2088</t>
  </si>
  <si>
    <t>KAZI SHARIFUL ISLAM REZA</t>
  </si>
  <si>
    <t>MES College; Chittagong</t>
  </si>
  <si>
    <t>'01711058421; '8801835324790</t>
  </si>
  <si>
    <t>ksireza@yahoo.com</t>
  </si>
  <si>
    <t>Apparel/Textile; Production &amp; Operations; Industrial Engineering; Woven</t>
  </si>
  <si>
    <t>Sparrow Apparels Ltd</t>
  </si>
  <si>
    <t>Chief Operation Officer (COO)</t>
  </si>
  <si>
    <t>Millennium Textiles (Southern) Ltd. - Head Of Production (9.0 yrs); Sterling Designs Ltd - GM-Production and Plant In Charge (2.1 yrs); Cutting Edge Ind Ltd - GM-Production and Operations (6.3 yrs); Beximco Fashions Ltd/ Pacific Jeans Ltd/ Siams Superior Ltd. - IE Executive to IE Manager (9.9 yrs)</t>
  </si>
  <si>
    <t>BCom Commerce (MES College; Chittagong; 1998; Second Class; 55%); HSC Science (Pahartali College; 1995; Second Class; 55%); SSC Science (Bangladesh Railway Govt. High School; 1993; First Class; 65%)</t>
  </si>
  <si>
    <t>The Production Management Training (AOTS; Japan; 2011; One Month); GSD-General Sewing Data (Gordon Lazenby-England; 2002)</t>
  </si>
  <si>
    <t>Production Management; Operations; IE; 5S; Kaizen; Lean manufacturing</t>
  </si>
  <si>
    <t>Bangoli: High; English: High</t>
  </si>
  <si>
    <t>Father: Kazi Sirazul Islam; Mother: Ms. Shamima Islam; DOB: 31 Dec 1977; Male; Married; Nationality: Bangladesh; Religion: Islam</t>
  </si>
  <si>
    <t>Leading and Responsible for 24 production lines Woven Factories; Ensured 99% cut to ship and on time shipment; Implementing 5S; Kaizen and lean manufacturing techniques; Ensure HR Policies and Compliance</t>
  </si>
  <si>
    <t>J2J-2089</t>
  </si>
  <si>
    <t>KAZI ZAKIR HOSSAIN</t>
  </si>
  <si>
    <t>Masters of Public Administration</t>
  </si>
  <si>
    <t>01717287950</t>
  </si>
  <si>
    <t>kazizakir33@gmail.com</t>
  </si>
  <si>
    <t>Manufacturing;</t>
  </si>
  <si>
    <t>Group of Companies; Manufacturing (Light Engineering and Heavy Industry); Steel; Agro based firms; Chemical Industries; Trading or Export/ Import; Logistic/Courier/Air Express Companies</t>
  </si>
  <si>
    <t>Regulatory Affairs; Administration; Government Liaison; Visa Processing</t>
  </si>
  <si>
    <t>Regulatory Affairs</t>
  </si>
  <si>
    <t>Assistant Manager -Regulatory Affairs</t>
  </si>
  <si>
    <t>Maritime Entrepreneurs pte. Ltd - Asst. Manager- Admin &amp; General Affairs (6.2 yrs); Kazi Farms Group - Officer (Admin) (2.6 yrs)</t>
  </si>
  <si>
    <t>Masters of Public Administration (University of Dhaka; 2019; CGPA 3.05); PGD HRM (BIM; 2018; CGPA 3.04); MBS Management (National University; 2006; Second Division; 57%); BCom Management (National University; 2005; Second Class; 54%); HSC Commerce (Daulatpur College; Khulna; 2001; First Class; 62%); SSC Science (Siddhipasa PB High School; 1996; Second Class; 58%)</t>
  </si>
  <si>
    <t>Office Management (Bdjobs Training Institute; 2018; 1 day); Bangladesh Labor Act 2006 and Bangladesh Labor Rules 2015 (BIM; 2018; 5 days); Management Skills for Administrative Professionals (Bdjobs; 2018; 1 day); Advanced Compensation &amp; Benefit (Bdjobs; 2019; 1 day); The Soft Skills Framework (Maritime Entrepreneurs; 2021; 8 Months)</t>
  </si>
  <si>
    <t>Public Relation; Government affairs; Work Permit Visa Processing; Contract Negotiation; Environmental Compliance; Port Agency or Shipping Sector</t>
  </si>
  <si>
    <t>Father: Kazi Sakhawat Hossain; Mother: Safia Begum; DOB: 6 Nov 1980; Male; Married; Nationality: Bangladesh; Religion: Islam</t>
  </si>
  <si>
    <t>To strong relationship with the Govt. &amp; non Govt. bodies; To responsible for updating &amp; renewal of companies License; To responsible for implementation of ISO audit; To prepare CAP; To handle Company Insurance claims; To responsible for arrangement Passport; VISA</t>
  </si>
  <si>
    <t>J2J-2090</t>
  </si>
  <si>
    <t>Mohammed Farooq</t>
  </si>
  <si>
    <t>SECAB institute of Engineering and Technology; VTU; Belgaum; INDIA</t>
  </si>
  <si>
    <t>+91-9353427098</t>
  </si>
  <si>
    <t>farooq.patel50@gmail.com</t>
  </si>
  <si>
    <t>Construction; Infrastructure</t>
  </si>
  <si>
    <t>Civil Engineering; Infrastructure; Construction; Industrial Plants; Tunnelling</t>
  </si>
  <si>
    <t>MSPL Limited</t>
  </si>
  <si>
    <t>Manager- Civil</t>
  </si>
  <si>
    <t>Shankanararayana Constructions Pvt Ltd - Sr.Engineer (4 yrs); Sarala Project Works (P) Ltd - Deputy Project Manager (5 yrs); N.S Associates (P) Ltd - Site Engineer (1 yr)</t>
  </si>
  <si>
    <t>B.E Civil Engineering (SECAB institute of Engineering and Technology; VTU; Belgaum; INDIA; 2012); Diploma in Civil Engineering (Department of Technical Education; Bangalore; INDIA; 2009); SSLC (Karnataka Secondary Education Examination Board; Bangalore; INDIA; 2006)</t>
  </si>
  <si>
    <t>AutoCAD (2D and 3D) - Excel Technologies (2007); MS Office Suite - Excel Technologies (2007)</t>
  </si>
  <si>
    <t>Greenfield Project Execution; Government Licensing &amp; Local Authority Liaison; RCC Foundations; Structural Works; Reservoir Retaining wall; Project Planning; Quality Assurance; Quantity Surveying; Tunnel &amp; Canal Construction; Team Leadership</t>
  </si>
  <si>
    <t>AutoCAD</t>
  </si>
  <si>
    <t>English; Hindi; Kannada; Urdu; Telugu</t>
  </si>
  <si>
    <t>Father: Abdul Rawoof; DOB: 01st August 1990; Married; Permanent Address: At Post Halchera Tq: Chincholli Dist: Gulbarga Karnataka 585324</t>
  </si>
  <si>
    <t>Full execution of Pellet Plant civil works; Executed all major Beneficiation Plant structures; Executed complete civil works for 220/33 kV Substation; Developed 2.8 km Boundary Wall; Coordinated GFC drawings</t>
  </si>
  <si>
    <t>J2J-2091</t>
  </si>
  <si>
    <t>Mohammed Sami Khan</t>
  </si>
  <si>
    <t>Computer and Internet Applications</t>
  </si>
  <si>
    <t>University of Bedfordshire; United Kingdom</t>
  </si>
  <si>
    <t>01725694447</t>
  </si>
  <si>
    <t>sami2010231@gmail.com</t>
  </si>
  <si>
    <t>IT; Software</t>
  </si>
  <si>
    <t>IT/Technology; Digital Transformation; IT Infrastructure; Cybersecurity</t>
  </si>
  <si>
    <t>foodpanda Bangladesh</t>
  </si>
  <si>
    <t>Manager; IT Service Delivery (ETS)</t>
  </si>
  <si>
    <t>Bangladesh Youth Leadership Center (BYLC) - Deputy Manager; Information Technology (1.7 yrs); BYLC - Assistant IT Manager; BYLC - IT Executive; Oman Fiber Optic - Network Engineer (2.3 yrs); Oman - Information Technology Intern; EY Brightree - Information Technology Intern</t>
  </si>
  <si>
    <t>Bachelor of Science (Honours) Computer and Internet Applications (University of Bedfordshire; United Kingdom; 2009-2012)</t>
  </si>
  <si>
    <t>Succeeding with an Ownership and Accountability Mindset</t>
  </si>
  <si>
    <t>IT Strategy &amp; Leadership; Enterprise Technology Management; Digital Transformation; IT Governance &amp; Compliance; Cybersecurity &amp; Risk Management; IT Infrastructure &amp; Networking; Cloud Technologies; Business Continuity &amp; Disaster Recovery; IT Service Delivery &amp; Operations Management; Vendor &amp; Contract Management; IT Procurement &amp; Budget Management</t>
  </si>
  <si>
    <t>Successfully delivered the Bangladesh HQ relocation project; Led enterprise laptop refresh initiatives; Implemented enterprise endpoint management and MDM enrollment; Led implementation of enterprise asset management practices; Delivered ISP optimization initiatives</t>
  </si>
  <si>
    <t>J2J-2092</t>
  </si>
  <si>
    <t>Mashrek Reza</t>
  </si>
  <si>
    <t>Business Administration; Management and Operations</t>
  </si>
  <si>
    <t>S P Jain School of Global Management</t>
  </si>
  <si>
    <t>'+6281932329800</t>
  </si>
  <si>
    <t>rezamashrek@gmail.com</t>
  </si>
  <si>
    <t>Indonesia</t>
  </si>
  <si>
    <t>Open to Global Relocation</t>
  </si>
  <si>
    <t>Manufacturing; Energy; Agriculture; Managed Services; Consumer Goods</t>
  </si>
  <si>
    <t>IT/Technology; Manufacturing; Digital Transformation; SAP; Enterprise Platforms; Smart Factories; Supply Chain</t>
  </si>
  <si>
    <t>Unilever</t>
  </si>
  <si>
    <t>Head of IT; Unilever Oleochemical Indonesia</t>
  </si>
  <si>
    <t>Bayer - Country Information Technology Manager (7.2 yrs); LAUGFS Gas - Country Information Technology Manager (1.1 yrs); ACI Godrej Agrovet Private Limited - Incharge (Head of IT) (3.7 yrs); Orogenic Resources - Senior Executive (5.2 yrs)</t>
  </si>
  <si>
    <t>Executive Master of Business Administration (S P Jain School of Global Management; 2025-2027); Master of Science - MS; Computer Networks and Communications (Independent University; Bangladesh; 2019-2021); Postgraduate Diploma (PGD); Business Communication (Bangladesh University of Professionals; 2023)</t>
  </si>
  <si>
    <t>Lean Six Sigma Black Belt (ICBB); COBIT 5 Foundation; Data-Driven Decisions in Business Operations; Thinking Creatively; How to Make Creative Thinking a Habit</t>
  </si>
  <si>
    <t>Digital Twin; ITIL Process Implementation; ITIL Service Operations</t>
  </si>
  <si>
    <t>Indonesian (Elementary); Bengali (Native or Bilingual); English (Full Professional); Hindi (Professional Working)</t>
  </si>
  <si>
    <t>Directed 40+ enterprise transformation programs; Governed multi-million-euro technology portfolios; Led strategic implementations of SAP; Kinaxis; and Anaplan; Deployed AI-driven manufacturing analytics and industrial safety solutions; Championed Digital Twin and AR/VR-enabled workforce training ecosystems</t>
  </si>
  <si>
    <t>J2J-2093</t>
  </si>
  <si>
    <t>K M KAWSAR ALI FCA</t>
  </si>
  <si>
    <t>'01613488150; '01712561928; '01973488150</t>
  </si>
  <si>
    <t>cakawsar2@gmail.com; cakawsar2@yahoo.com</t>
  </si>
  <si>
    <t>Manufacturing</t>
  </si>
  <si>
    <t>Agro based firms; Airline; Audit Firms /Tax Consultant; Banks; Chemical Industries; Food (Packaged)/Beverage; Garments; Group of Companies; Insurance; Investment/Merchant Banking; Leasing; Pharmaceutical/Medicine Companies</t>
  </si>
  <si>
    <t>Finance &amp; Accounting; Audit; Taxation; Garments/Textile; Group of Companies</t>
  </si>
  <si>
    <t>Ha-Meem Group of Companies</t>
  </si>
  <si>
    <t>General Manager-(A&amp;F)</t>
  </si>
  <si>
    <t>NASSA GROUP - General Manager-(A&amp;F) (6.0 yrs); Karim Group - Chief Financial Officer (4.0 yrs); Seven Circle (BD) Ltd. - Manager Accounts (7.7 yrs)</t>
  </si>
  <si>
    <t>MCom Accounting (National University; 2000; First Division; 62.4%); B Com Hons Accounting (National University; 1998; First Class; 65.89%); HSC Commerce (M M University College; Jessore; 1993; First Class; 62.1%); SSC Science (Rayenda Pilot High School; Bagerhat; 1991; Second Class; 51.9%)</t>
  </si>
  <si>
    <t>C A Articleship (ICAB; 2000-2005); FCA; ITP (ICAB; 2005-2011)</t>
  </si>
  <si>
    <t>Financial accounting; reporting systems; internal control system; Long-term financial plan; annual operating plan budget; capital project analysis; monthly forecasts; performance analysis; cash flow; Directing; Supervising and monitoring; Analyses and approve all budgets; Plan and optimize shareholders' satisfaction; Support and monitor activities of finance; internal audit; corporate works; Income Tax and VAT payment; Company Secretarial work</t>
  </si>
  <si>
    <t>ERP</t>
  </si>
  <si>
    <t>Father: K M Giah Uddin; Mother: Umme Kulsum; DOB: 14 Nov 1975; Male; Married; Nationality: Bangladeshis; Religion: Islam</t>
  </si>
  <si>
    <t>Implementation of all financial accounting; reporting systems and procedures; internal control system and capacity building within the organization; Long-term financial plan; annual operating plan budget; capital project analysis; monthly forecasts; and performance analysis; Smooth operation of cash flow throughout the year</t>
  </si>
  <si>
    <t>J2J-2094</t>
  </si>
  <si>
    <t>K.M.HABIBUR RAHMAN</t>
  </si>
  <si>
    <t>'01841113399; '02 9015829; '01911235367</t>
  </si>
  <si>
    <t>roni.ur@gmail.com; ur_ronibd@yahoo.com</t>
  </si>
  <si>
    <t>Real Estate; Sales &amp; Marketing; Land Selling; Customer Care</t>
  </si>
  <si>
    <t>Asseend Group</t>
  </si>
  <si>
    <t>CSO (Chief Sales Officer)</t>
  </si>
  <si>
    <t>Goldands Group - Deputy General Manager /General Manager (2.3 yrs); Bashundhara Group - Deputy Manager (16.8 yrs); Fit Elegance Itd. - Corporate sales executive (4.2 yrs)</t>
  </si>
  <si>
    <t>MBS Management (National University; 2013; Second Division; 55%); BBS Commerce (National University; 2008; Second Class; 66%)</t>
  </si>
  <si>
    <t>Corporate Marketing; Real Estate Marketing</t>
  </si>
  <si>
    <t>Father: Late. Md.Noorchand Khandaker; Mother: Hasina Khandaker; DOB: 12 Nov 1984; Male; Married; Nationality: Bangladeshi; Religion: Islam; Blood Group: O+</t>
  </si>
  <si>
    <t>all kind of work related to sales and marketing and collaboration with management and others department; Land selling; payment collection; allotment letter printing &amp; Providing; name transfer following up; amount transfer &amp; amount refund management; total customer care; Dealing corporate sales; preparing daily reports &amp; accounts</t>
  </si>
  <si>
    <t>J2J-2095</t>
  </si>
  <si>
    <t>MAJOR MOHAMMAD NAZMUL HAQUE; ASC</t>
  </si>
  <si>
    <t>01711356470; '01769005007</t>
  </si>
  <si>
    <t>nazmul5007@gmail.com</t>
  </si>
  <si>
    <t>Logistics; Automotive</t>
  </si>
  <si>
    <t>Logistics; Administration</t>
  </si>
  <si>
    <t>IFAD AUTO PLC</t>
  </si>
  <si>
    <t>SVD Lead (Salvedge Vehicle Depot) as DGM</t>
  </si>
  <si>
    <t>Bangladesh Army - Major (29 yrs)</t>
  </si>
  <si>
    <t>BA (National University; 1994); HSC (Tejgoan College; Dhaka; 1991); SSC (Mohammadpur Govt High School; Dhaka; 1989)</t>
  </si>
  <si>
    <t>POL Course (BPC; 02 Weeks); Food Inspection and Quality Control (BCSIR; 06 weeks); Labour Law and Labour Rules (BIM; 02 Days)</t>
  </si>
  <si>
    <t>Communication and Management Skill; Public speaking; Hosting Events; Presentation; Organizing Skill; Build relationship; Motivate and manage team</t>
  </si>
  <si>
    <t>Microsoft Office Tools (MS Word; Excel; Powerpoint); Adobe Photoshop</t>
  </si>
  <si>
    <t>English; Bengali; Arabic (reading)</t>
  </si>
  <si>
    <t>Deputy Assistant Director Supply &amp; Transport (DADST); Station Transport Officer; Battalion Adjutant &amp; Acting Regiment Commander; Mechanical Transport Officer (MTO) &amp; Instructor Class-B; Logistics Officer; Staff Officer-2 (Mess); Recruit/Catering; Company Commander &amp; Training Adjutant; Commanding Officer (OC); Adjutant (Adj); Quarter Master (QM) &amp; Field Supply Platoon (FS PI) Commander</t>
  </si>
  <si>
    <t>J2J-2096</t>
  </si>
  <si>
    <t>Musarraf Hossain</t>
  </si>
  <si>
    <t>01720160600, '01842160600</t>
  </si>
  <si>
    <t>musarrafhossain24h@gmail.com</t>
  </si>
  <si>
    <t>Manufacturing; Utility</t>
  </si>
  <si>
    <t>Power Plant; Utility; Maintenance</t>
  </si>
  <si>
    <t>RAN- RFL Group; Cumilla Matiyara Factory</t>
  </si>
  <si>
    <t>Engineer (In-charge)</t>
  </si>
  <si>
    <t>RAN- RFL Group; Habiganj Industrial Park - Maintenance Engineer (Manager) (Sep 2025 - Mar 2026); RAN- RFL Group; Habiganj Industrial Park - Deputy Engineer (Dy. Manager) (Aug 2020 - Sep 2025); RAN- RFL Group; Habiganj Industrial Park - Assistant Engineer (Asst. Manager) (Jun 2018 - Aug 2020); RAN- RFL Group; Habiganj Industrial Park - Trainee Engineer to Assistant Engineer (Apr 2016 - Jun 2018)</t>
  </si>
  <si>
    <t>BSc in Mechanical Engineering (IUBAT; 2017; CGPA 3.06); Diploma in Refrigeration &amp; Air-conditioning (Mechanical) Technology (Brahmbanaria Polytechnic Institute; 2011; CGPA 3.07); SSC in Science (Kasba pour a High School; 2007; GPA 3.50)</t>
  </si>
  <si>
    <t>Mechanical maintenance; Air compressor; Steamboiler; Water treatment plant; Effluent treatment plant; Fire pump house; HVAC chiller</t>
  </si>
  <si>
    <t>MS Word; MS Excel; MS Power Point; MS Access; Internet; E-mail</t>
  </si>
  <si>
    <t>Father: Md. Abu Jaher Mulla; Mother: Siddika Akter; DOB: 15-06-1990; Male; Married; National ID No: 5548848927; Blood Group: O(+ve)</t>
  </si>
  <si>
    <t>5MWPower plant Development &amp; Operation with maintenance; Air compressor; Steamboiler; Water treatment plant; Effluent treatment plant; Fire pump house; Mechanical maintenance working</t>
  </si>
  <si>
    <t>J2J-2097</t>
  </si>
  <si>
    <t>LT. CDR. M. SHAFIQUIL ISLAM RETD</t>
  </si>
  <si>
    <t>Brac University Dhaka</t>
  </si>
  <si>
    <t>01806561527; '01727575175; '01999305693</t>
  </si>
  <si>
    <t>babum7700@gmail.com; babu306@gmail.com</t>
  </si>
  <si>
    <t>RMG; Textile; Manufacturing</t>
  </si>
  <si>
    <t>Admin; HR; Compliance</t>
  </si>
  <si>
    <t>Experience Group</t>
  </si>
  <si>
    <t>Sr.GM -Admin; HR and Compliance</t>
  </si>
  <si>
    <t>Ananta Group - GM Admin; HR &amp; Compliance (5.9 yrs); Square Group - DGM-Admin and HR (3.0 yrs); Bangladesh Navy - Lieutenant commander (14.1 yrs)</t>
  </si>
  <si>
    <t>MBA (Brac University Dhaka; 2007; Second Division); BSc Science Group (Chittagong University; 1995; Second Class); HSC Science Group (K. R. College; 1992; Second Class); SSC Science Group (Nashukhali social welfare high school; 1990; First Class)</t>
  </si>
  <si>
    <t>Official Records Management (BGMEA; BKMEA; Hotel Radisson BAT and Square Group; 1992; 15 Years); Management Operations (British American Tobacco (BAT) BGMEA and Hotel Radisson Blue; 2006; 06 Month); HR; Admin &amp; Compliance experts (Experience Group; Ananta Group and Square Group; 2008; 16 Years); Coasting reduce Plan (British American Tobacco (BAT) &amp; BGMEA; 2009; 03 Month)</t>
  </si>
  <si>
    <t>Factory Compliance; Administration; Positive attitude; Sales &amp; Marketing; HRMS; Network Administration; System Analyst; Human Resources Management</t>
  </si>
  <si>
    <t>Bangla; English and Hindi etc.</t>
  </si>
  <si>
    <t>Father: Late : Abu Bakar Mollah; Mother: Mrs. Romisa Begum; Date of Birth: 31 Dec 1975; Male; Married; Nationality: Bangladeshi; Religion: Islam; Permanent Address: House: 32 Road: 12 Village : Rajapat; Fakirhat; Bagerhat; Blood Group: O+</t>
  </si>
  <si>
    <t>Directly handel Admin; HR &amp; Compliance departments; Try to develops under control staffs; Done business meeting for sustainable; Creates good relationship with Buyers; Monitor implementation development; I know modern CCTV systems and technology; Problems solving skills is high</t>
  </si>
  <si>
    <t>J2J-2098</t>
  </si>
  <si>
    <t>Nondita Deb</t>
  </si>
  <si>
    <t>01843700140</t>
  </si>
  <si>
    <t>nonditadeb64@gmail.com</t>
  </si>
  <si>
    <t>Real Estate; Education</t>
  </si>
  <si>
    <t>Sales &amp; Marketing; Student Counselling</t>
  </si>
  <si>
    <t>Dreamway Holdings Ltd</t>
  </si>
  <si>
    <t>Sales And Marketing Executive</t>
  </si>
  <si>
    <t>Study Express - Student Counsellor</t>
  </si>
  <si>
    <t>SSC (Ghatail Cantonment Public School And College; 2014; GPA 5.00); HSC (Ghatail Cantonment Public School And College; 2016; GPA 4.42); BSS (Jagannath University; 2023; CGPA 2.78); MSS (Jagannath University; 2025; CGPA 2.75)</t>
  </si>
  <si>
    <t>Excel; PowerPoint; Word</t>
  </si>
  <si>
    <t>Sales And Marketing Executive; Student Counsellor</t>
  </si>
  <si>
    <t>J2J-2099</t>
  </si>
  <si>
    <t>Nouman Aslam Chaudhary</t>
  </si>
  <si>
    <t>Lahore University of Management Sciences (LUMS)</t>
  </si>
  <si>
    <t>'+923028476177</t>
  </si>
  <si>
    <t>noumanch@axomes.com</t>
  </si>
  <si>
    <t>Operations; Product Development</t>
  </si>
  <si>
    <t>AXOMES CONSULTANTS</t>
  </si>
  <si>
    <t>Founder &amp; CEO</t>
  </si>
  <si>
    <t>Nizam Alam Group (Nizam Sons Pvt.) Ltd. - Chief Operating Officer (6/24 ~ 12/24); Indus Plus (Pvt.) Ltd. - Chief Consultant/ Chief Operating Officer (3/23 ~ 6/24); Masood Textile Mills Ltd - Director Operations (Apparel Division) (3/2021 ~ 2/23); Outfitters Loft Commercial Ltd. &amp; Times Clothing (Pvt.) Ltd - Director Operations (2/2017~2/2021); US Apparel &amp; Textile Pvt. Ltd - Vice President Product Development Operations' GM Group R&amp;D &amp; Flexi Unit (9/2013 - 2/2017); Nishat Apparel - Sr. Manager Product Development (5/2009 - 9/2013); US Apparel &amp; Textile Pvt. Ltd. - Sr. Manager Product Development (10/2007 - 5/2009); Crescent Bahuman Ltd. - Manager Product Development / Sr. Deputy Manager Marketing (11/1998 - 10/2007); Legler Nafees Denim Mills Ltd - Deputy Manager Production Planning and Merchandising (6/1997 - 10/1998); Knitwear Crescent Knitwear Ltd; Indus Apparel Pvt. Ltd. &amp; J.M Knits (Chakwal Group) (5/1994 - 6/1997)</t>
  </si>
  <si>
    <t>MBA (LUMS); MSc. Fiber Technology (Textile) (University of Agriculture Faisalabad); Six Sigma (Black Belt) (JIGNA Canada); Diploma in Project Management (PIMS)</t>
  </si>
  <si>
    <t>Sustainable Apparel and Textile Development (Innovation Forum; Amsterdam); Building Impactful Brands; Ideas in action (LUMS); The Silicon Valley Entrepreneurship Boot Camp (LUMS &amp; Concordia Ventures; USA); Professional Diploma in Project Management (PIMS); ISO Accredited Internal Auditor (SGS Pakistan); Garment Industry Competitiveness (LUMS); Building a Decisive Team (NAVITUS); Revisiting Leadership (NAVITUS); International Conference on Textile and Clothing Productivity and Innovation (The Textile Institute UK / UMT); ISO 9001:2000 (QMS) Internal Auditing (SGS); Management by Objectives (Institute of Marketing &amp; Sales); Selection Interviewing &amp; Assessment Center (KZR); Six Sigma (PIQC Institute); Visioneering (KZR Associates); Quality Management in Garment Industry (LUMS); Productivity Improvement in Knitwear Industry (LUMS)</t>
  </si>
  <si>
    <t>Budgeting &amp; Deployment; Organizational Restructure; BI Systems/IT Anchorage; Customer Quality Assurance; Cross Func. Team Management; Ops. Process Redesign; Leadership &amp; Management; Business Strategy; KPI Development/ Deployment; Product Development &amp; Analysis; HR Performance Evaluation; Multi-Site Ops. Management; Strategic Planning; MS Office Suit Proficiency; Team Dvlp. &amp; Management</t>
  </si>
  <si>
    <t>Analyst/ Advisor MHZ Enterprises; Apparel &amp; Textile Operations Management Execution Systems AXOMES 4.0; Responsible for Nizam Sons (Pvt.) Ltd. P&amp;L; Reduction of MMR by 0.35; Directed the company for restructuring; conducted VSM and realigned future course of operations; Responsible for 6 multiple locations Apparel Units of Masood Textile Mills Ltd; improved from 165 M US$; 42% growth FY 21/22; Improved annual turnover from 3.8 B to 6.2 B; Credited with designing and establishment of Product Development Departments; Major contributor to achievement of company's 122% growth; Accomplished Six Sigma Project on Reduction in Garment development cycle; Represented my employers in various project establishment; Directed collection development for in TEXWORLD; Attended The Silicon Valley Entrepreneurship Boot Camp</t>
  </si>
  <si>
    <t>J2J-2100</t>
  </si>
  <si>
    <t>NURUL GANI SHAJIB</t>
  </si>
  <si>
    <t>Finance &amp; Marketing</t>
  </si>
  <si>
    <t>'01732230501; '01720208045</t>
  </si>
  <si>
    <t>shajibaps2022@gmail.com; shajib_77@yahoo.com</t>
  </si>
  <si>
    <t>Chattogram; Dhaka; Gazipur; Habiganj; Narayanganj; Narsingdi</t>
  </si>
  <si>
    <t>Internal Audit; MIS; ERP</t>
  </si>
  <si>
    <t>Libas Textiles Ltd.</t>
  </si>
  <si>
    <t>APS Group - Head of Internal Audit (6.8 yrs); DEKKO GROUP (Roxy Paints Ltd) - Head of Internal Audit (1.1 yrs); APS Apparels Limited - Sr. Manager (6.2 yrs); NORTH SOUTH UNIVERSITY - TA (Teacher Assistant) (1.8 yrs)</t>
  </si>
  <si>
    <t>MBA (Finance &amp; Marketing; North South University; CGPA 3.54; 2011); BBA (Accounting &amp; Management Information System; AMA Computer University; CGPA 3.2; 2008); HSC (Science; Dhaka City College; First Class; 1996); SSC (Science; DC Pilot High School; Habigonj; First Class; 1994)</t>
  </si>
  <si>
    <t>Training in KOREA (Kun Hwa Ship Building Company; 1997; 1); CMA (PL-1) (ICMAB; 2015-2016)</t>
  </si>
  <si>
    <t>Data analysis and presentation; Process Audit; Critical Thinking; Staff Development Training; Risk Assessment; interpersonal and leadership skill; Audit and assurance services</t>
  </si>
  <si>
    <t>Knowledge in Accounts; HR &amp; Merchandising Module in ERP; Microsoft Office Works; Business process mapping &amp; SOPs Development; Knowledge of human resource principles and practices based on Labor Law 2006; 2015; &amp; 2018</t>
  </si>
  <si>
    <t>English: High; Korean: Medium/Low; Hindi: Low/Medium</t>
  </si>
  <si>
    <t>Father: Late Md. Nur Nobi; Mother: Moziza Akter Khatun; Date of Birth: 20 Nov 1978; Male; Married; Nationality: Bangladeshi; Religion: Islam; Permanent Address: Enatabad; Chandpurbagan; Chunarughta; Habiganj; Current Location: Dhaka; Blood Group: O+</t>
  </si>
  <si>
    <t>Led Internal Control; Financial Audit; Budgeting; Costing; Production Audit; MIS; ERP; KPI; and Compliance functions; Strengthened internal control frameworks; Audited bills; vouchers; supplier payments; financial records; Monitored bank reconciliations; Reviewed L/Cs; Pls; customs documentation; Validated stock reports; Conducted special audits; fraud investigations; risk assessments; Analyzed financial statements; Performed buyer; order; style; and PO level costing; Audited knitting; dyeing; cutting; sewing; printing; finishing; warehouse; and store operations; Developed MIS reports; Oversaw ERP data integrity</t>
  </si>
  <si>
    <t>J2J-2101</t>
  </si>
  <si>
    <t>PARVEZ ANOWAR</t>
  </si>
  <si>
    <t>State University of Bangladesh</t>
  </si>
  <si>
    <t>'01944143767; '01869864500</t>
  </si>
  <si>
    <t>pfiplparvez@gmail.com; jewel_67467@yahoo.com</t>
  </si>
  <si>
    <t>Sales &amp; Marketing; CRM</t>
  </si>
  <si>
    <t>Sheba Holdings Itd</t>
  </si>
  <si>
    <t>Jcx Development Itd - Chief Marketing officer (CMO) (7.5 yrs); Partex Star Group (Partex Builders) - General Manager (4.2 yrs); Anwar Landmark Limited - DGM (2.3 yrs); Amin Mohammad Foundation Ltd - Assistant General Manager (8.8 yrs)</t>
  </si>
  <si>
    <t>Master Of Business Administration (Marketing; State University of Bangladesh; CGPA 3.28; 2004); Bachelor of Arts (BA) English (National University; Second Class; 54%; 2002); HSC Science (Cantonment College; Jessore; Second Class; 53%; 1996); SSC Science (Dawood Public School; First Class; 77.6%; 1994)</t>
  </si>
  <si>
    <t>Home loan and customer relationship (Delta Brack Housing Ltd; 2014; 7 days); Fundamental professionalism on sales &amp; Marketing (Qatar Training Academy; 2015; 2 weeks)</t>
  </si>
  <si>
    <t>Field Work; Working under pressure; Brand Planning/Development</t>
  </si>
  <si>
    <t>Father: md. Shahid Anowar; Mother: Shahida Begum; Date of Birth: 4 Oct 1979; Male; Married; Nationality: Bangladesh; Religion: Islam; Permanent Address: house no 76. R N Road. Bejpara Jessore; Jashore Sadar; Jashore; Current Location: Dhaka; Blood Group: B+</t>
  </si>
  <si>
    <t>To lead Marketing &amp; sales Team &amp; work as a Head Operation to run the company smoothly; Overall lead Marketing &amp; sales; Business Development; &amp; CRM Management; To lead entire Marketing &amp; Sales Team; Sales &amp; Marketing; Find new potential customer 7 matured Sales</t>
  </si>
  <si>
    <t>J2J-2102</t>
  </si>
  <si>
    <t>Patrick Lam</t>
  </si>
  <si>
    <t>Nottingham Trent University</t>
  </si>
  <si>
    <t>Hong Kong</t>
  </si>
  <si>
    <t>Fashion Designer</t>
  </si>
  <si>
    <t>I.T - Senior Fashion Designer (Oct 2022 - Mar 2024); I.T - Fashion Designer (Nov 2019 - Oct 2022); Cabbeen Fashion Limited - Fashion Designer (Jul 2019 - Oct 2019)</t>
  </si>
  <si>
    <t>BA(Hons); fashion design (Nottingham Trent University; 2014 - 2015)</t>
  </si>
  <si>
    <t>Conceptualized and designed innovative seasonal collections; Conducted market trend analysis; Collaborated cross-functionally with Product Development and Merchandising</t>
  </si>
  <si>
    <t>Conceptualized and designed innovative seasonal collections aligned with brand DNA; Conducted market trend analysis; Collaborated cross-functionally with Product Development and Merchandising</t>
  </si>
  <si>
    <t>J2J-2103</t>
  </si>
  <si>
    <t>Penny Charlotte Gibbs</t>
  </si>
  <si>
    <t>Outerwear Design</t>
  </si>
  <si>
    <t>Outerwear designer</t>
  </si>
  <si>
    <t>Tommy Hilfiger - Junior Outerwear Designer (2021 - Aug 2023); Tommy Hilfiger - Assistant Outerwear Designer (Sep 2019 - Apr 2021); Tommy Hilfiger - Womenswear CAD Designer (Mar 2019 - Sep 2019); EQVVS - Retail Sales Associate (Sep 2018 - Feb 2019); Hollister Co. - Brand Representative (Apr 2017 - Jun 2018); Next Level Programs LLC. - Menswear Design Intern (Sep 2016 - Dec 2016); Hobbs London - Womens Knitwear Design Intern (Jan 2016 - Jun 2016)</t>
  </si>
  <si>
    <t>BA Fashion Design (Northumbria University; 2014 - 2018); Foundation Diploma; Fashion (Lincoln College gb; 2013 - 2014); William Farr CofE Comprehensive School (2006 - 2013)</t>
  </si>
  <si>
    <t>Knitwear Visionary Award Runner Up; Graduate Fashion Week 2018</t>
  </si>
  <si>
    <t>Work alongside the Design Director; Managed the entire outerwear product process; Participate in vendor visits; Create vendor briefs; Sourcing garments; Lead and conduct garment fittings</t>
  </si>
  <si>
    <t>English (Native or Bilingual)</t>
  </si>
  <si>
    <t>Work alongside the Design Director; create and design new pinnacle collection within Tommy Hilfiger Business; Managed the entire outerwear product process; Participate in vendor visits; Create vendor briefs; Sourcing garments; styling; editing in-house photoshoots; Lead and conduct garment fittings</t>
  </si>
  <si>
    <t>J2J-2104</t>
  </si>
  <si>
    <t>Pijush Kanti Chakraborty</t>
  </si>
  <si>
    <t>Southeast University; Dhaka</t>
  </si>
  <si>
    <t>01614096212</t>
  </si>
  <si>
    <t>pijushc2017@gmail.com</t>
  </si>
  <si>
    <t>Textile; RMG; Manufacturing</t>
  </si>
  <si>
    <t>Commercial; Import-Export; Banking; Trade Finance; Logistics; Supply Chain</t>
  </si>
  <si>
    <t>Commercial; Banking</t>
  </si>
  <si>
    <t>Epsilon Ltd.</t>
  </si>
  <si>
    <t>Assistant General Manager; Commercial &amp; Banking</t>
  </si>
  <si>
    <t>DBL Industries PLC - Sr. Manager and Head of- Commercial &amp; Banking (1.2 yrs); Aswad Composite Mills Ltd. - Deputy General Manager; Commercial &amp; Banking (9 yrs); Hypoid Composite Knit Ltd. - Sr. Executive; Commercial (2.2 yrs); SMH New Generation - Officer; Commercial (1.9 yrs)</t>
  </si>
  <si>
    <t>MBA in Finance (Southeast University; Dhaka); M.Com. in Accounting (National University Bangladesh); Post Graduate Diploma in Knitwear Industry Management (BRAC University; Dhaka)</t>
  </si>
  <si>
    <t>Transformational Leadership Training (OmniSource); Executive Coaching Skills Training (PHWCTHRIVE); Bonded Warehouse Management Training (Bdjobs Training); Advanced Microsoft Excel Certificate Course (Bdjobs Training); Customs Bond and Customs Operating Systems Training (Bangladesh Tax Training Institute &amp; CBC Customs Bond)</t>
  </si>
  <si>
    <t>Commercial Management; Export Operations; Import Operations; Trade Finance; Banking Operations; ERP Automation; Logistics Coordination; Procurement Negotiation; Customs Bond Compliance; Team Leadership</t>
  </si>
  <si>
    <t>ERP automation</t>
  </si>
  <si>
    <t>Oversee end-to-end commercial operations for export and Payment's repatriations processes; Support company growth by assuring Raw Material consumption through In-Bond Ex-Bond activities; Manage to obtained 100% waiver of 12nos of unpaid EXPs from Central Bank of Bangladesh; Facing Bangladesh Bank for any dispute or AML/TBMLL related banking transactions; Ensure compliance with international trade regulations and policies; Increased 30 percent of EPZ Exports besides domestic turnover through ERP documentations; Facilitate smooth export operations and timely shipment delivery; Conducted Yearly Customs-Bond renewal and entitlement; Collaborate with production; planning; logistics; and finance teams; Negotiate terms with banks; vendors; and international partners; Optimize commercial strategies for cost and risk reduction; Streamlined LC management improving transaction accuracy and efficiency; Improved operational efficiencies by establishing SOP within cross functional Team; Enhanced cross-functional coordination boosting commercial process effectiveness; Improved compliance adherence reducing audit findings and risks; Reduced documents discrepancy cost by $100;000 annually; Increased export shipments on-time delivery rate by 30 percent; Ensured EDF Facilities and reduced Import Cost 10 percent annually</t>
  </si>
  <si>
    <t>J2J-2105</t>
  </si>
  <si>
    <t>Muhammad Shahzad Khurram</t>
  </si>
  <si>
    <t>Government College University Faisalabad</t>
  </si>
  <si>
    <t>'+923004483022</t>
  </si>
  <si>
    <t>mshahzad6747@gmail.com</t>
  </si>
  <si>
    <t>Denim; Textile</t>
  </si>
  <si>
    <t>Denim Wet/Dry Process</t>
  </si>
  <si>
    <t>US APPAREL&amp;TEXTILE (PVT) LTD. LAHORE</t>
  </si>
  <si>
    <t>GENERAL MANAGER DENIM WET/DRY PROCESS</t>
  </si>
  <si>
    <t>TAIGA APPAREL PVT.LTD. - SNR GENERAL MANAGER (4 yrs); NISHAT APPREL PVT.LTD. - ASSET GENERAL MANAGER (0.5 yrs); MASOOD TEXTILE MILLS PVT.LTD. - GENERAL MANAGER (3 yrs); ARTISTIC MILLINERS PVT.LTD. - GENERAL MANAGER (1 yr); US APPAREL &amp;TEXTILE(PVT) LTD;LAHORE - ASSISTANT VICE PRESIDENT (10 yrs); COTTON WEB TEXTILE (PVT) LTD - MANAGER (1 yr); US APPAREL &amp; TEXTILE (PVT) LTD - TECHNICAL OFFICER (5 yrs); AMMAR TEXTILE (PVT) LTD. - DYEING LAB ASSISTANT (2 yrs)</t>
  </si>
  <si>
    <t>MBA EXEC (GC UNIVERSITY; FSD; 2018); GRADUATION (PUNJAB UNIVERSITY; LHR; 2005); INTERMEDIATE (SARGODHA BOARD; 2000); MATRICULATION (SARGODHA BOARD; 1996)</t>
  </si>
  <si>
    <t>LEAN SIX SIGMA GREEN BELT CERTIFIED FROM KAIZEN QUEST INSTITUTE; TOYOTA PRODUCTION SYSTEM CERTIFIED BY HIRAYAMA KAIZEN TRAINING CENTRE JAPAN; INTERNAL LEAN TRAININGS ON TRAIN THE TRAINER PROGRAME</t>
  </si>
  <si>
    <t>Good command on Auto Dozing System; Expert in Utilization of Laser Technology/Ozone Technology; Having good command on Chemical Cost reduction; Having good command on e-flow Nano Bubble technology by Jeanologia; Up System Tonello; B Cloud Brongo Core system by Tonello; Expert in Denim washing/Dyeing; Expert in Research and Development; Expert in All Types of Denim/knits Washing; Expert in all types of Dry Process Techniques; Communication Skills; Leadership Skills; Problem Solving Skills; Interpersonal Skills; Flexible &amp; Dependable</t>
  </si>
  <si>
    <t>FATHER'S NAME ELAHI BUKHSH; DATE OF BIRTH 20-09-1980; RELIGION ISLAM; MARITAL STATUS MARRIED; DOMICILE KHUSHAB (PUNJAB); CNIC # 35200-1425877-1; P. ADDRESS HOUSE NO.475 2/H DHA RAHBER PHASE-11 SECTOR-2 LAHORE</t>
  </si>
  <si>
    <t>WORKED AS A GENERAL MANAGER DENIM WET/DRY PROCESS AT US APPAREL&amp;TEXTILE (PVT) LTD. LAHORE; WORKED AS A SNR GENERAL MANAGER IN TAIGA APPAREL PVT.LTD; WORKED AS A ASSET GENERAL MANAGER IN NISHAT APPREL PVT.LTD; WORKED AS A GENERAL MANAGER IN MASOOD TEXTILE MILLS PVT.LTD.FAISAL ABAD; WORKED AS A GENERAL MANAGER IN ARTISTIC MILLINERS PVT.LTD; 10 YEARS EXPERIENCE AS AN ASSISTANT VICE PRESIDENT IN US APPAREL &amp;TEXTILE(PVT) LTD; 01 YEAR EXPERIENCE AS A MANAGER IN COTTON WEB TEXTILE (PVT) LTD; 05 YEARS EXPERIENCE AS A TECHNICAL OFFICER IN US APPAREL &amp; TEXTILE (PVT) LTD; 02 YEARS EXPERIENCE AS A DYEING LAB ASSISTANT IN AMMAR TEXTILE (PVT) LTD; WORKING EXPERIENCE WITH THE CUSTOMER LEVI STRAUSS; BEST SELLER (ONLY; ONLY NOOS; ONLY &amp; SONS) ZARA WOMEN; PULL &amp; BEAR MEN'S/WOMEN'S PULL &amp; BEAR STRADIVARIUS;GUESS GAP BUFFALO AMERICAN EAGLE JACK&amp;JONES; TARGET JC PENNY; H&amp;M; KIABI; RM WILLIAM; ARIAT;KONTOOR; MARKS &amp; SPENSER; SOUTH POLE FOREVER 21; NEXT; LAZER; COSTCO; EXPERIENCE OF DIFFERENT KIND OF WASHES LIKE RANDOM EFFECTS; SNOW WASH (TOWEL/STONE); RESIN FINISHES; COATED FINISHES; STONE WASH; BLEACH WASH; TINT WASH; &amp; WET AND DRY OZONE FINISHES AS WELL; EXPERIENCE OF GARMENT DYEING; DIRECT DYEING; REACTIVE DYEING; DISCHARGEABLE REACTIVE DYEING; EXPERIENCE OF DIFFERENT TYPE OF MACHINES LIKE TONELLO 420; BRONGO 4200/5200; TUPESA 550; YILMACK; RAIN FOREST; OZONE G2 AND G2PLUS&amp;G2E; LASER TWIN PRO; LASER FLEXI HS3D; LASER COMPACT; BARREL; METOD SUSWASH; EXPERIENCE OF SPECIAL EFFECTS LIKE LASER WHISKER SCRAP; LASER RIPPINGS; MANUAL WHISKER; WORKING EXPERIENCE WITH TURKISH TEAM WITH MR. MUAMMER CERAH; MR.ERDINCH HELVACI; MR SERKAN YILMAZ; MR. USMAN OZTURK MR. MUSTAFA; MR. SALIH; MR. OZGUR.MR AHMET REALKOM.MR.OZAAN KURAL; DEVELOPMENT EXPERIENCE WITH MR. STEVE FROM TS CHEMICALS; MR. SARIUS FROM NEW CARO AND MR. GOKHAN MR. SARDAR FROM DYSTAR CHEMICALS AS WELL; TOUR OF TURKEY FOR 05 DAYS WORKSHOP WITH DYSTAR AND KAISER TECHNICAL TEAM IN ISTANMBUL AND CORLU CITY (TURKEY) TOUR OF JAPAN FROM MTM ON TPS PROJECT &amp; CULTURE OBSERVATION; EXPERIENCE OF LABOR; WORKING WITH ALMOST 1200 WORKERS</t>
  </si>
  <si>
    <t>J2J-2106</t>
  </si>
  <si>
    <t>MAHBUB ALAM</t>
  </si>
  <si>
    <t>Mathematics</t>
  </si>
  <si>
    <t>'01712109159; '01769929048</t>
  </si>
  <si>
    <t>mahbub.litonbdcom@gmail.com</t>
  </si>
  <si>
    <t>Smart Jacket (BD) Ltd.</t>
  </si>
  <si>
    <t>Executive Director Operations</t>
  </si>
  <si>
    <t>Creative Collection Limited; Hameem Group - Executive Director (3.1 yrs); Green Textile Limited (Epic Group) - GM-Operations (2.4 yrs); Arrow Fabrics (Pvt) Limited (Fortis Group) - HOD (Productions) (1.1 yrs); ZXY Apparel Manufacturing Limited - Head of Production Operations (2.0 yrs); Smart Jacket (BD) Limited - Factory Manager (4.5 yrs); Regency Garments Limited - IE Team Member; IE Executive; Production Manager (7.8 yrs)</t>
  </si>
  <si>
    <t>Masters in Science (Mathematics; National University; Appeared 2003); Bachelor of Science (BSc) (Science; National University; Third Class; 43.5%; 1999); HSC Science (Noakhali Govt. College; Second Class; 59.4%; 1994); SSC Science (Arun Chandra High School; Majdee; Noakhali; First Class; 71.1%; 1992)</t>
  </si>
  <si>
    <t>Management Skill Development (BJTI; 2018; 1 day)</t>
  </si>
  <si>
    <t>Production Management (Sewing); Industrial &amp; Production Engineering; Shipment follow up; Finishing Process; Quality Control/ Audit; Cutting Production; Planning and execution</t>
  </si>
  <si>
    <t>Father: Freedom Fighter Md Abu Miah; Mother: Late Mosa Mohsena Begum; Date of Birth: 5 Jan 1977; Male; Married; Nationality: Bangladesh; Religion: Islam; Permanent Address: Vill- Dulalpur; Brahmanpara; Cumilla; Current Location: Gazipur; Blood Group: O+</t>
  </si>
  <si>
    <t>Conducting all activities of all department as their KPIS including Planning &amp; IE; Preparing the Daily Production Plan &amp; Monitoring Hourly &amp; Take Necessary Action to Achieve the Target End of the Day; Once the Audit Pass The Sewing Completed Garments &amp; Monitoring Wash Non Wash SendReceive &amp; Arrange The Finishing Production According to The Buyer Shipment Schedule; MonitorReview Daily Rejects With QAGM &amp; Taking Action To Repair the Same Day; Re Wash Etc; Review Efficiency of the Production Daily &amp; Motivate the Staff to Achieve their Incentive with the Quality; Ensure CutShip to Achieve 99% &amp; Order Ship Over 100%; Housekeeping of the Department in Order All the Time; Analyze the Total Rejects Garments Daily Basis &amp; Advice To the Managements According To The Procedure</t>
  </si>
  <si>
    <t>J2J-2107</t>
  </si>
  <si>
    <t>MOHAMMED ABDULLAH AL MAMUN</t>
  </si>
  <si>
    <t>'01716038654; '01755596556</t>
  </si>
  <si>
    <t>tuhinjam888888@gmail.com</t>
  </si>
  <si>
    <t>Logistics; Cement; Manufacturing; Agro</t>
  </si>
  <si>
    <t>Logistics; Distribution; Transport</t>
  </si>
  <si>
    <t>Green Agro &amp; Farm</t>
  </si>
  <si>
    <t>Logistics; Distribution; and Admin consultant</t>
  </si>
  <si>
    <t>Aman Group Ltd. - Deputy General Manager; Group Transport Head (1.9 yrs); Kamal Trading Company Ltd (Meghna Group of Industries) - Senior Manager Logistics &amp; Distribution; Aggregates (Head of Department) (1.7 yrs); LafargeHolcim Bangladesh Limited - Deputy Manager; Road transport operations &amp; Contract Management (6.8 yrs); Seven Circle (Bangladesh)Ltd. - Senior Executive (1.8 yrs); Swift Logistic Services Ltd; (Wings Group) - Senior Executive (4.3 yrs); Shah Cement; (Abul Khair Group) - Transport Officer (2.3 yrs)</t>
  </si>
  <si>
    <t>Master of Social Science (MSS) Political Science (National University; Second Division; 47%; 2002); B. S. S Social Science (National University; Second Class; 52%; 2000); HSC SCIENCE (GOVT; ASHEK MAHMUD COLLEGE; JAMALPUR; First Class; 62%; 1996); SSC SCIENCE (NASIRABAD GOVT; HIGH SCHOOL; First Class; 78%; 1993)</t>
  </si>
  <si>
    <t>Advanced Features of Excel (Continuing Education Center (CEC); 2014); Communication Secrets (Ejazur Rahman (Mind Mapper); 2015); Certified Professional In Logistics Management (CPLM) (International Supply Chain Education Alliance (ISCEA); USA; 2021); Short Course on Supply Chain Management (Bangladesh University of Engineering and Technology (BUET); 2022); LEAN SIX SIGMA WHITE BELT (Prof. Dr. Marcelo Machado Fernandes; Brazil; 2022)</t>
  </si>
  <si>
    <t>Vendor Management; Project Management/ Co-ordinator; SAP; Distribution; Logistics Management; Safety compliance; Transport Management</t>
  </si>
  <si>
    <t>SAP</t>
  </si>
  <si>
    <t>BANGOLI: High; ENGLISH: Medium; HINDI: Low</t>
  </si>
  <si>
    <t>Father: Khandaker Abdul Hakim; Mother: Late Farida Akther; Date of Birth: 1 Jan 1979; Male; Married; Nationality: Bangladeshi; Religion: Islam; Permanent Address: C/o; Khandaker Abdul Hakim; Golabari House; Bag E Abed; Town; - 2000; Jamalpur; Jamalpur Sadar; Jamalpur 2000; Current Location: Dhaka; Blood Group: O+</t>
  </si>
  <si>
    <t>Supply Chain Design and Optimization; Transportation Solutions; Storage and Warehousing; Technology Integration in Logistics; Market Channel Development; Regional Distribution Strategy; Managing Delivery Timeliness; Documentation and Compliance; Inventory and Order Management; Human Resource and Staff Coordination; Financial Administration; Reporting and Data Analysis; Customer Service and Complaint Resolution; Sustainability Practices; Risk Management</t>
  </si>
  <si>
    <t>J2J-2108</t>
  </si>
  <si>
    <t>Khandoker Touhid Anwar</t>
  </si>
  <si>
    <t>Uttara University Dhaka</t>
  </si>
  <si>
    <t>01339678328</t>
  </si>
  <si>
    <t>touhidanwar@gmail.com</t>
  </si>
  <si>
    <t>L.L.B (Bachelor of Law; Uttara University Dhaka; Second; 2015-16); B.S.S (Degree) (Humanities; Pabna Edward University College; Second; 2011-12); HSC (Commerce; Pabna Islamia College; 3.57; 2006); SSC (Science; Pabna Zilla School; Pabna; 3.60; 2003)</t>
  </si>
  <si>
    <t>Word and Data Processing: MS Word; MS Excel; Internet Operation; E-Mailing</t>
  </si>
  <si>
    <t>Bengeli: Excellent; English: Good</t>
  </si>
  <si>
    <t>Father's Name :Md; Anwar Hossain; Mother's Name :Mst. Tahmina Anwar; Permant Address :Vill: Gopalpur; Post: Pabna Sadar; P.s. Pabna Sadar; Dist. Pabna; Date of Birth :25 May 1987; Religion :Islam; Sex :Male; Marital Status :Mareed; Nationality :Bangldesh</t>
  </si>
  <si>
    <t>J2J-2109</t>
  </si>
  <si>
    <t>Monee Akter</t>
  </si>
  <si>
    <t>01974362639</t>
  </si>
  <si>
    <t>munnl.tanni007@gmail.com</t>
  </si>
  <si>
    <t>Maheen Accessories Limited</t>
  </si>
  <si>
    <t>Asst.Manager HR; Admin &amp; Compliance</t>
  </si>
  <si>
    <t>Prime Jeans Culture Ltd. - Sr. Executive to Asst. Manager (HRAC) (6.3 yrs); Prime Washing Plant Ltd. - Sr. Executive (HRAC) (3 yrs); Anowara Fashion Ltd. - HR Officer (2.7 yrs)</t>
  </si>
  <si>
    <t>Bachelor of Laws (National University; 2025); PGD(HRM) (Academy of Business Professional (ABP); 2025); Master's in Business Studies (National University; Accounting; 2013); Bachelor of Commerce (National University; Accounting; 2009); HSC (Govt. Tolaram College; Narayanganj; Business Studies; 2008); SSC (Laksminarayan Cotton Mills High School; Narayanganj; Business Studies; 2006)</t>
  </si>
  <si>
    <t>Advance Garments Manufacturing and Lean Management (IE) (BKMEA; iART; 2026); HR metrics to Drive the Strategy (ENSDI; 2025); Employee Handbook Development (ENSDI; 2025); Social Compliance Management (SOLICITORS BD ASSOCIATES; 2025); Safety Management System (BRAC; 2022); Safety Committee Training (BRAC; 2021); Basic Fire Safety (BRAC; 2019); Safety Training (Alliance; 2018); Basic Fire Safety (Alliance; 2017); Fire Fighter; Fire Prevention; Rescue And First Aid (FSCD; 2015)</t>
  </si>
  <si>
    <t>HR Activities; Compliance Activities</t>
  </si>
  <si>
    <t>Operating system: Windows 10; MS Office Package: MS Office &amp; Internet; Bangla Typing by bijoybayanno; Mailing</t>
  </si>
  <si>
    <t>Fathers Name: Md. Aizuddin; Mothers Name: Mst. Rehena Begum; Present Address: 3 No Lokhonkhola;Bandar; Narayanganj; Permanent Address: 3 No Lokhonkhola;Bandar; Narayanganj; Marital Status: Married; Blood Group: O+</t>
  </si>
  <si>
    <t>J2J-2110</t>
  </si>
  <si>
    <t>KOMAL CHANDRA PAUL</t>
  </si>
  <si>
    <t>'01518-673582</t>
  </si>
  <si>
    <t>Paulkomal2000@gmail.com</t>
  </si>
  <si>
    <t>Dhaka; Cumilla</t>
  </si>
  <si>
    <t>Banks; Group of Companies; Buying House; Real Estate; Garments Textile</t>
  </si>
  <si>
    <t>Accounting; Finance</t>
  </si>
  <si>
    <t>Madina Group</t>
  </si>
  <si>
    <t>Assistant Accountant</t>
  </si>
  <si>
    <t>Southeast Bank PLC - Internship (6 months)</t>
  </si>
  <si>
    <t>MBA (Accounting; National University; 2.88; 2022); BBA (Accounting; National University; 3.27; 2021); HSC (Business Studies; Bodial Alam College; 2.42; 2017); SSC (Business Studies; Companigoj B.A. High School; 4.11; 2015); JSC (Companigoj B.A. High School; 4.07; 2012)</t>
  </si>
  <si>
    <t>Microsoft Word; Microsoft Excel; Microsoft Powerpoint; Internal Audit; ERP Software; VAT &amp; TAX; Financial Reporting; Team Management</t>
  </si>
  <si>
    <t>Father's Name : Krishna Chandra Paul; Mother's Name : Krishna Rani Paul; Present Address : Cumilla Adarsha Sad; Permanent Address : Mazur; Baira; Muradnagar; Date Of Birth : 05-07-2000; Nationality : Bangladeshi; Religion : Hinduism; NID No : 5562336262; Marital Status : Unmarried</t>
  </si>
  <si>
    <t>Financial accounting; bookkeeping; budget management; stock reconciliation; accuracy; efficiency; timely reporting</t>
  </si>
  <si>
    <t>J2J-2111</t>
  </si>
  <si>
    <t>Louis Rozario</t>
  </si>
  <si>
    <t>Government Sadat University College</t>
  </si>
  <si>
    <t>'01775609944</t>
  </si>
  <si>
    <t>lamprozario@gmail.com</t>
  </si>
  <si>
    <t>Silver Composite Textile Mills Ltd. Gazipur</t>
  </si>
  <si>
    <t>Sr. General Manager</t>
  </si>
  <si>
    <t>Azim Group - General Manager (3.2 yrs); Mars Sportswear Ltd. - Head of HR; Admin &amp; Compliance (5.5 yrs); Epic Garments Manufacturing Co. Ltd. (EGMCL) - Manager (3.2 yrs); Sirina Garments &amp; Textiles Ltd. - Manager - HR; Admin &amp; Compliance (7.7 yrs); Regency Garments Ltd. - Management Executive - Asst. Manager (4.2 yrs)</t>
  </si>
  <si>
    <t>MSS, Government Sadat University College, Tangail, 1994</t>
  </si>
  <si>
    <t>Office Management &amp; Computer Applications (Bangladesh Institute of Management (BIM); 2005); Human Resource Development &amp; Industrial Relations (Bangladesh Institute of Management (BIM); 2005); Letter of Credit for Export &amp; Import Operations (Dhaka Chamber of Commerce; 2000); Effective Business Communication (Dhaka Chamber of Commerce; 2000); BASIC English Course (Notre Dame College;Dhaka; 1992)</t>
  </si>
  <si>
    <t>Compliance Management; A well organized team player; Exceptional human resources; administration and compliance background; Ability to work across different verticals; Widespread knowledge of labor laws; International Standards and buyer standards; Proficient in handling the most stressful situations; Used to handle the Audits; Used to handle the customers</t>
  </si>
  <si>
    <t>Managing the overall HR; Admin &amp; Compliance related activities for the Factory effectively &amp; efficiently; Conversant with the Labor &amp; Industrial Laws of Bangladesh and Code of Conduct of different RMG buyers; Preparing all Policies; Organization development &amp; Implementation; Manpower Planning; Recruitment &amp; Selection; Handle automated electronics attendances; leave management and Payroll Management; Performance appraisal of all employees; Training &amp; Development; Management of Disciplinary &amp; Grievance related issues; Compliance Management; Buyers Compliance Audit Management; Managing Compliance Certifications; Supervision of Security Force; Housekeeping Management; Shipment and Transport monitoring</t>
  </si>
  <si>
    <t>J2J-2112</t>
  </si>
  <si>
    <t>Shebak Kumar Dhaly</t>
  </si>
  <si>
    <t>EEE</t>
  </si>
  <si>
    <t>Bangladesh University</t>
  </si>
  <si>
    <t>'01933214047; '01640902120</t>
  </si>
  <si>
    <t>Tongi; Gazipur</t>
  </si>
  <si>
    <t>Electrical Maintenance; Utility</t>
  </si>
  <si>
    <t>Shishir Knitting and Dyeing Ltd (AD Group)</t>
  </si>
  <si>
    <t>Rahmat Knit Dyeing &amp; Finishing Ltd - Sr. Engineer (4 yrs); The Delta Composite Knitting Ind: Ltd. - Engineer (4 yrs); Beximco Knitting and Dyeing Ltd. - Sub-Assistant Engineer (2 yrs); Koroni Knit Composite Ltd. - Electrician (1 yr)</t>
  </si>
  <si>
    <t>B.SC in Engineering (EEE) (Bangladesh University; 2019); Diploma in Engineering (Electrical) (Sakina Azhar Technical College; 2010); SSC (Vocational) (Fatema Memorial High School; 2005)</t>
  </si>
  <si>
    <t>Industrial Attachment Training (PGCB; 2008)</t>
  </si>
  <si>
    <t>AutoCAD Electrical; RSC/ACCORD/Alliance/GOTS/GRS/BSCI audit; Generator; Boiler; LT; BBT; MDB; DB; SDB; LPS</t>
  </si>
  <si>
    <t>AutoCAD Electrical</t>
  </si>
  <si>
    <t>Father: Kanai Lal Dhaly; Mother: Sunita Rani Dhaly; DOB: 19 June 1987; Married; Blood: B+</t>
  </si>
  <si>
    <t>Work with AutoCAD Electrical (SLD); RSC/ACCORD/Alliance/GOTS/GRS/BSCI audit related documents monitor and maintain; Regular Monitoring Generator; Boiler; LT; BBT; MDB; DB; SDB; LPS</t>
  </si>
  <si>
    <t>J2J-2113</t>
  </si>
  <si>
    <t>Silvio Halleck Slaibe</t>
  </si>
  <si>
    <t>Design and Visual Culture</t>
  </si>
  <si>
    <t>IADE - Creative University</t>
  </si>
  <si>
    <t>silviohalleck@gmail.com</t>
  </si>
  <si>
    <t>Graphic/Print Design</t>
  </si>
  <si>
    <t>Senior Graphic/Print Designer (M/W/A)</t>
  </si>
  <si>
    <t>Pocargil - Vieira &amp; Marques; Lda - Head Designer for ZARA (2 yrs)</t>
  </si>
  <si>
    <t>Master's degree Design and Visual Culture (IADE - Creative University; 2020-2022); Bachelor's degree Fashion Design (Universidade Veiga de Almeida; 2006-2010); Bachelor's degree Information Technology (IT) (Universidade Veiga de Almeida; 2004-2005)</t>
  </si>
  <si>
    <t>Fitting; Presentation Skills; Attention to Detail</t>
  </si>
  <si>
    <t>Photoshop; Illustrator; CorelDraw; InDesign; AfterEffects; PremierePro; Lightroom; Invision; Clo3D; Cinema4D +Octane/CoronaRenderer; Substance Alchemist+3D Sampler; PowerBI and Tableau</t>
  </si>
  <si>
    <t>Português; Espanhol; Inglês</t>
  </si>
  <si>
    <t>New Talent at Rio Fashion Week; Featured in the book: The Great New Fashion Design</t>
  </si>
  <si>
    <t>J2J-2114</t>
  </si>
  <si>
    <t>J2J-2115</t>
  </si>
  <si>
    <t>Syed Ehatasum Kabir</t>
  </si>
  <si>
    <t>Govt. Brajalal University College; Khulna</t>
  </si>
  <si>
    <t>'01608716060; '01902555307; '01902555309</t>
  </si>
  <si>
    <t>ehatasumkabir@gmail.com; ehatasumkabir1978@gmail.com</t>
  </si>
  <si>
    <t>Shairmin Group</t>
  </si>
  <si>
    <t>Sr. GM- HR AND COMPLIANCE</t>
  </si>
  <si>
    <t>Advance Attire Limited - Executive Director (1.2 yrs); Al-Muslim Group - GM- HR AND COMPLIANCE (2.7 yrs); Rising Group - Assistant Manager - Compliance; HR &amp; Supply Chain (6.4 yrs)</t>
  </si>
  <si>
    <t>BCom (Govt. Brajalal University College; 1998); PGD HR and Compliance (BIM; 2011); HSC (Day Night College; 1995); SSC (Sonily Jute Mills High School; 1993)</t>
  </si>
  <si>
    <t>BSCI Training; ISO OHSAS 18001-2007; Fire Fighting &amp; First Aid; TOT; ISO 14001-2004; Labor Law</t>
  </si>
  <si>
    <t>Compliance; HR; Administration</t>
  </si>
  <si>
    <t>Father: Late Sharif Uddin Ahammed; Mother: Monoara Ahammed; DOB: Aug 5; 1978; Married; Blood: O+</t>
  </si>
  <si>
    <t>Managed 200+ buyer CoC standards and 500 compliance CoC audits; Former Board Member Director at SEDEX; Certified Lead Auditor</t>
  </si>
  <si>
    <t>J2J-2116</t>
  </si>
  <si>
    <t>SYED GOLAM KAWSAR ZELANI</t>
  </si>
  <si>
    <t>'01628904409; '01867549693; '01717685094</t>
  </si>
  <si>
    <t>syedzelani87@gmail.com; kawsaribamba@gmail.com</t>
  </si>
  <si>
    <t>Building Materials; FMCG</t>
  </si>
  <si>
    <t>B2B Sales; Corporate Sales</t>
  </si>
  <si>
    <t>LafargeHolcim Bangladesh PLC</t>
  </si>
  <si>
    <t>Asian Paints BD Limited - Head of Corporate Sales (1.8 yrs); Asian Paints BD Limited - Manager (1.8 yrs); Berger Paints BD Limited - Territory Manager (2.3 yrs); Berger Paints Bangladesh Ltd. - Territory Manager (1.9 yrs)</t>
  </si>
  <si>
    <t>MBA Marketing (IBA; Dhaka University; 2015); Masters of Business Studies Accounting (Comilla Victoria Govt. College; 2010); Bachelor of Business Studies Accounting (Comilla Victoria Govt. College; 2009)</t>
  </si>
  <si>
    <t>Understanding Supply Chain; Practical Supply Chain; Data Science with R; Basic Python; CSCM (ISCEA)</t>
  </si>
  <si>
    <t>National Sales Strategy; Distributor &amp; Channel Network Development; Industrial &amp; Infrastructure Customer Segments; Key Account Management; Revenue Growth &amp; Margin Optimization; Sales Forecasting &amp; Market Analytics; Strategic Market Expansion; Sales Force Leadership &amp; Capability Building; Customer Relationship Management; Competitive Market Intelligence</t>
  </si>
  <si>
    <t>Father: Syed Golam Zelani; Mother: Kazida Mahbuba Begum; DOB: 30 Aug 1987; Married</t>
  </si>
  <si>
    <t>Delivered 20% revenue growth; Improved business margin by 10%; Grew Ready-Mix Concrete segment volume by 22%; Expanded export footprint to India's Seven Sister states by 10%; Received Global Recognition Award from Asian Paints Group</t>
  </si>
  <si>
    <t>J2J-2117</t>
  </si>
  <si>
    <t>SYED MD REAZWAN</t>
  </si>
  <si>
    <t>Liverpool John Moores University</t>
  </si>
  <si>
    <t>01776936111; '01313450386</t>
  </si>
  <si>
    <t>sreazwan@gmail.com; himel_rez@yahoo.com</t>
  </si>
  <si>
    <t>HR; Admin; Sustainability</t>
  </si>
  <si>
    <t>Masco Group</t>
  </si>
  <si>
    <t>Head of Sustainability &amp; Strategic HR</t>
  </si>
  <si>
    <t>N.R Group - Assistant General Manager (1.3 yrs); AukoTex group - Manager (5.8 yrs); Ladbrokes PLC - Customer Service Manager (3.3 yrs); Primark Ltd - Retail operative and HR Service (1.5 yrs)</t>
  </si>
  <si>
    <t>MBA Business Administration (Liverpool John Moores University; 2012); APDMS Business Administration (Icon College of management and technology; London; 2011); Bachelor of Sports (Bangladesh Institute of Sports; 2007)</t>
  </si>
  <si>
    <t>International CSR conference &amp; Expo; CSR and the Dutch Covenant; HER Finance Digital Wages; Sustainability Related Capacity Building; Young SDG Innovators Programme; AWS STANDARD SYSTEM TRAINING; Risk Assessment training; Management Training Manual on Social Compliance Norms</t>
  </si>
  <si>
    <t>Human Resources &amp; Continuous development; Talent acquisition &amp; Performance Appraisal; Employee learning &amp; Development; Sustainability; CSR &amp; LEED Project; Business Analysis &amp; KPI based MIS; Analytical skills; Business administration</t>
  </si>
  <si>
    <t>English; Portuguese; Hindi</t>
  </si>
  <si>
    <t>Father: Syed Abdus Salam; Mother: Honeara khanam; DOB: 16 Oct 1985; Single</t>
  </si>
  <si>
    <t>Head of Sustainability &amp; Strategic HR at Masco Group; Managing 6 business units; Guided 30+ team members</t>
  </si>
  <si>
    <t>J2J-2118</t>
  </si>
  <si>
    <t>Md Nasir Hossain (Riaz)</t>
  </si>
  <si>
    <t>01787046411</t>
  </si>
  <si>
    <t>riazmnctg@gmail.com</t>
  </si>
  <si>
    <t>Customs Clearing &amp; Forwarding</t>
  </si>
  <si>
    <t>Import &amp; Export; Customs Clearance</t>
  </si>
  <si>
    <t>C&amp;F</t>
  </si>
  <si>
    <t>M. N. Enterprise</t>
  </si>
  <si>
    <t>Manager &amp; Customs Sarkar</t>
  </si>
  <si>
    <t>J.F. Enterprise - Manager Import &amp; Customs Sarkar (3 yrs); M. N. Enterprise - Manager &amp; Customs Sarkar (2001-2017)</t>
  </si>
  <si>
    <t>B.A. (Pass) (National University; 2001); HSC (Mathbaria Govt. College; 1995); SSC (Haltakumirmara Abu Jafor High School; 1993)</t>
  </si>
  <si>
    <t>Preparation of Computer Generated Bill of Entry</t>
  </si>
  <si>
    <t>Handling Import &amp; Export consignments; Customs Rules &amp; Regulations; Leadership &amp; People management; Communication and interpersonal skills</t>
  </si>
  <si>
    <t>Father: Late Md. Amir Hossain Talukder; Mother: Mrs. Hashi Begum; DOB: Jan 10; 1978; Married</t>
  </si>
  <si>
    <t>Handling large number of import &amp; export consignments; Maintain liaison with Freight Forwarders &amp; Customs</t>
  </si>
  <si>
    <t>J2J-2119</t>
  </si>
  <si>
    <t>Tareque Mahmud Tamim</t>
  </si>
  <si>
    <t>Product &amp; Fashion Merchandising</t>
  </si>
  <si>
    <t>America Bangladesh University</t>
  </si>
  <si>
    <t>01723407339</t>
  </si>
  <si>
    <t>tareque.dill@gmail.com</t>
  </si>
  <si>
    <t>RMG; Apparel</t>
  </si>
  <si>
    <t>Merchandising; Product Development</t>
  </si>
  <si>
    <t>Dongyi Sourcing Limited</t>
  </si>
  <si>
    <t>Asstt. Manager Merchandising</t>
  </si>
  <si>
    <t>Ha-Meem Group - Manager Merchandising &amp; PD (3 yrs); Concord Ventures SG - Manager Merchandising &amp; PD (1.3 yrs); Spider Group - Manager Merchandising &amp; Marketing (4 yrs); The Resource Asia - Sr. Merchandiser (2 yrs); Global Sourcing Strategies - Merchandiser (3 yrs); Alpine Sourcing Ltd - Merchandiser (0.3 yrs)</t>
  </si>
  <si>
    <t>BSc Engineering (America Bangladesh University; 2013)</t>
  </si>
  <si>
    <t>Certificate Course: Negotiation (University of Michigan; 2020); Employee training (2020)</t>
  </si>
  <si>
    <t>Pricing strategies; Business development and Planning; Leadership; Multitasking ability</t>
  </si>
  <si>
    <t>Meet 20M USD budget and maintain 90% OTD</t>
  </si>
  <si>
    <t>J2J-2120</t>
  </si>
  <si>
    <t>Tanisha Jain</t>
  </si>
  <si>
    <t>INIFD</t>
  </si>
  <si>
    <t>London</t>
  </si>
  <si>
    <t>Fashion Design; UI/UX Design, Game Design</t>
  </si>
  <si>
    <t>Playtech</t>
  </si>
  <si>
    <t>Product Designer</t>
  </si>
  <si>
    <t>Upwork - User Interface Designer (1.7 yrs); BINGEDAILY - UI Designer (0.3 yrs); London School of Trends - UI Designer (0.8 yrs); Gokaldas Exports Limited - Design Executive (2.5 yrs); Tanzila Antulay - Assistant Fashion Designer (0.9 yrs)</t>
  </si>
  <si>
    <t>B.DE Fashion/Apparel Design (INIFD; 2014-2017)</t>
  </si>
  <si>
    <t>Foundations of User Experience (UX) Design</t>
  </si>
  <si>
    <t>Design Systems; Jira; UX Research</t>
  </si>
  <si>
    <t>Crafting engaging web and mobile experiences in gaming</t>
  </si>
  <si>
    <t>J2J-2121</t>
  </si>
  <si>
    <t>PRABHATH MADUSHANKA WIJERATHNA</t>
  </si>
  <si>
    <t>PG. MIT in Innovation Thinking &amp; Designing - Tuck Education</t>
  </si>
  <si>
    <t>'769111837; '0769111837; '0777274816</t>
  </si>
  <si>
    <t>egalilie@gmail.com</t>
  </si>
  <si>
    <t>Fashion Design; Product Development</t>
  </si>
  <si>
    <t>crystal martin at katunayake</t>
  </si>
  <si>
    <t>Manager; Design/ Product Solution / 3D CLO</t>
  </si>
  <si>
    <t>Hirdaramani Apparel Sri Lanka - Associate Design Lead / Product Standarize Lead (2 yrs); JK Garments - Head of Product Development (1 yr); Fashion Garments Vietnam Ltd - Assistant Manager - Design/Technical Design / Innovation (4.3 yrs); Hlrdaramani Group - Technical Designer (4.2 yrs); Orit Trading Lanka Private Limited - Trainee Merchandiser (0.6 yrs)</t>
  </si>
  <si>
    <t>MSc Design (PG. MIT; 2022); BA Fashion Designing (University of Moratuwa; 2012)</t>
  </si>
  <si>
    <t>Adobe Certification; Clo 3D; Clo Advanced Training</t>
  </si>
  <si>
    <t>Fashion Designing; Product Development; 3D CLO</t>
  </si>
  <si>
    <t>Vietnamese; Chinese; English</t>
  </si>
  <si>
    <t>Father: Sanath Nalin; Mother: Saroja Damayanthi; DOB: 11 Apr 1987; Married</t>
  </si>
  <si>
    <t>Provide visionary direction for fashion design team; Lead and manage team; Oversee development of seasonal collections</t>
  </si>
  <si>
    <t>J2J-2122</t>
  </si>
  <si>
    <t>PRADEEP DISSANAYAKE</t>
  </si>
  <si>
    <t>'776564305; '0094112292658; '0094776564305</t>
  </si>
  <si>
    <t>pradeepdiss@yahoo.com</t>
  </si>
  <si>
    <t>Operations; Quality; Production</t>
  </si>
  <si>
    <t>Haidramani</t>
  </si>
  <si>
    <t>GM Production and Operation (3.4 yrs); Rolex Apparel Pvt Ltd - Head of Technical And Quality (7.4 yrs)</t>
  </si>
  <si>
    <t>MBA (University of South Asia; 2019); BSc Computer Science (Open University of Sri Lanka; 1999); Advance level (Schooldevanda College; 1998)</t>
  </si>
  <si>
    <t>Quality Controller (QualityTarget; 1999); Production Management (Jastica; 2004)</t>
  </si>
  <si>
    <t>Production; Quality; Administration; Cost and Inventory Management; Cost control; Customer Relations; Compliance; Good communication skill</t>
  </si>
  <si>
    <t>English; Sinhalese; Hindi; Bengali</t>
  </si>
  <si>
    <t>Father: Siri Dissanayake; Mother: Kusuma Dissanayake; DOB: 21 Mar 1979; Married</t>
  </si>
  <si>
    <t>Full process; Head of Technical and Quality</t>
  </si>
  <si>
    <t>J2J-2123</t>
  </si>
  <si>
    <t>MD.SHOHEL RANA</t>
  </si>
  <si>
    <t>East-West University</t>
  </si>
  <si>
    <t>01766664661</t>
  </si>
  <si>
    <t>samshohel3@gmail.com</t>
  </si>
  <si>
    <t>IT/Software; ITES; Telecom; Retail; E-commerce; Manufacturing</t>
  </si>
  <si>
    <t>IT Infrastructure; Cybersecurity; ERP; Digital Transformation</t>
  </si>
  <si>
    <t>Head of Information Technology</t>
  </si>
  <si>
    <t>Ha-Meem Group - Chief Information Officer (Aug 2023 - Oct 2025); Quantanile - Country IT Lead (Nov 2020 - Jul 2023); Epic Group - Group AVP (Apr 2016 - Oct 2020); Samsung India Electronics - Head of MIS &amp; IT (Sep 2014 - Mar 2016); IDLC Finance - Manager IT (Jun 2010 - Aug 2014); Banglalink - System Administrator (Jan 2006 - May 2010)</t>
  </si>
  <si>
    <t>Master of Science in Computer Science and Engineering (East-West University); MBA in HRM (Victoria University of Bangladesh); Bachelor of Science in Computer Science &amp; Engineering (Darul Ihsan University)</t>
  </si>
  <si>
    <t>ITIL Certified (V3; SO; SD CSI); IT Governance (COBIT5); Project Management (PMP); CITM; CLOUD; MCP; CCNA; CEH</t>
  </si>
  <si>
    <t>IT &amp; Business Alignment; Strategic &amp; Tactical Planning; Project Portfolio Management; Cost Control &amp; Optimization; ERP Integration/Implementation; E-Commerce Strategy; Virtualization/Cloud Computing; IT Infrastructure &amp; Security; Audit &amp; Risk Management</t>
  </si>
  <si>
    <t>SAP S/4HANA; MES; HRIS; ERP; Cloud; Virtualization; Networks; Firewalls; RPA; IOT; AI</t>
  </si>
  <si>
    <t>English - Professional Level Proficiency</t>
  </si>
  <si>
    <t>Father: Md. Nazimuddin; Mother: Momotaz Begum; DOB: June 05; 1982; Nationality: Bangladesh; Blood Group: O+; Height: 5ft 8 inch; Address: 51/52 South Mugdapara; Dhaka</t>
  </si>
  <si>
    <t>Modernized enterprise data center; Led SAP S/4HANA implementation; Implemented IoT-based production monitoring; Introduced AI-driven fashion design; Deployed RPA; Implemented cybersecurity frameworks; Established ITIL-based enterprise service desk; Enabled real-time production analytics</t>
  </si>
  <si>
    <t>J2J-2124</t>
  </si>
  <si>
    <t>Md Monjorul Hasan</t>
  </si>
  <si>
    <t>'01715734402; '01764908826</t>
  </si>
  <si>
    <t>monjorul95@gmail.com; monjorulhassan44@gmail.com</t>
  </si>
  <si>
    <t>HR &amp; Compliance</t>
  </si>
  <si>
    <t>Fakir Fashion Ltd.</t>
  </si>
  <si>
    <t>HR &amp; Compliance Executive</t>
  </si>
  <si>
    <t>Abanti Colour Tex Ltd - HR &amp; Admin Officer (2 yrs); Impress- newtex Composite Textiles Ltd. - Jr. Officer HR &amp; Admin (2.4 yrs)</t>
  </si>
  <si>
    <t>MBA HRM (State University of Bangladesh; ongoing); MSS Social Welfare (University of Dhaka; 2015; 3.61); BSS Social Work (Govt. Titumir College; 2012); HSC Humanities (Salimuddin Chowdhury University College; 2007; 3.4); SSC Science (Kanchan Bharat Chandra High School; 2005; 3.63)</t>
  </si>
  <si>
    <t>PGD HRM (United International University; 2023); Social Compliance and HR Management (SEIP/BGMEA; 2022); Fire safety Training (Alliance for Bangladesh; 2018)</t>
  </si>
  <si>
    <t>HR Admin; Compliance; Counselling; Floor Management; Recruitment &amp; Selection</t>
  </si>
  <si>
    <t>Father: Md. Sadek Miah; Mother: Alaya Begum; DOB: 20 October; 1989; Married; Nationality: Bangladesh; Religion: Islam; Blood Group: O+; Height: 64; Weight: 72</t>
  </si>
  <si>
    <t>Managing HR administrative tasks; Employee records; Assisting recruitment; Creating employee orientation and training; Leave and attendance records; Personal file maintenance; Grievance handling</t>
  </si>
  <si>
    <t>J2J-2125</t>
  </si>
  <si>
    <t>Md.Tanvir Ahamed Sarkar</t>
  </si>
  <si>
    <t>IT Management</t>
  </si>
  <si>
    <t>01711739914; '01680299005</t>
  </si>
  <si>
    <t>tanvir.sarkar@gmail.com</t>
  </si>
  <si>
    <t>IT/Software; ITES; Telecom; Media; NGO</t>
  </si>
  <si>
    <t>IT Infrastructure; Cybersecurity; ERP; AI Automation</t>
  </si>
  <si>
    <t>The Daily Star</t>
  </si>
  <si>
    <t>Dnet - Head of IT (Jun 2017 - Oct 2022); Bangla Phone Ltd. - Manager-Network Administrator (Mar 2011 - Oct 2014); IT Connect Ltd. - Network Administrator (Feb 2009 - Feb 2011); Maisha Technologies Ltd. - Assistant System Administrator (Mar 2006 - Feb 2009)</t>
  </si>
  <si>
    <t>EMBA IT Management (BRAC University); B.Sc. in Computer Science and Engineering (Asian University of Bangladesh; 2005)</t>
  </si>
  <si>
    <t>AI Engineer Core Track (Udemy); Cisco Certified Network Professional (CCNP); Cisco Certified Network Associate (CCNA); Redhat Certified System Administrator (RHCSA); ITIL Foundation 4; Information Security Audit</t>
  </si>
  <si>
    <t>Technology Strategy &amp; Innovation; Digital Transformation Leadership; Enterprise IT Infrastructure; IT Operations &amp; Service Management; ERP &amp; Enterprise Systems; Data Center Operations; Cybersecurity &amp; Governance; Business Continuity &amp; Disaster Recovery</t>
  </si>
  <si>
    <t>VMware ESXi; vCenter; Linux/Windows Server; SQL; BGP; OSPF; WAF; CDN; Docker; CI/CD</t>
  </si>
  <si>
    <t>Father: Md. Abdul Halim; Mother: Mrs. Shirin Sultana; DOB: February 22; 1983; Nationality: Bangladesh</t>
  </si>
  <si>
    <t>Featured as AI Pioneer in DW Akademie's report; Led 25-member IT team to win Best Department Award; Implemented Odoo ERP; Deployed Agentic AI; Enhanced security by 60%; Reduced vulnerabilities by 30%; Achieved 99.95% network availability; Improved website performance by 35%</t>
  </si>
  <si>
    <t>J2J-2126</t>
  </si>
  <si>
    <t>Md. Rasheduzzaman</t>
  </si>
  <si>
    <t>'01711520012</t>
  </si>
  <si>
    <t>rashedbuet@yahoo.com</t>
  </si>
  <si>
    <t>Steel; Real Estate; FMCG; Oil &amp; Gas; Energy</t>
  </si>
  <si>
    <t>GM Sales &amp; Marketing</t>
  </si>
  <si>
    <t>RAK Ceramics - GM Sales &amp; Marketing; Abul Khair Steel Limited - Head of Corporate Business (Sep 2020 - Jan 2025); Building Technology &amp; Ideas Ltd-bti - Executive Director-Sales (Jan 2020 - Aug 2020); Mobil Jamuna Lubricants Bangladesh Limited - Deputy General Manager-Sales &amp; Marketing (May 2015 - Dec 2019); Siemens Bangladesh Limited - Sales Manager- Industry Division (Apr 2007 - Mar 2011); Exxon Mobil Corporation - Assistant Manager- Sales &amp; Marketing (Jun 2004 - Mar 2007); Energypac Power Generation Limited - Sales Engineer (Jul 2002 - May 2004)</t>
  </si>
  <si>
    <t>MBA in Marketing &amp; Finance (IBA; Dhaka University; 2010); MBA in Marketing (Dhaka University; 2006; CGPA 3.81); BSc. in Mechanical Engineering (BUET; 2002; CGPA 3.01)</t>
  </si>
  <si>
    <t>Future CEO Program (WSDA; New Zealand); 100+ International &amp; local training</t>
  </si>
  <si>
    <t>Sales &amp; Marketing; Business Development; P&amp;L Management; Team Leadership; Strategic Planning</t>
  </si>
  <si>
    <t>Microsoft word; excel &amp; power point</t>
  </si>
  <si>
    <t>Achieved annual turnover around BDT 1200-1500 Crores; Managed team of 50 people; Signed 60+ products delivery contracts; Organized 25+ seminars; Achieved sales around BDT 450+ Crores; Launched 20+ new products; Achieved sales of 1.5 Crore liters lube oil per year worth BDT 600+ Crores; Received Circle of Excellence award; Awarded Best Sales Performer</t>
  </si>
  <si>
    <t>J2J-2127</t>
  </si>
  <si>
    <t>ANWAR HOSSAIN</t>
  </si>
  <si>
    <t>Bangladesh University of Textiles</t>
  </si>
  <si>
    <t>'01755557155</t>
  </si>
  <si>
    <t>anwar_tex010@yahoo.com</t>
  </si>
  <si>
    <t>Dhaka; Gazipur; Narayanganj</t>
  </si>
  <si>
    <t>Base Textiles Ltd</t>
  </si>
  <si>
    <t>Meghna Knit Composite Ltd - DGM (Marketing &amp; Merchandising) (1.4 yrs); (AGM Marketing &amp; Merchandising) (4.6 yrs)</t>
  </si>
  <si>
    <t>B.Sc in Textile Engineering &amp; Technology (Bangladesh University of Textiles; 2005; First Class 66%)</t>
  </si>
  <si>
    <t>Developed fabric &amp; garments R&amp;D team</t>
  </si>
  <si>
    <t>Father: Md Abdul Gafur Talukdar; Mother: Ms. Nurjahan Begum; DOB: 1 Jul 1981; Male; Married; Nationality: Bangladesh; Religion: Islam; Current Location: Dhaka</t>
  </si>
  <si>
    <t>Monitor overall business; Merchandising activities</t>
  </si>
  <si>
    <t>J2J-2128</t>
  </si>
  <si>
    <t>TAREK MOHAMMED ENAMUL HOQUE</t>
  </si>
  <si>
    <t>'01819210737</t>
  </si>
  <si>
    <t>tarek.enamul@live.com; tarek.enamul@robi.com.bd</t>
  </si>
  <si>
    <t>Telecom</t>
  </si>
  <si>
    <t>VAS; Digital Services; Postpaid Business</t>
  </si>
  <si>
    <t>Robi Axiata Ltd</t>
  </si>
  <si>
    <t>Grameenphone Ltd. - Specialist (2011-2013); Grameenphone Ltd. - Specialist (2011); Grameenphone Ltd. - Officer (2007-2011)</t>
  </si>
  <si>
    <t>MBA Marketing (IBA; University of Dhaka; 2007; CGPA 3.1); B. Com (Hons) Accounting (National University; 2004; Second Class 53%); HSC Commerce (Comilla Board; 1999; First Class 60%); SSC Science (Comilla Board; 1997; First Class 69%)</t>
  </si>
  <si>
    <t>Project management professional (ESI International; 2012); Situational leadership (Mind Mapper; 2015)</t>
  </si>
  <si>
    <t>Strategic Business Planning; Startup; High growth; Event Management; Project Management; Marketing Communications; Campaign Management; Team building; Leadership; Negotiation &amp; stakeholder management</t>
  </si>
  <si>
    <t>Father: Abu Ahamed Maien Uddin Hossain; Mother: Hasina Akter; DOB: 10 May 1981; Male; Married; Nationality: Bangladeshis; Religion: Islam; Current Location: Dhaka</t>
  </si>
  <si>
    <t>Own P&amp;L for data revenue from MFS; USSD; Scratch Card; &amp; My Plan; Collaborate with MFS partners; Design new products</t>
  </si>
  <si>
    <t>J2J-2129</t>
  </si>
  <si>
    <t>Thomas Davidson</t>
  </si>
  <si>
    <t>Fashion Design &amp; Technology: Menswear</t>
  </si>
  <si>
    <t>The Manchester Metropolitan University</t>
  </si>
  <si>
    <t>Fashion</t>
  </si>
  <si>
    <t>Denim Design</t>
  </si>
  <si>
    <t>Mens Denim Designer - Tommy Jeans</t>
  </si>
  <si>
    <t>Pepe Jeans London - Denim designer (7 months); Scotch &amp; Soda - Designer (2.2 yrs); Scotch &amp; Soda - Designer (2.4 yrs); Wrangler - Junior Designer (2.4 yrs); Wrangler - Design Assistant (1 yr); Lee - Design Internship (1 yr)</t>
  </si>
  <si>
    <t>Bachelor's degree (Honors) Fashion Design &amp; Technology: Menswear (The Manchester Metropolitan University; 2014-2018); HND Fashion Design &amp; Technology (Cardonald College; 2012-2014)</t>
  </si>
  <si>
    <t>Fashion Design; Adobe Photoshop; Adobe Illustrator; Denim</t>
  </si>
  <si>
    <t>Adobe Photoshop; Adobe Illustrator</t>
  </si>
  <si>
    <t>Created and designed the first Wrangler Pride collection</t>
  </si>
  <si>
    <t>J2J-2130</t>
  </si>
  <si>
    <t>Valeska Morales Ubal</t>
  </si>
  <si>
    <t>Fashion &amp; Design</t>
  </si>
  <si>
    <t>Womenswear Design</t>
  </si>
  <si>
    <t>Senior Designer</t>
  </si>
  <si>
    <t>Tommy Hilfiger - Designer (4.3 yrs); Tommy Hilfiger - Junior Designer (2.1 yrs); Rika studios - Fashion Design Intern (4 months); WE Fashion - Fashion Design Intern (6 months)</t>
  </si>
  <si>
    <t>Bachelor's Degree Fashion &amp; Design (Amsterdam Fashion Institute; 2011-2015); Bachelor's Degree Hispanic Literature and Linguistics (Pontificia Universidad Católica de Chile)</t>
  </si>
  <si>
    <t>Trend Research; Mood Boards; Tailoring</t>
  </si>
  <si>
    <t>Illustrator; PDM Quest</t>
  </si>
  <si>
    <t>Dutch (Elementary); Spanish (Native or Bilingual); English (Full Professional)</t>
  </si>
  <si>
    <t>J2J-2131</t>
  </si>
  <si>
    <t>YIASIN ARAFAT FCA</t>
  </si>
  <si>
    <t>'01787672161; '01918871164</t>
  </si>
  <si>
    <t>arafatsfaco@gmail.com</t>
  </si>
  <si>
    <t>RMG; Textile; Manufacturing; Banking; Finance</t>
  </si>
  <si>
    <t>Banks; Manufacturing (FMCG); Multinational Companies; Textile</t>
  </si>
  <si>
    <t>Assistant General Manager (Head of Reporting)</t>
  </si>
  <si>
    <t>Anwar Group of Industries - Assistant General Manager (1.5 yrs); RANCON (RANGS Group) - Manager (6.4 yrs); S.F Ahmed &amp; Co - Assistant Manager (4.9 yrs)</t>
  </si>
  <si>
    <t>MBS Accounting (National University; 2008; First Division 66%); BCom Accounting (National University; 2007; First Class 62%); HSC Commerce (Gov Kabi Najrul College; 2002; First Class 60%); SSC Arts (Badal Kote High School; 2000; Second Class 55%)</t>
  </si>
  <si>
    <t>Training On Tax &amp; VAT (NBR; 2013); IFRS and IAS implementation (ICAB; 2018); Associate Chartered Accountants ACA (ICAB; 2010-2021); Income Tax Practitioner ITP (NBR; 2011-2012)</t>
  </si>
  <si>
    <t>Accounting; Financial Reporting; Financial Budget; Internal Audit; Finance</t>
  </si>
  <si>
    <t>Father: Abul Kashem; Mother: Ohida Begum; DOB: 1 Jun 1984; Male; Married; Nationality: Bangladeshi; Religion: Islam; Permanent Address: Middle badal kote; Bodalcourt; Chatkhil; Noakhali 3873; Current Location: Dhaka; Blood Group: O+</t>
  </si>
  <si>
    <t>Preparation and finalization of financial statements; Support to unit's head for financial planning; Authorized bank LC opening; Ensure maximum cash incentive benefit; Analysis of financial statements; New project feasibility reports</t>
  </si>
  <si>
    <t>J2J-2132</t>
  </si>
  <si>
    <t>YOOSUF ABDUL AZEEZ</t>
  </si>
  <si>
    <t>'01723797930</t>
  </si>
  <si>
    <t>yoosufazeez7@gmail.com; yoosuf107@gmail.com</t>
  </si>
  <si>
    <t>Merchandising; Sourcing; Product Development</t>
  </si>
  <si>
    <t>Padma Textiles Ltd</t>
  </si>
  <si>
    <t>Divisional Head</t>
  </si>
  <si>
    <t>Amtex Apparel Ltd - General Manager (Marketing &amp; Merchandising) (2.4 yrs); ELEGANT GROUP (Cassiopea Clothing Limited) - Merchandising Manager (0.8 yrs); Epic Group - Manager Product Development and Merchandising (1.8 yrs); Stafford Garment Industries (Pvt) Ltd - Head Of Merchandising (5.3 yrs); MAS Linea Aqua (Pvt) LTD. - Account Manager (2.9 yrs); Brandix Apparel (Pvt) Ltd - Senior Merchandiser (5.5 yrs)</t>
  </si>
  <si>
    <t>MBA International Business (University of Gloucestershire; UK; Enrolled 2026); Diploma in Marketing (Charted Institute of Marketing - UK; 2009); Diploma in Business Management (Metropolitan University; 2007); Diploma in Merchandising &amp; Textile Technology (Brandix College of Clothing Technology; 2007); A Level Business Studies (Hameed Al Hussinie College; 2000); Higher Diploma in Software Engineering (Asian Computer systems; 2000); Diploma in Business English (University of Cambridge - UK; 1999); O Level Business Studies (Hameed Al Hussinie College; 1997)</t>
  </si>
  <si>
    <t>Six Sigma White Belt training (Brandix College; 2007); Negotiation skill (British Council; 2007); Charted institute of marketing (CIM UK; 2008)</t>
  </si>
  <si>
    <t>Presentation skill; Negotiation; Merchandising and Marketing; Market Research</t>
  </si>
  <si>
    <t>English; Hindi; Bangla</t>
  </si>
  <si>
    <t>Father: Abdul Azeez; Mother: Fareeda; DOB: 8 Nov 1980; Male; Married; Nationality: Sri Lankan; Religion: Islam; Permanent Address: House 11 Road 8 Sector 10; Uttara Model TwonTSO; Uttara; Dhaka 1230; Current Location: Dhaka; Blood Group: O+</t>
  </si>
  <si>
    <t>Divisional sales revenue almost 28Mn USD; Divisional sales revenue almost 38Mn USD; Divisional sales revenue almost 25Mn USD</t>
  </si>
  <si>
    <t>J2J-2133</t>
  </si>
  <si>
    <t>Luisa Murray</t>
  </si>
  <si>
    <t>Ulster University</t>
  </si>
  <si>
    <t>Retail; Fashion</t>
  </si>
  <si>
    <t>Womenswear Design; Outerwear Design</t>
  </si>
  <si>
    <t>Outerwear Designer - Tommy Jeans</t>
  </si>
  <si>
    <t>Scotch &amp; Soda - Jersey &amp; Sweatshirt Designer (2.2 yrs); Lulabelle the Label - Founder (2.11 yrs); Gallery - Womenswear Designer (3.10 yrs); Ralph &amp; Russo - Design intern (3 months)</t>
  </si>
  <si>
    <t>Fashion and Textiles degree in Fashion Design (Ulster University)</t>
  </si>
  <si>
    <t>Textiles; Sketching; Fashion Design; Apparel; Trend Research</t>
  </si>
  <si>
    <t>J2J-2134</t>
  </si>
  <si>
    <t>MAJOR MOHAMMAD ALAM TAREQUE</t>
  </si>
  <si>
    <t>Bangladesh University of Professionals</t>
  </si>
  <si>
    <t>Doctor of Philosophy (Ph.D.)</t>
  </si>
  <si>
    <t>01715073455</t>
  </si>
  <si>
    <t>alam.tareque@gmail.com</t>
  </si>
  <si>
    <t>RMG; Textile; Education; Military</t>
  </si>
  <si>
    <t>HR; Administration; Security; Operations</t>
  </si>
  <si>
    <t>HR; Administration; Security</t>
  </si>
  <si>
    <t>Opex &amp; Sinha Textiles Group</t>
  </si>
  <si>
    <t>Director of Operations (Group COO Equivalent)</t>
  </si>
  <si>
    <t>Elegant Group - Executive Director (COO / Director Role); Bangladesh Army / UNOSOM-II (Somalia) &amp; MINURSO (Western Sahara) - Major &amp; UN Peacekeeping Commander (Dec 1988 - Mar 2008)</t>
  </si>
  <si>
    <t>PhD in Management (Bangladesh University of Professionals; 2025; CGPA 3.88); PhD in Management (CSR / ETI) (Newport University CED; Latvia; 2011); Professional MBA (HRM) (Bangladesh Institute of HRM; 2007; CGPA 3.86); Master of Arts (English) (National University; Bangladesh; 2001); Master of Defence Studies (MDS) (National University; Bangladesh; 2003; Second Class 62%); Bachelor of Science (BSc) (University of Chittagong; 1988; Second Division); HSC (Science) (Cumilla Cadet College; 1986; First Division); SSC (Science) (Monipur High School; Dhaka; 1984; First Division)</t>
  </si>
  <si>
    <t>Army Staff Course (psc) (DSCSC; 2002-03); IRCA Lead Auditor — QMS (ISO 9001) (Intertek / DNV; 2012); IRCA Lead Auditor — OHSAS 18001 (DNV; 2013); Lead Auditor — EMS (ISO 14001) (DNV; 2012); Certified ESG &amp; CSR Practitioner (CPI &amp; Anakout CSR Consultancy; 2015); Production Management — Garment Industry (AOTS; Japan &amp; Brother Industries; 2009); UN Peacekeeping Training (15+ Courses) (UNITAR; 2005-06)</t>
  </si>
  <si>
    <t>Leadership &amp; Strategic Management; Human Resources &amp; Workforce Development; Compliance &amp; Academic; Crisis &amp; Stress Leadership; HR Strategy &amp; Talent Management; ISO / OHSAS / EMS Compliance; C-Suite Turnaround Management; Industrial Relations &amp; EI-based Mediation</t>
  </si>
  <si>
    <t>ERP Systems &amp; AI in Business Research</t>
  </si>
  <si>
    <t>English &amp; Bengali (Fluent); Arabic; French; Spanish (Working Proficiency)</t>
  </si>
  <si>
    <t>10x Enterprise Growth: Scaled Elegant Group from USD 14M to USD 140M; Zero-Disruption Turnaround: Stabilised a 16;000-employee conglomerate; Labour Harmony Architect: Resolved 50+ complex industrial disputes; Productivity Champion: Delivered 15% productivity improvement; Global Standards Leader: Spearheaded ISO 9001; OHSAS 18001 &amp; EMS 14001 certifications</t>
  </si>
  <si>
    <t>J2J-2135</t>
  </si>
  <si>
    <t>Dulantha Weerasinghe</t>
  </si>
  <si>
    <t>DBA (Reading)</t>
  </si>
  <si>
    <t>(IBAS) International Business Acadamy of Swistzerland</t>
  </si>
  <si>
    <t>Institute of Chartered Financial Analysis of India University</t>
  </si>
  <si>
    <t>94777 867691</t>
  </si>
  <si>
    <t>dula1111@gmail.com</t>
  </si>
  <si>
    <t>Operations; Planning</t>
  </si>
  <si>
    <t>Hirdaraman Group</t>
  </si>
  <si>
    <t>General Manager - Operations</t>
  </si>
  <si>
    <t>Ananta Group - Chief Operating officer (2025); Hirdaraman Group - General Manager (2016); Indochine Group - Head of Group Operations and Planning (2016); Ananta Group - General Manager - Planning &amp; Operations (2015); Brandix Textiles - Senior Supply Chain Manager (2015); Hirdaraman Group - Senior Cluster Planning Manager (2012)</t>
  </si>
  <si>
    <t>DBA (Reading) (International Business Academy of Switzerland); CMA Australia (Passed Finalist); MBA in Marketing (Institute of Chartered Financial Analysis of India University); MSc in Management (University of Costa Rica); CIMA UK (Affiliate member &amp; up to Final stage); Lean Six Sigma Black Belt (TUV German); Licensed Practitioner in GSD</t>
  </si>
  <si>
    <t>Lean Six Sigma Black Belt (TUV German); Licensed Practitioner in GSD</t>
  </si>
  <si>
    <t>Strategy &amp; Planning; Processes &amp; performance Management; Risk Management &amp; Compliance; Process automation initiatives; Executive team Leadership; Boosts Operational scalability; Team Development and resource allocation; Digital operations integration; Lean Manufacturing &amp; process improvement; Industrial Engineering</t>
  </si>
  <si>
    <t>English (Fluent); Sinhala (Fluent); Bengali (Conversational)</t>
  </si>
  <si>
    <t>J2J-2136</t>
  </si>
  <si>
    <t>Farjana Quader</t>
  </si>
  <si>
    <t>01787670402</t>
  </si>
  <si>
    <t>farjanaquader@gmail.com</t>
  </si>
  <si>
    <t>FMCG, RMG</t>
  </si>
  <si>
    <t>HR; Training</t>
  </si>
  <si>
    <t>Guardian Life Insurance Limited</t>
  </si>
  <si>
    <t>SVP and Head of HR and Training</t>
  </si>
  <si>
    <t>Asrotex Group - Chief Human Resources Officer (2.4 yrs); Navana Group - HR-Head of Reward (1.1 yrs); VF Asia Ltd. - Senior HR Manager (3 months); C &amp; A Sourcing International Ltd. - Senior HR Manager (5.4 yrs); pro-edge associates - HR Consultant (7.2 yrs); Stamford University Bangladesh - Lecturer (3.2 yrs)</t>
  </si>
  <si>
    <t>MBA HRM (University of Dhaka; 2003-2005; CGPA 3.81); BBA Management (University of Dhaka; 1998-2003; CGPA 3.73); HSC Commerce (Jessore Board; 1997-1998; 1st division); SSC Arts (Jessore Board; 1995-1996; 1st Division)</t>
  </si>
  <si>
    <t>Certified HR Analytics; Certified Compensation and Benefit Professional; Training on Ai Executive (Netcom Learning; 2025); Labour law (SolicitorsBD; 2025); Embrace Conscious Culture (Lighthouse; 2025); Succession Planning in Talent Management (ALISON; 2024)</t>
  </si>
  <si>
    <t>Strategic vision; Business acumen; Team work and collaboration; Inclusion and Diversity; Compensation and benefit strategy; HRIS/AI HR; Performance management; Learning and development</t>
  </si>
  <si>
    <t>Championed employee-centric culture transformation; Architected and executed enterprise-wide transformation strategies; Advanced Green HR initiatives; Reduced HR costs by 8%; Reduced hiring costs by 70%</t>
  </si>
  <si>
    <t>J2J-2137</t>
  </si>
  <si>
    <t>Major Md Abdur Rahim (retd.)</t>
  </si>
  <si>
    <t>East West University; Dhaka</t>
  </si>
  <si>
    <t>01730037091</t>
  </si>
  <si>
    <t>rahim3800@gmail.com</t>
  </si>
  <si>
    <t>Footwear; Cement; Construction; Government; Military</t>
  </si>
  <si>
    <t>HR; Administration; Security; Compliance</t>
  </si>
  <si>
    <t>Leatherex Footwear Industries Limited; Savar</t>
  </si>
  <si>
    <t>Management Consultant (Contractual)</t>
  </si>
  <si>
    <t>Covid-19 ERPP Project - Monitoring and Evaluation Specialist (3 yrs); Eastern Cement Industries Limited - Head of HR &amp; Administration (2 yrs); Holcim Cement (Bangladesh) Ltd - DGM- Administration (8.5 yrs); Nagar Homes Ltd - DGM- Services Administration &amp; HR (1.10 yrs); Bangladesh Army - Major (Jul 1990 - Dec 2007)</t>
  </si>
  <si>
    <t>MBA HRM (East West University; CGPA 3.62); BA (Pass) (Chittagong University; 1990; Second Division); HSC Humanities (Dhaka College; 1986; First division); SSC Humanities (Jhigli High School; Sylhet; 1984; First division)</t>
  </si>
  <si>
    <t>Rescue and evacuation in case of Fire (BPTC); Safety and Security (Kolkata; India; 2010); Industrial Safety and H &amp; S (Holcim Cement; Dhaka); Project Monitoring and Evaluation Course (BIM; 2021); ISO 9001:2015 Lead Auditors Course (2023)</t>
  </si>
  <si>
    <t>HR &amp; Administrative Functions; Security; Compliance; Transport Management; Monitoring and Evaluation</t>
  </si>
  <si>
    <t>Reduce Security cost of the company at 50%; Complete the interior of corporate office of 23000 sft; Shifting Corporate office From Baridhara to Tejgaon efficiently; Prepare SOP for different Administrative control systems</t>
  </si>
  <si>
    <t>J2J-2138</t>
  </si>
  <si>
    <t>Didarul Alam Khan</t>
  </si>
  <si>
    <t>School of Business and Economics; North South University</t>
  </si>
  <si>
    <t>01939900741; '01711430788</t>
  </si>
  <si>
    <t>information.didar@gmail.com</t>
  </si>
  <si>
    <t>FMCG; E&amp;E; Telco; Online Classifieds; Restaurants; Automobile; Financial services; Ceramics</t>
  </si>
  <si>
    <t>Marketing; Digital Advertising</t>
  </si>
  <si>
    <t>Walton Hi-Tech Industries PLC - Chief Marketing Officer (Senior Executive Director) (3.4 yrs); Asiatic MCL - Director; Digital Advertising (6.1 yrs); Banglalink Digital Communications Limited - Telesales Officer (Team Leader) (3.2 yrs)</t>
  </si>
  <si>
    <t>Executive Master of Business Administration (Marketing) (North South University; 2021; 3.44)</t>
  </si>
  <si>
    <t>Leadership; Management; Business Transformation; Marketing principles; Market dynamics; Entrepreneurial spirit; Negotiation; Digital Marketing; Data analysis; Budget Allocation &amp; Management</t>
  </si>
  <si>
    <t>Established Consumer Experience Department; 800% Business growth from 2015 to 2018; Lead Asiatic Talkingpoint</t>
  </si>
  <si>
    <t>J2J-2139</t>
  </si>
  <si>
    <t>GAYA S. KARUNATHILAKE</t>
  </si>
  <si>
    <t>Marketing Management &amp; Business Administration</t>
  </si>
  <si>
    <t>University of Wales Trinity Saint David; UK</t>
  </si>
  <si>
    <t>01713333098; '94765605054</t>
  </si>
  <si>
    <t>gayaskr2@yahoo.com</t>
  </si>
  <si>
    <t>Manufacturing Operations; Supply Chain; Quality Assurance; Product Development</t>
  </si>
  <si>
    <t>Nahreen Apparels &amp; Sourcing International</t>
  </si>
  <si>
    <t>Chaity Group - Director - Operations (4 yrs); Multitex Knit Composite Limited - Chief Operating Officer (0.5 yrs); Esquire Knit Composite Ltd - Chief Operating Officer; ZXY International Pvt. Limited - Senior Divisional Quality Assurance Manager; Tex Gate Buying House - Quality Assurance &amp; Technical Manager; Lux Shirts (Pvt) Ltd - Assistant Production Manager; Jinadasa Bennet Private Ltd - Assistant Production Officer</t>
  </si>
  <si>
    <t>MBA Marketing Management &amp; Business Administration (University of Wales Trinity Saint David; UK; 2019); Diploma in Textile Technology (University of Moratuwa; Sri Lanka; 1998)</t>
  </si>
  <si>
    <t>Apparel Manufacturing Operations; Strategic Business Planning; Supply Chain Management; Production Planning &amp; Capacity Management; Quality Assurance &amp; Compliance; Cost Optimization &amp; Profitability; Product Development; Vendor &amp; Buyer Relationship Management; Cross-functional Leadership; Performance Monitoring &amp; KPI Management</t>
  </si>
  <si>
    <t>English - Fluent; Sinhalese - Fluent; Bengali - Proficient; Hindi - Intermediate</t>
  </si>
  <si>
    <t>Achieved zero RTS for C&amp;A; Secured highest technical audit score; Implemented wastage control; Maintained standard MMR</t>
  </si>
  <si>
    <t>J2J-2140</t>
  </si>
  <si>
    <t>SHAMIM ARA SHARMIN</t>
  </si>
  <si>
    <t>Omorgoni MES College</t>
  </si>
  <si>
    <t>'01308523660</t>
  </si>
  <si>
    <t>sharminara081@gmail.com</t>
  </si>
  <si>
    <t>Production; Store; Online Marketing; Footwear Manufacturing; Pharmaceutical</t>
  </si>
  <si>
    <t>Production; Store; Sales</t>
  </si>
  <si>
    <t>Four H Group</t>
  </si>
  <si>
    <t>Recorder</t>
  </si>
  <si>
    <t>Maf Footwear Ltd - Operator QC (Feb 2025 - Jun 2025); Online Marketing - Sales Executive (Nov 2022 - Jun 2024); Pharmic Laboratories Ltd - Production Officer (Apr 2021 - Nov 2023)</t>
  </si>
  <si>
    <t>HSC Commerce (Omorgoni MES College; 2nd Division); SSC Commerce (Wireless Jhautola Colony High School; CGPA 3.50; 2021)</t>
  </si>
  <si>
    <t>MS Word - BITA; 2024; Computer - 6 Months; 2023; Soft Skills - USAID; 2024</t>
  </si>
  <si>
    <t>Data Entry;  Communication; Office Management;</t>
  </si>
  <si>
    <t>MS Office; Data Entry; Computer; Graphics Design</t>
  </si>
  <si>
    <t>J2J-2141</t>
  </si>
  <si>
    <t>Aryan Partho Azim</t>
  </si>
  <si>
    <t>'01521330435; '01969340354</t>
  </si>
  <si>
    <t>aryanpartho.work@gmail.com</t>
  </si>
  <si>
    <t>FMCG; Event Management; Advertising</t>
  </si>
  <si>
    <t>Media Planning; Content Development</t>
  </si>
  <si>
    <t>Campaign Development</t>
  </si>
  <si>
    <t>Square Food &amp; Beverage</t>
  </si>
  <si>
    <t>Territory Sales Officer</t>
  </si>
  <si>
    <t>Creative IT Institute - Senior Executive (0.6 yrs); MediaQuest Bangladesh - Senior Executive (3.9 yrs)</t>
  </si>
  <si>
    <t>BBA (Accounting &amp; Information System; United International University; CGPA 3.07; 2021); HSC (Science; Birsheshtha Munshi Abdur Rouf Public College; CGPA 4.67; 2015); SSC (Science; Badc High School; CGPA 5; 2013)</t>
  </si>
  <si>
    <t>BNCC (Cadet Sargent) Drill; Physical Activity (Bangladesh Naval Wing; 2014; 7 days); Microsoft Office (United International University; 2018; 3 months); Business Analytics (Advanced Excel; United International University; 2019; 3 months); Capsule Camp BNCC (2014)</t>
  </si>
  <si>
    <t>Media Planning; Content Development; Campaign Development; Team Management; Activation; Strategic Planning; PowerPoint Presentation; Vendor Management; PR Event Management; FMCG Sales Marketing; Modern Trade Sales</t>
  </si>
  <si>
    <t>Father: Mojibar Rahman; Mother: Shamima Akter Mita; DOB: 3 Dec 1998; Gender: Male; Marital Status: Married; Nationality: Bangladeshi; Religion: Islam; Permanent Address: 199/A; South Paik Para; Mirpur TSO; Mirpur; Dhaka 1216; Current Location: Dhaka</t>
  </si>
  <si>
    <t>Oversee and drive sales operations in modern trade outlets; managing business relationship and execution with key accounts like Prince Bazar and Meena Bazar; ensuring product availability; implementing trade campaigns; monitoring stock levels; maintaining visual merchandising standards; coordinating with field sales officers; ensuring timely order execution to meet monthly sales targets; managed end-to-end planning and execution of large-scale events including international marathons; concerts; corporate activations; primary liaison for VIP stakeholders; sponsors; vendors; strategic planning; PR coordination; crowd management</t>
  </si>
  <si>
    <t>J2J-2142</t>
  </si>
  <si>
    <t>Ashiqur Rahman Ratul</t>
  </si>
  <si>
    <t>01676916467</t>
  </si>
  <si>
    <t>ashiqurr6@gmail.com</t>
  </si>
  <si>
    <t>Recruitment</t>
  </si>
  <si>
    <t>Employee Final Settlement</t>
  </si>
  <si>
    <t>Executive - Human Resources</t>
  </si>
  <si>
    <t>PeopleScape Limited - Executive - HR Operations (2.3 yrs)</t>
  </si>
  <si>
    <t>BBA (Human Resource Management; North South University; CGPA 2.74; 2021); HSC (Business Studies; Dhaka City College; GPA 3.90; 2014); SSC (Business Studies; Ideal School and College; GPA 4.81; 2012)</t>
  </si>
  <si>
    <t>Provident Fund Management (Khondokar Tomal Hasan; 2025; 2 days); Payroll Management (Khondokar Tomal Hasan; 2025; 12 days); Talent Management (Lead Academy; 2025); Bangladesh Labor Act (Lead Academy; 2025); Microsoft Excel (Meghna Group of Industries; 2024)</t>
  </si>
  <si>
    <t>Recruitment; Employee Final Settlement; Teamwork; Communication</t>
  </si>
  <si>
    <t>Microsoft Excel; Microsoft PowerPoint; Bijoy Bayanno</t>
  </si>
  <si>
    <t>Ensured successful recruitment of 40 positions; final settlement of 300 individuals; salary preparation; assisted in salary audit; recruited 30 different positions of 4 different clients; salary disbursement of 2 clients; prepared 150 appointment letters; managed 10 clients for business development</t>
  </si>
  <si>
    <t>J2J-2143</t>
  </si>
  <si>
    <t>Ashraf Quader</t>
  </si>
  <si>
    <t>Defence Studies</t>
  </si>
  <si>
    <t>King's College London</t>
  </si>
  <si>
    <t>'01769005481; '01715959651; '01731512931</t>
  </si>
  <si>
    <t>ashrafquader@yahoo.com; evuashraf@gmail.com</t>
  </si>
  <si>
    <t>Chattogram; Dhaka; Gazipur; Khulna; Sylhet</t>
  </si>
  <si>
    <t>Security; HR; Operations</t>
  </si>
  <si>
    <t>Leadership; Management; Administration; Security</t>
  </si>
  <si>
    <t>HR Management; Operations; Training</t>
  </si>
  <si>
    <t>Bangladesh Army</t>
  </si>
  <si>
    <t>Brigadier General (Chief Executive Officer)</t>
  </si>
  <si>
    <t>National Defense College - Directing Staff (0.6 yrs); Defence Services Command and Staff College - Chief of Training Division (0.7 yrs); Defence Services Command &amp; Staff College - Faculty Member (2.9 yrs); Bangladesh Army - Commanding Officer (2.8 yrs); Bangladesh Army - Human Resource Manager (2.8 yrs); Bangladesh Army - Instructor Class B (3.0 yrs); Bangladesh Army - Assistant Operations and Training Officer (1.7 yrs); Bangladesh Army - General Staff Officer Grade Three (2.1 yrs); Bangladesh Army - Adjutant and Company Second in Command (5.0 yrs)</t>
  </si>
  <si>
    <t>MA (Defence Studies; King's College London; 2023); MSS (Security and Development; Bangladesh University of Professionals; CGPA 3.99; 2020); MBA (Finance; Bangladesh University of Professionals; CGPA 3.83; 2014); MA (Strategic Management; Tribhuvan University; Nepal; First Division 67%; 2011)</t>
  </si>
  <si>
    <t>Defence Services Command and Staff Course (2009; 1 Year); Army Command and Staff Course (2010; 1 Year); Armed Forces War Course (2020; 1 Year); Advanced Command and Staff Course (2021; 1 Year); Diploma in Leadership and Management (Nepal Administrative Staff College; 2010)</t>
  </si>
  <si>
    <t>Leadership and interpersonal skills; Security Management; Policy Development; Project Management; Training &amp; Development; Human Resource Management; facility management; Knowledge of Bangladesh Labour Law; Stakeholder Liaison; crisis management</t>
  </si>
  <si>
    <t>English: High; Bengali: High; German: Low</t>
  </si>
  <si>
    <t>Father: Late Md Shirajul Islam; Mother: Aysha Islam; Date of Birth: 25 Jun 1976; Gender: Male; Marital Status: Married; Nationality: Bangladeshi; Religion: Islam; Permanent Address: Kowrat; Noapara; Kendua; Netrokona; Current Location: Dhaka</t>
  </si>
  <si>
    <t>Led and managed over 3000 personnel; oversaw HR functions including recruitment; performance evaluation; training; established policies for administration; logistics; security; compliance; designed and executed comprehensive training programs; directed senior officers; delivered persuasive presentations; managed HR operations for over 10000 personnel; developed HR policies; performance management systems; organizational restructuring strategies; Army Medal of Glory (2018); Chief of Army Staff Recommendations (2019); Vice Chancellor's Gold Medal (2023)</t>
  </si>
  <si>
    <t>J2J-2144</t>
  </si>
  <si>
    <t>Asim Kumar Das</t>
  </si>
  <si>
    <t>CMA</t>
  </si>
  <si>
    <t>'01323361198</t>
  </si>
  <si>
    <t>asim.ku.das@gmail.com</t>
  </si>
  <si>
    <t>Dhaka; Narayanganj; Rajbari; Manikganj</t>
  </si>
  <si>
    <t>Manufacturing; Audit</t>
  </si>
  <si>
    <t>Cost &amp; Audit</t>
  </si>
  <si>
    <t>Thermax Group</t>
  </si>
  <si>
    <t>Sr. Assistant General Manager; Cost &amp; Audit</t>
  </si>
  <si>
    <t>RFL Group - Senior Manager (4.5 yrs); Labaid Group - Deputy Manager (3.4 yrs)</t>
  </si>
  <si>
    <t>MCom (Accounting; National University; First Division 65%; 2007); BCom (Accounting; Rajbari Govt College; Second Class 57%; 2006); HSC (Business Studies; Rajbari Govt College; Second Class 56%; 2002); SSC (Humanities; R. S. K Institution; Second Class 59%; 1999)</t>
  </si>
  <si>
    <t>Tally ERP 9 (ICMAB; 2015; 7 days); DBC Leadership Excellence (ICMAB; 2015; 2 days); Professional Development Workshop (RBS Leadership Foundation; 2017; 2 days); Growing Towards Leading with Excellence (Naresuan University; 2018; 2 days); Lean Manufacturing (ICMAB; 2019; 1 day); Govt. Procurement for Services (ICMAB; 2020; 1 day); IPO (ICMAB; 2022; 2 days); IAS &amp; IFRS (ICMAB; 2022; 3 days); Financial Modeling (ICMAB; 2022; 2 days); Cost and Operational Management of Textile Sector (ICMAB; 2022; 5 days); Income Tax; VAT &amp; Customs (ICMAB; 2022; 7 days); Excel (ICMAB; 2023; 2 days)</t>
  </si>
  <si>
    <t>Teamwork; Planning and execution; Communication; Multi tasking ability; Time Management</t>
  </si>
  <si>
    <t>Tally ERP; SAP; MS Excel</t>
  </si>
  <si>
    <t>Bangla: High; English: High; Hindi: Low</t>
  </si>
  <si>
    <t>Father: Ashok Kumar Das; Mother: Asa Rani Das; Date of Birth: 1 Nov 1982; Gender: Male; Marital Status: Married; Nationality: Bangladeshi; Religion: Hinduism; Permanent Address: Binodpur; Rajbari Sadar; Rajbari 7700; Current Location: Dhaka; Blood Group: B+</t>
  </si>
  <si>
    <t>Analysis of each activity in business processes; identifying key and critical processes; performing full audit cycle including risk management and control management; determining internal audit scope; developing annual plans; obtaining; analyzing and evaluating accounting documentation; reports; data; flowcharts; providing management with reports; providing expert advice on cost and budgeting; preparing financial reporting monthly; quarterly and year-end; reconciliations; budgeting; forecasting; banking transaction; MIS reporting; verify all financial transactions; check and verify various bills; updating accounts; checking and monitoring VAT and tax returns; oversee fixed asset management</t>
  </si>
  <si>
    <t>J2J-2145</t>
  </si>
  <si>
    <t>Asit Kumar Dutta</t>
  </si>
  <si>
    <t>'01925070510; '01332560003; '01731522026</t>
  </si>
  <si>
    <t>dutta1221@gmail.com; asit@navana-realestate.com</t>
  </si>
  <si>
    <t>Dhaka; Chattogram</t>
  </si>
  <si>
    <t>Assk Amari Way Developers Ltd</t>
  </si>
  <si>
    <t>Sr. Manager (Incharge)</t>
  </si>
  <si>
    <t>Navana Real Estate Ltd - Assistant Manager (0.8 yrs); Navana Real Estate Ltd - Sr. Executive (3.3 yrs); Dominant Real Estate Ltd - Deputy Manager (2.8 yrs); Building For Future Ltd - Executive Customer Relation Officer (1.3 yrs)</t>
  </si>
  <si>
    <t>MBS (Accounting; National University; Second Division 50.4%; 2013); Honours (Accounting; National University; Second Class 51%; 2009); HSC (Business Studies; Agailjhara Degree College; CGPA 3.1; 2005); SSC (Business Studies; Palardi High School; CGPA 4; 2001)</t>
  </si>
  <si>
    <t>Capital Market/Investment Banking; Project Management; Team Lead</t>
  </si>
  <si>
    <t>Father: Late Ajit Kumar Dutta; Mother: Sova Rani Dutta; Date of Birth: 5 Dec 1985; Gender: Male; Marital Status: Married; Nationality: Bangladesh; Religion: Hinduism; Permanent Address: patiher; Gaila; Agaizhara; Barishal 8241; Current Location: Dhaka; Blood Group: A+</t>
  </si>
  <si>
    <t>Team Lead &amp; Formulation of marketing and selling plans and program; provide marketing performance reports to higher management; keep contact with land agents; fulfill targets of acquiring new project; provide monthly; quarterly and yearly report of sales; marketing and project legal documents; communicate with clients regarding payments; registry; other related works; Chairman's Award 2024</t>
  </si>
  <si>
    <t>J2J-2146</t>
  </si>
  <si>
    <t>Md. Aslam Hossain</t>
  </si>
  <si>
    <t>Sonargoon College; National University</t>
  </si>
  <si>
    <t>'01725-987908; '01988300909</t>
  </si>
  <si>
    <t>Garments; Textiles</t>
  </si>
  <si>
    <t>Jacket; Woven Items</t>
  </si>
  <si>
    <t>Production Management</t>
  </si>
  <si>
    <t>Debonair Group (Jacket Factory)</t>
  </si>
  <si>
    <t>Director Operation and Planning</t>
  </si>
  <si>
    <t>Beximco Industrial Park - General Manager (2 yrs); Debonair Group - General Manager (3 yrs); Debonair Group - Deputy General Manager (3 yrs); Debonair Group - Assistant General Manager (2.2 yrs); Robintex Garments Ltd - Production Manager (5.1 yrs)</t>
  </si>
  <si>
    <t>B.A (Humanities; Sonargoon College; National University; 2nd Class; 2000); HSC (Humanities; Sonargoon College; 2nd Class; 1997); SSC (Humanities; Charbhadrason Pilot High School; 2nd Division; 1995)</t>
  </si>
  <si>
    <t>SAP (ERP Solution); Lean Manufacturing System</t>
  </si>
  <si>
    <t>Production Management; IE; PPC; Quality; Merchandising; Leadership</t>
  </si>
  <si>
    <t>MS Word; MS Excel; Email; Internet; SAP</t>
  </si>
  <si>
    <t>English: Good; Bengali: Fluent</t>
  </si>
  <si>
    <t>Father: Md. Hatem Mollah; Mother: Anowara Begum; Date of Birth: 05-04-1977; Gender: Male; Marital Status: Married; Nationality: Bangladeshi; Religion: Islam; Permanent Address: Village: B.S. Dangi; P.O: Charbhadrason; Faridpur; Current Location: Dhaka</t>
  </si>
  <si>
    <t>Follow up day to day production from each line; ensuring meet the production target and maximize efficiency; follow up industrial and production engineering functions; reviewing manpower costing; minimizing cost of manufacturing (SMV); review production planning; material-planning and machinery planning; allocating styles; adjusting technical settings; attend pre-production meeting; arranging training programs; follow up recruitment; managing a full team of Twenty IE team members; unit managing; balancing; motivation; quality maintaining; innovation; method improvement; system development; preparing OB &amp; Layout; lead appraisal/reward system; monitoring merchandising; PPC; cut to ship; monthly build up plan; own sample department established</t>
  </si>
  <si>
    <t>J2J-2147</t>
  </si>
  <si>
    <t>Md. Mainul Islam</t>
  </si>
  <si>
    <t>English (Literature)</t>
  </si>
  <si>
    <t>Government Titumir College</t>
  </si>
  <si>
    <t>01722002430</t>
  </si>
  <si>
    <t>kazijoy11@gmail.com</t>
  </si>
  <si>
    <t>Footwear; Garments Accessories; Manufacturing</t>
  </si>
  <si>
    <t>Ajax Shoes Mills Ltd</t>
  </si>
  <si>
    <t>Assistant Manager (Merchandising)</t>
  </si>
  <si>
    <t>Famous Shoes Ltd - Assistant Manager (Merchandising) (2 yrs); Anan Footwear &amp; Leather Goods Ltd - Sr.Executive (Planning &amp; Merchandising) (2.7 yrs); Vigor Roar Industries Ltd - Deputy Manager (Sales &amp; Marketing) (4.2 yrs)</t>
  </si>
  <si>
    <t>M.A in English (Literature) – University of Dhaka, Government Titumir College [Continue]; B.B.A – Bangladesh Open University, 2023, CGPA 2.31; B.A in Human Resource Management (HRM) – National University, Government Abul Kalam College, 2016, CGPA 2.59; H.S.C – Barishal Board, Business Studies, 2009, Second Division; S.S.C – Barishal Board, Business Studies, 2007, GPA 3.50 out of 5 (2.88 also listed – verify).</t>
  </si>
  <si>
    <t>Graduate Diploma in Leather &amp; Footwear Management – East West University (SICIP), Anser VDP – Bangladesh Anser Village Defense Party, Barishal, 2003 (10 days); Cricket – Ministry of Youth &amp; Sports Bangladesh, Barishal, 2007 (26 days); Scout – Bangladesh Rover Scout, Barishal, 2008 (5 days); Computer – Bangladesh Samobay Academy, Cumilla, 2018 (10 days); Fire &amp; Safety – Bangladesh Fire Service &amp; Civil Defense Directorate, Gazipur, 2023 (2 days); Valid Driving License – BRTA, Dhaka Metro-3, 2023; Labor &amp; Employment – Ministry of Labor &amp; Employment, Barishal, 2023 (5 days).</t>
  </si>
  <si>
    <t>Merchandising; Marketing; Supply Chain; Buyer Relationship; Production Planning; Market Research; Chemical Handling; Strategic Sourcing</t>
  </si>
  <si>
    <t>MS Word; MS Excel; PowerPoint; Adobe Photoshop; Adobe Illustrator</t>
  </si>
  <si>
    <t>Bengali: Fluent; English: Good; Japanese: Basic</t>
  </si>
  <si>
    <t>Father: Quazi Mojammel Haque; Mother: Renu Begum; Date of Birth: 10 October 1988; Gender: Male; Marital Status: Married; Nationality: Bangladesh; Religion: Islam; Permanent Address: West Rakudia (Qazi Bari); P.O: Rakudia; P.S: Babugonj; Barishal- 8224; Current Location: Dhaka; Blood Group: A+</t>
  </si>
  <si>
    <t>Results-driven marketing and merchandising professional with proven leadership in managing end-to-end operations across sustainable synthetic shoe and garment accessories and apparel production; experienced in planning; developing; and executing buyer-focused strategies; skilled in buyer communication; price negotiation; accurate material costing; strong leadership in coordinating with cross-functional teams; proficient in raw material sourcing; PI issuance; LC and UP documentation; shipment planning; committed to sustainability; successfully handled high-profile buyers including Aider; Lidl; Deichmann; Red Tape; C&amp;D; H&amp;M; PVH; Cosco; C&amp;A; Wal-Mart; GAP</t>
  </si>
  <si>
    <t>J2J-2148</t>
  </si>
  <si>
    <t>Awal Mia</t>
  </si>
  <si>
    <t>CA Partly Qualified</t>
  </si>
  <si>
    <t>'01922998788; '01740116575</t>
  </si>
  <si>
    <t>rudra.awal@gmail.com</t>
  </si>
  <si>
    <t>Banking; Finance; Accounting; Real Estate</t>
  </si>
  <si>
    <t>Cash Flow Management</t>
  </si>
  <si>
    <t>Debonair Group</t>
  </si>
  <si>
    <t>AGM; Accounts and Finance</t>
  </si>
  <si>
    <t>City Bank PLC - Senior Assistant Vice President (15.6 yrs); ACNABIN - Deputy Manager; Audit &amp; Consultancy (1.0 yr)</t>
  </si>
  <si>
    <t>MCom (Accounting; National University; Second Division 55%; 2001); BCom (Accounting; National University; Second Class; 2000); HSC (Commerce; Govt M. M. Ali College; First Class; 1997); SSC (Arts; Aishara High School; First Class; 1994)</t>
  </si>
  <si>
    <t>Spirit to Serve (CBL Head Office; 2009; 1 day); Foundation Course (BIBM; 2011; 15 days); Sale &amp; Service Skill (City Bank; 2012; 2 days); Finacle (City Bank; 2019; 3 days); AbabilNG (City Bank; 2021; 3 days); Money Laundering Prevention (Bangladesh Bank; 2023; 1 day)</t>
  </si>
  <si>
    <t>Accounts and Finance; Cash Flow Management; Budgeting and Forecasting; TAX &amp; VAT; Audit and Compliance; Team Leadership and Collaboration; Effective Communication; Negotiation; Strategic Financial Leadership; Bank Reconciliation</t>
  </si>
  <si>
    <t>MS Word; Excel; PowerPoint; Finacle; Ababil</t>
  </si>
  <si>
    <t>Father: Abdus Salam Mia; Mother: Anowara Begum; Date of Birth: 10 Apr 1979; Gender: Male; Marital Status: Married; Nationality: Bangladesh; Religion: Islam; Permanent Address: Village- Tiranch; Po- Aishara; Basail; Tangail; Current Location: Dhaka; Blood Group: O+</t>
  </si>
  <si>
    <t>Increased deposit portfolio by BDT 15 crore; expanded loan disbursement by BDT 12 crore; consistently achieved highest internal audit rating; opened 400 Foreign Currency (FCY) accounts accumulating over USD 20 crore; supervised a team of 32 members; achieved BDT 2.5 crore in deposit growth; secured highest internal audit ratings for three consecutive years; supervised and coordinated a team of 22 members; achieved BDT 15 crore in deposit growth; attained highest internal audit ratings for two consecutive years; monitored and guided a team of 20 members; managed daily accounting operations; supervising preparation and analysis of financial statements; coordinating and reviewing budgeting and forecasting; ensuring compliance; leading and mentoring accounts and finance team; monitoring cash flow; conducting internal audits; implementing and maintaining financial controls; reviewing and approving invoices; preparing financial data for management meetings; analyzing financial performance; managing payroll processing; overseeing tax planning and filing; communicating with banks; auditors; financial institutions</t>
  </si>
  <si>
    <t>J2J-2149</t>
  </si>
  <si>
    <t>Mohammad Rahajul Haque</t>
  </si>
  <si>
    <t>Institute of Business Administration (IBA); Dhaka University</t>
  </si>
  <si>
    <t>01992546176; '01404504664</t>
  </si>
  <si>
    <t>rahajsmartbuetiba@gmail.com</t>
  </si>
  <si>
    <t>Construction; Automotive; Textile; Manufacturing</t>
  </si>
  <si>
    <t>Supply Chain; Operations; Sales &amp; Marketing</t>
  </si>
  <si>
    <t>Supply Chain; Operations</t>
  </si>
  <si>
    <t>NDE Group</t>
  </si>
  <si>
    <t>Head of Business</t>
  </si>
  <si>
    <t>Noman Group of Industries Ltd - Chief Supply Chain Officer (3 yrs); Viyellatex Group - Head of Supply Chain and Logistics (2.5 yrs); Rangs Motors Ltd - General Manager (6.4 yrs); Gemcon Group - Assistant General Manager (3.1 yrs); Gemcon Group - Manager (3 yrs)</t>
  </si>
  <si>
    <t>MBA (Finance; IBA; Dhaka University; CGPA 3.87; 1st Position; 2012); B.Sc. (Mechanical Engineering; BUET; CGPA 3.22; 2002); HSC (Science; Govt. Science College; 82%; 1995); SSC (Science; Rajarbagh High School; 85%; 1993)</t>
  </si>
  <si>
    <t>Lean Six Sigma Green Belt; Value Stream Mapping; Kaizen; Kanban; Heijunka; Lean Six Sigma Yellow Belt; 5S; TPS; Continuous Improvement; Negotiation Skills (BRIDDHI); Leadership Program: Timeless Leadership (Omar Khan)</t>
  </si>
  <si>
    <t>Strategic Business Development; B2B Sales; Sales &amp; Marketing; Business Development; Distribution; Supply Chain Optimization; Logistics &amp; Warehousing; Inventory Management; S&amp;OP Execution; Procurement &amp; Vendor Management; Cost Reduction; ERP (SAP; Oracle); Team Leadership; Project Management; Financial Planning; CRM; KPI Monitoring; Communication; Manufacturing Operations; Client Relationship Management; Lean Six Sigma; Export-Import Compliance</t>
  </si>
  <si>
    <t>SAP; Oracle; CRM; MS Office</t>
  </si>
  <si>
    <t>English: Fluent; Bengali: Native; Chinese: Basic</t>
  </si>
  <si>
    <t>Spearheaded strategic initiatives resulting in 25% market share increase; oversaw delivery of 25+ infrastructure projects; managed annual budgets exceeding $50M; improved profitability by 18%; strengthened customer satisfaction and retention by 30%; integrated S&amp;OP across 5 business units reducing stockouts by 22%; delivered 15%+ cost savings; cut procurement lead times by 18%; aligned supply planning with production schedules achieving 98% forecast accuracy; improved planning cycle time by 15%; increased asset utilisation by 15%; boosted revenue by 20% YoY; expanded dealership network by 25%; drove 25% growth in recurring sales; cut COGS by 10%; cleared 40% of obsolete inventory; improved production throughput by 20%; increased operational efficiency by 10%</t>
  </si>
  <si>
    <t>J2J-2150</t>
  </si>
  <si>
    <t>S.M. Mahmud Farhad</t>
  </si>
  <si>
    <t>01755606607</t>
  </si>
  <si>
    <t>mhmd farhad@yahoo.com; smmahmudfarhad.dcs@gmail.com</t>
  </si>
  <si>
    <t>FMCG; IT</t>
  </si>
  <si>
    <t>Trade Finance</t>
  </si>
  <si>
    <t>Integrated Software and Technology Limited</t>
  </si>
  <si>
    <t>Executive Director Marketing</t>
  </si>
  <si>
    <t>Debt &amp; Equity Solutions - CEO (4 yrs); Marico Bangladesh Ltd - Associate General Manager (2 yrs); EON Food Ltd - Deputy General Manager (1 yr); Arla Foods Ltd - Head of Business (2 yrs); GlaxoSmithKline (GSK) - Expert Marketing Manager (3 yrs); Nestlé Bangladesh Ltd - Area Nutrition Manager (4 yrs); Nestlé Bangladesh Ltd - Area Nutrition Officer (6 yrs)</t>
  </si>
  <si>
    <t>Executive MBA (Marketing; BRAC University; GPA 3.21; 2015); M.Sc. (Zoology - Fisheries; National University; First Class First; 2002); B.Sc. (Zoology &amp; Botany; National University; First Class; 1997); HSC &amp; SSC (Science; BAF Shaheen College; First Division)</t>
  </si>
  <si>
    <t>High-Performance PDS Coaching (Nestlé Global; 2008); WHO Code for Breast-Milk Substitutes (CMR Institute; 2009); Infant &amp; Childhood Nutrition Specialist (CMR Institute; 2010)</t>
  </si>
  <si>
    <t>Sales &amp; Marketing Strategy; Channel Development (GT; MT; B2B); Medical &amp; Trade Marketing; Business Planning &amp; Execution; Coaching; Training &amp; Team Development; Route-to-Market Strategy; Digital &amp; Field Communication; New Brand Launch &amp; Positioning; Communication &amp; Collaboration; Critical Thinking &amp; Problem Solving; Relationship Management &amp; Networking; Negotiation &amp; Influence; Emotional Intelligence; Leadership &amp; Mentoring</t>
  </si>
  <si>
    <t>MS Office; Digital Sales Enablement</t>
  </si>
  <si>
    <t>Spearheaded Sensodyne's launch in GSK medical channels - awarded Spirit Award (2014); led Mother's Horlicks to 61% market share in pregnancy care segment; designed e-detailing &amp; real-time reporting for field sales (2015); built GSK's first structured medical marketing policy; developed robust cold chain distribution model for frozen foods at EON Foods; drove Dano MOM's digital launch and integrated with top e-commerce platforms; certified Specialist in Infant and Childhood Nutrition (CMR Institute); launched Just for Baby brand; recruited and trained nationwide sales team; established automated performance monitoring for field operations; managed government IT service projects; driving business development initiatives for software and technology solutions</t>
  </si>
  <si>
    <t>J2J-2151</t>
  </si>
  <si>
    <t>Moinur Rahman</t>
  </si>
  <si>
    <t>+1(346) 501 6565; '01730359600</t>
  </si>
  <si>
    <t>moinur.rahman@mypebble.ai</t>
  </si>
  <si>
    <t>USA</t>
  </si>
  <si>
    <t>USA; Bangladesh</t>
  </si>
  <si>
    <t>FMCG; Advertising; Tech; AI-ML</t>
  </si>
  <si>
    <t>Business Strategy &amp; Operation</t>
  </si>
  <si>
    <t>GTM/RTM &amp; Distribution Strategy</t>
  </si>
  <si>
    <t>Business Strategy; Operations; Marketing</t>
  </si>
  <si>
    <t>Pebble International Inc.</t>
  </si>
  <si>
    <t>ACI Limited - Business Manager (8 yrs); ACI Limited - Business Operation Manager (1 yr); Mabco Group - Head of Sales &amp; Marketing (5 yrs); Red Communication Ltd - Founder &amp; Creative Head (5 yrs)</t>
  </si>
  <si>
    <t>MBA (Marketing; North South University; 2008); BBA (Marketing; University of Dhaka; 2000); HSC (Science; Dhaka College; 1994); SSC (Science; Dhannondi Govt. Boys High School; 1992)</t>
  </si>
  <si>
    <t>Business Strategy &amp; Operation; GTM/RTM &amp; Distribution Strategy; Product development &amp; Innovation; Market Expansion &amp; Brand Equity Building; Digital Transformation &amp; AI integration; Factory Opt. &amp; Production Optimization; Revenue Growth &amp; PnL Management; International Procurement &amp; SCM; Leadership &amp; Organizational Development</t>
  </si>
  <si>
    <t>AI &amp; Automation (Co-pilot; Azure; ChatGPT; Gemini; DeepSeek; Jasper); Adobe Illustrator; Adobe Photoshop; Google AdWords; HootSuite; MailChimp</t>
  </si>
  <si>
    <t>Drove ACI's Consumer Brands division to market leadership; achieving tenfold business growth and multi-brand expansion; led P&amp;L management for $80m; managed cross-functional team; created and strengthened market leading brands; developed and launched 3 major market leading brands; launched 30+ Products; managed 5 factory operations; introduced global brands of Sunflower Oil; Olive Oil; managed large scale international procurement of Wheat; Lentil; launched ACI Rice Business; managed integrated marketing communication; re-launched Edible Oil business with 3PM model; launched ACI Pure Noodles and Fun Cake; introduced healthy brand range ACI Nutrifle; spearheaded market entry and category innovation in food and commodity industry; pioneered transformation of commodities into branded products; introduced 2 brands; 50+ SKUs; 20+ bulk commodity imports and reached BDT 8000 mln in 5 years; introduced sales automation with integrated digital mapping</t>
  </si>
  <si>
    <t>J2J-2152</t>
  </si>
  <si>
    <t>Md. Golam Mohiuddin</t>
  </si>
  <si>
    <t>01682555207</t>
  </si>
  <si>
    <t>mohiuddinadmin@yahoo.com</t>
  </si>
  <si>
    <t>Real Estate; E-commerce</t>
  </si>
  <si>
    <t>Sales Strategy Development</t>
  </si>
  <si>
    <t>Team Leadership</t>
  </si>
  <si>
    <t>Bproperty.com Limited</t>
  </si>
  <si>
    <t>Deputy General Manager; Sales/Product/Legal/CRM</t>
  </si>
  <si>
    <t>Bproperty.com Limited - Area Manager; Bproperty.com Limited - Assistant Manager; Bproperty.com Limited - Team Leader; Bproperty.com Limited - Executive; Bproperty.com Limited - Jr. Executive; Bproperty.com Limited - Management Trainee; AH Limited - Marketing Executive (Contractual)</t>
  </si>
  <si>
    <t>MBA (Marketing; East West University; CGPA 2.77; 2019); BBA (Marketing; East West University; CGPA 3.14; 2017); HSC (Business Studies; National Ideal College; GPA 4.90; 2012); SSC (Business Studies; KPB School &amp; College; GPA 4.50; 2010)</t>
  </si>
  <si>
    <t>Sales Strategy Development; Team Leadership and Training; Demand/Supply Balance Management; Performance Analysis and Reporting; Process Training and Adaptability Enhancement; Innovative Marketing Strategies; Cross-Functional Collaboration; Strategic Sales Planning; Individual and Team Sales Target Setting; Customer Relationship Management (CRM) Coordination</t>
  </si>
  <si>
    <t>MS Word; MS Excel; MS PowerPoint</t>
  </si>
  <si>
    <t>Bengali: Native; English: Good; Hindi: Working Proficiency</t>
  </si>
  <si>
    <t>Top revenue contributor among sales teams; outperforming marketplace competitors consistently; enhanced operational efficiency; delivering 30% revenue growth with 50% fewer resources in 2022; attained remarkable 40% growth in 2022 compared to previous year; achieved 225% revenue spike in a single month (September) and in Q3 2022; increased collection by 50% compared to previous year (2021); demonstrated 95% accuracy in deal success rate; Q1 2021 overachieved target; onboarded 24% more new product in Q1 2021; contributed around 45% of total revenue from zone during 2019-2021; gear up 3x revenue growth in Gulshan zone (Sep-Dec 2019)</t>
  </si>
  <si>
    <t>J2J-2153</t>
  </si>
  <si>
    <t>Apurba Singh</t>
  </si>
  <si>
    <t>Northern University of Bangladesh</t>
  </si>
  <si>
    <t>01623722949; '01798161526</t>
  </si>
  <si>
    <t>apurbansinghdev@gmail.com</t>
  </si>
  <si>
    <t>Software Development</t>
  </si>
  <si>
    <t>Architecture</t>
  </si>
  <si>
    <t>Pipeline Pte. Ltd</t>
  </si>
  <si>
    <t>Sr. Software Developer | Architect</t>
  </si>
  <si>
    <t>Mars Solutions Ltd - Sr. PHP Developer/Sr. Full Stack Developer (2.3 yrs); Le Chef PLC; Amber IT - Assistant Technical Manager (1.8 yrs); Appnometry Ltd - Sr. Software Engineer (2.2 yrs); Sourcevo; CloudTeam of IT-Artisti; Inc. - Sr. Software Engineer (0.3 yrs); Social Networks; LLC - Junior Software Engineer (2 yrs); The RS Software - Senior Web Developer (1.3 yrs)</t>
  </si>
  <si>
    <t>Bachelor in Computer Science and Engineering (Northern University of Bangladesh; 2007)</t>
  </si>
  <si>
    <t>Oracle Database 11g (IBCS-PRIMAX Software; 2017; 6 months)</t>
  </si>
  <si>
    <t>Software Engineering; Team Leadership; Agile Methodologies; Full Stack Development; Cybersecurity</t>
  </si>
  <si>
    <t>Python; PHP; Golang; JavaScript; Node.js; Angular.js; Vue.js; React.js; TypeScript; PostgreSQL; MySQL; MariaDB; MSSQL; SQLite; Elasticsearch; AWS; Docker; Git; Jira; Linux; Nginx; Apache; Celery; WebSocket</t>
  </si>
  <si>
    <t>Led development of cybersecurity solutions; ensuring project timeline and quality standards were met; collaborated with product management and QA teams to refine product requirements and enhance user experience; mentored junior developers; fostering their growth and maintaining a high-quality codebase; designed and implemented robust software solutions in collaboration with international teams; proficient in both frontend and backend technologies; led development of web applications; architected scalable and maintainable solutions; ensured adherence to coding standards; best practices and security guidelines; developed chefOnline; a network for online food ordering platform that manages more than 2000 restaurants around the UK; led development of online order portal architecture; collaborated with foreign team and local team members; participated in code/design reviews with foreign audit team</t>
  </si>
  <si>
    <t>J2J-2154</t>
  </si>
  <si>
    <t>Arifa Sultana</t>
  </si>
  <si>
    <t>Govt. Rajendra College Faripur</t>
  </si>
  <si>
    <t>'01761691276; '01780090269</t>
  </si>
  <si>
    <t>arifasultana1276@gmail.com; abdur01568@gmail.com</t>
  </si>
  <si>
    <t>Travel; Tourism; Hospitality</t>
  </si>
  <si>
    <t>Customer Service</t>
  </si>
  <si>
    <t>Visa Processing</t>
  </si>
  <si>
    <t>Happy Air Holidays</t>
  </si>
  <si>
    <t>Customer Service Executive</t>
  </si>
  <si>
    <t>MBA (Accounting; Govt. Rajendra College Faripur; CGPA 3.25; 2021); BBA (Accounting; Govt. Rajendra College Faripur; CGPA 3.18; 2020); HSC (Business Studies; Sadarpur Govt. College; CGPA 4.17; 2016); Dakhil (Madrasah; Science; Bisha Zaker Manzil Madrasah; CGPA 5; 2014)</t>
  </si>
  <si>
    <t>British Council IELTS Certification (British Council; Dhaka; 2023-2025)</t>
  </si>
  <si>
    <t>Customer Service; Visa Processing; Tour Guide; Computer skill; English Language; Communication; team work; Tour Package; Ticketing &amp; Reservation; Umrah Package</t>
  </si>
  <si>
    <t>Father: MD Billal Mridha; Mother: Lipi Akter; Date of Birth: 28 Aug 1998; Gender: Female; Marital Status: Married; Nationality: Bangladeshi; Religion: Islam; Permanent Address: Atroshi; Bishwa jaker Manjil; Sadarpur; Faridpur; Current Location: Dhaka</t>
  </si>
  <si>
    <t>Promoting and managing international tour packages; skilled in digital marketing; customer service; coordinating end-to-end travel logistics; adept at working under pressure; meeting deadlines; providing excellent client experience</t>
  </si>
  <si>
    <t>J2J-2155</t>
  </si>
  <si>
    <t>Abul Hasnat Md. Saif</t>
  </si>
  <si>
    <t>'01746979949; '01774098031</t>
  </si>
  <si>
    <t>m.saifhasnat@gmail.com; prime.hasnat@gmail.com</t>
  </si>
  <si>
    <t>Customer Care</t>
  </si>
  <si>
    <t>Credit Realization</t>
  </si>
  <si>
    <t>Customer Service; Sales &amp; Marketing</t>
  </si>
  <si>
    <t>Edison Real Estate Ltd</t>
  </si>
  <si>
    <t>Edison Real Estate Ltd - Deputy Manager (1.0 yrs); Edison Real Estate Ltd - Assistant Manager (1.6 yrs); Navana Real Estate Ltd - Sr. Executive (3.8 yrs); Asset Developments &amp; Holdings Limited - Executive (1.1 yrs); City Pace (Pvt) Ltd - Customer Relation Officer (1.5 yrs); Navana Group - Internship (0.3 yrs); N.R consulting Group - Senior analyst (1.3 yrs); North South University - Teaching Assistant (0.3 yrs)</t>
  </si>
  <si>
    <t>MBA (Marketing; North South University; First Division; 2019); BBA (Marketing; North South University; CGPA 2.91; 2015)</t>
  </si>
  <si>
    <t>Computer Trade course (The People Technical Training Institute; 2008; four months); Online Course (University of California-Berkeley; 2013; three months); Principal of Written English (University of California-Berkeley; 2013; three months)</t>
  </si>
  <si>
    <t>Customer Care; Credit Realization; Customer Relation; Sales; Management; Cash collection</t>
  </si>
  <si>
    <t>MS Word; MS Excel; MS PowerPoint; MS Access</t>
  </si>
  <si>
    <t>Father: M. Abdus Salam; Mother: Hasina Akter; Date of Birth: 11 Jan 1993; Gender: Male; Marital Status: Married; Nationality: Bangladesh; Religion: Islam; Permanent Address: Flat no 4-h; Krichnochura project; 24BC shaid minor Road; kallyapur; Darus Salam; Dhaka; Current Location: Dhaka</t>
  </si>
  <si>
    <t>Prepare a starter file of the project; Making and maintaining individual customer file; Collection of sample booklets of various types of finishing materials; fittings &amp; fixtures; Assist department head in selection of common area materials; Issuing letters to clients; Meeting with clients about changes / modifications; Preparing cost sheet for the client's additional work / modification; Issuing letter to Landowner &amp; client for confirmation on selection of finishing materials; Issuing reminder letters; Follow-up with clients for payment; Informing concerned Engineering Dept. about client's changes / modification work; Check the Materials Purchase Requisition (MPR); Make monthly follow-up visits to each project; Organizing joint inspection with clients; Attending landowners and clients to solve critical issues; Prepare final accounts; utility connection cost; any refund of landowner and client; Issuing apartment hand-over letter to the clients; Facilitating the first meeting of the owners of apartments; Organizing handover ceremony of the projects; Selecting and allotting car parking to apartment owners; Providing all related documents to project ad-hoc committee; Preserve documents received from other respective departments; Receiving post handover complain from clients; Update client / landowner information data base</t>
  </si>
  <si>
    <t>J2J-2156</t>
  </si>
  <si>
    <t>Adham Al Fahmi Sarkar</t>
  </si>
  <si>
    <t>'01962400741</t>
  </si>
  <si>
    <t>a.a.f.sarkar@gmail.com</t>
  </si>
  <si>
    <t>IT Enabled Service; Software Company; Engineering Firms; Development Agency</t>
  </si>
  <si>
    <t>IT Planning/strategy; Business Information Development</t>
  </si>
  <si>
    <t>Programming; Web Development</t>
  </si>
  <si>
    <t>IT/Telecom</t>
  </si>
  <si>
    <t>Banglalink (Banglalink Digital Communications Ltd.)</t>
  </si>
  <si>
    <t>Charging Engineer</t>
  </si>
  <si>
    <t>Banglalink (Banglalink Digital Communications Ltd.) - Business Intelligence; Analysis &amp; Reporting Executive (1.8 yrs); Banglalink (Banglalink Digital Communications Ltd.) - MIS &amp; Reporting Officer (1.1 yrs)</t>
  </si>
  <si>
    <t>BSc. Computer Science &amp; Engineering (Ahsanullah University of Science and Technology (AUST); CGPA 3.3; 2012); HSC (Science; Birsrestha Munsi Abdur Rouf Rifles College; CGPA 4.8; 2007); SSC (Science; Birsrestha Munsi Abdur Rouf Rifles College; CGPA 5; 2005)</t>
  </si>
  <si>
    <t>Programming language: C; Visual basic; C#; Java; ASP.net; MVC Razor 3; Web development: HTML; CSS; PHP; WordPress; Joomla; Database: Oracle; Sql server; MySQL; Server management</t>
  </si>
  <si>
    <t>C#; CSS; DreamWeaver; HTML/ DHTML; MS SQL Server; MySQL; Oracle; PHP; WordPress</t>
  </si>
  <si>
    <t>English: High; Bengali: High; Japanese: Medium</t>
  </si>
  <si>
    <t>Father: Hafizur Rahman Sarkar; Mother: Salma Sarkar; Date of Birth: 2 Oct 1990; Gender: Male; Marital Status: Unmarried; Nationality: Bangladeshi; Religion: Islam; Current Location: Dhaka</t>
  </si>
  <si>
    <t>Implementing Commercial Offers/Promotions as per Calendar; Co-ordinate; Plan &amp; Execute Projects (Implementation of CRM; ESB &amp; Convergent Billing; Implementation PCRF as per company guideline); Maintaining Network &amp; Systems Availability &amp; KPI; Implementation of Digital Stack &amp; Digital Requirements; Web Application Development &amp; Maintenance; Database Maintenance; Analysis of data and Preparation of reports for stakeholders; Coordination with concern departments; Develop and manage web application for users using PHP and MySQL; Gather business requirement and implement to software logic; Make report for stake holders about Dialer performance; Employee KPI; Call Center; PMO; Telesales KPI; Campaign Mangement KPI; Churn Management KPI; IRU Report on daily; weekly and monthly basis; Update database on regular basis; Update and manage Joomla website for users on daily basis</t>
  </si>
  <si>
    <t>J2J-2157</t>
  </si>
  <si>
    <t>Afiat Islam Akhi</t>
  </si>
  <si>
    <t>'01749504177; '01332800975; '01724501771</t>
  </si>
  <si>
    <t>afiyatakhi177@gmail.com; afiyatislamakhi177@gmail.com</t>
  </si>
  <si>
    <t>Chattogram; Dhaka</t>
  </si>
  <si>
    <t>NGO; Education; Travel</t>
  </si>
  <si>
    <t>Fly Far International</t>
  </si>
  <si>
    <t>Sales And Marketing Intern</t>
  </si>
  <si>
    <t>MHC APPARELS PVT. LTD. - Welfare Officer (1.0 yrs); International University of Business Agriculture and Technology - Assistant Public Relationship Secretary (3.2 yrs)</t>
  </si>
  <si>
    <t>MA (Economics; Jahangirnagar University; CGPA 3.92; 2026); BA (Humanities; International University of Business Agriculture and Technology; CGPA 3.63; 2024); HSC (Humanities; Shaheed Bir Uttam Lt Anwar Girls College Dhaka; CGPA 4.17; 2019); SSC (Humanities; B A F Shaheen College Kurmitola; CGPA 4.82; 2017)</t>
  </si>
  <si>
    <t>Computer Basic (Bangladesh Air Force Women's Welfare Association; 2022; 3 Months); Graphic Design (IUBAT; 2023; 4 month); Book Reading Programme 2019 (British Council; 2019)</t>
  </si>
  <si>
    <t>MS Office; Leadership and teamwork; Social Media Management; Workshop Arrangement</t>
  </si>
  <si>
    <t>Father: Aminul Islam; Mother: Nur Banu; Date of Birth: 10 Mar 2001; Gender: Female; Marital Status: Unmarried; Nationality: Bangladeshi; Religion: Islam; Permanent Address: 121 Nilachol; Tejgaon Dhaka; Kafrul; Dhaka; Bangladesh; Current Location: Dhaka; Blood Group: B+</t>
  </si>
  <si>
    <t>Well beings of labours &amp; company; Award for Academic Excellence (2022)</t>
  </si>
  <si>
    <t>J2J-2158</t>
  </si>
  <si>
    <t>Aziz Ahmed</t>
  </si>
  <si>
    <t>'01711406203; '01711544953; '01819286802</t>
  </si>
  <si>
    <t>azizahmed2050@yahoo.com; azizahmed1969@yahoo.com</t>
  </si>
  <si>
    <t>Dhaka; Gazipur; Manikganj; Mymensingh; Narayanganj; Narsingdi; Munshiganj</t>
  </si>
  <si>
    <t>Marketing; Merchandising</t>
  </si>
  <si>
    <t>CMO</t>
  </si>
  <si>
    <t>SM Group - Executive Director (2.0 yrs); Aman Group - Sr. GM; Marketing &amp; Merchandising (2.1 yrs); Fakir Group - GM-Marketing &amp; Merchandising (2.3 yrs); Dird Group - GM Marketing &amp; Merchandising (2.8 yrs); Oeko-Tex Group - AGM (2.9 yrs); Euro Bangla - Manager (4.6 yrs); ZXY - Senior Merchandiser (3.3 yrs); Shing On International - Senior Merchandiser (3.2 yrs); Aba Group - Merchandiser (3.5 yrs)</t>
  </si>
  <si>
    <t>MBA (Marketing; North South University; Awarded; 2002); MA (Archaeology; University of Dhaka; First Division 60%; 1992); BA (Islamic History &amp; Culture; University of Dhaka; First Class 61%; 1991); HSC (Science; Titumir Collage; Dhaka; First Class 75%; 1987); SSC (Science; Rampura Ekremunnessa High School; Dhaka; First Class 75%; 1985)</t>
  </si>
  <si>
    <t>Diploma in French Language (Alliance Frances; 1993; 3 years); Diploma in Merchandising (BUFT; 2000; One year)</t>
  </si>
  <si>
    <t>Marketing; Merchandising; Team Leadership</t>
  </si>
  <si>
    <t>MS Word/ Excel/ PowerPoint/ OneNote; MS Access</t>
  </si>
  <si>
    <t>Father: MD. Abdur Rashid; Mother: MS. Rozy Rashid; Date of Birth: 20 Dec 1971; Gender: Male; Marital Status: Married; Nationality: Bangladeshi; Religion: Islam; Permanent Address: House # 13; Road # 5; Sector # 1; Uttara Model TwonTSO; Uttara; Dhaka 2000; Current Location: Dhaka; Blood Group: O+</t>
  </si>
  <si>
    <t>Mainly doing Marketing and lead Merchandising Team consist of 30 member and follow up costing to shipment; To do Marketing and lead Merchandising Team consist of 60 member and follow up costing to shipment; To do Marketing and lead Merchandising Team consist of 90 member and follow up costing to shipment; To communicate and correspond with Buyer; To cost and confirm order maintaining price delivery and others; To book the yarn and trims from Bangladesh but sometimes from foreign Country; To provide knitting-dying program to respective department; To follow up Import; shipment; Inventory and Inspection; To make production plan together with Cutting; sewing; knitting and dyeing Department; To follow up the production and shipment of goods; To make a profit-Loss from Merchandising point of view; To make time and action calendar</t>
  </si>
  <si>
    <t>J2J-2159</t>
  </si>
  <si>
    <t>Azmal Huda Ove</t>
  </si>
  <si>
    <t>'01759384344; '01621286400</t>
  </si>
  <si>
    <t>ajmalove79@gmail.com</t>
  </si>
  <si>
    <t>Dhaka; Chattogram; Barishal</t>
  </si>
  <si>
    <t>Food (Packaged)/Beverage; Manufacturing (FMCG); Group of Companies; Direct Selling/Marketing Service Company; Cosmetics/Toiletries/Personal Care; Bakery (Cake; Biscuit; Bread)</t>
  </si>
  <si>
    <t>Modern Trade; Key Accounts</t>
  </si>
  <si>
    <t>Sales and Distribution</t>
  </si>
  <si>
    <t>PRAN-RFL Group</t>
  </si>
  <si>
    <t>Assistant Manager (Modern Trade)</t>
  </si>
  <si>
    <t>PRAN-RFL Group - Sub Assistant Manager (0.8 yrs); PRAN-RFL Group - Territory Sales Manager (1.0 yrs); Mass Printing &amp; Packaging - Sr. Executive (0.6 yrs)</t>
  </si>
  <si>
    <t>MBA (Accounting; University of Dhaka; CGPA 3.04; 2017); BBA (Hons) (Accounting; University of Dhaka; CGPA 3.13; 2013); HSC (Business Studies; Government Svarupkhati college; CGPA 5.00; 2010); SSC (Business Study; Swarupkhati college academy; CGPA 5.00; 2008)</t>
  </si>
  <si>
    <t>Computer Fundamental Course (Concord Computer Training Center; 2016)</t>
  </si>
  <si>
    <t>Management Skills; Creativity; Negotiation; Analytical &amp; Critical; Leadership</t>
  </si>
  <si>
    <t>MS Word; MS Excel; MS Power Point; Microsoft Access</t>
  </si>
  <si>
    <t>Bengali: Proficient; English: Proficient</t>
  </si>
  <si>
    <t>Father: M.Mostafa Sarder; Mother: Umney Ambiya Sarder; Date of Birth: 23 June 1993; Gender: Male; Nationality: Bangladesh (By Birth); Religion: Islam; NID: 19937918776000072; Mailing Address: 20/k;3-b East Madertek; Sobujbag; Dhaka- 1214; Permanent Address: Village: Sohagdol; Post Office: Sohagdol; P.S: Swarupkathi; District: Pirojpur</t>
  </si>
  <si>
    <t>Lead and mentor Key Account Executives to ensure performance and strategy execution; Develop and implement sales strategies to achieve revenue and profitability targets in modern trade channels; Build and maintain strong relationships with Modern Trade partners (Superstores; Chain Outlets; Hypermarkets; etc.); Negotiate and execute new product enlistment; visibility agreements; promotional plans; and initiatives; Analyze competitor activities and business insights for better market placement; Conduct regular outlet visits; audits and market research for continuous improvement; Supports the sales team in developing and executing sales strategies focused on corporate clients; Coordinate with internal teams (Marketing; Logistics; Sales Admin &amp; Finance) for smooth operations; Identify and explore new channel opportunities to expand business; Coached sales associates in product specifications; sales incentives; and selling techniques; Communicated regularly with territory; regional; and strategic managers for daily support and strategic planning for accounts; Exceeded targets by building; directing; and motivating high-performing sales team; Worked diligently to resolve unique and recurring complaints; promoting loyalty; and enhancing operations</t>
  </si>
  <si>
    <t>J2J-2160</t>
  </si>
  <si>
    <t>Badhan Das</t>
  </si>
  <si>
    <t>Accounting and Information Systems</t>
  </si>
  <si>
    <t>01888262874</t>
  </si>
  <si>
    <t>ucchashbadhon2@gmail.com</t>
  </si>
  <si>
    <t>Construction; Steel; Manufacturing</t>
  </si>
  <si>
    <t>Decor Interior Ltd</t>
  </si>
  <si>
    <t>Senior Executive Accounts &amp; Finance</t>
  </si>
  <si>
    <t>Tilottoma Bangla Group - Executive - Accounts &amp; Finance (2.7 yrs); Sheikh &amp; Ali Steel Ltd. - Junior Executive - Accounts &amp; Management (3.1 yrs); Janata Private Ltd. - Accountant (1.3 yrs)</t>
  </si>
  <si>
    <t>MBA (Accounting and Information Systems; University of Dhaka; CGPA 3.48; 2021); BBA (Accounting; Chandpur Govt. College; CGPA 3.25; 2016); HSC (Business Studies; Puran Bazar Degree College; GPA 4.40; 2012); SSC (Business Studies; Hasan Ali Govt. High School; GPA 4.88; 2010)</t>
  </si>
  <si>
    <t>Leadership &amp; Communication; Team Management; Data Analyses; Creative &amp; critical thinking; Bank Reconciliation &amp; VAT</t>
  </si>
  <si>
    <t>MS- word; Excel; Power point; ERP Tally 9 &amp; Prime; Quick Books</t>
  </si>
  <si>
    <t>Father: Barun Das; Mother: Ela Das; Permanent Address: Palpara; Puran Bazar; Chandpur; Date of Birth: 25th June; 1995; Nationality: Bangladeshi; Marital Status: Single; Religion: Hindu; Height: 5 feet 5 inch</t>
  </si>
  <si>
    <t>Process daily payments for vendors and accurately record all transactions using ERP Tally Prime &amp; Oracle (Gateway); Monitor cash flow and fund flow to ensure financial stability and operational efficiency; Conduct bank reconciliations to verify accuracy and resolve discrepancies; Prepare monthly receipts and journals; and supervise general ledger accounting functions; Ensure accurate tax and VAT deductions are applied to all transactions; Prepared detailed cost sheets and financial forecasts for management; Managed the end-to-end process of payment vouchers; including checking; processing; and securing management approval; Conducted daily data analysis and transaction updates in ERP Tally Prime; ensuring accurate ledger management and daily/monthly reporting; Performed bank reconciliations and managed petty cash; Prepared and managed various financial documents; including invoices; reports; and memos; Posted transactions in ERP Tally 9; performed account reconciliations; and managed inventory; Handled credit collection and managed LC documentation and billing processes; Prepared VAT forms (6.2.1; 6.3; 6.5; 6.10) and assisted with VAT form 9.1; Responsible for daily data entry; bank reconciliations; and accounts management; Handled credit collection; billing; and invoicing</t>
  </si>
  <si>
    <t>J2J-2161</t>
  </si>
  <si>
    <t>Emdadul Haque Hridoy</t>
  </si>
  <si>
    <t>'01670449477</t>
  </si>
  <si>
    <t>emdadulhaquehridoy@gmail.com</t>
  </si>
  <si>
    <t>Media; Advertising; Communications; Development</t>
  </si>
  <si>
    <t>Content Production &amp; Strategy; Scripting; Directing &amp; Execution</t>
  </si>
  <si>
    <t>Digital Communication; Strategic Media Planning</t>
  </si>
  <si>
    <t>Brand Communications</t>
  </si>
  <si>
    <t>Details Business Solution</t>
  </si>
  <si>
    <t>Brand Communications Lead</t>
  </si>
  <si>
    <t>HUAWEI Technologies (Bangladesh) Ltd. - Brand Communications Consultant (Jan 2020); Robi Axiata Ltd. - Brand Campaign Consultant (Aug 2017 - Oct 2017); Bill &amp; Melinda Gates Foundation - Content Production Consultant (Jun 2024 - present); German Development Cooperation (GIZ) - Digital Communications Expert (Oct 2023 - Mar 2024); Wreetu Health and Well-being Foundation - Strategic Communications Consultant (Dec 2023 - present); Aventra Consultant Ltd - Operations In-charge; Influencer Marketing (Jul 2022 - Jun 2023); Extra PR - Operations In-charge; Digital (Apr 2020 - Jun 2022); Somoy TV - Creative Consultant; Digital (Jun 2018 - Mar 2020); Bangla Vision - Creative Consultant; Program (Sep 2018 - May 2019); Radio Dhoni 91.2 FM - Radio Jockey (Jan 2018 - Jul 2018); Pran-RFL Group - MC; Branding Events &amp; Activations (Feb 2017 - Apr 2019); Channel i - Content Planner; Reality Show (Sep 2016)</t>
  </si>
  <si>
    <t>BBA from Jahangirnagar University in 2018; HSC &amp; SSC in Science from Birshreshtha Noor Mohammad Public College in 2012 &amp; 2010 respectively.</t>
  </si>
  <si>
    <t>6 months long grooming session on Creative Writing, Television &amp; Stage Appearance, Audience Analysis &amp; Content Research organized by Zee Bangla; Continuous remote video training from 2018 till now on individual updates based on the content creation optimizing the algorithm by Meta as a partnered video creator of Facebook Watch, the official VOD platform of Meta.</t>
  </si>
  <si>
    <t>Content Production &amp; Strategy; Scripting; Directing &amp; Execution; Digital Communication; Strategic Medical Planning; Research</t>
  </si>
  <si>
    <t>Leading creative communication strategies to meet organizational goals; focusing on content creation; media relations; and digital campaigns; Spearheading brand building and digital transformation initiatives for client products; enhancing customer engagement; Managing media relations; securing positive coverage and building strong connections with the press; Developed and executed a high-impact launch campaign for HUAWEI WATCH GT 2 &amp; FreeBuds 3; Crafted strategic messaging and digital content; Coordinated media engagements and content placements; Developed over 15 RDC scripts for the Robi campaign; Led research and development efforts for the brand positioning message; Planned and executed content strategies; Spearheading content production and digital communication strategies for a national HPV vaccination awareness campaign; Collaborating with influencers and healthcare professionals; Conducting in-depth research and development; Consulted on the Amader Mili campaign; Created impactful digital content; Contributed to generating over 6 million+ organic views; Overseeing content production and digital communications for the 'Right Here Right Now' project; Developing and implementing strategic planning for content production and digital communications; Created a substantial volume of impactful content; Directed the total operation of the Digital Communications Department; Prepared strategic roadmap and action plan; Led brand strategy and planning for Oshary; Directed communications strategy for TingTongFans; Led the digital department; managing digital communications and PR strategies; Developed and directed advertisement copywriting; Generated a digital branding plan for HATIL &amp; Grameen Uniqlo; Planned and hosted a special daily live digital content series; Worked on branding and promotion of Huawei products; Created multi-channel content that generated over a million organic views; Developed creative plans; production design; and segment plans; Developed and scripted engaging content for live shows; Organized and executed digital live streaming events; Scripted and hosted live branding events; Led major sales conferences and corporate events; Conceptualized and developed the full creative plan for the reality show</t>
  </si>
  <si>
    <t>J2J-2162</t>
  </si>
  <si>
    <t>MD.Aijul Islam</t>
  </si>
  <si>
    <t>'01884444892; '01958040630</t>
  </si>
  <si>
    <t>riad8147@gmail.com; rebackajjul999@gmail.com</t>
  </si>
  <si>
    <t>Tobacco; FMCG</t>
  </si>
  <si>
    <t>Trade Marketing; Sales</t>
  </si>
  <si>
    <t>Market analysis; relationship building</t>
  </si>
  <si>
    <t>Abul Khair Tobacco Company Ltd</t>
  </si>
  <si>
    <t>Trade Marketing Officer</t>
  </si>
  <si>
    <t>Asiatic Experiential Company Ltd. - Territory Sales Assistance (TSA) (2.6 yrs); IDLC FINANCE LTD - Assistant Trainee Officer (1.1 yrs)</t>
  </si>
  <si>
    <t>M.A. (Philosophy; Jagannath University; CGPA 2.87; 2013); B.A. (Philosophy; Jagannath University; CGPA 3.16; 2012); HSC (Humanities; Pirgonj Adarsha College; CGPA 4.2; 2007); SSC (Humanities; Pirgonj High School; CGPA 4.25; 2005)</t>
  </si>
  <si>
    <t>Database Programming (BHUYAN ACADEMY; 2014; 6 Months)</t>
  </si>
  <si>
    <t>unity setup; Business Development; Leadership; Strategic Planning; Hard Working; Problem solving and decision making; Analytical Skill; patience and flexible; Honesty and Sincerity</t>
  </si>
  <si>
    <t>Father: Md. Afser Ali; Mother: Mayjan Begum; Date of Birth: 5 Feb 1989; Gender: Male; Marital Status: Married; Nationality: Bangladesh; Religion: Islam; Permanent Address: Vill: Tuni Shadhu Para; P.O. Pirgonj; P.O. Code: 6400; Thana; Dist; Natore Sadar; Natore Sadar; Natore 6400; Current Location: Nilphamari; Blood Group: A+</t>
  </si>
  <si>
    <t>Maintain under Employees; Making Route plane; Visit Outlet; Monitoring Activities; Reporting Daily Activities &amp; Mailing file; Outlets Owners &amp; Public Relations development; Making team plan</t>
  </si>
  <si>
    <t>J2J-2163</t>
  </si>
  <si>
    <t>S.U Md. Shahinur Islam</t>
  </si>
  <si>
    <t>Saghata Business management Institute</t>
  </si>
  <si>
    <t>'01714276726; '01617304264</t>
  </si>
  <si>
    <t>tachineenterprise7@gmail.com</t>
  </si>
  <si>
    <t>Lida Textile &amp; Dyeing Ltd. (LDC Group)</t>
  </si>
  <si>
    <t>Sr. Production Executives (Lingiari Project / Knit)</t>
  </si>
  <si>
    <t>Apex Fashion Wear Ltd - Production Officer (2021 - 2022); I.C.C.L - Production Officer (2015 - 2021); Sadma Fashion wear Ltd - Line Chief (2013 - 2015); Ripon Knitwear Ltd - Sewing Supervisor (2011-2013)</t>
  </si>
  <si>
    <t>HSC (Accounting; Saghata Business management Institute; G.P.A- 4.23; 2008); SSC (Bus. Studies; Barokona High School; G.P.A- 2.94; 2006)</t>
  </si>
  <si>
    <t>Substantive conceptual/ analytical skills; Strong interpersonal communication Skills; Good leadership and team-building skills; Proactive; result oriented and energetic personality</t>
  </si>
  <si>
    <t>Capable of Working Windows Application; Microsoft Office (Word; Excel; Access and Power Point); Adobe Photoshop and Internet Operation</t>
  </si>
  <si>
    <t>Good Command over English Language Both in Oral and in Writing; Bengali Is Mother Language</t>
  </si>
  <si>
    <t>Father: Md. Abdul Latif Sarker; Mother: Miss. Shahina Akther; Present Address: Village: Barkona; Post Office: Barkona; Upa-Zilla: Shaghata; District: Gaibandha; Permanent Address: Village: Barkona; Post Office: Barkona; Upa-Zilla: Shaghata; District: Gaibandha; Date of Birth: 12 December 1988; Nationality: Bangladeshi (By Birth); Religion: Islam; Sex: Male; Marital Status: Unmarried; Blood Group: A+</t>
  </si>
  <si>
    <t>J2J-2164</t>
  </si>
  <si>
    <t>A. S. M. Abdul Mubeen</t>
  </si>
  <si>
    <t>'01773141099; '01701096067; '01725737007</t>
  </si>
  <si>
    <t>mubeen2111@gmail.com; asmabdulmubeen@gmail.com</t>
  </si>
  <si>
    <t>FMCG; Advertising</t>
  </si>
  <si>
    <t>Brand Marketing; Customer Relationship Management (CRM)</t>
  </si>
  <si>
    <t>Event Coordination</t>
  </si>
  <si>
    <t>Brand Marketing; Client Service</t>
  </si>
  <si>
    <t>Boss Man Digital</t>
  </si>
  <si>
    <t>Sr. Executive - Client Service &amp; Strategic Planning</t>
  </si>
  <si>
    <t>Igloo Ice Cream; Food &amp; Dairy - Executive - Brand (3 years 7 months); Igloo Ice Cream - Marketing Intern (3 Months)</t>
  </si>
  <si>
    <t>BBA (Marketing; American International University Bangladesh (AIUB); CGPA 3.46; 2021); HSC (Business Studies; Nawab Seraj Ud Dowla Govt. College; CGPA 3.5; 2016); SSC (Science; Natore Govt. Boys High School; CGPA 4.38; 2014)</t>
  </si>
  <si>
    <t>Learning &amp; Earning Development Program (Hypertag Solutions Ltd.; 2021; 3 months); Certificate in National Skill Standard Basic Course Examination (Bangladesh Technical Education Board; Dhaka; 2014)</t>
  </si>
  <si>
    <t>Graphics Designing; MICROSOFT OFFICE; Leadership; Client Retention &amp; Engagement; Content Strategy &amp; Planning; Campaign Management</t>
  </si>
  <si>
    <t>Graphics Designing; MICROSOFT OFFICE; Adobe (Illustrator &amp; Photoshop); Microsoft Office Applications</t>
  </si>
  <si>
    <t>Father: Md. Monjurul Haque; Mother: Arifa Akhter; Date of Birth: 21 Nov 1999; Gender: Male; Marital Status: Single; Nationality: Bangladesh; Religion: Islam; Permanent Address: 154 Balaripara; Natore; Natore Sadar; Natore Sadar; Natore 6400; Blood Group: AB+</t>
  </si>
  <si>
    <t>Successfully launched and managed brand campaigns for multiple clients; Built and maintained strong client relationships to ensure satisfaction and retention; Established brand tone and style guidelines; Identified challenges and developed proactive solutions; Collaborated with creative teams to align brand and campaign objectives; Developed and executed brand and communication strategies; Led brainstorming sessions and generated creative campaign ideas; Created and managed content calendars; Planned and supervised content shoots; Supported multi-brand project execution; Marketing Project Coordination; Campaign &amp; Activation Management; Digital Content Development; E-Commerce &amp; CRM Oversight; Marketing Communications; Cross-Functional Execution; New Product Development (NPD)</t>
  </si>
  <si>
    <t>J2J-2165</t>
  </si>
  <si>
    <t>Abdul Malek Khan</t>
  </si>
  <si>
    <t>Dhaka Board</t>
  </si>
  <si>
    <t>'01971-647283; '01622-078205</t>
  </si>
  <si>
    <t>malekkhan1976@gmail.com</t>
  </si>
  <si>
    <t>Fashion Flow Apparels Ltd.</t>
  </si>
  <si>
    <t>General Manager (Operation)</t>
  </si>
  <si>
    <t>Shin Shin Group - General Manager; Head of Production (Sep 2020 - Aug 2023); Windy Group - General Manager (Jan 2017 - Aug 2021); Fair Trade Group (Aba Group) - General Manager (Oct 2006 - Dec 2016); Evince Group - Production Manager (Mar 2002 - Sep 2006); Norail Garments Ltd (Florida Garments Ltd) - Pattern Master; Sample &amp; Cutting in charge (May 1995 - Feb 2002)</t>
  </si>
  <si>
    <t>H.S.C (Dhaka Board; 1998; Secured 2nd Division); S.S.C (Dhaka Board; 1996; Secured 2nd Division)</t>
  </si>
  <si>
    <t>Computer Application and internet</t>
  </si>
  <si>
    <t>Bengali: Excellent; English: Excellent</t>
  </si>
  <si>
    <t>Father: Md. Hashem Ali Khan; Permanent Address: Vill- Chalita Bunia; P/S- Amtoli; Barguna; District: Barguna; Contact No: 01971-647283; Date of Birth: 15/05/1976; Nationality: Bangladeshi By Birth; Religion: Islam; Marital Status: Married</t>
  </si>
  <si>
    <t>Ensure overall factory Efficiency with cut to ship &amp; on time delivery; Managing 22 sewing line Woven Per line 60 Machines; Ensure production as per day target; Maintain quality as per buyer requirements; Have to achieve efficiency &amp; increasing productivity; Maintain co-ordination with production planning; merchandising team &amp; other production support team to ensure quality production &amp; on time shipment; Counseling workers to reduce absenteeism; Motivate order for increasing productivity &amp; buyer quality; Have to minimize through output time during line feeding; Have to maintain compliance rule as per company rule; Attend Production meeting; Conducted for production staff with relevant subject schedule wise like as production target; Housekeeping; Maintain overall discipline</t>
  </si>
  <si>
    <t>J2J-2166</t>
  </si>
  <si>
    <t>Abdul Matin</t>
  </si>
  <si>
    <t>Computer &amp; Communication Engineering</t>
  </si>
  <si>
    <t>'01817783878</t>
  </si>
  <si>
    <t>munnaiiuc@gmail.com</t>
  </si>
  <si>
    <t>IT/Software; NGO</t>
  </si>
  <si>
    <t>ERP Application; Business Intelligence</t>
  </si>
  <si>
    <t>Data Warehousing</t>
  </si>
  <si>
    <t>Friendship NGO</t>
  </si>
  <si>
    <t>Transcom Ltd. &amp; Prothom Alo - System Analyst (Executive - ERP) (7.1 yrs); Nano Information Technology (NanoSoft) - Software Engineer (0.5 yrs)</t>
  </si>
  <si>
    <t>BSc (Computer &amp; Communication Engineering; International Islamic University; Chittagong; CGPA 2.9; 2013); HSC (Science; Hajera-Taju Degree College; 2007); SSC (Science; Bakolia High School; 2005)</t>
  </si>
  <si>
    <t>Internship (Bangladesh Telecomunications Company Limited; 2011; one month); Training on Object Oriented Programming using C#; Asp.Net MVC (BASIS; 2014; 150 Hours); Database Management and Administration (BUET; 2016; Two Month); Big Data Handling (UYS LAB; 2017; 5 Days); Dev n Defend: Cyber Security Training for Software Engineers (bdjobs; 2018; Day Long); ORACLE DBA 12C (New Horizon; 2019; 72 Hours); Project Management Professional - PMP (Rosetta Technology; 2022; 48 Hours)</t>
  </si>
  <si>
    <t>ERP Application: Sage 300; Odoo; Business Tool: QlikView; Power BI; Datazen; Reporting Tool: SSRS; Crystal Report; Data Warehousing Tool: SSIS; Pentaho; Data modelling Tool: SSAS; SSMS; Database Application: SQL Server 2016; Oracle - 12g; Languages: Asp .NET C#; Web Development: Bootstrap; HTML; CSS; Web Server: Microsoft Azure</t>
  </si>
  <si>
    <t>C#; HTML/ DHTML; SQL Server; Crystal Reports; Data Management and Analysis; SSIS (SQL Server Integration Services); SSRS (SQL Server Reporting Services); SSAS (SQL Server Analysis Services); Data Warehouse</t>
  </si>
  <si>
    <t>Father: Abdul Amin; Mother: Anjuman Ara Begum; Date of Birth: 3 Jan 1990; Gender: Male; Marital Status: Married; Nationality: Bangladeshis; Religion: Islam; Permanent Address: C/O: Abdul Amin; Bayazid Bostami; Chattogram; Current Location: Dhaka</t>
  </si>
  <si>
    <t>ERP Project Lead; ERP Technical and Functional Coordination; Stakeholder Management; Business Analysis; Quality Assurance; Data Warehousing and BI development; Team Lead : Data Warehouse &amp; Monitoring; Data Analysis; Database Maintenance; Data Modelling; Requirements Analysis &amp; Implement; BI developer (Power BI; QlikView; Datazen); SSIS; SSRS; SSAS Developing; Team Lead : Software Development; Project Lead; Developing Application; ERP Support</t>
  </si>
  <si>
    <t>J2J-2167</t>
  </si>
  <si>
    <t>Abdullah Bin Turkey</t>
  </si>
  <si>
    <t>Tejgaon College Dhaka</t>
  </si>
  <si>
    <t>'01869515258</t>
  </si>
  <si>
    <t>aturkibin@gmail.com</t>
  </si>
  <si>
    <t>Travel; Tourism</t>
  </si>
  <si>
    <t>Travel Operation; Sales &amp; Marketing</t>
  </si>
  <si>
    <t>Visa Processing; Air ticketing</t>
  </si>
  <si>
    <t>Executive; Travel Operation</t>
  </si>
  <si>
    <t>FLY GALAXY TOURISM - SR EXECUTIVE (2.8 yrs); Mycology Bd - Entrepreneur (2.0 yrs)</t>
  </si>
  <si>
    <t>MA (English; Tejgaon College Dhaka; First Division; 2025); BA (English; Tejgaon college; Dhaka; CGPA 2.8; 2021); HSC (Biology; Bangladesh Navy College Dhaka; CGPA 4.5; 2017); SSC (Agriculture; Mirpur Bangla High School &amp; College; CGPA 5; 2015)</t>
  </si>
  <si>
    <t>MS OFFICE (Tejgaon college; Dhaka; 2022; 3 Months); IELTS (British Council; 2023); Ms word Advanced learning (Ten minutes school; 2025)</t>
  </si>
  <si>
    <t>Travel Booking &amp; Coordination; Itinerary Planning; Client Communication; Vendor Management; Documentation &amp; Compliance; Crisis Management; Reporting &amp; Record-Keeping; System Usage; Customer Service Excellence; Public Relation Development; Client Handling; Air ticketing; Visa Processing</t>
  </si>
  <si>
    <t>MS WORD; MS EXCEL; POWERPOINT</t>
  </si>
  <si>
    <t>Father: Abdul Khaleque; Mother: Nasrin Sultana Iavely; Date of Birth: 9 Jun 1998; Gender: Male; Marital Status: Unmarried; Nationality: Bangladeshi; Religion: Islam; Permanent Address: house- 15; road- 11; line- 12; section- 11; block- c; mirpur; dhaka- 1216; Pallabi; Dhaka; Current Location: Dhaka; Blood Group: O+</t>
  </si>
  <si>
    <t>Travel Booking &amp; Coordination; Itinerary Planning; Client Communication; Vendor Management; Documentation &amp; Compliance; Crisis Management; Reporting &amp; Record-Keeping; System Usage; Customer Service Excellence; Public Relation Development; Client Handling; Air ticketing; Visa Processing; Prepare and manage documents; reports; travel itineraries; Maintain and update databases and records; Monitoring the whole procedure of production &amp; management</t>
  </si>
  <si>
    <t>J2J-2168</t>
  </si>
  <si>
    <t>Abu Raihan</t>
  </si>
  <si>
    <t>Kurigram Govt College</t>
  </si>
  <si>
    <t>'01732306555; '01790324279</t>
  </si>
  <si>
    <t>raihanbk@gmail.com</t>
  </si>
  <si>
    <t>Chattogram; Dhaka; Gazipur; Habiganj; Manikganj; Mymensingh; Narayanganj; Nilphamari; Tangail</t>
  </si>
  <si>
    <t>Production and coordination</t>
  </si>
  <si>
    <t>ERP Implementation</t>
  </si>
  <si>
    <t>Windy Group - General Manager (Plant Head) (3.4 yrs); Jeans 2000 Limited (Pacific Group) - Sr. Manager (10.8 yrs); Ananta Garments Limited; Confidence washing plant - Manager (3.7 yrs); Pacific Jeans Limited - Sr. Executive (7.3 yrs)</t>
  </si>
  <si>
    <t>BSc (Mathematics; Kurigram Govt College; Third Class Marks: 40%; 2006); HSC (Mathematics; Kurigram Govt College; Third Class Marks: 42%; 1994); SSC (Science; Bakshigonj Rajibia High School; First Class Marks: 74%; 1992)</t>
  </si>
  <si>
    <t>Production and coordination; ERP Implementation; Dyeing/ Washing; Denim Dyeing including dry process; R&amp;D; First bulk and Production follow-up</t>
  </si>
  <si>
    <t>Computer operating</t>
  </si>
  <si>
    <t>Father: Md. Bachor Uddin; Mother: Mrs. Rupvan Begom; Date of Birth: 5 Oct 1975; Gender: Male; Marital Status: Married; Nationality: Bangladesh; Religion: Islam; Permanent Address: Village &amp; P/O: Buraburi; P/S: Ulipur; District: Kurigram; Ulipur; Kurigram; Current Location: Dhaka; Blood Group: B+</t>
  </si>
  <si>
    <t>Head of Department; Plant Head; As a production manager all kind of process technical issue and production; R&amp;D; First bulk and Production follow-up</t>
  </si>
  <si>
    <t>J2J-2169</t>
  </si>
  <si>
    <t>Abu Saeed Polash</t>
  </si>
  <si>
    <t>'01912556390; '01670095125</t>
  </si>
  <si>
    <t>saeed.polash@gmail.com; polash@florencegroupbd.com</t>
  </si>
  <si>
    <t>Buying House;  Garments; Textile</t>
  </si>
  <si>
    <t>Florence Group (Woven Top &amp; Bottom Manufacturer)</t>
  </si>
  <si>
    <t>Assistant Manager Merchandising</t>
  </si>
  <si>
    <t>Florence Group - Sr.Merchandiser (4.7 yrs); Moonlight Garments Ltd &amp; Ehsan Garments ltd (Concern of Khaled Group of Company) - Merchandiser (3.3 yrs)</t>
  </si>
  <si>
    <t>MBA (Marketing; Southeast University; CGPA 3.5; 2014); BSc in Apparel merchandising (Textile Engineering; BGMEA University of Fashion &amp; Technology; CGPA 3.69; 2011); HSC (Science; Adamjee Cantonment College; Dhaka; CGPA 4.5; 2006); SSC (Science; Civil Aviation High School; Dhaka; CGPA 5; 2004)</t>
  </si>
  <si>
    <t>Analyze Price structure &amp; make costing; Manage buyers/ client account from order inquiry to shipment; Co-ordinate to other departments to ensure on time shipment and 100% quality approval; Work with fabric and accessory suppliers to ensure orders are done as per specifications; Follow up on Developments; Samples and Production with a high degree of personal responsibility; Follow up with planning / Production / commercial team &amp; ensure shipment move on time; Source new development and arrange necessary presentation for customer</t>
  </si>
  <si>
    <t>ENGLISH: High; BANGLA: High</t>
  </si>
  <si>
    <t>Father: Abul Kalam; Mother: Saleha Begum; Date of Birth: 15 Dec 1989; Gender: Male; Marital Status: Married; Nationality: Bangladeshi; Religion: Islam; Current Location: Dhaka</t>
  </si>
  <si>
    <t>Analyze Price structure &amp; make costing; Manage buyers/ client account from order inquiry to shipment; Co-ordinate to other departments to ensure on time shipment and 100% quality approval; Work with fabric and accessory suppliers to ensure orders are done as per specifications; Follow up on Developments; Samples and Production with a high degree of personal responsibility; Follow up with planning / Production / commercial team &amp; ensure shipment move on time; Source new development and arrange necessary presentation for customer; Handling customer: Target; Inditex(Zara Kids;Zara Man); Lidl;Aldi; Tesco; Walmart</t>
  </si>
  <si>
    <t>J2J-2170</t>
  </si>
  <si>
    <t>Abu Sayem Tanjin</t>
  </si>
  <si>
    <t>01765590767</t>
  </si>
  <si>
    <t>sayem20@gmail.com</t>
  </si>
  <si>
    <t>FMCG; RMG</t>
  </si>
  <si>
    <t>Key Account Management</t>
  </si>
  <si>
    <t>Square food and beverage Ltd.</t>
  </si>
  <si>
    <t>Senior Territory Manager (Key Account Manager)</t>
  </si>
  <si>
    <t>YKK Bangladesh Pte. Ltd - Senior Sales Executive (2.1 yrs); Akij Corporation Ltd (Dhaka Tobacco Company) - Senior Territory Manager (1.7 yrs)</t>
  </si>
  <si>
    <t>Bachelor of Business Administration (BBA) (Marketing; East West University; CGPA 2.68/4.00); Higher Secondary Certificate (HSC) (Business Studies; Dhaka City College; GPA 4.70/5.00); Secondary School Certificate (SSC) (Business Studies; B.C.S.I.R. High School; GPA 4.75/5.00)</t>
  </si>
  <si>
    <t>Sales strategies; reporting; process analysis; time-management; marketing principles; FMCG and RMG accessories sales; distributor networks; wholesale channels; consumer promotions; team building; leadership development; RTM and GTM strategies</t>
  </si>
  <si>
    <t>Excel and PowerPoint skill</t>
  </si>
  <si>
    <t>Bengali: Fluent; English: Fluent</t>
  </si>
  <si>
    <t>Develop and maintain relationship with the key clients specially ACI Logistics Ltd. and garments around the country; Lead National sales of Modern Trade and Garments; Plan and implement different types of consumer promotion from marketing; cost budgeting and sales budget; Leading a team of 29 special sales force; Ensure on-time delivery &amp; availability of each and every product; control the credit limit of the company; Analyze and forecast seasonal trends and address new business opportunity; Achieved 250% growth in 4 years; Recognized as the top national target and growth achiever for two consecutive years (2023-2024); Negotiated with buyers and processed orders; Forecasted seasonal demand; Analyzed and understood customer and buyer requirements; Managed the collection of Letters of Credit (LC); led a team of 90+ sales professionals; Oversaw distributor operations; Delivered actionable market insights and comprehensive sales reports</t>
  </si>
  <si>
    <t>J2J-2171</t>
  </si>
  <si>
    <t>Abul Hashem Golam Rahim</t>
  </si>
  <si>
    <t>Carmichael College</t>
  </si>
  <si>
    <t>'01719173368</t>
  </si>
  <si>
    <t>shagorcrm2005@gmail.com</t>
  </si>
  <si>
    <t>Commercial; Customs</t>
  </si>
  <si>
    <t>Shinest Group</t>
  </si>
  <si>
    <t>Commercial Manager (Customs)</t>
  </si>
  <si>
    <t>Crossline Woven Garments Ltd - Commercial Manager (7.8 yrs); Alauddin Group - Commercial Officer (3.3 yrs)</t>
  </si>
  <si>
    <t>MA (Arts; Carmichael College; Second Division Marks: 45%; 2001); BA (Arts; Carmichael College; Second Class Marks: 45%; 1998); HSC (Science; Mithapukur College; Second Class Marks: 45%; 1994); SSC (Science; Ranipukur High School And College; First Class Marks: 60%; 1992)</t>
  </si>
  <si>
    <t>Higher Diploma in Information &amp; System Management (Rangpur Apptech Computer Education; 2003); HDISM (Apptech Computer Education; Rangpur; 2006)</t>
  </si>
  <si>
    <t>Dealing with local and foreign buyers; Looking banking solutions; Arranging shipments; Communicating with different suppliers; Experienced; Hard working; Punctual; Professional; Buyer correspondence; Communication; banking and others skilled</t>
  </si>
  <si>
    <t>Father: Md.Abdur Rashid; Mother: Tazkia Zahan; Date of Birth: 18 Mar 1977; Gender: Male; Marital Status: Married; Nationality: Bangladeshi; Religion: Islam; Permanent Address: Village # Latibpur; Post # Jaigir Hat; P.S # Mithapukur; Dist # Rangpur; Mithapukur; Mithapukur; Rangpur 5460; Current Location: Dhaka</t>
  </si>
  <si>
    <t>Dealing with local and foreign buyers; Looking banking solutions; Arranging shipments; Communicating with different suppliers</t>
  </si>
  <si>
    <t>J2J-2172</t>
  </si>
  <si>
    <t>Abu Sufian</t>
  </si>
  <si>
    <t>'01837355926</t>
  </si>
  <si>
    <t>abusufian.org@gmail.com</t>
  </si>
  <si>
    <t>Real Estate; Automotive Parts; IT/Software</t>
  </si>
  <si>
    <t>Data Analysis</t>
  </si>
  <si>
    <t>Lead Prosper</t>
  </si>
  <si>
    <t>Data Analyst</t>
  </si>
  <si>
    <t>1800remodel - Data Analyst (Aug 2025); AtiQ Motors - Data Analyst (Nov 2024); tarawright2 - Data Analyst (Dec 2024)</t>
  </si>
  <si>
    <t>BBA (Marketing; National University; GPA: 3.8)</t>
  </si>
  <si>
    <t>Bohubrihi: Data Analytics; 365 Data Science: Data Analysis with Ai</t>
  </si>
  <si>
    <t>Data Analysis and Governance: Excel; SQL; Python; Google Sheets; Data Cleaning; Data Lifecycle; Visualization and Reporting: Power BI; Looker Studio; Excel Dashboards; Process and Documentation: SOP Writing; Workflow Auditing; Knowledge Sharing; Soft Skills: Problem-Solving; Cross-Team Collaboration; Critical Thinking; Data Handling: Revenue Cycle Management (RCM); BigQuery; Data Scraping</t>
  </si>
  <si>
    <t>Excel; SQL; Python; Power BI; Looker Studio; BigQuery</t>
  </si>
  <si>
    <t>Conducted financial data checks to ensure 99% accuracy in billing records and compliance with reporting standards; Built dashboards and visual reports with Excel and Power BI; Carried out research and shared insights with leadership; Documented workflows and shared best practices; Automated repetitive campaign reporting tasks with SQL; Designed and developed a Power BI dashboard; Analyzed the Indian Electric Vehicle market; Conducted an end-to-end real estate data processing workflow; Extracted and cleaned property data; Developed a Red-Green-Yellow (RYG) property viability test; Prepared detailed reports &amp; dashboards; Planned and prototyped Python web scraping; Analyzed 2.2M+ real estate listings; Cleaned and prepared large-scale data; Built visualizations in Python; Generated actionable insights; Analyzed stock data using statistical modeling; Developed Python-based visualizations; Analyzed 600K+ U.S. housing records; Built SQL queries and Python models; Developed a custom Growth Potential Score; Delivered insights with 3D visuals; heatmaps; and trend plots</t>
  </si>
  <si>
    <t>J2J-2173</t>
  </si>
  <si>
    <t>Aryan Safwat Kabir</t>
  </si>
  <si>
    <t>Canadian University of Bangladesh</t>
  </si>
  <si>
    <t>01719642094</t>
  </si>
  <si>
    <t>aryankabirsis@gmail.com</t>
  </si>
  <si>
    <t>Bachelor of Computer Science and Engineering (Canadian University of Bangladesh; CGPA 3.62; Graduated: November 2025); O levels &amp; A levels (Siddiqui's International School; GED Mentors)</t>
  </si>
  <si>
    <t>Data Science and Machine Learning (Skill.jobs; Daffodil University); Microsoft DP-600: Fabric Analytics Engineer Associate (2025)</t>
  </si>
  <si>
    <t>Programming; Problem-solving; Data analysis; Microsoft Fabric; PowerBi; MySQL; Java; C; C++; Python; Pandas</t>
  </si>
  <si>
    <t>Microsoft Fabric; PowerBi; MySQL; Java; C; C++; Python; Pandas</t>
  </si>
  <si>
    <t>Checklinn' - hotel management system; Online Auction Database Management; SuperStores Sales - Designed and developed an interactive Power BI dashboard</t>
  </si>
  <si>
    <t>J2J-2174</t>
  </si>
  <si>
    <t>Ekramul Karim</t>
  </si>
  <si>
    <t>01540280717</t>
  </si>
  <si>
    <t>ekramulkarim007@gmail.com</t>
  </si>
  <si>
    <t>E-commerce; Hospitality; ITES</t>
  </si>
  <si>
    <t>Sales &amp; Marketing; Business Development; Travel &amp; Tourism; Customer Service / Call Centre; E-commerce</t>
  </si>
  <si>
    <t>Sadig Mart</t>
  </si>
  <si>
    <t>Business Development Manager</t>
  </si>
  <si>
    <t>EIF Tours &amp; Travel - Travel consultant (Oct 2022 - Dec 2023); Synesis IT ICT Division - Call center agent (Jul 2022 - Sep 2022)</t>
  </si>
  <si>
    <t>BBA (National University; 10/2025); HSC (Dhaka Imperial College; 06/2020); SSC (Dhaka Ideal School; 03/2018)</t>
  </si>
  <si>
    <t>Sales strategies; Customer service; Logistics; Ecommerce; CRM Software</t>
  </si>
  <si>
    <t>Ecommerce; Gmail; CRM Software</t>
  </si>
  <si>
    <t>Bengali: Advanced; English: Advanced</t>
  </si>
  <si>
    <t>Developed and executed sales strategies that increased monthly online sales by 15%; Identified and onboarded new business clients; Built and nurtured strong client relationships; Analyzed market trends &amp; customer insights; Collaborated with cross-functional teams; Advised and guided clients on 80+ domestic &amp; international tours; Consistently closed 8+ travel package sales per month; Created and executed social media campaigns; Delivered timely customer support; Built long-term client relationships; Responded to 100+ client calls daily; Maintained 100% compliance with government call scripts</t>
  </si>
  <si>
    <t>J2J-2175</t>
  </si>
  <si>
    <t>Emtiyaj Ahmed Jowel</t>
  </si>
  <si>
    <t>'01671088775; '01786601701</t>
  </si>
  <si>
    <t>emtiyaj.jowel@gmail.com; jowel.group@gmail.com</t>
  </si>
  <si>
    <t>Apparel / Textile Manufacturing; Operations; Lean Manufacturing; Industrial Engineering; Production Management; Factory Operations</t>
  </si>
  <si>
    <t>Cutting Section; People Management; Warehouse Management</t>
  </si>
  <si>
    <t>AKH Group</t>
  </si>
  <si>
    <t>DGM (Operation)- Plant Head</t>
  </si>
  <si>
    <t>Youngone Corporation - Asst. General Manager (AGM)- (Production &amp; IE) (2.5 yrs); FCI GROUP - HOD(Head Of Department)-Manager (Operation) (2.8 yrs); Epic group - Assistant Manager (4.6 yrs); Fakir Apparels Ltd - Intern (0.3 yrs)</t>
  </si>
  <si>
    <t>PGD (Garment Business; IBA; DU; CGPA 3.14; 2022); B.Sc in Textile Engineering (University of Dhaka; CGPA 3.49; 2015); HSC (Science; Cantonment Public College; CGPA 4.6; 2011); SSC (Science; Joginimura High School; CGPA 5; 2009)</t>
  </si>
  <si>
    <t>5S (Epic Management Development Center; 2017; 3 month); Textile Testing &amp; Quality Control (Intertek Bangladesh; 2022; 3 month); Lean Manufacturing (Epic Management Development Center; 2017)</t>
  </si>
  <si>
    <t>Lean Manufacturing; Policy Deployment; Value Stream Mapping; Process Flow Analysis; Designing Information &amp; Material Flow; Layout Designing; Quality Management System; System Designing; Implementing &amp; Auditing; Ware House Space Planning; Efficiency Improvement; Industrial Engineering</t>
  </si>
  <si>
    <t>Father: MD.SHAHEDUR ALAM; Mother: FERDOUSHI BEGUM; Date of Birth: 25 Feb 1994; Gender: Male; Marital Status: Married; Nationality: Bangladesh; Religion: Islam; Permanent Address: Hazi bari; Bakshiganj; Jamalpur; Current Location: Dhaka; Blood Group: O+</t>
  </si>
  <si>
    <t>Business Operation (Cutting; Sewing; Finishing; Quality &amp; Audit; IE &amp; Planning; Ware House; HR &amp; Admin; Maintenance); Responsible for Customer Satisfaction; Entrepreneur and Profit Centre head; Responsible for Business development; Measuring All Key KPI's (Quality/Production/IE/Planning); Handling strength 4000 employees; Optimized Utilization of resources; Work with team to members to increase individual performance; Determine areas of Improvement for cost control; Building Championship Culture; Working With the Teams to Achieve the Planned Budget and growth Plan; Responsible for Production; Efficiency &amp; Cut to ship; Champion for all systems implementation &amp; monitoring; Lead the team as an Architect of the team; Part of 100% Data online monitoring system team; 100% Shipment on time for all buyers; Reduce the Line Cost by 8%; Proud to be part of stand-up machine line set up &amp; drive 90%+ Eff achievement with self-Quality care management</t>
  </si>
  <si>
    <t>J2J-2176</t>
  </si>
  <si>
    <t>Enamul Hoque</t>
  </si>
  <si>
    <t>01685560800</t>
  </si>
  <si>
    <t>eharzoo1986@gmail.com</t>
  </si>
  <si>
    <t>IT/Software; Manufacturing</t>
  </si>
  <si>
    <t>HR &amp; Administration; Learning &amp; Development; Talent Acquisition; Training; IT</t>
  </si>
  <si>
    <t>Policy Development; Administration</t>
  </si>
  <si>
    <t>Chuti Group</t>
  </si>
  <si>
    <t>Assistant Manager; HR &amp; Admin</t>
  </si>
  <si>
    <t>MEP Group - Executive; HR &amp; Admin (Mar 2024 - Oct 2024); ITC International Limited - Manager; HR &amp; Admin (Mar 2022 - Feb 2024); Shohagh Group - Executive; Learning &amp; Development (Mar 2018 - Nov 2021); Enroute Center for Development - Junior Consultant; Learning and Development (Jul 2015 - Aug 2017); Ocean Group - IT Manager (Apr 2014 - Nov 2014); Uni-Global Business Limited - IT Executive (Feb 2013 - Mar 2014)</t>
  </si>
  <si>
    <t>B.Sc. in Computer Science &amp; Engineering (East West University; 2012); HSC in Science (Bangladesh MHMH School &amp; College; Doha-Qatar; 2005); SSC in Science (Bangladesh MHMH School &amp; College; Doha-Qatar; 2003)</t>
  </si>
  <si>
    <t>HRMC (IBA; University of Dhaka; enrolled); AI for HR Professional (Talent Sharper; 2025); KPI Master Class (BJTI; 2024); Certified Human Resource Generalist (CHRG) (WARD; 2023); TOT (LEADBD; 2023); TOT (ITC International Limited; 2022); PGDHRM (UII; 2017-2018); Certified Hardware &amp; Network Engineering (CHNE) (Daffodil IT Institute; 2014)</t>
  </si>
  <si>
    <t>Patience &amp; Learning Attitude; Good Interpersonal Skills; Presentation &amp; Communication; Team Management; Emotional Intelligence; Employee Engagement; Relations</t>
  </si>
  <si>
    <t>MS Office 365 &amp; Canva</t>
  </si>
  <si>
    <t>Formulation HR Policy; Budget and confirm its implementation; Ensure proper recruitment; selection; placement; joining formalities &amp; Induction Program; Monitor attendance; absenteeism; leave management &amp; overtime management; Maintain Resignation &amp; Release Formalities; Monitoring &amp; ensure proper Payroll administration; Maintaining employee relations; counseling them for grievance handling &amp; taking proper disciplinary action; Develop Training Materials; Presentations &amp; Resources and Organize Training Programs; Drafting Official Note; Letters; Deeds; Agreement; Preparing all kinds of Reports; Handling administrative petty cash and reconciliation with the Accounts department; Ensure Administrative &amp; maintenance work with proper channel; Organizing and Arranging Training programs; Develop Training Materials; Presentations &amp; Resources; Develop &amp; Manage Training Budgets; Designing a yearly Training calendar &amp; planning action plan; Training Co-ordination with Production Heads at Factory; Recruitment; CV Sorting &amp; Arrange Interview Schedules; Develop Onboarding Programs for new hires; conduct Orientation sessions; Assist the HR Team; Organizing and Arranging Training programs; Business Developments &amp; Client Meetings; Client Handling; Bills; Accounts related issues; Visit different Factory during ISO Audits; Administrative &amp; other Official Works; Organizing &amp; Delivering Training programs; Making Training Contents and Reports; Recruitment; CV Sorting &amp; Taking Interviews; Operation and Field based works; Organizing and Monitoring Training Programs; Co-Facilitating and Consulting; Marketing and Sales (Product - Training); Making Training Modules and Proposals; Learning &amp; Development Budgets and Ensure Customer Service; Data Collection / Data Management; Manage data for entry to data storage server; Lead all IT-related services</t>
  </si>
  <si>
    <t>J2J-2177</t>
  </si>
  <si>
    <t>Ananda Mohan Sutradhar</t>
  </si>
  <si>
    <t>'01913200267; '01734433547</t>
  </si>
  <si>
    <t>sabuj_civil@yahoo.com; mohan.ananda1981@gmail.com</t>
  </si>
  <si>
    <t>Civil Engineering; Construction; Project Management; Real Estate; Infrastructure; High-rise</t>
  </si>
  <si>
    <t>Design; Construction</t>
  </si>
  <si>
    <t>Edison Real Estate</t>
  </si>
  <si>
    <t>Concord Group of companies - Additional Chief Engineer (2.0 yrs); Gemcon Group - General Manager (1.7 yrs); Ha Meem Group - Assistant General Manager (0.8 yrs); Sheltech (Pvt.) Ltd - Sr.Executive Engineer (2.8 yrs); Navana Real Estate Ltd - Project Manager (0.9 yrs); Dom Inno Developments Ltd - Manager Constructions (3.6 yrs); Assurance Developments Ltd - Sr. Project Engineer (0.5 yrs); Asset Developments &amp; Holdings Ltd - Deputy Project Engineer (3.8 yrs); DEWAN CONSTRUCTION &amp; COMPANY - Site Engineer (1.0 yrs); MAK International Ltd. - Site Supervisor (0.8 yrs); RICHMAN PROPERTIES LTD - Site Engineer (1.6 yrs)</t>
  </si>
  <si>
    <t>BSc (Geotechnical; Structure; R.C.C; BUET; CGPA 2.92; 2004); HSC (Science; Govt. M.M Ali College; Tangail; First Class 77.9%; 1998); SSC (Science; Bhatgram K.R.S Institution; First Class 85%; 1996)</t>
  </si>
  <si>
    <t>AUTO CAD Training (BUET; 2003; 3 months); ISO: 2015 version Internal Auditor (Sheltech (Pvt.) Ltd; 2017; 3 days); PMP Exam Based Management Training Course (PMBOK 6th) (3P Consulting Limited; 2018)</t>
  </si>
  <si>
    <t>Civil Engineering; Project Management; Design; Construction; Quality Control; Structural Designing</t>
  </si>
  <si>
    <t>AUTO-CAD; ETABS 8.0; MS project; MS Word; Excel; PowerPoint</t>
  </si>
  <si>
    <t>Father's Name: Sushil Chandra Sutradhar; Mother's Name: Lolita Rani Sutradhar; Date of Birth: 1 Jan 1981; Gender: Male; Marital Status: Married; Nationality: Bangladesh; Religion: Hinduism; Permanent Address: Village: Karail; P.O: Karail; Mirzapur; Mirzapur; Tangail 0; Current Location: Dhaka; Blood Group: O+</t>
  </si>
  <si>
    <t>Project Management of Uttara &amp; Jolshiri Zone's all Project; Uttara zone's Mega Condominium project Named Edison Verona in 8 bigha land area with 8 tower (2B+G+14) execution of construction works; Monitoring the project's Execution plan; Scheduling cost savings measures and potential construction problems; Preparation of monthly budget for the projects; Effective communication with consultant/client for smooth project execution; Weekly Basis monitoring of project for problem identification quickly; Monitoring the Safety &amp; ensure the requirement of the Occupational Health and Safety Act enforced; Maintaining control and enforce for good construction standard and quality control; Submission of Weekly; Monthly &amp; Quarterly Construction progress Report to Top Management; Cross checking of related all bills; MOQ and BOQ; In charge of Global Standard HSIA Terminal 3 Extension Project's RCC work( 14 Lac square feet); Preparation of Project Schedule &amp; Planning of work align with ADC(Aviation Dhaka Consortium); Implementation of cost savings measures and potential construction problems; Control and monitoring the labour; materials and equipment expenses; Preparation of monthly cost forecasting summaries; etc.</t>
  </si>
  <si>
    <t>J2J-2178</t>
  </si>
  <si>
    <t>Muhammad Shah Jalal</t>
  </si>
  <si>
    <t>Textile Technology Wet Processing</t>
  </si>
  <si>
    <t>'01613443982; '8801746655802; '8801713443982</t>
  </si>
  <si>
    <t>jalaltex75@gmail.com; muhammadshahjalal@hotmail.com</t>
  </si>
  <si>
    <t>Dhaka; Gazipur; Narayanganj; Cumilla; Chattogram; Tangail; Nilphamari; Feni; Narsingdi; Habiganj; Sylhet; Munshiganj</t>
  </si>
  <si>
    <t>Textiles; Apparel; Buying House</t>
  </si>
  <si>
    <t>Textile; Apparel / Garments; Merchandising; Marketing; Operations; Production; Denim / Woven / Knit</t>
  </si>
  <si>
    <t>Quality Control/ Inspect</t>
  </si>
  <si>
    <t>Merchandising; Marketing; Planning &amp; Operational</t>
  </si>
  <si>
    <t>Fatullah Fabrics Ltd.</t>
  </si>
  <si>
    <t>Chief Operating Officer; COO</t>
  </si>
  <si>
    <t>Unilliance Textiles Ltd. - Operations Director (1.5 yrs); Unique Designers Ltd. - General Manager (Operation) (3.6 yrs); Anlima Textile Ltd. - Vice President (4.2 yrs); Dird Group - Deputy General Manager (3.6 yrs); Brinntex Inc. - Business Developer (6.1 yrs); Jts Corporation (BD.) Ltd. - Merchandising and Development (1.4 yrs); Opex Garments Ltd. - Assistant Merchandiser/Merchandiser (2.7 yrs)</t>
  </si>
  <si>
    <t>B. Sc in Textile Technology (Textile Technology Wet Processing; University of Dhaka; First Class Marks: 75%; 1998); HSC (Science; Comilla Victoria Govt. College; First Class Marks: 78.7%; 1992); SSC (Science; Comilla Zilla School; First Class Marks: 66.4%; 1990)</t>
  </si>
  <si>
    <t>Life Insurance Basic Knowledge (ALICO; 1995; 7 days); Conventional and Modern pretreatment Process of Knit Jersey Fabric (Orien-Chem Tex Ltd.; 1997; 7 days); Apparel Merchandising Management (AAA Control; 2018)</t>
  </si>
  <si>
    <t>Merchandising; International Marketing; Production; Quality Control/ Inspect</t>
  </si>
  <si>
    <t>English: High; Hindi/Urdu: Low; Arabic: Medium; Bengali: High</t>
  </si>
  <si>
    <t>Father's Name: Late Muhammad Abdul Halim; Mother's Name: Late Anowara Begum; Date of Birth: 2 Jan 1975; Gender: Male; Marital Status: Married; Nationality: Bangladeshis; Religion: Islam; Permanent Address: Anowara Monjil; 142; South Bagichagao; Ward- 9; Cumilla Adarsha Sadar; Cumilla; Current Location: Dhaka; Blood Group: A+</t>
  </si>
  <si>
    <t>Set up 10 lean sewing lines; Fix up Export Target and utilize full capacity; Marketing for 10 LEAN SEWING lines; Synchronize IE; Production &amp; Planning teams for fabrics; cutting; printing; sewing and garment finishing; Making expense and income budget to run 10 Lean Sewing Lines; Making Export Calendar and line loading plan to utilize full capacity; Making SOP Standard Operating Process for different sections of garment unit etc.; Making Quality Guidelines for Fabric; Cutting; Sewing and Finishing; Monitoring total staffs and production regular basis; Set up KPI of garments units and follow up regularly all department heads; Checking Profit &amp; Loss Account of company in each month; Liaison with different buyers &amp; buying houses; Follow up marketing and merchandising teams; Vertically set up Woven Fashion Fabric &amp; Home Textile items; Gross Turnover per Month is $3.5 million; Export to Sweden; UK; USA; Canada; Brazil; France; Netherlands; Japan etc.; Bed Sets; Flat Sheet; Pillow Covers; Quilt Covers; Comforters; Table Mats; Runners; Curtains; Duvet Covers etc. are main export products; We are doing Twill; Poplin; Rib Stops; Canvas; Sheeting; Sateen; Half Panama; Oxford; Herring Bone; Calico; Ottomans etc. fabrics to 100% export Oriented woven garments as their shell fabrics; Having approx. 0.7 million meters solid woven finished fabric &amp; 1 million meters All Over Printed (AOP) finished fabrics manufacturing capacity having both Pigment &amp; Reactive Print facilities per month; All types of testing machines (yarn to fabric) are available; ACCORD Audit is running; Transformed traditional 20 Sewing lines into 26 LEAN TEAMS by using approx 502 Sewing Machines; reduced approx 200 helpers; Increased productivity and efficiency; reduced salary approx 25 lacs taka; reduced man power approx 300 persons; Present man power is 1250 persons; Produced approx 5.5-6 hundred thousand pieces various types of Knit Items per month; Increased export up to 1 million to 1.5 million USD per month; Introduced improved quality management systems at cutting; Sewing and Finishing Unit; To run factory smoothly; did preplan in every unit; Line Loading Plan to utilize Total Capacity; Maintaining Monthly Export income budge; expense budget; weekly shipment; hourly production board; Export Calendar; Fabric and Accessories Supply Chain; Daily Export Summary; Closing Summary of each order; Master Sheet of each order; daily Fabric and Accessories in-house quality and quantity reports etc.; Arrange garment export order for approximately $2.5 million dollars in every month for 22 sewing lines and confirm sales of 400 tons knit fabric per month; Submit expense and income budget to run factory in every month smoothly; Arrange to invite different customers visit at factory; confirm price with customers &amp; garment delivery schedule through proper planning; monitor merchandising and marketing team works consist of 15 persons; Believe in team works; motivating all executives of the company; To utilize maximum capacity; doing marketing plan according; Reducing wastage percentages in each process to maximize profitability &amp; it cuts product cost; negotiate with the customer about risk analysis factors; In June 2012; Anlima Textile Ltd.; achieved BSCI certificate; Anlima Textile Ltd. is an Organic Exchange (OE) Certified Factory and it is a member of SEDEX; Anlima Textile Ltd.; has got social audit approval on October 10 2012 for Oxylane- Decathlon; Dealt and maintained more than 10 customers; collected orders from customers and shipments goods on time; corresponded with customers; sourcing various types of accessories suppliers and embellishment enhancers; follow up production; scheduled proper planning from order confirmation to export of garments; garment costing; consumptions calculation and order confirmation etc.; Collected export sales volume approximately 3 million dollars per month by exporting 1.2 million pieces through 40 sewing lines; Dird Composite Textile Ltd.; achieved following certificates: a) Oekotex 100 for 100% cotton; cotton / viscose; cotton / polyester. b) Oekotex of Garments; c) WRAP; d) FLO-Fair trade Certificate; e) BSCI compliant; f) SEDEX membership</t>
  </si>
  <si>
    <t>J2J-2179</t>
  </si>
  <si>
    <t>Fahim Saad Mamoon</t>
  </si>
  <si>
    <t>'01684886406</t>
  </si>
  <si>
    <t>fahimsaadmamoon@gmail.com</t>
  </si>
  <si>
    <t>FMCG; Electronics; Travel; IT/Software; Real Estate</t>
  </si>
  <si>
    <t>Marketing &amp; Sales; Brand Management; Digital Marketing; Event Management; CRM; Supply Chain; Electronics / Home Appliances</t>
  </si>
  <si>
    <t>Social Media Marketing; Content Development &amp; Promotion</t>
  </si>
  <si>
    <t>Esquire Electronics Limited (Esquire Group)</t>
  </si>
  <si>
    <t>Senior Officer</t>
  </si>
  <si>
    <t>SSG Holdings Limited (Super Star Group) - Senior Executive (4.2 yrs); PrimRose Tours &amp; Travels (Max HR Group) - Executive (0.3 yrs); iPay Systems Limited (Mercantile Bank Limited) - Officer (0.3 yrs); Kazi Food Industries Limited (Kazi Farms Group) - Executive (1.3 yrs)</t>
  </si>
  <si>
    <t>MBA (Marketing; United International University; CGPA 3; 2019); BBA (Marketing; United International University; CGPA 3.33; 2017); HSC (Commerce; Dhaka Imperial College; CGPA 4.5; 2012); SSC (Commerce; Chitrakote Model High School; CGPA 4; 2010)</t>
  </si>
  <si>
    <t>Business Corporate Nature Course (Kazi Food Industries Limited; 2019; Two Days); Microsoft Excel Proficiency Course (Internal Trainer of Super Star Group; 2021; One Week); Digital Marketing Fundamentals (Learning Bangladesh; 2020)</t>
  </si>
  <si>
    <t>Marketing &amp; Branding; Digital &amp; On-Ground Campaign Management; Social Media Marketing; Content Development &amp; Promotion; Event &amp; Activation Management; Data Findings &amp; Analysis; Survey Activities; Vendor Management; Acquisition; Corporate Sales; Planning &amp; Execution; Supply Chain Management; Customer Relationship Management; Service Request Process; Website &amp; App Development; Business Development &amp; Operational Management; ERP Software Management &amp; Legal Document Management</t>
  </si>
  <si>
    <t>Father's Name: Omer Saad Mamoon; Mother's Name: Shamima Yesmin; Date of Birth: 17 Jul 1995; Gender: Male; Marital Status: Married; Nationality: Bangladesh; Religion: Islam; Permanent Address: Modhubazar; Jigatala TSO; Dhannondi; Dhaka 1209; Current Location: Dhaka; Blood Group: O+</t>
  </si>
  <si>
    <t>Attended Esquire Annual Sales Conference 2024 – Featured in The Daily Star; Advanced Google Analytics Certification - 2020; Google Ads Display Certification - 2020; The Fundamentals of Digital Marketing - 2019; Mind Map - 2019; Iconic Perspective - 2017; The Excelist - 2016; Brand Master - 2016; HR Hulk - 2016; Career Lab - 2016</t>
  </si>
  <si>
    <t>J2J-2180</t>
  </si>
  <si>
    <t>Dinesh Chinthaka</t>
  </si>
  <si>
    <t>University of Suffolk; UK</t>
  </si>
  <si>
    <t>776164326</t>
  </si>
  <si>
    <t>chinthakamad@gmail.com</t>
  </si>
  <si>
    <t>Apparel Merchandising; Sourcing; Denim; Supply Chain; Production; Textile / Garments</t>
  </si>
  <si>
    <t>Hirdaramani Industries</t>
  </si>
  <si>
    <t>Divisional Manager Merchandising</t>
  </si>
  <si>
    <t>Jay Jay Mills Lanka (Pvt) Ltd - Divisional Manager Merchandising (2020 - 2021); Ananta Denim Technology - General Manager - Merchandising (2018 - 2020); Hirdaramani Industries (Pvt) Ltd - Senior Merchandiser (2011 - 2018); Orti Apparel (Pvt) Ltd - Merchandiser (2010 - 2011); Daya Apparel Export (Pvt) Ltd - Merchandiser (2007 - 2010)</t>
  </si>
  <si>
    <t>MBA (University of Suffolk; UK; 2021-2023); Certificate Course in Garment Industrial Management (Garment Industrial Management Institute; Jan 2007 - Aug 2007); Certificate in Leadership Development (Leadership Development Program; 2015); Certificate Course in Web Designing (Lalith Athulath Mudali Vocational Center; Aug 2000 - Jan 2001)</t>
  </si>
  <si>
    <t>Garment Industrial Management Institute (Jan 2007 - Aug 2007); Leadership Development Program (2015); Certificate Course in Web Designing (Aug 2000 - Jan 2001)</t>
  </si>
  <si>
    <t>Fabric Sourcing; Garment Construction Knowledge; Trim Sourcing; Sustainability Sourcing; Global Sourcing; Garment Construction Defects; Fabric Testing; Visual Inspection; AQL Standards; Social Audits; Production Planning &amp; Scheduling; Order Tracking &amp; Follow-up; Issue Resolution; Change Order Management</t>
  </si>
  <si>
    <t>Web Designing; Microsoft Office Package (Word; Excel and PowerPoint)</t>
  </si>
  <si>
    <t>Sinhala; English</t>
  </si>
  <si>
    <t>Name in Full: Manamperige Dinesh Chinthaka; NIC No:861221032V; PASSPORT No:N7006898; Date of Birth:01.05.1986; Gender: Male; Civil Status: Married; Nationality: Sri Lankan; POSTAL: 203/5; Galkatimulla; Dodangoda; Kaluthara- South; Sri Lanka</t>
  </si>
  <si>
    <t>Analyze and communication with brand for annual sales plan based on Management's yearly sales target; Monitor seasonal capacity reservation based on Brand's seasonal demands; Follow up the seasonal buy Plan with merchandising Team for submitting on time to brand; Monitoring production &amp; shipment status with merchandising Team to meet customer's deadlines; Focused on business needs ensuring customer satisfaction; Co-ordinate with internal teams for submitting current trends and innovations based on brand requirements; Maintain raw material and trims inventories according to agreed TNA &amp; effective for financial floor; Review preorder cost and post order costing &amp; submitting based on customer's deadlines; Work with the merchandising team and supplying fabric mills on shared trends and mood boards by customer and submit fabric collection to be presented at the customer's design meetings; Analyze prices of materials including yarn; fabric and trims based on the current market rates; negotiate with suppliers; and present the finalized prices to the management; Forecast seasonal fabric capacity according to the customer's T&amp;A; Analyze mill capacities hence set up the T&amp;A; Drive the team and suppliers to meet the deadlines of the T&amp;A; Take the initiative in day-to-day problem solving within the team and suppliers; Analyze the overall capacity based on committed capacity of each customer; Review initial costing; pre-order costing and post order costing; Review weekly pre-production activities; PCD with the merchandising and planning teams; Maintain weekly and monthly OTD and KPI at an optimum level with the customer; Drive the merchandising team in order to meet the KPI target; Work with the designing team on shared trends by customer and submit designs; Monitor development process; Analyze capacities of each washing; laser; embroidery; and production divisions; Analyze the overall capacity based on committed capacity of the customer; plan monthly board walk; Book fabric according to the monthly board walk; Work with the factory; washing plants and Levi's team on shade band submission; Monitor pre-production activities; Set up bulk T&amp;A and maintain weekly OTD and KPI; Participate weekly critical path meeting; Maintain raw material inventory; Reconciliation of materials and costing; Facilitate the customer requirements; Take the initiative in day-to-day problem solving; Address daily issues regarding fabric and trim shortages; Participate customer meeting and bulk handovers; Coordinate with the customer; all internal customers; and suppliers; Work on bulk orders and shipments; Purchase materials in good order and condition within targeted timeline; Coordinated with customers; trim suppliers and shipping company; Work with Shipping Department; Maintain raw material stocks; Do pre-order costing; Source suppliers and materials; Work on production samples and approvals; Work with inside and outside departments; Monitor TNA and WIP up to shipments; Work suppliers on trims; Work with export team</t>
  </si>
  <si>
    <t>J2J-2181</t>
  </si>
  <si>
    <t>Md Monowar Hossain Kaushik</t>
  </si>
  <si>
    <t>University of Delhi</t>
  </si>
  <si>
    <t>01516197818</t>
  </si>
  <si>
    <t>koushikhm@gmail.com</t>
  </si>
  <si>
    <t>Education; Marketing; E-commerce; NGO</t>
  </si>
  <si>
    <t>Marketing &amp; Sales; Digital Marketing; Market Research; Business Development; B2B</t>
  </si>
  <si>
    <t>Market Research; Campaign Management; Channel Development</t>
  </si>
  <si>
    <t>The Millennium Stars School</t>
  </si>
  <si>
    <t>Marketing Officer</t>
  </si>
  <si>
    <t>Marketing Head; Foreign Student Society (May 2022 - June 2023); Youth Advocate WaterAid (Feb 2022 - Nov 2022); Training of Trainers SDG WaterAid (Oct 2018 - Feb 2019)</t>
  </si>
  <si>
    <t>Bachelor of Business Economics (BBE) (Marketing &amp; Finance; University of Delhi; CGPA- 7.017; 2019-July 2023); HSC (Science; GPA: 4.42/5.00; 2016); SSC (Science; GPA: 4.25/5.00; 2014); IELTS:6.00</t>
  </si>
  <si>
    <t>Strategic planning &amp; execution; Market Research; Google ads ppc; B2B sell; Campaign Management; Brand management; Digital marketing; Project Management; Team collaboration; Negotiation; Leadership; Problem Solving</t>
  </si>
  <si>
    <t>Microsoft Word; Excel; PowerPoint; Email Correspondence</t>
  </si>
  <si>
    <t>Bengali: Native; English: Fluent; Hindi: Conversational</t>
  </si>
  <si>
    <t>Developed and executed marketing initiatives to strengthen brand awareness and support student enrollment objectives; Managed digital and offline promotional campaigns; Created and coordinated marketing content for social media; Collaborated with cross-functional teams to organize events; Developed and executed marketing strategies to enhance the society's outreach and engagement; Coordinated with team members to organize events; Conducted market research to identify trends; Advocated for water sanitation issues; Developed and implemented campaigns to raise awareness; Facilitated training programs for community leaders and youth advocates; Assisted in organizing and executing local outreach events and educational sessions; Served as a key member of the Public Relations team; Successfully facilitated events and campaigns; Led a team in planning and executing various entrepreneurial events; Coordinated high-impact events; Contributed to the organization and management of academic seminars</t>
  </si>
  <si>
    <t>J2J-2182</t>
  </si>
  <si>
    <t>Rassel Mohammad Parvez</t>
  </si>
  <si>
    <t>Chemistry</t>
  </si>
  <si>
    <t>National University of Bangladesh</t>
  </si>
  <si>
    <t>01743921269</t>
  </si>
  <si>
    <t>parvezchemi@yahoo.com</t>
  </si>
  <si>
    <t>Manufacturing; Textiles; Apparel; RMG</t>
  </si>
  <si>
    <t>Operations Management; Manufacturing; Supply Chain; Lean Six Sigma; Quality; Printing &amp; Packaging; Paper</t>
  </si>
  <si>
    <t>Quality Assurance; Lean Six Sigma</t>
  </si>
  <si>
    <t>Unicorn Industries Limited</t>
  </si>
  <si>
    <t>Asian Printing &amp; Packaging Ltd. (Haque Group) - Factory Manager (Feb 2020 - Feb 2024); TS Tech Bangladesh Ltd. - Manager (Operation &amp; Quality) (Apr 2016 - Jan 2020); Atlas Greenpac Ltd. - Senior Executive - Operations (Apr 2014 - Mar 2016); Bashundhara Paper Mills Ltd. - Chemist (Quality Control) (Nov 2012 - Apr 2014); Partex Paper Mills Ltd. - Chemist (Quality Control) (Aug 2010 - Oct 2012)</t>
  </si>
  <si>
    <t>Post Graduate Diploma SCM (PGDSCM) (Bangladesh Institute of Management Studies); M.Sc. in Chemistry (National University of Bangladesh; 2011); B.Sc. (Honors) in Chemistry (National University of Bangladesh; 2010)</t>
  </si>
  <si>
    <t>Lean Six Sigma - Yellow Belt; Project Management; Implementing ISO 9001:2015 QMS; Total Quality Management (TQM); Production Planning; Environmental Management System (ISO 14001:2015); Social Compliance &amp; QHSE Management; Product Quality &amp; Operation Management; Labor Law 2006 &amp; Labor Rules 2015</t>
  </si>
  <si>
    <t>Leadership &amp; Factory Setup; Strategy &amp; Business Growth; Financial Management; Operations &amp; Process Excellence; Factory &amp; Product Audit - Compliance; Continuous Improvement; Team Development</t>
  </si>
  <si>
    <t>Lean Six Sigma; 5S; APS; ISO; HACCP; GMP</t>
  </si>
  <si>
    <t>Father: Late Anjar Rahman; Mother: Mrs. Rokshana Parven; DOB: December 7; 1983; Nationality: Bangladeshi; Present Address: Ring Road; Shyamoli; Dhaka; Permanent Address: Sara Gopulpur; Ishwardi; Pabna</t>
  </si>
  <si>
    <t>Accelerated Business Growth; Successfully executed full factory setup; Boosted OEE by 10-20%; Optimized operations achieving 20% productivity boost and 15% cost reduction; Enhanced supply chain efficiency; Upskilled teams; Achieved 100% factory and product Audit-Compliance; Promote and establish business relationships with MNCs; Lead end-to-end Plant Operations; Prepare and maintain Operations Budgets; Drive Manufacturing Excellence; New Product Development; Ensure compliance; Build high-performing teams</t>
  </si>
  <si>
    <t>J2J-2183</t>
  </si>
  <si>
    <t>Ashfi Mosfiq</t>
  </si>
  <si>
    <t>01720827698</t>
  </si>
  <si>
    <t>ashfi.mosfiq@gmail.com</t>
  </si>
  <si>
    <t>Apparel; Footwear Manufacturing; Manufacturing; Retail</t>
  </si>
  <si>
    <t>HR &amp; Administration; Talent Management; Learning &amp; Development; QMS; Compliance</t>
  </si>
  <si>
    <t>HR Operations</t>
  </si>
  <si>
    <t>Assistant Manager, Strategic HR</t>
  </si>
  <si>
    <t>Apex Footwear Limited - Executive, HR (Dec 2020 - Apr 2023); Rahimafrooz Energy Services Limited (RESL) - Officer, HR &amp; QMS (Feb 2018 – Dec 2020); Rahimafrooz Storage Power Business (RSPB) - Internship (Nov 2017 - Feb 2018); Midland Bank Limited - Internship (May 2017 - Aug 2017); North South University - Teaching Assistant (2014 - 2017)</t>
  </si>
  <si>
    <t>MBA (Human Resource Management; North South University; CGPA 3.06; 2019); BBA (Finance &amp; Accounting and Marketing; North South University; CGPA 3.02; 2017); A'Levels (Center for Business Studies; 2012); O'Levels (Center for Business Studies; 2010)</t>
  </si>
  <si>
    <t>Certified HR Generalist (WARD; 2022); Effective Communication (Apex Footwear; 2021); Line of Sight: Performance Evaluation System (Rahimafrooz; 2018); QMS Internal Auditor's Training (Rahimafrooz; 2018); Discipline your Life (Rahimafrooz; 2018); ISO 9001:2015 QMS Training (Rahimafrooz; 2018); Bangladesh Labor Law Training (Rahimafrooz; 2018); BCCP-NSU Campus Leadership Training (NSU; 2014)</t>
  </si>
  <si>
    <t>Recruitment; Employee Relations; Performance Management; Training &amp; Development; HR Policy; Talent Management; QMS</t>
  </si>
  <si>
    <t>MS Office; HRIS; RAPID</t>
  </si>
  <si>
    <t>Nationality: Bangladesh; Date of Birth: 8th August 1991; Place of Birth: Tokyo; Japan; Blood Group: A+ve; Father's Name: Md. Mosfigur Rahman; Mother's Name: Syeda Fatima Khatun; Permanent Address: House# 48; Road-16; Nikunja-2; Khilkhet; Dhaka-1229</t>
  </si>
  <si>
    <t>Responsible for end-to-end all HR processes of local business units; Recruiting and relocating employees; Ensuring employees' periodic performance assessment; Ensuring &amp; facilitating capacity assessments; Arrange, facilitate and conduct learning and development sessions; Introducing Policy and SOP; Arrange and participate in employer's branding and employee engagement activities; Preparing timely reports; etc.</t>
  </si>
  <si>
    <t>J2J-2184</t>
  </si>
  <si>
    <t>Najmus Sakib</t>
  </si>
  <si>
    <t>Operations and Supply Chain Management</t>
  </si>
  <si>
    <t>01711465267</t>
  </si>
  <si>
    <t>sakib7977@gmail.com</t>
  </si>
  <si>
    <t>Logistics; Security; Administration; HR</t>
  </si>
  <si>
    <t>Logistics; Supply Chain; Fleet Management; Procurement; Administration; Security; Transport &amp; Distribution</t>
  </si>
  <si>
    <t>Security; HR</t>
  </si>
  <si>
    <t>Paragon Group</t>
  </si>
  <si>
    <t>Head of Logistics</t>
  </si>
  <si>
    <t>Padma Smart Technology Ltd. - Director of Operations (Sep 2022 - Oct 2024); Bangladesh Army - General Staff Office Grade 2 (Logistics, Finance &amp; Reimbursement) (Sep 2020 - Sep 2022); UN Peacekeeping Mission - Repair/Maintenance and Logistics Officer (Jan 2019 - Aug 2020); Bangladesh Army - Staff Officer Grade - 2 (Jan 2018 - Jan 2019); Bangladesh Army - Technical Group Officer (Jan 2017 - Jan 2018); Bangladesh Army - Captain/Lieutenant/Second Lieutenant (Dec 2012 - Jan 2016); Bangladesh Military Academy - Office Cadet (Jan 2008 - Dec 2009)</t>
  </si>
  <si>
    <t>EMBA in Operations and Supply Chain Management (American International University-Bangladesh); B.Sc. in Mechanical Engineering (Military Institute of Science and Technology (MIST)); B.Sc. (Pass) in Military Studies (Bangladesh University of Professionals (BUP))</t>
  </si>
  <si>
    <t>Junior Command and Staff Officer's Weapon Course; Commando; EME Officer's Basic Course</t>
  </si>
  <si>
    <t>Strategic Leadership; Financial &amp; Team Management; Procurement &amp; Vendor Management; International Project Management; Logistics and Supply Chain Management; Vehicle &amp; Generator Repair and Mgt; Technical &amp; Maintenance Expertise; Training and Development; Administration and Security; Human Resource Management</t>
  </si>
  <si>
    <t>Microsoft Office Suite; AutoCAD</t>
  </si>
  <si>
    <t>Fluent in Bengali &amp; English</t>
  </si>
  <si>
    <t>Ensure logistics foresight and planning; Budgeting and cost control; Oversee vehicle fleet operations; Manage repair and maintenance; Vendor management; Coordination with suppliers; Implementation of efficiency improvements; Compliance with safety and regulatory standards; Team leadership and staff training; Strategically direct administration; Lead collaborative projects in Africa; Manage a diverse team; Implement HR and operational systems; Negotiate agreements; Spearhead a pilot project; Lead recruitment and training; Provide leadership as Director of Business Development; Implement systems for policy management and disciplined operations; Procured UN Equipment worth Rs. 1000 crore annually; Managed a Taka 300 crore budget; Orchestrated logistics, admin and finance functions for UN Contingents; Fostered UN Delegate relations; Crafted technical specs; Ensured data integrity; Led maintenance efforts for 200+ vehicles; Managed logistics operations; Directed a skilled logistics &amp; repair platoon; Facilitated communication; Implemented financial &amp; procurement practices; Orchestrated as Deputy Assistant Director of EME; Led 250 members army personnel unit; Innovated training and logistics; Ensured comprehensive support; Supervised critical assets; Orchestrated vendor negotiations; Implemented a cutting-edge digital system; Oversaw a 150-person army unit; Led as Student Officer at MIST; Managed compensation for 250 personnel; Orchestrated vital operations during 2013 national elections; Managed repair, recovery, &amp; spares for 3000 vehicles, 200 guns, &amp; 1000 arms; Executed local procurement strategies; Excelled in Basic Military Training.</t>
  </si>
  <si>
    <t>J2J-2185</t>
  </si>
  <si>
    <t>Paresh Paul</t>
  </si>
  <si>
    <t>'01710851901; '01911398865</t>
  </si>
  <si>
    <t>paresh9745@gmail.com; pareshpaularl@gmail.com</t>
  </si>
  <si>
    <t>Civil Engineering; Construction; Project Management; Real Estate; Infrastructure; Industrial Buildings</t>
  </si>
  <si>
    <t>Design &amp; Construction</t>
  </si>
  <si>
    <t>Akij Resources</t>
  </si>
  <si>
    <t>Deputy General Manager-ARL</t>
  </si>
  <si>
    <t>Transcore Structural Solution - GM- Design &amp; Construction (0.8 yr); Partex Star Group - Head of Civil/Deputy General Manager/In charge-Civil (4.9 yrs); Viyellatex Group - Head of Civil Construction (2.2 yrs); SIJCON CONSULTANT PVT LTD. (INDIA) /Arvind Ltd. - Project Head- Bangladesh (1.2 yrs); Ha-Meem Group - QUALITY CONTROL &amp; PROJECT MANAGEMENT (2.9 yrs); DEKKO GROUP - PROJECT COORDINATOR /CIVIL ENGINEER (2.4 yrs); MONICO LTD. - DPM/Sr. Engineer (0.7 yr); ICT (INDIA)-SVE (USA)-EPC-ESL-PUL CONSORTIUM - JUNIOR ENGINEER/ ACTING RE/ME/QS (3.9 yrs); Development Constructions &amp; Foundation Consultant Ltd. (DCL/FCL) - PE, PM and Quality Control (0.4 yr)</t>
  </si>
  <si>
    <t>B.Sc. in Civil Engineering (Khulna University of Engineering &amp; Technology; Second Class; 54.2%; 2002); HSC (Science; Govt. Suharawardi College Pirojpur; First Division; 74.2%; 1997); SSC (Science; Pirojpur Govt. High School (Boys); First Division; 82%; 1995)</t>
  </si>
  <si>
    <t>T.I./RRMP-III (Technical Issues; RRMP-III; 2005); Sr. Ex.,,ADHL (ADHL; 2007); PMP Exam Based Management Training Course (PMBOK 6th) (3P Consulting Limited; 2018)</t>
  </si>
  <si>
    <t>Civil Engineering; Project Management; Design; Construction; Quality Control; Structural Designing; AutoCAD; ETABS; Staad Pro; MS Project</t>
  </si>
  <si>
    <t>AutoCAD; ETABS; Staad Pro; MS Project; MS Word; Excel; PowerPoint</t>
  </si>
  <si>
    <t>Father's Name: Sushil Chandra Sutradhar; Mother's Name: Lolita Rani Sutradhar; Date of Birth: October 15; 1980; Gender: Male; Height (Meter): 1.612; Weight (Kg): 54; Marital Status: Married; Nationality: Bangladeshi; National Id No.: 2611265215367; Religion: Hinduism; Permanent Address: Paul-para (Shikarpur Road)- 8500; Pirojpur Sadar; Pirojpur; Current Location: Dhaka; Blood Group: B+</t>
  </si>
  <si>
    <t>Project Management of Uttara &amp; Jolshiri Zone's all Project; Uttara zone's Mega Condominium project; Monitoring the project's Execution plan; Scheduling cost savings measures; Preparation of monthly budget; Effective communication; Monitoring the Safety; Maintaining control; Submission of Weekly, Monthly &amp; Quarterly Construction progress Report; Cross checking of related all bills; In charge of Global Standard HSIA Terminal 3 Extension Project's RCC work; Preparation of Project Schedule &amp; Planning; Implementation of cost savings; Control and monitoring the labour, materials and equipment expenses; Preparation of monthly cost forecasting summaries; etc.</t>
  </si>
  <si>
    <t>J2J-2186</t>
  </si>
  <si>
    <t>Jannat Islam</t>
  </si>
  <si>
    <t>'01689698104; '01978198404</t>
  </si>
  <si>
    <t>jannatislam180918@gmail.com</t>
  </si>
  <si>
    <t>Hospitality; Travel; Tourism</t>
  </si>
  <si>
    <t>Travel &amp; Tourism; Customer Service; Telemarketing; Front Desk / Reception; Sales; Media / Presentation</t>
  </si>
  <si>
    <t>Front Desk</t>
  </si>
  <si>
    <t>Customer Service / Sales</t>
  </si>
  <si>
    <t>The Vacation International Tours and Travels Ltd.</t>
  </si>
  <si>
    <t>Tour Consultant</t>
  </si>
  <si>
    <t>TOUR DE WORLD LTD - Tour Consultant (1.0 yrs); TOUR DE WORLD LTD - Tele marketing executive (0.5 yrs); Moar Space Ltd - Host (1.1 yrs); Quality Television (QTV) - News presenter (0.8 yrs)</t>
  </si>
  <si>
    <t>BA (English; ASA University Bangladesh; CGPA 2.7; 2021); HSC (Science; Kumudini Govt girls College; CGPA 3; 2014); SSC (Science; Shahid Mijanur Rahman High School; CGPA 4.56; 2011)</t>
  </si>
  <si>
    <t>Front desk management, Telemarketing, Client handling, Sales, Consultation (Moar space ltd; 2020-2021); Basic Computer Course (creative It; 2017-2018)</t>
  </si>
  <si>
    <t>MS Word/ Excel/ PowerPoint/ OneNote; Data Entry Operator (English); Windows XP/ 2000/ ME/ 98; Customer Service; Tele Marketing; Convincing Capability; Excellent communication skill; Good behaviour; cold sales</t>
  </si>
  <si>
    <t>MS Office; Data Entry</t>
  </si>
  <si>
    <t>English: High; Bangla: High; Hindi: Low</t>
  </si>
  <si>
    <t>Father's Name: Mir Shahjahan Renu; Mother's Name: Feroza Yiasmine; Date of Birth: 18 Sep 1995; Gender: Female; Marital Status: Unmarried; Nationality: Bangladesh; Religion: Islam; Permanent Address: Dighulia; Tangail Sadar; Tangail Sadar; Tangail 1209; Current Location: Dhaka; Blood Group: O+</t>
  </si>
  <si>
    <t>Providing professional travel consultation; planning and booking tours, flights, accommodations, and transport; Assist clients in creating personalized travel itineraries; Coordinate with hotels, airlines, and local service providers; Handle client inquiries phone calls; Make outbound and inbound calls; Identify client needs; Maintain accurate records; Welcoming and guiding guests; Manage front desk communication; Assist in organizing meetings; Provide client service support; Monitor office supplies; Present news stories clearly and accurately; Deliver live broadcasts; Stay updated with current events.</t>
  </si>
  <si>
    <t>J2J-2187</t>
  </si>
  <si>
    <t>Jannatul Ferdous Nitu</t>
  </si>
  <si>
    <t>'01797289515</t>
  </si>
  <si>
    <t>jannatnitu12@gmail.com</t>
  </si>
  <si>
    <t>FMCG; Food Processing</t>
  </si>
  <si>
    <t>FMCG; Consumer Food / Bakery; Brand Planning &amp; Development; Marketing / Sales</t>
  </si>
  <si>
    <t>Brand</t>
  </si>
  <si>
    <t>New Zealand Dairy Bangladesh Ltd</t>
  </si>
  <si>
    <t>Brand Executive</t>
  </si>
  <si>
    <t>BBA (Marketing; North South University; First Class Marks: 88%; 2020)</t>
  </si>
  <si>
    <t>Brand Planning/ Development; Market Research; Competitor Analysis; Sales Data Analysis; Promotional Tools</t>
  </si>
  <si>
    <t>Planning &amp; developing new products; Designing different promotional tools for ATL/BTL media; Identifying &amp; developing new opportunities; Analysing SKU wise brand performance.</t>
  </si>
  <si>
    <t>J2J-2188</t>
  </si>
  <si>
    <t>Jasimuddin Fakir</t>
  </si>
  <si>
    <t>01518631430</t>
  </si>
  <si>
    <t>famujud@gmail.com</t>
  </si>
  <si>
    <t>IT/Software; HR; Manufacturing</t>
  </si>
  <si>
    <t>HR &amp; Payroll; HRIS; Payroll Software; Computer Engineering; Training &amp; Development</t>
  </si>
  <si>
    <t>Computer Engineering</t>
  </si>
  <si>
    <t>Jibika Intellige Ltd.</t>
  </si>
  <si>
    <t>HRM Payroll Software Trainer &amp; HRIS Specialist</t>
  </si>
  <si>
    <t>Prokash int'l School - Computer Operator (Jan 2017 - Dec 2021); Prince Computer - Laptop &amp; PC Hardware &amp; Chip Level Engineer (Jan 2023 - Dec 2024)</t>
  </si>
  <si>
    <t>BSS in Economics (National University; CGPA 2.76; 2021); HSC in Science (Govt. Sheikh Lutfur Rahman Adarsha College; GPA 3.67; 2017); SSC in Science (Gopalpur Karimunessa High School; GPA 4.44; 2014); Computer Engineering (Practical &amp; Repairing) (KLS- School BD; 2022)</t>
  </si>
  <si>
    <t>HRM &amp; Payroll Management Training (Institute of Professional Skill Mapping; 90 Hr); Payroll Software Internship (Jibika Intellige Ltd.; 3 months)</t>
  </si>
  <si>
    <t>HRIS &amp; Payroll Management; Workforce &amp; Shift Planning; Employee Register &amp; Data Management; Attendance Management; Leave Administration; End-to-End Payroll Processing; Performance Appraisal &amp; Increment Management; Separation &amp; Final Settlement; Report &amp; Audit Management</t>
  </si>
  <si>
    <t>Chip-level diagnosis and repair; Hardware assembly; CCTV; ERP; MS Office; Zoom; Google Meet; MS Teams; Data backup</t>
  </si>
  <si>
    <t>Name: JASIM FAKIR; Parents Name: LATE. MD. AZIZUL HOQUE, LATE. ALEYA BEGUM; Date of Birth: 08/04/1998; Status: Married, Muslim, Bangladesh; Permanent Address: Village: Kathigram, Post &amp; Sub district: Kotalipara (8110), District: Gopalganj.</t>
  </si>
  <si>
    <t>Conducted training sessions on Jibika Plexus HRM software; Trained users on modules; Provided consultancy; Assisted HR teams; Conducted training on employee registration; Successfully trained officials from 25+ client companies; Helped client companies streamline attendance; Recognized by management; Contributed to increased user adoption; Supported WRAp audit preparation; Ensured accurate HR and payroll records; Managed data entry and reporting; Performed chip-level diagnosis and repair.</t>
  </si>
  <si>
    <t>J2J-2189</t>
  </si>
  <si>
    <t>Gayashani Dissanayaka</t>
  </si>
  <si>
    <t>Limkokwing University of Creative Technology</t>
  </si>
  <si>
    <t>gayashanimadhulika@gmail.com</t>
  </si>
  <si>
    <t>UAE</t>
  </si>
  <si>
    <t>Fashion Design; Apparel / Garments; Womenswear; Product Development; Garment Construction</t>
  </si>
  <si>
    <t>Technical Pack Development; CLO 3D</t>
  </si>
  <si>
    <t>Creative Platform Fashion Design</t>
  </si>
  <si>
    <t>Spot On Training Institute - Fashion Design Trainer / Consultant (Jan 2025 - Present); Star Garments Group - Fashion Designer - Ladieswear (2021 - 2024); DressWorks Colombo (Pvt) Ltd - Trainee Fashion Designer (2020)</t>
  </si>
  <si>
    <t>BA (Hons) Fashion Design (Limkokwing University of Creative Technology; Malaysia; Second Class Upper with honors); Certificate in Pattern Making (Garment Industrial Management Institute); AAT - Qualified; G.C.E. Advanced Level (A/L) - AAB; G.C.E. Ordinary Level (O/L) - 8A, 1B</t>
  </si>
  <si>
    <t>Women's Wear &amp; Ladieswear Design; Fashion Design for UAE Market; Technical Pack (TP) Development; CLO 3D &amp; 3D Garment Visualization; Adobe Illustrator &amp; Manual Sketching; Fabric Sourcing &amp; Trim Selection; Sample Development &amp; Fit Sessions; Garment Construction &amp; Pattern Making; Quality Control &amp; Production Follow-up; Trend Forecasting &amp; Mood Boards; Merchandising &amp; Product Assortment; Supplier, Tailor &amp; Factory Coordination; Client Communication &amp; Design Presentations</t>
  </si>
  <si>
    <t>Adobe Illustrator; CLO 3D; Adobe Photoshop; Microsoft Office (Word, Excel, PowerPoint)</t>
  </si>
  <si>
    <t>English- Professional; Sinhala - Native</t>
  </si>
  <si>
    <t>Design and develop seasonal wear collections tailored to UAE customer preferences; Create detailed technical packs; Adobe Illustrator sketches; hand drawings; and CLO 3D garments for production accuracy; Coordinate fabric sourcing; trims; sampling; fittings; and quality control with suppliers and tailors; Develop mood boards; color stories; and fabric boards aligned with regional and global trends; Manage communication between design; production; suppliers; and clients to meet UAE delivery timelines; Support the company's transition from custom tailoring to a commercial in-house fashion brand; Ensure garments meet UAE quality standards; sizing accuracy; and client expectations; Conduct professional training sessions in fashion design concepts and garment development; Teach technical pack creation; fashion illustration (manual &amp; software); and CLO 3D basics; Guide students in garment draping; construction; and pattern making based on industry practices; Prepare students for UAE garment industry standards and workflows; Designed ladieswear collections for Chicos (USA); focusing on commercial and premium women's wear; Conducted trend research and market analysis; Produced technical drawings; specifications; and tech packs; Participated in fittings; garment trials; and quality evaluations; Collaborated with merchandising; sourcing; and production teams; Developed mood boards; fabric selections; and color palettes; Supported design development for sportswear and casual wear collections (AVI brand); Assisted in sketching; sampling coordination; fittings; and production follow-ups; Conducted trend research and contributed to marketing materials; Assisted senior designers in design development and garment production processes; Gained hands-on experience in fashion industry workflows</t>
  </si>
  <si>
    <t>J2J-2190</t>
  </si>
  <si>
    <t>Syed Obaidul Hoq</t>
  </si>
  <si>
    <t>Partly Qualified Chartered Accountants (Professional stage Knowledge Level)</t>
  </si>
  <si>
    <t>01552-330762</t>
  </si>
  <si>
    <t>obaidulmamun@yahoo.com</t>
  </si>
  <si>
    <t>Real Estate; Finance; Manufacturing; Trading; NGO</t>
  </si>
  <si>
    <t>Finance &amp; Accounts; Audit; Taxation; Real Estate; Construction</t>
  </si>
  <si>
    <t>Financial Reporting; Fund Management</t>
  </si>
  <si>
    <t>Partex Builders Ltd. &amp; Partex Home Stores Ltd</t>
  </si>
  <si>
    <t>Ranks Real Estate Ltd. &amp; Ranks Interiors Ltd - Manager (Finance &amp; Accounts) (January 2011 to April 2016); Benchmark Builders Ltd. &amp; Anna Corporation (BD) Ltd. &amp; The Bangla Gas Ltd. - Manager (Finance &amp; Accounts) (August 2005 to December 2010); Service Civil International Bangladesh - Senior Officer (January 1999 to December 2001)</t>
  </si>
  <si>
    <t>M.Com (Accounting; Jagannath University; 2nd Class; 2001); B. Com (Pass) (Commerce; National University; 2nd Class; 1998); HSC (Commerce; Cumilla Board; 2nd Division; 1996); SSC (Science; Cumilla Board; 1st Division; 1994)</t>
  </si>
  <si>
    <t>Certified Financial Consultant under the Institute of Financial Consultants- USA; Registered Income Tax Practitioner (NBR; 2012); Partly Qualified Chartered Accountants (ICAB; Professional stage Knowledge Level)</t>
  </si>
  <si>
    <t>Financial management &amp; Financial reporting; Financial Planning &amp; Control- Budgeting; Costing; MIS Report; etc.; Computation of Tax for individuals and companies; Certified Financial Consultant; Taxation Expertise; Accountancy Skills; Articled Training; Analytical Abilities; Regulatory Compliance; Communication Skills; Detail-Oriented</t>
  </si>
  <si>
    <t>ERP; Business Arcade; Accounting Software Sage Line-50; Tally ERP; MS Word; MS Excel; MS-Office Project; PowerPoint</t>
  </si>
  <si>
    <t>Name: Syed Obaidul Hoq; Father's Name: Late. Syed Abdul Mannan; Mother's Name: Mosammat Fazilotun Nesa; Date of Birth: 3rd October 1978; Height: 5'- 8; Nationality: Bangladeshi by Birth; Religion: Islam; Marital Status: Married; Permanent Address: Vill: Dhampti (Mir Bari); P O: Dhampti; P S: Debidwar; Dist: Cumilla"</t>
  </si>
  <si>
    <t>Financial Reporting &amp; Fund management; Ensured smooth running of operations all existing &amp; upcoming project Finance &amp; Accounts related activities; Managed the company's entire financial tasks &amp; Liaison with Bank &amp; other Financial Institutions for Finance; Strategic and financial planning for any new project; Preparation of yearly financial statements &amp; annual budget; Calculation of landed costing (Imported product) &amp; sound knowledge about LC related task; Maintained TAX &amp; VAT related matters; Fixed Assets management; Monitoring &amp; controlling accounts receivable &amp; Accounts payable as per policy; Ensured recording systems as per IAS/IFRS; Interdepartmental coordination &amp; performed other related task as per required by management time to time; Ensured smooth finance and accounting operations for Ranks Real Estate Ltd &amp; Ranks Interiors Ltd; Managed corporate finance tasks; arranged working capital; and maintained banking relationships; Developed cash flow forecasts and participated in strategic planning; Prepared financial reports; budgets; and tax/VAT matters; Established and maintained cash and internal controls; ensuring compliance with policies; Oversaw revenue; expenditure; and document processing; Prepared financial statements and reports; maintaining internal control safeguards; Conducted monthly reconciliations and performed additional tasks as needed; Prepared financial reports; budgets; and cash flow forecasts; Managed cash and liaised with banks and financial institutions; Generated financial statements and MIS reports; Conducted monthly ledger and bank reconciliations; Maintained general ledger; journal entries; and account reconciliations; Prepared financial statements including Balance Sheet; Income Statement; and Receipts &amp; Payments; Developed and managed project budgets; monitoring expenditure accordingly; Compiled Foreign Donation reports as per NGO affairs Bureau and generated MIS reports; Maintained general ledger; journal entries; and conducted bank reconciliations; Evaluate internal control systems and develop work plans for accounting and auditing services; Supervise team members and liaise with client top management on operational issues; Review budget and cash flow statements and prepare audit reports and management letters; Assist in financial statement preparation; ensuring compliance with regulations; Conduct thorough examinations of books of accounts and compute tax returns for individuals and companies; Perform audits for various government; private; and NGO clients</t>
  </si>
  <si>
    <t>J2J-2191</t>
  </si>
  <si>
    <t>Dewake Rajapakshe</t>
  </si>
  <si>
    <t>Mathematics stream</t>
  </si>
  <si>
    <t>St.Peter's College</t>
  </si>
  <si>
    <t>'0094772013985</t>
  </si>
  <si>
    <t>aruna.dewake@gmail.com</t>
  </si>
  <si>
    <t>Apparel Merchandising; Sourcing; Supply Chain; Lingerie; Production Merchandising; Quality Assurance; Textile / Garments</t>
  </si>
  <si>
    <t>Merchandising; Sourcing</t>
  </si>
  <si>
    <t>NASA Sourcing pvt Ltd.</t>
  </si>
  <si>
    <t>Head of Production Merchandising &amp; Factory Sourcing</t>
  </si>
  <si>
    <t>Haddad Brands South Asia - Head of Production Merchandising &amp; Final Inspection Audit (09/2021 - 01/2025); Trumps trading companies' pvt Ltd HK - (12/2017 - 09/2021); Shore to Shore textiles - Manager Merchandising (05/2016 - 12/2017); Hayleys Knitting Mills Pvt LTD - Senior Executive Marketing (04/2012 - 02/2016); Crystal Martin Garments Pvt Ltd - Senior Merchandiser (01/2010 - 03/2012); Stirling Group Lanka Pvt LTD - Merchandiser (04/2008 - 12/2009)</t>
  </si>
  <si>
    <t>GCE- O/L; GCE- A/L (Mathematics stream; St.Peter's College; Colombo 4; 2006); Successfully Completed IT Diploma Programme (SLIIT)</t>
  </si>
  <si>
    <t>IT Diploma Programme (SLIIT)</t>
  </si>
  <si>
    <t>Fabric Sourcing; Garment Construction Knowledge; Trim Sourcing; Sustainability Sourcing; Global Sourcing; Garment Construction Defects; Fabric Testing; Visual Inspection; AQL Standards; Social Audits; Production Planning &amp; Scheduling; Order Tracking &amp; Follow-up; Issue Resolution; Change Order Management; Communication; Interpersonal skills; Teamwork; Active Listening</t>
  </si>
  <si>
    <t>English: Professional Working Proficiency; Sinhala: Native or Bilingual Proficiency; Speak Bengali Language</t>
  </si>
  <si>
    <t>Full Name: Rajapakshe Mudalige Don Aruna Dewake; Nationality: Sri Lanka; Gender: Male; Civil Status: Married; Address: 115.Samanabadda Tiththapathara; Hanwela; Sri Lanka</t>
  </si>
  <si>
    <t>Quality Assurance Strategy: Develop and implement comprehensive quality assurance strategies and procedures; Product Inspection: Oversee all stages of product inspection; including incoming raw materials; in-process checks; and final product inspection; Merchandising main KPI follow-up; Monitoring on time material receiving; maintaining style trim card and follow up the qts and material qualities; Conducted PP meeting; style handover with vendor finalized PCD / PSD; Following up OTD with final Inspection process; Supplier Audits: Conduct regular audits of suppliers to ensure compliance with quality standards and ethical practices; Quality Control Systems: Manage and maintain all quality control systems; Process Improvement: Identifying and implementing strategies to optimize production processes and reduce waste; Gross Margin Enhancement: Analyzing cost structures and negotiating with suppliers to improve profit margins; Inventory Management: Implementing effective inventory control measures to minimize stockouts and excess inventory; Supplier Relationship Management: Building and maintaining strong relationships with suppliers and factories; Negotiation &amp; Costing: Conducting cost negotiations with factories to achieve favorable pricing and delivery terms; Sales &amp; Revenue Growth: Developing and implementing strategies to increase sales and revenue; Marketing Planning: Creating and executing marketing plans to promote products and attract new customers</t>
  </si>
  <si>
    <t>J2J-2192</t>
  </si>
  <si>
    <t>Harsh Papneja</t>
  </si>
  <si>
    <t>Advanced Diploma in Fashion Design &amp; Merchandising</t>
  </si>
  <si>
    <t>Fashion Design &amp; Merchandising</t>
  </si>
  <si>
    <t>Inter National Institute of Fashion Design</t>
  </si>
  <si>
    <t>'+918284968499</t>
  </si>
  <si>
    <t>harsh.papneja45@gmail.com</t>
  </si>
  <si>
    <t>Apparel Merchandising; Garment Manufacturing; Product Development; Fashion Design; Textile; Supply Chain; Client Management</t>
  </si>
  <si>
    <t>Modelama Exports Pvt Ltd</t>
  </si>
  <si>
    <t>AGM- Merchandising</t>
  </si>
  <si>
    <t>BEXIMCO Bangladesh - Sr. Merchandising Manager (10/2018 - 10/2024); Orient Craft - Sr. Merchandiser (06/2015 - 10/2018); Must Garment Corp. Ltd. (Lenny Fashions Ltd.) - Merchandiser (12/2011 - 05/2015); Orient Craft - Assistant Merchandiser</t>
  </si>
  <si>
    <t>Graduation in History; Sociology; English; Hindi (Kurukshetra University; DCE (CC); 05/2006 - 06/2009); Diploma in Computer Applications &amp; Programming (F-TEC; 08/2005 - 07/2005); Intermediate (Punjab Board; 04/2005 - 03/2006); Matriculation (Haryana Board; 04/2003 - 03/2004)</t>
  </si>
  <si>
    <t>Advanced Diploma in Fashion Design &amp; Merchandising (Inter National Institute of Fashion Design; 08/2008 - 06/2010);</t>
  </si>
  <si>
    <t>Blender; Client Management; Lotus; Market Analysis; Market Research; Microsoft Office; Quality Assurance; Strategic Planning; Team Leadership; PowerPoint; Excel</t>
  </si>
  <si>
    <t>Microsoft Office; PowerPoint; Excel</t>
  </si>
  <si>
    <t>HINDI: Native; ENGLISH: Native; PUNJABI: Proficient; BENGALI: Advanced</t>
  </si>
  <si>
    <t>Managed product development to shipment for TALBOTS and CHICO'S; Handled daily ad-hoc tasks with buyer agency MGF; Finalized costing and T&amp;A plans with buyers; Led a team of 8-10 people working on high-fashion tops; pants; and denim dresses; Delivered ~$2 million in business per season by managing key accounts and driving product success; Successfully managed a portfolio of high-profile accounts; including AMAZON FASHION The Drop; INKAST; SYMBOL; and HOUSE &amp; SHIELD; Spearheaded the launch of The Drop collections; achieving 100% sell-through within 30 hours of each drop; Improved product development timelines by 20% through streamlined coordination; Increased client satisfaction for Marks &amp; Spencer by 15%; Led a team of 5+ merchandisers to deliver projects on time; resulting in a 25% increase in repeat orders; Introduced cost-saving measures; reducing overall production costs by 2-3%; Managed merchandising for Aeropostale; BELK; MANGO; and KOHL'S; contributing to a 5% increase in production efficiency; Successfully reduced lead times by 10% through improved coordination; Achieved a 98% on-time delivery rate with robust T&amp;A tracking; Assisted the merchandising team in overseeing style management for Ann Taylor Factory and LOFT Outlet collections; Assisted in product development to meet client specifications; Maintained communication with buyers to provide order updates; Led a strategic collaboration with Disney to launch exclusive fashion lines for men; women; and children- solidifying brand visibility and driving substantial market penetration in Bangladesh</t>
  </si>
  <si>
    <t>J2J-2193</t>
  </si>
  <si>
    <t>HM Mofizul</t>
  </si>
  <si>
    <t>'01307115024 01614662197</t>
  </si>
  <si>
    <t>hmmofizul425@gmail.com</t>
  </si>
  <si>
    <t>Dhaka; Gazipur; Chattogram; Narayanganj</t>
  </si>
  <si>
    <t>Apparel / Textile Manufacturing; Woven Bottom; Denim; Production Management; Garments Finishing; Quality</t>
  </si>
  <si>
    <t>Woven bottom; Denim Garments Finishing</t>
  </si>
  <si>
    <t>New Generation Ltd.(New Generation Group)</t>
  </si>
  <si>
    <t>General Manager (Production)</t>
  </si>
  <si>
    <t>Kwun Tong Apparels Ltd.(Fashion City Group) - AGM to GM (3.5 yrs); Ananta Apparels Ltd (Ananta Group) - PM to AGM (4.0 yrs); Capri Garments (Rishal Group) - Supervisor to PM (3.4 yrs)</t>
  </si>
  <si>
    <t>MA (Arts; Jagannath University; Appeared; 2021); BA (Arts; Islamic Arabic University; CGPA: 3.5; 2018); HSC (Arts; Daruss Sunnah Kamil Madrasah; CGPA: 3.79; 2015); SSC/Dakhil (Arts; Al-Amin Islamia Alim Madrasah; First Class Marks: 65%; 1997)</t>
  </si>
  <si>
    <t>National Productivity Organization (NPO; 2012)</t>
  </si>
  <si>
    <t>Good at Microsoft Word and Microsoft Excel; emailing; Excellent English Writing and Speaking</t>
  </si>
  <si>
    <t>Microsoft Word; Microsoft Excel</t>
  </si>
  <si>
    <t>Father's Name: Late Md. Raz Ali Hawlader; Mother's Name: Miss. Sahera Begum; Date of Birth: 12 Dec 1982; Gender: Male; Marital Status: Married; Nationality: Bangladeshi; Religion: Islam; Permanent Address: Baluhar; Kotalipara; Kotalipara; Gopalganj 8110; Current Location: Dhaka</t>
  </si>
  <si>
    <t>Responsible for achieving daily production target with buyer quality standard also direct and coordinate cutting; sewing and finishing operations in accordance with planned production schedule; Formulate work schedules for the production team and communicate expected deliverables to achieve the production targets and objectives; Ensure efficient utilization of resources i.e. materials; labour; equipment to meet production targets and objectives; Work for 100% capacity utilization and waste reduction also lead all production staff from the front and having good command on them; Exhibit knowledge of layout planning; production process management while maintaining production schedule to adhere to shipment timelines; Track the defined KPIs to have complete view of the production activities and take appropriate corrective actions to ensure adherence to the plan; Resolve production operational issues by providing technical expertise and insights to the team; Ensure final product is in adherence to buyer requirements and specification; Drive and implements inventory control and cost savings initiatives within the department to achieve overall cost savings target for the organization; Identify development opportunities (skill development trainings; technical training requirements) for enhancing the efficiency and effectiveness of the production staff for improving the overall production standards; Ensuring Optimum utilization of man; machine &amp; material for higher productivity; Efficient in utilizing manpower to achieve the hourly/daily production target; Have knowledge on modern garments machinery &amp; automation; Manage all aspect of production from line feeding (layout) to packing to ensure the targets are met by delivering the quality goods on right time; Handle necessary production activities to achieve targets with minimum cost; Responsible for reporting production cost; maintenance; consumption; monthly stock; people; quality and safety for effective decision making by management; Ensure cost reduction by reducing all kind of production wastage like rejection; alteration; over cutting; over production; and extra hour work; Have sound knowledge on basic issues of social compliance; Communicate with all department &amp; build up good relationship because it helps to increase productivity; Able to handle cut to ship; hourly; daily; weakly &amp; monthly production schedule &amp; achieve with high quality &amp; high efficiency; Ensuring final inspection on time delivery without short quantity; Reduce rejection</t>
  </si>
  <si>
    <t>J2J-2194</t>
  </si>
  <si>
    <t>Shaikh Mujahid</t>
  </si>
  <si>
    <t>M.Phil</t>
  </si>
  <si>
    <t>Master of Professional HRM (MPHRM)</t>
  </si>
  <si>
    <t>01722023041</t>
  </si>
  <si>
    <t>mujahid17s@gmail.com</t>
  </si>
  <si>
    <t>IT/Software; Energy; Oil; Gas; Manufacturing; Apparel</t>
  </si>
  <si>
    <t>HR &amp; Administration; Talent Management; Organizational Development; Compensation &amp; Benefits; Performance Management; HRIS; Compliance</t>
  </si>
  <si>
    <t>Leadership Development; Organizational Development</t>
  </si>
  <si>
    <t>Clarke Energy Bangladesh Limited</t>
  </si>
  <si>
    <t>Assistant General Manager; Human Resources and HOD</t>
  </si>
  <si>
    <t>Seven Circle (Bangladesh) Ltd. - Executive-HR &amp; Admin (3 yrs); Simba Fashions Ltd. - Executive (HR; Admin &amp; Compliance) (2.2 yrs)</t>
  </si>
  <si>
    <t>M.Phil. (on-going; Part-I Completed; CGPA 3.85; 1st Position; 2022-2025); MPHRM (University of Dhaka; CGPA 3.78; 2nd Position; 2020); MBA (HRM; Eastern University; CGPA 3.43; 2012); PGD-HRM (BIHRM; CGPA 3.55; 2013); BBA (Finance; Eastern University; CGPA 3.43; 2009); HSC (Business Studies; BAF Shaheen College; GPA-4.40; 2005); SSC (Humanities; Teljuri High School; GPA 3.75; 2003)</t>
  </si>
  <si>
    <t>SPHRI (HRCI; USA; 2025); Mini-MBA (IBM1; Berlin; 2022); LFM (Harvard Business School; 2022); APWPS (Harvard Business School; 2022); LCMC (IBA; University of Dhaka; 2017)</t>
  </si>
  <si>
    <t>Talent Management; Leadership Development; Organizational Development; C&amp;B; PMS; HR Strategy; Culture Transformation; Change Management</t>
  </si>
  <si>
    <t>HRIS; Workday; Oracle; ERP; Kormee</t>
  </si>
  <si>
    <t>Develop organization strategies by identifying and researching human resources issues; Drive change management initiatives and promote organizational agility by enhancing employee engagement; retention; and productivity; Lead organizational transformation initiatives and ensure smooth business effectiveness and profitability; Give support to top leadership team for taking new strategies for business growth and transformation; Attract; retain; and develop top talent by ensuring and executing effective talent acquisition strategies; Ensure HR planning is aligned with the organization's strategic objectives; Build partnerships with various stakeholders; professional networks; and recruitment agencies; Ensure the implementation of talent development and leadership development programs; while serving as an executive coach and mentor; Properly design and implement performance management systems to drive accountability and continuous improvement; Implemented an Employee Assistance Program (EAP); Conducted the GLINT employee engagement survey regularly; Design compensation packages; perks; fringe benefits; incentives; bonuses; and benefits programs; Ensure the formulation; development; and review of HR policies; proposals; manuals; and guidelines; Successfully implemented HRIS; Workday; Oracle; ERP; and Kormee across three organizations; Formulate; develop; manage; and implement crisis management within the organization; Analyze statistical data and reports to identify problem causes and develop actionable recommendations; Hiring and onboarding Expatiate as per organization need</t>
  </si>
  <si>
    <t>J2J-2195</t>
  </si>
  <si>
    <t>Md. Humaan Rashid</t>
  </si>
  <si>
    <t>01611133296</t>
  </si>
  <si>
    <t>h.rashid313@gmail.com</t>
  </si>
  <si>
    <t>Energy; Telecom; Construction; Real Estate; Manufacturing</t>
  </si>
  <si>
    <t>HR &amp; Administration; HR Strategy; Compliance; Employee Engagement; Performance Management; Organizational Development</t>
  </si>
  <si>
    <t>Compliance; Employee Engagement</t>
  </si>
  <si>
    <t>Head of Human Resources (DGM)</t>
  </si>
  <si>
    <t>Intraco Properties Ltd - Senior Executive; HR &amp; Admin (Jan 2012 - Feb 2013); Monno Ceramics Industries Limited - Executive; HR &amp; Compliance (Feb 2010 - Jan 2012)</t>
  </si>
  <si>
    <t>MBA in HRM (East West University); Master in Industrial Relations &amp; Labor Studies (University of Dhaka); Bachelor of Laws (LL.B) (National University); CXO Strategy Conclave (IBA; University of Dhaka); Senior Professional in Human Resources International (SPHRi™) (Enrolled); Certified HR Business Partner (CHRBP) (HCI; USA); Certified KPI Practitioner (CKPIP) (KPI Institute; Australia); Certified Learning &amp; Development Manager (Aon Hewitt; India); Certified OD Professional (EDUpro UK); Diversity &amp; Inclusion Certificate Program (DICP) (ODCPICON Bangladesh); Diploma in Social Compliance (BIM); Postgraduate Diploma in HRM (International Qualification Networks (IQN-UK))</t>
  </si>
  <si>
    <t>HRIS (KORMEE; Odoo; Oracle ERP; SAP); MS Office Suite</t>
  </si>
  <si>
    <t>Transformed HR structure for 10 SBUs at Confidence Group (1;600+ employees) by implementing KPI-driven performance systems; HRIS automation; and OD strategies; improving employee productivity and retention; Introduced DEI-focused training and engagement programs that strengthened workplace inclusion and improved employee satisfaction scores; Led workforce planning and talent mapping initiatives to ensure succession pipelines for senior roles; reducing leadership hiring costs by 20%; Implemented HR compliance framework ensuring full alignment with labor laws; social compliance standards; and external audits; Designed and executed recognition programs that increased employee engagement and reduced attrition rates across multiple business units; Partnered with the Board of Directors to develop and implement the organization's strategic vision and HR roadmap; advising on all human capital and regulatory compliance issues; Spearheaded the development and implementation of comprehensive HR policies and processes across all business units; ensuring 100% compliance with local labor laws; data protection; and health and safety regulations; Designed and deployed a KPI-based Performance Management system and Succession Planning program; reducing voluntary turnover by 15% within two years; Led the implementation of an Enterprise Resource Management (ERM) HR module; automating reporting and improving data accuracy for decision-making by 30%; Transformed organizational culture by launching annual employee engagement programs; resulting in a 25% improvement in employee satisfaction scores; Managed the annual HR budget and administered payroll for 1;600+ employees; conducting compensation benchmarking to ensure competitive and cost-effective pay practices; Oversee general administration; security; transport; housekeeping; and office management; Lead cost optimization and resource utilization across HR &amp; administrative functions; Orchestrated the full performance management cycle; including KPI formulation and goal alignment for all employees; enhancing departmental performance; Developed and conducted training needs analyses and programs (Induction; ERP; Management Development); improving workforce competency; Managed the HRIS database and all HR reporting; ensuring accurate record-keeping and data-driven insights for senior management</t>
  </si>
  <si>
    <t>J2J-2196</t>
  </si>
  <si>
    <t>Iftakher Mahedi</t>
  </si>
  <si>
    <t>01973080109</t>
  </si>
  <si>
    <t>ify.mirpur.6@gmail.com</t>
  </si>
  <si>
    <t>Apparel Merchandising; Marketing; Denim; Sourcing; Product Development; Textile</t>
  </si>
  <si>
    <t>Product Development; Sourcing</t>
  </si>
  <si>
    <t>Denim Expert Limited</t>
  </si>
  <si>
    <t>GM (Marketing and Merchandising)</t>
  </si>
  <si>
    <t>Life Textile Limited - Team leader (Marketing &amp; Merchandising) (NOVEMBER 2022 TO JUN' 2023); Chorka Textile Ltd - AGM (Marketing and Merchandising) (December' 2020 TO February'2023); Esquire Knit Composite Ltd - Manager (Marketing and Merchandising) (April'2019 TO November'2020); KIABI international Service/Triton - Merchandiser /Senior Merchandiser (MARCH;2006 TO MARCH'2019); Williams Group. (Danish Buying House) - Assistant Merchandiser / Merchandiser; Radiance knitwear LTD. (Factory) - Assistant Merchandiser</t>
  </si>
  <si>
    <t>Master of Commerce (Management; National University; 2nd class; 1999); Bachelor of Commerce (National University; 2nd Division; 1997); HSC (Commerce; GOVT. BANGLA COLLEGE; 2nd Division; 1995); SSC (Commerce; BCIC SCHOOL; 1ST Division; 1993)</t>
  </si>
  <si>
    <t>Time Management &amp; Assertiveness (TACK Training International; 1 Day); Team Building (Future Leaders; 2 Days); Development of Negotiation skills (Bridhhi; 1 Day); Advanced development of Leadership skills (Future Leaders; 2 Days)</t>
  </si>
  <si>
    <t>Creativity &amp; Problem-solving; Adaptability/Observation/Decision making; Organization; Communication/interpersonal skills; Teamwork/Time management; Flexibility/Physical stamina/Self-confidence; Customer-focused/Multi-tasking</t>
  </si>
  <si>
    <t>English (Fluent); Bengali (Mother tongue)</t>
  </si>
  <si>
    <t>Father's Name: Haji Obaidullah; Mother's Name: Haji Bely Khatun; Date of Birth: 20-11-1977; Religion: Islam; Sex: Male; Blood Group: A+; Nationality: Bangladesh (By birth); Marital Status: Married; Permanent Address: Mirpur Dhaka</t>
  </si>
  <si>
    <t>All the Marketing &amp; Merchandising operations such as product development to on-time delivery with Sourcing; Costing; Pricing; and written &amp; verbal communication with all</t>
  </si>
  <si>
    <t>J2J-2197</t>
  </si>
  <si>
    <t>Md Shahriar Hasan</t>
  </si>
  <si>
    <t>Finance &amp; Business Management</t>
  </si>
  <si>
    <t>University of Bedfordshire (UK)</t>
  </si>
  <si>
    <t>'01643421422; '01777736678</t>
  </si>
  <si>
    <t>shahriarseu@yahoo.com</t>
  </si>
  <si>
    <t>HR &amp; Administration; Real Estate; Construction; Payroll; Compliance; Expatriate Management</t>
  </si>
  <si>
    <t>Employee Relations; HR Information Systems</t>
  </si>
  <si>
    <t>United Delcot Water Ltd</t>
  </si>
  <si>
    <t>Manager (HR)</t>
  </si>
  <si>
    <t>Confidence Design &amp; Construction Ltd. - Manager (HR &amp; Admin) (Apr 2021 to Apr 2023); Changwon Bangladesh Ltd. - Assistant Manager (HR &amp; Admin) (October 2018 to Mar 2021); Penta Ocean Construction Ltd - Sr. Officer (HR &amp; Admin) (Mar 2016 to Sept 2018); Asset Development &amp; Holdings Ltd - Executive (Mar 2006 to Jan 2010)</t>
  </si>
  <si>
    <t>Master of Finance &amp; Business Management (University of Bedfordshire (UK); 2nd Class; 2011); Master of Commerce (Jagannath University; 2nd Class; 2006); Bachelor of Commerce (Jagannath University; 2nd Class; 2004); HSC (Dhaka City College; 1st Division; 1999); SSC (Pallabi Model High School; 1st Division; 1997)</t>
  </si>
  <si>
    <t>Post Graduate Diploma in HRM (BIM; 3.54/4; 2023);  Certified KPI Professional (CKPI) (ENSDI); HR Budgeting (AFMA Bangladesh); Bangladesh Labour Act 2006 &amp; Rules 2015 (Solicitorsbd Associates); Microsoft Excel Basic to Advance (Instructory.net)</t>
  </si>
  <si>
    <t>HR Management; Employee Relations; HR Information Systems and Data Management; HR Policy Development &amp; Implementation; Grievance Handling; Performance Management; Payroll &amp; Compensation Management</t>
  </si>
  <si>
    <t>HRM Software (STHRM); MS Office</t>
  </si>
  <si>
    <t>Employee Handbook Implementation; Employee Satisfaction Improvement; Employee Retention Strategies; Expatriate Management; HR Management; Strategic HR Planning &amp; HR Policy Development; HR Budget and Reporting; Payroll; Compensation &amp; Benefit Management; Employee Relations and Grievance Handling; Managed recruitment for engineers; supervisors; laborers &amp; office staff; Processed payroll; overtime &amp; site allowances accurately; Handled employee grievances &amp; disciplinary actions; Oversaw office operations &amp; project site administration; Managed vendor contracts for supplies &amp; equipment; Handled government compliance (BIDA; RJSC; permits); Supervised logistics; transport &amp; worker accommodations; Maintained facilities; security &amp; company assets; Recruitment and Staffing; Compensation and Benefits Management; HR Policies and Procedures implementation; Office Management; Administrative Support &amp; Facilities Management; Documentation and Reporting; Event Coordination &amp; Budget Management; Managed the recruitment process; including job postings; resume screening; interviewing; and selection; Managed General Affairs; including Canteen; Transportation; Accommodation; Maintenance; and housekeeping services; Oversaw procurement and sourcing of site materials; office supplies; pantry essentials; and miscellaneous items; Labor Bill; Petty cash; Suppliers payment requisition checked and processed for payment; Maintain and updated Inventory; Fixed Asset records and documentation; Coordinated site office training programs and ensure employee participation; Assist with site office payroll processing and benefits enrollment; Oversaw general office operations and administrative tasks; Coordinate with vendors for Fixed Asset maintenance; supplies; and services</t>
  </si>
  <si>
    <t>J2J-2198</t>
  </si>
  <si>
    <t>Fairoz Tahsin</t>
  </si>
  <si>
    <t>'01559186045</t>
  </si>
  <si>
    <t>fairosetahsin@gmail.com</t>
  </si>
  <si>
    <t>Travel; Tourism; IT/Software</t>
  </si>
  <si>
    <t>Travel &amp; Tourism; HR &amp; Admin; Customer Service</t>
  </si>
  <si>
    <t>Tour Consultant; HR &amp; Admin</t>
  </si>
  <si>
    <t>Glory Holidays</t>
  </si>
  <si>
    <t>CEMS Global - Executive - HR &amp; Admin (1.0 yrs)</t>
  </si>
  <si>
    <t>MBA (HRM; East West University; CGPA: 3.5; 2025); BA (English; National University; CGPA: 2.83; 2022); HSC (Science; B.A.F Shaheen College; CGPA: 4.25; 2015); SSC (Science; Sristy Central School and College; CGPA: 4.88; 2013)</t>
  </si>
  <si>
    <t>Good at Microsoft Word and Microsoft Excel</t>
  </si>
  <si>
    <t>MS Word; Microsoft Excel</t>
  </si>
  <si>
    <t>Father's Name: Harun Ar Rashid; Mother's Name: Salina Akter; Date of Birth: 14 Dec 1997; Gender: Female; Marital Status: Single; Nationality: Bangladeshi; Religion: Islam; Permanent Address: Mandaritola; Barabkunda; Sitakunda; Chattogram 4312; Current Location: Dhaka; Blood Group: O+</t>
  </si>
  <si>
    <t>J2J-2199</t>
  </si>
  <si>
    <t>Faisal Akhter</t>
  </si>
  <si>
    <t>PFM (Product &amp; Fashion Merchandising)</t>
  </si>
  <si>
    <t>Shanto Mariam University</t>
  </si>
  <si>
    <t>01716932728</t>
  </si>
  <si>
    <t>imfaisal.ruhin@gmail.com</t>
  </si>
  <si>
    <t>Apparel Merchandising; Marketing; Lingerie; Activewear; Business Management; Supply Chain</t>
  </si>
  <si>
    <t>SQ Birichina Ltd.</t>
  </si>
  <si>
    <t>Business Unit Manager – Marketing &amp; Merchandising</t>
  </si>
  <si>
    <t>XEROX APPARELS - Asst. Merchandiser (February 2013 to February 2014); BEXIMCO APPARELS LTD. (BEXTEX) - Junior Executive (August 2012 to November 2012)</t>
  </si>
  <si>
    <t>MBA (PFM (Product &amp; Fashion Merchandising); Shanto Mariam University; CGPA- 3.46; 2013); B.A HONS (AMMT (Apparel Manufacturing Management &amp; technology); Shanto Mariam University; CGPA- 3.77; 2012); H.S.C (BUSINESS STUDIES; IDEAL COLLEAGE; CGPA- 4.10; 2007); S.S.C (BUSINESS STUDIES; SAINT JOSEPH'S HIGH SCHOOL; CGPA- 3.56; 2005)</t>
  </si>
  <si>
    <t>PGD IN Soft Skill &amp; Leadership Development (EDUPRO; UK; 2022)</t>
  </si>
  <si>
    <t>Strategic Sourcing; Cost Negotiation; T&amp;A Management; Cross-Functional Leadership; Product Development; Client Servicing; Forecasting; Business Planning; Data Analysis; P&amp;L Accountability</t>
  </si>
  <si>
    <t>Effectively overseeing annual production and sales budgets while managing overall capacity reservations; I am leading a team of subordinates to develop/execute the placed query/orders in SQ Birichina Ltd; Upon receipt of orders; review the details with the team; and draw effective T&amp;A to manage the orders smoothly; Costing and price negotiation with the customers. Also; updating order status &amp; CP to the clients every week; Weekly meeting with team members regarding development/ Bulk/ Production/ Payment status/ Critical Path/ KPI Trends review [OTT; OTD; EPM; Write-off %; Sales; Inventory &amp; Others]; Attending weekly P&amp;L; SCM; Marketing; and Operations meetings with senior management to align strategies; drive business performance; and ensure achievement of our targets; Through OSR &amp; Export meetings; analyzing risks with Quality &amp; Operation team to troubleshoot critical issues at the production Stage to meet on-time delivery; Major checkpoint on BPOs in all aspects; Facilitate effective communication between the Leadership team; and the UK Design and Singapore offices to ensure timely and accurate updates; Implementing Time &amp; Action calendar; Communicate with suppliers for: raw materials; booking and delivery; Closely works with Accounts &amp; Shipping-Logistic department to clear payment &amp; ensure on time shipment; Work with internal departments: planning; production; commercial &amp; ensure shipment on time; Monthly Sign off Production &amp; Export plan</t>
  </si>
  <si>
    <t>J2J-2200</t>
  </si>
  <si>
    <t>Farhad Hasan</t>
  </si>
  <si>
    <t>Varendra University</t>
  </si>
  <si>
    <t>'01714839847</t>
  </si>
  <si>
    <t>forhadhassan41@gmail.com</t>
  </si>
  <si>
    <t>Rajshahi; Dhaka</t>
  </si>
  <si>
    <t>FMCG; Retail</t>
  </si>
  <si>
    <t>Sales &amp; Marketing; Modern Trade; Key Account Management; Agro Industry</t>
  </si>
  <si>
    <t>Modern Trade</t>
  </si>
  <si>
    <t>Golden Harvest Agro Industries Ltd.</t>
  </si>
  <si>
    <t>Sr. Key Account Executive - Modern Trade</t>
  </si>
  <si>
    <t>Golden Harvest Agro Industries Ltd - Key Accounts Executive - Modern Trade (2.1 yrs); T.K.Group Of Industries - Area Officer - Bulk Sales (1.0 yrs); Kazi Food Industries Ltd. - Merchandiser-Modern Trade (2.0 yrs)</t>
  </si>
  <si>
    <t>BBA (Finance &amp; Banking; Varendra University; CGPA: 3.52; 2019); HSC (Business Studies; Varendra College; CGPA: 3.7; 2014); SSC (Science; Dodon Chak H. M. High School; CGPA: 4.13; 2012)</t>
  </si>
  <si>
    <t>MS Office (Bangladesh Computer Council; 2018; 3 Month); Basic operation of Tally; ERP9 and Factura (Varendra University; 2018)</t>
  </si>
  <si>
    <t>Email; Tally ERP 9; Microsoft Excel</t>
  </si>
  <si>
    <t>Father's Name: MD. Tojammel Haque; Mother's Name: MST. Forida Begum; Date of Birth: 10 Oct 1997; Gender: Male; Marital Status: Married; Nationality: Bangladesh; Religion: Islam; Permanent Address: 6342; Chapai Nawabgonj; Manaksha; Shibganj; Chapainawabganj 6342; Current Location: Dhaka; Blood Group: O+</t>
  </si>
  <si>
    <t>Set Monthly production forecast as per sales target; Establish &amp; maintain good relationship with the MT customers (management; accounts &amp; store); Review products visibility; planogram; and shelf share through market visits and report market status to management; Review customers contract and ensure implementation; Implements consumer promotions as surveying market along with Marketing by publishing; tracking; and evaluating trade spending; Directly manage major and critical developing customer accounts and coordinate the management of all accounts; Responsible for growing market share for company products in key supermarket; Ensure achievement of sales and collection targets and report to the management; Create new Business opportunities; Party Reconciliation as per business need; Distributor Management; Daily Visit at least 7 distributors; Cheque collection as per sales; Payment Confirmation before credit days; Business Development; Daily; Weekly and Monthly sales report; Party reconcile in every month; And any kind of job assigned by management; Business development; Event management; Ensure products visibility in every MT outlets; G.R.N. Collection; Cheque and cash collection; Party reconcile in every 3 month; Build long term customer relationship</t>
  </si>
  <si>
    <t>J2J-2201</t>
  </si>
  <si>
    <t>Faruk Ahammad</t>
  </si>
  <si>
    <t>'01771119119; '01553421204; '01770464044</t>
  </si>
  <si>
    <t>fahammad18@gmail.com; fahammad18@yahoo.com</t>
  </si>
  <si>
    <t>Dhaka; Gazipur; Narayanganj; Rajshahi; Manikganj</t>
  </si>
  <si>
    <t>Civil Engineering; Construction; Project Management; Real Estate; Industrial Buildings</t>
  </si>
  <si>
    <t>Aman Group BD Ltd.</t>
  </si>
  <si>
    <t>Deputy General Manager (Engineering &amp; Development)</t>
  </si>
  <si>
    <t>Ananta Group - DGM; Corporate (1.4 yrs); Aman Group BD Ltd. - Head of Project (Engineering &amp; Construction) (2.3 yrs); Bureau Veritas BD Ltd. - Auditor &amp; Consultant (Building Safety) (1.7 yrs); Aman Group BD Ltd. - Assistant General Manager (Civil) (2.1 yrs); Bestway Group BD Ltd. - Assistant General Manager (Civil) (2.5 yrs); DBL Group BD Ltd. - Project Manager (Civil) (2.8 yrs); Project Engineer (8.6 yrs)</t>
  </si>
  <si>
    <t>B. Sc. in Civil Engineering (Dhaka University of Engineering and Technology; Second Class; 1998); Diploma in Civil (Rajshahi Polytechnic Institute; First Class; 1993); HSC (Science; Chapai Nawabgonj Government College; First Class; 1990); SSC (Science; Namosankarbati High School; First Class; 1988)</t>
  </si>
  <si>
    <t>Industrials Training (Bangladesh Water Development Board; 1993; 03 Month); ITN Hygiene (BUET; 1998; 03 Month); Education for Bangladesh (BUET; 1998; 03 Month)</t>
  </si>
  <si>
    <t>Interior Design; Civil; Architecture; Structural Design Support; Total Care of Construction; Project Management</t>
  </si>
  <si>
    <t>Father's Name: Sabed Ali; Mother's Name: Zakia Ali; Date of Birth: 1 Dec 1972; Gender: Male; Marital Status: Married; Nationality: Bangladesh; Religion: Islam; Permanent Address: ENGINEER PALACE - House- 92; Zapaipara Road; Ward no- 9; Rajarampur; Nawabganj Sadar; Chapainawabganj 6301; Blood Group: B+</t>
  </si>
  <si>
    <t>As a Head of Project (for all Responsible and support to the Hi-Luxurious Residential project); As an Auditor &amp; Consultant (for Detail Engineering Assessment and Retrofit work); As an Assistant General Manager-Engineering &amp; Construction (for total care of construction to the Industrial project sectors); As a Project Manager (for Real Estate sectors); As a Project Engineer (for whole Project of construction sectors); As an Assistant Engineer (for Building construction sectors); As a Head of Project (Engineering &amp; Construction); totally care for support the Multi-Storied Luxurious and Exclusive Residence Buildings projects; As a Prime Head of Project (Engineering &amp; Construction); total care and supported to the Multi-Storied Luxurious and Exclusive Residence Buildings projects; Detail Engineering Assessment (DEA) and Building Retrofitting Work for RMG Sector in Bangladesh; As a Head of the Mega Industrial Project; total support to the constructions and development of the projects; Coordinate all of the Industrial project functional for; Running productions of the factory as per buyers requirements; Running construction of the projects handover as per schedule; Upcoming projects visibility study and make a target to establishment as per factory demands and the managements assign; Total Project Management; Deployment of staff ensuring the proper utilization; Top Supervision to the construction works of project as per drawing; Coordination to the project functional; Cost Analysis &amp; BOQ Preparation; Total management support to the construction work for the composite Industrial sectors; Engagement of the subordinate at the proper places and allocates their duties; Specials attention to the following activities:- Follow up to the preparation of contractors bills; Checking of the bills after preparation (before submitting to Additional Chief Engineer); Checking of the drawing before execution and placing of demand for drawing to be collected from consultant office on priority basis; Follow up of the materials requisition and fund requirement; Follow up of attendance and office timing of subordinates; Follow up the progress of work and prepare the monthly progress report; Checking of the materials quality and quantity received at site; Responsible for construction execution; Follow up of the duties of subordinates; Engagement of the suppliers and contractors to the construction works of projects</t>
  </si>
  <si>
    <t>J2J-2202</t>
  </si>
  <si>
    <t>Farzana Tasnim</t>
  </si>
  <si>
    <t>Service Management and Tourism</t>
  </si>
  <si>
    <t>'01625847097; '01957269568</t>
  </si>
  <si>
    <t>ftasnim.s0002@gmail.com</t>
  </si>
  <si>
    <t>Travel; Tourism; IT/Software; Finance</t>
  </si>
  <si>
    <t>Travel &amp; Tourism; Marketing; Finance; Customer Service</t>
  </si>
  <si>
    <t>Customer care service</t>
  </si>
  <si>
    <t>Marketing; Operations</t>
  </si>
  <si>
    <t>Ridmik Labs</t>
  </si>
  <si>
    <t>Marketing Intern</t>
  </si>
  <si>
    <t>Fly far Ladies - Tour Operator (1.8 yrs); Bangladesh Finance Securities Limited - Intern (0.7 yrs)</t>
  </si>
  <si>
    <t>EMBA (Service Management and Tourism; University of Dhaka; Enrolled; 2026); BBA (Accounting; East West University; Second Class Marks: 2.65%; 2023); HSC (Business Studies; Dhaka City College; CGPA: 4.08; 2018); SSC (Business Studies; Ideal School &amp; College; CGPA: 5; 2016)</t>
  </si>
  <si>
    <t>Accounting; Finance; Finance/ Accounts; Treasury Operation; Administration; Customer Relation; Front Office; Compliance; Customer Support; MS Word/ Excel/ PowerPoint/ OneNote</t>
  </si>
  <si>
    <t>MS Word/ Excel/ PowerPoint/ OneNote</t>
  </si>
  <si>
    <t>Father's Name: Abdul Malek; Mother's Name: Shahina Akter; Date of Birth: 28 Jun 2000; Gender: Female; Marital Status: Unmarried; Nationality: Bangladesh; Religion: Islam; Permanent Address: Matuail; Zero point; Muslim nagar; Other; Dhaka; Current Location: Dhaka; Blood Group: AB+</t>
  </si>
  <si>
    <t>Customer care service. Tour Operator (Fly far Ladies): travel agent</t>
  </si>
  <si>
    <t>J2J-2203</t>
  </si>
  <si>
    <t>Flt Lt Md.Shahid Sarwar Retd MBA</t>
  </si>
  <si>
    <t>Marketing &amp; HR</t>
  </si>
  <si>
    <t>'01713328069; '01712649001; '01720041298</t>
  </si>
  <si>
    <t>s_bd_3000@yahoo.com; sjahan@adb.org</t>
  </si>
  <si>
    <t>Garments; Textiles; Manufacturing</t>
  </si>
  <si>
    <t>Operations Management; HR &amp; Administration; Maintenance; Garments / Textile; Security; Compliance</t>
  </si>
  <si>
    <t>HR Operations; Administration</t>
  </si>
  <si>
    <t>Operations; HR &amp; Admin</t>
  </si>
  <si>
    <t>HAMZA CLOTHING LTD (PALMAL GROUP)</t>
  </si>
  <si>
    <t>Operations Head</t>
  </si>
  <si>
    <t>FCI (BD) LTD - GM-Operations (3.0 yrs); AMANTEX LIMITED - General Manager-Operation; Admin &amp; Maintenance (3.8 yrs); The Delta Composite Knitting Industries Ltd. - GM-HR; Admin; Compliance &amp; Maintenance (Audit) (3.7 yrs); NAZ Bangladesh Ltd(Composite Knit Garments) - GM-HR;Admin &amp; Compliance and Head of Maintenance (3.6 yrs); Minhaz Group(Composite Knit Garments) - GM - HR;Admin &amp; Compliance (3.6 yrs); BANGLADESH AIRFORCE - Flight Cadet Pilot Officer Flying Officer Flight Lieutenant (10.5 yrs)</t>
  </si>
  <si>
    <t>MBA(Marketing &amp; HR) (East West University; CGPA : 3.15; 2005); BSc(Aeronautics) (Bangladesh AIR FORCE Academy under National University; First Class Marks: 85%; 1996); HSC (Science; Kushtia Govt. College; Second Class Marks: 58%; 1992); SSC (Science; MeherPur Govt.High School; First Class Marks: 65%; 1990)</t>
  </si>
  <si>
    <t>Bengali: High; English: High; Hindi: Medium</t>
  </si>
  <si>
    <t>Father's Name: PROF ATAHAR ALI retd; Mother's Name: MRS NASIMA BEGUM; Date of Birth: 18 Oct 1975; Gender: Male; Marital Status: Married; Nationality: Bangladesh; Religion: Islam; Permanent Address: College Road;College Para;- 7100; Meherpur Sadar; Meherpur Sadar; Meherpur 7100; Current Location: Dhaka</t>
  </si>
  <si>
    <t>Overall monitoring management and Operations of factory &amp; head office; Overseeing business activities general administration; supply chain; production; sales-marketing; distribution; warehouse; maintenance &amp; operational works for day to day; overall operations; development of man; machines and process; Man power recruitment; selection; training and yearly appraisal; Over all administrations; logistic support and security; Manpower planning &amp; budgeting; Support production team for their process developments; Maintaining the Production unit by appropriate cleaning and sanitizing; Keeping eye on proper feeding and running all the machines uninterrupted and ensuring the smooth supply of raw materials; Ensuring good environment for work; Preparing one team by inspiring; motivating; training and supporting; Achieving the target maintaining the team spirit and efficiency; Making and ensuring friendly environment; Looking after all types of compliance and audits; Overall management of Operation; Maintenance HR; Admin &amp; Compliance; Overall Management of project operation with supervising Maintenance also; Responsible for manpower budget; recruitment; administrations; monitoring overall operations and development of man and machines and helping production team for their process developments; planning; organizing &amp; supervising all types of Factory setting up works; erecting; commissioning; installation of all machineries etc and monitoring all types of Maintenance works and all compliance audits like RSC- Electrical &amp; Fire &amp; others and looking after full utility like HVAC; WTP; ETP; Compressor; Boilers; GAS Generators; BBT and so on; Over all Management of HR; Admin &amp; Compliance. Additionally looking after Maintenance also</t>
  </si>
  <si>
    <t>J2J-2204</t>
  </si>
  <si>
    <t>Gautam Das FCMA</t>
  </si>
  <si>
    <t>'01720549466</t>
  </si>
  <si>
    <t>gautamdas33@yahoo.com</t>
  </si>
  <si>
    <t>Barishal; Dhaka; Gazipur; Narayanganj</t>
  </si>
  <si>
    <t>Textiles; Garments; Manufacturing</t>
  </si>
  <si>
    <t>Finance &amp; Accounting; Cost &amp; Management Accounting; Textile; Knit Composite; Budgeting; Taxation; Internal Audit</t>
  </si>
  <si>
    <t>Cost &amp; Budgetary Control; Inventory Control</t>
  </si>
  <si>
    <t>Southeast Sweaters Ltd</t>
  </si>
  <si>
    <t>DGM-Accounts &amp; Finance</t>
  </si>
  <si>
    <t>The Delta Composite Knitting Ind. Ltd. - DGM-Accounts &amp; Finance (4.3 yrs); Opex &amp; Sinha Textile Group - DGM-Finance &amp; Accounts (1.2 yrs); Alliance Knit Composite Ltd. - Head of Accounts &amp; Finance (3.2 yrs); Zarina Composite Textile Industries Ltd. - Manager-Accounts (1.3 yrs); NAZ(BD) LTD. - Sr. Executive(Cost &amp; Budget) (3.6 yrs); HAQUE GROUP - Cost Accountant (2.9 yrs)</t>
  </si>
  <si>
    <t>B.Sc(Pass) (Science; University of Dhaka; 1992); HSC (Science; Govt. Barisal College; 1990); SSC (Science; Chormoni High School; 1988)</t>
  </si>
  <si>
    <t>Executive Fellow Supply Chain Management (ICDDR;B; 2010; Three Months); Regulatory Compliance in Financial Reporting &amp; Steps of Initial Public Offering (IPO) (ICMAB; 2014; 2 Days)</t>
  </si>
  <si>
    <t>Finance/Accounts; Company Secretary/Share Division; Cost and Inventory Management; Finance &amp; Bank Operation</t>
  </si>
  <si>
    <t>Father's Name: Nagendro Lal Das; Mother's Name: Usha Rani Das; Date of Birth: 7 Dec 1972; Gender: Male; Marital Status: Married; Nationality: Bangladeshis; Religion: Hindiusim; Current Location: Dhaka</t>
  </si>
  <si>
    <t>Responsible to Cost &amp; Budgetary Control; Inventory Control; Monitoring Company Tax; VAT; Credit Rating; RJSC maters; Deal with Bank for Credit Facility Renewals &amp; Enhancement of Existing Loan Facilities; Ensure timely Salary Payment &amp; Other Overhead Payment; Monitoring Company's Development Activities; Fund Management Activities to Ensure Smooth Business Operations etc.</t>
  </si>
  <si>
    <t>J2J-2205</t>
  </si>
  <si>
    <t>Gazi Koucher</t>
  </si>
  <si>
    <t>Institute of Cost and Management Accountants of Bangladesh</t>
  </si>
  <si>
    <t>'01937403700; '01736175104; '01712976944</t>
  </si>
  <si>
    <t>koucher2286@gmail.com; gazi@premier1888.com</t>
  </si>
  <si>
    <t>Finance &amp; Accounting; Treasury; Costing; Budgeting; Textile; FMCG; Group of Companies</t>
  </si>
  <si>
    <t>Tax and audit</t>
  </si>
  <si>
    <t>Ananta Group</t>
  </si>
  <si>
    <t>Premier 1888 Mills ltd (Concern of 1888 Mills USA) - Sr. Manager (HOD) M6 (1.8 yrs); DBL group - Manager (7.4 yrs); Grameen danone foods ltd (Concern of Danone international; France) - Sr.Executive Finance &amp; Accounts (0.8 yrs); square group - Executive (1.2 yrs); UCE Telecom Solution ltd.(corporate office based in malaysia) - Executive (4.4 yrs)</t>
  </si>
  <si>
    <t>Masters in Business Studies (Management; Jagannath University; Second Division Marks: 52%; 2009); Bachelor in Commerce (Accounting; National University; Second Class Marks: 54%; 2005); HSC (SCIENCE; DATTOPARA COLLEGE; First Class Marks: 70%; 2001); SSC (SCIENCE; MOLLIKER DIGHER PAR HIGH SCHOOL; First Class Marks: 72%; 1999)</t>
  </si>
  <si>
    <t>Financial module; BAS; TAXIFRS; GAAP; VAT; TAX (ICMAB; ICAB; 2010; 20 hours); PROJECT MANAGEMENT (Lion academy; Danone France; 2015; 120 hours)</t>
  </si>
  <si>
    <t>ACA/ACMA; Strategic Planning; Finance/Accounts</t>
  </si>
  <si>
    <t>english: High; Bangla: High</t>
  </si>
  <si>
    <t>Father's Name: Gazi Anwar shah; Mother's Name: Jesmin Sultana; Date of Birth: 25 Jul 1986; Gender: Male; Marital Status: Married; Nationality: Bangladeshis; Religion: Islam; Permanent Address: Anwar ullah Munsibari; Khilpara; Chatkhil; Noakhali 3872; Blood Group: O+</t>
  </si>
  <si>
    <t>Strategic Leadership: Develop and execute financial strategies aligned with the organization's goals and vision; Provide financial insights and recommendations to the CEO and Board of Directors to drive decision-making; Lead corporate development initiatives; including mergers; acquisitions; and strategic partnerships; Financial Management: Oversee budgeting; forecasting; and financial planning processes; Monitor and manage financial performance; including profitability; liquidity; and capital allocation; Ensure accurate and timely preparation of financial statements and reports; Risk Management and Compliance: Develop and implement risk management frameworks to safeguard assets; Ensure compliance with all relevant financial regulations; tax laws; and corporate governance standards; Liaise with external auditors; regulatory bodies; and financial institutions; Operational Efficiency: Lead the finance team; fostering a culture of excellence and accountability; Optimize financial systems; processes; and controls for efficiency and accuracy; Manage treasury functions; cash flow; investments; and debt financing with local and international lender. I.e. IFC; ADB; Treasury Management: Responsible for managing organization's financial aspects; including risk management; cash management; investment decisions; and financial planning; Effective and timely negotiation of banking services; credit facilities; and transactional arrangements as per the agreed timelines; Submit weekly reports on cashflow positions; cashflow projections; liquidity status; loan; and financial risks to regional CFO fortnightly treasury meeting; Project Finance Coordinate with lenders; banks and loan managers to manage financing; Budgeting &amp; Planning: Lead Annual Budget program; present to the Board in the form of Forecast and Annual Budget plan; Prepare monthly Budget review and variance reporting; cascade down the target responsibility at functional level; Prepare and Lead Rolling forecast Process; Evaluating business on daily basis to ensure agreed bottom line; Review of monthly Capex expenditures; clarify reasoning for issues highlighted and prepare the monthly report; Top Line and Overhead controller; Costing &amp; Pricing: Ensure Costing for all customer Pre order; Post order and Future order and Present to Price steering committee &amp; CCC for approval; Review SKU wise; Segment wise; Product wise Profitability; Review Production reports and escalate key issues with concern in terms of cost; productivity and efficiency; Evaluation of inhouse Vs. outsource Production decision; Monthly Process costing; Monthly Reporting: Prepare Monthly Brief report to highlight Operational Finance performance and Balance sheet position; BEP Analysis; wastage analysis; Utility; Manpower Analysis; Review Production reports and escalate key issues with concern in terms of cost; productivity and efficiency; Review Sales reports and ensure monthly lending; Review Receivables and Payables reports and Set target DPO and DSO; Monitoring Supply chain reporting regards all kind of Import's; Reporting and Monitoring Cash incentive progress; Monthly Inventory valuation; Receivables ageing Statement; Quarterly Submission of FDI report; Investment Controlling: Prepare Business cases; monitor on-going projects; Prepare feasibility study of major project; Project profile; Other Ad-hoc: Prepare range of reports for quarterly Director's meeting on Business performance and financial position; Act as an GAP saving controller and validate cost savings initiatives raised by process owners; Management's special assignments such as Project profitability analysis; Make or outsource? analysis; Fixed cost analysis etc.; Cash incentive _partnering with Bank _Commercial team_Bangladesh Bank Auditor; Ensure Timely Renewal of all insurance policies; Supervise all PF operation; Assist CFO and MD in any kind of Management analysis and highlight key risks; control; Budget preparation; Product Costing; Cost and variance analysis; New project Profile; Financing; Monthly operational performance analysis; Material management in Oracle ERP Solution; Supervising Accounting Information System; Lead Implementation Oracle Budget Module Project</t>
  </si>
  <si>
    <t>J2J-2206</t>
  </si>
  <si>
    <t>H.T.Sujeewa Nayanaloka</t>
  </si>
  <si>
    <t>Open University of Nawala - Sri Lanka</t>
  </si>
  <si>
    <t>'01750413435</t>
  </si>
  <si>
    <t>sujeewa.nayanaloka@gmail.com</t>
  </si>
  <si>
    <t>Apparel Merchandising; Marketing; Woven; Knit; Hosiery; Sourcing; Production; Quality</t>
  </si>
  <si>
    <t>Production; Quality Control</t>
  </si>
  <si>
    <t>Almaisa LLC</t>
  </si>
  <si>
    <t>Head of Marketing &amp; Operation</t>
  </si>
  <si>
    <t>Verge Apparel Ltd (HK) - Country Head (5.1 yrs); AYK International Inc - Country Manager - Bangladesh (4.0 yrs); Optimum Group Of Companies - Director Marketing; Merchandising &amp; Operations (2.8 yrs); Tropical Resources (Pvt) Limited - Director / General Manager Marketing; Merchandising &amp; Operations (4.5 yrs); SeasonaeTMs Choice Inc - Country Manager/ Sri Lanka (2.3 yrs); Stafford Textiles Ltd - Senior Merchandiser (1.7 yrs); Atraco Industrial Enterprises - Senior Merchandiser (2.3 yrs); Palmou U.A.E. Ltd - Merchandiser /Senior Merchandiser (2.1 yrs); Phoelly International Co.; Ltd - Trianee Merchandiser/ Merchandiser (2.8 yrs)</t>
  </si>
  <si>
    <t>BBA (Management; Open University of Nawala -Sri Lanka; Third Class; 2001); GCE A/L (Bio Science; Nalanda College; 1987); GCE O/L (Science; Nalanda College; First Class Marks: 70%; 1984)</t>
  </si>
  <si>
    <t>Compliance; Incharge (Cutting/Sewing/Finishing/Floor etc.); Work Study; Purchase; Merchandising; Quality Control/Inspect; Production; Business Development; Project Management; Continues improvement; Problem solving; Self managing; Analytical ability; work with company's sensitive information</t>
  </si>
  <si>
    <t>English: High; Sinhalese: High; Bangla: Low</t>
  </si>
  <si>
    <t>Responsible for Bangladesh part of the business; that included product development; merchandising; sourcing compliance vendors; planning; production; quality controlling; conducting final inspections etc.; Products handling are Men's Formal and Casual Blazers; Pants; Men's Casual Shirts; and Outerwear; Responsible for Bangladesh part of supply chain management; that included product development; sourcing compliance vendors; planning; quality controlling; conducting final inspections; In addition I have supported vendors to enhance their efficiency levels in production; with introduction of various methods; processes; systems exists in Garment Industry; Responsible for entire operational management of the company and was in-charge of marketing and supply chain management; Among prime responsibilities were to ensure on time delivery with right quality through critical path management; while monitoring all key performance indicators and develop; implement new programs; that deliver efficiencies to where there were loop holes in the manufacturing process; Also it was my responsibility to see overall goals are achieved in terms of profit and growth; Heading the entire operation as a partner among many task were; winning business from key customers; supply chain management; monitoring key performance indicators that deliver efficiencies; maintaining delivery commitments with quality through critical path management; ensure annual growth &amp; profit; goals are met; I was also overlooking QC; HR; Maintenance and Commercial departments; Responsible for supply chain management part of Sri Lanka.. primarily costing; product development; sourcing reliable factories; negotiating prices; sourcing fabrics; production planning; overlooking quality controlling process and approving final inspections for shipments; I was also responsible for maintaining the monthly budget and was accountable for all the expenses incurred; Responsible for New developments /Costing /Follow up on all pre production samples / Booking Fabrics / Communicating with account managers in HO / Preparing order file for QC dept and conducting pp meetings/ Preparing weekly status report and monitoring production &amp; delivery; Follow up on all the pp samples / Costing / Follow up on fabric; trims delivery / Production planning / Follow up on production &amp; delivery / Preparing order file for QC dept and conduction PP meetings / Overlooking Quality control issues/ Communicating with HO and buyers; Follow up on all the pre production samples / Follow up on fabric and trims delivery / Follow up on production &amp; delivery/ Preparing Order file for QC dept and conduction PP meetings / Overlooking Quality control issues; Follow up on all the PP samples /Follow up on daily production with factories / Co-ordination between factories and HK office</t>
  </si>
  <si>
    <t>J2J-2207</t>
  </si>
  <si>
    <t>Hadi Ahamed</t>
  </si>
  <si>
    <t>Industrial Eng &amp; Production</t>
  </si>
  <si>
    <t>'01622248898 01759221690</t>
  </si>
  <si>
    <t>hadiahamed3340@gmail.com</t>
  </si>
  <si>
    <t>FMCG; Manufacturing; RMG</t>
  </si>
  <si>
    <t>Data Analytics; Business Intelligence; Power BI; SQL; Python; FMCG; Manufacturing; Quality Control; Lean Six Sigma; Process Improvement</t>
  </si>
  <si>
    <t>Quality Control</t>
  </si>
  <si>
    <t>Coca-Cola Beverages Bangladesh</t>
  </si>
  <si>
    <t>Walton Hi-Tech Industries PLC. - Assistant Director; Echotex - Data Analyst</t>
  </si>
  <si>
    <t>BSc (Industrial Eng &amp; Production; Shahjalal University of Science &amp; Technology; CGPA 2.9; 2020)</t>
  </si>
  <si>
    <t>Microsoft Certified: Power BI Data Analyst Associate; Tableau Desktop Specialist; IBM Data Analyst Professional Certificate; Certification in Python Programming for Data Science; IBM – Statistics for Data Science with Python; Machine Learning – OpenAI; Lean Six Sigma Green Belt Certification</t>
  </si>
  <si>
    <t>Data Analysis &amp; Business Intelligence: Sales &amp; Market Trend Analysis; BI Dash-boarding &amp; Reporting (Power BI; Excel); Predictive Modeling &amp; Forecasting; Promotional Campaign Analysis; Root Cause Analysis</t>
  </si>
  <si>
    <t>Python; SQL; DAX; Power BI; MS Excel (Advanced); Power Query; ERP Systems (SAP; MES); Tableau; Google Looker; Generative AI; Statistical Modeling; Predictive Modeling</t>
  </si>
  <si>
    <t>BI Team Leadership &amp; Automation: Led the data team to achieve excellence in data automation; saving an estimated 20 man-hours weekly by automating 80% of manual quality reporting through optimized SQL queries; data pipelines; and scheduled Power BI refreshes; BI Solution Architecture: Designed and managed the ETL (Extract; Transform; Load) process to integrate disparate data from SAP ERP and Manufacturing Execution Systems (MES); KPI Dashboard Development: Architecte and deployed 4 dynamic; real-time Power BI dashboards for 40+ cross-functional stakeholders; Predictive Analytics &amp; AI: Developed and deployed a Python-based predictive model to forecast long-term product durability; achieving 82% accuracy; Advanced Analytics &amp; Process Improvement: Implemented an AI-driven computer vision system to automate the identification of component surface defects; increasing detection accuracy by 25% over manual inspection; Data Modeling &amp; Transformation: Engineered robust data models by aggregating and transforming large-scale Market Failure and warranty datasets (over 0.4 million rows) using Power Query and DAX; reducing data processing time by 60%; Strategic Impact: Provided BI-driven root cause analysis that directly supported FMEA and Lean Six Sigma projects; contributing to a 6% reduction in overall manufacturing faults and a 12% improvement in First Pass Yield (FPY); Led in-depth analysis of SKU-wise sales performance across territories and outlet tiers; Built dynamic dashboards and reporting systems to track gross revenue contribution; SKU velocity; and territory-wise growth trends; Evaluated outlet-level KPIs such as sales per asset; cooler-linked volume lift; and repeat purchase rates; Collaborated with cross-functional teams to ensure product availability and fill rate optimization; Spearheaded cooler procurement and deployment planning; Developed a data-driven framework to assess cooler ROI; Served as a data analytics subject matter expert; Performed time-series forecasting and trend analysis; Developed a predictive algorithm to estimate cooling performance; Owned the iterative model refinement process; Engineered a real-time data pipeline; Analyzed post-sales market failure and warranty claim data; Led key data analysis initiatives to automate and streamline production and quality reporting; Developed and maintained dynamic Power BI dashboards for production; merchandising; and quality assurance (QA) teams; Collaborated with IT and planning departments to extract and consolidate critical data; Best Employee - 2023 (Walton Hi-Tech Industries); Rising Quality Warrior - 2022 (Walton HiTech Industries)</t>
  </si>
  <si>
    <t>J2J-2208</t>
  </si>
  <si>
    <t>Md. Hadiuzzaman</t>
  </si>
  <si>
    <t>Sirajganj Govt. College</t>
  </si>
  <si>
    <t>01608133286</t>
  </si>
  <si>
    <t>Bachelor of Business Administration (BBA Honours) – Sirajganj Govt. College, Rajshahi Board, Result: Pending; Higher Secondary Certificate (HSC) – Belkuchi Govt. College, Rajshahi Board, Result: GPA 3.75; Secondary School Certificate (SSC) – Betil M.L High School and College, Rajshahi Board, Result: GPA 4.38.</t>
  </si>
  <si>
    <t>Office Program : MS Word; MS Exel; MS Power Point; Internet Program : Proficient in e-mail communication &amp; Internet Browsing</t>
  </si>
  <si>
    <t>Name : MD. Hadiuzzaman; Father's Name : Late/; Bulbul Khan; Mother's Name : Mrs. Shahnaj Parvin; Date of birth : 23 September; 1998; Sex : Male; Religion : Islam; Present address : Enayetpur; Sirajganj; Permanent address : Enayetpur; Sirajganj</t>
  </si>
  <si>
    <t>J2J-2209</t>
  </si>
  <si>
    <t>MD.SAMSUZZAMAN</t>
  </si>
  <si>
    <t>Apparel and Merchandising</t>
  </si>
  <si>
    <t>Apparel Institute of Fashion and Technology</t>
  </si>
  <si>
    <t>'01612312172; '01990224889; '01813246456</t>
  </si>
  <si>
    <t>mszaman33@gmail.com; zaman.op@epylliongroup.com</t>
  </si>
  <si>
    <t>Chattogram; Cumilla; Dhaka; Gazipur; Khulna; Narayanganj; Narsingdi; Nilphamari; Rangpur; Tangail</t>
  </si>
  <si>
    <t>Apparel / Textile Manufacturing; Quality Assurance; Production Management; Operations</t>
  </si>
  <si>
    <t>Quality Assurance</t>
  </si>
  <si>
    <t>Operation</t>
  </si>
  <si>
    <t>Eppilion Knitwears Ltd &amp; Dekko Knitwears Ltd.</t>
  </si>
  <si>
    <t>Head of Operation (RMG)</t>
  </si>
  <si>
    <t>Big Boss Corporation Ltd. - Asst General Manager Of Production (1.8 yrs); GMS Textile Ltd. - Factory Manager (2.2 yrs); Indochine BD Ltd. Asia Excel Trading Ltd. - Sr. Auditor and Final Inspector of Quality Assurances (3.0 yrs); Masco Cottons Limited - Quality Assurance Manager (3.0 yrs); Spanish Fashion Limited - Quality Assurance Officer (6.7 yrs)</t>
  </si>
  <si>
    <t>MBA (Apparel and Merchandising; Apparel Institute of Fashion and Technology; Enrolled; 2023-2025); BSS (Social Science; Saidpur Kandol College; Second Class Marks: 51%; 2016); HSC (Business Management; Kishoreganj Busines Management (B M) College; Second Class Marks: 58%; 2002); Dakhil (Madrasah) (Arts; Kishoreganj Kesba Kamil Madrasha; Second Class Marks: 57%; 2000)</t>
  </si>
  <si>
    <t>EOS (Epyllion group; 2022; 3 Month); GSD (Epyllion Group; 2023); High Performance Habits for (Epyllion Group; 2025)</t>
  </si>
  <si>
    <t>Good Communicator; Good soft skill; Leadership and teamwork; Manpower Utilization; Employees Motivation</t>
  </si>
  <si>
    <t>Father's Name: Md. Azizul Hoque; Mother's Name: Most. Fatema Begum; Date of Birth: 5 Jan 1985; Gender: Male; Marital Status: Married; Nationality: Bangladesh; Religion: Islam; Permanent Address: House No - 123/124; Road - 06 Block - Ta; Mirpur - 6; Dhaka 1216; Current: Dhaka; Blood Group: A+</t>
  </si>
  <si>
    <t>Overall factory production planning; supervision and follow-up from order receipt to shipment; Proficient in managing the entire production unit of an RMG factory; Lead and manage a large workforce; Establishes quality and reliability standards; Strictly follow labor laws; Ensure timely delivery; Capable of monitoring &amp; forecasting demand levels; Expertise in cut-to-ship ratio (more than 98%) and order-to-ship ratio (more than 102%); Organize structured training programs; Achieve and maintain a factory efficiency level above 75%; Ensure cost minimization; Effectively manage and handle buyers; Able to work under pressure; Control and coordinate activities; Manage all production through ERP; Optimize MMR; Plan and assign orders to the finishing section; Generate production related reports; Monitor quality continuously; Lead and inspire teams; Ensure commitment to environment; health; safety; and security</t>
  </si>
  <si>
    <t>J2J-2210</t>
  </si>
  <si>
    <t>MD.SARWAR HOSSAIN</t>
  </si>
  <si>
    <t>Fabric Manufacturing Technology</t>
  </si>
  <si>
    <t>University of Comilla</t>
  </si>
  <si>
    <t>'01580331173; '01886218566</t>
  </si>
  <si>
    <t>sarwarsharon@gmail.com; Sharon_249@yahoo.com</t>
  </si>
  <si>
    <t>Textile; Denim; Product Development; Technical; Quality Assurance</t>
  </si>
  <si>
    <t>Technical Audit; Sample and CAD</t>
  </si>
  <si>
    <t>Meghna Denims Limited</t>
  </si>
  <si>
    <t>Lee Wrangler Asia LTD - Production Technologist (5.1 yrs); Shanta Industries Limited - Manager Product Development with Technical (11.4 yrs); Burlington limited - Sr. Pattern Maker (7.2 yrs)</t>
  </si>
  <si>
    <t>BSc (Fabric Manufacturing Technology; University of Comilla; CGPA: 3.63; 2002); HSC (Science; Charbhadrason Govt. Colledge; Second Class Marks: 42%; 1997); SSC (Science; Charbhadrason pilot high school; Second Class Marks: 57%; 1995)</t>
  </si>
  <si>
    <t>Incharge (Cutting/Sewing/Finishing/Floor etc.); Merchandising; Quality Control/Inspect; Production; Supervisor/Operator; Operations Management</t>
  </si>
  <si>
    <t>Father's Name: Md. Emam uddin; Mother's Name: Nurjahan Begem; Date of Birth: 31 Dec 1979; Gender: Male; Marital Status: Married; Nationality: Bangladesh; Religion: Islam; Current Location: Dhaka; Blood Group: A+</t>
  </si>
  <si>
    <t>Overall leading operational with Technical head of factories; Develop a management strategy; Develop new products; Take initiatives to bring cost efficiency; Responsible for the whole factory operation; Identify; implement and monitor short and long term strategic &amp; production plans; Formulating and implementing policies and procedures for continuous improvement; Present the business presentations; Driving key Strategic Initiatives; To review cost of conversion and production cost; To make and maintain the manufacturing budget; To ensure that Total Quality Management is being followed; To oversee Process &amp; Product Quality Development; To develop plant capability road map; To implement price-controlled policy; To make necessary arrangement of the training; To advise production manager; To take responsibility during an audit; To take all necessary safety measure; To take necessary measure with the Admin; HR &amp; Compliance Dept.; Arrangement of briefing; training; coordinating; controlling; Achievement of daily Production; Ensuring on the shipment with 100% Full Quantity; Quality has been ensuring all goods; Ensure Zero customer claim</t>
  </si>
  <si>
    <t>J2J-2211</t>
  </si>
  <si>
    <t>MD. SAYED HOSSAIN</t>
  </si>
  <si>
    <t>'01730829902; '01642330830; '01711237470</t>
  </si>
  <si>
    <t>mdsayedh97@gmail.com; mdsayedhossain696@gmail.com</t>
  </si>
  <si>
    <t>Dhaka; Munshiganj; Chattogram; Cumilla; Noakhali; Sylhet; Narayanganj; Barishal</t>
  </si>
  <si>
    <t>FMCG; Sales &amp; Marketing; Modern Trade; E-commerce; Channel Management</t>
  </si>
  <si>
    <t>International Distribution Company Bangladesh PVT Ltd</t>
  </si>
  <si>
    <t>Assistant Manager; Channel sales development</t>
  </si>
  <si>
    <t>International Distribution Company Bangladesh - Senior Key Account Executive (1.1 yrs); International Distribution Company Bangladesh - Key Account Executive (1.4 yrs); Abul Khair Company - Monitoring Officer of Brand Promoter (1.0 yrs)</t>
  </si>
  <si>
    <t>BBA (Marketing; Bangladesh University of Business and Technology; Second Class Marks: 60%; 2019); HSC (Business Studies; B A F Shaheen College; First Class Marks: 4.17%; 2015); SSC (Business Studies; B A F Shaheen College; First Class Marks: 4.94%; 2013)</t>
  </si>
  <si>
    <t>Key Accounts</t>
  </si>
  <si>
    <t>Father's Name: Md. Monir Hossain; Mother's Name: Mukta Begum; Date of Birth: 10 Nov 1996; Gender: Male; Marital Status: Married; Nationality: Bangladesh; Religion: Islam; Permanent Address: 3060350; Betagi; Betagi; Barguna 8740; Current Location: Dhaka; Blood Group: A+</t>
  </si>
  <si>
    <t>Focused on revenue growth and increased market share; Arrange sales plan monthly; quarterly and yearly along with team incentive plan; Motivating the sales staff; Coordinate with All Brands BDM; Deal with vendors by negotiating for Business Margin and Product enlistment; Pricing and Promotions; Fulfillment and Shipping; Team Management</t>
  </si>
  <si>
    <t>J2J-2212</t>
  </si>
  <si>
    <t>MD.SHAHREAR HAQUE TITU</t>
  </si>
  <si>
    <t>Supply chain management</t>
  </si>
  <si>
    <t>'01822834508</t>
  </si>
  <si>
    <t>shahrear_haque@hotmail.com; shahrear37@gmail.com</t>
  </si>
  <si>
    <t>ICT Distribution</t>
  </si>
  <si>
    <t>Sales Analysis; Market Research; Business Intelligence; ICT Distribution</t>
  </si>
  <si>
    <t>Global Brand Pvt. Ltd.</t>
  </si>
  <si>
    <t>Feast Maker Ltd. - Executive (1.0 yrs); Amir Trading House - Accounts Officer (0.9 yrs)</t>
  </si>
  <si>
    <t>MBA (Supply chain management; Bangladesh University of Professionals; CGPA: 3.57; 2018); BBA (Accounting; East West University; CGPA: 3.02; 2014); A Level (Accounting; Mathematics; British Council; CGPA:3; 2009); O Level (English; Bengali; Mathematics; Accounting; Economics; Commerce; Manarat International School and College; CGPA: 2.4; 2007)</t>
  </si>
  <si>
    <t>Microsoft Power BI (Global Brand Private Limited; 2019; 18 hours)</t>
  </si>
  <si>
    <t>Presentation skill; Good at Microsoft Word and Microsoft Excel; Business Analysis; Microsoft Power BI; Communication; Sales Analysis; Market analysis</t>
  </si>
  <si>
    <t>Bangla: Medium; English: High</t>
  </si>
  <si>
    <t>Father's Name: Md. Manjurul Haque; Mother's Name: Shahida Haque; Date of Birth: 19 Jun 1990; Gender: Male; Marital Status: Single; Nationality: Bangladesh; Religion: Islam; Permanent Address: House- 15/15A; Road- 2C; Pallabi; 1216; Mirpur TSO; Mirpur; Dhaka 1216; Current Location: Dhaka</t>
  </si>
  <si>
    <t>Compiling; analyzing and reporting sales data; Contributing to the development of sales plans and objectives; Providing actionable information; insights and feedbacks; Monitoring and evaluating sales performance; Review past sales data; Develop; maintain and update market data; Direct market research; Create informative; actionable and repeatable reports; Assist in development of analysis and presentation; Develop sales opportunities; Regularly communicate and visit the branches; Forecast sales; Conducting basic credit analysis; Conducting thorough product aging analysis</t>
  </si>
  <si>
    <t>J2J-2213</t>
  </si>
  <si>
    <t>MD. SHAHRIAR MAHEDI HASAN</t>
  </si>
  <si>
    <t>'01749693788</t>
  </si>
  <si>
    <t>mhj.mahedi@gmail.com</t>
  </si>
  <si>
    <t>Dhaka; Nilphamari; Gazipur; Narayanganj</t>
  </si>
  <si>
    <t>Apparel Merchandising; Woven; Denim; Outerwear; Garments / Textile</t>
  </si>
  <si>
    <t>Jeans Manufacturing Co. Ltd.</t>
  </si>
  <si>
    <t>Absolute Qualitywear Ltd. - Assistant Merchandiser (1.0 yrs)</t>
  </si>
  <si>
    <t>BSc (Industrial Engineering; Primeasia University; First Class Marks: 3.31%; 2017); HSC (Science; Lions School and College; Second Class Marks: 3.2%; 2013); SSC (Science; Nripendra Narayan Govt. High School; First Class Marks: 3.63%; 2010)</t>
  </si>
  <si>
    <t>Garments CAD (NITER; 2016; 1 Month); Industrial Training (Babylon Casualwear Ltd.; 2017; 6 Weeks); Industrial Engineering &amp; Lean Manufacturing (BKMEA; 2017; 12 Days)</t>
  </si>
  <si>
    <t>Research Design/ Analysis; Development Research; Lean Management; Data Management and Analysis; Computer skill; Training &amp; Development; Creative; Market/Consumer Research; Buyer Handling; program presenter</t>
  </si>
  <si>
    <t>Father's Name: MD. Shah Alam; Mother's Name: Most. Mahmuda Siddika; Date of Birth: 14 Nov 1995; Gender: Male; Marital Status: Unmarried; Nationality: Bangladesh; Religion: Islam; Current Location: Dhaka</t>
  </si>
  <si>
    <t>Working for INDITEX (Lefties; Pull&amp;Bear) buyer; specialized for woven outerwear and bottom items; Responsible for all required submission as per Buyer's demand; Ensuring the lab dips; trim cards are approved; Maintaining fabric &amp; accessories booking; Maintaining style-wise data &amp; requirement sheet; Sourcing fabric mood board; Communicate with various suppliers</t>
  </si>
  <si>
    <t>J2J-2214</t>
  </si>
  <si>
    <t>MD. SHARIF HOSSAN</t>
  </si>
  <si>
    <t>'01710828173 01324718854</t>
  </si>
  <si>
    <t>sharif.hossan82@gmail.com</t>
  </si>
  <si>
    <t>Fishing; Non-fishing; Chemical Manufacturing; Tea Manufacturing; FMCG</t>
  </si>
  <si>
    <t>Operations Management; Manufacturing; FMCG; Chemical; Tea; Fishing; Dockyard; Procurement; Project Management</t>
  </si>
  <si>
    <t>Operations; Procurement; Project Management</t>
  </si>
  <si>
    <t>Sea Resources Group</t>
  </si>
  <si>
    <t>Iso Tech Group - Head of Operations (4.3 yrs); Duncan Brothers (Bangladesh) Limited - Manager (6.5 yrs); Unilever Bangladesh Limited - Production Shift Officer (1.9 yrs); Samuda Chemical Complex Limited - Engineer (1.3 yrs)</t>
  </si>
  <si>
    <t>EMBA (Finance; IBA; Dhaka University; CGPA: 3.46; 2017); BSc (Mechanical Engineering; Bangladesh University of Engineering and Technology; First Class Marks: 66.2%; 2006); HSC (Science; Govt. Maulana Mohammad Ali; First Class; 2000); SSC (Science; Bindu Basini Govt. Boys High School; First Class Marks: 81%; 1998)</t>
  </si>
  <si>
    <t>The Program on Occupational Safety and Health Management and Work Environment Improvement (ERWM) (AOTS; Japan; 2017; 2 weeks)</t>
  </si>
  <si>
    <t>worker welfare; Team Leadership; Operation; Procurement; Project Management; Manufacturing (FMCG); Management</t>
  </si>
  <si>
    <t>Father's Name: MD. RAKIBUL HOSSAN; Mother's Name: SHAHIDA RAKIB; Date of Birth: 17 Dec 1982; Gender: Male; Marital Status: Married; Nationality: Bangladesh; Religion: Islam; Permanent Address: North Circular Road; Tangail Sadar; Tangail 1900; Current Location: Dhaka; Blood Group: A+</t>
  </si>
  <si>
    <t>Leading and overseeing the entire technical aspects of fishing and non-fishing operations; Leading and overseeing the business operations of the dockyard; Supporting management to undertake strategic analysis; Coordinating a start-up fish processing joint venture business with Japanese Investor; Coordinating new business scope along with prospective Korean Investor; Coordinating new business scopes for long lining (Tuna fishing); To ensure operations of the chemical manufacturing plant; To ensure all the resources of production act in concert; Overseeing expenses and budgeting; Managing contracts and relations; To coordinate and collaborate with other senior management; To oversee day to day operations; Achieved Best Team Leader and Certificate of Excellence awards; Chemical manufacturing cost reduced by 10%; Successful completion of BDT 20.7 crore worth government construction project in time; EIA approval from Department of Environment for the coal fired power plant; Engineering management of tea manufacturing factories and mineral water plant operations; Revenue and capital budget planning; Procurement of capital machinery; Management coordination; Contribution in three record year crop production; Promoted directly to Acting Manager from Assistant Manager in three and half years; To ensure productivity; quality; and safety in shift production; Improvement of Overall Equipment Effectiveness (OEE); Yearly performance appraisal; To deliver as Key User of Plant Maintenance (PM) Module of SAP's ERP software; Achieved Compass into Action Awards for TLT soap productivity improvement from 120 ton/day to 160 ton/day; Improved one production line's OEE from 80% to 86% another one's from 52% to 69%; Reduced department's steam consumption by 36.9% and electricity consumption by 4.8%; Coordination with EPC Contractor experts; Supervision of the installation work from scratch to commissioning; Receiving machinery and other materials; Successful erection and commissioning of Utility and Liquid Chlorine Section</t>
  </si>
  <si>
    <t>J2J-2215</t>
  </si>
  <si>
    <t>MD.SOBUJ JOMADDAR</t>
  </si>
  <si>
    <t>Syed Fazlul Haque Degree College</t>
  </si>
  <si>
    <t>'01714979750; '01675564970; '01772512204</t>
  </si>
  <si>
    <t>mdsobuj6037@gmail.com</t>
  </si>
  <si>
    <t>Apparel / Textile Manufacturing; Knit; Woven; Production Management; Quality; Garments</t>
  </si>
  <si>
    <t>Silver Line Group - General Manager/ head of project (1.8 yrs); Pioneer Group/Maxcom International bd.&amp; pioneer apprels ltd. Ltd - Head Of Production/ Operation (4.7 yrs); Viyellatex Group - Factory Manager (5.3 yrs); Sterling Group / Sterling Apparel - Manager and Sr. Manager production (4.8 yrs); Veiant Group - Assi Production Manager To Production Manager (5.6 yrs); yunusco Fabrics Ltd - Sewing Technicians to APM (5.2 yrs); Yansco Fabric Ltd. - Sample Asst to Sample Opartor (1.6 yrs)</t>
  </si>
  <si>
    <t>HSC (Arts; Syed Fazlul Haque Degree College; Third Class; 1993); SSC (Arts; Lamao Adarsha Madhammik Biddayalay; Second Class; 1991)</t>
  </si>
  <si>
    <t>Father's Name: Late Anayet Hossain jomaddar; Mother's Name: Momotaj Begum; Date of Birth: 7 Jul 1976; Gender: Male; Marital Status: Married; Nationality: Bangladeshi; Religion: Islam; Permanent Address: Vill: unique; Ashulia; savar; Dhaka; Savar Canttonment; Savar; Dhaka 1344; Current Location: Dhaka; Blood Group: B+</t>
  </si>
  <si>
    <t>Cutt to Shipment; Handle full factory make discipline; Checking hourly/daily production of cutting sewing &amp; finishing according to target; Manage all tasks for smooth production; Following everyday end line inspection pass; Every day arrange a meeting with all sections; Utilize available machinery; Close communicate with IE; technical &amp; maintenance department; Counseling all staff; Manpower recruitment; Keep AQL level; Maintain all buyer requirements &amp; on time shipment; Maintain all KPI; Always organize the factory for buyer visit audit evaluation; Lead all production staff form the front</t>
  </si>
  <si>
    <t>J2J-2216</t>
  </si>
  <si>
    <t>MD. SOHEL ANOWER KHAN</t>
  </si>
  <si>
    <t>01719125856; '01712972479</t>
  </si>
  <si>
    <t>khan_dominno@yahoo.com; kuti144@gmail.com</t>
  </si>
  <si>
    <t>Civil Engineering; Construction; Project Management; Real Estate; Infrastructure</t>
  </si>
  <si>
    <t>Planning &amp; Operation</t>
  </si>
  <si>
    <t>KOICA (KORIA BANGLADESH COOPERATIVE AGENCY)</t>
  </si>
  <si>
    <t>Infrastructure Specialist</t>
  </si>
  <si>
    <t>DONGYANG Construction Ltd - Chief QS &amp; Planning Engineer (1.1 yrs); DOM-INNO DEVELOPMENT LTD - ASSISTANT GENERAL MANAGER (0.7 yrs); DOM-INNO DEVELOPMENT LTD - Sr.MANAGER (4.3 yrs); AL BUHAIRA CONTRACTING L.L.C - RESIDENT ENGINEER (0.4 yrs); AL BUHAIRA CONTRACTING L.L.C - PROJECT ENGINEER (1.7 yrs); DOM-INNO DEVELOPMENT LTD - SR. ASSISTANT MANAGER (1.1 yrs); DOM-INNO DEVELOPMENT LTD - ASSISTANT MANAGER (1.9 yrs); JUBOK HOUSING &amp; REAL ESTATE DEV.LTD. - PROJECT ENGINEER (1.3 yrs); CHARTERED CONSULTANTS - JUNIOR DESIGN ENGINEER (0.8 yrs)</t>
  </si>
  <si>
    <t>BSc (Civil Engineering; Bangladesh University of Engineering and Technology; CGPA: 2.89; 2004)</t>
  </si>
  <si>
    <t>Primavera 3 software (Private; Dubai; 2009; 3 months); Diploma in Project Planning (CAD CENTER; INDIA; 2015; 3 Month)</t>
  </si>
  <si>
    <t>ENGLISH: High; HINDI: Low</t>
  </si>
  <si>
    <t>Father's Name: MD.ABDUL AZIZ KHAN; Mother's Name: MRS.KHALEDA KHANAM; Date of Birth: 10 Feb 1982; Gender: Male; Marital Status: Married; Nationality: Bangladesh; Religion: ISLAM; Current Location: Dhaka</t>
  </si>
  <si>
    <t>Monitoring the overall construction work; Organizing bidding procedure for upcoming projects; Close Liaison to the national &amp; international consultancy firm; Close monitoring of site work; Reporting to Country Director; Trouble shoot any kind of problem related projects work; Monitoring daily work progress against master planning; Push the construction team to achieve the weekly as well as monthly target; Making the monthly invoice; Performing monthly power point exhibition; Controlling around 500 nos Bangladesh worker; Monitoring overall full construction team; Planning to operate 100 projects; Maintains proper communication between the supply chain; Schedule meeting with all Zonal heads; Controlling the schedule according to the handover date; Talking; negotiating with contractors; Budgeting &amp; costing the project; Communicating intra dept.; Handing over B+G+9 storied Profile Ltd. Office building; Supervising full construction work; Determine the construction method; Maintain the health &amp; safety rules; TENDER SUBMISSION; BOQ PREPARATION; PROJECTS PLANNING; PROJECTS SCHEDULING; COORDINATING WITH CONSULTANT &amp; CLIENT; PREPARING OF PROGRESS REPORT; FOLLOW ALL THE CONSTRUCTION WORK AS PER BS STANDARD; SUPERVISED ALL THE WORKS; MAKE PLANNING &amp; SCHEDULING THE TOTAL PROJECT; COLLECTING &amp; CHECKING ALL THE APPROVAL &amp; NOC; NEGOTIATION; SELECTION &amp; COORDINATION OF ALL THE SUB CONTRACTOR; TAKE CARE ABOUT THE SAFETY MEASURES; INTERPRETS STRUCTURAL &amp; ARCHITECTURAL DRAWINGS; CONSULT WITH ARCHITECTS; COORDINATES LABOUR RESOURCES; CREATES &amp; IMPLEMENTS COORDINATED PROGRAMS; PERFORM LOTS OF DOCUMENTATION WORKS; PREPARATION OF (+/-) VARIATION; HANDEDOVER OF THREE HIGH-RISE PROJECT; SUPERVISED ALSO THE 10 ON GOING CONSTRUCTION PROJECT; CLOSE MONITORING &amp; CHECKING THE STRUCTURAL; PLUMBING; ELECTRICAL &amp; ARCHITECTURAL DRAWINGS; PREPARING OF MATERIAL FLOW CHART; MANAGING &amp; CONTROLLING THE SITE LEVEL ENGINEER; A HUGE MANAGERIAL WORK; NUMBERS OF REPORT; ALWAYS HAD TO COMMUNICATE WITH PLANNING; COST &amp; BUDGET; BILLING &amp; PROCUREMENT DEPARTMENT; Supervised &amp; Handed over the total finishing work of 17 storied D/Citadel project; Targeting the handover date; Preparing of material flow chart; PERFORMED THE TOTAL LAYOUT CHECKING &amp; FIXING BY THEODOLITE; CHECKING THE TRIAL MIX DESIGN; SUPERVISED EARTH EXCAVATION WORK; SUPERVISED THE BRACING WORK; PERFORMED THE MAT CASTING; USED DIFFERENT COMBINATION OF ADMIXTURE; ALL KIND OF SHUTTERING &amp; CENTERING WORK; TIME TO TIME ARRANGING THE MEETING WITH CONSULTANT; CHECKING OF BILL; BUDGETING FOR EVERY THREE MONTHS; PROVIDING ALL KIND OF TECHNICAL SUPPORT; ESTIMATION OF MATERIALS; PERFORMED THE STRUCTURAL DESIGN &amp; DIRECT SUPERVISION; HELPING THE SENIOR DESIGN ENGINEER</t>
  </si>
  <si>
    <t>J2J-2217</t>
  </si>
  <si>
    <t>KANCHAN KUMAR BARUA</t>
  </si>
  <si>
    <t>Deemed University of Lucknow; INDIA</t>
  </si>
  <si>
    <t>01817292937; '01711640916</t>
  </si>
  <si>
    <t>kanchan.barua@yahoo.com; kanchan.nassa@gmail.com</t>
  </si>
  <si>
    <t>Dhaka; Chattogram; Cumilla</t>
  </si>
  <si>
    <t>Buying House; Garments; Multinational Companies; Garments Accessories</t>
  </si>
  <si>
    <t>Apparel Merchandising; Marketing; Supply Chain; Export-Import; Denim; Woven; Textile</t>
  </si>
  <si>
    <t>SKYLINE GROUP - General Manager- Marketing &amp; Merchandising (1.5 yrs); Kims Corporation Limited - General Manager- Marketing &amp; Merchandising (6.8 yrs); Texas Fashion Wear Limited (A concern of Aamra Group) - Deputy General Manager-Merchandising (3.2 yrs); DADA (SAVAR) LIMITED - Manager (Supply Chain &amp; Materials) (11.0 yrs); Korea Trade Center - Executive (5.9 yrs)</t>
  </si>
  <si>
    <t>M.B.A (Management; Deemed University of Lucknow; INDIA; Second Division Marks: 3.1%; 2002); Bachelor of Art (B.A.) (Arts; Sir Ashutosh College/ Under University of Chittagong; Second Class Marks: 3%; 1987); HSC (Science; Sir Ashutosh College; Second Class Marks: 3.25%; 1983); SSC (Science; Rotary Betagi Union High School; Second Class Marks: 3.5%; 1981)</t>
  </si>
  <si>
    <t>Trade Show (KOTRA; Seoul; Korea; 1992; 7 days); Management Training (DADA CORPORATION LTD.; Seoul; Korea; 1997; 5 days)</t>
  </si>
  <si>
    <t>Supply Chain Management; Marketing and merchandising; Administration</t>
  </si>
  <si>
    <t>Father's Name: Late Mr. Subrata Barua; Mother's Name: Late Mrs. Protiva Rani Barua; Date of Birth: 11 Jun 1965; Gender: Male; Marital Status: Married; Nationality: Bangladesh; Religion: Buddhism; Permanent Address: Betagi; Rangunia; Rangunia; Chattogram 4360; Current Location: Dhaka; Blood Group: A+</t>
  </si>
  <si>
    <t>Average 60 million dollars order handling per year; Merchandising Team under supervision; Manage the operation of Merchandising Team to maximize and effectiveness; Resolve critical issues arising from Merchandising &amp; Production; Price negotiation with buyer for new order; Overall control and coordination for order progress; Profit generation and organizational growth and discipline; Co-ordinate with internal department and external suppliers; Lead and manage product development and order management effort; Challenge to fabric/trim suppliers; Confirming garments orders with sharp price; Sourcing raw materials; Corresponding/ communicating with buyers / supplier; Follow up / liaise with the factory/production team; Negotiating for competitive / better price; Worked closely with internal all departments; Lead the team and build them accordingly</t>
  </si>
  <si>
    <t>J2J-2218</t>
  </si>
  <si>
    <t>KAYES KAWSAR</t>
  </si>
  <si>
    <t>'01713490740; '01711946054; '01679532242</t>
  </si>
  <si>
    <t>kayes.kawsar@gmail.com; kayes.ahc@znzfab.com</t>
  </si>
  <si>
    <t>HR &amp; Administration; Compliance; Sustainability; Textile; Knit Composite; Garments</t>
  </si>
  <si>
    <t>Compliance</t>
  </si>
  <si>
    <t>Zaber &amp; Zubair Fabrics Limited</t>
  </si>
  <si>
    <t>General Manager-Administration; Human Resources &amp; Compliance</t>
  </si>
  <si>
    <t>Elegant Group - Chief Human Resources Officer (1.1 yrs); Fakir Fashion Limited - General Manager-AHC (2.2 yrs); Remi Holdings Ltd - DGM-HRM; Compliance; Administration (3.4 yrs); Norp Knit Industries Limited - DGM; HR &amp; Compliance (8.0 yrs); Social Marketing Company - Administrative Executive (1.6 yrs); Youngone Hi-Tech Sportswear Industries Ltd - Senior Human Resources Officer (4.4 yrs); Health Research Centre - Training Coordinator (1.7 yrs)</t>
  </si>
  <si>
    <t>Certified KPI Professional and Practitioner (The KPI Institute; CGPA: 4.5; 2022); PGDHRM (Institute of Personnel Management; Second Division Marks: 51%; 2004); MSS (Anthropology; Jahangirnagar University; Second Division Marks: 58%; 1992); BSS (Anthropology; Jahangirnagar University; Second Class Marks: 54%; 1991)</t>
  </si>
  <si>
    <t>Entrepreneurship Development (BSCIC; 1998; 3 weeks); Human Relation at Workplace &amp; Labour Laws (Youngone Group; 2003; 6 months); Workplace Counselling on AIDS &amp; STD (LIFT Standard; GTZ; 2003; 1 day); Human Resources Management (BEPZA; 2004; 2 weeks); Occupational Safety &amp; Health (Bangladesh Employers Federation; 2005; 3 days); Internal Auditor: Integrated Management System (SGS; 2011; 2 days); ToT on Social Compliance (PSES-GIZ; 2012; 5 days); Benefit for Business and Worker (Impact Ltd. UK; 2012; 6 months); FIRE SAFETY AWARENESS TRAINING COURSE (WRAP; 2013; 2 days)</t>
  </si>
  <si>
    <t>HR &amp; Administration; Compliance; Sustainability; CSR; OD; HRM</t>
  </si>
  <si>
    <t>GSD; SAP ERP; Fast React</t>
  </si>
  <si>
    <t>Father's Name: Late Abdul Halim; Mother's Name: Begum Rokeya Dewan; Date of Birth: 1 Jan 1968; Gender: Male; Marital Status: Married; Nationality: Bangladesh; Religion: Islam; Permanent Address: Village- Jalsha; P.O. Jalsha; Dhamrai; Dhaka; Current Location: Dhaka</t>
  </si>
  <si>
    <t>HRM: Dynamic Manpower &amp; Work Hour Budget; MMR standardization; Succession Planning; Competence development; employee engagement &amp; DEIB programs; PMS: Revenue increased from USD 10 million to 16 million per month; Salary &amp; Wages: Cost saved BDT 50;00;000 per month; Digitization: Cost saved BDT 10;00;000 per month; Training &amp; development: Saved BDT 450;000 per month subsidy; OD: Improved efficiency from 37% to 60%; OD: Saved BDT 01 crore per month from excessive working hours payment; Sustainability &amp; compliance: Working on LEED Green preparatory works; Admin Cost optimization: Saved 3;50;000 per month; Administration: Housekeeping; Security; Internal liaisons; Plant MMR: Revised from 1: 2.00 to 1:1.80; Cashless wages payment: Implemented 100% wages through banking channel; Provided strategic planning and tactical direction; Attendance: Kept Absent &amp; Late within 2%; MMR: From 1:3.95 to 1:2.45 within 06 months; PMS: Increased revenue month from USD 7 million to 10 million; OD: Plant efficiency from 35% to 54%; OSH: Best Employer Award 2017; Employee Engagement: Employee engagement improved from 50% to 85%; Compliance upgradation: Business increased by 200%; Green certification: Obtained LEED Platinum certification; HRM: Standardized Factory HRM policies; General Administration by 5S practices; Compliance: Initiated Ethical; Security &amp; Environmental Compliance; Targeted goals: Recruited for new plant; General services &amp; protocol: SoP for administration</t>
  </si>
  <si>
    <t>J2J-2219</t>
  </si>
  <si>
    <t>IMRAN BIN FERDOUS</t>
  </si>
  <si>
    <t>'01713015544; '9124456; '8837417</t>
  </si>
  <si>
    <t>imran.bin.ferdous@gmail.com; eemon_1973@yahoo.com</t>
  </si>
  <si>
    <t>Footwear Manufacturing; Pharmaceutical</t>
  </si>
  <si>
    <t>HR &amp; Administration; Footwear; Retail</t>
  </si>
  <si>
    <t>Apex Footwear Limited</t>
  </si>
  <si>
    <t>Head of HR</t>
  </si>
  <si>
    <t>ApexAadelchi Footwear Limited - Head of HR (2.0 yrs)</t>
  </si>
  <si>
    <t>ACBA (IBA; Dhaka University; Awarded; 2013); MBA (Human Resource Management; Stamford University Bangladesh; First Division Marks: 3.66%; 2008); B.com(H) (Management; National University; Second Class Marks: 54%; 1995); HSC (SCIENCE; B.A.F.SHAHEEN COLLEGE DHAKA; First Class Marks: 63%; 1992); SSC (Science; B.A.F. SHAHEEN COLLEGE DHAKA; First Class Marks: 66%; 1990)</t>
  </si>
  <si>
    <t>Fundamentals of Human Resource Management (BSHRM; 2003; 2 days); Application of Bangladesh Labor Law-2006 (Institute of chartered secretaries and Managers of Bangladesh; 2007; 5 days); PGDPM (BIM; 1998-1999); PGDMM (BIM; 2000-2001)</t>
  </si>
  <si>
    <t>Performance appraisal; Recruitment; Labor Law; Job Analysis &amp; Manpower Planning; communication buildup with HOD and interpersonal skill; proactive; able to handle stress</t>
  </si>
  <si>
    <t>Father's Name: S.M.Z.FERDOUS; Mother's Name: MAHMUDA AKHTER; Date of Birth: 15 Dec 1974; Gender: Male; Marital Status: Married; Nationality: Bangladesh; Religion: Islam; Current Location: Dhaka</t>
  </si>
  <si>
    <t>HR related work like: Recruitment and selection; Training; Employee service; Industrial Relation; Health &amp; Safety; Salary and wage Administration; Administration functions as and when necessary; Employees daily attendance &amp; movement monitoring system; Leave management; Transportation; Maintenance of office Equipment other than Spare parts; Rental Deed Agreement &amp; Renewal of contracts; Payment of taxes and other miscellaneous work; Liaison with Government &amp; other Agencies; Protocols; House Keeping; Cost reduction; Increase business growth; Buildup leadership; succession planning; talent retention; employee motivation; compliance issue</t>
  </si>
  <si>
    <t>J2J-2220</t>
  </si>
  <si>
    <t>MD. ABDUL AWAL</t>
  </si>
  <si>
    <t>Footwear Engineering</t>
  </si>
  <si>
    <t>Institute of Leather Engineering and Technology; University of Dhaka</t>
  </si>
  <si>
    <t>'01313476720; '01756602001</t>
  </si>
  <si>
    <t>shuvo.saam@gmail.com</t>
  </si>
  <si>
    <t>Footwear; Leather</t>
  </si>
  <si>
    <t>Footwear; Leather Goods; Quality Assurance; Testing; Lab</t>
  </si>
  <si>
    <t>QA/QC</t>
  </si>
  <si>
    <t>TUV Rheinland Bangladesh Pvt. Ltd.</t>
  </si>
  <si>
    <t>Deputy Manager; Leather &amp; Footwear Lab</t>
  </si>
  <si>
    <t>Intertek; Bangladesh Pvt. Ltd. - Senior Technologist; Leather &amp; Footwear Lab (3.5 yrs); Footbed Footwear Pvt. Ltd. - Junior Executive; Supply Chain &amp; Merchandising Department (1.1 yrs)</t>
  </si>
  <si>
    <t>B. Sc. Engineering (Footwear Engineering; Institute of Leather Engineering and Technology; University of Dhaka; CGPA:3.32; 2014); HSC (Science; Dhaka City College; CGPA:5; 2008); SSC (Science; Motijheel Govt. Boys High School &amp; College; CGPA:5; 2006)</t>
  </si>
  <si>
    <t>Building Relationships through Customer Delight (TÜV Rheinland; 2024); Communication Skills for Self Leadership &amp; Managerial Excellence (TÜV Rheinland; 2024); ISO/IEC 17025 (BAB; 2023); Employee of The Year; 2022 (TÜV Rheinland; 2023); Management Skills for New Managers or non-Managers (TÜV Rheinland; 2022); Fire Fighting; Fire Prevention; Rescue &amp; First Aid (TÜV Rheinland; 2022); Training on different Test Instruments (GESTER; China; 2019); Fire Fighting; Fire Prevention; Rescue &amp; First Aid (TÜV Rheinland; 2019); Introductory Training on First Aid (Bangladesh Red Crescent Society; 2019); Outstanding performer; Footwear Lab; Q3 2018 (Intertek; 2018); 22nd National Quality Convention (Top 10) (BSTQM; 2018)</t>
  </si>
  <si>
    <t>Technical Support; Inspection and Audit; Conduct training; Providing presentation; customer support; Supervising daily operation; Customer feedback analyzing; Making guideline for different test parameter; Ensuring QA &amp; QC; Testing; equipment analyzing; sourcing &amp; managing tools</t>
  </si>
  <si>
    <t>Father's Name: MD. ABDUL MALEK (Late); Mother's Name: LATIFA MALEK; Date of Birth: October 16; 1991; Marital Status: Married</t>
  </si>
  <si>
    <t>Technical Support; Inspection and Audit Team regarding Leather &amp; Footwear issues; Conduct training to team &amp; lab people; Providing presentation; training to customer to improve product quality; Provide appropriate feedback to customer &amp; ensuring customer support for good relation; Supervising daily operation and ensuring QHSE &amp; housekeeping; Customer feedback analyzing; problem solving; monitoring requests; Making guideline for different test parameter; Ensuring QA &amp; QC to achieve accreditation from BAB; NABL; Periodically visit customer to improve business volume; To set-up a new Leather &amp; Footwear Lab; Testing; equipment analyzing; sourcing &amp; managing tools; accessories; Conduct different types of Footwear Physical Test as per buyer requirement; Performing verification &amp; maintenance activities as per plan; Maintaining Quality activities as per ISO 17025; Making PO as per production requirement; Follow up supplier to get the material in time; Visit supplier for any wrong delivery or understanding issue; Follow up factory store and audit the balance sheet; Follow up production line to ensure deliver the shipment in proper time; Material costing for new article; Checking &amp; Observing quality standards are maintaining in production line; Making sample prototype and approval from buyer; Sending sample to lab test for final approval</t>
  </si>
  <si>
    <t>J2J-2221</t>
  </si>
  <si>
    <t>Imteaz Hossain Chowdhury</t>
  </si>
  <si>
    <t>01799393393; '01777740557</t>
  </si>
  <si>
    <t>theimteaz@gmail.com</t>
  </si>
  <si>
    <t>Payroll &amp; Compensation Management</t>
  </si>
  <si>
    <t>Zaber &amp; Zubair Fabrics Ltd.</t>
  </si>
  <si>
    <t>Deputy Manager- HR &amp; Admin</t>
  </si>
  <si>
    <t>Zaber &amp; Zubair Fabrics Ltd. - Assistant Manager- HR &amp; Admin (2 yrs); Noman Group of Industries - Sr. Officer - HR &amp; Admin (7.6 yrs); Banglalink Digital Communications Ltd. - Careline Officer (1.7 yrs)</t>
  </si>
  <si>
    <t>PGD in HRM (United International University; CGPA 3.50; 2017); BBA (University Of Liberal Arts Bangladesh; CGPA 3.30; 2012); HSC (Business Studies; Dhaka City College; CGPA 4.80; 2006); SSC (Business Studies; Ideal School &amp; College; CGPA 4.94; 2004)</t>
  </si>
  <si>
    <t>Business Communication Workshop (CILB BD; 2025; 2 Days); Corporate Excel Training (Skillful Bangladesh; 2024; 1 Month 3 Weeks); Factory Management; Fire and Safety (Noman Group of Industries; 2023; 4 days); ERP for employee attendance management (Noman Group of Industries; 2018; 2 Days)</t>
  </si>
  <si>
    <t>Bangladesh Labor Law 2006; ERP (Oracle) Software; Payroll &amp; Compensation Management; Talent Recruitment and Selection; Employee Engagement; Succession Planning; Record Management; General HR &amp; Administration; Manpower Management; Microsoft Excel</t>
  </si>
  <si>
    <t>ERP (Oracle); Microsoft Excel; HRD Management Software (Logic; Kormee); MS Office Applications</t>
  </si>
  <si>
    <t>Father's Name: Late Hossain Ahmed Chowdhury; Mother's Name: Tasmila Begum; Present Address: Al Madina Paradise; Flat No: 10-D; Building no: 03; 56/7/5 North Bashabo (Culvert Road) Dhaka-1219; Permanent Address: Vill: Monihar PO: Kamranga Bazar PS: Chandpur Dist: Chandpur; Date of Birth: 29th July; 1988; Marital Status: Married; Blood Group: B+ve; Religion: Islam</t>
  </si>
  <si>
    <t>Manage and oversee the entire payroll processing cycle; Ensure accurate and timely processing of payroll; Develop; implement and maintain payroll policies and procedures; Monitoring Recruitment and Retention; Develop and oversee the recruitment process; Manpower controlling and balancing; Conducting investigation against complaints; Preparing different reports; To maintain HRMS oracle Software; To Check &amp; Verify necessary document &amp; Information; To maintain personal files of officers; To check &amp; analyze daily/monthly/yearly attendance; To analyze absenteeism; To assist in formulating different policies; Check &amp; verify all HR &amp; Admin related bills; Fixation of salary and designation; Exit Interview and Issuing Reliving Letters; Standardized the joining formalities process; Making Induction of the new employees; Monitoring Selection Process; Organize Training Programmers; Contract Labor Management; Industrial Health &amp; Safety; Ensure HRMS Oracle (ERP) Software; Oversee daily operations of the HR department; Handling Disciplinary &amp; Grievance; Look after the labor cases; Responsible for Recruitment and Selection process; Maintain personnel Database; Drafting Necessary Documents; Coordinate the separation process; Prepare drafts for meeting minutes; Provide day to day administration and general service; Keep all the vehicle documents; Maintain all required HRIS reports</t>
  </si>
  <si>
    <t>J2J-2222</t>
  </si>
  <si>
    <t>IQBAL AHMMED</t>
  </si>
  <si>
    <t>'01792461810</t>
  </si>
  <si>
    <t>ahmed.iqbal1778@gmail.com</t>
  </si>
  <si>
    <t>Civil Engineering; Construction; Project Management; Infrastructure; Airports; Hotels</t>
  </si>
  <si>
    <t>Samsung C&amp;Ts Engineering &amp; Construction Bangladesh</t>
  </si>
  <si>
    <t>Construction Manager</t>
  </si>
  <si>
    <t>Meridian Group - Construction Manager (7.8 yrs); Al Habtoor Engineering; UAE - Project Engineer (5.2 yrs); Monico Limited - Project Manager (4.3 yrs)</t>
  </si>
  <si>
    <t>BSc (Civil Engineering; Dhaka University of Engineering and Technology; CGPA: 3.2; 2003); Diploma in Engineering (Civil Engineering; Faridpur Polytechnic Institute; First Class; 1997); SSC (Science; Char Tepakhola High School; First Class Marks: 82%; 1994)</t>
  </si>
  <si>
    <t>Risk assessment; hazard analysis and HSE (Al Habtoor Engineering; UAE; 2010; 14 days)</t>
  </si>
  <si>
    <t>Civil Engineering; Project Management; Civil Documentation</t>
  </si>
  <si>
    <t>Father's Name: Md. Motiur Rahman (Late); Mother's Name: Sabirun Nesa; Date of Birth: 7 Jan 1978; Gender: Male; Marital Status: Married; Nationality: Bangladesh; Religion: Islam; Permanent Address: vill Sadipur; Baitulaman Politecni; Faridpur Sadar; Faridpur 7803; Current Location: Dhaka; Blood Group: B+</t>
  </si>
  <si>
    <t>Lead a team of supervision to ensure proper coordination of construction activities; Master plan; Scheduling; organise; monitor and coordinate site works; Liaise with structural EngArchitect on the design &amp; Drawing issue; Prepare MS and RA as well as JSA; Coordination with Consultant and designer NOCD; Coordinate and liaise with local authorities CAAB on site; Coordinate and liaise on all technical matters; Monitored and assisted QA section; Monitored material requirement and order; Progress reporting on Daily weekly and monthly basis; Co-ordination with project management consultant; Preparation; Implement and manage quality plan for project; Ensure compliance with client quality objectives; Co-ordination of project audits; Compliance with corporate quality Management system; Preparation of monthly reports; Prepared Technical reports and monitoring quality control system; Prepared site work completion plan; Liaison with and supervision of QA Staff; Preparation of method statement; ITP and Checklist; Handling subcontractors</t>
  </si>
  <si>
    <t>J2J-2223</t>
  </si>
  <si>
    <t>JAHANGIR PARVEZ</t>
  </si>
  <si>
    <t>Apparel Textile and Technology - AMT</t>
  </si>
  <si>
    <t>'01777584105; '01771508670</t>
  </si>
  <si>
    <t>risan.bift@gmail.com; sabrina004.bift@gmail.com</t>
  </si>
  <si>
    <t>Apparel Merchandising; Marketing; Knit; Woven; Lingerie; Textile</t>
  </si>
  <si>
    <t>Sourcing; Product Development</t>
  </si>
  <si>
    <t>Robintex Group (A sister concern of Abul Khair Group)</t>
  </si>
  <si>
    <t>Senior Vice President (Marketing and Merchandising)</t>
  </si>
  <si>
    <t>Lithe Group (Mahee Intimates Ltd) - Depute General Manager (5.3 yrs); Viyellatex Group - Merchandising Manager (6.3 yrs); Islam Knit Designs Limited - Assisten Merchandising Manager (5.3 yrs)</t>
  </si>
  <si>
    <t>MBA (Apparel Textile and Technology - AMT; BGMEA University of Fashion &amp; Technology (BUFT); 2013); BSc (Apparel Manufacture and Technology - AMT; BGMEA University of Fashion &amp; Technology (BUFT); CGPA: 3.35; 2005); E-professional &amp; fashion designer (Arena Multimedia; CGPA: 4.8; 2003); HSC (Commerce; Rajuck Uttara Model School and Collage; Second Class Marks: 59.75%; 2001); SSC (Science; B.A.F. Shaheen college; First Class Marks: 74.78%; 1999)</t>
  </si>
  <si>
    <t>CAD System (Lactra; BUFT; 2003; 6 Month); Japanese Languages (Privet; 2014; 6th Month)</t>
  </si>
  <si>
    <t>Apparel Knit wear Merchandising</t>
  </si>
  <si>
    <t>Father's Name: A.K.M. Lothful kabir; Mother's Name: Mrs. Salena Parvin; Date of Birth: 4 May 1983; Gender: Male; Marital Status: Married; Nationality: Bangladeshis; Religion: Islam; Permanent Address: 240/2-A; North Kafrul; - 1206; Kafrul; Dhaka; Current Location: Dhaka; Blood Group: A+</t>
  </si>
  <si>
    <t>Global Market (RMG) Train research; Global Market Fashion train research; Global Fashion Market economical sale and buying business forecasting research; Global Market Yarn and Fabric price research; Global Market Import and Export material research; Merchandising monitoring based on T&amp;A/CP plan; Production monitoring based on T&amp;A/CP plan; Our under supervision 16 person Merchandiser and 6 person for R&amp;D Team; Yearly business turnover of 86 million-dollar; Quick decision Making; Follow up the Merchandising activities; Our under supervision 12 person Merchandiser; Responsibility for Circular Knit; Trading office and 60% Liaison office 40% Direct Customer; Yearly business turnover of 24 million-dollar; Responsible for Factory space booking; Month wise factory Capacity booking and free space analyses; Calculation the factory BOM; Timely ensure the customer visit schedule and new factory sourcing; Yarn price comparison; Fabric team reporting to Merchandising dept.; Due to Look after account and internal team coordinating; Our under supervision 10 Merchandiser; Our under Development customer MS Mode; BHS; PVH; Timely presentation of various analysis; Forecasting sales budget; Ensure that fabric and accessories are available; Ensure that production is running; Planning and coordinating merchandising activities; Scheduling and supervising time &amp; action plans; Ensure the SPA system record keeping; Ensure the First Track system record keeping; Look after account and internal team coordinating for Quotation and Production Merchandising; Responsible account C&amp;A; Auchan; Mother Care; Due to Look after account and internal team coordinating; Make confirm the Bulk order space booking; Ensure that fabric and accessories are available; Ensure the Production coordinate; Ensure the Bulk order Quality test report</t>
  </si>
  <si>
    <t>J2J-2224</t>
  </si>
  <si>
    <t>JAHIDUL ISLAM</t>
  </si>
  <si>
    <t>'01521209479</t>
  </si>
  <si>
    <t>jahidulislamtushar2@gmail.com; jahidulislamtushar7@gmail.com</t>
  </si>
  <si>
    <t>Chuadanga; Dhaka</t>
  </si>
  <si>
    <t>E-commerce; Logistics</t>
  </si>
  <si>
    <t>Logistics; Supply Chain; Operations; Data Analytics; E-commerce</t>
  </si>
  <si>
    <t>Cost optimization; Reporting Dashboard</t>
  </si>
  <si>
    <t>Daraz Bangladesh Limited</t>
  </si>
  <si>
    <t>Senior Executive</t>
  </si>
  <si>
    <t>Daraz Bangladesh Limited - Executive (2.1 yrs); Daraz Bangladesh Limited - Junior Executive (2.1 yrs); Daraz Bangladesh Ltd. - Operation Associate (1.6 yrs)</t>
  </si>
  <si>
    <t>MSc (Computer Engineering; University of South Asia; 2024); BSc (Computer Science &amp; Engineering; University of South Asia; CGPA: 3.79; 2023); HSC (Science; Rajuk Uttara Model College; CGPA:5; 2014); SSC (Science; Bogra Cantonment Public School &amp; college; CGPA:5; 2012)</t>
  </si>
  <si>
    <t>Microsoft Excel (Office; 2023; 2 weeks); Online SQL 101 training (Daraq Bangladesh; 2025; 1 week); Supply Chain logistics (Rutgers University; Coursera; 2023)</t>
  </si>
  <si>
    <t>Data analysis and presentation; Cost and budget; Performance &amp; Career Management; MS Word/Excel/PowerPoint/OneNote; E-Commerce products; Strategic Decision Making; Business/Product Development; Analytical Skill; Business Analyst; Customer Service</t>
  </si>
  <si>
    <t>Bengali: High; English: High; Arabic: Medium</t>
  </si>
  <si>
    <t>Father's Name: Shamsul Islam; Mother's Name: Jahanara Islam; Date of Birth: 14 Apr 1996; Gender: Male; Marital Status: Married; Nationality: Bangladeshi; Religion: Islam; Permanent Address: ward 6/Pirpur; Chuadanga Sadar; Chuadanga Sadar; Chuadanga 7200; Current Location: Dhaka; Blood Group: B+</t>
  </si>
  <si>
    <t>Led the Operations team by providing supervision; mentorship; and support; Conducted business analysis to identify opportunities; Monitored budgets for financial control; Oversaw KPI monitoring; Crafted efficient delivery plans; Built and maintained dashboards; Managed and analyzed datasets; Oversaw the entire order fulfillment process; Generated daily reports; Collaborated with Finance and Customer Service; Managed key operational tasks; Coordinated with internal teams and external stakeholders; Monitored KPIs and analyzed performance data; Conducted root cause analysis; Managed export documentation; Implemented and managed attendance tracking systems; Utilized advanced Excel functions; Optimized inventory levels; Managed vendor relationships; Led the team by setting clear objectives; Employee of the month (2023); DEX Leadership Program (2024); Best Performer- Excel Workshop (2023)</t>
  </si>
  <si>
    <t>J2J-2225</t>
  </si>
  <si>
    <t>Md. Ripon Uddin</t>
  </si>
  <si>
    <t>Electrical and Electronics Engineering</t>
  </si>
  <si>
    <t>Khawja Yunus Ali University</t>
  </si>
  <si>
    <t>'01780518474; '01611254568</t>
  </si>
  <si>
    <t>riponadnan02@gmail.com</t>
  </si>
  <si>
    <t>Sirajganj</t>
  </si>
  <si>
    <t>IT / Software Development; Web Development; Programming</t>
  </si>
  <si>
    <t>Khush Web Solution</t>
  </si>
  <si>
    <t>Full Stack Web Developer</t>
  </si>
  <si>
    <t>BSc (Electrical and Electronics Engineering; Khawja Yunus Ali University; CGPA:3.04; 2019); HSC (Science; Belkuchi Government Collage; CGPA:3.33; 2015); SSC (Science; Shahagpur Natun Para A.S High School; CGPA:3.94; 2013)</t>
  </si>
  <si>
    <t>Strong knowledge in MERN Stack; Skilled in developing responsive and dynamic web applications; Experience in FastAPI design and integration; Familiar with Firebase; JWT Authentication &amp; Hosting</t>
  </si>
  <si>
    <t>HTML5 &amp; CSS3; JavaScript (ES6+); React.js; Node.js &amp; Express.js; MongoDB; Firebase; Git &amp; GitHub; Tailwind CSS / Bootstrap; FAST API Development; Basic UI/UX Design</t>
  </si>
  <si>
    <t>Father's Name: Md. Moazem Hossain Kibria; Mother's Name: Begum Rokeya; Date of Birth: 5 Feb 1998; Gender: Male; Height (Meter): 1.6256; Weight (Kg): 64; Marital Status: Unmarried; Nationality: Bangladeshi; Religion: Islam; Permanent Address: Zidhuri; Belkuchi; Sirajganj 670; Current Location: Sirajganj; Blood Group: B+</t>
  </si>
  <si>
    <t>Develop and maintain both front-end and back-end features of web applications; Build responsive and user-friendly interfaces using React.js; Create server-side logic and APIs with Node.js and Express.js; Manage databases; write efficient queries; and ensure secure data handling (MongoDB); Integrate front-end and back-end systems; Troubleshoot; debug; and fix issues; Write clean; maintainable; and well-documented code; Implement authentication; authorization; and essential security features; Collaborate with cross-functional teams; Deploy; monitor; and optimize applications; Stay updated with modern web technologies</t>
  </si>
  <si>
    <t>J2J-2226</t>
  </si>
  <si>
    <t>MD. SAJEDUR RAHMAN</t>
  </si>
  <si>
    <t>'01674828717; '01716151528; '01716263872</t>
  </si>
  <si>
    <t>tcc1.dhaka@gmail.com</t>
  </si>
  <si>
    <t>Dhaka; Chattogram; Anywhere in Bangladesh</t>
  </si>
  <si>
    <t>Construction; Manufacturing; Automotive</t>
  </si>
  <si>
    <t>Mechanical Engineering; Maintenance; Installation; Production; Heavy Equipment; Manufacturing</t>
  </si>
  <si>
    <t>Production; Supply Chain Management</t>
  </si>
  <si>
    <t>E-Engineering Limited(Sister Concern of Saifpower Group)</t>
  </si>
  <si>
    <t>Deputy General Manager (Mechanical)</t>
  </si>
  <si>
    <t>Toma Construction &amp; Co. Limited - Deputy General Manager (Mechanical) (7.9 yrs); German Bangla Bicycle Limited - Manager Planning &amp; Development (2.2 yrs); Monico Limited - Assistant Engineer (1.6 yrs); Transworld Bicycle Co. Ltd. - Production Manager (2.4 yrs); Gemcon Limited - Assistant Engineer (2.6 yrs); Bengal Plastic Industries Ltd. - Shift In Charge (2.0 yrs); Gemcon Limited - Sub-Assistant Engineer (4.5 yrs); Sofsys Engineering Ltd. - System Support Engineer (2.1 yrs)</t>
  </si>
  <si>
    <t>Bsc in Mechatronics Engineering (World University of Bangladesh; CGPA: 3.35; 2016); Diploma in Engineering (Mechanical Engineering; RANGPUR POLYTECHNIC INSTITUTE; First Class Marks: 68.8%; 1992); SSC (Science; ISLAMIA HIGH SCHOOL SYEDPUR; Second Class Marks: 50%; 1989)</t>
  </si>
  <si>
    <t>Industrial Attachment (Bangladesh Railway Workshop; 1993; 02 Months); ISO 9001:2000 Quality Management System (URS Consultant; 2001; 05 Days); ISO 9001:2000 Quality Management System (TUV Consultant; 2005; 07 Days); Productivity Management (Institute of Appropriate Technology; 2006; 05 Days); Technology Management in Engineering (BUET; 2006; 05 Days)</t>
  </si>
  <si>
    <t>Mechanical Engineering; Production; supply chain management; Operation and Maintenance</t>
  </si>
  <si>
    <t>Windows up to 2020; Professional 2000 and XP; SAP ERP Software; Microsoft Office (MS Word; MS Excel; MS Access; MS Power Point); Internet; Email etc.</t>
  </si>
  <si>
    <t>Father's Name: Late Giah Uddin Ahmed; Mother's Name: Late Jahanara Begum; Date of Birth: 6 Aug 1976; Gender: Male; Marital Status: Married; Nationality: Bangladeshis; Religion: Islam; Blood Group: O+</t>
  </si>
  <si>
    <t>Equipment Selection and planning for particular project; Day to day supervise's of equipment utilization at project site; Supervision all types of Mechanical Procurement; Prepare standard operating procedure for maintaining all machinery; Supervise of Plant; Machinery installation; and Dismantling; Supervise and monitor the engineering and technical staff; Coordinate maintaining all statistical and financial records; Supervise managing stocks of spare parts; Supervise logistics and transportation; Sourcing of Raw material and parts; Product specification prepared &amp; Costing; Product development; Production planning as per buyer requirement; Supervise all Repair &amp;Maintenance work; Supervision and management of the work of 200 workers; Preparation of working drawing of mold and all components; Supervise and monitor manufacturing SPC pole mold; Jig; Fixtures; Templates &amp; Samples etc.; Supervision and monitoring of different work procedures; Plant&amp;Machineries installation; Spare parts procurement; Supervise Automobile Workshop Work; Provide training and capacity development support; Prepare the Annual Consolidated Progress Reports and Work Plan; Vehicles schedule; Vehicles expense Checking; Implementation of day-to-day activities; Vehicles documentation updating; Make production planning; Take care of the production process; To ensure the proper quality of Raw materials; To deal with the software based on Programmable Logic Controller (PLC); To maintain the operation and service of the Injection molding Machine; To deal with Hydraulics; Pneumatics; Instrumentations etc.; To make sure the best quality of the finished product; Make sure delivery of product in time; Take necessary actions for the fulfillment of ISO certification demands; Maintenance of Mold; Air compressor; EOT crane; Cooling Tower; Chiller; Crusher; Water Pump etc.; To ensure the quality of the Spares parts; Assist technical people associated with the production process; Supervision of 50 nos. data entry operators; 50 Nos. computer setup and software installation; Repair &amp; Maintenance 50 nos. computers; and 05 nos. printers and other accessories; LAN (Local area network) preparation; Data analysis; To observe the administration and procurement</t>
  </si>
  <si>
    <t>J2J-2227</t>
  </si>
  <si>
    <t>Abhishek KK</t>
  </si>
  <si>
    <t>B.Tech</t>
  </si>
  <si>
    <t>Textile Technology</t>
  </si>
  <si>
    <t>Govt. SKSJTI; Bangalore; India</t>
  </si>
  <si>
    <t>'+919035663123</t>
  </si>
  <si>
    <t xml:space="preserve"> abhishek.urs001@gmail.com</t>
  </si>
  <si>
    <t>Sourcing</t>
  </si>
  <si>
    <t>Epic Group - Assistant Manager-Merchandising (08/2021-12/2021); Paris Fashion Group - Senior Executive-Sourcing (08/2016-07/2021); Gokaldas Exports - Merchandiser (07/2011-04/2013)</t>
  </si>
  <si>
    <t>B.Tech (Textile Technology; Govt. SKSJTI; Bangalore; India; 2011); Certificate of Higher Education (Apparel costing and fashion merchandising; National Institute of Fashion Technology; Mumbai; India)</t>
  </si>
  <si>
    <t>Buyer Management; Supplier &amp; Vendor Management; Market Research; Communication and Interpersonal Skills; Leadership Skills; Statistical Skill</t>
  </si>
  <si>
    <t>Kannada; English: First Language; Hindi; Tamil; Telugu; Bangla</t>
  </si>
  <si>
    <t>Collaborated closely with buyers to design and develop new products; Negotiated supplier terms; Coordinated daily with vendors and factories; Conducted local and out-station vendor visits; Managed sourcing and execution for annual business portfolio of approximately USD 15-20 million; Built and managed relationships with 30+ suppliers; Collaborated with design; merchandising; and product development teams to successfully launch 200+ seasonal styles annually; Directed sampling; product testing; LC documentation; quality assurance; and compliance activities for 500+ development and production samples annually; Led sample development from concept to pre-production; Updated and validated tech packs; Reviewed and evaluated all samples; Conducted fit sessions with CAD and technical teams; Coordinated sample assembly; tracking; and delivery; Monitored bulk production; Identified manufacturing defects; Optimized fabric consumption and marker efficiency; Directed the complete order lifecycle; Managed fabric and trim bookings; Prepared detailed production packages; Monitored and updated the critical path/TNA</t>
  </si>
  <si>
    <t>J2J-2228</t>
  </si>
  <si>
    <t>MD ALAMGIR KHAN</t>
  </si>
  <si>
    <t>CA Intermediate PE-2 Part</t>
  </si>
  <si>
    <t>'01610006005; '01707221568; '01710990785</t>
  </si>
  <si>
    <t>alamgirkhh@gmail.com; alamgir.khan@hameemgroup.com</t>
  </si>
  <si>
    <t>Garments; Textiles; Telecom; Cement; Manufacturing</t>
  </si>
  <si>
    <t>Tax &amp; VAT</t>
  </si>
  <si>
    <t>General Manager (Tax &amp; VAT)</t>
  </si>
  <si>
    <t>M/S Rahman Mostafa Alam &amp; CO - Chief Tax consultant (1.3 yrs); KSRM - GM Accounts &amp; Tax (0.9 yrs); MADINA GROUP - General Manager Finance &amp; Company Secretary (4.4 yrs); Banglalion Communications Ltd - Senior DGM (1.3 yrs); Warid Telecom International Ltd - Manager Taxation (4.3 yrs); Orascom Telecom BD Ltd - Manager Tax (1.7 yrs); TM International Bangladesh Ltd - Assistant Manager Finance (2.5 yrs); TK Group (Riff Leather Industries) - Senior Executive (2.7 yrs); Krishan Knitting Ltd - Accountant (1.0 yrs)</t>
  </si>
  <si>
    <t>MCom (Finance; University of Chittagong; Second Division Marks: 55%; 1993); B.COM Hons (Accounting; University of Chittagong; Second Class Marks: 55%; 1990); HSC (Commerce; Govt. College of Commerce; Second Class Marks: 58%; 1987); SSC (Arts; B Railway Station Coloney High School; Second Class Marks: 51%; 1985)</t>
  </si>
  <si>
    <t>Tax &amp; VAT; Strong supervisory System etc (ICMAB and TRAC; BDJOBS; 2004; 7 days; 3 days)</t>
  </si>
  <si>
    <t>Accounting; Regulatory Affairs; CA inter; M.Com; Accounts preparation and finalization following BAS &amp; BFRS</t>
  </si>
  <si>
    <t>Father: M.A Gafur Khan; Mother: Late Hosneara Begum; Date of Birth: 8 Mar 1970; Gender: Male; Marital Status: Married; Nationality: Bangladesh; Religion: Islam; Permanent Address: 1148/B West Mader Bari Chittagong Bangladesh; Double Mooring; Chattogram; Current Location: Dhaka</t>
  </si>
  <si>
    <t>Preparation of Group all units Statutory Accounts; Annual Return to N; All types of appeal to CT appeal in Income tax and Custom Excise VAT commissionerate; All concern specially five Garments Export companies tax computation assessment; Compliance of withholding tax and VAT; Worked as advisory rule for fixing the goods to be import; Take care various group of companies tax assessment; Take care whole group accounts; Take care the all Ltd company's Statutory accounts; Take care whole group 19 companies tax files; Ensuring Board procedures are both followed; Schedule Board meetings; Manage the Secretarial compliance's; Liaising with BSEC for IPO and capital raise of 150 core BDT; Take care Revenue operation; Take care corporate taxation; AP ERP integration; Take care Accounts payable; main achievement 300% Bonus share issues; take care inventory accounts payable</t>
  </si>
  <si>
    <t>J2J-2229</t>
  </si>
  <si>
    <t>MD FAYSAL HOSSAIN</t>
  </si>
  <si>
    <t>'01751800801</t>
  </si>
  <si>
    <t>faysalbgmca9@gmail.com</t>
  </si>
  <si>
    <t>Tusuka Group</t>
  </si>
  <si>
    <t>Assistant Merchandiser</t>
  </si>
  <si>
    <t>Tusuka Group - Junior Merchandiser (0.1 yrs); Tusuka Group - R&amp;D Co ordinator (1.0 yrs); Chaity Group - Tarinee Merchandiser (1.3 yrs)</t>
  </si>
  <si>
    <t>BSc (Accounting; BGMEA University of Fashion &amp; Technology (BUFT); CGPA: 3.33; 2015); HSC (Business Studies; Adda Degree College; CGPA: 3.3; 2011); SSC (Business Studies; Adda Umedia High School; CGPA: 3.31; 2009)</t>
  </si>
  <si>
    <t>Computer (Shanarpar Computer Training Center; 2012; 3 Months); KMT (BGMEA University; 2012-2015)</t>
  </si>
  <si>
    <t>Customer Handling; Production costing; production forecasting; Merchandising and Production; Product Development</t>
  </si>
  <si>
    <t>MS Office; Adobe Photoshop; Adobe Illustrator; Ulead Video Studio; Modoris6r1 (Lectra)</t>
  </si>
  <si>
    <t>Father: ABDUS SALAM; Mother: REKHA AKTER; Date of Birth: 15 Jan 1993; Gender: Male; Marital Status: Unmarried; Nationality: Bangladeshi; Religion: ISLAM; Permanent Address: BANASREE; BLOCK- C; ROAD- 12; HOUSE- 1; RAMPURA; - 1219; KhilgaonTSO; Khilgaon; Dhaka 1219; Current Location: Dhaka; Blood Group: B+</t>
  </si>
  <si>
    <t>BUYER ZARA GIRLS INDITEX; development to shipment; Production follow up Size set; cutting approval; wash; finishing &amp; all inspection offer; Commercial approval; PP; Production sample; shade sample &amp; photoshot sample approval; update kandaree &amp; Appstreme; buyer &amp; suppliers; Independently handel file from product; Fabrics; trims; accessories booking &amp; inhouse; Trims &amp; Fabric swatch approval; ERP Software; Day to day communication with</t>
  </si>
  <si>
    <t>J2J-2230</t>
  </si>
  <si>
    <t>MD SADIQUR RAHMAN</t>
  </si>
  <si>
    <t>International Business &amp; Management</t>
  </si>
  <si>
    <t>University of Bedfordshire</t>
  </si>
  <si>
    <t>'01309000428; '01886500249</t>
  </si>
  <si>
    <t>sadiquwork@gmail.com; oviapex00@gmail.com</t>
  </si>
  <si>
    <t>Realtors BD</t>
  </si>
  <si>
    <t>Head of Business Operations</t>
  </si>
  <si>
    <t>Apex Property Ltd. - Head of Operations (1.3 yrs); Property.com Ltd. - Sr. Manager Sales (3.7 yrs); Lamudi Bangladesh - Operations Manager (0.3 yrs); Red Roots Ltd. - Assistant Manager; Business Development (1.1 yrs)</t>
  </si>
  <si>
    <t>MSc (International Business &amp; Management; University of Bedfordshire; Awarded; 2012); BBA (Finance; State University of Bangladesh; CGPA: 3.59; 2010)</t>
  </si>
  <si>
    <t>Father: Md Atiqur Rahman; Mother: Sakina Zohora; Date of Birth: 23 Sep 1989; Gender: Male; Marital Status: Married; Nationality: Bangladesh; Religion: Islam; Current Location: Dhaka; Blood Group: B+</t>
  </si>
  <si>
    <t>Focused on revenue growth and increased market share; Arrange sales plan monthly; quarterly and yearly along with team incentive plan; Motivating the sales staff; Coordinate with All Brands BDM; Deal with vendors by negotiating for Business Margin; Pricing and Promotions; Fulfillment and Shipping; Team Management; Lead and mentor Key Account Executives</t>
  </si>
  <si>
    <t>J2J-2231</t>
  </si>
  <si>
    <t>MD. NUR-A-ALAM RONY</t>
  </si>
  <si>
    <t>01746532562</t>
  </si>
  <si>
    <t>ronydhaka60@gmail.com</t>
  </si>
  <si>
    <t>Welstand Apparel Ltd</t>
  </si>
  <si>
    <t>Sr. Merchandiser</t>
  </si>
  <si>
    <t>Coreattire Fashion - Merchandiser (1.8 yrs); Tex-Xpressions BD - Merchandiser (1.4 yrs); Coreattire Fashion - Asst. Merchandiser (2.3 yrs); Sams Attire Ltd - Trainee Merchandiser (1.7 yrs)</t>
  </si>
  <si>
    <t>B.SC in Textile Engineering (Textile Engineering; Atish Dipankar University Science and Technology; CGPA: 3.44; 2013); Diploma in Textile Engineering (Bangladesh Technical Education Board; CGPA: 2.75; 2009); H.S.C (Commerce; Dhaka Board; GPA: 3.10; 2003); S.S.C (Science; Dhaka board; GPA: 3.50; 2001)</t>
  </si>
  <si>
    <t>All type of development as per buyer requirement; Build up ability to work independently under pressure; Booking for fabric &amp; arrangement of all accessories; Strong interpersonal &amp; problem solving skills; Follow up the whole order from sampling to final inspection; Finally the terms and condition to ship out the goods; Strong communication; report writing &amp; analytical skills</t>
  </si>
  <si>
    <t>MS Word; MS Excel; Windows; Outlook Express; MS PowerPoint</t>
  </si>
  <si>
    <t>Father's Name: Late; Md. Shah Alamgir; Mother's Name: Hazera Khatun; Date of Birth: 7th February 1987; Sex: Male; Nationality: Bangladesh by birth; Present/Mailing Address: MD. NUR-A-ALAM RONY; House no: 32; Road no: 10; Sector no: 12 Uttara; Dhaka; Permanent Address: MD. NUR-A-ALAM RONY; Vill- Ghior; P.O Ghior; P.S: Ghior; Dist: Manikgonj; Religion: Islam; Marital Status: Married; Contract Phone Number: 01746535262</t>
  </si>
  <si>
    <t>BUYER ZARA GIRLS INDITEX; Product Categories: Buyer handled - INDITEX (ZARA MEN; LADIES; KIDS); PULL &amp; BEAR (SPAIN); woven bottoms; Tops (Kids; Pre Boys; Boys; Men's; Ladies Item); Buyer handled - Wilson (UK); CK-Morgan (England); National Store (INC; Usa); Top-Secret (Poland); PEPKOR GPS (Pepco Poland; Pep Africa); Buyer handled- GATE (SLOVAKIA); FOREVER FASHION (SOUTH AFRICA); ACKERMAN (SOUTH AFRICA); PRIMA DIVA (SOUTH AFRICA) woven bottoms (Kids; Pre Boys; Boys; Men's; Ladies Item); Knit Tops (Mens; Ladies); Sweater (Ladies wear; Mens wear)</t>
  </si>
  <si>
    <t>J2J-2232</t>
  </si>
  <si>
    <t>K M FERDAUSUR RAHAMAN</t>
  </si>
  <si>
    <t>'01617211037; '01711899573</t>
  </si>
  <si>
    <t>ferdous1273@yahoo.com; fedous1273@gmail.com</t>
  </si>
  <si>
    <t>Administration; Operation</t>
  </si>
  <si>
    <t>Online Properties Limited (OPL)</t>
  </si>
  <si>
    <t>Amada Real Estate Limited - Gerneral Manager (9.4 yrs); China Garden City Development Ltd. - General Manager (0.8 yrs); Hyperion Builders Ltd. - General Manager (2.3 yrs); Hyperion Builders Ltd. - Assistant General Manager (1.0 yrs); Hyperion Builders Ltd. - Manager (1.8 yrs); Stamfor University Bangladesh - Exam Incharge (3.8 yrs); Times Securities Limited - Executive (2.0 yrs); Nirbachita - Executive Officer (2.0 yrs)</t>
  </si>
  <si>
    <t>MBA (Marketing; Northern University Bangladesh; CGPA: 3.23; 2009); MSS (Political Science; Kabi Nazrul Govt.College; Second Division Marks: 45%; 1997); BA (Arts; M A Khale College; Second Class Marks: 46.3%; 1994); Diploma in Engineering (Civil Engineering; Khulna Polytechnic Institute; Second Class Marks: 56.52%; 1993); HSC (Humanities; Private; Second Class Marks: 48.6%; 1992); SSC (Science; Laxmipasa Adarsha School; Second Class Marks: 58.9%; 1990)</t>
  </si>
  <si>
    <t>Sales &amp; Marketing; Computer skill</t>
  </si>
  <si>
    <t>Father: K M Mahatab Uddin; Mother: Sahida Begum; Date of Birth: 1 Feb 1973; Gender: Male; Marital Status: Married; Nationality: Bangladeshi; Religion: Islam; Permanent Address: Village- Amada; Lohagora; Narail; Current Location: Dhaka; Blood Group: B+</t>
  </si>
  <si>
    <t>Develop and execute strategic sales and marketing plans; Lead and manage the sales team; Build and maintain strong relationships with clients; Oversee digital and traditional marketing campaigns; Conduct market research and competitor analysis; Ensure effective negotiation and closing of property deals; Collaborate with other departments; Lead the sales TEAM; Coordinate with key staff across departments; Plan and implement for a new business strategy to achieve business goals; Corporate client communication for offering different proposition; New client base developed to achieve the target of sales; Competitor activities analysis; Research; write and edit content; Remain aware of best practices in marketing and digital technologies</t>
  </si>
  <si>
    <t>J2J-2233</t>
  </si>
  <si>
    <t>MD. AKRAMUL ISLAM</t>
  </si>
  <si>
    <t>'01918969680</t>
  </si>
  <si>
    <t>aism2005@gmail.com</t>
  </si>
  <si>
    <t>Construction; Telecom; Real Estate</t>
  </si>
  <si>
    <t>Mir Akhter Hossain Ltd.</t>
  </si>
  <si>
    <t>Sr Manager (HR)</t>
  </si>
  <si>
    <t>Telex Ltd. - Manager (1.3 yrs); Bashundhara Group - Sr. Executive (6.5 yrs); Building For Future Ltd. - Executive (1.3 yrs)</t>
  </si>
  <si>
    <t>MBA (HRM; Victoria University of Bangladesh; CGPA: 3.2; 2006); BCom (Commerce; Dinajpur Govt. College; Second Class Marks: 45%; 1997); HSC (science; Dinajpur Govt. College; Second Class Marks: 50%; 1993); SSC (science; Dinajpur Municipal High School; Second Class Marks: 56.2%; 1991)</t>
  </si>
  <si>
    <t>E learning (CV bank; 2024; 2 days); KPI based performance appraisal and reporting techniques (bdjobs.com; 2022)</t>
  </si>
  <si>
    <t>Talent Acquisition; Performance appraisal; HR Policies; payroll management; Bangladesh Labor Law</t>
  </si>
  <si>
    <t>Father: Late Wahedur Rahman; Mother: Amena Khatun; Date of Birth: 16 Sep 1976; Gender: Male; Marital Status: Married; Nationality: Bangladesh; Religion: Islam; Permanent Address: Jagorony Club Road; Pataupara; Dinajpur; Dinajpur Sadar; Dinajpur Sadar; Dinajpur 1207; Current Location: Dhaka; Blood Group: B+</t>
  </si>
  <si>
    <t>Recruitment and Talent Acquisition; Employee Onboarding; Transfer &amp; Termination Handling; Final Settlement &amp; Exit Formalities; Time &amp; Attendance Management; Leave Management; Tracking Employee Movement; Compensation &amp; Benefits; Payroll management; Ensure Health &amp; Life Insurance Coverage; Appraisal &amp; Performance Management; Workplace &amp; Facility Management; Canteen &amp; Facility Management; Hygiene &amp; Workplace Safety; Security Operation &amp; Supervision; Compliance &amp; Employee Relations; HR Policy Implementation; Compliance Management; Grievance Handling; HR Systems &amp; ERP Odoo module</t>
  </si>
  <si>
    <t>J2J-2234</t>
  </si>
  <si>
    <t>Md. Aminul Islam</t>
  </si>
  <si>
    <t>'01736-215244</t>
  </si>
  <si>
    <t>parvez.aminul3962@gmail.com</t>
  </si>
  <si>
    <t>Legal; Compliance</t>
  </si>
  <si>
    <t>Legal &amp; Compliance</t>
  </si>
  <si>
    <t>Legal</t>
  </si>
  <si>
    <t>Rancon Autos Limited &amp; Automobiles Limited; RANGS GROUP</t>
  </si>
  <si>
    <t>Senior Executive (Legal)</t>
  </si>
  <si>
    <t>JURIS CONSENSUS - Legal Associate (2021-2024); Zaman &amp; Associate - Junior Associate (Apprentice)</t>
  </si>
  <si>
    <t>L.L.M. (Law; University of Dhaka; CGPA: 2.88; 2017); L.L.B. (Law; University of Dhaka; CGPA: 2.57; 2015); H.S.C. (Business Studies; Haji Joshim Uddin Degree College; GPA: 5.00; 2010); S.S.C. (Business Studies; Dublia High school; GPA: 4.44; 2008)</t>
  </si>
  <si>
    <t>MS Excel; MS Word; MS Power Point; Internet and email; Bangla and English typing</t>
  </si>
  <si>
    <t>ENGLISH: Standard; BANGLA: Excellent</t>
  </si>
  <si>
    <t>Filed and conducted NI Act (cheque dishonor) cases; Drafted and vetted plants; written statements; petitions; FIRs; GDs; complaints; and memos of appeal; Served legal notices to defaulting customers; Appeared for hearings; submissions; and arguments before Courts; Ensured recovery of deposited funds from courts; Coordinated with panel lawyers; Handled mediation and settlement processes; Released impounded company vehicles; Managed cases filed against the company; Prepared and vetted legal documents; agreements; dealership agreements; tri-party agreements; lease deeds; mortgage deeds; and sale deeds; Drafted and issued legal notices; Prepared plaints; written statements; complaints; petitions; FIRs; GDs; and appeals; Assisted senior lawyers throughout the litigation cycle; Filed and conducted Artha-Rin suits; Drafted mortgage deeds; Assisted in NI Act and Artha-Rin cases</t>
  </si>
  <si>
    <t>J2J-2235</t>
  </si>
  <si>
    <t>Aniruddha Sarker</t>
  </si>
  <si>
    <t>'01720-409566</t>
  </si>
  <si>
    <t>aniruddha.bappy@gmail.com</t>
  </si>
  <si>
    <t>Aakash Developments Ltd</t>
  </si>
  <si>
    <t>Manager; Sales</t>
  </si>
  <si>
    <t>Rupayan Group - Deputy Manager; Sales (1.0 yrs); Rakeen Development Company (BD) Ltd - Assistant Manager; Sales (2.0 yrs); Rakeen Development Company (BD) Ltd - Senior Sales Executive (3.0 yrs); BNS Real Estate Ltd - Junior Sales Executive (1.1 yrs); Building for Future Ltd. - Junior Sales Executive (0.7 yrs)</t>
  </si>
  <si>
    <t>BBA (Marketing; Daffodil International University; CGPA 2.84; 2013); HSC (Science; Noapara Degree College; CGPA 3.40; 2008); SSC (Science; Noapara Model School; CGPA 4.25; 2005)</t>
  </si>
  <si>
    <t>Strong negotiation skills; Strong interpersonal skills; Excel related application &amp; ReportWriting; Strong market knowledge; Strong network of clients; Strong Problem-Solving Skills</t>
  </si>
  <si>
    <t>MS Word; MS Excel; MS Power Point; Core Banking Connect plus; Customer Relationship Management</t>
  </si>
  <si>
    <t>Father's Name: Ashok Kumer Sarker; Mother's Name: Rekha Rani Halder; Present Address: House: 20/1/C Tolarbag Mirpur 01; Permanent Address: Vill.# Professor Para; P.O.# Noapara; Thana# Abhoynagar; Zila# Jessore; Nationality: Bangladesh; Marital Status: Single; Date of Birth: 21st November 1990</t>
  </si>
  <si>
    <t>Responsible to achieve monthly; quarterly and yearly sales target; Responsible for the growth the sales and building the Company brand; Regular meeting with Teammates; customers and management; Able to initiate action plan to identify potential market; Identify new market and business opportunities; Develop and implement strategic sales plans; Lead and manage the sales team; Conduct market research and analysis; Monitor CRM; OBM; and KPI; Establish and maintain a strong professional network; Maintain good relationship with the existing customers; Conduct/ Arrange training program; Prepare sales and marketing strategy; Business Development to look for new customer hunting; Visit projects with clients; Communication with promising prospects through phone calls; networking; and customer references</t>
  </si>
  <si>
    <t>J2J-2236</t>
  </si>
  <si>
    <t>ANUPOM HASAN TALUKDER</t>
  </si>
  <si>
    <t>'01703977434; '01712666338</t>
  </si>
  <si>
    <t>anupomhasan@gmail.com</t>
  </si>
  <si>
    <t>Urban property associates; A concern of UDCL</t>
  </si>
  <si>
    <t>Head of operation &amp; Sales</t>
  </si>
  <si>
    <t>Jams Developments Ltd - Sr General Manager; Head of Sales; Development; Marketing&amp;customer services (2.6 yrs); Basic Engineering Ltd - AGM (5.0 yrs); Building technology&amp; Ideas Itd - Deputy Manager (2.0 yrs); Asset Developments&amp;holdings Itd - Assistant Manager (5.0 yrs); International office machine Itd - Senior Executive (1.1 yrs); Al-Hasan rea estate Itd - Senior Executive (2.0 yrs)</t>
  </si>
  <si>
    <t>MCom (Management; National University; Second Division Marks: 50%; 2001)</t>
  </si>
  <si>
    <t>Project feasibility analysis (Bangladesh Institute of Management; 2001; 1 month); Project Feasibility (Bangladesh institute of; 2001)</t>
  </si>
  <si>
    <t>Bangali: High; English: Medium;</t>
  </si>
  <si>
    <t>To look after whole business; Leading the whole team of Sales; Marketing; Development &amp; customer services; Leading Sales; Marketing &amp; Customer service team; Team Leader; Deputy Team leader; Selling Toshiba brand Laptop; Apartment selling</t>
  </si>
  <si>
    <t>J2J-2237</t>
  </si>
  <si>
    <t>ANURUDDHA INDATISSA</t>
  </si>
  <si>
    <t>Central College; Dehiwala</t>
  </si>
  <si>
    <t>'00084932662368; '0094713541256</t>
  </si>
  <si>
    <t>anuruddhaindatissa@gmail.com</t>
  </si>
  <si>
    <t>Chattogram; Dhaka; Gazipur; Narayanganj; Sylhet; Cox's Bazar</t>
  </si>
  <si>
    <t>Garment Fit</t>
  </si>
  <si>
    <t>Pattern Making</t>
  </si>
  <si>
    <t>Technical</t>
  </si>
  <si>
    <t>Li &amp; Fung Vietnam</t>
  </si>
  <si>
    <t>Senior Technical Manager</t>
  </si>
  <si>
    <t>Li &amp; Fung Ltd - Senior Technical Manager (12.8 yrs); Asmara Pvt Limited - Quality Assurance Manager (1.4 yrs); Regency International Clothing Pvt Ltd - Sample Room Manager (1.0 yrs); Newtimes Ltd Liaison Office - Technical Manager (11.8 yrs); Trend Setters &amp; Greenland Garment - Pattern Maker (3.2 yrs)</t>
  </si>
  <si>
    <t>GCE Advanced Level (Mathematics; Central College; Dehiwala; Pass; 1991)</t>
  </si>
  <si>
    <t>fitting workshop (Newtimes china; China; 2005; 5 days); Pattern Cutting; Grading &amp; Styling Development (Institute of Mrs. Tamara De Alwis; Sri Lnka; 1993)</t>
  </si>
  <si>
    <t>garment fitting; Pattern making; Risk Assessment; Cross-functional Collaboration; CAD; Brand Communication</t>
  </si>
  <si>
    <t>English: High; Sinhala: High</t>
  </si>
  <si>
    <t>Father's Name: I W B indatissa; Mother's Name: D L indatissa; Date of Birth: 25 Apr 1971; Gender: Male; Marital Status: Married; Nationality: Sri Lankans; Religion: Buddhism; Permanent Address: Colombo; SriLanka</t>
  </si>
  <si>
    <t>Lead technical operations for all assigned brands; Manage fit approval lifecycle; risk reviews; &amp; vendor communication; Supervise Hanoi and HCMC teams; driving KPIs &amp; sample timelines; Provide technical training &amp; production guidance to vendors; Acted as global tech account manager for brands including GBG USA; Galeria Kaufhof; Delivered fit solutions; technical guidance; &amp; vendor development; Led risk assessment reviews &amp; sample approvals; Created factory empowerment programs &amp; organized training sessions; Organize workshops to improve workplace learning; Supported the HR by being part of the L&amp;F Interviewers Pool; Oversaw fit approval process &amp; technical risk analysis; Strengthened tech coordination between customers &amp; factories; Set KPIs &amp; provided leadership to tech and development teams; Led woven/knit sample development &amp; construction improvements; Handled technical communication with international customers; Provided accurate fabric &amp; thread consumption for costing; Conducted PP meetings and reviewed specs; grading; &amp; patterns; Developed &amp; corrected patterns; led fit reviews; &amp; managed technical teams; Maintained direct communication with customers on all technical matters; Promoted through multiple roles</t>
  </si>
  <si>
    <t>J2J-2238</t>
  </si>
  <si>
    <t>Md. Idris Faruqui</t>
  </si>
  <si>
    <t>'01711-286658</t>
  </si>
  <si>
    <t>faruqui07@gmail.com</t>
  </si>
  <si>
    <t>Healthcare</t>
  </si>
  <si>
    <t>The Ibn Sina Trust</t>
  </si>
  <si>
    <t>Deputy General Manager; Administration</t>
  </si>
  <si>
    <t>The Ibn Sina Trust - Senior Assistant General Manager (3.8 yrs); The Ibn Sina Trust - Assistant General Manager (4.0 yrs); The Ibn Sina Trust - Manager; Administration &amp; Finance (5.4 yrs); The Ibn Sina Trust - Deputy Manager (3.7 yrs); The Ibn Sina Trust - Assistant Manager (5.3 yrs); The Ibn Sina Trust - Accounts Officer &amp; Junior Accounts Officer (5.6 yrs)</t>
  </si>
  <si>
    <t>MBA (HRM; Prime University; CGPA: 3.42; 2019); M.Com (Management; Dhaka College; National University; 2nd Class; 2001); B. Com (Commerce; Lakshmipur Govt. College; National University; 2nd Division; 1996); HSC (Comilla Board; 2nd Division; 1993); SSC (Comilla Board; 2nd Division; 1991)</t>
  </si>
  <si>
    <t>Financial Analysis for Decision Making (BIM; 2002); VAT &amp; Tax Management (TRND; 2021); Leadership &amp; Team Building (TRND; 2021); Design Thinking (GE Healthcare; 2022); ACR Writing (TRND; 2023); Finance Act 2023 Updates (TRND; 2023); Influencing Essentials (GE Healthcare; 2023); Tax Management (TRND; 2023); Quality Management Systems (IQS International; 2024); Executive Tax Management (Skill Bank; 2024)</t>
  </si>
  <si>
    <t>Strategic Planning &amp; Execution; Organizational Leadership; Business Planning &amp; Management; Cashflow Planning &amp; Management; Financial Management &amp; Analysis; Management Accounting &amp; Decision Support; Asset Management; Team Leadership; Building &amp; Motivation; Regulatory Compliance &amp; Risk Management; HRM &amp; Organizational Development; Healthcare &amp; Administration Operations; ERP Implementation &amp; Process Automation; Streamlining Operations &amp; Establishing Controls; Departmental Performance Measurement &amp; Analysis; Goal-Congruent Actions Management; Change Management; Cost Optimization &amp; Procurement; Financial Reporting &amp; Analysis; Board &amp; Stakeholder Reporting; Audit; Tax Planning &amp; VAT Governance; Operations Review &amp; Internal Audit; Due Diligence &amp; Regulatory Compliance; Financial Relationship Management</t>
  </si>
  <si>
    <t>Advanced MS Excel; Word; PowerPoint; ERP Implementation &amp; Operation; All Windows OS; Internet Applications</t>
  </si>
  <si>
    <t>Father's Name: Md. Tofazzol Hoque; Mother's Name: Mrs. Anowara Begum; Date of Birth: 03 January 1976; Nationality: Bangladesh; NID: 328 227 1893; Religion: Islam; Marital Status: Married; Permanent Address: Vill. Hasnabad; P.O. Kilbaisa-3700; P.S. Lakshmipur; Dist. Lakshmipur; Current Address: Dream House-150/D; Flat-2B; Mirpur; Dhaka-1216</t>
  </si>
  <si>
    <t>Spearheaded the modernization of administrative and financial operations; Developed and implemented multi-year business plans and budgets; Maintained 100% compliance with statutory; tax; VAT; and regulatory requirements; Built and led cross-functional teams (30+ members); Designed and led internal audit and risk management frameworks; Implemented ERP and digital finance solutions; Provided insights and leadership support to Board; executive teams; and department heads; Elevated patient care and administrative services; Led cost-saving initiatives</t>
  </si>
  <si>
    <t>J2J-2239</t>
  </si>
  <si>
    <t>Md. Nawaz Sharif</t>
  </si>
  <si>
    <t>Business</t>
  </si>
  <si>
    <t>01311004600</t>
  </si>
  <si>
    <t>naw_srif@gmail.com</t>
  </si>
  <si>
    <t>Frontend Development</t>
  </si>
  <si>
    <t>Streams Tech Ltd.</t>
  </si>
  <si>
    <t>Senior Software Engineer</t>
  </si>
  <si>
    <t>Deccan International - Frontend Developer (Part-time; 2024-Present); Durbar IT - Web Developer (2019-2020)</t>
  </si>
  <si>
    <t>Frontend Development; Frontend Architecture</t>
  </si>
  <si>
    <t>Angular; Typescript; Javascript; Unit Test (Jasmine); GIS app (Arc GIS); Chart Widget (Chartjs; Highchart); SOLID; KISS; DRY; YAGNI principles; CSS; SCSS; Html; OOP; MongoDB</t>
  </si>
  <si>
    <t>Bangla (native); English (fluent)</t>
  </si>
  <si>
    <t>Collaborate with business team to understand business usage; Collaboration with different teams of Scrum methodology; Adding and maintaining features to applications; Assisting in Micro-frontend application architecture; Writing unit tests; Reviewing codes to peers; Mentoring juniors; Working in an Agile environment; Notification Application (01/2021-01/2024); Document-management Application (06/2021-11/2023); Event Calendar (01/2021-10/2023); Business-question (02/2022-03/2025); Response Monitor (12/2024-02/2025); Travel Handler (2/2025-In Progress); Bus-ticket counter (03/2019-12/2020); Office-management (02/2019-02/2020); Notice Board &amp; Dashboard (12/2019-12/2020)</t>
  </si>
  <si>
    <t>J2J-2240</t>
  </si>
  <si>
    <t>Ali Imam Khan Himel</t>
  </si>
  <si>
    <t>MAWTS Institute of Technology</t>
  </si>
  <si>
    <t>01777601045</t>
  </si>
  <si>
    <t>khanhime12004@gmail.com</t>
  </si>
  <si>
    <t>East West Development</t>
  </si>
  <si>
    <t>Site Engineer</t>
  </si>
  <si>
    <t>Krishnachura Real Estate Ltd. - Internship (2023-2024)</t>
  </si>
  <si>
    <t>Diploma Engineering (Civil) (MAWTS Institute of Technology; Bangladesh Technical Education Board (BTEB); CGPA: 2.92; 2024); SSC (Humanities; Khukni ML High School; Rajshahi Board; GPA: 3.33; 2020)</t>
  </si>
  <si>
    <t>Certificate in Plumbing (Mirpur Agricultural Workshop and Training School (MAWTS); 2023)</t>
  </si>
  <si>
    <t>Auto CAD; Plumbing; Constructions; Negotiation; Communications; Teamwork</t>
  </si>
  <si>
    <t>Auto CAD</t>
  </si>
  <si>
    <t>NID: 1974541599; DOB: 12 October 2004</t>
  </si>
  <si>
    <t>Basement; Shuttering; Rod Binding Supervision; Monitoring etc</t>
  </si>
  <si>
    <t>J2J-2241</t>
  </si>
  <si>
    <t>KAZI MAHMUDUL HASAN</t>
  </si>
  <si>
    <t>'01715528821</t>
  </si>
  <si>
    <t>kmhasan79@gmail.com</t>
  </si>
  <si>
    <t>Plastic Bags Trading; Pharmaceutical; Garments</t>
  </si>
  <si>
    <t>Al Saham For Plastic Bags Trading LLC</t>
  </si>
  <si>
    <t>Finance Manager</t>
  </si>
  <si>
    <t>Doctor TIMS Pharmaceuticals Ltd. - Manager (0.8 yrs); Amulet Pharmaceuticals Ltd - Manager-Finance and Accounts (5.3 yrs); Suman Fashion Garments ltd - Manager-Finance and Accounts (8.8 yrs); Association for under Privilege People (AUP) - Internal Auditor (1.3 yrs); A. Matin &amp; Co. Chartered Accountant - Accountants Assistant (1.3 yrs)</t>
  </si>
  <si>
    <t>EMBA (Finance; Eastern University; CGPA: 3.08; 2010); EMBA (Human Resource Management; Eastern University; CGPA: 3.35; 2010); B Sc (Pass) (Science; National University; Second Class Marks: 52%; 1999); HSC (Science; Tejgaon College; Dhaka; Second Class Marks: 58%; 1996); SSC (Science; Post office High School; Motijheel; Dhaka; First Class Marks: 76%; 1994)</t>
  </si>
  <si>
    <t>Training program on Tally (ICMAB; 2009; 3 Months); Training on Source Tax (Hossain Delwar &amp; Co.; 2014; 3 days); Training on Income Tax (Hossain Delwar &amp; Co.; 2014; 3 days); CA Foundation Course (ICAB; 2001); CA (C C) (A. Matin &amp; Co.; 2002-2005); ITP (Income Tax Practitioner) (NBR; 2017-2018)</t>
  </si>
  <si>
    <t>Finance and Banking; HR and Admin; Regulatory Affairs</t>
  </si>
  <si>
    <t>SAP User; Quickbook Online Certified ProAdvisor; Trained on Tally 9; Advanced User of MS Excel</t>
  </si>
  <si>
    <t>Responsible for prepare Financial Report and WPS; Staffs Salary Transfer; Salary Accounts Opening; Staffs Remittances execution thru Money Exchange; Responsible for Stock Managing and others audit related works; Responsible for VAT return submission thru online; Following up of all works relating to audit and Accounts; Developing effective relationship with all the stakeholders; Conducting audit program within the organization; Report to management (monthly &amp; quarterly basis); Review the reports that were prepared by other auditors; Term Loan; OD &amp; others Bank Accounts monitoring and reconciliation; Follow-up day to day sales collections through banking channel as per SOP; Prepared financial Statement; Coordinate with Tax consultant regarding Income Tax return submission and Assessment; Follow-up return submission to The RJSC; Coordinate with Issue Manager and Bangladesh Securities and Exchange Commission (BSEC) regarding IPO related work; Prepare Documents for commercial bank and NBFI for working capital; Term loan etc; Prepare Financial Statement; Monitoring all financial transaction relating to L C's and LATR; Check bill and Voucher of creditor's and Process for payments; Coordinate with external auditor to complete yearly audit; Monitoring monthly VAT return submission in time; Monitoring all financial transaction relating to Export proceeds and Back to Back L/C's; Check bill and Voucher of creditors maintain creditor's ledger and Process for payments; Coordinate with external auditors regarding Audit; Prepare financial statements as per IAS/IFRS; Companies Act 1994; Ensure timely and accurate periodical financial reports and practices; Prepared documents regarding OD; TOD for Bank; Conduct internal audit; Check inter branch transaction with Head Office; Analyzes transactions; understands and explains variances; and proactively identifies potential problems and solutions; Extensive involvement managing client relationships at all levels of well diversified client portfolio; Preparing audit schedule of the clients and following up the audit schedule; Attend client's establishment to maintain sales; purchase and expenses ledger; Support to prepare client's Monthly VAT return</t>
  </si>
  <si>
    <t>J2J-2242</t>
  </si>
  <si>
    <t>KHANDKER FAIYAZ AHMED</t>
  </si>
  <si>
    <t>'01795742162</t>
  </si>
  <si>
    <t>ahmedkhandkerfaiyaz@gmail.com</t>
  </si>
  <si>
    <t>Pharmaceutical; Garments</t>
  </si>
  <si>
    <t>Negotiation</t>
  </si>
  <si>
    <t>Brand &amp; Trade Marketing</t>
  </si>
  <si>
    <t>Healthcare Pharmaceuticals Ltd.</t>
  </si>
  <si>
    <t>Junior Officer; Trade Marketing (Consumer Health Division) (Brand)</t>
  </si>
  <si>
    <t>SAS TEX LIMITED - Junior Merchandiser (1.1 yrs); Sena Petrochemicals Ltd - Management Trainee Officer (0.4 yrs)</t>
  </si>
  <si>
    <t>BBA (Marketing; Bangladesh University of Professionals; CGPA: 2.66; 2020); HSC (Business Studies; Dhaka Commerce College; CGPA: 4.75; 2016); SSC (Business Studies; SOS Herman Gmeiner College; CGPA: 4.63; 2014)</t>
  </si>
  <si>
    <t>Certificate Course In Woven Garments Merchandising (WGM) (BGMEA University of Fashion &amp; Technology (BUFT); 2022)</t>
  </si>
  <si>
    <t>Brand Planning/ Development; Communication; Negotiation Skills</t>
  </si>
  <si>
    <t>Working as a Junior Officer - Brand &amp; Trade Marketing (Shelaidah Dairy) Brand name - Ultra; (Consumer Health Division) at Healthcare Pharmaceuticals Ltd; The main responsibility is to develop and implement brand strategies; Responsibilities include creating engaging content; conducting market research; executing marketing campaigns; events; online sales and monitoring brand performance; Responsible for assisting in the planning and coordination of seasonal product assortments; managing inventory levels; analyzing market trends; and collaborating with vendors; The role involves effective communication with suppliers; contributing to visual merchandising strategies; Worked as a Management Trainee (Intern); Undergone training that enabled me to advance to management positions within the organization</t>
  </si>
  <si>
    <t>J2J-2243</t>
  </si>
  <si>
    <t>KHONDOKER QUARIBUL HASAN</t>
  </si>
  <si>
    <t>'01744790117; '01785410452</t>
  </si>
  <si>
    <t>quaribul@gmail.com; quaribul@yahoo.com</t>
  </si>
  <si>
    <t>Garments; Textiles; Finance</t>
  </si>
  <si>
    <t>Finance; Accounts; Commercial</t>
  </si>
  <si>
    <t>Audits; Tax; Treasury; ERP; Compliance</t>
  </si>
  <si>
    <t>Zonal Manager</t>
  </si>
  <si>
    <t>Svantex Asia Ltd. - Head of Finance; Accounts &amp; Commercial (5.9 yrs); Viyellatex Group - Corporate Treasurer (4.3 yrs); Nandan Group - Deputy Manager (4.3 yrs); Nandan Food and Bev. Ind. Ltd. - Asst. Manager (2.2 yrs); Nandan Food and Bev. Ind. Ltd. - Sr. Executive (Accounts) (2.2 yrs); Nandan Food and Bev. Ind. Ltd. - Executive (2.0 yrs); Nandan Food and Bev. Ind. Ltd. - Jr. Executive (2.2 yrs)</t>
  </si>
  <si>
    <t>EMBA (Finance; American International University Bangladesh (AIUB); CGPA: 3.56; 2011); MCom (Accounting; Jagannath University; Second Division Marks: 45.2%; 2002); B.Com (Hon's) (Accounting; Jagannath University; Second Class Marks: 46.78%; 2001); HSC (Science; Govt. Titumir College; Second Class Marks: 53.7%; 1997); SSC (Science; Ideal School &amp; College; Motijheel; First Class Marks: 81.2%; 1995)</t>
  </si>
  <si>
    <t>Technical Session on VAT (bdjobs training; 2011; One day); Business Sustainability Workshop (Grameenphone Ltd.; 2011; 04 hour); Mastering Tally ERP 9.0 (IPDP; 2011; 3 months); Post Graduate Diploma in Computer Science (PGDCS) (BIM; 2012-2013); CMA LEVEL 2 (ICMA; 2017-2019); Income Tax Practitioner (BCS (Tax) Academy; 2025)</t>
  </si>
  <si>
    <t>Accounting; CMA - part; Accounting Software; Customer Support; MBA/ BBA; SAP Implementation; Tally Software; SAP User; Quickbook Online Certified ProAdvisor; Trained on Tally 9; Advanced User of MS Excel</t>
  </si>
  <si>
    <t>SAP; Tally; MS Excel; Quickbooks</t>
  </si>
  <si>
    <t>Father's Name: Late Mahbub Alam; Mother's Name: Hosne Ara; Date of Birth: 28 Nov 1979; Gender: Male; Marital Status: Married; Nationality: Bangladesh; Religion: Islam; Current Location: Dhaka; Blood Group: O+</t>
  </si>
  <si>
    <t>Reviewing all formal Finance; Admin; Commercial &amp; Logistics; MIS/ IT related policies and procedures; Make strategic decisions for the Company; Monitor performance of Administrative activities using key metrics; Presentation of financial results and insights to the Board; Managing relationships with Factories; Managing and overseeing the cash flow of the company; Managing the External Auditor relationship; Overseeing Finance &amp; commercial decision making; Submit Tax Return; VAT Return; RJSC return; FDI Report; Liaise with Factories; Freight Forwarder; C &amp; F agents; Liaise and maintain good relationship with Factory Bank; Managing and tracking budget and accounting information; Analysing the business performance; Lead role in advising pricing for commercial contracts; Recruitment; training; mentoring and development of staff; Developing long-term business plans; Reviewing; monitoring; and managing budgets; Collecting; interpreting; and reviewing financial information; Predict future financial trends; Monitors financial performance by measuring and analyzing results; Monitor the financial and management accounting activities of Industries; Ensuring that a company's cash flow is adequate; Asset tracking and Record keeping; Maintain the provident fund scheme; Coordinate with banks and financial institutions; Check the funds involved in day-to-day activities and manage properly; Prepare monthly budget and analysis budget variance; Process payments of bills; voucher and invoices through SAP; Audit petty cash voucher; Salary &amp; wages; Maternity bill; Final settlements etc.; Ensure posting of necessary entries duly; Process advance payments and track outstanding advances; Ensure monthly Closing and making presentations of Reports; Review and reconcile Banking transaction; Maintain proper filing of record; To support external auditor regarding financial statements; Creates financial models and spreadsheets; Preparing monthly operational reports; Conduct special analysis on financial and management issues; Responsible for maintenance and administration for IT department; Monitor and control flow of Cash / Fund receipts and disbursement; Develop and implements departmental financial policies; Review; Internal audit; reconciles and interprets monthly and annual financial reports; Full Hardware; Software &amp; Network related support; Maintaining database and handling queries; Liaison with all outlets; Monitor different level hardware/ software problems; Configure access &amp; security control devices; Ensuring procurement under competitive bidding/tender process; LAN setup and maintenance; Monitoring network usage; Planning and implementing future IT developments; Maintaining liaison with Corporate Customer; Preparing daily operational reports; Prepare different types of financial statements; Preparing report for Management; Preparing sales performance and analysis report; To assist in managing office communication system; Preparing Monthly Trial Balance and send it to Corporate office; Maintaining personnel files; Periodical Bank reconciliation; Assist Sr.General Manager by secretarial tasks; Direct Customer Service and support with phone; post &amp; e-mail; Preparation and posting of all payments; receipts; vouchers; Submit all vouchers to appropriate authority for routine check; Maintenance and reconciliation of petty cash and Bank receipts and Payments; Coordinating with internal and external audit firms; Maintaining Leave Status; Maintaining Personal files of employee; Maintain effective filing system; Maintain up-to-date Accounting system and information; Arrange timely payments of Lease rent; Bank installments; Utility bills and invoices</t>
  </si>
  <si>
    <t>J2J-2244</t>
  </si>
  <si>
    <t>L.SIVAKUMAR</t>
  </si>
  <si>
    <t>'01675208385; '940112265452</t>
  </si>
  <si>
    <t>siva8293@yahoo.com; siva28alifgarments@gmail.com</t>
  </si>
  <si>
    <t>Manufacturing (FMCG); Computer Hardware/Network Companies</t>
  </si>
  <si>
    <t>Planning</t>
  </si>
  <si>
    <t>Alif Group</t>
  </si>
  <si>
    <t>Group Planning Manager</t>
  </si>
  <si>
    <t>Beximco Industrial Park - Manager Planning (1.7 yrs); Next;Brandix;Ranliya garments - Senior Planning Manager (11.0 yrs); Interfashion Company Ltd - Planning Manager (10.7 yrs)</t>
  </si>
  <si>
    <t>Bcom (1st year) (Commerce and; University of Madras; Awarded; 1986); Diploma in Computing (Computing in; National Institute of; Awarded; 1986); Advance Level (Commerce and Accounting; St Thomas College; Bandrawela; Srilanka; Awarded; 1984); Ordinary Level (10 subjects; St Thomas College; Bandrawela; Srilanka; Awarded; 1983)</t>
  </si>
  <si>
    <t>Prime Graduate/CI International (Junior Chamber International; Srilanka; 1995)</t>
  </si>
  <si>
    <t>CorelDraw; DB2; MS Access; Visual Basic 6.0; Windows XPe; Experience in Excel Planning and Programming in Basic; Dbase II</t>
  </si>
  <si>
    <t>English: High; Tamil: High; Singhala: Medium; Bangalee: Low</t>
  </si>
  <si>
    <t>Father's Name: Letchuman; Mother's Name: Kamalam; Date of Birth: 3 Jul 1963; Gender: Male; Marital Status: Married; Nationality: Sri Lankans; Religion: Hinduism; Current Location: Dhaka</t>
  </si>
  <si>
    <t>Plan for 7 factories; Capacity Planning; Line planning and followup plan / actual; Fabric; Trims and Sample follow up; Planning and booking orders for 90 production lines; 5 factories woven and knit; Introducing Excel working system planning and follow up; Working with data tex system order status; Involved in MQM planning (Machine Que Management); Order Booking; Planning and follow up uptill shipments; Was working in Fast React Planning system; Introduced planning methods in Excel; Capacity Planning and Order booking; Closely working with Merchading Dept; Order Trims and fabric follow up; Production planning till shipment; Worked with IBM S 36 sytem and PC; Implimented Roll plannnng system - cutting in Basic; Bundle coupon systm in Basic; Excel production planning system</t>
  </si>
  <si>
    <t>J2J-2245</t>
  </si>
  <si>
    <t>LOWHE MAHFUZ RAFI</t>
  </si>
  <si>
    <t>Marketing &amp; Human Resource Management</t>
  </si>
  <si>
    <t>'01724733640</t>
  </si>
  <si>
    <t>lawherafi@gmail.com</t>
  </si>
  <si>
    <t>FMCG; Pharma</t>
  </si>
  <si>
    <t>Business Analysis</t>
  </si>
  <si>
    <t>Strategic Planning</t>
  </si>
  <si>
    <t>Business Analysis; Strategic Planning</t>
  </si>
  <si>
    <t>MGH Group</t>
  </si>
  <si>
    <t>MGH Group - Assistant Manager (0.9 yrs); MGH Group - Senior Executive (STM) (1.2 yrs); MGH Group - Management Trainee (Territory Manager) (0.6 yrs); Robi Axiata Limited - HR Intern (0.3 yrs)</t>
  </si>
  <si>
    <t>BBA (Marketing &amp; Human Resource Management; North South University; CGPA: 3.55; 2021); HSC (Science; Govt M.M College; CGPA: 5; 2017); SSC (Science; Jashore Zilla School; CGPA: 5; 2015)</t>
  </si>
  <si>
    <t>Advanced Excel Training (MGH Group; 2023; 2 Months); Foundation of Power BI (MGH Group; 2024; 2 Months); CSCA (Certified Supply Chain Analyst) (ISCEA; 2020)</t>
  </si>
  <si>
    <t>MICROSOFT OFFICE; Team Leadership; Category Management; Brand Marketing; Business Development; Power BI; GTM; Distribution Sales; Business Analysis; Strategic Planning</t>
  </si>
  <si>
    <t>MS Office; Power BI</t>
  </si>
  <si>
    <t>Led Key Performance Metrics initiatives for a 335-member FMCG sales force; Designed and calculated incentive structures for FMCG and Pharma sales forces; Conducted stock analysis for branch and central warehouses; Performed end-to-end business and sales analysis; Led coverage expansion initiatives; Managed sales forecasting and demand planning; Strategized the coverage expansion of both FMCG and Pharma businesses; Identified potential business opportunities; Executed diverse business development initiatives; Monitored sales team KPIs and managed GTM projects; Awarded consecutive Sales Sultan 1.0 and 2.0 titles; Achieved 35% growth in assigned territories; Managed P&amp;G Portfolio sales; Sustained consistent sales performance; Assisted in recruitment through CV screening; Handled HR documentation; Worked on disability and transgender employment projects in Bangladesh; National Finalist at JNUCC Presents 'Dacoit of Excellence 2.0'; Champion of Intra Club Case Competition 'EPITOME'; 70% Scholarship Winner in ISCEA PTAK Global Case Competition</t>
  </si>
  <si>
    <t>J2J-2246</t>
  </si>
  <si>
    <t>LT COL MUHAMMAD HAMIDUR RAHMAN.PSC.LSC.MDS.RETIRED</t>
  </si>
  <si>
    <t>'01713441251; '01772562573</t>
  </si>
  <si>
    <t>capthamid6537@yahoo.com; capthamid6537@gmail.com</t>
  </si>
  <si>
    <t>Garments; Textiles; Manufacturing; FMCG</t>
  </si>
  <si>
    <t>HR; Admin; Security; Protocol</t>
  </si>
  <si>
    <t>HR; Admin; Compliance; Logistics</t>
  </si>
  <si>
    <t>Panam Group</t>
  </si>
  <si>
    <t>DGM/GM</t>
  </si>
  <si>
    <t>Panam group - DGM (HR; Admin; Compliance &amp; Logistics) (3.0 yrs); Army service corps center and school - Instructor; Class A (0.8 yrs); 32 Supply and Transport Battalion - Second in command (1.9 yrs); Bangladesh Army Headquarters - Officer (Procurement &amp; QC) (1.3 yrs); UN Mission in Darfur; Sudan - Staff Officer; Logistics (1.1 yrs); Bangladesh Military Army - Instructor; Class B (1.9 yrs); Station Supply Depot (Rajendrapur &amp; Rangpur) - Officer In-charge (3.1 yrs); UN Mission; Liberia - Officer; Logistics (1.2 yrs); Army Supply &amp; Transport Battalion - Chief Transport Officer (1.2 yrs); Retail Issue Sub Depot; Comilla - Officer In-charge (2.0 yrs); 31 Supply &amp; Transport Battalion - Adjutant; HR &amp; Admin (2.2 yrs)</t>
  </si>
  <si>
    <t>EMBA (HRM; IBA; Dhaka University; Enrolled; 2025); PGD (Garments Business; IBA; CGPA: 3.62; 2023); PGD (Supply Chain Management; Alliance University; Pass; 2015); Masters (Defense Studies; Bangladesh University of Professionals; CGPA: 3.64; 2014); BSc (Science; National University; First Class; 2002); HSC (science; Pabna Cadet College; First Class Marks: 75.5%; 2000); SSC (science; Pabna Cadet College; First Class Marks: 90.5%; 1998)</t>
  </si>
  <si>
    <t>Logistics Officers (Army Service Corps Center and School; 2004; 6 months); Officers Weapon (Bangladesh; 2005; 3 months); Junior command and staff course (School of infantry and tactics; 2007; 3 months); Army staff course (Defence services command and staff college; 2013; 1 year); Company Commander (Army Service Corps Center and School; India; 2014; 3 months); Logistics Management (Army Service Corps Center and School; 2018; 6 months); Logistics staff (Army Service Corps Center and School; 2019; 6 months); Diploma in Project Management (Online; 2019; 4 years); Diploma in Event Management (Online; 2019; 4 years); Diploma in Transport Fleet Management (Online; 2019; 4 years)</t>
  </si>
  <si>
    <t>monitoring and staff supervision; Strategic HR; HRIS Management; Transport Maintenance; Grievance Handling; Recruitment &amp; Selection; Health and Safety; Procurement; SOP Development; Quality control</t>
  </si>
  <si>
    <t>Father's Name: Late Alhaz Md Habibur Rahman; Mother's Name: Mrs. Morsheda Begum; Date of Birth: 29 Sep 1981; Gender: Male; Marital Status: Married; Nationality: Bangladesh; Religion: Islam; Permanent Address: Japan garden city; building no 20; flat no 505; Mirpur TSO; Mirpur; Dhaka 1216; Current Location: Dhaka; Blood Group: O-</t>
  </si>
  <si>
    <t>Develop and manage annual HR budgets aligned with business goals; Coordinate the implementation of an efficient; paperless HRIS system; Implement performance management systems; setting KPIs and KRAs; Supervise office support staff; Oversee transport services; policies; servicing; and accident management; Address grievances and manage internal and external disputes effectively; Execute recruitment processes for skilled managerial workforce acquisition; Develop and oversee comprehensive HR strategies; Manage monthly payroll operations; Establish &amp; maintain comprehensive HR succession plans; Manage staff health &amp; safety initiatives; Coordinate various audits and compliance measures; Provide security support; Implemented HR strategies; policies; and performance management systems; Revamped recruitment and selection processes; Spearheaded Performance Management with KPIs &amp; KRAs; Managed job descriptions; advertising; and end-to-end recruitment efficiently; Oversaw monthly payroll; HR budgeting; and grievance handling seamlessly; Managed &amp; maintained smooth transportation &amp; security services effectively; Implemented robust HRIS systems; Established Organizational Development; Talent Management; and succession planning; Identified and addressed Training &amp; Development needs; Ensured seamless administrative operations and compliance with government regulations; Contributed to the development of competent military leaders and officers; Provided professional training on diverse topics to admin and logistics officers; Enhanced officer capabilities through specialized courses &amp; training programs; Successfully prepared and managed the unit's annual budget; Lead security measures; creating SOPs and risk mitigation strategies; Efficiently managed administration and HR for a 449-person military unit; Developed policies and SOPs related to administration; welfare; and security; Facilitated supplier coordination and stakeholder collaboration; Developed annual procurement plans; Ensured food security and quality through rigorous warehouse and factory inspections; Developed a comprehensive yearly procurement plan; Received Force Commanders Commendation; Implemented performance-based contracts &amp; meticulously managed contract deeds; Fostered strong relationships with suppliers &amp; stakeholders; Applied efficient techniques to assess and enhance training impact; Conducted train-the-trainer programs; Fostered a culture of excellence and discipline among trainees and cadets; Trained cadets as platoon commanders for the Bangladesh Military Academy; Ensured proper ration management for 20;000 military personnel; Maintained warehouse security and overall facility in excellent condition; Effectively managed human resources</t>
  </si>
  <si>
    <t>J2J-2247</t>
  </si>
  <si>
    <t>MD. AKMAL HOSSAIN</t>
  </si>
  <si>
    <t>01712164954; '01911561435; '8812397; '9861938</t>
  </si>
  <si>
    <t>akmalnbl@yahoo.com</t>
  </si>
  <si>
    <t>Dhaka; Gazipur; Jamalpur; Kishoreganj; Mymensingh; Narsingdi; Sherpur; Tangail; Narayanganj</t>
  </si>
  <si>
    <t>General Banking</t>
  </si>
  <si>
    <t>Foreign Exchange &amp; Remittance</t>
  </si>
  <si>
    <t>National Bank Limited</t>
  </si>
  <si>
    <t>PO to SAVP &amp; Manager</t>
  </si>
  <si>
    <t>MCom (Management; University of Dhaka; Second Division Marks: 56%; 1991); B.Com (Honours) (Management; University of Dhaka; Second Class Marks: 53%; 1990); HSC (Commerce; Sherpur Govt College; Sherpur; Second Class Marks: 55.7%; 1987); SSC (Arts Group; Maljhi Kanda High School; Jhinai Gati; Sherpur; Second Class Marks: 52.2%; 1985)</t>
  </si>
  <si>
    <t>Basic Training for Bankers (National Bank Training Institute; 1995; 21 working days); International Trade Finance &amp; Foreign Exchange (National Bank Training Institute; 2004; 15 Working days)</t>
  </si>
  <si>
    <t>Bangali: High; English: Medium; Arabic: Low</t>
  </si>
  <si>
    <t>Father's Name: Md. Ayub Ali; Mother's Name: Mrs. Anwara Khatun; Date of Birth: 2 Feb 1969; Gender: Male; Marital Status: Married; Nationality: Bangladesh; Religion: Islam; Current Location: Dhaka</t>
  </si>
  <si>
    <t>Worked as incharge of general Banking; Accounts; Loans &amp; Advances and remittance (local and foreign)</t>
  </si>
  <si>
    <t>J2J-2248</t>
  </si>
  <si>
    <t>Fatematuz Zohra</t>
  </si>
  <si>
    <t>CA-CC</t>
  </si>
  <si>
    <t>Brac University</t>
  </si>
  <si>
    <t>01813004701</t>
  </si>
  <si>
    <t>ftzohoura@gmail.com</t>
  </si>
  <si>
    <t>Telecom; Manufacturing; Banking; Power; Insurance; NGO</t>
  </si>
  <si>
    <t>Financial Control</t>
  </si>
  <si>
    <t>Bangla Trac Communications</t>
  </si>
  <si>
    <t>Executive; Internal Audit &amp; Financial Control Division</t>
  </si>
  <si>
    <t>Howladar Yunus &amp; Co. - Senior Audit Associate (1.5 yrs); Howladar Yunus &amp; Co. - Audit Associate (1.0 yrs)</t>
  </si>
  <si>
    <t>MBA (Finance; Brac University; CGPA: 3.42; 2023); BBA (Finance; University of Development Alternative (UODA); CGPA: 3.92; 2019); HSC (Science; Abdul Hadee College; GPA: 4.10; 2013); SSC (Science; Char Mehar Azizia High School; GPA: 4.63; 2011)</t>
  </si>
  <si>
    <t>International Financial Reporting Standards (In House; 2021; 15 days); GT Audit Methodology and Voyager (Howladar Yunus &amp; Co.; 2020; 30 days); International Standards on Auditing (ISA) (Howladar Yunus &amp; Co.; 2019; 15 days); Advance Excel Application (In House; 2019; 10 days); GT Audit Methodology and Voyager (Howladar Yunus &amp; Co.; 2022; 10 days); International Standards on Auditing (ISA) (Howladar Yunus &amp; Co.; 2021; 10 days)</t>
  </si>
  <si>
    <t>Father's Name: Late Md. Mostofa Haider; Mother's Name: Lutfur Nahar; Date of Birth: January 01; 1996; Permanent Address: Vil-Char Hasan Hossain; PO-Ramdoyal Bazar; Upa-Ramgoti; Dis-Lakshmipur; Sex: Female; Blood Group: B+ (positive); Religion: Islam; Nationality: Bangladeshi by Birth; Marital Status: Unmarried</t>
  </si>
  <si>
    <t>Perform monthly; quarterly; semi-annually and annually risks based audit plan and do audit accordingly; Assist in the preparation of Standard Operating Procedures i.e.; SOP as and when decided by management; Assess compliance with internal business policies and procedures; Assess compliance with the country's laws; rules and regulations; Review operations/programs of the business; Investigate reported occurrences of fraud; error; embezzlement; theft; waste; etc.; Quarterly review of Financial Statements; Perform pre audit before making party payment; Perform pre-audit in the case of execution of new contract; agreement; work order; office note etc.; Monthly; quarterly and semi-annually reporting of the identified observations/findings to the Board of Directors; Making follow-up of the earlier observations quarterly</t>
  </si>
  <si>
    <t>J2J-2249</t>
  </si>
  <si>
    <t>MABIA JAHAN JARIN</t>
  </si>
  <si>
    <t>CSE</t>
  </si>
  <si>
    <t>01830752899 '01642325458,</t>
  </si>
  <si>
    <t>mabiajahanjarin@gmail.com</t>
  </si>
  <si>
    <t>Travel; Tourism; Education</t>
  </si>
  <si>
    <t>Tour Package</t>
  </si>
  <si>
    <t>TBD HOLIDAYS</t>
  </si>
  <si>
    <t>Sales &amp; Marketing Officer(Tour package)</t>
  </si>
  <si>
    <t>Neuron Tours &amp; Travels - Tourism &amp; Visa consultant (0.9 yrs); Neuron Educare - Marketing &amp; Admission officer (0.6 yrs); Explore Next Information Ltd. (EXNIN) - Student consultant (0.8 yrs); Amaya International - Visa Counselor (0.3 yrs)</t>
  </si>
  <si>
    <t>BSc (CSE; Primeasia University; Pass; 2023); HSC (Science; Royal Media College Mymensingh; 2018); SSC (Science; Netrakona Govt Girls High School; 2016)</t>
  </si>
  <si>
    <t>Father's Name: MD Manjurul Haque; Mother's Name: Nurjahan Begum Parul; Date of Birth: 2 Feb 2000; Gender: Female; Marital Status: Unmarried; Nationality: Bangladeshi; Religion: Islam; Current Location: Dhaka; Blood Group: B+</t>
  </si>
  <si>
    <t>Receiving incoming calls and responding to client inquiries; Making outbound calls to potential and existing clients; Creating customized tour packages based on client needs; Providing travel consultations and guidance to tourists; Booking domestic and international air tickets; Maintaining client records and followups; Coordinating with vendors and service providers; Assisting in the planning and execution of tours; Performing additional administrative and operational tasks as required; Making the Reservation of Air tickets; Hotels; Tours; Activities; Transfers; and other relevant services; Attending customer calls; providing product information; sending quotes; creating invoice; Communicating with customer by email; phone; Social Media; in person; Creating a travel itinerary with flights &amp; tour package items given; Responding to client query via online &amp; offline channels; Describing the package tour; sightseeing and itineraries to the clients; Keeping updated knowledge of the Airline's Promotional offers; Submitting daily work reports; on a regular basis; Handling complaints; provide appropriate solutions and alternatives within the time limits follow up to ensure resolution; Receiving and reply emails; Provide all information needed for a Student; Visit; Work Permit; &amp; Migration visa; Accurate counseling direct &amp; over the phone; UK;USA; Australia;Lithuania;Hungary;Poland;Newzealand;Denmark;Finland; Experts for clients handle face to face; Meet &amp; Greet clients make and receive phone calls; Maintaining good communication with clients; Preparing necessary documents; fill out forms; and maintaining files and records; As a student consultant I used to collect leads from Facebook; Receiving incoming &amp; outgoing calls from students or parents; And giving them the details of courses; collecting and updating their fees; And solving any problem of students or guardians; Preparing Necessary Documents As Per Country &amp; Visa Category; Keep Up To Date Necessary Information; Maintaining Office Schedule As Per Office Rules &amp; Policy; Regularly Conversation With Customer; Other Assigned Work From; Maintaining Official Paperwork</t>
  </si>
  <si>
    <t>J2J-2250</t>
  </si>
  <si>
    <t>Kazi Khizir Ahmmad</t>
  </si>
  <si>
    <t>01711302696</t>
  </si>
  <si>
    <t>kazikhizir@gmail.com</t>
  </si>
  <si>
    <t>Business Operations &amp; Planning</t>
  </si>
  <si>
    <t>Project Planning; Monitoring; and Coordination</t>
  </si>
  <si>
    <t>Operations; Sales &amp; Marketing; Customer Service</t>
  </si>
  <si>
    <t>DGM &amp; Head of Sales &amp; Marketing; Credit Realization (Recovery); Business Development and Customer Relationship Management</t>
  </si>
  <si>
    <t>Precision Dynamics Engineering Ltd. (UK) - Service Engineer (Apr 2021 - Jan 2023); Comprehensive Holdings Ltd. - DGM &amp; Head of Customer Service | AM - Sr. Mngr (Feb 2008 - Mar 2021); Advanced Development Technologies Ltd. - Senior Executive; Customer Service (Jan 2007 - Jan 2008); Building Technology &amp; Ideas Ltd. (bri) - Executive; Customer Service (Nov 2002 - Jan 2007); Suvastu Development Ltd. - Executive Customer Relation | Project Engineer | Site Engineer (Jun 1994 to Nov 2002)</t>
  </si>
  <si>
    <t>B.Sc. in Civil Engineering (World University of Bangladesh; CGPA 3.17; 2014); Diploma in Civil Technology (Jashore Polytechnic Institute; 2nd Division; 1993); SSC in Science (Mirzapur High School; Narail; 2nd Division; 1989)</t>
  </si>
  <si>
    <t>Customer Care in Action; Effective Customer Service &amp; Corporate Management; Leadership &amp; Management Skills; Interpersonal &amp; Communication Skills</t>
  </si>
  <si>
    <t>Business Operations &amp; Planning; Project Planning; Monitoring; and Coordination; Customer Relationship Management; Facility Management &amp; Post-handover Maintenance Service; Credit Realization &amp; Business Development; Interior Design &amp; Execution Management; Negotiation; Communication &amp; Leadership; Microsoft Office &amp; Digital Communication Tools</t>
  </si>
  <si>
    <t>Bengali - Native; English - Fluent</t>
  </si>
  <si>
    <t>Date of Birth : 15 April 1974; Nationality : Bangladesh; Marital Status : Married; Blood Group : O+; NID : 505 386 5928; Father's Name : Kazi Zahurul Haque; Mother's Name : Safia Khanom; Permanent Address : Village- Mirzapur; Post Office- Mirzapur Arpara 7500; Police Station &amp; District- Narail</t>
  </si>
  <si>
    <t>Lead sales &amp; marketing; business development; credit realization; customer service; customer experience; engineering service; post-handover maintenance works; facility management service; interior work; business planning &amp; operations; develop policies &amp; procedures; business development; and maintain client/landowner relations; and ensure service excellence; Supported sales with technical input; managed maintenance work; and conducted problem-solving research; Led customer experience; customer service; post-handover maintenance management; facility management and credit realization; project planning; and interior works; Managed 47 ongoing &amp; 92 handed-over projects; Oversaw communication; quality checks; project handovers; and client satisfaction; Managed client/landowner communications; project visits; costing for optional additional; &amp; modification works; and prepare materials procurement requirements; Coordinated modifications; client communications; project inspections; and handover processes; Coordinated client communications; site inspections; and quality checks to ensure timely execution of modifications; cost control; and client-approved handovers; Supervised structural; plumbing; electrical; and finishing works; conducted construction estimation; prepared subcontractor bills; and ensured quality control for an eight-storied apartment building; and two six-storied apartment projects in Dhaka</t>
  </si>
  <si>
    <t>J2J-2251</t>
  </si>
  <si>
    <t>MAHFUZ SIDDIK</t>
  </si>
  <si>
    <t>01756226806; '01756226806; '01888778546</t>
  </si>
  <si>
    <t>mahfuzsidik2012@gmail.com</t>
  </si>
  <si>
    <t>Dhaka; Chattogram; Gazipur</t>
  </si>
  <si>
    <t>International Marketing</t>
  </si>
  <si>
    <t>General Manager Of Marketing &amp; Merchandising</t>
  </si>
  <si>
    <t>Viyellatex Ltd - Head of Merchandising (3.3 yrs); Meghna Group - Vice President of Marketing &amp; Merchandising (8.0 yrs); 0VS - Merchandising Co ordinator (2.9 yrs)</t>
  </si>
  <si>
    <t>MBA (Management; University of Rajshahi; First Division Marks: 75%; 2004); BBA (Management; University of Rajshahi; Second Class Marks: 55%; 2002); HSC (Commerce; Dhaka City Collage; First Class Marks: 67%; 1998); SSC (Siance; Motejeheel Model high School; First Class Marks: 65%; 1996)</t>
  </si>
  <si>
    <t>Deploma on Apparel Management (MABSEEM International; 2000); Diploma on Fashion Merchandising (BIFT; 2001)</t>
  </si>
  <si>
    <t>Merchandising; Production; Admin; Quality Control/ Inspect</t>
  </si>
  <si>
    <t>BANGLA: High; ENGLISH: High; HINDI: Low</t>
  </si>
  <si>
    <t>Father's Name: M.S. Mahmud; Mother's Name: Afroza Mahmud; Date of Birth: 8 Jun 1980; Gender: Male; Marital Status: Married; Nationality: Bangladesh; Religion: Islam; Permanent Address: House-4; Road-1; Mohammadpur Housing; Mohammadpur; Dhaka 1207; Current Location: Dhaka; Blood Group: B+</t>
  </si>
  <si>
    <t>Assist in creating and enhancing long-term business relationships with customers; Handle customers inquiries and complaints; Participate in buyers meeting and customers buying meeting; Ensure that all daily communication is both effective and timely; Be able to lead the entire merchandising team; Order management; Supervise teams merchandising activities; Work close with production units; Preparation and follow up of time action plan; Provide advice and suggestions on product design; Drive all categories forward through proactive sourcing; Establish excellent communication channels with key UK stakeholders; Source a robust supply base; Lead and coach your team in negotiating costs; Implement an effective vendor management strategy; Drive your team to project manage the end to end critical path; Ensure my team fully implement our Standard Operating Procedures; Manage my teams performance against key targets; Supervising and follow up on the T&amp;A plan; Completes marketing department operational requirements; Maintains marketing staff; Contributes to team effort; Setting up short term and long term marketing goals; Obtains market share; Directing promotional support; Influences present and future products; Achieves financial objectives; Setting up KPIs; Create new clients and maintain communication with existing clients; To set up sales target and achieve accordingly; Maintaining and developing relationships with existing and potential customers; Visiting existing as well as potential customers; Initiating new ideas and convert them in to business; Identify and develop new business through networking; Provide technical support to the customer; Monitor sales team; Develop Marketing strategy to attract new Buyers; Ability to retain and satisfy the existing buyers; Monitor all pre-production activities; Ability to work closely with supply chain; Oversee and supervise pricing issues and negotiations; Proper execution of orders according to T&amp;A; Follow up with planning/production/commercial team</t>
  </si>
  <si>
    <t>J2J-2252</t>
  </si>
  <si>
    <t>MD. OLIUL PERVEZ</t>
  </si>
  <si>
    <t>'01723393161</t>
  </si>
  <si>
    <t>robinoliul@gmail.com</t>
  </si>
  <si>
    <t>Mechanical Engineering; Project Management; Maintenance; Cement; Manufacturing; Supply Chain</t>
  </si>
  <si>
    <t>Premier Cement Mills Ltd - Manager (3.8 yrs); Premier Cement Mills Ltd - Deputy Manager (1.8 yrs); National Cement Mills Ltd - Assistant Manager (2.8 yrs); National Cement Mills Ltd - Production In-Charge (2.0 yrs); Premier Cement Mills Ltd. - Assistant Engineer (2.5 yrs)</t>
  </si>
  <si>
    <t>BSc (Mechanical Engineering; Chittagong University of Engineering and Technology; CGPA: 2.54; 2009); HSC (Science; Hajera Taju Degree College; CGPA: 4.3; 2004); SSC (Science; Chittagong Collegiate School; CGPA: 4; 2002)</t>
  </si>
  <si>
    <t>Attachment in Chittagong Port Authority on maintenance &amp; operational activities of various Workshop (Chittagong Port Authority; 2008; 15 days)</t>
  </si>
  <si>
    <t>Mechanical; Industrial &amp; Production Engineering; Erection &amp; Fabrication of mechanical Equipment; Maintain Production Plan of low cost</t>
  </si>
  <si>
    <t>Father's Name: Md. Rahamat Ullah; Mother's Name: Aleya Begum; Date of Birth: 12 May 1987; Gender: Male; Marital Status: Married; Nationality: Bangladesh; Religion: Islam; Permanent Address: Village: Kharra; Barikhal; Sreenagar; Munshiganj 1551; Current Location: Munshiganj; Blood Group: A+</t>
  </si>
  <si>
    <t>Planning and organizing production schedules; Estimating; negotiating and agreeing budgets and timescales; Determining quality control standards; Selecting; ordering and purchasing materials; Organizing the repair and routine maintenance of production equipment; Supervising and managing the work of junior staff; Organizing relevant training sessions; Oversee and mentor mechanical design and CAD modeling in Pro-Engineer; Comply drawings with applicable standards before approval; Plan work to ensure accounting for suitable ME deliverables; Support methodical root cause analysis and resolve non-compliance in part performance; Overseeing the new project of VRM; Ensure the safe and efficient execution of mechanical project installations and procedures; Determines project schedule by studying project plan and specifications; Maintains project schedule by monitoring project progress; Controls project plan by approving expenditures and administering contractor contracts; Prepares project status reports; Maintains a safe and clean working environment; Manage and mitigate on-going risks and issues; Handle mechanical engineering activities and document control staff; Support mechanical engineers; designers and drafter; Review mechanical engineering staff performance periodically; Review detailed mechanical design; Manage work assignments and workforce planning; Overseeing the production process; planning and organizing production schedules; Liaising with other managers to formulate objectives; Supervise and evaluate performance of production personnel; Determine amount of necessary resources; Ensure all employees follow industry standard health and safety guidelines; Establish workflow policies; Create schedules for employees; Estimate production costs; Set production budgets; Manage production budgets; Ensure efficient collaboration and co-ordination; Plan routine maintenance of plant equipment and machinery; Undertake emergency repairs effectively; Establish maintenance strategies; Analyze breakdowns; diagnose faults; Work with reliability engineers; Check work-in-progress; Support ongoing preventative maintenance program</t>
  </si>
  <si>
    <t>J2J-2253</t>
  </si>
  <si>
    <t>MIR MAHMUD MURAD</t>
  </si>
  <si>
    <t>'01688635404</t>
  </si>
  <si>
    <t>mmuradd619@gmail.com</t>
  </si>
  <si>
    <t>Hospitality; Tourism</t>
  </si>
  <si>
    <t>Hospitality/Travel/Tourism</t>
  </si>
  <si>
    <t>Travel &amp; Tourism; Visa Processing; Resort Sales; Customer Service</t>
  </si>
  <si>
    <t>Gungchill Tourism</t>
  </si>
  <si>
    <t>Saimon Global Ltd. - Visa Processing Executive (0.3 yrs); Golden Harvest InfoTech - Data Entry Operator (0.3 yrs); Solus Corporation - Internal Audit (0.3 yrs)</t>
  </si>
  <si>
    <t>Travel Agency and Tour Operation – Tourism – National Hotel and Tourism Training Institute (NHTTI) – First Class, Marks: 82% – 2023
BBA – Accounting – University of Liberal Arts Bangladesh – CGPA: 2.67/4 – 2022 – 4 years
HSC – Commerce – Dhaka Imperial College – CGPA: 4.08/5 – 2017 – 2 years
SSC – Commerce – K.L. Jubilee School And College – CGPA: 3.61/5 – 2015 – 2 years</t>
  </si>
  <si>
    <t>Travel Agency &amp; Tour Operations (National Hotel &amp; Tourism Training Institute; 2023); NCC of Travel Agency and Tour Operation (National Hotel and Tourism Training Institute; 2023)</t>
  </si>
  <si>
    <t>Travel coordination; communication with Buyers; Sales &amp; Marketing; Visa Processing</t>
  </si>
  <si>
    <t>Bengali; English: High</t>
  </si>
  <si>
    <t>Father's Name: Mir Abdul Mannan; Mother's Name: Shermin akter; Date of Birth: 24 Aug 1997; Gender: Male; Marital Status: Single; Nationality: Bangladeshi; Religion: Islam; Permanent Address: 30/1 hemendro das road shutrapur Dhaka:1100; Dhaka Sadar HO; Sutrapur; Dhaka; Current Location: Dhaka; Blood Group: B+</t>
  </si>
  <si>
    <t>I am the Head of Tourism Department at Gungchill Limited; I lead Every Part of Tourism Operation at Gungchill Tourism by taking lead from Management and using my own tactics</t>
  </si>
  <si>
    <t>J2J-2254</t>
  </si>
  <si>
    <t>Mitra Banik</t>
  </si>
  <si>
    <t>Bengali Language and Literature</t>
  </si>
  <si>
    <t>'01922221188</t>
  </si>
  <si>
    <t>mitra.banik@gmail.com</t>
  </si>
  <si>
    <t>Sourcing; Marketing &amp; Merchandising</t>
  </si>
  <si>
    <t>Sourcing; Merchandising</t>
  </si>
  <si>
    <t>Gladiator International Ltd</t>
  </si>
  <si>
    <t>CEO (Head of Sourcing)</t>
  </si>
  <si>
    <t>IDS Fashion Ltd - Head Of Merchandising (Buying) (1.4 yrs); NTS Ltd (APANAGE Fashion Group GmbH &amp; NIENHAUS &amp; LOTZ) - General Manager (1.7 yrs); Mashkos Impex Ltd. - Manager (Merchandising &amp; Sourcing) (7.7 yrs)</t>
  </si>
  <si>
    <t>Master of Arts (M.A.) (Bengali Language and Literature; Jagannath University); Bachelor of Arts (B.A.) (Bengali Language and Literature; Jagannath University); HSC (Science; Kumudini govt. college; Tangail); Leadership Certificate in Managerial Communication (IBA; University of Dhaka; 2016)</t>
  </si>
  <si>
    <t>Leadership Certificate in Managerial Communication (IBA; University of Dhaka; 2016)</t>
  </si>
  <si>
    <t>Marketing; Merchandising; Sourcing; Product Development; Pricing/Costing; Production Planning; Quality Management; Logistics; Team Leadership; Communication</t>
  </si>
  <si>
    <t>Bangla: Full professional proficiency; English: Full professional proficiency</t>
  </si>
  <si>
    <t>Gender: Male; Permanent Address: Dhaka</t>
  </si>
  <si>
    <t>Started as Merchandiser and became Manager within 3 years at Mashkos Impex; handled major customers like Aldi; C&amp;A; Kaufhof; Adler; Max; Intersport; Esprit; New Yorker; Became General Manager at NTS Ltd (Apanage Fashion Group) supervising Knit &amp; Woven including sweaters; Head of Merchandising at IDS Fashions Ltd supervising woven bottoms including Denim; Currently CEO (Head of Sourcing) at Gladiator International Ltd; Core responsibilities: Overall Marketing; Customer presentation; Leading merchandising team; Supervise Developments; Sourcing yarn; fabrics; vendors; Pricing/Costing; Supervise execution; Plan production; Supervise Quality issues + Logistics issues; Handle payment.</t>
  </si>
  <si>
    <t>J2J-2255</t>
  </si>
  <si>
    <t>MD SHABIT BIN MOMIN</t>
  </si>
  <si>
    <t>Management Information Systems</t>
  </si>
  <si>
    <t>'01670290236</t>
  </si>
  <si>
    <t>sabitbyz@gmail.com</t>
  </si>
  <si>
    <t>Insurance</t>
  </si>
  <si>
    <t>Data Analytics; Business Intelligence; Insurance; Power BI; SQL; Customer Segmentation</t>
  </si>
  <si>
    <t>Business Intelligence</t>
  </si>
  <si>
    <t>Green Delta Insurance PLC</t>
  </si>
  <si>
    <t>Green Delta Insurance PLC - Sr. Executive Officer - Assistant Manager (2019 - 2024)</t>
  </si>
  <si>
    <t>MBA (Management Information Systems; North South University; CGPA: 3.21; 2021); BSc (Electrical and Electronics Engineering; Ahsanullah University of Science and Technology; CGPA: 3.29; 2017); HSC (Notre Dame College; GPA 5.00); SSC (Ideal School and College; GPA 5.00)</t>
  </si>
  <si>
    <t>Statistical Research Consultants Bangladesh (Data Visualization and Analysis with MS Power BI; 2020); BASIS Institute of Technology &amp; Management Ltd (Data Science and Machine Learning using Python; 2025)</t>
  </si>
  <si>
    <t>Data Analysis; Business Intelligence; Communication; Teamwork; Critical thinking; Stakeholder Management; Process Optimization; Time management; Leadership; Adaptability; Campaign Analytics; Data Visualization; Operational Efficiency; Cross-functional Collaboration</t>
  </si>
  <si>
    <t>Power BI; SQL; SSRS; Tableau; Microsoft Excel (Advanced); DAX</t>
  </si>
  <si>
    <t xml:space="preserve">Father's Name: ; Mother's Name: ; Date of Birth: 6 Jul 1995; Gender: Male; Marital Status: ; Nationality: ; Religion: ; Permanent Address: ; Current Location: Dhaka; Blood Group: </t>
  </si>
  <si>
    <t>Collaborated cross-functionally with product; marketing; and customer experience teams; Developed actionable dashboards in Power BI; Analyzed user behavior; Led performance evaluations of campaign effectiveness; Designed and maintained KPI dashboards; Automated recurring tasks and streamlined data pipelines; Provided segmentation analysis; Delivered ad-hoc analysis and crisis response reporting; Created and refined customer data models; Worked closely with IT and digital product teams</t>
  </si>
  <si>
    <t>J2J-2256</t>
  </si>
  <si>
    <t>MD ABUL HASHEM</t>
  </si>
  <si>
    <t>MPHRM (Master of Professional HRM)</t>
  </si>
  <si>
    <t>'01711467942</t>
  </si>
  <si>
    <t>hashemhrd@outlook.com</t>
  </si>
  <si>
    <t>Textiles; Garments; Manufacturing; Real Estate; Food Processing</t>
  </si>
  <si>
    <t>HR &amp; Administration; Compliance; Logistics; Project Development; Textile; Garments; Real Estate; Automotive; Furniture; Cement; Tiles</t>
  </si>
  <si>
    <t>Meghna Executive Holdings</t>
  </si>
  <si>
    <t>Director HR &amp; Corporate Affairs</t>
  </si>
  <si>
    <t>Epsilon Group - Deputy General Manager HR; Admin &amp; CSR (8.6 yrs); Palmal Group of Industries - Assistant General Manager HR (1.1 yrs); Rangs Group - Manager Admin &amp; Logistics (3.0 yrs); Portland Group - Assistant Manager Admin (6.8 yrs)</t>
  </si>
  <si>
    <t>MPHRM (University of Dhaka; 2019); MBA (HRM; Darul Ihsan University; 2005); LL.B (Southeast University; 2011); PGDPM (Bangladesh Institute of Management; 2006)</t>
  </si>
  <si>
    <t>Lead Auditor for ISO 14001:2015 (SGS Academy; 2016); PMSP (IBA; University of Dhaka; 2015); ACMC (IBA; University of Dhaka; 2014); Lead Auditor for BS OHSAS 18001:2007 (Bureau Veritas; 2014); PGDPM (IMCB; 2013); Corporate Recruiter (LinkedIn Learning; 2019); Life Coaching Certification (New Skills Academy; 2019); NLP Life Coaching (Udemy; 2019); Leadership and Team Development (International Business Management Institute; Germany; 2019); Change Essentials (Selangor Human Resource Development Centre; Malaysia; 2017); Garments Production Management (BUET; 2013); Waste Reduction &amp; Cost Control (Institute of iART; BKMEA; 2014); Corporate Management- the Japanese Way (Bangladesh-Japan Training Institute; 2012); Disaster &amp; Human Security Management (CPD Bangladesh; 2013); Strategic Planning Process (e-Zone HRM; 2009); Training on Trainers (ToT) (DCCI Business Institute; 2006); Cost Reduction &amp; Workplace Organization through SS (Bdjobs.com; 2009); Effective Budgeting for Organization (Bdjobs.com; 2007); HR Accounting (Bdjobs.com; 2006)</t>
  </si>
  <si>
    <t>Strategic Human Resources Leadership; Talent Management &amp; Succession Planning; Leadership Development &amp; Coaching; Training &amp; Organizational Development; Performance Management Systems; Business Process Optimization; Change Management &amp; Transformation; Diversity; Equity; and Inclusion Initiatives; Workforce Planning &amp; Analytics; Policy Development &amp; Implementation; Employee Engagement &amp; Retention Strategies; Labor Law and its implementation; Corporate Governance &amp; Compliance Management; General Administration &amp; Operational Oversight; Crisis Management &amp; Business Continuity Planning; Project Management &amp; Delivery; Stakeholder Engagement &amp; Communication; Cross-Functional Collaboration &amp; Team Leadership; Compensation &amp; Benefits Strategy; HR Technology &amp; Digital Transformation; Developing &amp; Maintaining ERP; Compliance Standards and Sustainability; Dealing with Government and all other authorities</t>
  </si>
  <si>
    <t>Father's Name: Late Nishan Ali; Mother's Name: Halima Begum; Permanent Address: Village- Sanergagorjan; Post Office: - Chowdury Malanco Upzilla- Tangail Sadar; District: - Tangail; Marital Status: Married</t>
  </si>
  <si>
    <t>Reduced Employee Turnover-Successfully decreased migration and absenteeism rates from 7% to 5%; Enhanced Employee Development-Spearheaded comprehensive in-house training and development programs; Compliance Excellence-Led initiatives to ensure factories met national and international compliance standards; Profit Generation through New Ventures-Conceptualized and established a new Clearing &amp; Forwarding (C&amp;F) business unit; Strengthened Corporate Culture-Successfully developed a progressive corporate culture; Improved Employee Welfare-Set up a Fair Price Shop for employees; Optimized HR Operations-Implemented streamlined HR processes and digital tools; Retention of Top Talent-Introduced mentorship and career development programs; Boosted Employee Engagement-Organized regular team-building activities; Compliance-Driven Growth-Established a proactive compliance monitoring framework; Policy and Process Excellence-Established robust HR policies and procedures; Compliance Leadership-Ensured all factories adhered to compliance standards; Future Leader Development-Designed and implemented a Future Leader Program; Boosted Productivity and Reduced Absenteeism-Increased overall productivity and reduced absenteeism; Employee Welfare Initiatives-Established a Fair Price Shop for employees; In-House HRM Innovation-Conceptualized and developed a customized HRM software system; Streamlined Recruitment Process-Designed and implemented a structured recruitment system; Policy and Procedure Standardization-Established comprehensive policies and procedures; Fostering a Learning Culture-Developed a robust training and development framework; Talent Pipeline Creation-Successfully built a talent pipeline; Employee Engagement through Development-Increased employee engagement and retention</t>
  </si>
  <si>
    <t>J2J-2257</t>
  </si>
  <si>
    <t>MD SHAIK HOSSEN</t>
  </si>
  <si>
    <t>'01959361646</t>
  </si>
  <si>
    <t>shaiksn06@gmail.com</t>
  </si>
  <si>
    <t>Automotive; FMCG; Garments</t>
  </si>
  <si>
    <t>Supply Chain Management; Procurement; Logistics; Commercial; C&amp;F; Automotive; FMCG; Garments</t>
  </si>
  <si>
    <t>Procurement</t>
  </si>
  <si>
    <t>Cherry Bangladesh</t>
  </si>
  <si>
    <t>Assistant Manager Supply Chain</t>
  </si>
  <si>
    <t>Unilever Consumer Care Ltd - Procurement Specialist; Mutual Food Products Ltd - Officer Commercial; Reedsha Knitex Ltd - Jr. Officer Commercial</t>
  </si>
  <si>
    <t>MBA (Supply Chain Management; Bangladesh University of Professionals; 2022-2024); MSS (National University; 2014-2016); BSS (National University; 2009-2014); HSC (Madrasah Education Board; 2006-2008); SSC (Madrasah Education Board; 2004-2006)</t>
  </si>
  <si>
    <t>PGD in Supply Chain Management (BIMS; 2021); Import-Export Business Guidelines (bdjobs.com; 2019); National Skill Standard Course on Computer Office Application (BTEB; 2016)</t>
  </si>
  <si>
    <t>Procurement and Logistics Expertise; Relationship Management</t>
  </si>
  <si>
    <t>ERP - SAP - Outlook - Excel - Google Spreadsheet</t>
  </si>
  <si>
    <t>Bangla: Native; English: Proficient</t>
  </si>
  <si>
    <t>Successfully managed over 500 local and international procurement transactions annually; Boosted logistics performance and ontime delivery through strategic use of incoterms; Implemented cost reduction strategies that minimized storage costs and transportation expenses significantly; Enhanced vendor payment efficiency through improved collaboration with finance and VAT teams</t>
  </si>
  <si>
    <t>J2J-2258</t>
  </si>
  <si>
    <t>FARID ALAM</t>
  </si>
  <si>
    <t>01711857050</t>
  </si>
  <si>
    <t>faridalam9270@gmail.com</t>
  </si>
  <si>
    <t>Architecture Firm; Buying House; Garments; Garments Accessories; Textile</t>
  </si>
  <si>
    <t>Apparel/Textile Manufacturing; Operations; Production Management; Quality; Lean Manufacturing; Outerwear; Sportswear; Workwear; Bottoms; Shirts</t>
  </si>
  <si>
    <t>4A Yam Dyeing Ltd. (A Concern of Team Group)</t>
  </si>
  <si>
    <t>Senior General Manager</t>
  </si>
  <si>
    <t>Snowtex Outerwear ltd. (Snowtex Group) - Assistant Director (Production) (7 yrs); Snowtex Buying House (Snowtex Group) - General Manager (4 yrs); Snowtex Buying House (Snowtex Group) - Manager (3 yrs); Snowtex Buying House (Snowtex Group) - Assistant Manager (3 yrs); Youngone (BD) Ltd - Quality Inspector (QI) (5 yrs)</t>
  </si>
  <si>
    <t>Bachelor of Arts (Pass) (Dhaka College; Dhaka; Second Division; 2000); HSC (Science; Savar Cantonment Public School &amp; College; Savar; First Division; 1997)</t>
  </si>
  <si>
    <t>Kaizen mind set (Decathlon; 6 Month); CICR (Decathlon; 6 Month); CIPD (Decathlon; 3 Month); CIPC (Decathlon; 2 Month); CI5S (Decathlon; 2 Month); CIMF (Decathlon; 3 Month); EFFI Max (Decathlon; 6 Month); Leadership skills for the New normal (Game changer training and consulting; 1 day); Workplace cooperation (Rushdina; 1 day); Antiharassment (1 day); Labor law (Spectrum sustainable business solutions ltd.; 1 day); Team work (Decathlon; 2 Month); OPEX (Decathlon; 3 year); SEIP (BGMEA; 2 Month); Lean management (NPO; 1 day); BBW (RBC; 3 month)</t>
  </si>
  <si>
    <t>Operational Leadership: Factory Management; Production Planning &amp; Control; Capacity Optimization; Cost Control; Continuous Improvement: OPEX; Kaizen; 5S; CI Systems (CICR; CIPD; CIPC; CIMF); EFFI Max; Technical Expertise: Outerwear; Sportswear; Workwear; Bottoms; Shirts; Technical Apparel; Business Management: Business Development Strategy; Industrialization; Vendor &amp; Stakeholder Management; Quality &amp; Compliance: Quality Standards Implementation; Regulatory &amp; Safety Compliance; Soft Skills: Strategic Thinking; Team Building &amp; Mentoring; Data Analysis; Crisis Management; Change Management; Negotiation</t>
  </si>
  <si>
    <t>MS Office (Word; Excel; PowerPoint); ERP Systems</t>
  </si>
  <si>
    <t>Father's Name: Mofizur Rahman; Mother's Name: Hazera Khatun; Date of Birth: 07/10/1979; Nationality: Bangladeshi; NID No: 19792611441209270; Blood Group: B+; Marital Status: Married; Height: 5 feet 8 inches; Weight: 90 Kg; Current Address: Mirpur-10; Dhaka; Permanent Address: Vill: Bagbari Jalsa; P.O: Jalsa; P.S: Dhamrai; Dist: Dhaka</t>
  </si>
  <si>
    <t>Formulating and executing operational strategies to enhance productivity; efficiency; and profitability; Developing and implementing robust production plans; Collaborating with cross-functional teams; Leading and mentoring a team of managers and supervisors; Analyzing operational data; identifying trends; and implementing improvements; Monitoring and maintaining compliance with industry standards; regulations; and safety guidelines; Continuously evaluating production capacity; Overseeing inventory management; Managing relationships with technological partners and suppliers; vendors; and other external stakeholders; Contributing to the development and implementation of continuous improvement initiatives</t>
  </si>
  <si>
    <t>J2J-2259</t>
  </si>
  <si>
    <t>MOHAMMED AMINUL HAQUE (PULAK)</t>
  </si>
  <si>
    <t>01926662512</t>
  </si>
  <si>
    <t>aminul.hq85@gmail.com</t>
  </si>
  <si>
    <t>Telecom; IT/Software; Logistics</t>
  </si>
  <si>
    <t>HR &amp; Administration; Talent Management; HRIS; Organizational Development; Logistics; IT Services; Telecom</t>
  </si>
  <si>
    <t>Giga Tech Limited</t>
  </si>
  <si>
    <t>Head of Human Resources and Administration</t>
  </si>
  <si>
    <t>EXPO Group - Head of Corporate - HR; Administration and Legal Affairs (5.1 yrs); BASE Technologies Limited - Senior Manager - Human Resources &amp; Administration (0.9 yrs); Accenture Bangladesh - Recruitment Senior Analyst (1.2 yrs); Banglalink Digital Communications Ltd. - Recruitment Assistant Manager (1.1 yrs); Banglalink Digital Communications Ltd. - HR Operations Senior Executive (2.0 yrs); Banglalink Digital Communications Ltd. - Employee Relations Executive (1.4 yrs)</t>
  </si>
  <si>
    <t>EMBA (Project Management; BRAC University; 2025); BBA (Human Resource Management &amp; Marketing; North South University; 2009); HSC (Science; SOS Hermann Gmeiner College; 2004); SSC (Science; SOS Hermann Gmeiner College; 2002)</t>
  </si>
  <si>
    <t>HRIS implementation; talent management; organizational development; cost optimization; Strategic HR; HR Tech; Employee Experience</t>
  </si>
  <si>
    <t>Partner with C-suite to align HR strategies with business objectives; Drive workforce planning for technical roles; Oversee hiring of niche IT talent; Position the company as a top choice for tech talent; Combat high attrition in IT with competitive perks; Leverage people analytics; Upskill/reskill programs for emerging tech; Address burnout in high-pressure roles; Ensure compliance with labor laws; Bridge gender gaps in engineering teams; Connecting Businesses with HR and admin; Acting as HR Lead for HRIS system implementation; Leading the continuous evaluation and evolution of HR Systems; Coordinating with the Information Technology team; Recruiting top talents; Leading the development and execution of EXPO Vision; Mission; and Values; Optimized &amp; Designed manpower; Optimized Administrative costs; Coordinating with different departments; Formulating/ updating/ amending/ reviewing various policies; Promoting a culture of respect; Proactively accelerate leadership &amp; talent management; Analyzed trends and metrics; Managed and resolved complex employee relations issues; Provided day-to-day performance management guidance; Conducted HR Audit; Ensured and documented succession planning; Executed Project Transformers; Improved the brand image as an Employer of Choice; Translating functional requirements into work breakdown structures; Created a learning-based development culture; Work with the Group to revamp policies &amp; procedures; Completed the Global Recruitments in Malaysia; Sri Lanka and Cambodia; Developed Benefit Basket and Salary Structure; Introduced BASE Technologies new Head Quarter; Established new Payroll/PB/FB Process; Collaborating with the HR Operations team; Introduced Basic Administration Works and KPIs; Planned and executed Annual and Mid-Year Performance Appraisals; Co-designed Performance Management and Rewards framework; Prepared service contracts; Executed Annual Goal setting exercise; Led Global Recruitment Management System (RMS) implementation; Seed to Succeed; Introduced Accenture Bangladesh Assessment Center; Introduced &amp; Led Project ABCD; Working with HRBPs; Completed hiring target for projects; Dealt with high recruitment volumes; Provided Accenture Leadership with weekly reports; Led employer branding initiatives; Developing; documenting; and maintaining recruitment process workflows; Implemented Competency Based Recruitment process; Developed and implemented strategic initiatives for recruiting diverse talent; Managed full cycle recruiting process; Implemented External Employer Branding activities; Worked on a Job Evaluation project; Identified the new benefits options; Played an active role in strategically planning and implementing the Competency-based Management System; Introduced Employee Award Program; Prepared Reports And Presentations; Maintained and updated full organizational organogram; Accomplished project on Implementation of New Organizational Structure; Supervised all HR Operational work; Completed 18 office visits; Improved process of overtime verification; Led the Corporate Agreement Project with Universities; Maintained employee information in HRIS; Actively identifying and resolving issues; Conducted exit formalities; Acted as System Administrator of the Human Resource Information System (HRIS); Supporting all HRIS systems; Supervised and ensured 100% of probationary staff were processed; Worked as a strategic Business Partner for HR on Employee Engagement; Handle disciplinary issues; Develop new policies and processes; Prepared Banglalink Employee Handbook; Organized Children Art Competition; Photo Fest; Cricket Tournament; and Family Day; Supervise employee induction program; Counseling staff; Responsible for developing improved internal HR processes; Organizational Restructuring in Job Grade and Roles; Completed 2000+ Employee Personal File Management</t>
  </si>
  <si>
    <t>J2J-2260</t>
  </si>
  <si>
    <t>MD. SHAH ALAM</t>
  </si>
  <si>
    <t>ACCA Part Qualified</t>
  </si>
  <si>
    <t>Oxford Brookes University; UK</t>
  </si>
  <si>
    <t>01769998699</t>
  </si>
  <si>
    <t>alambaf@gmail.com</t>
  </si>
  <si>
    <t>Manufacturing; Trading; Defense; International Development; Real Estate</t>
  </si>
  <si>
    <t>Finance &amp; Accounting; Financial Leadership; ERP; Compliance; Manufacturing; Real Estate; Development Sectors</t>
  </si>
  <si>
    <t>Audit</t>
  </si>
  <si>
    <t>Celestial Tech Ltd.</t>
  </si>
  <si>
    <t>Head of Finance; Audit &amp; Company Secretary</t>
  </si>
  <si>
    <t>Fashion Globe Group - Group CFO (2 yrs); Mondol Group / Dongyi Sourcing Ltd. - Group HOD - Logistics &amp; Finance (2 yrs); Probashi Palli Group - Group CFO (1 yr); Bangladesh Air Force Welfare Trust - CFO &amp; Company Secretary (6 yrs); Bangladesh Air Force - Deputy Finance Director / CFO (15 yrs); MINUSMA (Mali) &amp; MONUSCO (DR Congo) - Head of Finance &amp; Administration - UN Peacekeeping Missions (2 yrs)</t>
  </si>
  <si>
    <t>MBA (Finance; AIUB; CGPA: 3.88/4.0); ACCA (Part Qualified; Oxford Brookes University; UK); M. Com (Management; National University; 2nd Class); B. Com (University of Dhaka; 2nd Div); H.S.C &amp; S.S.C (Commerce; Dhaka Board; 1st Div)</t>
  </si>
  <si>
    <t>DoD FM - Acquisition &amp; Contracting; Budgeting; Auditing &amp; Ethics (USA); Trade Finance &amp; Sanctions (UK); Supply Chain Management (UK); Private Infrastructure Financing (ADBI; Japan); ERP &amp; MIS Systems (Bangladesh &amp; UK); Income Tax &amp; VAT (BIMB &amp; BIM; Dhaka)</t>
  </si>
  <si>
    <t>Strategic Financial Planning &amp; Budgeting; Group Consolidation &amp; MIS Reporting; ERP Systems (SAP; Tally); Reconciliation Automation; Al-Ready Finance Transformation &amp; Digital Workflows; Direct &amp; Indirect Taxation (VAT; Customs; Corporate Tax); Internal Controls &amp; Risk Mitigation; Audit Management (Internal; External; Donor); Treasury; Liquidity &amp; Investment Planning; Capital Structuring &amp; M&amp;A Advisory; Board Engagement &amp; Regulatory Compliance; Team Leadership &amp; Performance Culture</t>
  </si>
  <si>
    <t>ERP/Finance Systems (SAP; Oracle; Tally); Advanced MS Excel &amp; Financial Modeling; MIS Dashboards &amp; KPI Reporting; Payroll; GL Mapping; Compliance Reporting</t>
  </si>
  <si>
    <t>Achieved 100% compliance with RJSC &amp; BSEC filings across multiple entities; Directed finance for UN missions in Mali and DR Congo with zero audit exceptions; Structured multi-bank treasury facilities ensuring uninterrupted disbursements; Digitized reconciliation and collections workflows; improving audit traceability; Led cost optimization and KPI-based procurement governance in manufacturing setups; Advised boards on capital strategy; investment planning; and governance reform; Established internal audit and tax departments for the first time; Achieved 100% compliance with RJSC/BSEC filings; Digitized reconciliation workflows and enhanced cash visibility; Directed financial strategy across manufacturing and trading units; Built board-ready FP&amp;A and unified internal controls; Led treasury operations and vendor planning; Managed procurement finance and supply chain KPIs; Strengthened vendor governance and reduced non-compliant spend; Standardized treasury and audit across group entities; Centralized banking relationships and improved capital structure; Directed governance operations with zero non-compliance; Oversaw pension systems and national-level budgeting; Led financial operations for defense infrastructure and procurement; Managed audits; pension disbursements; and compliance; Managed finance in mission-critical zones with strict donor compliance; Delivered timely reporting to oversight bodies</t>
  </si>
  <si>
    <t>J2J-2261</t>
  </si>
  <si>
    <t>MD AL AMIN</t>
  </si>
  <si>
    <t>Rajshahi</t>
  </si>
  <si>
    <t>01982185578</t>
  </si>
  <si>
    <t>muhammadalaminofficial@gmail.com</t>
  </si>
  <si>
    <t>IT Infrastructure; Cybersecurity; Networking; ERP; Cloud; Data Center</t>
  </si>
  <si>
    <t>Kaizer Knitwear Ltd.</t>
  </si>
  <si>
    <t>Assistant IT (Infrastructure &amp; Operations)</t>
  </si>
  <si>
    <t>HSC (Rajshahi; 2017); Dakhil (Madrasah; 2015)</t>
  </si>
  <si>
    <t>Cisco Certified Network Associate (CCNA) - 2022; MikroTik (MTCNA; MTCRE - Ongoing); Microsoft 365 &amp; Azure AD - Extensive experience; Cyber Security &amp; Network Defense Professional</t>
  </si>
  <si>
    <t>Strategic Problem Solving &amp; Root Cause Analysis; Stakeholder &amp; Vendor Management; IT Procurement &amp; Budget Optimization; Technical Documentation &amp; SOP Development; Crisis Management &amp; Incident Response; Team Leadership &amp; Mentoring; Professional Communication &amp; Reporting; Time Management &amp; Prioritization; Analytical Thinking &amp; Continuous Improvement; Cross-functional Collaboration</t>
  </si>
  <si>
    <t>Advanced Networking (Cisco; MikroTik); Windows &amp; Linux Server Administration; Microsoft 365 (Azure AD; Exchange; Security); Hybrid Cloud (AWS; Azure); Cybersecurity &amp; Network Protocols; Virtualization (VMware; Hyper-V; VPS); Backup &amp; Disaster Recovery (Veeam); Infrastructure Monitoring (Zabbix; PRTG; SNMP); IT Asset &amp; License Management</t>
  </si>
  <si>
    <t>Led IT operations by coordinating cross-functional teams and collaborating with vendors; Drove strategic IT procurement and vendor negotiations; Mentored internal IT team and conducted hands-on training on Microsoft 365 and network security; Led network optimization initiatives resulting in 40%+ reduction in downtime and improved performance for 500+ enterprise users; Migrated to Exchange Online; implemented Azure AD (Entra ID); MFA; Conditional Access; and DLP policies; Achieved 100% email security compliance and improved collaboration efficiency by 45%; Led configuration of Cisco L3 switches and MikroTik routing infrastructure (BGP/OSPF); along with hybrid Windows/Linux cluster and Zabbix monitoring; Reduced downtime to &lt; 0.1% and improved network throughput by 60%; Migrated workloads to VMware/Hyper-V and implemented multi-tier cloud + VPS backup system; Reduced hardware costs by 30% and achieved RTO under 1 hour; Designed Cisco &amp; MikroTik networks (BGP; OSPF; MPLS) ensuring 99.9% uptime; Implemented secure connectivity using VPN (IPsec/OpenVPN) and VLAN segmentation; Managed hybrid cloud environments across AWS; Azure; Administered Windows Server and Linux (Ubuntu/CentOS) infrastructure; Automated system operations using PowerShell and Bash scripting; Managed VMware ESXi and Hyper-V environments; Reduced infrastructure CAPEX by ~30% through optimization; Administered Microsoft 365 (Exchange; SharePoint; Teams); Implemented Azure AD (Entra ID); MFA; and Conditional Access policies; Implemented backup and disaster recovery using Veeam and cloud sync (RPO/RTO optimization); Delivered proactive monitoring and incident detection using Zabbix and PRTG; Managed IT procurement; vendor relations; SLA compliance; and licensing audits; Streamlined IT operations through automation (PowerShell/Bash) and supported ERP infrastructure environments; Ensured 24/7 infrastructure availability through proactive incident response; disaster recovery planning; and real-time monitoring</t>
  </si>
  <si>
    <t>J2J-2262</t>
  </si>
  <si>
    <t>MAJ JAMAL MAHMUD CHOUDHURY (RETD)</t>
  </si>
  <si>
    <t>01713060316</t>
  </si>
  <si>
    <t>maj_mahmud@yahoo.com</t>
  </si>
  <si>
    <t>Banking; Finance; Manufacturing; NGO</t>
  </si>
  <si>
    <t>HR &amp; Administration; Operations Management; Risk Management; Finance &amp; Banking; Cement; Building Materials; Tissue; LPG</t>
  </si>
  <si>
    <t>Delta LPG Ltd.; Delta Agro Food Ind. Ltd. and Rupsha Edible Oil Refinery Ltd.</t>
  </si>
  <si>
    <t>General Manager - HR and Admin</t>
  </si>
  <si>
    <t>United Finance - General Manager (GM) and Chief Operations Officer (COO) (17 years); Bashundhara Group - Executive Director (Admin and HR) (5 years); Bangladesh Army - Army Officer (13 years)</t>
  </si>
  <si>
    <t>BA (University of Chittagong; 1982-1983); HSC (Tejgaon College; 1977-1978); SSC (St. Gregory's High School &amp; College; 1971-1977)</t>
  </si>
  <si>
    <t>IELTS (Overall Band Score: 6.0); English Language Course (University of Dhaka); Preparing Managers of Twenty-First Century for Bangladesh (Bashundhara Group); Assertiveness Skills for Managers (Singapore Institute of Management); Advanced Management Programme (Indian Institute of Management; Calcutta); Making Organization More Cost Effective (MCCI; Dhaka); Risk Management and Non-Performing Loans (IFC); Bank Marketing; Branding and Relationship Banking (BIBM); Corporate Social Responsibilities of Banks and NBFIs (BBTA); Green Banking (BIBM); Project Management Fraud Masterclass (Trueventus Sdn Bhd); Debt Recovery (IFC); Mediation (CEDR); Management of PPF; Gratuity Fund and Employee Provident Fund (Irtat Husain &amp; Associates); Arbitral Proceedings (BIAC); Future of the NBF Sector in Bangladesh (Bangladesh Leasing and Finance Companies Association); Resolving Non-performing Loans Puzzle (ADB); Workplace Safety Management (Prevent Safety Solutions); Hotel Management &amp; Catering Service (International Catering Centre; Dhaka)</t>
  </si>
  <si>
    <t>Mediation; Training; Management; Team Leadership; Strategic Planning; Risk Management; Operations Management; Project Management; Special Asset Management; Debt Collection</t>
  </si>
  <si>
    <t>Looked after and was responsible for all the activities for Credit Administration Department; Special Asset Management Department; Monitoring and Collections Department; Operation-Documentation Department; Operation-Disbursement Department; Central Payment Department; Debtor Management Department; ICT Department and Admin Department; Carried out all ISO related jobs in achieving ISO Certificate for various Enterprises of Bashundhara Group; Served in Bangladesh Army from 1984 and retired as Major in 1996; While serving in Army; deputed in Bangladesh Rifles as Commanding Officer of a Rifle Battalion in 1993 and 1994</t>
  </si>
  <si>
    <t>J2J-2263</t>
  </si>
  <si>
    <t>LT COL MD LOKMAN ALI (RETD)</t>
  </si>
  <si>
    <t>MPhil</t>
  </si>
  <si>
    <t>Management Studies</t>
  </si>
  <si>
    <t>01712918078</t>
  </si>
  <si>
    <t>lokman1196@gmail.com</t>
  </si>
  <si>
    <t>Defense; Manufacturing; Real Estate; NGO</t>
  </si>
  <si>
    <t>Operations Management; Security; Administration; Logistics; HR; Power; Food &amp; Beverages; Real Estate/Urban Development; Lubricants</t>
  </si>
  <si>
    <t>BTL Group</t>
  </si>
  <si>
    <t>BAAIGM - Director (Administration) (6 Months); BEPZA - Executive Director (Security) (2 Years 10 Months); BIRC Records; Rajshahi Cantonment - Senior Records Officer (4 Years 3 Months); BIRC; Rajshahi Cantonment - Second in Command; Training Battalion (1 Year 10 Months); 28th Bangladesh Infantry Regiment - Commanding Officer (2 Years); UN Mission - Military Observer and Military Contingent Member (2 Years); 10th &amp; 29th Bangladesh Infantry Regiment - Second in Command (1 Year); HQ 203 Infantry Brigade - General Staff Officer; Grade-2 (Intelligence) (2 Years 8 Months); Infantry Regiment - Company Commander; Adjutant; Quarter Master etc (8 Years 10 Months)</t>
  </si>
  <si>
    <t>MPhil (Management Studies; Bangladesh University of Professionals; CGPA 3.80; 2024); Master of Peace and Human Rights (Development Studies; Bangladesh University of Professionals; CGPA 3.91; 2016); MBA (Dhaka University; MIST; CGPA 3.36; 2001); BSc (Pass) (National University; Bangladesh Military Academy; 2nd Div; 57.7%; 1994); HSC (Rajshahi Cadet College; 1st Div; 68%; 1991); SSC (Rajshahi Cadet College; 1st Div; 80.6%; 1989)</t>
  </si>
  <si>
    <t>Basic Military Intelligence Course (School of Military Intelligence); Group Testing Officers' Course (Inter Services Selection Board); Fire Inspectors Basic Training (Bangladesh Fire Service and Civil Defence Directorate Training Academy); Mission Specific induction training (Integrated Mission Training Center; UNMIL; Liberia); Disaster Response Exercise &amp; Exchange 2016</t>
  </si>
  <si>
    <t>Management; Leadership; Security; Administration; Training</t>
  </si>
  <si>
    <t>Bengali; English; Arabic</t>
  </si>
  <si>
    <t>Father's Name: Md Islam Uddin; Mother's Name: Late Sahera Begum; Date of Birth: 25 January 1973; Marital status: Married; Army Course: 30th BMA Long Course; BA-4783; Present Address: Azimpur Govt Officers' Quarters; Zone-A Building No-29; Flat No-4B Azimpur; Dhaka; Permanent Address: Vill: Charghat; Post: Charghat; Police Station &amp; Upazila: Charghat; Ward No: 6; Charghat Pouroshova Dist: Rajshahi</t>
  </si>
  <si>
    <t>Working as the Executive Director at BTL Group since 16 November 2025; Looking after Lubricants; Food &amp; Beverages; Power &amp; Technology; Urban Home Development projects; Worked as the Director (Administration) at BAAIGM; Effectively monitored administration and operations of 50 bedded Probin hospital; 50 bedded old home; the institute of geriatric medicine and activities of 92 branches; Worked as Executive Director (Security) at BEPZA; Contributed significantly in maintaining secured working environment of BEPZA head office and 8 EPZs; Contributed significantly in enhancing the total Security system of eight EPZs; Introduced professional training system for the BEPZA Security Guards; Worked as Senior Records Officer; Planned and Coordinated Posting; Promotion; Professional Training; Selection of United Nations Peacekeeping mission and Retirement issues; Worked as the focal point and Secretary for arranging Annual Regimental Commanding Officers Conference; Worked as the Chief Executive Officer of Administration and Accounts; Worked as Second in Command at Training Battalion; Imparted basic military training and coordinated administration and management; Worked as Commanding Officer of 28th Bangladesh Infantry Regiment; Enhanced the Capacity building of all the soldiers; Maintained security and protection of local civilian people; Extensive coordination was done with local elected leaders; civil administration; other law enforcement and intelligence organizations and other NGOs/Development organizations; Participated in UN Mission in DR Congo and Liberia; Worked actively for conflict resolution; peace building and smooth conduct of election; Worked as the General Staff Officer; Grade-2 (Intelligence); Coordinate Security and Intelligence matters with other law enforcement</t>
  </si>
  <si>
    <t>J2J-2264</t>
  </si>
  <si>
    <t>MD. JAHIRUL HAQUE</t>
  </si>
  <si>
    <t>Comilla University</t>
  </si>
  <si>
    <t>01521441419; '01678863862</t>
  </si>
  <si>
    <t>jahiru.lhr@gmail.com</t>
  </si>
  <si>
    <t>HR &amp; Administration; Talent Management; Performance Management; Compensation &amp; Benefits; HRIS; Compliance</t>
  </si>
  <si>
    <t>Walton Hi-Tech Industries PLC.</t>
  </si>
  <si>
    <t>Asst. General Manager/Operative Director; HR</t>
  </si>
  <si>
    <t>Ha-Meem Group - Manager; Human Resources &amp; Administration (3 yrs); PRAN-RFL Group - Assistant Manager; Human Resource Management (3 yrs); Fast Track Petroleum Ltd. - Executive; Sales &amp; Marketing (1.8 yrs)</t>
  </si>
  <si>
    <t>MBA in Human Resource Management (Comilla University; CGPA 3.48; 2014); BBA in Management Studies (Comilla University; CGPA 3.48; 2013); HSC in Business Studies (Dhaka Board; GPA 5.00; 2009); SSC in Business Studies (Dhaka Board; GPA 4.44; 2007)</t>
  </si>
  <si>
    <t>Certified HR Business Partner 2.0 (cHRBP 2.0) (Cambridge Academy of Professionals- UK; 2025); Master Class on Leadership Excellence (World Academy for R&amp;D [WARD]; 2024); Leading Teams: Developing as Leader (University of Illinois; USA; 2024); KPI-based Performance Management (Savvy Consultancy &amp; Training; BD; 2019)</t>
  </si>
  <si>
    <t>HR Strategy Development; Talent Management &amp; Succession Planning; KPI-Based Performance Management; Policy Formulation &amp; Implementation; HR Process Automation; Compensation &amp; Benefits Structuring; Budgeting &amp; Resource Allocation; Onboarding &amp; Recruitment Optimization</t>
  </si>
  <si>
    <t>MS Word; Excel &amp; PowerPoint; ERP (HRIS) Kormee; Payroll &amp; Vista UNIS software</t>
  </si>
  <si>
    <t>Birth: 20th January; 1992; Nationality: Bangladesh; NID: 19926817684000261; Blood Group: B (+ve); Permanent Address: House# 27; Word# 5; Block# D; Road# 4; Sayed Nagar; Shipbur; Narsingdi-1600</t>
  </si>
  <si>
    <t>Streamline HR operations for 22;000 employees; ensuring compliance; Executed leadership succession plans; fostering future organizational growth; Lead talent management initiatives; Developed and sustained comprehensive HR policies; Oversaw HR department operations; Manage KPI-based performance systems; Aligned HR strategies with business objectives; Strengthened HR team leadership capabilities; Redesign reward systems; Lead Head of HR initiatives; Address HR challenges effectively; Recommend HR policy changes; Implemented succession planning; Developed and implemented a comprehensive suite of HR policies; Established a performance management framework; Spearheaded the salary structure; risk allowance; cleaning allowance; night allowances and incentive policy; Developed and prosecute transport management; security management and asset management policies; Introduced a structured Recruitment; Selection and Onboarding framework; Automated leave applications; Strategically appointed HRBPs; Automated employee transfer processes; Executed strategic manpower budgeting; Supervised critical functions; ensuring seamless event; transport; and security operations; Launched KRA-based performance management system; Spearheaded diversity initiatives; Mentored managers to build a performance-driven; agile culture; Boosted retention through regular new-hire check-ins and feedback sessions; Ensured compliance by active collaboration with government and private agencies; Managed operational budgets; optimizing cost-efficient administrative processes; Prepared factory floors to meet buyer; VIP and customer visit standards; Spearheaded safety initiatives; fostering a zero-accident workplace culture; Optimized hiring processes; ensuring seamless recruitment in one day; Improved onboarding experience; enhancing new hire satisfaction and retention; Proposed tailored compensation packages; elevating employee engagement levels; Strengthened university relationships; expanding talent pool and brand visibility</t>
  </si>
  <si>
    <t>J2J-2265</t>
  </si>
  <si>
    <t>DINAL EKANAYAKE</t>
  </si>
  <si>
    <t>University of Kelaniaya - Sri Lanka</t>
  </si>
  <si>
    <t>'94770891584; '94773324055</t>
  </si>
  <si>
    <t>dinal.dilmeth@gmail.com; kanishka.amarasinghe@gateway.lk</t>
  </si>
  <si>
    <t>Cumilla; Dhaka; Gazipur; Mymensingh; Narayanganj</t>
  </si>
  <si>
    <t>Textiles; Apparel</t>
  </si>
  <si>
    <t>Apparel/Textile Manufacturing; Industrial Engineering; Production Management; Operations; Lean Manufacturing; Quality Assurance</t>
  </si>
  <si>
    <t>Statesman Hats Apparel Pvt LTD</t>
  </si>
  <si>
    <t>General Manager- Operations</t>
  </si>
  <si>
    <t>DEKKO LEGACY GROUP-BANGLADESH - GENERAL MANAGER CENTRAL INDUSTRIAL ENGINEERING &amp; OPERATIONS MANAGEMENT (1.1 yrs); FGL VIETNAM &amp; KENPARK BANGLADESH - HEAD OF PRODUCTION /IE/OPERATIONS (3.6 yrs); INDO CHINA ORIT APPARELS LANKA (Pvt) Ltd - HEAD OF INDUSTRIAL ENGINEERING &amp; PRODUCTION (3.1 yrs); EPYLLION GROUP - GENERAL MANAGER-INDUSTRIAL ENGINEERING &amp; PRODUCTION (3.1 yrs); HIRDARAMANI GROUP OF COMPANIES SRI LANKA - Cluster Industrial Engineering Manager- Hirdaramani Mercury Apparel (3.8 yrs); Brandix Apparel Sri Lanka - Asst Production Manager &amp; Asst IE Manager (5.6 yrs)</t>
  </si>
  <si>
    <t>MBA (Business Administration; University of Kelaniaya - Sri Lanka; First Division Marks: 80%; 2019); Six Sigma black belt (ED Fleisher-Senior Consultant; First Class Marks: 89%; 2014); AUTO CAD (University of Colombo-Sri Lanka; Third Class Marks: 76%; 2006); BSc in Statistic &amp; Computer Science (University of Kelaniya-Sri Lanka; First Class Marks: 75%; 2003); NDT (University of Moratuwa-Sri Lanka; First Class Marks: 70%; 2002)</t>
  </si>
  <si>
    <t>Lean Manufacturing (JAAF-Sri Lanka; 2004; 1 year); Effective problem Solving Techniques (Victoria's Secret Production; 2005; 6 Months); Lean Manufacturing (TBM Consulting-SUV TUD; German; Bangladesh; 2011; 1 year); OBT (Academic of Adventure (AOA); 2006); Masters of Business Administration (University of Kelaniya; 2010-2012); Six Sigma black belt (Thomas Group-USA; 2011); Lean Manufacturing (DAGHER Consultancy Group; 2012)</t>
  </si>
  <si>
    <t>Marketing; Strategic Planning; AutoCAD; Industrial &amp; Production Engineering; Apparel Manufacturing Process; Human Resource Management</t>
  </si>
  <si>
    <t>English: High; Vietnamese: Low; Bangali: Medium</t>
  </si>
  <si>
    <t>Father's Name: ED Wimalawansa; Mother's Name: KE Nanda; Date of Birth: 25 Jul 1979; Gender: Male; Marital Status: Married; Nationality: Sri Lankan; Permanent Address: No 48/9; dewal e Rd; Kurukulawa; Ragama; Sri Lanka</t>
  </si>
  <si>
    <t>Entire company Operational Management; Reports to Global Director for SL company operation; Streamline manufacturing process; Newly set up Industrial Engineering department and develop IE team; Train and develop local team in lean operation aspects to cater 900 employees to 2500 employees manufacturer facility; Achieve budget product SAH/Efficiency /Earnings; 8 manufacturing units Industrial Engineering approach; Industrial Engineering; Production Engineering; Quality &amp; Technical dept; Quick change over - Start up Team; Plan target achievement with Quality; GSD Implementation; Review factories production schedules/manufacturing methods/procedures and activities; Analyse layouts and documentation of production problems; Startup team; Quality Assurance under lean project; Cluster IE applications; Factory Production &amp; IE Functions</t>
  </si>
  <si>
    <t>J2J-2266</t>
  </si>
  <si>
    <t>'01717955425</t>
  </si>
  <si>
    <t>marif.dk@gmail.com; sporso_nsu@yahoo.com</t>
  </si>
  <si>
    <t>Garments; Manufacturing; Telecommunication; Tobacco</t>
  </si>
  <si>
    <t>HR &amp; Administration; Organizational Development; Talent Management; Learning &amp; Development; Performance Management; Employee Engagement; Compliance</t>
  </si>
  <si>
    <t>Organizational Development</t>
  </si>
  <si>
    <t>Dongyi Sourcing Bangladesh</t>
  </si>
  <si>
    <t>Head of HR &amp; Admin/Senior Manager</t>
  </si>
  <si>
    <t>Li &amp; Fung (Bangladesh) Ltd - HR Lead (OD; Talent Acquisition &amp; Management) (3.8 yrs); C&amp;A Sourcing International Ltd; Bangladesh HUB - HR officer (5.7 yrs); KGS Sourcing Ltd; Bangladesh Liaison office - HR Officer (Country HR &amp; Admin Lead) (2.1 yrs); Beximco Limited - HR Executive (2.8 yrs)</t>
  </si>
  <si>
    <t>MBA (Human Resource Management; North South University; CGPA: 3.54; 2017); BBA (Human Resource Management; North South University; CGPA: 3.14; 2010)</t>
  </si>
  <si>
    <t>PGDHRM (Association of Business Practitioners (ABP); UK; 2013); SPHRI (enrolled) (HR Certification Institute (HRCI); USA; 2024-2025)</t>
  </si>
  <si>
    <t>Recruitment &amp; Selection; Compensation &amp; Benefits; Labor Law; Performance appraisal; HRIS/HR Database Management; HR Operation; HR Policy; Training &amp; Development; Office Management</t>
  </si>
  <si>
    <t>Father's Name: Md. Nurul Islam; Mother's Name: Mrs. Arjuman Ara Begum; Date of Birth: 21 Nov 1987; Gender: Male; Marital Status: Married; Nationality: Bangladesh; Religion: Islam; Permanent Address: 2331368; Nababganj; Nawabganj; Dinajpur 5280; Current Location: Dhaka</t>
  </si>
  <si>
    <t>Strategically align HR initiatives with overall business objectives; Spearhead a cultural transformation initiative; Ensure compliance with labor laws and optimize compensation and benefits frameworks; Streamline administrative processes; Reports directly to the CEO; Led and mentor a team of five HR &amp; Admin professionals; Designed a new performance management system; Launched monthly town hall meetings; Act as a coach to underperforming leaders; Established a Fun &amp; Engagement team; Conducted some impactful training sessions; Optimized talent acquisition strategies; Implemented a structured 3-month duration Performance Improvement Plan (PIP); Formed strategic partnerships with leading hospitals; Introduced Coffee with HR sessions; Rolled out a Buddy Program and 100-days feedback framework; Introduced Mentorship Program; Restructured the workforce; Developed SOPS for payroll management; Code of Conduct and POSH policy; Spearheaded the full spectrum of HR functions; Responsible to the development of the Bangladesh office HR strategy; Lead the regional Learning and Engagement activities; Involved in numerous global HR projects; Talent Acquisition: Significant improvement in reduction of hiring lead time; Training session for hiring managers; Spearheaded the successful 3-year implementation and execution of a new Performance Management System (PMS); Cultivated a performance-based culture; Drove critical talent mapping and retention; Enhanced succession planning; Ensured business continuity; Mitigated performance risks; Directed the full spectrum of Learning &amp; Development and Employee Engagement initiatives; Facilitate a cultural shift from feedback culture to feedforward culture; Spearheaded comprehensive Diversity &amp; Inclusion (DEI) initiatives; Awarded global GEM (Going Extra Miles) award in 2023; Obtained Great Place to work certification; Bangladesh office scored highest score in global people engagement survey; Key policies developed: Li &amp; Fung's Global Hybrid Working policy; Total 24 health and wellness related events; Spearheaded comprehensive Human Resources functions and strategic alignment; Managed the full spectrum of HR functions; Focused on driving organizational effectiveness; Partnered directly with the leadership team; Collaborated with global headquarters; Managed all aspects of employee relations; Reduced Recruitment Lead Time; Streamlined candidate screening and management; Successfully implemented organizational restructuring initiatives; Spearheaded the digitization of core HR processes; Introduced a New Flexi Time policy; Enhanced organizational learning capabilities; Conducted Several In house training; Led the HR and Admin team as a key business partner; Managed full spectrum of HR functions; Worked with Compensation and benefit; leave and attendance management; Work permit and visa of expatriates; HR Manual and employee handbook</t>
  </si>
  <si>
    <t>J2J-2267</t>
  </si>
  <si>
    <t>MD. MOSTAFEJUR RAHMAN</t>
  </si>
  <si>
    <t>'01781401117</t>
  </si>
  <si>
    <t>mostafejur.rahman26@gmail.com</t>
  </si>
  <si>
    <t>Travel &amp; Tourism; Visa Processing; Customer Service; Sales</t>
  </si>
  <si>
    <t>Holiday Trip Vista</t>
  </si>
  <si>
    <t>Senior Tour Consultant</t>
  </si>
  <si>
    <t>Total Air Services Limited GSA Maldivian Airlines - Sales Executive (1.4 yrs); VFS Global - Officer-Operations (1.8 yrs)</t>
  </si>
  <si>
    <t>BBA (Accounting; University of Liberal Arts Bangladesh; CGPA: 2.5; 2018); HSC (Business Studies; Shaikh Burhanuddin Post Graduate College; CGPA: 2.6; 2013); SSC (Business Studies; Aramintola Government High School; CGPA: 3.69; 2011)</t>
  </si>
  <si>
    <t>Ticketing and Reservation (ATAB Tourism Training Institute; 2017; 2 months); Basic Flight Service (jobs A1; 2017; 1 month); Basics of Airport and Airlines Operation (HB Aviation Training Center; 2020; 1 month); Air Ticketing &amp; Travel Tourism Professional Course (HB Aviation Training Center; 2021; 4 months)</t>
  </si>
  <si>
    <t>Communication; Problem Solving; Ticketing &amp; Reservation; package tour; MICROSOFT OFFICE</t>
  </si>
  <si>
    <t>Father's Name: Md. Mostafa; Mother's Name: Nasrin Begum; Date of Birth: 26 Aug 1993; Gender: Male; Marital Status: Married; Nationality: Bangladeshi; Religion: Islam; Permanent Address: 162; Biren Bose Street; Dhaka-1100; Mitford; Dhaka; Current Location: Dhaka; Blood Group: A+</t>
  </si>
  <si>
    <t>Assist clients in planning and organizing their travel itineraries; Make flight; hotel; car rental; and other travel reservations based on client preferences and budget; Ensure accuracy in booking details and confirmations; Stay updated on travel trends; industry regulations; and changes in visa requirements; Research and provide information on different travel destinations; including attractions and weather; Help clients plan their travel within specified budgets; Provide cost estimates for various travel components and suggest alternatives to meet budget constraints; Promote and sell travel packages; upgrades; and additional services; Stay informed about promotional offers; discounts; and loyalty programs offered by airlines; hotels; and other travel-related businesses; Stay informed about changes in the travel industry; including new destinations; travel technologies; and services; Build and maintain strong relationships with clients to understand their preferences and needs; Regular sales visit to travel agencies; Distance selling over phone and email; Contact customer and travel agents to update them about product and promotions; Make and confirm reservations with the issuance of the ticket; Attend queries over the phone; Provide direct customer service at sales counter with travel suggestions and provide the required information; such as schedule; fare; policy; and restrictions; Submit sales activity report on daily basis; Document's scrutiny and collection of applications for visa processing; Handle customer queries personally or via email; telephone; Record and maintain all application data; Ensure accurate &amp; timely data entry into the system with zero errors; Ensure all administration and logistics of passport delivery to consulate/applicant/logistic company etc; Maintain compliance to the standard operating procedures; manual etc. Without deviation in process</t>
  </si>
  <si>
    <t>J2J-2268</t>
  </si>
  <si>
    <t>MD. MOZAHARUL HANNAN</t>
  </si>
  <si>
    <t>Apparel Manufacturing Technology</t>
  </si>
  <si>
    <t>'01863633000; '01716769114</t>
  </si>
  <si>
    <t>lipton.txe@gmail.com; hannan.txe@gmail.com</t>
  </si>
  <si>
    <t>Buying House; Textile; Garments</t>
  </si>
  <si>
    <t>Apparel/Textile Manufacturing; Operations; Production Management; Industrial Engineering; Planning; Quality; Lean</t>
  </si>
  <si>
    <t>Production; Operation</t>
  </si>
  <si>
    <t>Rich Cotton Apparels Limited</t>
  </si>
  <si>
    <t>GM-Production/Operation</t>
  </si>
  <si>
    <t>Pioneer Apparels &amp; Maxcom Internation (BD) Ltd - GM-Production/Production (1.4 yrs); AJ Group (Honewell Garments Ltd) - AGM-Production (2.9 yrs); Silver Line Group; Unit-01 - Manager-IE &amp; Planning (5.2 yrs); Beximco Garments Division; IKAL-02 - Officer-IE (4.2 yrs)</t>
  </si>
  <si>
    <t>Bachelor of Science in Textile Engineering (Apparel Manufacturing Technology; Primeasia University; CGPA: 2.94; 2010); HSC (Science; RDA lab. school &amp; collage; Bogra; Rajshahi; CGPA: 4.1; 2006); SSC (Science; Bogra cantonment board High School; Rajshahi; CGPA: 4.19; 2004)</t>
  </si>
  <si>
    <t>Industrial Engineering Concept (Spectrum Lanka Technology Solution Ltd (SLTS); 2012; 03-month)</t>
  </si>
  <si>
    <t>Operational Management; Industrial &amp; Production Engineering; Planning</t>
  </si>
  <si>
    <t>Microsoft office- Word; Excel; Power point; Basic knowledge of operation internet browsing &amp; windows activities</t>
  </si>
  <si>
    <t>Father's Name: Azizur Rahman; Mother's Name: Hafiza Begum; Date of Birth: 1 Jan 1988; Gender: Male; Marital Status: Married; Nationality: Bangladesh; Religion: Islam; Permanent Address: 556; Rohimabad; C- Block; Shajahanpur; Bogura; Current Location: Dhaka; Blood Group: O+</t>
  </si>
  <si>
    <t>Coordinating with the planning team to plan daily and weekly output targets; Ensuring that daily production targets are achieved with the expected level of quality in production lines; Prioritizing and drawing up daily work plans according to the available resources; Managing overall production operations; conducting daily production meetings; Assessing resource requirements; providing information to the management; Monitoring the feeding of new styles; providing technical advice sewing techniques; Monitoring and ensuring that all production performance parameters are met as per agreed standards; Maintaining proper management information systems; Maintain &amp; Monitor Daily IE related activities; Make Manpower Budget according to factory requirement; Identify the waste (7 wastes) in floor and reduction; Cost Per minute (CPM) Calculation; Implementation &amp; Controlling SOP; KPI &amp; 5's for each &amp; every department; Sewing layout generation; Manpower budgeting; physically machine setting as per layout; Manpower recruitment; Process wise manpower setup; training poor skill operator and improve skill; Set up the Standard SMV database of all Sewing; Cutting; and finishing operation by Motion &amp; Method study; and Time study; Motivate and train each operator to improve their skill; Analyze and setting KPI for the production Units &amp; monitoring Weekly &amp; Monthly performance report; Set the target and draft and design layout of machine; materials; and workspace to illustrate maximum efficiency; Study and record time; motion; method; and speed involved in performance of production; maintenance; and other worker operations using techniques; Prepare layout for the floor for effective utilization of men; machine and material; Analyze productivity and improve system by implementing kaizen process; Reconciliations after each order &amp; Find out Root cause for the Short shipments etc.; Optimizing performance of the team through ongoing training and development; development of positive employee relations and knowledge transfer</t>
  </si>
  <si>
    <t>J2J-2269</t>
  </si>
  <si>
    <t>MD.NURUL HASIB TUSHAR</t>
  </si>
  <si>
    <t>'01716603870</t>
  </si>
  <si>
    <t>mirtushar@gmail.com; mr.mirtushar@gmail.com</t>
  </si>
  <si>
    <t>Gazipur; Dhaka</t>
  </si>
  <si>
    <t>FMCG; E-commerce; Manufacturing</t>
  </si>
  <si>
    <t>Sales &amp; Marketing; Business Development; Corporate Sales; FMCG; E-commerce</t>
  </si>
  <si>
    <t>SHOBCCHAI LIMITED</t>
  </si>
  <si>
    <t>Kinghoodtraders.com - Asst. Manager (1.9 yrs); Sindabad.com - Asst. Manager (0.3 yrs); SQ GROUP. - Senior Executive (1.3 yrs); PRAN-RFL GROUP - Senior Executive (Corporate Sales) (2.6 yrs)</t>
  </si>
  <si>
    <t>MBA (Human Resource Management; Asian University of Bangladesh; CGPA: 3.34; 2019); Degree (Pass) (Social Science; National University; Second Class Marks: 46.7%; 2009); HSC (Humanities; New Govt. Degree College; Rajshahi; CGPA: 2.9; 2005); SSC (R/TV; Technical Training Center; Rajshahi; CGPA: 2.95; 2003)</t>
  </si>
  <si>
    <t>ICT short course (Bottom Line Computers; 2010; 6 Months); Basic business sales (Zero Gravity Ventures Ltd.; 2018); Effective negotiation (Zero Gravity Ventures Ltd.; 2018)</t>
  </si>
  <si>
    <t>Advertising &amp; Promotion; Corporate Marketing; Customer Support/ Client Service; IT &amp; Software Marketing; Market Research; Brand Promotion; Communication; Ability to Work Under Pressure; Decision Making; Time Management; Self-motivation; Conflict Resolution; Leadership; Adaptability; Teamwork; Creativity; Hard worker; Quick learner</t>
  </si>
  <si>
    <t>Father's Name: Late. MD. Daudul Islam; Mother's Name: Mrs. Shahara Begum; Date of Birth: 6 Jan 1986; Gender: Male; Marital Status: Married; Nationality: Bangladesh; Religion: Islam; Permanent Address: Purbahati; Bancharampur; Bancharampur; Brahmanbaria 3420; Current Location: Dhaka; Blood Group: AB+</t>
  </si>
  <si>
    <t>Prepare a practical plan for enhancing the business by increasing the sales volume; Identifies business opportunities through developing long-term relationships with key persons of corporate clients through a direct sales approach; Product sourcing and ensuring smooth delivery; Developing business in this competitive market to grab the highest revenue; Making Daily; Weekly; Monthly; Quarterly; and Yearly reports; Create a market which comfortable using this platform; Develop relationships with corporate clients by giving presentation of this user friendly platform; Collect RFQ and ensure smooth delivery; To take responsibility to achieve targets both- in Sales and Collection; Prepare and execute sales plan; formulate the strategies for the assigned market to achieve the sales target; Analysis of customer research; current market conditions and competitor information; Ensuring the schedule for bulk sales delivery in coordination with factory and accounts; Monitor and ensure on time delivery of orders and proper follow-up</t>
  </si>
  <si>
    <t>J2J-2270</t>
  </si>
  <si>
    <t>MD. ALTAF KHAN</t>
  </si>
  <si>
    <t>Masters in Procurement &amp; Supply Management (MPSM)</t>
  </si>
  <si>
    <t>Procurement &amp; Supply Management (MPSM)</t>
  </si>
  <si>
    <t>BRAC UNIVERSITY</t>
  </si>
  <si>
    <t>'01717291858</t>
  </si>
  <si>
    <t>altaf05ipe@gmail.com</t>
  </si>
  <si>
    <t>Cement; Chemical; Manufacturing</t>
  </si>
  <si>
    <t>Inventory Management</t>
  </si>
  <si>
    <t>Purchase/Procurement</t>
  </si>
  <si>
    <t>Mir Cement Limited</t>
  </si>
  <si>
    <t>Supply Chain Manager</t>
  </si>
  <si>
    <t>Lafarge Holcim Bangladesh Ltd. - Senior Executive (6.8 yrs); Samuda Chemical Complex Ltd. - Executive Supply Chain (2.6 yrs); Akij Cement Company Limited - Assistant Engineer (1.2 yrs)</t>
  </si>
  <si>
    <t>Masters in Procurement &amp; Supply Management (MPSM) (BRAC UNIVERSITY; CGPA: 3.1; 2024); Bachelor of Science (BSc) (Industrial Eng &amp; Production; Rajshahi University of Engineering &amp; Technology; CGPA: 2.92; 2010); HSC (Science; Rajshahi Govt. City College; CGPA: 4.6; 2004); SSC (Science; Govt laboratory high school; CGPA: 4.38; 2002)</t>
  </si>
  <si>
    <t>Supply Chain Management Course (Bangladesh Institute of Management (BIM); 2011; 1 Week); Inventory Management (Samuda Chemical complex Ltd; 2014; 1 Day); Fire Fighting (Lafarge Surma Cement Ltd.; 2016; 1 Day); Contractor Safety Management (CSM) (Lafarge Surma Cement Ltd.; 2018; 1 Day)</t>
  </si>
  <si>
    <t>Inventory Management; Purchase/Procurement; ERP Software; Negotiation; Vendor Management; MRP; Safety compliance; Problem solving capacity; Team Leadership; Strategic Decision Making</t>
  </si>
  <si>
    <t>MS Office Suite; Bangla typing</t>
  </si>
  <si>
    <t>Father's Name: Md. Alauddin Khan; Mother's Name: Nargis Ara Khonom; Date of Birth: 21 Dec 1987; Gender: Male; Marital Status: Married; Nationality: Bangladeshis; Religion: Islam; Permanent Address: Gourhanga; Ghoramara; Boalia; Rajshahi; Current Location: Dhaka; Blood Group: O+</t>
  </si>
  <si>
    <t>Successfully reduced 10 percent procurement costs by implementing strategic supplier negotiations; Improved inventory tracking and control; resulting in better material availability; Ensured smooth operations by reducing delays in raw material deliveries; Improved procurement processes by negotiating better vendor terms and reducing lead times; Streamlined warehouse operations; improving inventory turnover and reducing stock discrepancies; Managed to reduce inventory costs through effective planning and accurate stock forecasting; Manage procurement planning and ensure timely sourcing of materials; Prepare technical and commercial comparative statements for vendor selection; Supervise the emergency purchase of critical items and maintain delivery lead times; Manage inventory control and oversee warehouse operations; Ensure timely material issue and update stock records on a daily basis; Conduct inventory cycle counting and manage surplus and waste efficiently</t>
  </si>
  <si>
    <t>J2J-2271</t>
  </si>
  <si>
    <t>MD. ARIF MONSURY</t>
  </si>
  <si>
    <t>'01316006527; '01316006527; '0171587668</t>
  </si>
  <si>
    <t>monsury@gmail.com; arif.monsury1980@gmail.com</t>
  </si>
  <si>
    <t>Ready-Made Garments (RMG); Textiles; Buying House</t>
  </si>
  <si>
    <t>Marketing and merchandising</t>
  </si>
  <si>
    <t>Babylon Buying Services Ltd ( Babylon Group)</t>
  </si>
  <si>
    <t>Head Of Business</t>
  </si>
  <si>
    <t>Maksons Group - Executive Director (2.8 yrs); TRZ Group - Head Marketing &amp; Merchandising (3.3 yrs); Well Designers Ltd (Well Group) - Head Of Merchandising &amp; Marketing (2.7 yrs); AJI GROUP OF COMPANIES - Head Of Merchandising &amp; Marketing (2.3 yrs); CELIO* Sourcing Bangladesh - Asst. Merchandising Manager (4.8 yrs); Dewhirst Group (UK) Ltd. - Team Leader (Merchandising) (3.3 yrs); Swan Group Ltd - Sr. Merchandiser (5.9 yrs)</t>
  </si>
  <si>
    <t>MCom (Management; National University; Second Division Marks: 60%; 2001); BCom (Accounting; National University; Second Class; 1999); HSC (Commerce; Hazi Mohammad Moshin College; Second Class; 1997); SSC (Science; Nasirabad Boys Govt School; First Class; 1995)</t>
  </si>
  <si>
    <t>Personal Management Tranning (Zuki Bangladesh; 2005; 7 days)</t>
  </si>
  <si>
    <t>English: High; Bangla: High; Hindi: Low; IELTS: High</t>
  </si>
  <si>
    <t>Father's Name: Late Hasan Monsury; Mother's Name: Late Sarwar Ara Begum; Date of Birth: 21 Nov 1980; Gender: Male; Marital Status: Married; Nationality: Bangladeshi; Religion: Islam; Permanent Address: H 84 R 7 O. R Nizam Road R/A; Panchlaish; Chattogram; Current Location: Dhaka; Blood Group: B+</t>
  </si>
  <si>
    <t>Strategic Buying LeadershipDevelop and implement buying strategies aligned with company goals (e.g.; cost; speed; sustainability).Plan seasonal buying budgets and ensure optimal stock levels.Forecast trends; customer demands; and supply chain risks.2. Vendor &amp; Supplier ManagementIdentify; evaluate; and onboard new vendors (local &amp; overseas).Negotiate pricing; MOQs; lead times; payment terms; and quality parameters.Maintain long-term partnerships with strategic suppliers.3. Business &amp; Margin AnalysisMonitor buying KPIs: cost savings; margins; stock turnover; sell-through.Approve buying plans and orders based on profitability and market trends.4. Team Management &amp; Development Lead the buying and merchandising team. Set KPIs; mentor junior buyers; and conduct training. Coordinate with planning; design; production; and finance teams. 5. Sourcing &amp; Product Development Drive product innovation and source new categories; fabrics; or factories. Lead sampling and development meetings with design/PD teams. Ensure quality; compliance; and sustainability standards are met. 6. Order Execution &amp; Delivery Monitoring Supervise the order lifecycle: sampling → approvals → PO → shipment → delivery. Track factory production and manage OTIF (On Time In Full) delivery. Resolve production or shipment issues with cross-functional support. 7. Market Intelligence &amp; Competitor Benchmarking Regularly analyze market pricing; competitors' assortments; and new sourcing bases. Suggest changes to improve competitiveness and speed-to-market. Strategic Planning: Design and implement comprehensive marketing plans to align with organizational goals. Campaign Management: Develop and manage promotional campaigns to increase customer engagement and drive sales. Market Research: Analyze customer demographics; market trends; and competitor activities to identify business opportunities. Brand Management: Enhance brand visibility and recognition through targeted branding initiatives. Vendor Coordination: Liaise with suppliers to ensure timely procurement of merchandise; maintaining quality and budget constraints. Product Development: Collaborate with design and production teams to launch new products and collections based on market demand. Production: Process Optimization: Streamline production processes to improve efficiency and reduce costs without compromising quality. Quality Assurance: Implement strict quality control measures at every stage of production. Resource Allocation: Manage manpower; equipment; and materials to meet production schedules effectively. Risk Management: Anticipate and address production risks; such as supply chain disruptions or equipment failures. Collaboration: Work closely with design; marketing; and sales teams to ensure product alignment with market needs. Data Monitoring: Track production metrics and generate reports to inform decision-making and continuous improvement. HR and Administration: Recruitment and Retention: Lead recruitment drives; conduct interviews; and create strategies to retain top talent. Policy Development: Develop and enforce HR policies to maintain a positive and productive workplace environment. Employee Training: Organize training programs to enhance employee skills and align with company objectives. Performance Management: Oversee performance evaluations and provide constructive feedback to employees. Payroll and Benefits: Manage payroll processing; employee benefits; and compliance with tax regulations. Administrative Oversight: Supervise day-to-day administrative functions; ensuring seamless operations and effective resource utilization. Compliance: Regulatory Adherence: Ensure compliance with national and international laws; including labor; safety; and environmental regulations. Audit Preparation: Prepare for and facilitate internal and external audits; addressing any findings effectively. Policy Implementation: Develop and implement compliance policies to mitigate risks and align with organizational goals. Training Programs: Conduct training sessions to educate employees on compliance requirements and ethical standards. Incident Reporting: Manage reporting mechanisms for compliance breaches; ensuring prompt investigation and resolution. Documentation: Maintain meticulous records for all compliance-related activities to demonstrate accountability. 1. Plan and develop merchandising strategies that balance customers' expectations and company's objectives 2. Analyze sales figures; customers reactions and market trends to anticipate product needs and plan product ranges/stock 3. Coming up with marketing merchandising strategies that align with customers' expectations and company's objectives4. Working closely with operations; merchandising; and customer service teams to help improve trade and customer experience5. Analyzing customers reactions and market trends to understand product needs and plan product ranges6. Liaising with buyers; suppliers; distributors and analysts to negotiate prices; quantities and time-scales7. Overseeing the day-to-day coordination of e-Commerce marketplace activities8. Providing data-driven insight to better understand shopping behaviors and trends9. Collaborate with buyers; suppliers; distributors and analysts to negotiate prices; quantities and time-scales10. Forecast profits/sales and plan budgets11. Build constructive customer relationships and team with channel partners to build pipeline and close deals. The incumbent is responsible for overall activities and outcome of the assigned Unit with absolute integrity and sincerity. * Sourcing of Vendor. 1 Sourcing of Fabrics &amp; Accessories. 2 Ensure correct consumption &amp; costing 3 Follow-up for development samples; artwork approvals. 4 Production coordination and arrangement of Export in liaison with shipping department. 5 Ensure smooth communications with customers and suppliers. 6 Maintain all kinds of reports pertinent to the unit activities; as required. 7 To corresponds with buyer &amp; fulfill their requirement. 8 Ensure all mail/work taken care off on regularly basis. 9 Confirm all raw materials/trims to be in house before bulk production. 10 Follow up with planning/production/commercial team &amp; ensure shipment move on time. 11 Follow up with commercial on correct shipping docs; shipment advice &amp; payment too. 12 Source new development and arrange necessary presentation for customer. 13 All other special job as assigned by the management.</t>
  </si>
  <si>
    <t>J2J-2272</t>
  </si>
  <si>
    <t>MD. ATIQUR RAHMAN BABU</t>
  </si>
  <si>
    <t>Sadullapur Degree College</t>
  </si>
  <si>
    <t>'01714533883; '01910720641</t>
  </si>
  <si>
    <t>atiqur3883@gmail.com</t>
  </si>
  <si>
    <t>Group Director (Production)</t>
  </si>
  <si>
    <t>Quazi Abedin Tex Limited (Group QA) - Head Of operations (1.0 yrs); Sharmin Group - Director Operation (3.5 yrs); H&amp;M Plus Trading Far East Limited - Quality Developer (3.6 yrs); Aman Graphics &amp; Design Ltd (Unifill Group) - Sr. Production Manager (2.0 yrs); Alema Textile Ltd (MIM Group) - Sr. Production Manager (3.3 yrs); Fielding Group BD office (UK Base Buying) - Sr. Executive Production and Technical (3.5 yrs); Square Fashion Ltd. (Square Group) - Sr. Q.A officer (4.0 yrs); Viyellatex Group - Quality Controller (5.0 yrs); Style Craft Ltd - Quality Inspector (2.0 yrs)</t>
  </si>
  <si>
    <t>BSS (Arts; Sadullapur Degree College; Second Class; 1998); HSC (Arts; Gaibandha Adarsha College; Second Class; 1995); SSC (Arts; Taluk Jamira high school; Second Class; 1993)</t>
  </si>
  <si>
    <t>QMS (M&amp;S BD HUB; 2013; 2 Days); Product Safety (M&amp;S BD HUB; 2013; 2 days)</t>
  </si>
  <si>
    <t>Production Management; Operations; Quality Control; Compliance; Team Leadership</t>
  </si>
  <si>
    <t>Father's Name: Md. Azher Ali; Mother's Name: Hossneara Begum; Date of Birth: 10 Aug 1978; Gender: Male; Marital Status: Married; Nationality: Bangladesh; Religion: Islam; Permanent Address: There is no house no &amp; road; Kishamoth Doslia; Sadullapur; Sadullapur; Gaibandha 5710; Current Location: Dhaka; Blood Group: B+</t>
  </si>
  <si>
    <t>To be engaged with the overall operation of the company; To oversee the day-to-day production and operation; To develop the plan of overall operation and annual quarterly and monthly; To evaluate business growth; maintain and achieve the target; To execute relevant policies or CAP for organizational development; To establish and maintain a strong strategic partnership with vendor and supplier's; To work closely with the top management to develop and deliver strategic plans and mitigating factors and potential opportunities for the future; To build a strong culture of accountability and teamwork among employees; To create synergistic growth strategies across the group; To collaborate with top management to develop and implement plans for the operational infrastructure of system; processes and resources designed to accommodate repaid profitable growth and create maximum long term enterprise value; To establish and measure key operational performance indicator for the organization and adjust operational tactics agreed upon performance goals; To define monthly reporting requirements for all operations and functions and provide timely; To develop a quality control system and process to deliver optimal performance in all operational areas including production sourcing and logistics; To remain up to date about all the technology and techniques; trends; competitors and all aspects of the group target; Conduct any other assignment to be given by the top management additional requirements; I have the capability to resolve critical issues in a timely manner; I have visionary and strategic thinking; I have the ability to handle technical audits for all buyers; Perform Initial / Inline &amp; Final Inspection; O" Defect Project Implement in the factory; "O" Thread Project start in the factory; Established RQS &amp; QMS system in the factory and follow up; Develop NQC &amp; factory staff knowledge; Method Implement in the process; Reduce making cost; Mind set change for factory staff; Ensure on-time delivery with good quality; "O" stop order; Reduce customer claims; Follow up shop check report; Perform RCA &amp; CAP every style form initial stage; Manage the Sewing and Finishing department of a Knit/ Woven Garment unit; Implement processes to improve efficiency; Responsible for all activities from cutting to shipment; Achieve optimum level of productivity by maintaining AQL desired by the buyer; Identify causes and actionable steps to improve product quality; Tact fully handles all kind of worker/labor related issues; Identify production line bottle necks and take necessary steps solve those; Able to manage Sewing lines for Knit/ Woven garments; To prepare production schedule in collaboration with the merchandising department; To monitor and control all production processes in the sewing/cutting/finishing section; To monitor production target every hour of a day; Report production head about daily &amp; total production status according to order and style; To distribute duties and responsibilities of subordinates; supervise their work; and keep connection with the respective department; To check to lay out a plan in order to achieve maximum production; To keep close eyes for achieving production target in order to implement the production schedule; To inform higher authority immediately if the target is not achieved for any reason; If failure to achieve production target without logical reason so to want explanation from Incharge/Line-chief and take necessary action immediately; To keep the responsible area neat; clean; and in hygienic condition; To ensure the participation of subordinates in the various training program; To follow the principle of cost-minimizing; Ensure the good quality of the products; Any Other responsibility assigned by the Management; Final Inspection of all Buyer; Responsible for product safety and compliance; Responsible for Sampling (FIT to Gold seal); Ensure quality for all buyers as per there standard; To ensure the garment construction; style; fitting specification etc.; Implementing Traffic light system; Follow up the operational activities of QA department; Ensure the in Process quality control system (Yarn receive to shipment)"</t>
  </si>
  <si>
    <t>J2J-2273</t>
  </si>
  <si>
    <t>MD. ATIQUR RAHMAN</t>
  </si>
  <si>
    <t>'01711573699</t>
  </si>
  <si>
    <t>atiqur.rahman9@gmail.com</t>
  </si>
  <si>
    <t>Developer; Direct Selling/Marketing Service Company; Group of Companies; Real Estate</t>
  </si>
  <si>
    <t>Cube Holdings Ltd.</t>
  </si>
  <si>
    <t>Deputy General Manager &amp; Head of Sales &amp; Marketing &amp; Operations</t>
  </si>
  <si>
    <t>Rangs Properties Ltd. - Manager &amp; Team Leader (2.0 yrs); Shanta Holdings Limited - Deputy Manager (3.3 yrs); Building Technology &amp; Ideas Ltd. (bti) - Assistant Manager &amp; Team Leader; Sales (4.4 yrs); Rupayan Housing Estate Ltd. - Senior Executive; Sales (4.1 yrs)</t>
  </si>
  <si>
    <t>MBA (Marketing; University of Liberal Arts Bangladesh; CGPA: 3.13; 2023); BBA (Finance; University of Liberal Arts Bangladesh; CGPA: 2.8; 2011); HSC (Business Management; Pancbari College; Dinajpur; CGPA: 4.38; 2007); SSC (Science; Saint Philips High School; Dinajpur; First Class Marks: 74%; 1999)</t>
  </si>
  <si>
    <t>Leadership; Leadership development; Sales &amp; Marketing; Customer Relations; Business strategy; Business development planning; Team work &amp; management; Team motivation; Team building; Market analysis; Market strategy &amp; planning; Market research</t>
  </si>
  <si>
    <t>Father's Name: Md. Abuzar Rahman; Mother's Name: Mrs. Khairun Nessa; Date of Birth: 4 Sep 1984; Gender: Male; Marital Status: Married; Nationality: Bangladesh; Religion: Islam; Permanent Address: House: P-1/2; Newtown-5 No.; Dinajpur Sadar; Dinajpur; Current Location: Dhaka; Blood Group: O+</t>
  </si>
  <si>
    <t>Leading the sales and Customer service Department to achieve the sales &amp; revenue target; Design sales plan and review periodically; Establish guidelines to develop an effective sales strategy and ensure customer satisfaction; Formulate and optimize periodical sales targets; Identify potential markets along with new sales opportunities; Market analysis and gather market intelligence to develop an effective corporate sales plan; Tracking competitor locations Anne activities and updating the database timely; To oversee sales team coordination with design; construction and relevant departments; Coordinate with the marketing Manager to regularly obtain feedback from buyers and prospects via surveys; focus groups; and social events; Ensure team sales activities by implementation of daily weekly monthly quarterly action plan and Evaluate with top management; Ensuring overall team members target; taken action plan how to achieve; Strictly monitor team member all activities; including their movement and discipline; Managing sales of high valued commercial and residential projects to meet budget; forecast and target; To lead; train and support team members for generating revenue through new sales; Follow up individual target and provide plan to achieve; Plan fortnightly for regular activities i.e. phone call to prospects &amp; clients; external and internal visit; Generate new customers for increasing data bank as per instruction and guidance from the team manager; Keep regular communication with existing clients of the company for future prospect generation; Maintain call reports and daily work schedules; Achieve the Allotted for get and collect full earnest money; Complete sales agreements and collect all related sales documents within stipulated time; Market survey and keep update information of market; Ensuring company culture &amp; same alignment including my team members; Strongly monitor team member all activities; including there movement; well dress up &amp; discipline; role play; on time reporting etc.; Practice and think for new initiatives to boost up team achievement; Submit weekly &amp; monthly; all kinds of reports on time; Sales &amp; Marketing related all types of Responsibilities</t>
  </si>
  <si>
    <t>J2J-2274</t>
  </si>
  <si>
    <t>MD. BADRUZZAMAN</t>
  </si>
  <si>
    <t>'01712571653; '01758007596</t>
  </si>
  <si>
    <t>bappy.pu@gmail.com</t>
  </si>
  <si>
    <t>Ananta Garments Ltd.</t>
  </si>
  <si>
    <t>Sr. Merchandiser (GAP)</t>
  </si>
  <si>
    <t>B. Sc. in Textile Engineering (Garments Manufacturing Technology; Primeasia University; CGPA: 2.94; 2011); HSC (Science; Sreepur Degree College; Magura; CGPA: 3.8; 2007); SSC (Science; Magura Govt. High School; CGPA: 4.44; 2005)</t>
  </si>
  <si>
    <t>Merchandising (Standard Group; 2011; 3 Month)</t>
  </si>
  <si>
    <t>Merchandising; Engineers; Dyeing/Washing</t>
  </si>
  <si>
    <t>Father's Name: Md. Nurul Islam; Mother's Name: Mst. Bulbully Islam; Date of Birth: 25 Dec 1990; Gender: Male; Marital Status: Married; Nationality: Bangladesh; Religion: Islam; Permanent Address: Shibrampur; Biswas para.; Magura Sadar; Magura Sadar; Magura 7600; Current Location: Dhaka; Blood Group: AB+</t>
  </si>
  <si>
    <t>New development of new style; Costing &amp; costing finalise with buyer; Communication buildup with buyer; Individually style handling; Trims/Accessories booking &amp; in housing; Follow up with store; Inspection schedule maintain; Follow up of shipment; Fabric booking &amp; follow up until in housing; Closing summery; Planning for style line input &amp; making TNA; Preparing Order book; Production planning; Supplier Management and Price negotiation; Team Leading and and Buyer satisfaction</t>
  </si>
  <si>
    <t>J2J-2275</t>
  </si>
  <si>
    <t>MD. HASANUZZAMAN</t>
  </si>
  <si>
    <t>Jatiya Kabi Kazi Nazrul Islam University</t>
  </si>
  <si>
    <t>01716034317 01916402676,</t>
  </si>
  <si>
    <t>babul.hasan26@gmail.com</t>
  </si>
  <si>
    <t>DGM – HR, Admin &amp; Compliance</t>
  </si>
  <si>
    <t>Square Apparels Ltd. (Square Group) - Unit Head (HR, Admin &amp; Compliance) (7.9 yrs); Epyllion Group - Manager (Executive to Manager- HR, Admin &amp; CSR) (8.3 yrs)</t>
  </si>
  <si>
    <t>MBA in HRM (Jatiya Kabi Kazi Nazrul Islam University; CGPA 3.32; 2 Years); MSS in Economics (National University; 2nd class; 1 Year); BSS in Economics (National University; 2nd class; 3 Years); HSC (Humanities; Narikel Bariya Degree College; 2nd class; 2 yrs); SSC (Science; Hat Gopal High School; 1st Class; 2 yrs); PGDHRM (Bangladesh Institute of Management (BIM); 2.75 out of 4; 1 year)</t>
  </si>
  <si>
    <t>Certified Corporate Leadership (Execademy; USA; 2023; 6-week); Communication &amp; Leadership for personal &amp; career Growth (Saif Noman Khan; BSAHRP; 2021; 01 day); Managerial Communication Competencies (MCC) (Prerona Foundation; MGM consulting &amp; MCCI; 2021; 02 days); KPI master class (Md. Mostafa Kamal; bjti; 2020; 02 days); Development of Managerial Leadership skills (Shankar Kumar Roy; DCCI; 2020; 02 days); Bangladesh Labor Law with latest Amendment; 2018 (BEF; 2019; 02 days); Enhancing work place capability (Prof. Dr. Firdos. T. Shroff; bjti; 2019; 02 days); Managerial Excellency for Team Leadership (Mr. Parth Sarathi; Square Group; 2018; 02 days); Effective Team Building Through Motivating Employee (A.H Mostafa Kamal Khan; BIM; 2018; 03 days); HSE practices &amp; compliance in RMG Industries &amp; Hazardous Substance at workplace (Square Group; 2016; 01 day); Job Analysis &amp; Job Design (Square Group; 2016; 01 day); Bangladesh Labor Rules-2015 (BSHRM; 2015; 01 day); 5s" Implementation Systems (Epyllion Group; 2015; 01 day); EOSH (Epyllion Group; 2015; 03 days); The Training on "Talent Management" (BSHRM; 2015; 01 day); Fundamentals of ISO 9001: 2008 Quality Management System (QMS) (BSHRM; 2015; 01 day); Workshop on "Disciplinary Procedure &amp; Domestic Inquiry" (BSHRM; 2015; 01 day); Leadership Terms (A. H Mostafa Kamal Khan-Director; BIM; 2014; 01 day); C-TPAT (Epyllion Group; 2013; 01 day); Bangladesh Labor Law-2006 &amp; Its Amend (Epyllion Group; 2013; 01 day); Training of Trainers (TOT) (Epyllion Group; 2013; 01 day); Mid Label Management Training (BKMEA; 2012; 05 days); Social Compliance (GIZ &amp; BKMEA; 2012; 03 days); Code of Conduct (COC) (BKMEA; GIZ; 2012; 01 day); Organizational Behavior (GIZ-MARKS &amp; SPENCER; 2011; 03 days)"</t>
  </si>
  <si>
    <t>HR Strategy &amp; Workforce Planning; Recruitment &amp; Talent Management; HR policy Design &amp; Implantation; Industrial Relations &amp; Employee Engagement; L &amp; D; Compliance &amp; labor Law Management and Factory Setup &amp; Organizational Development</t>
  </si>
  <si>
    <t>Father's Name: Late- Ansar Uddin Mollah; Mother's Name: Late - Saleha Begum; Date of Birth: July 07; 1979; Gender: Male; Marital Status: Married; Nationality: Bangladeshi; Religion: Islam; Present Address: Bashundhara; Dhaka; Permanent Address: Vill: Hat Gopalpur; PS: Hat Gopalpur; Dist: Jhenaidah Sadar</t>
  </si>
  <si>
    <t>To prepare manpower planning to meet the short &amp; long-term requirement of the factory; To conduct Job Analysis; Review of Job Description (JD) &amp; Job Specification periodically in coordination with concerned Department's In-Charge; To supervise the Recruitment process; onboarding for all departments &amp; Training activities in the factory; To lead HR; Admin &amp; Compliance &amp; Security Section of the factory; To assist Head office management in formulation/updating the HR &amp; Admin related policies; To review &amp; monitor all Department's strength &amp; weakness; prepare Succession Plan to the hierarchy &amp; guide/ intimate Senior Management on factory matters/ issues; To ensure smooth Industrial Relation (IR) maintaining proper liaison with employee's representative; local influential people/law enforcing agencies; all related govt./ non-govt. offices and autonomous bodies; local Thana; court; litigation etc.; To find out means &amp; way to ensure better &amp; cordial working environment both in factory premises &amp; with outside interested parties; namely scrap/ leftover buyers; civil/ casual workers; neighbors etc.; To oversee employee's welfare; Health &amp; Safety as well as Discipline and administer related action &amp; activities; To ensure implementation of Grievance Handling policy manage/ handle any type of conflicts between various groups/ section/ Departments in the factory; To oversee Land; Environment &amp; Legal matters of the factory; To ensure smooth disposal waste/ scraps/ leftover in the factory; To perform any other jobs/ task as and when required; To Develop Departmental Successors; Developed and executed the manpower Planning; Recruitment; and onboarding for all departments within the target timeline; Aligning HR with business objectives; HR policies Design; Develop &amp; Implementation; Industrial Relations; Conflict resolution &amp; Employee Engagement culture; Learning &amp; Development; COVID - 19 Employee Safety &amp; welfare initiative to protect employees</t>
  </si>
  <si>
    <t>J2J-2276</t>
  </si>
  <si>
    <t>MD. FAKHRUDDIN KHAN</t>
  </si>
  <si>
    <t>'01711205569</t>
  </si>
  <si>
    <t>fkhan1221@gmail.com</t>
  </si>
  <si>
    <t>Fortis Group</t>
  </si>
  <si>
    <t>G.M (Operation)</t>
  </si>
  <si>
    <t>Youngone Group - Factory Manager (3.2 yrs); LDC Group - Assistant General Manager (2.3 yrs); HKD Outdoor Innovations Ltd - Deputy General Manager (1.3 yrs); Newage Group - Deputy General Manager (5.3 yrs); Hoplun (BD) Ltd - SR. Manager - I/ E (3.3 yrs); KDS Group. - Factory manager (2.3 yrs); Youngone (CEPZ) Ltd - Section Manager (11.0 yrs)</t>
  </si>
  <si>
    <t>BSc (Mathematics; University of Chittagong; Third Class Marks: 58%; 1989)</t>
  </si>
  <si>
    <t>Father's Name: Dawlat Ali Khan; Mother's Name: Mabia Khatun; Date of Birth: 1 Sep 1970; Gender: Male; Marital Status: Married; Nationality: Bangladesh; Religion: Islam; Permanent Address: Charandwip; Boalkhali; Charandwip; Boalkhali; Chattogram 4369; Current Location: Dhaka; Blood Group: AB+</t>
  </si>
  <si>
    <t>Full Responsibilities of the Factory; Production &amp; I.E; Handling Full Responsibility of the Factory; Work Study; Production Planning; Work Study; Production Development; Planning Etc</t>
  </si>
  <si>
    <t>J2J-2277</t>
  </si>
  <si>
    <t>MD. FOYEZ ALAM</t>
  </si>
  <si>
    <t>Geography and Environment</t>
  </si>
  <si>
    <t>'01713964676; '029898981</t>
  </si>
  <si>
    <t>foyezahmed4u@gmail.com; foyez@decor-cn.com</t>
  </si>
  <si>
    <t>INDITEX - ZARA KIDS DEPT.</t>
  </si>
  <si>
    <t>Decor Suzhou Co.; Ltd - Sr. Merchandiser (2.3 yrs); SM Group - Merchandiser (4.9 yrs)</t>
  </si>
  <si>
    <t>MSS (Geography and Environment; National University; Second Division Marks: 54%; 2010); BSC (honors) (Geography; National University; Second Class Marks: 53%; 2009); HSC (Humanities; Cantontment Public school &amp; college; CGPA: 4.3; 2005); SSC (Commerce; Ulania Coronation High School; CGPA: 2.63; 2003)</t>
  </si>
  <si>
    <t>sourcing; order placements; pricing; executions; production follow up</t>
  </si>
  <si>
    <t>Father's Name: Abdul Kader Talukder; Mother's Name: MS. Masuma Begum; Date of Birth: 10 Sep 1988; Gender: Male; Marital Status: Unmarried; Nationality: Bangladesh; Religion: Islam; Current Location: Dhaka</t>
  </si>
  <si>
    <t>Responsible for product development; order and production follow-up; day-to-day communication with suppliers and buyers; Finish the job on time &amp; pro-active effort to solve issues as well as product &amp; business development; sourcing; order placements; pricing; executions; production follow up</t>
  </si>
  <si>
    <t>J2J-2278</t>
  </si>
  <si>
    <t>MD. IBRAHIM KHAN</t>
  </si>
  <si>
    <t>'01681730884</t>
  </si>
  <si>
    <t>ibrahimkhanju@gmail.com; ibrahim.khan@live.com</t>
  </si>
  <si>
    <t>FMCG; E-commerce; NGO</t>
  </si>
  <si>
    <t>Sales Operation</t>
  </si>
  <si>
    <t>MIS &amp; Sales Operation</t>
  </si>
  <si>
    <t>T.K. Group of Industries.</t>
  </si>
  <si>
    <t>Senior Executive; MIS &amp; Sales Operation</t>
  </si>
  <si>
    <t>Evaly.com Limited - Officer; Issue Resolution (0.8 yrs); Sheba.xyz - Executive; Reporting &amp; Documentation (0.3 yrs); Sheba.xyz - Jr. Executive; Back office Support (1.5 yrs); ACI Limited - Intern (0.3 yrs)</t>
  </si>
  <si>
    <t>MBA (Management Information System; United International University; CGPA: 3.47; 2020); BBA (Marketing; United International University; 2018); HSC (Business Studies; Dhaka city College; CGPA:5; 2012); SSC (Business Studies; Bir shreshtha noor mohammad rifles public school and college; CGPA:5; 2010)</t>
  </si>
  <si>
    <t>Digital Marketing (BASIS Institute of Technology Management; 2019; 1 month); Fundamental of Digital Marketing (Google Digital Garage; 2019; 1 month); Content Marketing (Udemy; 2020; 5 Hours); Business Analytics With Excel (Simplilearn; 2022)</t>
  </si>
  <si>
    <t>Father's Name: Md. Nasir Uddin khan; Mother's Name: Nargis Nasir; Date of Birth: 12 Sep 1994; Gender: Male; Marital Status: Married; Nationality: Bangladesh; Religion: Islam; Permanent Address: Boro Parulia; Kashiani; Kashiani; Gopalganj 8130; Current Location: Dhaka; Blood Group: O+</t>
  </si>
  <si>
    <t>Daily Primary &amp; secondary report; Generating sales report weekly and monthly as per management requirements; Region wise target allocation; Preparing and distribution of monthly sales targets to distributors; SR by Brand; Field force incentive file complete; Preparing letters on different communication for distributors &amp; field force; and send the same to the concerned person; Provides administrative support for the effective management of field sales by monitoring tracking with day to day activities; Communication with all distributors; Depots &amp; All field force for necessary information and provide time to time feedback on concerned issues; New SR recruitment; verify &amp; processing; Prepare regular reports of progress and forecast internal and external stakeholders using key account metrics; Responsible for interdepartmental communication; Efficient in handling B2C communication and solving issues; Handle Daily issues from customers and ensure the proper solutions to those issues; Complete refund requests through a rigorous process; Solving assigned tickets and complaints within the deadline; Maintain targeted KPI on a regular basis; Experience in content management systems; Conducted marketing research and proper documents for the marketing department; Performed competitor product analysis and prepared reports accordingly; Assisted inventory controlling staff in maintaining inventory records; Provided daily reports of all sales teams; Provided support for activation of the subscription packages; Assisted in assigning the tickets to the relevant department; Maintained and even surpluses targeted KPI on a regular basis; Provided back office support for all products; Maintained web Portal for the merchant verification process; KYC Assisted and supported administrative staff in their day-to-day operations; Analysis compliance problem and solve out sManagers merchants apps problems; Assisted and coordinated with sales and marketing teams; Worked on Market Automation Project - Project Uttoron" under the close supervision of my supervisor; Arranged Community Fair in Jamalpur &amp; Sherpur; Visited the market for measuring the current trend; Conducted hygiene check &amp; delivered the error report to the relevant dept"</t>
  </si>
  <si>
    <t>J2J-2279</t>
  </si>
  <si>
    <t>MD. IMRAN HOSSAIN SHUVO</t>
  </si>
  <si>
    <t>Mohammadpur Central University College</t>
  </si>
  <si>
    <t>'01912948567</t>
  </si>
  <si>
    <t>shuvo2957@gmail.com</t>
  </si>
  <si>
    <t>Brand Operation</t>
  </si>
  <si>
    <t>Akij Food &amp; Beverage Ltd.</t>
  </si>
  <si>
    <t>Sr.Executive; Brand Operation</t>
  </si>
  <si>
    <t>PRAN-RFL Group - Event co-ordinator; Event (4 yrs)</t>
  </si>
  <si>
    <t>MBS (Accounting; Mohammadpur Central University College; National University; 2nd Class; 2013); BBS (Accounting; Mohammadpur Central University College; National University; 2nd Class; 2012); HSC (Business Studies; Police Line High School &amp; College; Bogra; GPA 4.00; 2008); SSC (Business Studies; Police Line High School &amp; College; Bogra; GPA 4.25; 2006)</t>
  </si>
  <si>
    <t>Brainstorming and implementing BTL plans and concepts; Generating ideas for the event; Timeline planning &amp; Pre-event organizing; Managing BTL budgets &amp; Event operation execution; Managing logistics and Event venues; Liaising and negotiating with vendors; Developing event feedback surveys; Organize launching Program; Sponsorship negotiations for promoting the brand; Arranging In House official meeting &amp; seminars; Organizing Annual picnic for office employees with their family; Planning and executing recreational Entertainment activities; Recruiting &amp; Leading supporting hands for event and Activation; Using the assets/materials properly to bring out the best outcome; Pre-event organizing &amp; Event operation execution; Attending event to supervise and make sure everything goes as planned; Communicating to clients any updates; concerns and arranging details; Leading supporting hands for event and Activation; Identify the Brand requirements and expectations for each event; Manage all event set-up and follow-up processes</t>
  </si>
  <si>
    <t>Father's Name: Imam Hossain; Mother's Name: Halima Begum; Permanent Address: Vill: Kutubpur; Thana: Kutubpur; P.S: Begumgonj; Noakhali; Date of Birth: 27th December; 1990; Nationality: Bangladesh (By Birth); Religion: Islam (Sunni); Marital Status: Married</t>
  </si>
  <si>
    <t>J2J-2280</t>
  </si>
  <si>
    <t>MD. IMRAN KHAN</t>
  </si>
  <si>
    <t>Govt. Azizul Haque College; Bogra.</t>
  </si>
  <si>
    <t>'01871333169; '01332602085</t>
  </si>
  <si>
    <t>imranayatthkan@gmail.com</t>
  </si>
  <si>
    <t>BANALATA LANDMARK LTD</t>
  </si>
  <si>
    <t>Innovative Holdings Ltd. - General Manager; Head of Sales (0.7 yrs); Runner Land Development Ltd (Runner Group) - Head of Sales &amp; CR (6.2 yrs); Rupayan Land Development Ltd (Rupayan Group) - Manager &amp; Team Leader (1.5 yrs); Ideal Real estate Ltd (Ideal Group) - Deputy. manager &amp; Team Leader (1.8 yrs); Ashiyan Land Developments Ltd (Ashiyan Group) - Sr. Executive; Sales (2.3 yrs); Executive Construction - Sr. Executive; Sales (3.3 yrs); Granton Advertising - Management Trainee Officer (M.T.O)/ Asst. Manager (2.4 yrs)</t>
  </si>
  <si>
    <t>B.com Honors (Management; Govt. Azizul Haque College; Bogra.; Second Class Marks: 42%; 2007); HSC (Commerce; Police Line School and College; Rangpur.; Second Class Marks: 54%; 2002); SSC (Arts; Police Line School and College; Rangpur.; First Class Marks: 76%; 2000)</t>
  </si>
  <si>
    <t>Sales and Marketing (Advanced Marketing Institute; 2011)</t>
  </si>
  <si>
    <t>Advertising &amp; Promotion; Corporate Marketing; Business Development; Brand Promotion</t>
  </si>
  <si>
    <t>Bengoli: High; English: High; Hindi/Urdu: High</t>
  </si>
  <si>
    <t>Father's Name: Late Ishtiaque Ahmed; Mother's Name: Mrs. Farida Ishtiaque; Date of Birth: 8 Aug 1985; Gender: Male; Marital Status: Married; Nationality: Bangladesh; Religion: islam; Permanent Address: South Guptapara; Rangpur Sadar; Rangpur Sadar; Rangpur 5400; Current Location: Dhaka</t>
  </si>
  <si>
    <t>Strategic Execution: Translating the Company vision and overall company strategy into practical; actionable operational plans; Collaborating with the MD and other executives to set and drive the company's strategic goals and objectives; Providing input on the development of business plans and growth initiatives; Operations Management: Overseeing all operational aspects of the land development process; from land acquisition/ entitlement to project completion; Streamlining and improving operational processes to enhance efficiency; productivity; and profitability; Implementing and managing operational systems and controls; Directing and managing various departments such as development; construction; and potentially finance and marketing operations; Project Management Oversight: Monitoring and managing project timelines; budgets; and quality standards across multiple development projects; Ensuring that projects are completed on time; within budget; and adhere to quality and regulatory standards; Financial &amp; Risk Management: Working closely with the CFO to develop; manage; and monitor the company's operating budget; Driving financial performance; including cost management; budgeting; and accountability for the P&amp;L (Profit and Loss); Identifying and assessing potential risks related to real estate development projects (e.g.; entitlement; market; construction; financial); Developing and implementing risk mitigation strategies; Regulatory Compliance: Ensuring the company's full compliance with all local; state; and national regulations; zoning requirements; and industry standards related to land development and construction; Staying informed about relevant laws and market factors impacting the business; Leadership and Culture: Leading and mentoring the senior management team and high-performing professionals; Fostering a culture of accountability; collaboration; innovation; and continuous improvement; Overseeing human resources functions related to talent acquisition; professional development; and performance management; Stakeholder Relations: Cultivating and maintaining strong relationships with key stakeholders; including investors; joint venture partners; lenders; government officials; contractors; and community members; Representing the company in high-level negotiations and meetings with external parties; Team Management &amp; sales procedure; CR department monitoring; Maintaining a large sales team of 10 persons; Reporting; Branding; Promotional activities and all related responsibilities; Besides monitoring CR team &amp; plan for maximize cash flow; Building; Establishing and maintaining good relationship with clients; Generating sales volume from potential clients; Undertake additional tasks and responsibilities deemed necessary by the management; Have to work closely under the direct supervision of Director; Sales; Maintain sales and Helping Credit Realization Team; A team Leader; proactive; self-motivated; and take initiative and result oriented; Maintain Target Oriented Team Members; Reporting to the Concerns; Motivate Team Players &amp; Plan for the day day activities; Daily Customer For Apartment; Commercials; Shops &amp; Hotel Suit Customers Visit and follow up; Creating new corporate/ industrial or group customer to accrue the sales target; Prepare daily work report as well as closing report at the weekend; Meet the objectives and targets of the sales and Marketing Department; Develop Straggles to increase of residential plot sales; Time to time report to the supervisor; Able to find some new corporate house who will be eligible to buying our product; To create a strong data base and able to handle it indecently; Building a strong relationship with the customer; Must be a team player; proactive; self-motivated; and willing to take initiative and result oriented; Maintain team sales as a leader; motivational and Promotional Activities; Promoting new managers and delivery field experiences beside studying</t>
  </si>
  <si>
    <t>J2J-2281</t>
  </si>
  <si>
    <t>MD. IQBAL HOSSAIN</t>
  </si>
  <si>
    <t>English Literature</t>
  </si>
  <si>
    <t>National University (Dhaka College)</t>
  </si>
  <si>
    <t>'01711408655</t>
  </si>
  <si>
    <t>iqbalh2007@gmail.com</t>
  </si>
  <si>
    <t>FMCG; Food Processing; Beverages; Logistics</t>
  </si>
  <si>
    <t>FMCG; Food Processing; Beverages</t>
  </si>
  <si>
    <t>IT / MIS &amp; Data Analytics; Sales &amp; Marketing; Supply Chain &amp; Logistics</t>
  </si>
  <si>
    <t>Salesforce Automation; Distribution Management Systems; ERP Implementation; Business Intelligence</t>
  </si>
  <si>
    <t>Emami Ltd</t>
  </si>
  <si>
    <t>Deputy Manager - MIS (MIS Lead)</t>
  </si>
  <si>
    <t>Emami Ltd - Senior Sales Coordinator (2 yrs); Emami Ltd - Assistant Manager - Sales Coordination (2.4 yrs); Masafi Group - Manager - MIS (0.7 yrs); Six Seasons Food &amp; Beverages Ltd. - Deputy Manager - MIS (0.7 yrs); PRAN-RFL Group (RFL-DPL) - Manager – Operations and Planning (1.4 yrs); Haque Group of Industries - Assist Manager - MIS (1.0 yr); Dekko Group - Store Assistant to Store In-Charge (4.7 yrs)</t>
  </si>
  <si>
    <t>Master of Arts (MA) in English Literature; National University (Dhaka College); 2010; Bachelor of Arts (BA); National University (Govt. K.C. College); 2006</t>
  </si>
  <si>
    <t>Analyzing Data with Power BI (Skill Jobs &amp; HRDI; 2023); Python for Data Science (MakeMistake; 2020); Python Intermediate Level (MakeMistake; 2020); Solving Real World Problems with Data Analysis (MakeMistake; 2020); Knox Dynamic Configuration (FEL Bangladesh; 2020)</t>
  </si>
  <si>
    <t>Salesforce Automation (SFA); Distribution Management Systems (DMS); ERP Implementation; Sales Operations; Business Development Strategy; Trade Marketing; Claims &amp; Incentive Management; Data Warehousing; Financial Analysis; Supply Chain &amp; Inventory Control; Business Reporting; Audit &amp; Compliance; KPI Reporting; Vendor &amp; Stakeholder Management; BI &amp; Data Visualization</t>
  </si>
  <si>
    <t>FACT.NG ERP; Tableau; Power BI; MS Excel (Advanced); MS PowerPoint; PostgreSQL; SQL; R; Python (Intermediate); Prezi; Knox Configuration</t>
  </si>
  <si>
    <t>Location: Dhaka; Bangladesh</t>
  </si>
  <si>
    <t>Rolled out SFA &amp; DMS nationwide for 700 staff &amp; 350 distributors; Developed and launched web/mobile ERP solutions (live since Nov 2020); Automated claims; TA/DA; and incentive settlements via geo-tracking (since May 2021); Led MIS; reporting; training; and backend teams; ensuring data accuracy and upgrades; Supported Sales; Trade Marketing; and Audit with data-driven insights; Directed nationwide SFA &amp; DMS rollout; Oversaw ERP integration; Built Power BI dashboards; Instituted data governance protocols and audit trails; Developed KPI-driven dashboards; Conducted training programs; Monitored distributor performance</t>
  </si>
  <si>
    <t>J2J-2282</t>
  </si>
  <si>
    <t>MD SHAFIN KAZI</t>
  </si>
  <si>
    <t>management</t>
  </si>
  <si>
    <t>'01685918060; '01917810134</t>
  </si>
  <si>
    <t>kazishafin4@gmail.com</t>
  </si>
  <si>
    <t>Food and Beverage</t>
  </si>
  <si>
    <t>Food &amp; Beverage</t>
  </si>
  <si>
    <t>Hotel Kollol By J&amp;Z Group</t>
  </si>
  <si>
    <t>Assistant f&amp;b Manager</t>
  </si>
  <si>
    <t>Restaurant Manager (2.2 yrs); popeyes coffee and fast food - Restaurant Manager (5.7 yrs)</t>
  </si>
  <si>
    <t>BBA (management; America Bangladesh University; CGPA: 3.4; 2019); HSC (Business Studies; Kobi Nojrul College; CGPA: 2.6; 2015); SSC (Business Studies; baganbari adarsha high school; CGPA: 3.69; 2010)</t>
  </si>
  <si>
    <t>Operational Management; Financial Management; Menu &amp; Quality Control; Guest Experience &amp; Service; Team Leadership &amp; Training; Compliance &amp; Safety; Strategic Planning; Operations Management; Staff Management; Customer Service; Financial Responsibilities; Compliance &amp; Safety</t>
  </si>
  <si>
    <t>Operational Management Oversee daily F&amp;B operations restaurants; bars; banquets; room service; catering; Ensure smooth service flow; proper staffing; and guest satisfaction; Monitor cleanliness; hygiene; and compliance with hotel and local regulations; Financial Management Control costs; monitor budgets; and maximize revenue; Analyze sales and prepare dailyweeklymonthly reports; Implement strategies to improve profitability upselling; promotions; menu engineering; Menu &amp; Quality Control Collaborate with chefs on menu planning and pricing; Ensure food &amp; beverage quality; presentation; and portion control; Maintain consistency with hotel brand standards; Guest Experience &amp; Service Ensure excellent customer service and handle guest complaints professionally; Develop personalized experiences to improve guest loyalty; Monitor online reviews and guest feedback; then take corrective action; Team Leadership &amp; Training Recruit; train; and manage F&amp;B staff; Schedule staff shifts and delegate tasks effectively; Conduct performance evaluations and motivate teams; Compliance &amp; Safety Maintain health; safety; and sanitation standards HACCP; BFSA; local laws; Ensure proper storage; handling; and serving of food and beverages; Monitor alcohol service compliance; Strategic Planning Develop F&amp;B marketing and promotional strategies with the salesmarketing team; Forecast trends and adapt to guest preferences; Plan and execute events; banquets; and special functions; Operations Management Oversee daily restaurant operations opening; service; and closing; Ensure smooth workflow in front of house FOH and back of house BOH; Maintain cleanliness; hygiene; and food safety standards; Monitor inventory; ordering; and stock control; Staff Management Recruit; train; and supervise staff; Create staff schedules and manage shift planning; Motivate team to deliver excellent guest service; Conduct performance reviews and handle staff issues; Customer Service Ensure a positive dining experience for all guests; Handle customer complaints professionally; Build good relationships with regular customers; Maintain high service quality standards; Financial Responsibilities Control food cost; beverage cost; and labor cost; Track daily sales and prepare financial reports; Implement strategies to increase revenue and reduce wastage; Ensure compliance with budget and profit targets; Compliance &amp; Safety Ensure compliance with health; safety; and hygiene regulations; Implement company policies and standard operating procedures SOPs; Maintain licenses and certifications food safety; trade license etc</t>
  </si>
  <si>
    <t>J2J-2283</t>
  </si>
  <si>
    <t>MD. TOHIDUL ISLAM TOWHID</t>
  </si>
  <si>
    <t>Jessore Polytechnic Institute</t>
  </si>
  <si>
    <t>'01746656970; '01401261419; '01922141344</t>
  </si>
  <si>
    <t>towhidp32@gmail.com; towhidpj@gmail.com</t>
  </si>
  <si>
    <t>Anywhere in Bangladesh; Vietnam</t>
  </si>
  <si>
    <t>Deshbandhu Textile Mills Limited</t>
  </si>
  <si>
    <t>Incharge (Spitalty Automation)</t>
  </si>
  <si>
    <t>Echotex Denim Ltd - Technician(Spitalty Automation) (2.5 yrs); Echotex Denim Ltd - Mecahnic (2.0 yrs); Echotex Ltd - Asst mechanic; mechanic; Sr. Mechanic (5.7 yrs)</t>
  </si>
  <si>
    <t>Diploma in Engineering (Computer Science &amp; Engineering; Jessore Polytechnic Institute; CGPA: 2.84; 2011); SSC (Commerce; Chandipur Secondary School; CGPA: 4.25; 2005)</t>
  </si>
  <si>
    <t>Father's Name: Md. Motiar Rahman; Mother's Name: Anjura Begum; Date of Birth: 21 Nov 1988; Gender: Male; Marital Status: Married; Nationality: Bangladesh; Religion: Islam; Permanent Address: Village: Dhannopura; Poshchimpara; Guranagar; Bagherpara; Jashore 7471</t>
  </si>
  <si>
    <t>Now i am working as a Spital Automation Incharge at Deshbandhu Textile Mills Ltd; I am also working on APW; bone pocket setup; brand ASS; I worked From 2019 to 2021 as a Spital Automation Technician at Echotex Denim Ltd; From 2017 to 2019 as a mechanic at Echotex Denim Ltd; From 2013 to 2017 as a senior mechanic at Echotex knit Ltd; From 2011 to 2013 as a asst. mechanic at Echotex knit Ltd; All type of sewing machine and special machine; like pmd; smock; pickoting; button hole; button stitch... from sample section to all of floor</t>
  </si>
  <si>
    <t>J2J-2284</t>
  </si>
  <si>
    <t>MD YEASIN ARAFAT</t>
  </si>
  <si>
    <t>Dhaka State College</t>
  </si>
  <si>
    <t>'01610140373</t>
  </si>
  <si>
    <t>yeasin0373@gmail.com</t>
  </si>
  <si>
    <t>Cumilla; Dhaka</t>
  </si>
  <si>
    <t>Hospitality/ Travel/ Tourism; Data Entry/Computer Operator</t>
  </si>
  <si>
    <t>Reservation Ticketing</t>
  </si>
  <si>
    <t>Visa and Travels</t>
  </si>
  <si>
    <t>AAJ Travels</t>
  </si>
  <si>
    <t>Visa and Travels Consultant</t>
  </si>
  <si>
    <t>Dynamic Travels - Reservation Officer (0.6 yrs)</t>
  </si>
  <si>
    <t>BA (Pass) (English; Dhaka State College; 2026); HSC (Science; Jafargonj Mir Abdul Gafur College; CGPA:5; 2021); SSC (Science; Gongamondal Raj Institution; CGPA: 4.44; 2019)</t>
  </si>
  <si>
    <t>Travel Agency &amp; Tour Operation (National Hotel &amp; Tourism Training Institute; Bangladesh Parjatan Corporation; 2023; 04 Month)</t>
  </si>
  <si>
    <t>GDS System: Galileo (Booking; Issue; Re-Issue; Refund); Amadeus (Booking; Issue; Refund); Sabre (Booking; Issue) &amp; Ticket copy march; OTA: Akbar Online; Flight Expert; Amy; Frist Trip; Share Trip. Indigo etc.; Visa Processing: Malaysia; Thailand; Singapore; China; Vietnam; Uzbekistan; Philippines; Sri Lanka; Dubai Visit visa; Saudi family visit visa; Saudi Umrah visa etc.; Hotel: Akbar Online; Agoda; Booking.com</t>
  </si>
  <si>
    <t>Bangla &amp; Basic English: High</t>
  </si>
  <si>
    <t>Father's Name: Abul Hossain; Mother's Name: Lutfia Begum; Date of Birth: 11 Oct 2003; Gender: Male; Marital Status: Single; Nationality: Bangladesh; Religion: Islam; Permanent Address: Khairabad; Gangamandal; Debidwar; Cumilla 3531; Current Location: Dhaka</t>
  </si>
  <si>
    <t>J2J-2285</t>
  </si>
  <si>
    <t>MD ZOBAYED HASSAN</t>
  </si>
  <si>
    <t>'01911104243; '01819948177</t>
  </si>
  <si>
    <t>zobayed.bti@gmail.com</t>
  </si>
  <si>
    <t>Building Technology &amp; Ideas Ltd.</t>
  </si>
  <si>
    <t>Cluster Head (Manager)</t>
  </si>
  <si>
    <t>The Business Center - Head of Operations (4.8 yrs); Building Technology &amp; Ideas Ltd. - Head of Team (Deputy Manager) (3.3 yrs); amikinee.com - Head of Operations (Deputy Manager) (1.3 yrs); Building Technology &amp; Ideas Ltd. - Head of Department (Assistant Manager) (1.0 yrs); building technology &amp; ideas ltd. - Executive and Sr. Executive (3.9 yrs); Pharmadesh Laboratories Ltd. - Executive (2.9 yrs)</t>
  </si>
  <si>
    <t>BA (National University; 2008); HSC (Science; Tejgaon College; CGPA: 2.3; 2003); SSC (Science; Sher-E-Bangla Nagar Govt. Boys' High School; First Class Marks: 68%; 2000)</t>
  </si>
  <si>
    <t>Real Estate Master Class (MDC; 2019; 2 days); Practical Application of Building Design Concepts for Real Estate Executives (MDC; 2020; 1 day); Real Estate Sales: Objection Handling (GrowthAspire; 2022; 1 day)</t>
  </si>
  <si>
    <t>Customer Service; Digital Marketing; Ecommerce business knowledge; Real Estate Marketing; Selling Apartments and Commercial Space; Leadership; Team player</t>
  </si>
  <si>
    <t>Father's Name: Md Abdul Hannan; Mother's Name: Delaware Begum; Date of Birth: 1 Jan 1985; Gender: Male; Marital Status: Married; Nationality: Bangladesh; Religion: Islam; Current Location: Dhaka; Blood Group: O+</t>
  </si>
  <si>
    <t>Conduct sales &amp; Inventory operation and develop plans; Performance &amp; activities monitoring; New market identification and expansion; Emerging market opportunities identification; Train; develop &amp; motivate team members; Analyze OBM and make strategies; Ensure after sales service to existing customers; Analyze current market and competitors with strong reports; Conduct sales operation and develop plans; Responsible for Profit and Loss; Startup; growth management; customer care management; Delivery and Dispatch Process; Digital Marketing Campaign; Email Marketing; Marketing Automation Software; target audience profiling; Monitoring; communication and interpersonal skill; Project Modification; Requirement Analysis; Order processing; FIFO</t>
  </si>
  <si>
    <t>J2J-2286</t>
  </si>
  <si>
    <t>MD. ABDULLAH AL - SAKIB</t>
  </si>
  <si>
    <t>'01723548299</t>
  </si>
  <si>
    <t>sakibusa20@gmail.com</t>
  </si>
  <si>
    <t>Import Documentation</t>
  </si>
  <si>
    <t>Export &amp; Import</t>
  </si>
  <si>
    <t>Nice Group</t>
  </si>
  <si>
    <t>Commercial Manager</t>
  </si>
  <si>
    <t>MA (Philosophy; Jagannath University; CGPA: 3.4; 2012); BA (Philosophy; Jagannath University; CGPA: 3.31; 2011); HSC (Humanities; Shahid Nur Ali College; CGPA: 4.4; 2007); SSC (Humanities; Naldanga Fusion Pilot High School; CGPA: 4; 2005)</t>
  </si>
  <si>
    <t>Bond License; Bonded Warehouse &amp; Bond Management (Bdjobs.com Ltd. or Bdjobs eLearning; 2023; 2 Days); Customs ACT 2023 (Customs Bond Comissi onerate (South); 2024; 1 day); CBMS (BGAPMEA; 2024; 1 day)</t>
  </si>
  <si>
    <t>Commercial; Import Documentation; Export &amp; Import</t>
  </si>
  <si>
    <t>Import; Export; Bank; Customs Bond Audit; UD &amp; UP; PI Issue and documentation; Company Bank Sanctions and Audit; Vat and Tax return and Certificate knowledge</t>
  </si>
  <si>
    <t>J2J-2287</t>
  </si>
  <si>
    <t>MD. ABDULLAH AL MAMOON</t>
  </si>
  <si>
    <t>Royal Roads University; BC; Canada</t>
  </si>
  <si>
    <t>'01713030333</t>
  </si>
  <si>
    <t>abdullah.mamoon@hotmail.com; abdullah.mamoon70@gmail.com</t>
  </si>
  <si>
    <t>Banking; NGO; Government</t>
  </si>
  <si>
    <t>General Management/Admin; NGO/Development</t>
  </si>
  <si>
    <t>Risk Management</t>
  </si>
  <si>
    <t>bKash Limited</t>
  </si>
  <si>
    <t>Consultant - Business Process Review</t>
  </si>
  <si>
    <t>Kayfin Consultants Ltd - Chief Operating Officer (12.8 yrs); Project Management Institute (PMI) - Subscriber Relations Coordinator (Volunteer) (13.2 yrs); BRAC Bank Limited - Head of Operational Risk Management (1.4 yrs); BRAC Bank Limited - Head of Program Management (2.3 yrs); BRAC Bank Limited - Head of General Administration and Infrastructure Services (4.6 yrs); Government of Bangladesh - Commissioned Army Officer (Voluntarily retired as Major) (12.8 yrs)</t>
  </si>
  <si>
    <t>MBA (Business Administration; Royal Roads University; BC; Canada; CGPA:4; 2004); BSc (Science; University of Chittagong; Second Class Marks: 51.3%; 1991); HSC (Science; Dhaka College; First Class Marks: 70.2%; 1988); SSC (Science; Raipur L M Pilot High School; First Class Marks: 75.4%; 1986)</t>
  </si>
  <si>
    <t>Appraising &amp; Short Listing Suppliers (DCCI Business Institute; 2005; 3 Days); Specifying Requirements &amp; Planning Supply (DCCI Business Institute; 2005; 3 Days); Managing the Supply Contracts and Supplier Relationship (DCCI Business Institute; 2006; 3 Days); Obtaining &amp; Selecting Offers (DCCI Business Institute; 2006; 3 Days); Disaster Recovery &amp; Business Continuity Planning (South-Asian Management Technologies Private Ltd; India; 2007; 2 Days); Information Security Management Standards (South-Asian Management Technologies Private Ltd; India; 2007; 2 Days); Cyber Security &amp; Cyber Forensics (South-Asian Management Technologies Private Ltd; India; 2007; 2 Days); Six Sigma Green Belt Certification (Benchmark Six Sigma; India; 2008; 4 Days); IT Project Management (ESI International; USA; 2009; 3 Days); Project Management using MS Project 2007 (Alojobs; Bangladesh; 2010; 2 Days); Preparation for PMP Examination (Online Training) (PMStudy (VMedu Inc); USA; 2010; 1 Month); Managing Multiple Projects (Online Training) (Project Auditors LLC; USA; 2011; 2 Months); Risk Management in Banks (Bangladesh Bank; 2012; 1 Day); Operational Risk Management (South-Asian Management Technologies Private Ltd; India; 2012; 3 Days); Monitoring &amp; Evaluation and Sustainability Reporting (IFC in partnership with DFID; Norad &amp; CLEAR; 2012; 2 Days); Development of Risk Management Framework (South-Asian Management Technologies Private Ltd; India; 2012; 3 Days); Inspiring Leadership Through Emotional Intelligence (Coursera.org; 2013; 8 Weeks); International Organizations Management (University of Geneva; Coursera.org; 2013; 6 Weeks)</t>
  </si>
  <si>
    <t>Risk Management; Administration; Faculty/Trainer; Human Resources; MBA/ BBA; Training &amp; Development; Management; Performance appraisal; Project Management</t>
  </si>
  <si>
    <t>Father's Name: Md. Hedayet Ullah; Mother's Name: Mrs. Jahanara Begum; Date of Birth: 1 Jan 1970; Gender: Male; Marital Status: Married; Nationality: Bangladesh; Religion: Islam; Current Location: Dhaka</t>
  </si>
  <si>
    <t>Review existing business; operations and technology processes for improvements; Develop and implement new processes as deem necessary for supporting the newly incorporated mobile financial services; Analyze industry specific risks specially in mobile financial services and incorporate control mechanisms accordingly; Review full spectrum of enterprise functions and processes and recommend necessary restructure and realignment; Consolidate all functional processes and develop the 'Operations Manual on Mobile Financial Services'; Assist Managing Director and CEO and Board of Directors in developing corporate strategic business objectives; Plan; develop and implement work plan in alignment with strategic business objectives; Lead Project Management Office (PMO) providing supportive; controlling and directive roles (as appropriate); Establish and maintain liaison with local and international partners; Manage and supervise business; operations and financial matters of the company; Develop policy and procedure for corporate governance; Focuses on ensuring global participation; Builds; maintains relationships with and create interfaces with Educational Foundation; Prepares facts and articles about the subscribers; Prepares monthly article about subscribers for website; Works with Communications/Marketing team to ensure welcome letters and FAQ are sent; Fosters member interaction as well as energizing and motivating community participation; Managed enterprise risks to maximize earnings and ensure capital adequacy; Ensured risk control procedures in consistent with short and long term strategic goals; Developed &amp; implemented strategies for risk identification; assessment and mitigation; Developed new processes; review; risk based audit and improvement; Risk monitoring to ensure all business and operational activities are executed in compliance to policies; Worked for implementing Basel II as per the directives of Central Bank and Board of Directors; Was Head of Enterprise IT Project Management Team; Directed and managed all IT &amp; Infrastructure Development (ID) projects under the program; Prioritized projects in accordance with organization's strategic objectives and business need; Managed multi-channel business requirements and stakeholder expectations; Optimized resource utilization for managing number of projects simultaneously; Directed and managed heterogeneous project teams from home and abroad; Ensured smooth and efficient delivery of administrative services in a fully controlled environment; Developed and aligned people; initiative and process in GA&amp;IS to meet organizational objectives; Achieved on time; within budget execution of all infrastructure development projects; Carried out need assessment; evaluation; forecasting and setting of the yearly procurement budget; Acted as Chief Security and Alert Officer of the Bank; Leaded 'Infrastructure Track' during the Core Banking Migration Project; Served as a UN Peace Keeper' under United Nations Assistance Mission in Sierra Leone (UNAMSIL); Performed administrative &amp; operational responsibilities as Battalion Adjutant and Military Information Officer; Maintained extensive liaisons with multi-national military and non-military UN representatives; Participated in arbitration and negotiation meetings with tribal leaders as UN representatives; Worked in reformation and development projects as a project team member in the post civil war era; Was an active member in the Disarmament; Demobilization and Rehabilitation (DDR) Program; Served as Instructor in School of Infantry &amp; Tactics and Bangladesh Military Academy; Managed training of officers &amp; cadets of Bangladesh Army; Managed training of officers from Sri Lankan and Myanmar Army; Carried out performance appraisal and evaluation of trainee officers and cadets; Conducted training and performance appraisals of Bangladesh Civil Service Officers; Served in different capacities in Infantry Regiments in the leadership role; Managed administration; training and logistics of Infantry Regiments; Worked in aid of Civil Power during national disaster/crisis management; Worked in 'Ashrayan' Project (A Project of Poverty Alleviation through Rehabilitation)</t>
  </si>
  <si>
    <t>J2J-2288</t>
  </si>
  <si>
    <t>MD. AHSAN HABIB HEMEL</t>
  </si>
  <si>
    <t>'01738344378; '01405949730</t>
  </si>
  <si>
    <t>ahsanmd.hemel@gmail.com</t>
  </si>
  <si>
    <t>E-commerce; Q-commerce</t>
  </si>
  <si>
    <t>B2B Marketing</t>
  </si>
  <si>
    <t>Corporate Sales</t>
  </si>
  <si>
    <t>Foodpanda Bangladesh Ltd.</t>
  </si>
  <si>
    <t>Chaldal Limited - Manager (2.3 yrs); Chaldal Limited - Data Analyst Executive (1.3 yrs); Chaldal Limited - Digital Marketing Executive (0.2 yrs); Chaldal Limited - Customer Service Executive (0.7 yrs); Aamra Technology - Junior Support Engineer (0.3 yrs); ROBE Brands House - Divisional manager (0.3 yrs)</t>
  </si>
  <si>
    <t>MBA (Management; Dhaka International University; Appeared; 2025); BSc (Computer Engineering; Dhaka International University; CGPA: 2.81; 2017); HSC (Science; Kurigram Govt. College; CGPA: 3; 2013); SSC (Science; Durgapur high School; CGPA: 4.63; 2009)</t>
  </si>
  <si>
    <t>Certified training on Data Science (BITm; 2018; 6 Months)</t>
  </si>
  <si>
    <t>Data Management and Analysis; VAT and Tax; Corporate Marketing; Billing; Credit Recovery</t>
  </si>
  <si>
    <t>Father's Name: Md. Afsar uddin sarkar; Mother's Name: Roksana begum; Date of Birth: 21 Jan 1993; Gender: Male; Marital Status: Married; Nationality: Bangladeshi; Religion: Islam; Permanent Address: Turbo kallan Motsho Khamar; Kurigram Sadar; Kurigram Sadar; Kurigram 5600; Current Location: Dhaka; Blood Group: B+</t>
  </si>
  <si>
    <t>As the Senior Executive - Corporate Sales at Pandamart; I am responsible for driving and enhancing corporate sales performance through strategic planning; relationship management; and data-driven execution; In 2023; I achieved a remarkable sales growth of 2;448.81%; contributing 42% to overall corporate sales; In 2024; I sustained strong momentum with 150% growth; accounting for 38% of total sales contribution; Achieving monthly and quarterly sales targets; Managing and optimizing the corporate sales pipeline; Identifying and sourcing high-potential corporate leads; Conducting meetings and business presentations to key stakeholders; Forecasting and realizing sales objectives aligned with organizational goals; Ensuring exceptional client engagement and satisfaction throughout the sales cycle; Credit Recovery; Timely Submit Banner bill; Corporate credit bill; Consumer promotion check &amp; claim; Issue VAT; Recovered VAT &amp; AIT; Lead Corporate Sales team; Maintain Compliance; Data Analyst (Generate report from SQL) etc; Data analyst; Analysis daily corporate orders for generate loss &amp; profit report; Generate report from SQL and share with Manufacturer; Perishable products pricing monitoring daily; Maintain marketing KPI etc; Digital Marketing; Maintain Marketing KPI; POS; Customer Support; Bank Support</t>
  </si>
  <si>
    <t>J2J-2289</t>
  </si>
  <si>
    <t>Md. Amran Ahammed Bhuiyan</t>
  </si>
  <si>
    <t>01677696097</t>
  </si>
  <si>
    <t>amran.bhuiyan001@gmail.com</t>
  </si>
  <si>
    <t>Retail</t>
  </si>
  <si>
    <t>Retail Sales</t>
  </si>
  <si>
    <t>Store Operations</t>
  </si>
  <si>
    <t>OPPO Bangladesh Communication Co. Ltd</t>
  </si>
  <si>
    <t>Senior Manager - Brand Shop Operation &amp; Expansion</t>
  </si>
  <si>
    <t>OPPO Bangladesh Communication Co. Ltd - Manager - Brand Shop Operations (1.4 yrs); Vivo Mobile Bangladesh Ltd. - Sr. Executive - Brand Shop Operations (1.2 yrs); Rahimafrooz Renewable Energy Ltd. - Territory Sales Officer (1.4 yrs); Fair Electronics Ltd (Samsung) - Territory Manager (1.4 yrs); Unilever Bangladesh Ltd. - Promotion Executive - Modern Trade (0.3 yrs)</t>
  </si>
  <si>
    <t>MBA in Marketing (East West University; CGPA: 3.43/4.00; 2015); BBA in Marketing (Southeast University; CGPA: 3.44/4.00; 2012); ACBA (IBA; University of Dhaka; 2025); ACMP (IBA; University of Dhaka; 2024)</t>
  </si>
  <si>
    <t>Retail Leadership Advanced Sales Analytics Power BI &amp; Excel CRM &amp; Customer Analytics Store Operations &amp; Merchandising</t>
  </si>
  <si>
    <t>Retail Sales Growth; Store Operations Management; Team Leadership &amp; Training; Merchandising &amp; Category Planning; Customer Experience &amp; CRM; Store Profitability &amp; Cost Control; Market Intelligence &amp; Competitor Tracking; New Store Opening &amp; Renovation; Stakeholder &amp; Vendor Negotiation</t>
  </si>
  <si>
    <t>MS Excel; PowerPoint; Power BI; Retail ERP; POS; CRM systems</t>
  </si>
  <si>
    <t>Leading nationwide brand shop operations; sales execution; and team performance; Driving monthly and yearly sales targets with store managers and sales teams; Ensuring store profitability through cost control; stock planning; and efficient sales execution; Overseeing retail standards; customer experience; and CRM performance; Managing promotions; campaigns; and cross-brand partnerships to increase sales; Drove 12.31% YOY sales growth across outlets through structured sales planning; Expanded brand shop footprint by 32%; increasing retail coverage and sales opportunity; Trained 500+ retail staff on sales techniques; service standards; and CRM; Improved store merchandising and category display to boost conversion; Introduced customer-focused promotions and loyalty activities to increase store footfall; Managed sales performance; stock flow; and store discipline across 58 outlets; Conducted regular audits to improve sales productivity and reduce losses; Implemented data-driven sales forecasting to support product demand; Worked closely with marketing to execute in-store campaigns and sales events; Strengthened store sales performance with stock planning and display execution; Supported outlet expansion while maintaining efficient sales operations; Delivered training on sales process; customer handling; and product knowledge; Achieved 18.5% revenue growth with territory-based sales planning; Managed outlet sales execution; distributor coordination; and field activation; Opened 5 brand shops and managed 59 outlets across multiple districts; Ensured sales targets through merchandising; display; and promotional execution; Supervised field teams to improve coverage and store performance; Ensured category visibility; in-store promotions; and sales uplift in MT outlets; Achieved consistent double-digit sales growth across multiple years; Increased brand shop network and delivered stronger retail coverage; Built a retail CRM base of 32;000+ customers to support repeat sales; Awarded Employee of the Year (2024) at OPPO Bangladesh</t>
  </si>
  <si>
    <t>J2J-2290</t>
  </si>
  <si>
    <t>MD. MAMUN HOSSAIN</t>
  </si>
  <si>
    <t>'01712997630</t>
  </si>
  <si>
    <t>mamunremu@gmail.com</t>
  </si>
  <si>
    <t>Real Estate Marketing; Sales &amp; Marketing; Tele Marketing</t>
  </si>
  <si>
    <t>Telecommunication Products &amp; Services</t>
  </si>
  <si>
    <t>CA Property Development Limited (CPDL)</t>
  </si>
  <si>
    <t>Manager-Team Leader</t>
  </si>
  <si>
    <t>Broperty .Com Ltd - Deputy Manager &amp; Team Leader (2.6 yrs); Sanmar Properties Ltd - Assistant Manager (3.3 yrs); Rakeen Development Company (BD) Ltd - Senior Executive (1.4 yrs); Asset Developments &amp; Holdings Limited - Executive-Sr Executive (3.7 yrs); Artist Collection Limited - Branch-In charge (1.2 yrs)</t>
  </si>
  <si>
    <t>MBA (Marketing; Southeast University; CGPA 3.02; 2013); BBA (Marketing; National University; CGPA 2.93; 2006); HSC (Science; Islamia Govt.College; Sirajgonj; Second Class; 48%; 2002); SSC (Science; B L Govt. High school; Sirajgonj; First Class; 60%; 1999)</t>
  </si>
  <si>
    <t>Workshop On Standard Chartered Home Loan (Standard Chartered Bank; 2011; 1 Day); Training On Advanced Selling Techniques (BRIDDHI; 2012; 2 Days); Negotiation Skill (Asset Development &amp; Holdings Ltd; 2012; 3 Days); Selling High Value Product (BRIDDHI; 2013; 2 Days); DBH Home Loan Orientation Program (Delta Brac Housing; 2015; 1 Day)</t>
  </si>
  <si>
    <t>Corporate Marketing; Advertising &amp; Promotion; Brand Promotion; Business Development; Customer Support/Client Service; International/Export Marketing; Market Research; Real Estate Marketing; Tele Marketing; Telecommunication Products &amp; Services; Good Interpersonal Skill; Good Customer Convincing Power; Fluent in English and Bengali; Good Communication Ability; Good Adaptation Ability; Sufficient Knowledge About Computer; Good Team Worker; Hard Working</t>
  </si>
  <si>
    <t>Bangla: High (R/W/S); English: High (R/W/S); Hindi: Low (R/W); Medium (S)</t>
  </si>
  <si>
    <t>Father: Md. Anwar Hossain; Mother: Mrs. Khadiza Hossain; DOB: 10 Oct 1984; Gender: Male; Marital Status: Married; Nationality: Bangladesh; Religion: Islam; Permanent Address: Fazal Khan Road; Sirajganj; Sirajganj Sadar; Sirajganj 6700; Current Location: Dhaka</t>
  </si>
  <si>
    <t>Introduce new prospect; build rapport; visit; prospect needs analysis; dependability; personality; product offer; body language; financial analysis; negotiation; commitment and service; collect competitor activities; attend departmental meetings; negotiate pricing &amp; payment schedule; modification; financial planning; update product knowledge; attend external and internal visits; collect feedback; share daily plan; set new plan; daily achievement; set next day plan; arrange group discussion for case study; sales target; strategy and plan; delegate task and set deadlines; motivate sales team; prepare sales reports; develop and maintain relationships with prospects and clients; deliver services; prepare daily/fortnight/monthly/yearly reports; sales planning; achieve sales target; creative promotional ideas; maintain confidential sales records; customer service; follow-up; record keeping; search potential customers; attend team meetings; set individual and team targets</t>
  </si>
  <si>
    <t>J2J-2291</t>
  </si>
  <si>
    <t>MD.MASUD RANA</t>
  </si>
  <si>
    <t>'01914849325; '01719647122</t>
  </si>
  <si>
    <t>masuduet@yahoo.com; masuduet108@gmail.com</t>
  </si>
  <si>
    <t>Barishal; Chattogram; Dhaka</t>
  </si>
  <si>
    <t>Cement; Construction; Engineering</t>
  </si>
  <si>
    <t>Project Implementation; Project and Construction; Budgeting</t>
  </si>
  <si>
    <t>Civil Engineering and Architecture; Construction analysis and Planning; Design and Drawing</t>
  </si>
  <si>
    <t>Project Management; Civil Engineering</t>
  </si>
  <si>
    <t>Confidence Cement Dhaka Limited</t>
  </si>
  <si>
    <t>Crystal Builders and Construction - Technical Adviser (5.3 yrs); Confidence Infrastructure Limited - Project Manager (2.8 yrs); Confidence Cement Dhaka Limited - Manager (2.0 yrs); Confidence Cement Limited - Deputy Manager (7.8 yrs)</t>
  </si>
  <si>
    <t>LLB (Law; National University; Second Class; 50%; 2021); BEngg (Civil Engineering; DUET; CGPA 3.05; 2009); Diploma in Civil (Patuakhali Polytechnic Institute; CGPA 3.76; 2004)</t>
  </si>
  <si>
    <t>Construction Engineering (LGED; 2003; 12 weeks); Earthquake Engineering (EERC at CUET; 2009; 1 day); Community Participation for Water Supply and Waste Management (ITN-BUET; 2009; 2 days); Environmental Protection and Engineering (EPEC; 2009; 3 weeks); FAR Calculation (ESCB; 2019; 3 days); Pile Foundation (ESCB; 2019; 3 days)</t>
  </si>
  <si>
    <t>CAD Designing; Project Management; Project Implementation; Drawing; Reporting and Documentation; Government project; building design; BOQ Analysis; Civil Construction; Project Monitoring</t>
  </si>
  <si>
    <t>Auto Cad 2D; 3D; STAAD.Pro; Revit Architecture; Microsoft Office</t>
  </si>
  <si>
    <t>Bangla: High; English: High (R/W); Medium (S)</t>
  </si>
  <si>
    <t>Father: Md. Younus Miah; Mother: Most. Hosneara Begum; DOB: 4 Jun 1985; Male; Married; Bangladesh; Islam; Permanent: Village: East- Bashbunia; P.O.: Badura Hat; Galachipa; Patuakhali 8640; Current: Dhaka</t>
  </si>
  <si>
    <t>Project Planning; Designing &amp; Drafting; Budgeting; Scheduling; Supervising &amp; Monitoring; Coordinating; BOQ; Preparation and Checking &amp; Certifications; Design &amp; Drawing and Drafting formats to get permission; Coordinate with Materials and Service vendors; Prepare project's Budget; Cost control &amp; Costing Sheet; PTS; Daily/Weekly/Monthly progress report; Check BOQ; Materials purchase requisition; Materials Receipt Report; Execute project; Monitoring and supervision of Civil Construction; Mechanical Fabrication &amp; Erection; Maintain MB; Use modern equipment</t>
  </si>
  <si>
    <t>J2J-2292</t>
  </si>
  <si>
    <t>MD. MASUDUL ISLAM</t>
  </si>
  <si>
    <t>'01717297823; '01799999308</t>
  </si>
  <si>
    <t>ahkc.masud@gmail.com; faisalmasud88@gmail.com</t>
  </si>
  <si>
    <t>Manufacturing; Electronics</t>
  </si>
  <si>
    <t>Accounts Payable Receivable; Data Reconciliation; Accounting Software</t>
  </si>
  <si>
    <t>Accounting Information System; Accounts and Finance; Time Management</t>
  </si>
  <si>
    <t>Bengal Group of Industries</t>
  </si>
  <si>
    <t>Minister-Myone Group - Senior Executive (0.9 yrs); Minister-Myone Group - Executive (2.3 yrs)</t>
  </si>
  <si>
    <t>MBA (Finance; Asian University of Bangladesh; CGPA 3.71; 2014); BBA (Finance; Asian University of Bangladesh; CGPA 3.92; 2012); HSC (Business Studies; Milestone College; CGPA 4.7; 2007); SSC (Science; Mollartek Udayan Higher Secondary School; CGPA 3.5; 2005)</t>
  </si>
  <si>
    <t>Call Center Training (Airtel; 2012; 1 month); Intern (Janata Bank; 2014; 6 months); Article Student (ICAB; 2018; 3 years)</t>
  </si>
  <si>
    <t>Remittance; Personal Banking; Computer Operator; Accounting and Finance; Finance &amp; Bank Operation; Computer Technician; Voucher Prepare; Payroll; VAT &amp; TAX; Audit</t>
  </si>
  <si>
    <t>Accounting Software (ERP; FarVision); Tally ERP 9; Advanced ERP; Windows; MS Office</t>
  </si>
  <si>
    <t>Father: A. S. M Ali Asgar Bhuiyan; Mother: Sayara Begum; DOB: 1 Jan 1991; Male; Married; Bangladeshi; Islam; Permanent: 210; Dakshin Gawair; Ashkona; Dakshinkhan; Dhaka; Blood: AB+</t>
  </si>
  <si>
    <t>Prepare; review; analyze accounting records; Daily Management Financial Report; Landed Cost/LC Import Cost; monthly/quarterly/annual financial statements; vouchers; Bank reconciliation; AR/AP; Sales achievement report; bills; letters to banks; salary sheet; FarVision ERP; audits</t>
  </si>
  <si>
    <t>J2J-2293</t>
  </si>
  <si>
    <t>MD.MASUDUR RAHAMAN FCMA</t>
  </si>
  <si>
    <t>'01712212060; '01971212060; '01709036160</t>
  </si>
  <si>
    <t>rahaman349@gmail.com; md.masudurrahaman.cma@gmail.com</t>
  </si>
  <si>
    <t>Financial Reporting; Financial Analysis; Accounting and Finance; Cost management Accounting; Commercial and Banking; Budgeting and Forecasting</t>
  </si>
  <si>
    <t>Team Leading</t>
  </si>
  <si>
    <t>Thermax Group - Sr. Asst. General Manager (2.3 yrs); Fashion Tex Group - Head of the Department (0.5 yrs); Viyellatex Group - Sr. Manager (2.4 yrs); LEVERnGEAR Limited - Manager (2.3 yrs); Square Fashion's Limited - Sr. Executive (4.4 yrs)</t>
  </si>
  <si>
    <t>MBS (Accounting; Dhaka College; First; 66.4%; 2006); B.Com (Honors) (Accounting; Dhaka College; First Class; 61%; 2005); HSC (Business Studies; Govt. Bangla College; First Class; 73.1%; 2001); SSC (Humanities; Sher-E-Bangla Nagar Gov. Boys High School; First Class; 66.9%; 1999)</t>
  </si>
  <si>
    <t>200 Hours Leadership Development Program (ICMAB; 2018; 4 Months); Managerial Communication (IBA; DU; 2019; 2 Months); Accounting Software (CodersTrust; 2019; 3 Months)</t>
  </si>
  <si>
    <t>Financial Reporting; Financial Analysis; Accounting and Finance; Cost management Accounting; Commercial and Banking; Budgeting and Forecasting; Team Leading; Strong leadership and team management skill; Strong sense of responsibility; dedication; and work ethic; Committed to leading an honest; respectful; and dignified professional life; Excellent communication and analytical skills; Positive mindset with a proactive approach to challenges; Leadership capabilities with a focus on integrity and team collaboration.</t>
  </si>
  <si>
    <t>Bangali: High; English: High; Hindi: Low/Medium</t>
  </si>
  <si>
    <t>Father: Late Md. Abdur Razzak; Mother: Mrs. Mohima Begum; DOB: 6 Feb 1984; Male; Married; Bangladesh; Islam; Permanent: Habibpur; Lalpur S.O; Lalpur; Natore 6421; Current: Dhaka; Blood: A+</t>
  </si>
  <si>
    <t>Directed financial strategy; forecasting; budgeting; cost management; Supervised accounting operations; reconciliations; financial reporting; Managed treasury; cash flow; trade finance; LC; Ensured tax; VAT; compliance; Implemented ERP; Provided financial insights; Led; trained; mentored finance teams</t>
  </si>
  <si>
    <t>J2J-2294</t>
  </si>
  <si>
    <t>MD.MOHIDUL HASAN</t>
  </si>
  <si>
    <t>'01933840978; '01988885730</t>
  </si>
  <si>
    <t>mhmmohidul@gmail.com; mhmalpona@gmail.com</t>
  </si>
  <si>
    <t>Merchandising and Production</t>
  </si>
  <si>
    <t>Plummy Fashions Ltd</t>
  </si>
  <si>
    <t>Graphics Textile Ltd - Merchandiser (1.4 yrs); Islam Knit Design Ltd - Asst. Merchandiser (1.0 yrs); Islam Knit Design Ltd - Trainee Merchandiser (0.3 yrs)</t>
  </si>
  <si>
    <t>BSc (Textile; DIU; CGPA 3.03; 2018); Diploma in Engineering (Textile; Mangrove Institute; CGPA 2.84; 2014); SSC (Science; Shalika High School; CGPA 3.31; 2010)</t>
  </si>
  <si>
    <t>Internship (polo composite knit industry ltd; 2014; 4 Month); Internship (Oriental Clothing Ltd; 2018; 4 Month)</t>
  </si>
  <si>
    <t>MS Word/Excel/PowerPoint/OneNote; Merchandising; Intelligent and Smart; Ability to work hard under Pressure; Ability to face and solve problem; Self-motivated and hard working</t>
  </si>
  <si>
    <t>MS Word/Excel/PowerPoint/OneNote</t>
  </si>
  <si>
    <t>Father: Md. Abul Kashem; Mother: Mst. Monoara Khatun; DOB: 19 Sep 1993; Male; Unmarried; Bangladeshi; Islam; Permanent: Shalika; Dariapur; Meherpur 7100; Current: Narayanganj; Blood: B+</t>
  </si>
  <si>
    <t>Buyer: ZARA(Inditex); GEORGE(KIDS Department); Free Country; File Follow Up; PP Sample to Shipment; Production Follow Up; Sample Development; Size Set Sample ready; Production File Hand Over</t>
  </si>
  <si>
    <t>J2J-2295</t>
  </si>
  <si>
    <t>MD.MONSUR ALAM MAHFUZ</t>
  </si>
  <si>
    <t>'01848351454</t>
  </si>
  <si>
    <t>mahfuz.dc.mishu@gmail.com</t>
  </si>
  <si>
    <t>Sourcing and Procurement; Security Architecture; Planning and execution</t>
  </si>
  <si>
    <t>Planning and budget; supply chain management</t>
  </si>
  <si>
    <t>Bashundhara Group - Deputy Manager (2.3 yrs); Bashundhara Group - Sr. Executive (1.3 yrs); Orion Group - Sr. Executive (3.0 yrs); Executive (2.9 yrs); Accenture CIS Ltd - Associate (1.6 yrs)</t>
  </si>
  <si>
    <t>MBS (Accounting; National University; First Division; 61%; 2011); BBS Hon's (Accounting; National University; Second Class; 59.47%; 2010); HSC (Commerce; Comilla Board; CGPA 4.1; 2006); SSC (Science; Comilla Board; CGPA 3.63; 2004)</t>
  </si>
  <si>
    <t>Tally Software ERP 9; SAP ERP (ICMAB; 2015; 28 Oct to 8 Nov'15); Industrial Engineering (IE) (BUFT; 2016; 3 Months); Supply Chain Management (IBA; DU; 2017; 20-21 Jan17)</t>
  </si>
  <si>
    <t>Supply Chain; Purchase/Procurement; Commercial; COMPUTER OFFICE MANAGEMENT; Sourcing; Negotiation; Production Planning; Stock Planning; Vendor Relation; Import Documentation; C&amp;F and Freight Forwarder Handle; Leadership</t>
  </si>
  <si>
    <t>Father: Md. Abul Kasem; Mother: Nur Nahar; DOB: 20 Mar 1988; Male; Married; Bangladeshi; Islam; Permanent: Vill: Maize Bari; P.O: Kalidaha; Feni Sadar; Feni 3900; Current: Dhaka; Blood: AB+</t>
  </si>
  <si>
    <t>Import Operation; Strategic Planning &amp; Sourcing; Security Planning &amp; Integrated Security Solution; Import operations of Bashundhara Logistics Ltd.; Bashundhara Dredger; Bashundhara Shipping Ltd. &amp; EwMGL Press Unit; Strategic planning for Bashundhara Cement &amp; King Brand Cement branding procurement; Supervise local procurement team; Supplier sourcing &amp; effective negotiation; Supplier development locally &amp; internationally and evaluation; Supervision of fund raising</t>
  </si>
  <si>
    <t>J2J-2296</t>
  </si>
  <si>
    <t>MD. EFTHER ALAM</t>
  </si>
  <si>
    <t>Accounting Information System (AIS)</t>
  </si>
  <si>
    <t>'01632161823</t>
  </si>
  <si>
    <t>alametther@gmail.com</t>
  </si>
  <si>
    <t>Marketing; Sales; Event Management</t>
  </si>
  <si>
    <t>Well Toiletries &amp; Cosmetics Ltd.</t>
  </si>
  <si>
    <t>BBA in AIS (United International University; CGPA 2.67; 2023); HSC (Business Studies; Adamjee Cantonment College; GPA 5.00; 2018); SSC (Business Studies; Monipur High School &amp; College; GPA 4.78; 2016)</t>
  </si>
  <si>
    <t>Travel; Sports; Music; Microsoft; Power point; Swimming; Movies; Marketing and Sales</t>
  </si>
  <si>
    <t>Microsoft; Power point</t>
  </si>
  <si>
    <t>Achievements: Best Organizing Award, UIU Forum Fest 2019; organized first UIU online competition “English Edge”; first Accounting Olympiad (Kurkure) in South-East Asia; led UIU National Job Fair 2019 &amp; 2021; organizer ACBSP Regional Conference &amp; Startup Tank 2020; FBHRO-UIU 5th HR Convention 2022; IELTS session with 10 Minutes School. Roles: President, English Language Forum (2021–23); Head of Organizing, Accounting Forum (2020–21); Admin, Dolchut Travel Freak (2022–23). Responsibilities: Marketing &amp; Sales Officer, Z Well Toiletries &amp; Cosmetics; tour planner/organizer; led student forums/clubs; coordinated job fairs, conferences, competitions, career mentoring; team leadership, event coordination, promotion, communication, MS PowerPoint.</t>
  </si>
  <si>
    <t>J2J-2297</t>
  </si>
  <si>
    <t>MD BAYEZID ALI</t>
  </si>
  <si>
    <t>Master in Governance and Public Policy</t>
  </si>
  <si>
    <t>Governance and Public Policy</t>
  </si>
  <si>
    <t>'01717799965</t>
  </si>
  <si>
    <t>bayezid.dife@gmail.com</t>
  </si>
  <si>
    <t>Administration; Secretarial; Communication; HR</t>
  </si>
  <si>
    <t>Personal Secretary; Administration; Communication</t>
  </si>
  <si>
    <t>Public Relation; Secretary</t>
  </si>
  <si>
    <t>Administration; HR; PS</t>
  </si>
  <si>
    <t>BITOPI Group</t>
  </si>
  <si>
    <t>Department of Inspection for Factories and Establishments - Communication Manager (2.4 yrs); ISOLUX CORSAN - Manager-Admin (2.8 yrs); GIANT Group - PS to Managing Director (3.2 yrs); National Human Rights Commission - Private Secretary to Chairman (3.3 yrs)</t>
  </si>
  <si>
    <t>Master in Governance and Public Policy (DU; CGPA 3.5; 2020); LLB (Uttara University; CGPA 2.95; 2016); MBA (HRM; Asian University of Bangladesh; CGPA 3.25; 2013); BSc (CSE; Asian University of Bangladesh; CGPA 3.25; 2007); HSC (Science; Bogra Cantonment Public School And College; First Class; 68%; 2000); SSC (Science; Singra Damdama Pilot School &amp; College; First Class; 76%; 1998)</t>
  </si>
  <si>
    <t>Creative Graphics Design (BITM; 2019; 4 months); Digital Marketing (BITM; 2019; 2 months); Technical training on Communication and Community engagement (DANIDA; 2020; 2 days)</t>
  </si>
  <si>
    <t>Communication; Planning and organizing; Managerial Skill; organization and administrative skills.</t>
  </si>
  <si>
    <t>Father: Md. Abdul Hannan Munsi; Mother: Hasina Begum; DOB: 1 Jan 1985; Male; Married; Bangladesh; Islam; Permanent: Village: Petrobangla Post &amp; Ps: Singra; District: Natore; Singra; Natore 6450; Current: Dhaka; Blood: B+</t>
  </si>
  <si>
    <t>Handled tasks of preparing and managing correspondence; documents; memorandums and reports; Writing business and invitation letter; Executing all kinds of secretarial work; Making daily disruption report; Visit factory and attend meeting with MD; Writing minutes; Visa processing; hotel booking; travel itinerary; Contact with different departments; Responses by e-mail; phone; fax; Work under pressure; Maintain registers &amp; file; Organizing conferences; meetings; travels; Maintaining protocol</t>
  </si>
  <si>
    <t>J2J-2298</t>
  </si>
  <si>
    <t>MD. INKAR HOSSAIN</t>
  </si>
  <si>
    <t>01670420201</t>
  </si>
  <si>
    <t>mishohag86@gmail.com</t>
  </si>
  <si>
    <t>RMG; Textiles; Apparel; Buying House</t>
  </si>
  <si>
    <t>Merchandising &amp; Sourcing; Sales &amp; Marketing</t>
  </si>
  <si>
    <t>Product Development; Costing; Knit; Woven</t>
  </si>
  <si>
    <t>Apparel Buying House</t>
  </si>
  <si>
    <t>HOLYTEX LIMITED - Sr. Merchandiser (7 yrs 1 mo); Scarlet Knitwears Ltd. - Merchandiser (4 yrs 3 mos); We Fashion Link - Asst. Merchandiser (0.8 yrs)</t>
  </si>
  <si>
    <t>MBA in Apparel Merchandising (BGMEA University of Fashion &amp; Technology; 2014; CGPA 3.60)</t>
  </si>
  <si>
    <t>Industrial Training (Internship) at Eppilion Group (2 months)</t>
  </si>
  <si>
    <t>Merchandising; Marketing; Product Development; Costing; Buyer Handling; TNA; Risk Assessment; Production Feasibility; Negotiation; Communication; Team Leadership; Analytical; Problem Solving</t>
  </si>
  <si>
    <t>MS Word; MS Excel; PowerPoint; Email; Internet</t>
  </si>
  <si>
    <t>Nationality: Bangladeshi; Location: Dhaka; Address: Merul Badda; Gulshan; Dhaka-1212</t>
  </si>
  <si>
    <t>Managing complete product lifecycle from development to shipping; T&amp;A plan; after-sales services; Developing strategies for merchandising and marketing; Business development strategy; new business development &amp; promotion; Cost analysis; setting prices; negotiating; order handling; sampling; capacity forecasting; Collaboration between QA; inspection; finance; commercial; export/import; On-time delivery; planning; AQL adherence; team monitoring; Request analysis; development procedure; risk assessment; production feasibility; Prepare costing; TNA; sampling follow-up; approvals; work orders; ensure materials in-house; Buyer handling: Incorporate wear (UK); Mantis World (UK); PSW (Australia); Groupe-beaumonair (France); Sample development; sourcing; testing; PP meetings</t>
  </si>
  <si>
    <t>J2J-2299</t>
  </si>
  <si>
    <t>MD. MAMUN KHAN</t>
  </si>
  <si>
    <t>'01715061671</t>
  </si>
  <si>
    <t>hr.mamunkhan@protonmail.com; evergreen_mamun@yahoo.com</t>
  </si>
  <si>
    <t>HR Operations; Payroll; Recruitment; Performance Management; Compliance</t>
  </si>
  <si>
    <t>HR Strategy; Compensation &amp; Benefits; Social Audit; Factory HR Operation</t>
  </si>
  <si>
    <t>Partex Star Group (Corporate)</t>
  </si>
  <si>
    <t>Deputy Manager-HR (or HRBP)</t>
  </si>
  <si>
    <t>Doreen Group - Assistant Manager (1.5 yrs); Tanaz Fashion Ltd - Sr. Executive (1.4 yrs); Tanaz Fashion Ltd - Executive (3.1 yrs); Tanaz Fashions Limited - Officer (2 yrs); Ranga Fashion Ltd. - Jr. Officer (0.6 yr)</t>
  </si>
  <si>
    <t>BBS (Accounting &amp; Information System; National University; Second Class; 50.47%; 2014); HSC (Business Studies; Belkuchi Degree College; CGPA 3.8; 2007); SSC (Business Studies; Enayetpur Islamia High School; CGPA 2.94; 2005); LLB (enrolled; National University; 2022)</t>
  </si>
  <si>
    <t>Important Changes Brought out by the Finance Act 2022 (Tax Consultant; 2022; 1 Day); Recruitment process (HIJ Consultants; 2021; 1 Day); How to reduce absenteeism and turn over (HIJ Consultants; 2021; 3 Days); Grievance Mechanism (Sustainable Management System Bangladesh; 2021; 1 Day); INDUSTRIAL RELATIONS EDUCATOR COURSE (Ministry of Labor; 2018; 7 Days); FIRE SAFETY AND COMPLIANCE (BGMEA-SEIP; 2018; 1 Month); FIREFIGHTING; FIRE PREVENTION; RESCUE AND FIRST AID (Bangladesh Fire service; 2017; 2 Days)</t>
  </si>
  <si>
    <t>HR Operations Management; Payroll &amp; Benefits Administration; Employee Relations &amp; Performance Management; HR Reporting &amp; Analytics; Process Mapping &amp; Optimization; Team Leadership &amp; Coordination; Recruitment &amp; Selection; Compliance &amp; Auditing; Employee Documentation &amp; Communication; Probation &amp; Performance Appraisal Management; HR Metrics &amp; Reporting; Benefit Management; Operational Efficiency; HR Strategic Support</t>
  </si>
  <si>
    <t>HRIS; Payroll software; MS Office</t>
  </si>
  <si>
    <t>Father: Md. Faruque Khan; Mother: Munni Khatun; DOB: 10 Aug 1990; Male; Married; Bangladeshi; Islam; Permanent: Enayetpur; Chauhali; Sirajganj; Blood: O+</t>
  </si>
  <si>
    <t>Lead a team to provide comprehensive HR services; Manpower planning and budgeting; Oversee recruitment process; Handle employee relations; Ensure adherence to labor laws; Job analysis and process mapping; Prepare job descriptions; Manage documentation; Oversee payroll operations; Maintain HRIS; Monitor attendance; Prepare payment sheets; Prepare HR metrics reports; Ensure separation processes; Maintain records; Collaborate with finance; Handle employee queries; Maintain HR policies; Performance appraisal</t>
  </si>
  <si>
    <t>J2J-2300</t>
  </si>
  <si>
    <t>MD. MANIRUZZAMAN</t>
  </si>
  <si>
    <t>'01716636275</t>
  </si>
  <si>
    <t>manirbdju@gmail.com</t>
  </si>
  <si>
    <t>FMCG; Beverages</t>
  </si>
  <si>
    <t>Strategic Sourcing; Contract Negotiation; Strategic Planning; Logistics Development</t>
  </si>
  <si>
    <t>Material Cost Analysis; Industry Benchmark; Strategic Material Planning; Cost Effective Negotiation; Budgeting; Customs clearance; H.S.Code Classification; Import policies; Air/Sea/land Logistics Operations</t>
  </si>
  <si>
    <t>Transcom Beverages Ltd.</t>
  </si>
  <si>
    <t>Manager Supply Chain</t>
  </si>
  <si>
    <t>Transcom Beverages Ltd. - Assistant Manager (2 yrs); Transcom Beverages Ltd. - Senior Executive Commercial (3 yrs); PRAN BEVERAGE LIMITED - Deputy Manager (1.2 yrs); PRAN BEVERAGE LIMITED - Assistant Manager (4.5 yrs); PRAN BEVERAGE LIMITED - Sub Assistant Manager (1.2 yrs); PRAN BEVERAGE LIMITED - Management trainee (0.5 yrs)</t>
  </si>
  <si>
    <t>Masters; Management Studies (Jagannath University; CGPA 3.57; 2011); Bachelor; Business Studies (HONS) (Jagannath University; 58%; 2009); HSC (Business Management; Palash Shilpanchal College; CGPA 4.00; 2004); SSC (1998; 64%)</t>
  </si>
  <si>
    <t>Teamwork &amp; Collaboration (Mind Mapper; 2023); Communication Secrets (10 Minutes School; 2022); Assertive Communication (Omniscourse; 2022); Food safety management (Asian Productivity Organization; 2017); Oracle ERP Training for SCM (PRAN-RFL Group; 2013)</t>
  </si>
  <si>
    <t>Oracle ERP; MIS</t>
  </si>
  <si>
    <t>Father: Late Siraj Uddin; Mother: Late Rahela Begum; Married; Blood B+</t>
  </si>
  <si>
    <t>Strategic planning &amp; Procurement; Negotiation; Import Operations; Customs Clearing; Inbound Logistics; Cost Effective Negotiation; Industry Analysis; Raw material planning; Procurement of Chemical; Sugar; CAPEX; Run procurement process; Sourcing suppliers; collecting quotations; bidding; comparative statements; negotiate; issue purchase orders LC; follow up delivery; Monthly Reporting of Inventory; Planning of RM/PM/Chemical/Consumable; Communicate with C&amp;F; Checking bills; vendor payment; reconciliation</t>
  </si>
  <si>
    <t>J2J-2301</t>
  </si>
  <si>
    <t>MD. MASHUD RANA</t>
  </si>
  <si>
    <t>'01905410200</t>
  </si>
  <si>
    <t>mashudhrpayr0112013@gmaiI.com mashuditeog@gmail.com</t>
  </si>
  <si>
    <t>HR; Payroll; Administration; Compliance</t>
  </si>
  <si>
    <t>Organizational Development; Policy Development</t>
  </si>
  <si>
    <t>Tsubasa Works- TNZ(TWT)</t>
  </si>
  <si>
    <t>Windy Group(Tanaz Fashions Ltd.) - Deputy Manager-HR &amp; Payroll (4.5 yrs); Windy Group - Asst. Manager-HR &amp; Payroll (1.2 yrs); Windy Group - SR. Executive-HR &amp; Payroll (1 yr); Windy Group - Executive-HR &amp; Payroll (2 yrs); LE- NOUVEAUTEX (PVT) LTD. - Executive-Payroll (3 yrs); LNS PRINTING(Pvt.) LTD. - Officer-IT/Payroll (1.4 yrs)</t>
  </si>
  <si>
    <t>BSc (CSE; Atish Dipankar University; CGPA 3.58; 2013); HSC (Business Management; Fulbari Degree Collage; CGPA 4.22; 2009); SSC (Science; Telai High School; CGPA 2.5; 2003)</t>
  </si>
  <si>
    <t>Personal Finance &amp; Tax Management (Skill Sets BD; 2018; 1 Day); Compliance Management in Factory (Bangladesh Apparel Professionals Society; 2018; 1 Day); Labor Law (Industrial Relations Institute; 2018; 7 Days); Social Compliance (GIZ; 2016; 3 Days); Minimum in MS Office (MINA MULTILINGUAL; 2008; 6 Month); Computer Science &amp; Technology (SHORTHAND &amp; COMPUTER TRAINING ACADEMY; 2008)</t>
  </si>
  <si>
    <t>Factory HR Administration; HRIS/HR Database Management; Compensation &amp; Benefits; payroll management; Organizational Development; Disciplinary Action; Human Resource Management; Policy Development; Employee Relations; HR Operation; Training &amp; Development; Performance appraisal; Email communication; Administration; MSExcel; Compliance</t>
  </si>
  <si>
    <t>MS Word; MS Excel; PowerPoint; MS Access; Microsoft Power BI; Windows &amp; Software installation</t>
  </si>
  <si>
    <t>Father: MD.ABUL HOSHEN; Mother: MOJIRON BEGOM; DOB: 10 Oct 1988; Male; Married; Bangladesh; Islam; Permanent: Kamat angaria; Bhurungamari; Kurigram 5670; Current: Nishatnagar; Mirtibabri Bortola; Muktarbari; Tongi; Gazipur; Blood: A+</t>
  </si>
  <si>
    <t>Organizational Development; Policy Development; Manpower Planning; Recruitment &amp; Selection; Collaborate with senior management; Manage employee relations; grievance handling; disciplinary actions; performance management; Manage company budgets; expenses; financial reports; Manage HR documentation; Coordinate training; Managing compensation and benefits; Manage Compliance issues</t>
  </si>
  <si>
    <t>J2J-2302</t>
  </si>
  <si>
    <t>MD. MOMINUR RAHMAN</t>
  </si>
  <si>
    <t>Dhaka College (University of Dhaka)</t>
  </si>
  <si>
    <t>'01688000492</t>
  </si>
  <si>
    <t>mdmominurrahmanasik@gmail.com</t>
  </si>
  <si>
    <t>Store; Export; Call Center; Marketing</t>
  </si>
  <si>
    <t>Store Officer; Export; Marketing</t>
  </si>
  <si>
    <t>Store; Export</t>
  </si>
  <si>
    <t>Palmal Group of Industries Ltd.</t>
  </si>
  <si>
    <t>Officer (Export)</t>
  </si>
  <si>
    <t>Esquire Group - Store Officer (1 yr); Genex Infosys Limited - Content Moderator (2021); Genex Infosys Limited - GP Call Center Service (2020); Oxford Dictionary - Marketing officer (2018)</t>
  </si>
  <si>
    <t>BA (Honors) (Philosophy; Dhaka College; CGPA 2.97; 2018); HSC (Humanities; Collectorate Public College; CGPA 4.40; 2013); SSC (Humanities; Samir Uddin High School; CGPA 3.50; 2011)</t>
  </si>
  <si>
    <t>Computer Course: Microsoft Office Application (2010; 2013; 2016)</t>
  </si>
  <si>
    <t>Fluent in Bangla and English; Communication; Motor cycle riding; Hard working; Strong analytical and leadership skill; Honest and sincere; Ambitious; energetic; self-motivated; Good organizer</t>
  </si>
  <si>
    <t>MS Word; MS Excel; MS PowerPoint; MS Access; Internet Browsing</t>
  </si>
  <si>
    <t>Father: AnisurRahman; Mother: Mokima Begum; DOB: 13-06-1996; Nationality: Bangladesh; NID: 9568896097; Religion: Islam; Marital Status: Unmarried; Height: 5 feet 8 inch; Blood Group: O (+); Permanent: Vill- Baraipara; Ward- 01; Thana- NilphamariSadar; P/O- 5300; Dist- Nilphamari</t>
  </si>
  <si>
    <t>Store Officer; Officer (Export); Content Moderator; GP Call Center Service; Marketing officer; Volunteer; Coordinator of Corona Brigade; Thana Representative of Protidhoni</t>
  </si>
  <si>
    <t>J2J-2303</t>
  </si>
  <si>
    <t>MD. MOSTAFIZUR RAHAMAN SAJAL</t>
  </si>
  <si>
    <t>Narayanganj Law College</t>
  </si>
  <si>
    <t>'01672724733</t>
  </si>
  <si>
    <t>sajalahamed077@gmail.com; md.sajalahamed@gmail.com</t>
  </si>
  <si>
    <t>Electrical Equipment; ITES</t>
  </si>
  <si>
    <t>HR &amp; Admin; Payroll; IT; Digital Marketing</t>
  </si>
  <si>
    <t>Website Development</t>
  </si>
  <si>
    <t>Partex Cables Limited</t>
  </si>
  <si>
    <t>Executive, HR &amp; Admin</t>
  </si>
  <si>
    <t>EDUTECH IT - Consultant (1.8 yrs); Warn Knit Fashion - IT Coordinator (3.7 yrs)</t>
  </si>
  <si>
    <t>LLB (Law; Narayanganj Law College; 2025); BBA (Management; National University; CGPA 2.78; 2020); HSC (Business Studies; Narayanganj College; CGPA 3.5; 2015); SSC (Business Studies; Narayanganj High School And College; CGPA 3.63; 2013)</t>
  </si>
  <si>
    <t>Labor Law 2006 and EPZ Labour Act (Talent Development Academy; 2025; 30); Income tax (Law firm; 2021; 15); Microsoft office (DOICT; 2020; 15 days)</t>
  </si>
  <si>
    <t>Income Tax; Microsoft Office; HRIS/HR Database Management</t>
  </si>
  <si>
    <t>Father: MD.Dabir Uddin Ahamed; Mother: Shirin Akter; DOB: 10 March 1998; Male; Unmarried; Bangladeshi; Islam; Permanent: 30/3 North Chashara; Dohar; Dhaka; Current: 30/3 North Chashara; Narayanganj Sadar; Narayanganj 1400; Blood: O+</t>
  </si>
  <si>
    <t>Payroll Management; maintain Empress database; Absenteeism analysis; Attendance monitoring; ERP Move order requisitions; Prepare offer &amp; appointment letter; Provide logistics support; Ensure attendance &amp; leave management; Ensure cleanliness; Ensure final settlement; Maintain personnel files; Employee relations; performance management; Separation; retirement; final settlement; Look after factory employee activities; Provide support to Recruitment &amp; Selection; Ensures compliance with Bangladesh Labour Law; Contributing to manpower planning; Reviewing and updating HR documents</t>
  </si>
  <si>
    <t>J2J-2304</t>
  </si>
  <si>
    <t>MD. NOOR NABI</t>
  </si>
  <si>
    <t>'01991364064</t>
  </si>
  <si>
    <t>nabiraipur@gmail.com</t>
  </si>
  <si>
    <t>HR operations; payroll; staff recruitment</t>
  </si>
  <si>
    <t>HR policies; Training; Performance Management</t>
  </si>
  <si>
    <t>Manager-HR &amp; Admin (Head of HR &amp;Admin)</t>
  </si>
  <si>
    <t>SM Group - Assistant Manager-HR (1.3 yrs); SQ Celsius Ltd. - Team Lead-HR (1 yr); Crystal Martin Apparel Bangladesh Limited - Sr. Executive -HR &amp; Payroll (4.7 yrs); QUALITEX INDUSTRIES(BD) LTD. - Officer-HR &amp; Payroll (4.4 yrs)</t>
  </si>
  <si>
    <t>MBS (Management; National University; 2011); BBS (Business Studies; National University; 2009); LLB (Law; Bangladesh Law College; Running); HSC (Business Studies; Omar Gani MES College; Chittagong; 2004); SSC (Business Studies; Halishar Begumjan high school; Chittagong; 2002)</t>
  </si>
  <si>
    <t>English Spoken Course (Saifur's Academy; 2023; 3 Months); Effective Time Management (HR Academy &amp; Society; 2022; 1 Day); Conflict Management (HR Academy &amp; Society; 2022; 1 Day); Manpower Planning &amp; Reward Management (HR Academy &amp; Society; 2022; 1 Day); Leading: HRM and Leadership (Macquarie University; 2025; 3 Month); Certification in Global HR Professional (Udemy; 2025; 1 day); HR Accounting for HR Professionals (BSAHRP; 2018; 1 Day); Compensation &amp; Benefit Management (BSAHRP; 2018; 1 Day); Practical Applications of the Labor Act &amp; Rules (BSAHRP; 2018; 1 Day)</t>
  </si>
  <si>
    <t>Recruitment and Talent Acquisition; Compensation and Benefits; Employee Relations; Learning and Development; HR Information System (HRIS); Organizational Development; Performance Management; Diversity and Inclusion; Labor Relations; HR Analytics; Advanced Knowledge in Excel; Presentation Skills; Problem Solving</t>
  </si>
  <si>
    <t>IT Support Technical; MS Office; HRIS</t>
  </si>
  <si>
    <t>Father: Md. Ismail; Mother: Nur Jahan Begum; DOB: December 30; 1984; Male; Married; Bangladeshi; NID: 2694813839108; Islam; Permanent: Takaurchar; Udmara; Raipur; Lakshmipur- 3713; Current: Jaina Bazar; Sreepur; Gazipur; Blood: B+</t>
  </si>
  <si>
    <t>Lead HR &amp; Administration department; Formulate/update/review HR policies; Prepare HR plan; Conduct TNA/skill/competency assessment; Design and organize training programs; Design induction/orientation; Develop retention policy; Administer compensation and benefits; Lead performance management system; Set objectives/targets/KPIs; Conduct exit interviews; Set job specifications; Counsel line managers; Advise top management; Making new plan for cost minimization; Follow up HRIS; Look after transport; foreigner dormitory; canteen; ensure occupational health; hygiene; security; safety; Maintain liaison with regulatory authorities; Responsible for all HR functions</t>
  </si>
  <si>
    <t>J2J-2305</t>
  </si>
  <si>
    <t>MD. NOOR-A-ALAM SIDDIQUE</t>
  </si>
  <si>
    <t>'01716024127; '01871001390</t>
  </si>
  <si>
    <t>mrrubel555@gmail.com</t>
  </si>
  <si>
    <t>Commercial; Customs; Export; Import; Garments</t>
  </si>
  <si>
    <t>Customs Bond; Export; Import</t>
  </si>
  <si>
    <t>Banking; Insurance; L/C; Shipping Documents</t>
  </si>
  <si>
    <t>TARASIMA APPARELS LTD. (Bitopi Group)</t>
  </si>
  <si>
    <t>COMMERCIAL MANAGER</t>
  </si>
  <si>
    <t>A&amp;A Trousers Ltd. - ASST. MANAGER COMMERCIAL DEPARTMENT (4.1 yrs); MISAMI GARMENTS LTD. - Commercial officer; Asst. Manager Commercial (13 yrs)</t>
  </si>
  <si>
    <t>BA Pass (National University; 3rd Class; 1996)</t>
  </si>
  <si>
    <t>Customs bond; Export; Import; Banking; Insurance; Foreign L/C; local BTB L/C; cash L/C; PRC; shipping documents; sight; usance; deferred/UPAS L/C; O.D; term loan; time loan; P.C loan; C&amp;F Agent; Freight forwarder; Transport; BGMEA; EPB; Custom bond; MCCI; CCIE; Cash Incentive</t>
  </si>
  <si>
    <t>MS Word; MS Excel; E-mail; Internet</t>
  </si>
  <si>
    <t>Oversee and manage all Customs; Bond; and Revenue functions; ensuring full compliance; lead process of obtaining and renewing licenses; maintain liaison with Customs; VAT; NBR; BEPZA; EPB; supervise customs bond audits; prepare annual import-export statements; ensure VAT returns; oversee import; storage; utilization of washing chemicals; manage In-Bond; Ex-Bond; UP statements; handle BGMEA UD submissions; maintain digital bond registers; guide operational teams</t>
  </si>
  <si>
    <t>J2J-2306</t>
  </si>
  <si>
    <t>MD. OMAR HASAN</t>
  </si>
  <si>
    <t>Psychology</t>
  </si>
  <si>
    <t>'01874313762; '01580536032; '01944802251</t>
  </si>
  <si>
    <t>itsomarhasan@gmail.com</t>
  </si>
  <si>
    <t>Customer Service; Retail Sales; Visual Merchandising</t>
  </si>
  <si>
    <t>Team Supervision; Cash Handling; Inventory Management</t>
  </si>
  <si>
    <t>Aarong</t>
  </si>
  <si>
    <t>Visual Merchandiser</t>
  </si>
  <si>
    <t>Aarong - Sales Associate (0.9 yrs); Pizza Hut - Restaurant Cashier (1.2 yrs); Pizza Hut - Restaurant Service Associate (1.0 yrs); Lake View Restaurant &amp; Bar - Guest Service Associate (0.5 yrs)</t>
  </si>
  <si>
    <t>BSc (Psychology; National University; CGPA 3.01; 2022); HSC (Science; Faridgonj Bangabandhu Degree College; CGPA 3.42; 2018); SSC (Science; Paik Para U.G. High School; CGPA 4; 2016)</t>
  </si>
  <si>
    <t>Gender Justice &amp; Diversity Program (Brac; 2024; 1 Day); Understanding and supporting Individuals with disability (Brac; 2024; 1 Day); Commitment to Service (Brac; 2025; 2 Days)</t>
  </si>
  <si>
    <t>Customer Service; Retail Sales; Visual Merchandising; Team Supervision; Cash Handling; communication; Problem Solving; Inventory management; POS Operator; Hospitality Management</t>
  </si>
  <si>
    <t>POS; MS Office</t>
  </si>
  <si>
    <t>Father: Habibur Rahman; Mother: Parvin Sultana; DOB: 3 Feb 2000; Male; Single; Bangladesh; Islam; Permanent: Hse.: Boro Bari; Vill: Sachiyakhali; P.O.: Karaitali; Upaz.: Faridgonj; Chandra; Faridganj; Chandpur 3651; Current: Dhaka; Blood: O+</t>
  </si>
  <si>
    <t>Directed and executed all visual merchandising strategies; Trained and led 92 staff; Achieved 115% of monthly sales targets; Handled daily customer interactions; Managed 117+ daily POS transactions; Trained 7 junior cashiers; Delivered exceptional customer experiences</t>
  </si>
  <si>
    <t>J2J-2307</t>
  </si>
  <si>
    <t>MD. RAJIB HOSSAIN</t>
  </si>
  <si>
    <t>Government PC College; Bagerhat</t>
  </si>
  <si>
    <t>'01736260291</t>
  </si>
  <si>
    <t>rajib89hasan@gmail.com</t>
  </si>
  <si>
    <t>FMCG; Sales</t>
  </si>
  <si>
    <t>Sales; Distribution; Modern Trade</t>
  </si>
  <si>
    <t>Distributor Management; New Product Development</t>
  </si>
  <si>
    <t>Square Food &amp; Beverage Ltd.</t>
  </si>
  <si>
    <t>Senior Territory Sales Officer</t>
  </si>
  <si>
    <t>Reckitt Benckiser Bangladesh LTD - Supervisor (1.5 yrs)</t>
  </si>
  <si>
    <t>MSS (Political Science; Government PC College; Bagerhat; 2018); BSS (Govt Titumir College; Dhaka; 2013)</t>
  </si>
  <si>
    <t>Distribution Management Training (SFBL; 2025); Mastery of Territory Management (SFBL)</t>
  </si>
  <si>
    <t>Sales Negotiation &amp; Deal Closure; Brand Visibility &amp; Activation; Consumer Promotional Activities; Stakeholder Relationship Management; Modern Trade Management; New Product Development (NPD) Enlistment; Market Analysis &amp; Competitive Benchmarking</t>
  </si>
  <si>
    <t>Managing monthly market of BDT 3.00 Cr; achieved 32% YoY growth; Led NDP enlistment; Planned consumer promotional activities; Coordinated brand activations; Built relationships with key accounts; Monitored stock levels; Conducted market analysis; Oversaw sales and distribution; Developed rapport; Implemented merchandising; Collected market intelligence</t>
  </si>
  <si>
    <t>J2J-2308</t>
  </si>
  <si>
    <t>MD. RASADUZZAMAN CHOWDHURY</t>
  </si>
  <si>
    <t>Geography &amp; Environment</t>
  </si>
  <si>
    <t>01719041900</t>
  </si>
  <si>
    <t>rashel58@gmail.com</t>
  </si>
  <si>
    <t>Leatherware; Quality Assurance</t>
  </si>
  <si>
    <t>Quality Assurance; Quality Control</t>
  </si>
  <si>
    <t>Risk Assessment</t>
  </si>
  <si>
    <t>Picard Bangladesh Ltd.</t>
  </si>
  <si>
    <t>QA/QC Manager</t>
  </si>
  <si>
    <t>Ventura Leatherwear Mft (BD) Ltd - Senior Quality Assurance Officer (11 yrs)</t>
  </si>
  <si>
    <t>Masters of Science (Geography &amp; Environment; National University; 2007)</t>
  </si>
  <si>
    <t>Yellow Belt Sensei in Lean Methodology; Certified Quality Auditor (CQA); Tapestry</t>
  </si>
  <si>
    <t>Risk Assessment; Customer Delight; Strong decision maker; Works well under pressure; Highly responsible and reliable; Service-focused; Innovative</t>
  </si>
  <si>
    <t>Develops quality assurance plans; hazard analyses; identifying critical control points; preventive measures; monitoring procedures; corrective actions; verification procedures; Prepares quality documentation and reports; monitoring production process; Liaise with cross functional departments; Internal auditing; support customer audits; Approve in-process production</t>
  </si>
  <si>
    <t>J2J-2309</t>
  </si>
  <si>
    <t>MD. REAZ AHMED CHOWDHURY</t>
  </si>
  <si>
    <t>'01551803124</t>
  </si>
  <si>
    <t>reazahmed011@gmail.com</t>
  </si>
  <si>
    <t>Customs Bond; Commercial Business</t>
  </si>
  <si>
    <t>Mondol Group</t>
  </si>
  <si>
    <t>Mitali Group - SENIOR COMMERCIAL OFFICER (3.3 yrs); STANDARD GROUP - COMMERCIAL OFFICER (3.8 yrs)</t>
  </si>
  <si>
    <t>MBS (Accounting; Govt. Titmuri College; First Division; 61%; 2010); BBS (Accounting; Govt. Titmuri College; Second Class; 56%; 2009); HSC (Science; Adamjee Cantonment College; CGPA 4; 2004); SSC (Science; Govt. Science College Attached High School; CGPA 3.88; 2002)</t>
  </si>
  <si>
    <t>Adobe illustrator</t>
  </si>
  <si>
    <t>Father: MD.ABDUR RASHID; Mother: BILKIS ANWARA; DOB: 14 Nov 1987; Male; Married; Bangladesh; Current: Dhaka; Blood: B+</t>
  </si>
  <si>
    <t>All kind of customs bond related work; Yearly Customs bond Audit; Machinery Including; H.S Code Including; Chemical UD &amp; UP; General Bond; In to Bond &amp; Ex to Bond; YEARLY CUSTOMS AUDIT; UP; GENERAL BOND; IN- BOND; EX- BOND; Machinery Including; Chemical UD; UP</t>
  </si>
  <si>
    <t>J2J-2310</t>
  </si>
  <si>
    <t>MD. REZAUL KARIM</t>
  </si>
  <si>
    <t>'01685231196</t>
  </si>
  <si>
    <t>jcrceza2@gmail.com; razctg_02bd@yahoo.com</t>
  </si>
  <si>
    <t>Finance; Accounting; Audit; Manufacturing; Real Estate; Banking</t>
  </si>
  <si>
    <t>Accounts and Finance; Production; Hire purchase; Tax (VAT/Customs Duty/Income Tax); Purchase/Procurement; HR and Administration</t>
  </si>
  <si>
    <t>Agora Limited</t>
  </si>
  <si>
    <t>Partex Star Group-CX-1 - AGM &amp; Incharge Group Taxation &amp; VAT (1.3 yrs); Haier Bangladesh Limited - Functional HOD (CRM &amp; Taxation) (0.4 yrs); Hayes Haier Appliances Co.Ltd - AGM &amp; Head of Accounts (5.2 yrs); J R Chowdhury &amp; Co - Assistant Manager-Audit &amp; Compliances (0.9 yrs); Bismillah Tawal Ltd - Assistant Manager (2.2 yrs)</t>
  </si>
  <si>
    <t>MBS (Accounting; National University; First Division; 71.4%; 2009); B.B.S (Hon's) (Accounting; National University; First Class; 64.95%; 2008); HSC (Business Studies; Dr.Khandaker Mosarraf Hossain College; CGPA 3.6; 2004); SSC (Business Studies; China Mura L.N. High School; CGPA 3; 2002)</t>
  </si>
  <si>
    <t>COMPUTER BASIC COURSE (NEW SHOROLIPI COMPUTER CENTRE; 2010; 6 month); Government Teachers' Registration and Certification Authority (NTRCA; 2011; 5 year)</t>
  </si>
  <si>
    <t>SAP Business 1; ERP</t>
  </si>
  <si>
    <t>English: Medium; Bangla: High; Hindi: Low/Medium</t>
  </si>
  <si>
    <t>Father: Md. Khalilur Rahman; Mother: Mt. Situ Begum; DOB: 1 Apr 1986; Male; Married; Bangladeshi; Islam; Permanent: House- 07; Road- 05; Block- D; Banashree; Rampura; Dhaka; Current: Dhaka</t>
  </si>
  <si>
    <t>Ensure all financial activities as per standard; Reporting monthly; quarterly and yearly financial to the board; Budgetary control; Handle the external bodies like Tax and VAT and Bank; Cost effective operation; Monitoring day to day taxation and VAT matter; Report consolidated VAT and Tax group payable To CFO; Planing how to minimize VAT and Tax Group liability; Liasion and Handling VAT and Tax authority</t>
  </si>
  <si>
    <t>J2J-2311</t>
  </si>
  <si>
    <t>MD. JAHID HOSSAIN</t>
  </si>
  <si>
    <t>Masters of Professional Accounting (MPA)</t>
  </si>
  <si>
    <t>'01841111215; '01713141272</t>
  </si>
  <si>
    <t>jahid72@gmail.com</t>
  </si>
  <si>
    <t>Accounting and Finance; Banking; Taxation; Budgeting; Cash and Fund management</t>
  </si>
  <si>
    <t>GMS Composite Knitting Ind. Ltd. &amp; GMS Textiles Ltd.</t>
  </si>
  <si>
    <t>General Manager-Accounts &amp; Finance</t>
  </si>
  <si>
    <t>Rabab Fashion Ind. Ltd. &amp; Fountain Garments Manufacturing Ltd. - Deputy General Manager and Head of Accounts (8.3 yrs); Kimia Garments Industry (Bahrain) W.L.L - Senior Accounts Manager and Head of Accounts (5.9 yrs); A group of companies - Deputy Chief Executive (Accounts) (3.4 yrs)</t>
  </si>
  <si>
    <t>MPA (Accounting; University of Dhaka; CGPA 3.18; 2020); MBA (Finance; Southeast University; CGPA 3.7; 2013); BCom (Commerce; Dhaka City College; Second Class; 50.21%; 1993); MCom (Management; Jagannath College; Second Division; 55.2%; 1993); HSC (Commerce; Dhaka City College; First Class; 60.4%; 1989); SSC (Arts; Rash Behari Institution; Second Class; 58.7%; 1987)</t>
  </si>
  <si>
    <t>VAT &amp; TAX (Earnst &amp; Young; 2023; 3 days)</t>
  </si>
  <si>
    <t>Peachtree; Accounting software</t>
  </si>
  <si>
    <t>Bengali and English: High</t>
  </si>
  <si>
    <t>Father: Late Refakat Ali Khan; Mother: Mrs. Johora Khanam; DOB: 20 Sep 1972; Male; Married; Bangladesh; Islam; Permanent: Village: Kaliaroy (Khan Para); P.O: Biddanandakathi; Keshabpur; Jashore; Current: Dhaka; Blood: O+</t>
  </si>
  <si>
    <t>Supervising a team of Accounts; Established Accounting software; Finalizing Financial Statements; Overseeing Financial Operations; Tracking cash flow; Planning and negotiating with banks; Planning and implementing forward sales; Managing Foreign loan/GTF fund; Analyzing Tax matters; Analyzing VAT matters; Managing Company's Cash Flow; Managing auditors and tax return filling; Supervising bank reconciliation</t>
  </si>
  <si>
    <t>J2J-2312</t>
  </si>
  <si>
    <t>'01713375564</t>
  </si>
  <si>
    <t>asad0402@gmail.com</t>
  </si>
  <si>
    <t>Manufacturing; Consulting; Audit; Real Estate; Textile</t>
  </si>
  <si>
    <t>Financial analysis and reporting; Financial Budget; Cost and Inventory Management</t>
  </si>
  <si>
    <t>EPIC Group</t>
  </si>
  <si>
    <t>Assistant General Manager Finance controller</t>
  </si>
  <si>
    <t>EPIC Group - Assistant General Manager Finance controller (Green textile LTD) (6.3 yrs); Rangs Properties Limited (RPL) - Sr. Executive (1.0 yrs); Hoda Vasi Chowdhury &amp; Co - Audit Supervisor (0.8 yrs)</t>
  </si>
  <si>
    <t>MBS (Management; Jagannath University; Second Division; 2010); BBS (Management; Jagannath University; Second Class; 2008); HSC (Commerce; Cantonment Public School &amp; Collage; Khulna; First Class; 2002); SSC (Science; Pashchim Fulher Secondary School; Barisal; First Class; 2000)</t>
  </si>
  <si>
    <t>Risk Management &amp; Internal audit Training (The Institute of Internal Auditors; 2018; 24 Hours)</t>
  </si>
  <si>
    <t>CA Professional Examination Knowledge Level; AIS Development; System Automation &amp; Financial Statements Analysis; Microsoft Excel; Financial Information Analysis; Organization; communication; multitasking; presentation; critical thinking; problem solving/analysis and business acumen</t>
  </si>
  <si>
    <t>Microsoft Excel; ERP</t>
  </si>
  <si>
    <t>Father: Abdul Khaleque Farajee; Mother: Momotaz Begum; DOB: 4 Feb 1985; Male; Married; Bangladesh; Islam; Current: Dhaka</t>
  </si>
  <si>
    <t>Preparing monthly COGS; Preparing monthly financial - P&amp;L and BS; Projects; Capex monitoring and tracking; all debit &amp; credit voucher; payroll; payable; receivable; revenue; expenses; conducting field survey; report writing; Review the compliance with law and regulation; Special investigation; bank statement and summary sheet; procurement; cash and fund management; review of inventories; verification of salary &amp; overtime charges; Planning and coordination of various audits</t>
  </si>
  <si>
    <t>J2J-2313</t>
  </si>
  <si>
    <t>MD. MAHABUBUL ISLAM</t>
  </si>
  <si>
    <t>'01672909550; '01709816152</t>
  </si>
  <si>
    <t>mahabubidc@gmail.com</t>
  </si>
  <si>
    <t>FMCG; Garments; Textile</t>
  </si>
  <si>
    <t>Market Development; Reporting; Sales Analysis</t>
  </si>
  <si>
    <t>Data analysis and presentation</t>
  </si>
  <si>
    <t>Sales &amp; Marketing; Data Analysis</t>
  </si>
  <si>
    <t>Sr. Executive</t>
  </si>
  <si>
    <t>Nassa Group - Data Analyst (0.3 yrs); LEVER n GEAR Ltd. - Medical Billing Collection Specialist (3.3 yrs)</t>
  </si>
  <si>
    <t>MSc (Statistics; University of Dhaka; CGPA 2.93; 2014); BSc (Statistics; National University; CGPA 3.22; 2013); HSC (Science; Shahid Ramizuddin Cantonment College; CGPA 4.1; 2008); SSC (Science; Balughat High School; CGPA 4.06; 2006)</t>
  </si>
  <si>
    <t>SPSS (Statistical Research Consultants Bangladesh; 2020; 3 Month)</t>
  </si>
  <si>
    <t>Hard Working; Good interpersonal Skill; Can work on own initiative; Pro-active and Self-motivated; Able to work well under pressure</t>
  </si>
  <si>
    <t>Windows; MS-Word; Excel; Power Point; Internet; R Programming; Power BI</t>
  </si>
  <si>
    <t>Father: Abdul Mannan Mrida; Mother: Monowara Begum; DOB: 20 Sep 1991; Male; Married; Bangladeshi; Islam; Permanent: Hono # 454; East Manikdi; Dhaka Cantonment; Dhaka - 1206; Current: Dhaka; Blood: O+</t>
  </si>
  <si>
    <t>Compiling; analyzing; and reporting sales data; Monitoring and analyzing competitive activity; customer; and market trends; Monitoring and evaluating sales performance; Contribute to achieving sales targets; Organize damage awareness campaigns; Trained up field force regarding sales force automation; Monitoring sales force automation in nationally; Provide actionable insights; Forecasting sales data; Determine sales potential; Conduct training session for sales teams</t>
  </si>
  <si>
    <t>J2J-2314</t>
  </si>
  <si>
    <t>MD. MAHMUDUL HASAN</t>
  </si>
  <si>
    <t>Shanto-Mariam University of Creative Technology</t>
  </si>
  <si>
    <t>'01764840584; '01676528822</t>
  </si>
  <si>
    <t>mahmudulparvez93@gmail.com</t>
  </si>
  <si>
    <t>Standard Group - Management Trainee;Merchandising (2.1 yrs)</t>
  </si>
  <si>
    <t>B.A.Hon's (Textile Engineering; Shanto-Mariam University; CGPA 3.69; 2016); HSC (Science; Adamjee Cantonment College; CGPA 4.7; 2010); SSC (Science; Armed Police Battalion High School; CGPA 5; 2008)</t>
  </si>
  <si>
    <t>Internship (Nipa Group; 2015; 3 month)</t>
  </si>
  <si>
    <t>Follow up production sampling; Trims and accessories sourcing &amp; pricing; Price quotation; Follow up Garments TC; Assist PP meeting; Attend buyer meeting</t>
  </si>
  <si>
    <t>Father: Md. Abdul Haque; Mother: Rofia Begum; DOB: 16 Aug 1993; Male; Single; Bangladesh; Islam; Current: Dhaka</t>
  </si>
  <si>
    <t>Follow up all production sampling procedure maintaining with TNA; Trims and accessories sourcing &amp; pricing; Price quotation with buyer; Follow up Garments TC; Assist PP meeting; also need to attend buyer meeting; Buyer Zara Trf; Zara Outerwear; Zara Man Sports; INDITEX; Follow up all development &amp; production sampling procedure; Trims &amp; accessories sourcing and follow up approval from buyer; American Eagle Outfitters</t>
  </si>
  <si>
    <t>J2J-2315</t>
  </si>
  <si>
    <t>MD. MAJNUR RAHMAN</t>
  </si>
  <si>
    <t>Chemical Engineering &amp; Polymer Science</t>
  </si>
  <si>
    <t>Shahjalal University of Science and Technology; Sylhet</t>
  </si>
  <si>
    <t>'01766953224</t>
  </si>
  <si>
    <t>engr.majnur@gmail.com</t>
  </si>
  <si>
    <t>Footwear Manufacturing; Textiles; Manufacturing</t>
  </si>
  <si>
    <t>Operations Excellence; Manufacturing; P&amp;L Management; Growth Management; Lean Implementation; Project Management; Health &amp; Safety; Sustainability; QMS</t>
  </si>
  <si>
    <t>Production; Quality; Lab; R&amp;D</t>
  </si>
  <si>
    <t>Babar Shoe Industries Pvt. Limited</t>
  </si>
  <si>
    <t>Plant Head- AGM</t>
  </si>
  <si>
    <t>Elpico Bangladesh Limited - Plant Head (2 yrs); Bata Shoe Company Bangladesh Limited - Manager-Production (5 yrs); Coats Bangladesh Limited - Dyehouse Executive (5 yrs 2 months); Beximco Synthetics Limited - Production Officer (2 yrs 6 months)</t>
  </si>
  <si>
    <t>B.Sc. Engineering (Chemical Engineering &amp; Polymer Science; SUST; CGPA 3.18; 2008); HSC (Science; New Govt. Degree College; Rajshahi; Second Division; 59.7%; 2002); SSC (Science; Daudpur High School; Dinajpur; First Division; 84.5%; 2000)</t>
  </si>
  <si>
    <t>Integrated Management System - ISO 14001:2004 (SGS; 2014; 3 days); Occupational Health &amp; Quality Management System QMS ISO 9001:2008 (SGS; 2014; 2 days); Lean Six Sigma Green Belt (PQSI; India; 2012-2013); Lean Six Sigma Yellow Belt (PQSI; India; 2013-2014); Training on Conflict Management (Searchlight Retail Training Academy; 2018; 2 days)</t>
  </si>
  <si>
    <t>Operations Excellence; Manufacturing; P &amp; L Management; Growth Management; Lean Implementation and Leading Change; Project Management; World Class Health &amp; Safety and Sustainability Practices; QMS Practice</t>
  </si>
  <si>
    <t>SAP enterprise</t>
  </si>
  <si>
    <t>Oversee all operations of the Plant; including Production; Quality Assurance; Finished Goods Supply; Laboratory; Research &amp; Product Development; Warehouse Operations; and Machine Maintenance; Manage daily plant operations; Achieve optimal utilization of materials; Champion the establishment of consistent testing programs; Facilitate the procurement of footwear materials/chemicals; Spearhead the implementation of quality-related initiatives; Lead the erection; commissioning; and installation of three IMEVA Injection Machines; Direct the setup of Cutting and Sewing Lines; Manage the installation of the PU factory project; Oversee the establishment of Sports Shoes conveyors; Facilitate the installation of DIP shoes production machinery; Develop and implement innovative concepts and standard operating procedures (SOPs); Ensure adherence to Total Quality Management (TQM); Conduct daily checks on RM; PM; and FG stock; Maintain smooth inventory; store; and supply chain management; Devise strategies for supply chain management</t>
  </si>
  <si>
    <t>J2J-2316</t>
  </si>
  <si>
    <t>MD. TANJIR RONI</t>
  </si>
  <si>
    <t>'01818351684</t>
  </si>
  <si>
    <t>tanjirbgd@gmail.com; akash319@yahoo.com</t>
  </si>
  <si>
    <t>Anywhere in Bangladesh; Switzerland</t>
  </si>
  <si>
    <t>Real Estate Sales &amp; Marketing; Customer Service; Credit Realization; Telecom Sales</t>
  </si>
  <si>
    <t>Face-to-Face Customer Support; QC of Customer Service; Distribution/Supply Chain Management; Business Development; Administration</t>
  </si>
  <si>
    <t>Sales &amp; Marketing; Customer Service; Supply Chain</t>
  </si>
  <si>
    <t>bti</t>
  </si>
  <si>
    <t>Deputy General Manager -Cluster Head</t>
  </si>
  <si>
    <t>bproperty.com.ltd - Manager (3.6 yrs); DOM-INNO Developments Ltd. - Deputy Manager (7.0 yrs); Building Techonology &amp; ideas ltd.(BTI) - Senior Executive (2.6 yrs); Rupayan Housing Estate Itd - Executive (2.3 yrs)</t>
  </si>
  <si>
    <t>MBA (Marketing; University of South Asia; CGPA 3.3; 2010); BBA (Human Resource Management; Northern University Bangladesh; CGPA 3.69; 2007); HSC (Science; Govt Science College; First Class; 63%; 2002); SSC (Science; Muslim Modern Academy; First Class; 77%; 1999)</t>
  </si>
  <si>
    <t>Leadership Certificate in Managerial Communication (IBA; Dhaka University; 2018; 6 weeks); Advanced Certified in Business Administration (IBA; Dhaka University; 2018; 1 year)</t>
  </si>
  <si>
    <t>Telecommunication Service; Administration; Relationship Marketing; Customer Relation; MS-Office; Adobe Photoshop &amp; Illustrator; Internet browsing &amp; Mailing; Web page design; Work well under pressure; Self-confident; self-motivated; Active &amp; find pleasure in creative work; Visionary; innovative; enterprising; analytical; creative; problem oriented &amp; accepts challenge with commitment</t>
  </si>
  <si>
    <t>MS-Office (MS Word; MS Excel; MS Access; MS PowerPoint); Adobe Photoshop &amp; Illustrator; Internet browsing &amp; Mailing; Web page design</t>
  </si>
  <si>
    <t>English: Medium (R/W); High (S)</t>
  </si>
  <si>
    <t>Father: Md. Harun-ur-Rashid; Mother: Late Monowar Jahan; DOB: 31 Dec 1984; Male; Married; Bangladesh; Islam; Permanent: Boroholdia; Mohanpur; Matlab Uttar; Chandpur 3641; Current: Dhaka</t>
  </si>
  <si>
    <t>On Board product as well also sales these products; Maintain a product Team and build Relationship with the flat owner &amp; Landlord; Keep contact with seller who wish to sell their flats; land &amp; Commercial space; Make MoU with the seller and vetted property through Legal team; Acquisition new product through team; Seller and buyer both get the proper service till registration; Attend to customer questions; complaints and facilitate satisfactory resolution; Check &amp; follow the status of customer order; Ensures continuous follow up to meet customer deadlines; Monitor &amp; evaluate service quality; Analyze statistics of customer satisfaction; Initiates relevant course of action to improve overall service quality; Provide train to develop the skill of team members; Maintain and review all forms of customer communication logs weekly; Plan and develop growth of customer care department; Responsible for managing Key Performance Indicator (KPI) of customer service team; Resolve critical issue by using interpersonal communication skills; To take project approval from financial institution; Submitting all land documents with a forwarding letter to financial institution; Giving letters to financial institution for different issues regarding project approval; Following up with financial institution time to time; To preserve &amp; collect land documents from Audit Department and Public Relation Department as per Bank requirements; To prepare land documents up to date report; To provide land documents to client as their requirements; To check the land documents and inform to PR through Memo for collecting shortage documents from different Govt. Agencies; To talk with the landowner to provide required land documents and write letter for the money which we have to pay for drawing the land documents; To maintain a register for informing loan procedure to new client; To calculate Advance discount; take signature of Accounts &amp; Audit Dept. &amp; inform to client; To calculate cost of capital; To sign the optional sheet and maintain an optional register; All Hand over procedure; Job responsibilities of Registration Dept; Collect data from client for registration application form; Check all related land papers (SA; Rs; CS; City zorip etc); Send to legal dept for vetting the all land documents; Provide full assistance to client for complete the registration process; Co ordinate with the Registration office for final commissioning; If need visit Registration office for support the client payment; Co ordinate for finished the mutation process; After sales; send introduction letter to all Clients and make familiarity with them as well as Land Owners and from this day forward maintain intimacy registrar; Invite clients to visit their flats after the completion of flat's layout; Executives visit the flats twice; thrice or more according to the request of clients; After join visit made with client; Executives prepare costing sheet according to measurement sent from site and finally send it to clients; In favor of abroad-clients; Executives communicate with them via e-mail; fax; and telephone etc. for optional modification; To confirm working drawing; executives discuss with Architect; Need to indoctrinate client relating to modification price and also remind them about payment and approval; After handover Executives give the Adhoocommittee all documents related to projects; To preserve common files such as: Utility file; Meeting minutes file; Final accounts; While performing incubation function of CSD if there is any complain from client then Executives registrar it and then inform it to PC or Sr. Maintenance Engineer; To attend monthly construction meeting &amp; also CSD meetings and monthly CSD report submits to Manager-CSD; To arrange; attend &amp; prepare documents; letters for Welcome meeting and Pre handover meeting; After handover; submitting of advance utility R.S; To be present at indoor/outdoor training; To organize handover checklist; Involvement in formulation and implementation of Sales &amp; Marketing strategies; Forecast and achieve monthly sales target; Prepare sales reports; Collect new product and market information; Identify and acquire new or prospective customers; Maintain regular communication with valued clients; Attend corporate calls; Ensure proper customer services</t>
  </si>
  <si>
    <t>J2J-2317</t>
  </si>
  <si>
    <t>MD. SHAMIM</t>
  </si>
  <si>
    <t>'01719038234</t>
  </si>
  <si>
    <t>ashamm4721@gmail.com</t>
  </si>
  <si>
    <t>Real Estate; Ceramics; Agro; Manufacturing; Group of Companies</t>
  </si>
  <si>
    <t>HR &amp; Administration; Legal/Compliance; Project Development; Real Estate; Ceramics/Agro</t>
  </si>
  <si>
    <t>Factory HR Operations; HR Automation; Payroll Management; Training; Organizational Development; Strategic Planning</t>
  </si>
  <si>
    <t>HR; Administration; Legal; Project Development</t>
  </si>
  <si>
    <t>SPAIN BANGLADESH AGRO INDUSTRIES LIMITED (A new concern of Sheltech Group)</t>
  </si>
  <si>
    <t>Senior Manager (HOD); Human Resources; Administration &amp; Legal</t>
  </si>
  <si>
    <t>SHELTECH CERAMICS LTD. - Manager to Senior Manager; Human Resources &amp; Administration (4.8 yrs); THE DAILY BONIK BARTA - Executive to Manager (HOD); Human Resources &amp; Administration (8.1 yrs); PROTHOM ALO - Contributor (4.5 yrs)</t>
  </si>
  <si>
    <t>MBS (Management; National University; First Class; 2010); BBS (Management; National University; Second Class; 2009); HSC (Science; Rajshahi Board; A; 2004); SSC (Science; Rajshahi Board; A; 2002); Post Graduate Diploma in HRM (Bangladesh Institute of Management; CGPA 3.71); Certified Organization Development Professional (Edupro; UK); Human Resource Management Competencies (IBA; University of Dhaka); Bachelor of Laws (LLB) (National University)</t>
  </si>
  <si>
    <t>Fire Fighting; Fire Prevention; Rescue; and First Aid Training (Fire Service &amp; Civil Defense Directorate; 2 Days); Focusing on Core Strengths (Don Sumdany; 2 Days); Labor Law 2006 and Rules 2015 (Solicitors bd Associates &amp; Sheltech Group; 5 Days); Human Resource Management Transformations Skills (DCCI Business Institute; 2 Days); Excel Data Smart (Chintashilpi BabuiPhakhi; 180 Days); Digital Marketing (BASIS; 30 Days); Advance Certificate in Compensation &amp; Benefit Management (bdjobs; 1 Day); Written English &amp; Grammar for Professionals (bdjobs; 6 Days); Management Skills for Administrative Professionals (bdjobs; 2 Days); Effective TNA &amp; ROI on Training; Risk Management in HR and Design; Implement and Measure (BSHRM; ½ Day); Business &amp; Economic Reporting (Lanka Bangla Securities Limited; 20 Days)</t>
  </si>
  <si>
    <t>HR Operations; Policy Preparation; Process Improvement; Talent Acquisition; Compensation &amp; Benefits Management; Performance Management; Project Implementation; Factory HR Operations; HR Automation; Payroll Management; Training; Organizational Development; Strategic Planning; Leadership; Aligning HR practices with business goals</t>
  </si>
  <si>
    <t>HRIS; WMS software; Excel-based dynamic dashboard; MS Office</t>
  </si>
  <si>
    <t>Worked as a key expert for project location selection; land acquisition; project development; Ensured HR Automation successfully through WMS software; Recruited 1000+ employees; Various policy preparation and execution; Successfully controlled employees' overtime; absenteeism &amp; unplanned leave; Ensured payroll management timely and accurate; Developed and executed KPI based performance management systems; Implemented and administered HR plans and policies; Led HR processes; Ensured a sound Performance Management System; Leading the selection; customization; and implementation of a user-friendly HRMS; Developed and monitored overall HR &amp; Administrative strategies; Maintained employee records; Oversaw day-to-day Factory HR operations; Coordinated all kinds of visits at the Factory site; Oversaw all aspects of the factory security operations; Responsible for the company's legal affairs; Liaison with government &amp; non-government authorities; Responsible for Factory land purchase; Monitored; evaluated and developed operating budgets; Planned and executed detailed programs; Ensured proper organization and facilitation of administrative support services; Developed and monitored monthly administrative budgets; Developed; planned and implemented HR &amp; Administrative strategies; Maintained &amp; monitored all disciplinary matters; Handled immigration requirements; Driving the reward &amp; recognition and Performance Management system; Management and control of different duty shifts; Implemented the HR programs; Executed and performed all sorts of responsibilities of the administration and human resources (HR) department; Optimized systems and procedures; Ensured effective handling of grievance procedures; Monitored leave; attendance; yearly increment; salary adjustment; Maintained Human Resources Information System (HRIS); Prepared and issued appointment letter; Conducted an investigation/inquiry; Assisted to the management of office transport; Responsible for employee insurance claim; Coordinated to corporate Outdoor and Indoor events; Contributed to organize HSBC PROTHOM ALO VASHA PROTIJOG; Worked as a Baseline Surveyor and analyst in UNDP funded program; Contributed to CITY Financial IT Case Competition as a volunteer</t>
  </si>
  <si>
    <t>J2J-2318</t>
  </si>
  <si>
    <t>MD. SHARIFUL HASAN</t>
  </si>
  <si>
    <t>The University of Comilla</t>
  </si>
  <si>
    <t>'01711218080</t>
  </si>
  <si>
    <t>drmdsharifulhasan@gmail.com; growwithhasan@gmail.com</t>
  </si>
  <si>
    <t>Garments; Textile; Telecom</t>
  </si>
  <si>
    <t>HR &amp; Administration; Compliance; RMG/Textile; Organizational Development; HR Automation</t>
  </si>
  <si>
    <t>HR Automation; Mgt. Auditing; Process Improvement; HSSE; Operations Management; Quality Management System; Bangladesh Labor Law 2006</t>
  </si>
  <si>
    <t>Genesis Fashions Ltd. (M&amp;J Group)</t>
  </si>
  <si>
    <t>Head of HR; Admin &amp; Compliance</t>
  </si>
  <si>
    <t>Epic Group (Green Textile Limited) - GM &amp; Head - HR; Admin &amp; Compliance (1 Year 3 Months); Masco Group - Head of Corporate HR (1 year); Prime Group Of Industries - GM - HR; Admin &amp; Compliance (3.5 Years); Anzir Group - Head of Operations (7.4 Years); Epic Group (EGMCL Unit 01) - Manager; HR (2.8 Years); GrameenPhone Ltd. - Officer - Deputy Manager; HR (5.3 Years)</t>
  </si>
  <si>
    <t>BBA (Human Resource Management; The University of Comilla; First Class; CGPA 3.49/4; 2002); LLB (Darul Ihsan University; First Class; CGPA 3.75/4; 2012); LLM (Darul Ihsan University; First Class; CGPA 3.85/4; 2013); MPHCM (Dhaka University; Ongoing; 2025); HSC (Carmichael College; First Class; 72.80%; 1998); SSC (Dinajpur Zilla School; First Class; 87.50%; 1996)</t>
  </si>
  <si>
    <t>Lead Auditor Certification on Grievance Management System (IRQA; 2025); Integrity - In Search for Human Spirit (Pro-Edge Associates; 2025); Certified Learning &amp; Development Professional (SHRM; USA; 2023); Disciplinary Action Procedures (Epic Group; 2024); ISO 9001 Lead Auditor Certification (URS India; 2020); ISO 14001 Lead Auditor Certification (URS India; 2020); ISO 45001 Lead Auditor Course (Bureau Veritas; 2019); SA 8000 Lead Auditor (Basic) Certification (SAI; 2017); Training on HR Accounting (bdjobs.com; 2013); Training of Trainers (bdjobs.com; 2013); Training on Report Writing (British Council; 2007); Training on Interpersonal Communication Skills (British Council; 2007); Training Fire Fighting and Rescue (Fire Service &amp; Civil Defense Authority; 2013)</t>
  </si>
  <si>
    <t>HR Automation; Mgt. Auditing; Process Improvement; HSSE; Operations Management; Quality Management System; Bangladesh Labor Law 2006; Developing Policies &amp; Standard Operating Procedures; Job Evaluation &amp; Analysis; Lean Manpower Planning; Talent Management; Learning &amp; Development; Compensation &amp; Benefit; Designing JDs and SMART KPIs; Performance Management Process; Succession Planning; CSR Modeling; Health; Safety; Security &amp; Environment; Administration &amp; Compliance Management</t>
  </si>
  <si>
    <t>MS Office; HRIS; SAP</t>
  </si>
  <si>
    <t>English: High (R/W/S); Bangla: High (R/W/S); Hindi: Low (R/W); Medium (S); Urdu: Low (R/W); Medium (S)</t>
  </si>
  <si>
    <t>Father: Md. Shaker Ullah; Mother: Mrs. Hazera Begum; DOB: 20 Dec 1981; Male; Married; Bangladesh; Islam; Present: Sector 18; Uttara; Dhaka; Permanent: House - K/11; Block - 2; Newtown; Dinajpur; Blood: AB+</t>
  </si>
  <si>
    <t>Handled critical Trade Union issues; Handled mass termination issues without any negative business impact; Achieved Platinum Status for Bestseller; Upgraded factory rating for C&amp;A from D to B; Designed comprehensive HR automation system; Reduced absenteeism from 6% to below 2%; Reduced 90% of grievances and complaint calls to buyers; Passed BW audits with ZERO ISPR issue; Aligned all political parties to secure operations during regime change; Formulated group HR policy; Identified 3K+ redundant employees with an impact of 100 Cr. Tk/year; Separated 1500 employees and saved 11 Cr. Taka per year; Achieved OCS; RCS; GRS; GOTS certificates for the first time; Planned and erected 02 sweater factories from scratch; Achieved all 3 certificates from Accord; Managed critical labor issues; Worked successfully in IR functions with BEPZA authority; Acted as one of the key members of Telenor Global HR Team; Designed HR-HSE automation module with SAP; Implemented fully automated HRMS by Kormee HRIS Software; Conducted comprehensive Job Analysis; Restructured Organogram of whole group with lean manpower planning; Ensured saving 12 crore taka; Formulated and implemented HR and Admin policies; Designed and implemented competency and KPI based performance evaluation system; Achieved OCS; GOTS; GRS; ISO 9001; ISO 14001 and ISO 45001; Trained all executives on Communication skills; Report Writing and Code of Conducts; Implemented modern HR; Admin and Compliance policies; Designed and implemented standard competency-based recruitment system; Constructed world class dining facilities; Implemented automated HRIS and payroll system (Kormee); Achieved BSCI; WRAP; C-TPAT; SCS; FCCA and GSV certifications; Achieved GREEN status for all technical audits; Acted as a core team member of Global HR Team; Contributed in designing SAP based HRIS system; Designed employee death; disability and hospitalization benefit scheme; Designed compliance inspection checklist; Conducted hundreds of inspections; Managed critical labor issues; Designed emergency response team; Arrange corporate agreements with all major hospitals; Conducted safety trainings</t>
  </si>
  <si>
    <t>J2J-2319</t>
  </si>
  <si>
    <t>MD. ROBUIL ISLAM (RIJVI)</t>
  </si>
  <si>
    <t>Masters in Professional Marketing (MPM)</t>
  </si>
  <si>
    <t>'01673402730</t>
  </si>
  <si>
    <t>robiul0013@gmail.com</t>
  </si>
  <si>
    <t>Ready-Made Garments (RMG)</t>
  </si>
  <si>
    <t>Apparel Merchandising; Knit/Woven/Home Textile; Product Development; Sourcing</t>
  </si>
  <si>
    <t>Mars Stitch Ltd. (A concern of TEAM Group)</t>
  </si>
  <si>
    <t>Asst. Manager; Merchandising</t>
  </si>
  <si>
    <t>Apparel Sourcing Int'l Inc. - Sr. Merchandiser (2 yrs); Brothers Fashion Ltd. - Merchandiser (5 yrs); Al Muslim Group - Asst. Merchandiser (3 yrs); Ananta Group - Production Coordinator (1.4 yrs)</t>
  </si>
  <si>
    <t>Masters in Professional Marketing (MPM) (University of Dhaka; CGPA 3.07; 2019); B.Sc. in Textile Engineering (Primeasia University; CGPA 2.93; 2013); HSC (BCIC College; GPA 4.9)</t>
  </si>
  <si>
    <t>Communication; Coordination; Leadership; Presentation; Negotiation</t>
  </si>
  <si>
    <t>MS Office (Word; Excel; outlook; power point and mail communication)</t>
  </si>
  <si>
    <t>Father: Md. Mofazzel Hossain; Mother: Nurzahan Begum; DOB: 15.10.1991; Present: Flat no- C5; House#197; East Kafrul; Dhaka- 1206; Permanent: Village- Armajhi; Post- Zhama Bazar; Police Station- Mohammadpur; District- Magura; Nationality: Bangladeshi</t>
  </si>
  <si>
    <t>Collaborated directly with customers to prepare accurate and competitive garment costings; Led cross-functional coordination and follow-ups with internal teams and external partners; Maintained ongoing communication with customers; Actively participated in Merchandiser-QA meetings; Handled garment costing and end-to-end order follow-up; Coordinated with cross-functional teams; Ensured all approvals were received on time; Prepared accurate garment costings and effectively negotiated pricing with buyers; Oversaw the entire order execution process; Monitored the critical path; Followed up on fabric; trims; and accessories sourcing and planning; Conducted regular WIP reviews and ensured accurate updates in the ERP system; Participated in QA meetings and actively resolved production or quality-related issues; Assisted product development and quality assurance coordination; Supported production planning and execution; Coordinated between production and quality control teams</t>
  </si>
  <si>
    <t>J2J-2320</t>
  </si>
  <si>
    <t>MD. SAZU HOSSAIN</t>
  </si>
  <si>
    <t>Prime University of Bangladesh</t>
  </si>
  <si>
    <t>01781757748</t>
  </si>
  <si>
    <t>sajuhossain456@gmail.com</t>
  </si>
  <si>
    <t>Civil Engineering; Construction; QA/QC; Laboratory; Infrastructure</t>
  </si>
  <si>
    <t>Laboratory Testing</t>
  </si>
  <si>
    <t>Quality Control; Laboratory</t>
  </si>
  <si>
    <t>Legal Piling &amp; Construction</t>
  </si>
  <si>
    <t>Laboratory Engineer</t>
  </si>
  <si>
    <t>Dhaka Bypass Expressway Development Company Limited (DBEDC) - Laboratory Engineer (9 Month); BBL-BTC-MLB JV - Assistant Quality Control Engineer (1.10 Year); BBL-BTC-MLB JV - Lab Technician (1.10 Month)</t>
  </si>
  <si>
    <t>BSc in Civil Engineering (Prime University of Bangladesh; CGPA 2.97; 2025); Diploma in Civil Engineering (Institute of Engineering and Technology; Rangpur; CGPA 2.99; 2019); SSC (Mothurapur Public High School; Thakurgaon; GPA 4.39; 2015)</t>
  </si>
  <si>
    <t>Documentation; Good Communication skill; Microsoft Word; Excel; PowerPoint; Adobe Photoshop; Auto CAD 2D and Project Management</t>
  </si>
  <si>
    <t>MS Word; Excel; PowerPoint; Adobe Photoshop; Auto CAD 2D</t>
  </si>
  <si>
    <t>Father: Md. Mokbul Hossain; Mother: Mst. Kulsum Begum; DOB: 10 July 2000; Male; Married; Bangladeshi; Islam; Permanent: Vill: CitchilaRong; Post Office: ThakurgaonSadar; Upazila: ThakurgaonSadar; District: Thakurgaon; Blood: B+</t>
  </si>
  <si>
    <t>Maintained material testing records (cement; aggregate; sand; concrete strength test 7;14;28 days) as per project specification and standards; Pile-(Dia-2.5m; Length-105m); Pile Cap CC; Pile Cap; Pile Cap Platform Slab; Tower Leg Erection; Chimney work including shuttering; rebar and concreting activities; Performed rebar binding work for pile caps as per approved structural drawing and Ber Bending Schedule (BBS); Ensured layout marking and surface preparation before rebar fixing; Maintained Quality and Safety standards at site; Supervised and Managed all laboratory operation; Maintained material testing records (Sieve Analysis; LAA; ACV; TFV; Flakiness &amp; Elongation; FM; Specific Gravity; Silt Content; Unite Weight; SPT; FDT; MDD; CBR; Atterberg Limits); Preparation Subgrade; Embankment Sand filling; ISG Sand Filling; Sub Base layer; Base Type-1 Laying and FDD &amp; DCP Test; Prepared all test documents daily; Prepared concrete Trail Mix for Mix Design. (C-30;35;40Mpa); Supervised Construction of 60-meter Bridge and 120-meter Overpass including Underpass and Approach road; RE wall installation as per design specification; Oversaw Pile foundation work; including boring; cage lowering and concrete casting; Concrete Trial Mix Preparation; Mix Design Concrete; Mix Design of Grouting; Mix Design by Sub Base Materials; Mix Design by Base Types-I Materials; Cube/Cylinder making &amp; Compressive Strength Testing; Slump Test &amp; Slump Flow Test and Temperature check; Soil Testing (Moisture; Compaction; Proctor Test); Aggregate; Cement; Sand; Sieve Analysis; Gradation and Daily Testing Consultant Requirement; Maintaining Test Reports &amp; QA/QC Documentation; Calibration of Lab Equipment; Supporting QA/QC Engineer in RFI &amp; Inspection Work</t>
  </si>
  <si>
    <t>J2J-2321</t>
  </si>
  <si>
    <t>MD. SHAFIUR RAHMAN</t>
  </si>
  <si>
    <t>Apparels Merchandising</t>
  </si>
  <si>
    <t>National Institute of Fashion Technology (NIFT)</t>
  </si>
  <si>
    <t>'01924479090</t>
  </si>
  <si>
    <t>shafirur005@gmail.com</t>
  </si>
  <si>
    <t>Apparel Merchandising; Woven/Knit/Home Textile; Product Development; Sourcing</t>
  </si>
  <si>
    <t>Product Development; Sampling Coordination</t>
  </si>
  <si>
    <t>Techno Design BD Limited. (PDS)</t>
  </si>
  <si>
    <t>Merchandiser (Woven; Knit &amp; Home Textile)</t>
  </si>
  <si>
    <t>Passion Sourcing Ltd. - Merchandiser to Sr. Merchandiser (4.10 yrs); Pinaki Group - Merchandiser (0.8 yrs); Zas Apparel Ltd. - Asst. Merchandiser to Merchandiser (1.8 yrs); Al Modina Washing Plant - Sample Assurance (1 yr)</t>
  </si>
  <si>
    <t>MBA - Masters of Apparels Merchandising (National Institute of Fashion Technology (NIFT); 2.6; 2020); B.S.S (Honours) - Bachelor of Social Science (Govt. Titumir College; 2.75; 2017); H.S.C Certificate in Madrasba Board (Higher Secondary Humanities; A Grade; GPA- 4.50; 2011); S.S.C Certificate in Madrasba Board (Secondary School science; GPA: A Grade; GPA- 4.94; 2009)</t>
  </si>
  <si>
    <t>Buyer Communication &amp; Relationship Management; Product Development &amp; Sampling Coordination; Costing &amp; Price Negotiation; Production Planning &amp; Order Execution; Supply Chain &amp; Vendor Management; Quality Assurance &amp; Compliance; Trend Analysis &amp; Market Research</t>
  </si>
  <si>
    <t>MS Office tools</t>
  </si>
  <si>
    <t>Bengali: Excellent; English: Excellent/Fluent; Hindi: Poor/Good; Urdu: Good</t>
  </si>
  <si>
    <t>Coordinated order processing and production scheduling with cross-functional teams; Streamlined communication between buyers and production units; Coordinated end-to-end order management for international buyers; Coordinated end-to-end order processing and production schedules for leading UK high-street brands; Coordinated sample development and approval processes; Coordinated production schedules and sample approvals with major brands</t>
  </si>
  <si>
    <t>J2J-2322</t>
  </si>
  <si>
    <t>MOHAMMAD SAFIUL AZAM</t>
  </si>
  <si>
    <t>'01911310965; '0191455979</t>
  </si>
  <si>
    <t>sazam965@gmail.com; sazam119@yahoo.com</t>
  </si>
  <si>
    <t>Dhaka; Australia; Canada; Denmark; Japan; Italy; Singapore; Switzerland; United Kingdom; United Arab Emirates; United States</t>
  </si>
  <si>
    <t>Real Estate; Telecommunication</t>
  </si>
  <si>
    <t>Civil/Structural Engineering; Construction Project Management; Real Estate; Telecommunication Infrastructure</t>
  </si>
  <si>
    <t>Designing; Planning</t>
  </si>
  <si>
    <t>Project Management; Structural Design</t>
  </si>
  <si>
    <t>RANCON Developments Limited</t>
  </si>
  <si>
    <t>Self Employed - Design &amp; Construction Consultant (1.8 yrs); Banglalink Digital Communications Limited - Deputy Manager; Site Construction (10.6 yrs); Rancen Engineering Limited - Senior Engineer (1.7 yrs); Shrestho Housing Limited - Project Engineer (3.2 yrs); Assistant Engineer (1.8 yrs)</t>
  </si>
  <si>
    <t>MBA (Marketing; AIUB; CGPA 3.88; 2010); B. Sc. Engineering (Civil Engineering; BUET; CGPA 3.08; 1998); HSC (Science; Notre Dame College; First Class; 71.9%; 1990); SSC (Science; Murapara Pilot High School; First Class; 67.2%; 1988)</t>
  </si>
  <si>
    <t>Construction Quality Control (Rancan Engineering Ltd.; 2004; 1 month); Project Management (Global knowledge Network; 2008; 3 days); Decision Making &amp; Problem Solving (NIS Sparta; India; 2008; 2 days); Supervisory Skill (Maps n Grow; India; 2008; 2 days); PMP Certification Preparation Workshop (QVALUE SERVICES; India; 2011; 4 days)</t>
  </si>
  <si>
    <t>Sound in Structural Design; Construction; Telecommunication Management &amp; Project Management; Excellent Team leading capability; Negotiation skill; Dedication and ownership in work performance; Presentable person with a friendly personality; Outstanding Leadership skills; Excellent Team work &amp; Interpersonal skills; Proactive; result oriented &amp; customer focused; Capable of handling stressful &amp; critical situations</t>
  </si>
  <si>
    <t>ETABS; GEAR; STAAD Pro; AutoCAD</t>
  </si>
  <si>
    <t>Bangla: High (R/W/S); English: High (R/W); Medium (S)</t>
  </si>
  <si>
    <t>Father: Mohammad Sirajul Islam; Mother: Mrs. Shirin Islam; DOB: 1 Jan 1973; Male; Married; Bangladesh; Islam; Permanent: Apt # A7; Plot # 1002 &amp; 1003; Road # 16; Tilpapara; Khilgaon; Dhaka-1219; Current: Dhaka</t>
  </si>
  <si>
    <t>Construction top supervision; Construction quality Control; Conduct Cost effective operation; Formulate yearly construction plan; Forecast yearly budget requirement; Decision making &amp; problem solving; Assigning &amp; Conducting all types of financial dealings; Payment authorization; Team management &amp; performance evaluation; Liaison with project stakeholders; Employee motivation; Sharing Management views; Leading a sound construction &amp; asset management team; Hiring work forces; Adhere to Company Safety standards; Co-ordination &amp; top supervision of Construction projects; Co-ordination with consultants &amp; other stakeholders; Construction schedule preparation; Quality control of material &amp; construction works; Efficiently utilization of construction resources; Cost estimation of projects; Official correspondences &amp; Reporting; Vendor management &amp; awarding; Structural design of Apartment &amp; commercial buildings; Preparation of structural drawings; Conduct Feasibility studies; Project planning &amp; resource management; Structural design with Conventional &amp; Pre-cast Concrete building materials; Various types of steel structure design; Conduct training of technical hands &amp; users of pre-cast building materials</t>
  </si>
  <si>
    <t>J2J-2323</t>
  </si>
  <si>
    <t>MOHAMMAD SAHID HOSSAIN</t>
  </si>
  <si>
    <t>'01622627776; '01728727476</t>
  </si>
  <si>
    <t>mohammadsahid786cse@gmail.com</t>
  </si>
  <si>
    <t>Telecom; IT/Software</t>
  </si>
  <si>
    <t>Data Engineering &amp; Analytics; IT/Telecom; Software Development; Business Intelligence</t>
  </si>
  <si>
    <t>BI Analytical tools; Data Analytics</t>
  </si>
  <si>
    <t>Data Engineering; IT</t>
  </si>
  <si>
    <t>Banglalink Digital Communication LTD</t>
  </si>
  <si>
    <t>Data Engineer &amp; Analyst Manager</t>
  </si>
  <si>
    <t>Ericsson - 2nd Level Operation Engineer (1.4 yrs); Banglalink Digital Communication LTD - Software Developer (1.0 yrs); MFASIA LTD - Software Developer Trainee (0.6 yrs); Abacus Creative Studio - Jr Backend Developer (Part-time) (0.5 yrs)</t>
  </si>
  <si>
    <t>BSc (Computer Science &amp; Engineering; Bangladesh University of Business and Technology; CGPA 3.69; 2018)</t>
  </si>
  <si>
    <t>Agile methodology; Shell Scripting; Time Management; SQL; Production/ Operation Management; Python 3</t>
  </si>
  <si>
    <t>Teradata; SQL; Shell Scripting; Microstrategy; Tableau; Informatica; Airflow; PHP; Python; Oracle; Java; PostgreSQL; Spring Framework; Laravel; MySQL; HTML; CSS; JavaScript</t>
  </si>
  <si>
    <t>Bengali: High (R/W/S); English: High (R/W/S); Urdu: High (R/W); Low (W); High (S)</t>
  </si>
  <si>
    <t>Transformed raw data into actionable insights; Leading the development of comprehensive BI dashboards and reports; Creating different revenue portal using PHP; Extract; Transform &amp; Load (ETL) data; Developing Teradata-based data models and data mart; Developing scripts for automated process; Contributed to AI/ML-based predictive model architecture; Architecting and executing data pipelines; Handling incidents; administration of MSTR &amp; Teradata; Generates reports based on Usage; Revenue; Recharge; Network; Location; RGA; GA/Churn; Reactivation; Analyzing segment wise customer activities and behavior; Monitoring competitors' activity; Performing business performance analysis; Generate insights; analyzing data trends; Managed end-to-end BSS operations; Resolved customer issues promptly; Automated tasks with Python and shell scripts; Produced; distributed; and monitored RBS &amp; EMM dumps; Identified and rectified revenue leakage; Oversaw Bill Run process; Implemented new tariff rates and tap configurations; Monitored EMM nodes daily; Extracted insights from dump data; Prevented revenue leakage and fraud; Developed Python data processing engine; Processed daily data using Python; Oracle SQL; and PHP; Designed web reporting tools (Dashboards); Processed 100 million daily entries; Crucial role in DBSS migration; Developing web applications using the Java; Designing and developing scalable software and applications; Creating scalable software and applications; Planning and executing full software development life cycles (SDLC); Created site layout and user interface using HTML and CSS; Working on minor bug fixes</t>
  </si>
  <si>
    <t>J2J-2324</t>
  </si>
  <si>
    <t>MOHAMMAD SHAH NAWAZ</t>
  </si>
  <si>
    <t>'01712742039; '01948099010</t>
  </si>
  <si>
    <t>nawazbd707@gmail.com; nawazbd007@yahoo.com</t>
  </si>
  <si>
    <t>Real Estate Sales &amp; Marketing; Land Procurement; Corporate Sales</t>
  </si>
  <si>
    <t>Vivek Real Estate Ltd.</t>
  </si>
  <si>
    <t>Foundation property solutions - Deputy General Manager (4.1 yrs); Rupayan Housing Estate Ltd. - Manager (1.0 yrs); Sheltech (Pvt) Ltd - Deputy Manager (7.1 yrs); Sheltech (Pvt) Ltd. - Senior Executive (0.9 yrs); Coordinator (1.0 yrs); Rangs Industries Ltd. - Senior Executive (3.5 yrs)</t>
  </si>
  <si>
    <t>MCom (Management; Dhaka College; Second Division; 2006); BCom (Management; Dhaka College; Second Class; 2005); HSC (Science; Govt. Bangla College; Second Class; 1999); SSC (Science; Dhanmondi Govt. Boys High School; First Class; 1997)</t>
  </si>
  <si>
    <t>Selling of real estate products; Organizing after sales service; Meet the Target; Follow-up sales activities; Strategy of Sales planning; forecasting; Prepare financial budget; Setup an effective sales policy; Check design; brochure; and market intelligence; Ensure sales deed; Responsible for land procurement; Monitor individual performance; Develop strategic marketing programs; Develop and ensure innovative marketing campaigns; Guide to prepare communication material; Provide thoughts and inputs on creative design; Assist to implement various brand campaigns; Conduct competitive strategic analysis; customer segmentation</t>
  </si>
  <si>
    <t>Bangali: High (R/W/S); English: Medium (R/W/S); French: Low (R/W); Medium (S)</t>
  </si>
  <si>
    <t>Father: Md. Syed Ali; Mother: Mrs. Shahin Sultana; DOB: 5 Jan 1981; Male; Married; Bangladesh; Islam; Permanent: Village - Ber aksi; Post - Aksi; Magura Sadar; Magura 7600; Current: Dhaka; Blood: AB+</t>
  </si>
  <si>
    <t>Selling of real estate products; Organizing after sales service; Meet the Target; Follow-up sales activities; Strategy of Sales planning; forecasting as per company target; Prepare financial budget; Setup an effective sales policy to achieve the target in monthly; quarterly &amp; yearly basis; Check design; brochure; and market intelligence; Ensure sales deed on behalf of Company and submit all sales report on-time to management; Responsible for land procurement and prepare a successive plan as per sales forecasting; Monitor individual performance of sales people; provide guide line to overcome the short-fall and motivate for development; Develop strategic marketing programs to grow the business and implement marketing mix strategy; Develop and ensure innovative marketing campaigns that generate excitement and enhance market share; Guide to prepare communication material such as brochure; flyer; billboard; newspaper and magazine ads; Provide thoughts and inputs on creative design for communicating materials; Assist to implement various brand campaigns; events and harvest the success; Conduct competitive strategic analysis; customer segmentation and input customers' satisfaction</t>
  </si>
  <si>
    <t>J2J-2325</t>
  </si>
  <si>
    <t>MD. TAUHID AHMMED</t>
  </si>
  <si>
    <t>'01954685285</t>
  </si>
  <si>
    <t>ahmedmdtauhid@gmail.com</t>
  </si>
  <si>
    <t>Hospitality/Front Office; Tourism; Computer Operations</t>
  </si>
  <si>
    <t>Front Office</t>
  </si>
  <si>
    <t>HSC (Science; Dhaka College; GPA- 5.00; 2022); SSC (Science; Naogaon KD Govt. High School; GPA- 5.00; 2020); Diploma / Certificate in Front Office Management (Bangladesh Institute of Tourism and Hospitality; 2025)</t>
  </si>
  <si>
    <t>Computer Office Program: MS. Word; MS. Power Point; Internet; Browsing; Web Research; Web Design; Photoshop</t>
  </si>
  <si>
    <t>MS. Word; MS. Power Point; Internet; Browsing; Web Research; Web Design; Photoshop</t>
  </si>
  <si>
    <t>I have a vision to see myself in a highly efficient Front office operation position of a dynamic organization where I can utility my learning; interpersonal skill; analytical ability and adaptability for further development</t>
  </si>
  <si>
    <t>J2J-2326</t>
  </si>
  <si>
    <t>ALTAFUL KARIM</t>
  </si>
  <si>
    <t>Calcutta University</t>
  </si>
  <si>
    <t>'01714017022</t>
  </si>
  <si>
    <t>altafbhaiibd@hotmail.com</t>
  </si>
  <si>
    <t>Apparel Sourcing &amp; Manufacturing; Supply Chain/Planning; Operations Leadership</t>
  </si>
  <si>
    <t>Sourcing; Operations; Leadership</t>
  </si>
  <si>
    <t>Garments; Textile; Operations</t>
  </si>
  <si>
    <t>Libela Apparel PLC</t>
  </si>
  <si>
    <t>Hop Lun (Bangladesh) Ltd - Head of Central Planning (2.1 yrs); Hop Lun Apparel Ethiopia PLC - PMC Manager (0.8 yrs); Wilson Imports Ltd. - Country Manager (4.1 yrs); Pepkor Product Solutions - Assistant Sourcing Center Manager (2.5 yrs); Various Companies - Garment Manufacturing Consultant (15.0 yrs); Dawn Garments Itd - Executive Director (6.1 yrs)</t>
  </si>
  <si>
    <t>Bachelor of Commerce (BCom) (Commerce; Calcutta University; Pass; 1989)</t>
  </si>
  <si>
    <t>Supply Chain and Procurement; Production Management; QC &amp; Compliance; Cost control; Export &amp; Import</t>
  </si>
  <si>
    <t>English: High (R/W/S); Bangla: High (R/W/S); Hindi: High (R/W/S)</t>
  </si>
  <si>
    <t>Oversaw strategic operations of the garment facility; including production; planning; and administration; Collaborated with senior leadership to implement process efficiencies and performance improvements; Directed central production planning for multiple facilities; Drove collaboration between merchandising; sourcing; and factory teams; Managed production planning and merchandising for the Tara facility; Took additional charge of warehouse and inventory/store operations; Led Bangladesh and India sourcing operations for a diverse global client base; Supervised a 20+ member team; Ensured cost-effective sourcing while maintaining high quality and timely delivery; Advised major garment manufacturers and sourcing offices on operational improvements; factory compliance; and vendor selection; Delivered tailored solutions to enhance quality; reduce waste; and streamline production cycles; Co-founded and developed one of the early successful export-oriented garment manufacturers in Bangladesh; Managed overall company operations including production; client relationships; and export logistics</t>
  </si>
  <si>
    <t>J2J-2327</t>
  </si>
  <si>
    <t>MD NIZAM UDDIN</t>
  </si>
  <si>
    <t>Energy Engineering</t>
  </si>
  <si>
    <t>University of Hull</t>
  </si>
  <si>
    <t>'447459928706</t>
  </si>
  <si>
    <t>nizam9832@gmail.com</t>
  </si>
  <si>
    <t>Industrial Machinery Maintenance; Power Generation</t>
  </si>
  <si>
    <t>Mechanical Engineering; Power Plant; Utility &amp; Maintenance; Manufacturing Operations</t>
  </si>
  <si>
    <t>Power Generation</t>
  </si>
  <si>
    <t>Omega Protein a sister concern of Leo Group</t>
  </si>
  <si>
    <t>Operation and Maintenance Engineer</t>
  </si>
  <si>
    <t>Cranswick Prepared Poultry - Operation and Process control Engineer (1 yr); PA Knit Composite Ltd. - AGM (Maintenance Utility) (7 yrs); Habiganj Industrial Park - Assistant Chief Engineer (2 yrs)</t>
  </si>
  <si>
    <t>Masters of Science in Energy Engineering (University of Hull; UK; 2024); Bachelor of Science in Mechanical Engineering (Khulna University of Engineering and Technology; CGPA 3.06; 2003)</t>
  </si>
  <si>
    <t>Operation and Maintenance of industrial machinery; Power Generation; Optimizing performance; Reducing operational costs; Leading engineering teams; Advanced problem-solving skills; Innovative solutions</t>
  </si>
  <si>
    <t>SCADA; P&amp;ID</t>
  </si>
  <si>
    <t>Father: Late Shabzel Mondal; Mother: Late shabiron Nesa; DOB: 1st December 1980; Religion: Islam (Sunni); Gender: Male; Married; Nationality: Bangladesh by birth; Permanent: C/o Wazed Ali; Vill: Laxmikundu; Post Office: Joydia; Police Station: Kotchandpur; Dist: Jhenidah; Present: West Park House; 152-154; Spring Bank; Flat#1; HU3 1QW; Hull; UK</t>
  </si>
  <si>
    <t>Look after and control the production line through SCADA; Material Balance and Production Report; Quality check and ensure good quality; Machine trouble shooting; Maintenance of Boiler and Evaporative cooling system weekly maintenance; Breakdown Maintenance of the machine; Installation of pump and dismantle again when necessary; Operating the Vegatronic-2000 model packing machine; Trouble shooting the machine problem; Installation of new machine in the production line; Ensure smooth running of the production line and give support where necessary; Look after and monitor the power plant of 30MW comprising gas and diesel generator; Installation and commissioning of new generator as per P&amp;ID; Dismantling &amp; fixing all component of generator for preventive maintenance; Carry out Major Overhauling of the Gas generator Capacity of 4.37MW; Installation and maintenance of utility machineries like Boiler; Water supply pump; Compressor; Carry out day to day break down maintenance and provide effective solution; Attend weekly co-ordination meeting with various department; Operation and Maintenance of 50MW gas generator based power plant; Installation and commissioning generator as per P&amp;ID; Installation and maintenance of the cooling towers; Installation of pump; valves; heat exchangers; Dismantling the generator for preventive maintenance using right tools; Carry out minor and major overhauling of the generator; Monitoring the day to day work and maintain the safety work procedure</t>
  </si>
  <si>
    <t>J2J-2328</t>
  </si>
  <si>
    <t>MD. PARVES ALI</t>
  </si>
  <si>
    <t>'01884883469; '01781049350</t>
  </si>
  <si>
    <t>m.parves1998@gmail.com</t>
  </si>
  <si>
    <t>Bogura; Dhaka; Sylhet</t>
  </si>
  <si>
    <t>Education; Research;</t>
  </si>
  <si>
    <t>Bank/Non-Bank Fin. Institution; Marketing/Sales; Commercial</t>
  </si>
  <si>
    <t>Business Development; Marketing; Education Consultancy; Research/Academic Support</t>
  </si>
  <si>
    <t>Campaign Execution</t>
  </si>
  <si>
    <t>Jahangirnagar Unviersity</t>
  </si>
  <si>
    <t>Graduate Assistant</t>
  </si>
  <si>
    <t>NextStep Consultant - Business Development Executive-Marketing (0.9 yrs)</t>
  </si>
  <si>
    <t>MBA (Human Resource Management; Jahangirnagar University; Appeared; 2025); BBA (Management Studies/Science; Jahangirnagar University; CGPA 3.3; 2022); HSC (Business Studies; Belkuchi Government College; CGPA 4.92; 2015); SSC (Business Studies; Dhukuria Bera High School; CGPA 5; 2013)</t>
  </si>
  <si>
    <t>Data Skills Workshop: SQL &amp; Excel (Augmedix; 2025; 2 weeks); Introduction to Data Analysis using (Coursera; 2025); Microsoft Excel (Coursera; 2025); B2B and Territory Sales Strategies and Techniques (Coursera; 2025)</t>
  </si>
  <si>
    <t>Communication; Operations; Education Counseling; Analytical and research skills; Multitasking skill; Business Development; Microsoft Excel &amp; Spreadsheet Management; Microsoft Office Suite (Word; PowerPoint); Email Marketing; Negotiation; Adaptive Learning; Interpersonal Skills</t>
  </si>
  <si>
    <t>Microsoft Excel &amp; Spreadsheet Management; Microsoft Office Suite (Word; PowerPoint); Email Marketing</t>
  </si>
  <si>
    <t>Bangla: High (R/W/S); English: High (R/W/S)</t>
  </si>
  <si>
    <t>Father: Md. Khorshed Alam; Mother: Mst. Mursheda Begum; DOB: 18 Aug 1998; Male; Unmarried; Bangladesh; Islam; Permanent: Village- Dhukuria; P/O: Dhukuria Bera; Belkuchi; Sirajganj; Current: Sirajganj; Blood: A+</t>
  </si>
  <si>
    <t>Supported faculty by grading assignments; quizzes; and exams; while maintaining accurate records in Excel; Contributed to writing research papers; class materials and presentations; ensuring well-organized content; Secured and managed 20+ strategic partnerships with international universities; colleges; and pathway providers; expanding global network reach by 40% within two years; Managed 10+ joint marketing campaigns and recruitment drives and negotiated and executed 15+ complex partnership agreements and MOUs; leading to a 45% increase in student enrollments from partner institutions; Cultivated and maintained relationships with 50+ key institutional partners; serving as primary liaison to ensure seamless collaboration and high partner satisfaction; achieving 95% partner retention; Identified and integrated 12 new recruitment channels by building relationships with English-medium schools and top private universities; contributing to a 20% growth in student applications; Organized and executed 10+ debate and cultural events and promoted event outreach; resulting in a 50% increase in attendance year-over-year; Managed social media campaigns across multiple platforms; designing and sharing engaging posters; contents; and updates; leading to a 40% boost in online engagement and event visibility; Collected 3;50;000 BDT funds from donators to donors to poor students and local people; Monitored 5 section heads through meetings to ensure they performed their tasks</t>
  </si>
  <si>
    <t>J2J-2329</t>
  </si>
  <si>
    <t>MD. RAFIUL HOSSAIN</t>
  </si>
  <si>
    <t>Institute of Dinajpur Polytechnic</t>
  </si>
  <si>
    <t>'01711902210; '01768373429</t>
  </si>
  <si>
    <t>rafi28bd@gmail.com; mbegum.hrd@gmail.com</t>
  </si>
  <si>
    <t>Dhaka; Chattogram; United Arab Emirates</t>
  </si>
  <si>
    <t>Hospitality; Resort</t>
  </si>
  <si>
    <t>Hospitality Engineering; Electro-Mechanical; MEP; Operation &amp; Maintenance; Project Management</t>
  </si>
  <si>
    <t>Cost &amp; Utility Management</t>
  </si>
  <si>
    <t>The Westin Dhaka and Sheraton Dhaka (Pre-opening)</t>
  </si>
  <si>
    <t>Engineering Manager</t>
  </si>
  <si>
    <t>Sarah Resort (Fortis Group) - Head of Engineering (Consultant) (1.3 yrs); Wonton Power Products - Head of Engineering (Consultant) (1.3 yrs); DuSai Resorts &amp; Spa - Chief Engineer (0.8 yrs); Grand Kuakata Hotel &amp; Sea Resorts - Consultant; MEP (0.2 yrs); Ocean Paradise Hotel &amp; Resort - Manager Engineering (2.2 yrs); Doreen Hotel &amp; Resort (Four Points by Sheraton) - Engineer; Operation &amp; Maintenance (2.3 yrs); Ascott the Residence - Manager Maintenance (0.6 yrs); Dhaka Regency - Project Manager (0.3 yrs); Hotel Sarina Ltd. - Maintenance Engineer (2.5 yrs); Top-One Trading Pvt. Ltd. - Manager; Engineering Service (1.7 yrs); Amitex Sweater Ltd. - Asst. Maintenance Engineer (6.2 yrs); U.T.S (Universal Technological Services) - Service Engineer (1.8 yrs)</t>
  </si>
  <si>
    <t>Diploma in Engineering (Power Engineering; Institute of Dinajpur Polytechnic; Second Class; 59%; 1997); SSC (Humanities; S.M.I Academy; Santahar; Bogra; First Class; 1993)</t>
  </si>
  <si>
    <t>MUSHROOM Production &amp; Marketing (Mushroom Center; 2003; 3 days); Cost Management for Hotel Industries (ECOLAB; 2006; Day long); Fire Safety Training (Bangladesh Fire Service &amp; Civil Defiance Authority; 2019; Day Long); Engineering e-Campus (HVAC); FLS (Fire &amp; Life Safety Champion) &amp; Risk Management; International Procurement; Asset Management &amp; Property Content; Global Anti-corruption; Accident &amp; Incident Investigation &amp; Reporting (Marriott Global Services; 2019; 1 year); Electronic Locking &amp; Energy Management System (Onity; 2005; 6 days)</t>
  </si>
  <si>
    <t>Electro-mechanical; Operation &amp; Maintenance; Hospitality Industry; HVAC or MEP field; Cost management; Planning; Identifying training needs</t>
  </si>
  <si>
    <t>Bangla: High (R/W/S); English: Medium (R/W/S); Hindi: Low (R/W); Medium (S)</t>
  </si>
  <si>
    <t>Father: Md. Abul Hossain; Mother: Mst. Anjaura; DOB: 5 Jan 1977; Married; Bangladeshi; Islam; Permanent: House: 15; Road: 6; Block: C; Banshree; Dhaka- 1219; Panchbibi; Joypurhat; Current: Dhaka; Blood: B+</t>
  </si>
  <si>
    <t>Responsible for all types of maintenance; utility management; budgeting; reporting; Performing as a pre-opening Director of Engineering; Reduce engineering operational cost by 12%; Develop &amp; implemented an employee-led safety program; reduced incidence by 25%; Trained engineering associate how to use PPE; Modified gulf cart in available local materials; To manage all types of production in side of factory &amp; monitoring service after sales; Managed all type of Engineering job; Making monthly budget and action plan for preventive maintenance; Reporting to General Manager regarding major activities; Following all other jobs assigned by the management; Overseeing and managing all types of Maintenance Job of entire properties; Roof top exterior; MEP &amp; Club- 13 all type of execution work according to design; To act as a Maintenance Engineer for Electro-Mechanical/Power filed; Maintaining Stem Boiler with Duel Fuel Burner; Generator and Washing Plant; Troubleshooting &amp; Maintenance of Washing Plant &amp; Generator</t>
  </si>
  <si>
    <t>J2J-2330</t>
  </si>
  <si>
    <t>MD. RAJU AHMMED</t>
  </si>
  <si>
    <t>Sakthira Govt. College</t>
  </si>
  <si>
    <t>'01741541794; '01521239715; '01703432496</t>
  </si>
  <si>
    <t>rajuaahmed244@gmail.com</t>
  </si>
  <si>
    <t>Banking; NGO</t>
  </si>
  <si>
    <t>Banking; NGO/Development; MIS &amp; Data Analysis; HR/Admin; IT</t>
  </si>
  <si>
    <t>Banking; MIS; NGO</t>
  </si>
  <si>
    <t>Shakti Foundation For Disabled Women</t>
  </si>
  <si>
    <t>Unnayan - MIS Officer (2.3 yrs); Dutch-Bangla Bank PLC. - ABJRO (3.7 yrs)</t>
  </si>
  <si>
    <t>MBA (Management; Sakthira Govt. College; CGPA: 2.84; 2020); BBA (Management; Govt. Haji Md. Mohasin College; CGPA: 2.69; 2018); HSC (Business Studies; Sk. Amanullaha Degree College; CGPA: 3.9; 2012); SSC (Business Studies; Jhaudanga High School; CGPA: 4.44; 2010); Professional Certificate in Microsoft Excel (Academy Of business professionals; 2024)</t>
  </si>
  <si>
    <t>Banking and Financial Services Management (University of Illinois at Urbana-Champaign; 2023; 3 Month); Professional Certificate in Microsoft Excel (Academy Of Business Professional; 2024; 3 Months)</t>
  </si>
  <si>
    <t>Data Analyst; ERP Software Management; Professional Certificate in Microsoft Excel &amp; Power BI; Advance Skills Microsoft Power point; Outlook &amp; Teams; Advance Email &amp; Internet Browsing; Business Bata Analyst</t>
  </si>
  <si>
    <t>Microsoft Excel; Power BI; ERP Software Management; Microsoft Power point; Outlook &amp; Teams</t>
  </si>
  <si>
    <t>Bangla: High (R/W/S); English: Medium (R/W/S)</t>
  </si>
  <si>
    <t>Father: Md. Anarul Islam; Mother: Shahina Begum; DOB: 25 Aug 1994; Male; Unmarried; Bangladeshi; Islam; Permanent: Gobindokati; Jhaudanga- 9412; Satkhira Sadar; Satkhira; Current: Dhaka; Blood: A+</t>
  </si>
  <si>
    <t>Manage daily schedules; appointments; meetings and travel arrangements; Microsoft Office (Word; Excel; PowerPoint; Outlook; Teams) and other relevant digital tools; Strong office management; administrative and organizational skills; Data Analysis and Report generate for management demand; Interpersonal and relationship management skills with a professional demeanor; Daily/Weekly/Monthly Report sent to higher management; Monthly Statement prepared and send to ED; s in due time; Data Analysis and report generate; Monthly At least two branch Office Visit; Checking the Branch wise Outstanding; Saving and Current Due; Staff Performance Monitoring; System Management and Maintenance; Account Opening; kyc Input; Customer Support; Clint Relationship; Monthly Target achievement</t>
  </si>
  <si>
    <t>J2J-2331</t>
  </si>
  <si>
    <t>MD. RASEL ALI</t>
  </si>
  <si>
    <t>Sonargaon University (SU)</t>
  </si>
  <si>
    <t>'01714658309</t>
  </si>
  <si>
    <t>rasel.ali@cg-bd.com</t>
  </si>
  <si>
    <t>Power; Utility; Construction</t>
  </si>
  <si>
    <t>Electrical Engineering; Power/Utility; Substation &amp; Transmission; Project Management; Construction</t>
  </si>
  <si>
    <t>Confidence Infrastructure PLC.</t>
  </si>
  <si>
    <t>Confidence Infrastructure Ltd. - Project Engineer as a rank of Senior Executive (Project Manager) (5 yrs); HYOSUNG CORPORATION - Site Manager and Electrical Engineer (3.2 yrs); Consortium of ERA Construction &amp; MRM International - Site Engineer (1.5 yrs); SHA &amp; ASSOCIATES Ltd. - Site Engineer (Electrical) (0.5 yrs); ASC Service Centre - Service Engineer (0.9 yrs)</t>
  </si>
  <si>
    <t>B.sc in Electrical and Electronics Engineering (EEE) (Sonargaon University; CGPA 3.03; 2020); Diploma-in Engineering (Bogra Polytechnic Institute; CGPA 2.99; 2012); SSC (Chapai Nawabganj Technical School and college; CGPA 3.86; 2007)</t>
  </si>
  <si>
    <t>Industrial Training (IFAD AUTOS LIMITED)</t>
  </si>
  <si>
    <t>Project Planning; Implementation &amp; Control; Project Compliance Maintain; Transmission Line Tower over Head Materials Budget &amp; Costing; Prepare the bill of quantity (BOQ); Communication with factory; Communicate with Delivery Points; Liaus with High officials of Government organization; Quality Control and Quality Assurance; Procurement and supply chain; Final Checking of all Electrical work; Erection Electrical Materials; Health &amp; Safety; Electrical Equipment Maintenance</t>
  </si>
  <si>
    <t>Microsoft Office (Word; Excel; Power Point; MS Project); e-mail / Internet Browsing; Photoshop; windows Setup</t>
  </si>
  <si>
    <t>Bangla: Good; English: Good</t>
  </si>
  <si>
    <t>Father: Late Mokbul Hossain; Mother: Late Mokbul Hossain; DOB: 21 October 1991; Present: House No- 230; Road No- 15; Dhanmondi- 15; Dhaka; Permanent: Vill: Nayagola; Post: Nayagola Hat; P.S. Chapai Nawabganj Sadar; Dist: Chapai Nawabganj; Height: 5'-6; Nationality: Bangladeshi; Religion: Muslim; Married; Blood: A+; Sex: Male"</t>
  </si>
  <si>
    <t>Project Planning; Implementation &amp; Control; Over all Project Compliance Maintain; Transmission Line Tower over Head Materials Budget &amp; Costing; Prepare the bill of quantity (BOQ) according to client design requirement; Communication with factory for Material Delivery Purpose; Communicate with Delivery Points and Collection of Received Copy; Liaus with High officials of Government organization for smooth Implementation of Project; Quality Control and Quality Assurance; Procurement and supply chain; Final Checking of all Electrical work; Erection Electrical Materials as per Electrical Drawing; Health &amp; Safety; Electrical Equipment Maintenance. (HT Panel; LT Panel; PFI and Transform.); Project Planning and Implementation; Final Checking all Electrical work; Meeting with client; Meeting with local Client; Over Head Materials Collected and Return PBS Store; Supervision of electrical Work; Meeting with electrical vendor; Electrical materials shorting and distribute by vendor; Calling vehicle Owners every day and finding out if there is a time of vehicle service and whether there is any problem with the vehicle; Motor Vehicle Servicing and checking; Bill Prepared; Store Maintain</t>
  </si>
  <si>
    <t>J2J-2332</t>
  </si>
  <si>
    <t>MD. RASHEDUL HAQUE</t>
  </si>
  <si>
    <t>'01711368905; '01851038648</t>
  </si>
  <si>
    <t>anrash008@gmail.com</t>
  </si>
  <si>
    <t>Dhaka; Rajshahi; Bogura; Khulna; Australia; Belgium; China; Finland; France; Germany; India; Japan; Italy; Netherlands</t>
  </si>
  <si>
    <t>Cement; FMCG; Retail</t>
  </si>
  <si>
    <t>Supply Chain Management; Cement; Distribution &amp; Logistics; Procurement</t>
  </si>
  <si>
    <t>Supply Chain; Procurement; Logistics</t>
  </si>
  <si>
    <t>LafargeHolcim Bangladesh Limited (LHB)</t>
  </si>
  <si>
    <t>LafargeHolcim Bangladesh Itd. - Manager (1.5 yrs); LafargeHolcim Bangladesh Ltd. - Deputy Manager (2.0 yrs); LafargeHolcim Bangladesh Ltd. - Sr Executive; Depot Operations (2.5 yrs); Lafarge Surma Cement Ltd. - Officer; Logistics (3.3 yrs); Shah Cement Industries Ltd. - Officer; In-charge. MIS &amp; Reporting (1.3 yrs); ORBACHIN - Executive (1.8 yrs); ACI Logistics Ltd. - Incharge; Distribution Centre Operation (0.9 yrs)</t>
  </si>
  <si>
    <t>MBA (Management Information System; United International University; CGPA: 3.1; 2017); BBA (Human Resource Management; Asian University of Bangladesh; CGPA: 3.1; 2009); HSC (Business Management; Bhoiil High School &amp; College; CGPA: 4.3; 2003); SSC (Science; Rajshahi Collegiate School; First Class Marks: 78%; 1998)</t>
  </si>
  <si>
    <t>Bastab Prosikhkhon (BRAC; 2003; 4 weeks); Health &amp; Safety (Lafarge Surma Cement Ltd; 2014; 3 Days); Advanced MS Excel (Skill100.com; 2014; 2 Days); Advanced Warehouse Planning; Operations; Performance Benchmark and Control (Prothom-Alojobs; 2014; 2 Days); Safety &amp; Leadership Development Program (Lafarge Surma Cement Ltd.; 2014; 1 Day)</t>
  </si>
  <si>
    <t>supply chain management; Customer Relationship Management; Procurement and Logistics; Negotiation Skills</t>
  </si>
  <si>
    <t>Bangla: High (R/W/S); English: High (R/W); Medium (S); Hindi: Low (R/W); Medium (S)</t>
  </si>
  <si>
    <t>Father: Md. Nurul Haque; Mother: Most. Ramiza Haque; DOB: 20 Oct 1982; Male; Married; Bangladeshi; Islam; Permanent: Haque Super Market; Sapahar Bazar; Sapahar; Naogaon 6560; Current: Dhaka; Blood: B+</t>
  </si>
  <si>
    <t>Effectively lead the team for achieving organizational goals; Organize and lead S&amp;OP platform for planning for finished goods of Depot; Incorporate forecast plans in demand planning and supply planning. Partner with factory leaders; finance and others to identify and reconcile gaps and supply shortages; providing an early warning system for issues identification; Cost and stock optimization in depot by monitoring loading/unloading; capacity utilization; Ensuring delivery on time; Preparing Yearly Budget and Reconcile Stock; Customer relationship management; Ensure safety first of work premises and Ensure Cost Effective Logistics Operations; Logistics Planning &amp; Execution; Transport &amp; Procurement module (WDS- JDE); Maintain updated records and provide data to planning &amp; coordinate for stock; Develop core team and motivated work force. Training and development of people; Maintain economic re-order level &amp; ensure uninterrupted supply of product to marketplace &amp; Manage Operational Risks and Issues; Prepare the route time schedule for all categories for all delivery points and the cost compare report of different type of mode of transport using ORACLE; Monitoring company trucks by using Vehicle Tracking system and implementation to optimum Distribution Plan for the total fleet by Road Transport; Monitoring the Budget Variance for each mode of distribution and gap analysis to analyze the breakdown of vehicle; fuel calculation for every trip made by company truck; Prepare KPI report Opportunity lost report for Road Transport Division; Coordinate with field transport officers for the adequate support and monthly Fleet management consolidated reporting; Sourcing contracts and other purchasing decisions; Production decisions; including contracting; scheduling; and planning process definition; Inventory decisions; including quantity; location; and quality of inventory; Transportation strategy; including frequency; routes; and contracting; Demand planning and forecasting; coordinating the demand forecast of all customers and sharing the forecast with all suppliers; Sourcing planning; including current inventory and forecast demand; in collaboration with all suppliers and production operations; including the consumption of materials and flow of finished goods; Implement transport planning system in SAP; Update inventory level throughout the country; Check total inbound merchandise and plan accordingly and monthly Physical inventory audit; Prepare the route time schedule for all category for all delivery points; loading and unloading plan; prepare the distribution report weekly and monthly for all category and all delivery and optimum distribution plan and compare it with actual and assessment and evaluation of logistics variables</t>
  </si>
  <si>
    <t>J2J-2333</t>
  </si>
  <si>
    <t>MD. SOJIBUL ISLAM</t>
  </si>
  <si>
    <t>'01703301232</t>
  </si>
  <si>
    <t>sojibulislam63@gmail.com</t>
  </si>
  <si>
    <t>Mechanical Maintenance; Garments Machinery; Utility; Store/Inventory; Supply Chain</t>
  </si>
  <si>
    <t>Machine Upkeep</t>
  </si>
  <si>
    <t>Maintenance; Engineering</t>
  </si>
  <si>
    <t>Wealth Champ International LTD.</t>
  </si>
  <si>
    <t>Attires Manufacturing Co. Ltd. - Sub- Assistant Engineer; URMI Garments - Internship</t>
  </si>
  <si>
    <t>B.Sc.- Mechanical Engineering (Sonargan University; Running; Up to 9th Sem); Diploma in Engr. Tech.- Mechanical Engr. (National Institute of Engineering and Technology; CGPA:3.49 out of 4); S.S.C- Science (Sher-E-Bangla School &amp; College; GPA:4.38 out of 5)</t>
  </si>
  <si>
    <t>Training Course on Information Technology (Society for Underprivileged Families (SUF)); Course on Electrical Installation &amp; Maintenance (Bangladesh Industrial Technical Assistance Center (BITAC))</t>
  </si>
  <si>
    <t>Sewing Machine Maintenance; Technical Maintenance &amp; Inspection; Troubleshooting &amp; Problem Solving; Computer Proficiency; Reporting &amp; Documentation; AutoCAD; Utility maintenance; Store Management; Supply Chain Management; ERP Software; Excel Reporting; Microsoft PowerPoint; Data Analysis &amp; Reporting; Layout machine planning; Brother ps-300b - patten making; Electrical Installation &amp; Maintenance; Information Technology</t>
  </si>
  <si>
    <t>Microsoft Excel; Word; AutoCAD; ERP Software; Microsoft PowerPoint</t>
  </si>
  <si>
    <t>Moderate in English; Fluent in Bengali; Speak &amp; Understand Hindi</t>
  </si>
  <si>
    <t>Spearheaded on-site maintenance and repair; swiftly resolving mechanical; electrical; and computerized faults on industrial sewing machines to significantly reduce production downtime; Managed all aspects of spare parts; from monitoring consumption and inventory to sourcing and procuring high-quality components and negotiating with suppliers; Coordinated preventative maintenance and emergency repairs across multiple factory locations; serving as a primary liaison and training production staff on basic troubleshooting and upkeep; Led a team to monitor; guide; and inspect the installation of apparel and sewing machines; Specialized training in Garment Machinery Technology (Juki; Brother; Pegasus; Yamato; Jack; Kansai etc.); Ability to handle preventive; predictive and breakdown maintenance; ensuring availability and accurate records &amp; oversaw maintenance of knit and woven sewing lines; Organized and directed the sewing mechanic team; strategically assigning them to production lines; Ensured timely completion of all sewing machine maintenance; checklists; and documentation; Assisted in scheduled maintenance and routine inspections of utility equipment such as diesel generators; fire tube boilers; and screw air compressors; Gained hands-on experience with RSC guidelines and the factory's fire safety system; Worked closely with senior engineers to understand the mechanical aspects of industrial equipment; participating in troubleshooting and repair tasks</t>
  </si>
  <si>
    <t>J2J-2334</t>
  </si>
  <si>
    <t>MD. TAHMID HOSSEIN</t>
  </si>
  <si>
    <t>'01716351414; '01712517805</t>
  </si>
  <si>
    <t>tahmidhossein@gmail.com; tahmidhossein@yahoo.com</t>
  </si>
  <si>
    <t>Steel; Food Manufacturing; Group of Companies; RMG</t>
  </si>
  <si>
    <t>HR &amp; Administration; Compliance; Group HR; RMG/Textile; Manufacturing</t>
  </si>
  <si>
    <t>General HR; Recruitment &amp; Selection; Payroll; Performance Management</t>
  </si>
  <si>
    <t>Rahim Group</t>
  </si>
  <si>
    <t>Chief Human Resources Officer (CHRO)</t>
  </si>
  <si>
    <t>Haque Group of Industries - General Manager - HR &amp; Admin (1.5 yrs); Bashundhara Group - General Manager - HR &amp; Admin (3.8 yrs); ELEGANT Group - General Manager - Head of Factory HR (0.9 yrs); Doreen Group of Industries - DGM - Group HR (3.2 yrs); Concord Group of Companies - DGM - Group HR</t>
  </si>
  <si>
    <t>MBA (Human Resource Management; DIU; CGPA: 4; 2006); MBA (Marketing; DIU; CGPA: 3.68; 2004); MSS (Political Science; National University; Second Division; 53%; 1996); BSS (Political Science; National University; Second Class; 52%; 1995); HSC (Science; Satkhira Government College; Second Class; 48%; 1992); SSC (Science; Nur Nagar Ashalata High School; Second Class; 58.2%; 1990); Certificate in Business Administration (ACBA) (IBA; Dhaka University; 2014); Bachelor of Law (LLB) (National University; Second Class; 50%; 2008)</t>
  </si>
  <si>
    <t>Time Management (ICAB; 2004; Day long); Company Secretarial Practice (ICSMB; 2007; 05 days); Performance Appraisal Management (Prothom Alo-jobs; 2010; Day long); Training of Trainers (TOT) (WARD; 2014; 02 days)</t>
  </si>
  <si>
    <t>Policy Development; Talent Management; Payroll Management; Manpower Planning; Management of Compensation &amp; Benefits; Performance Management; Training &amp; Development; Conflict Management; Leave Management; HRIS; SAP</t>
  </si>
  <si>
    <t>HRIS; SAP</t>
  </si>
  <si>
    <t>English: High (R/W/S); Bangla: High (R/W/S); Hindi: Low (R/W); Medium (S)</t>
  </si>
  <si>
    <t>Father: Md. Taskin Ahmed; Mother: Late Khodega Begum; DOB: 21 Oct 1974; Male; Married; Bangladeshis; Islam; Permanent: Village &amp; Post Office - Nurnagar; Thana - Shyamnagar; Satkhira; Current: Dhaka</t>
  </si>
  <si>
    <t>Formulate/update/amend/review of various policies; procedures; manuals; SOPs; guidelines; systems related to HR management &amp; development; Talent Management (recruitment; selection; placement; orientation; motivation; nurturing; retention); Manpower Planning (analysis of job specification; job description; job evaluation &amp; assessment of present &amp; future requirement of manpower); Management of compensation packages; benefits &amp; facilities (payroll; allowances; bonuses; incentives; various welfare schemes etc.); Performance Management (evaluation of employee performance followed by rewards / punishments / provide necessary support to overcome deficiencies if any); Management of Human Resource Information System (HRIS); Kormee and SAP; Staff Training &amp; Development (need assessment; preparation of training calendar &amp; budget; arranging of Resource Persons; conducting training programs &amp; monitoring of post training impact; Address to Employee Grievance / Dissatisfaction; Develop awareness among the employees about their Rights &amp; Obligations; Manpower Turnover follow up &amp; analysis (finding out reasons for migration &amp; suggestion for remedies); Career Planning (succession planning &amp; development of successors for key positions); Management of Employee Attendance; Leave &amp; Personal Files; Management of Employee Job Separation (smooth handing &amp; taking over of charges; payment of entitled dues; salary &amp; benefits); Contribute management on various CSR activities; Contribute management in identifying &amp; adopting CHANGE MANAGEMENT; Contribute management in Branding &amp; Image Building of the organization; Contribute management in representing the organization to different Professional Forums / Associations / Business Clubs; Contribute management in preparing different Strategic Plans &amp; Programs towards achieving the ultimate GOAL of the organization; Conduct surveys on Employee Satisfaction; Salary &amp; Packages; areas on Employee Welfare activities; Budgeting &amp; Costing; Male Female Ratio Analysis; Production Trend Analysis; Formulate / update / amend / review of various policies; procedures; Manuals &amp; Guidelines related to HR management &amp; development in line with the law of the land; Management of Enterprise Resources Planning (ERP); Conflict Management; Grievance Handling &amp; Employee Counseling</t>
  </si>
  <si>
    <t>J2J-2335</t>
  </si>
  <si>
    <t>M. AHSAN UDDIN</t>
  </si>
  <si>
    <t>'01777792037; '01730399905; '01711085155</t>
  </si>
  <si>
    <t>ahsan.myinfo@gmail.com; ahsan053@gmail.com</t>
  </si>
  <si>
    <t>Dhaka; Chattogram; United Kingdom; United Arab Emirates; United States; Australia; Austria</t>
  </si>
  <si>
    <t>Cement; Manufacturing; Engineering</t>
  </si>
  <si>
    <t>Supply Chain Management; Procurement; Logistics; Cement</t>
  </si>
  <si>
    <t>Import; SAP; Inventory Management</t>
  </si>
  <si>
    <t>Supply Chain; Procurement</t>
  </si>
  <si>
    <t>Senior Manager - Supply Chain (Procurement &amp; Logistics)</t>
  </si>
  <si>
    <t>LafargeHolcim Bangladesh Ltd. - Deputy Manager - Procurement (4.1 yrs); Holcim Cement (Bangladesh) Ltd. - Assistant Manager (3.5 yrs); HeidelbergCement (Bangladesh) Limited - Executive Purchase (1.7 yrs); Ananda Shipyard &amp; Slipways Ltd. - Assistant Engineer (1.3 yrs); Cosphi Engineering Ltd. - Trainee Engineer (0.3 yrs)</t>
  </si>
  <si>
    <t>B.Sc. in Electrical and Electronics Engineering (Ahsanullah University of Science and Technology; CGPA 2.86; 2010); HSC (Science; BAF Shaheen College; CGPA 4.5; 2003); SSC (Science; BAF Shaheen College; CGPA 5; 2001)</t>
  </si>
  <si>
    <t>Application of Value Added Tax (Vat) &amp; Vat at Source (CPD Bangladesh; 2013; 1 Day); Training of Trainers (TOT) (Holcim Cement; 2016; 2 Days)</t>
  </si>
  <si>
    <t>Team Leading; Supply Planning; Logistics Coordination; Import Procurement; SAP Expertise; Bid Management; Executive Presentation; Reporting; Coordination</t>
  </si>
  <si>
    <t>SAP; ERP; MS Access; HTML &amp; CSS; PHP; SQL; Visual Basic; MS Office</t>
  </si>
  <si>
    <t>Bengali: High (R/W/S); English: High (R/W/S)</t>
  </si>
  <si>
    <t>Father: S.M.Ansar Uddin; Mother: Hasina Momtaj; DOB: 30-Jan-87; Male; Married; Bangladesh; Islam; Permanent: Village: Rajapur; Post Office: Mograhat; Bagerhat Sadar; Bagerhat; Current: Dhaka; Blood: O+</t>
  </si>
  <si>
    <t>Leading the supply chain team for the overall SCM operation; Planning of imported Raw Material; Logistics Coordination; Import Procurement; SAP Expertise; Direct the development of formal and informal bids; Responsible for development and manage the sourcing of alternative fuels and alternative raw materials; Sourcing of all Raw materials like Clinker; Limestone; Slag; Gypsum and Fly Ash from overseas; Cement Packaging from different local source; Cement grinding chemicals from international sources; Responsible for the total cycle of import procurement; Procurement planning of Raw materials; packaging and chemicals; Leading in sourcing; negotiation; driving cost savings initiative; Responsible for developing and maintaining high level contract with key suppliers; Worked as a consulting super-user and in-house trainer of SAP; Was responsible as Project Leader of the Sustainable Procurement (SD) project; Sourcing of plant operational spares; Functional Expert; Superuser and Trainer of SAP (ERP) of the Procurement Module; Was a team lead of Plant Inventory Improvement Project; Was directly involved with the writing and editing of company Purchasing Policy &amp; Procedures; Preparation of the Delivery of Equipment (DOE); RFA; RFQ and negotiation with vendors; Inspection and reporting of all the imported machinery/equipments; Engagement and coordination with production for the installation of different machinery; Worked as a project procurement officer at an under built 2774 DWT Bangladesh Navy Oil Tanker; Supplier evaluation and controlling; Load calculation of industrial and residential Establishments; Designing of different capacity indoor type sub-stations and electrical systems; Design and installment of PFI (Power Factor Improvement) plants; Marketing of Electrical LV and HV products; Was the Project Engineer of different rating of indoor type sub-station; Worked as an after sales technical service providing engineer</t>
  </si>
  <si>
    <t>J2J-2336</t>
  </si>
  <si>
    <t>M. REZAUL HASAN</t>
  </si>
  <si>
    <t>Applied Statistics</t>
  </si>
  <si>
    <t>Institute of statistical research and training</t>
  </si>
  <si>
    <t>'01685518955; '01321217979</t>
  </si>
  <si>
    <t>rhasan3@isrt.ac.bd; rezaulhasandu@gmail.com</t>
  </si>
  <si>
    <t>Dhaka; Narayanganj; Cumilla; Canada; United States; Australia</t>
  </si>
  <si>
    <t>IT/Software; Marketing/Sales; Research/Consultancy</t>
  </si>
  <si>
    <t>Data Analytics; Business Analysis; IT</t>
  </si>
  <si>
    <t>Business Analyst; Data Analyst</t>
  </si>
  <si>
    <t>Barovoot Limited</t>
  </si>
  <si>
    <t>Manager; Business Analyst</t>
  </si>
  <si>
    <t>Dotlines Group - Data Analyst; Specialist (1.7 yrs); Data analyst-Executive (1.2 yrs); Sajida Foundation - Research Assistant (0.3 yrs)</t>
  </si>
  <si>
    <t>MS. in applied statistics (Institute of statistical research and training; CGPA: 2.85; 2017); BS.(HONS) in Applied Statistics (University of Dhaka; CGPA: 3.27; 2015)</t>
  </si>
  <si>
    <t>SQL (Coursera; 2020)</t>
  </si>
  <si>
    <t>Excel; Data Management and Analysis; Business Analyst</t>
  </si>
  <si>
    <t>Excel; Data Management and Analysis</t>
  </si>
  <si>
    <t>ENGLISH: High (R/W/S); BENGALI: High (R/W/S)</t>
  </si>
  <si>
    <t>Father: M.ZAFOR ULLAH; Mother: RAWSON AKTER; DOB: 24 Jul 1991; Male; Married; Bangladeshi; Islam; Permanent: 320/1 EAST KAZIPARA; Mirpur TSO; Mirpur; Dhaka 1216; Current: Dhaka; Blood: A+</t>
  </si>
  <si>
    <t>I am hard working and dedicated fellow highly interested about data management; business analysis and business development; Currently Working at Business Analyst; Barovoot Limited; Previously worked at Dotlines Group as a Data analyst Specialist also worked at Akji Food &amp; Beverage in Research &amp; Development; Sajida Foundation as a data analyst</t>
  </si>
  <si>
    <t>J2J-2337</t>
  </si>
  <si>
    <t>MAFIDUL HOQUE TUSHAR</t>
  </si>
  <si>
    <t>Sociology</t>
  </si>
  <si>
    <t>Dhaka College; National University</t>
  </si>
  <si>
    <t>'01713092470; '01712094115</t>
  </si>
  <si>
    <t>tushar81.bd@gmail.com</t>
  </si>
  <si>
    <t>Ready-Made Garments (RMG); Textile; FMCG; Pharmaceutical</t>
  </si>
  <si>
    <t>Commercial; Import/Export; Customs Bond; Garments/Textile</t>
  </si>
  <si>
    <t>Commercial and Banking</t>
  </si>
  <si>
    <t>Sr. Deputy Manager; Group Commercial</t>
  </si>
  <si>
    <t>Chaity Group - AGM; Group Commercial (0.5 yrs); M&amp;J Group - Deputy Manager; Central Import (13.8 yrs); Interstoff Apparels Ltd. - Executive (Central Export) (3.1 yrs); Tradexim Solutions - Officer; Commercial &amp; Admin. (1.6 yrs)</t>
  </si>
  <si>
    <t>Int'l Certificate in Supply Chain Management (DCCI under ITC-UNCTAD/WTO; Appeared; 2019); MSS (Sociology; Dhaka College; National University; Second Division; 2003); B.S.S (Hon's) (Sociology; Dhaka College; National University; Second Class; 2001); HSC (Humanities; Alfadanga Adarsha College; First Class; 67.1%; 1997); SSC (Arts; kamargram Kanchan Academy; First Class; 64.2%; 1995)</t>
  </si>
  <si>
    <t>How to operate Import &amp; Export Business successfully (DCCI Business Institute; 2007; 5 days); Breaking through English writing Barriers (Bdjobs Training Institute; 2009; 3 days); Trade Guidelines and Automation: The Right Approach (Standard Chartered Bank; 2017; 1 day); Microsoft Excel in Advance Level (Excel Bangla; 2019; 48 Hours); Workshop on HS Code and CPC (TBA; 2024; 1 Day); Diploma in Merchandising (World Fashion Institute; 2007); English for Business Communication (DOWNTECH Communication; 2017)</t>
  </si>
  <si>
    <t>LC Handling; Customs Clearance (Chemical / Machinery &amp; Spare parts / Raw Materials); C&amp;F Follow up; Coordination Freight Forwarders; Commercial Correspondence; Supplier Communication; Bank Dealing; Insurance Claim Process; SOP Implementation; Oracle software; Microsoft Excel (Advanced); Email Communication; Problem Solving; Time Management; Team Coordination</t>
  </si>
  <si>
    <t>Oracle software; Microsoft Excel (Advanced); Email Communication</t>
  </si>
  <si>
    <t>English: High (R/W/S); Bangli: High (R/W/S); Hindi: Low (R/W)</t>
  </si>
  <si>
    <t>Father: Md. Nurul Hoque; Mother: Mafida Khatun; DOB: 10 Jan 1981; Male; Married; Bangladesh; Islam; Permanent: 274 Shadhinta Saroni; North Badda; Dhaka-1212; Badda; Dhaka; Current: Dhaka; Blood: A+</t>
  </si>
  <si>
    <t>Supervise the import &amp; delivery team for commercial operations across the group; Manage all types of BTB and cash L/Cs per import policy; Set and verify L/C terms as per national and company guidelines; Review PI terms to ensure correct descriptions; HS Codes; and bond license match; Ensure compliance with customs (UPDC-600; HS Code; Incoterms 2020); Supervised and managed all import operations for Group Commercial; including handling BTB and cash L/Cs; TT payments; and amendments according to import policies; Coordinated with banks; customs; C&amp;F agents; and suppliers to ensure smooth clearance; documentation; insurance; and timely delivery of imported goods such as fabrics; chemicals; machinery; and spare parts; Participated in cross-departmental coordination with Finance; Merchandising; and other units to support commercial functions and production planning; Managed export operations and buyer communications effectively during the General Manager's 40-day Hajj leave; ensuring uninterrupted export follow-up and shipment scheduling alongside import responsibilities; Negotiated with freight forwarders and transport agencies; verified bills and invoices; and supported selection of new logistics partners; Executed and managed Master LC / Sales Contract tasks; Responsible for opening/amending Back-to-Back LC; TT; RTGS; Handled full import documentation and port/customs clearance; Regular visits to the Customs House for clearance and official formalities; Coordinated with C&amp;F agents; freight forwarders; shipping lines; and transport agents; Strong knowledge of HS Code; customs duties; and trade regulations; Maintained regular communication with both local and foreign suppliers; Participated in monthly production planning meetings for all units; Coordinated with banks for acceptance and payment follow-up; Worked with various government and non-government bodies as needed; Verified tariff; VAT; Tax and customs-related documentation; Managed insurance claims for import-related damages/missing; Sourced and negotiated with freight forwarders and transport agencies; Verified bills and invoices from C&amp;F agents; transporters; and freight forwarders; Played key role in selecting new C&amp;F agents; transporters; and freight forwarders; Maintained independent local and international correspondence; Provided coordination and assistance across departments; Reported to senior management using Excel; Oracle; and other reporting tools; Worked with buyers like Target; Zara; VF Sourcing; GAP; GU; H&amp;M; C&amp;A; Celio; G-Star; Jack &amp; Jones; Buffalo; etc.; To perform Export related all activities independently; To operate all the Export LC/Sales Contract formalities to lien; To prepare packing list; commercial invoice and all kinds of export documentations and Banking functions; To prepare of export; transport &amp; customs documents &amp; submit to respective office on time; To submit online booking for FCR and HBL; To communicate &amp; follow-up with different freight forwarders and C&amp;F agents; To prepare GSP; CO and other certification formalities; Coordinate and assist co-workers; supervisors and other sections; Follow up payment realization; exp reporting &amp; PRC obtaining; To Handle any other work assigned by top management; Having knowledge on cash incentive; Prepared proforma invoices; packing lists; commercial invoices; delivery challans; bills of exchange; and related commercial documents; Submitted shipping documents to buyers; collected acceptance; and handled bank formalities; Followed up on bank acceptances and processed bill purchases as per agreement; Monitored acceptance and payment statuses to ensure timely collections; Conducted market surveys and reported findings to the Managing Director; Supervised and assisted with administrative tasks to support office operations</t>
  </si>
  <si>
    <t>J2J-2338</t>
  </si>
  <si>
    <t>MAHADI HASAN RAHAT</t>
  </si>
  <si>
    <t>'01537479681; '01793258875</t>
  </si>
  <si>
    <t>hasansanjid406@gmail.com</t>
  </si>
  <si>
    <t>Retail; Hospitality</t>
  </si>
  <si>
    <t>Retail Sales; Visual Merchandising; Customer Service</t>
  </si>
  <si>
    <t>Visual Merchandising; Sales</t>
  </si>
  <si>
    <t>AARONG</t>
  </si>
  <si>
    <t>VISUAL MERCHANDISING</t>
  </si>
  <si>
    <t>AARONG - SALES EXECUTIVE (2.0 yrs); Fit Elegance - Sales Associate (0.9 yrs)</t>
  </si>
  <si>
    <t>Bachelor of Business Administration (BBA) (Management; National University; Appeared; 2024); HSC (Business Studies; Chittagong City College; First Class; 2019)</t>
  </si>
  <si>
    <t>CRM (BRAC LEARNING CENTRE; 2023; 1); REGULAR PRE SERVICE (AARONG LEARNING AND DEVELOPMENT; 2023; 2); VIDUAL MERCHENDISING (BRAC LEARNING CENTRE; 2024; 2); Customer relationship management (Brac Aarong; 2023)</t>
  </si>
  <si>
    <t>CRM; Consumer Behavior Understanding; Learning and Development</t>
  </si>
  <si>
    <t>MS word; MS excel</t>
  </si>
  <si>
    <t>English: Medium (R/W/S); Bangla: High (R/W/S)</t>
  </si>
  <si>
    <t>Father: Md Masum Meah; Mother: Kamrun Nahar; DOB: 17 Apr 2000; Male; Unmarried; Bangladeshi; Islam; Permanent: Mojaffar Nagar 1no road; Khulshi; Chattogram; Current: Chattogram; Blood: B+</t>
  </si>
  <si>
    <t>MANAGING THE DEPARTMENT; sales associate .cashier; Proficient in managing and maintaining strong customer relationships through effective communication; data management; and use of CRM software. Skilled in tracking customer interactions; analyzing feedback; and ensuring customer satisfaction. Experienced in using CRM tools to support sales and marketing activities; improve service quality; and build long-term client loyalty</t>
  </si>
  <si>
    <t>J2J-2339</t>
  </si>
  <si>
    <t>MAHADI HASAN</t>
  </si>
  <si>
    <t>'01716974233</t>
  </si>
  <si>
    <t>hasansuch@gmail.com</t>
  </si>
  <si>
    <t>Ready-Made Garments (RMG); Textiles; Apparel; Knitwear; Leather; Footwear Manufacturing; FMCG</t>
  </si>
  <si>
    <t>Commercial; Customs Bond; Import/Export; Garments/Textile</t>
  </si>
  <si>
    <t>Customs &amp; Bond Management; HS Code &amp; SRO Interpretation; IP-EP/UD/UP Preparation; Import/Export Documentation; BGMEA &amp; EPB Coordination; Freight; Shipping &amp; Logistics; Audit Preparation &amp; Reporting; Government Liaison; Expatriates DDP/DDU Shipment for buying house; MS Excel &amp; Data Management</t>
  </si>
  <si>
    <t>Commercial; Trade &amp; Commercial Operations</t>
  </si>
  <si>
    <t>Mahabub Group</t>
  </si>
  <si>
    <t>Sr. Manager- Commercial</t>
  </si>
  <si>
    <t>LDC Group - Sr. Manager- Commercial (2 yrs); Bitopi Group - Manager - Commercial (3 yrs); Ananta Group - Manager - Commercial (3 yrs); Fortunex Group - Assistant Manager - Commercial (6 yrs); Panna Group - Senior Executive - Commercial (4 yrs)</t>
  </si>
  <si>
    <t>Master of Business Study (M.B.S) - Accounting (Government Titmuri College; Dhaka; Second Class; 2007); Bachelor of Commerce (B. Com Hon's) - Accounting (Government Saadat College; Tangail; Second Class; 2002-2006); Higher Secondary Certificate (H.S.C) - Business Studies (Mirzapur College; Tangail; Second Division; 2002); Secondary School Certificate (S.S.C) - Science (Ranashal High School; Mirzapur; Tangail; Second Division; 1999)</t>
  </si>
  <si>
    <t>Customs &amp; Bond Management; HS Code &amp; SRO Interpretation; IP-EP/UD/UP Preparation; Import/Export Documentation; BGMEA &amp; EPB Coordination; Freight; Shipping &amp; Logistics; Audit Preparation &amp; Reporting; Government Liaison; Expatriates DDP/DDU Shipment for buying house; MS Excel &amp; Data Management; Import &amp; Export Operations (LC/SC); Documentation &amp; Audit Management; Customs Bond &amp; Compliance Management; Freight Forwarding &amp; Shipping Coordination; Banking &amp; Trade Finance; Cash Incentive &amp; Financial Reporting; Supply Chain &amp; Logistics Optimization; Team Leadership &amp; Stakeholder Engagement; Cost Control &amp; Vendor Negotiation</t>
  </si>
  <si>
    <t>MS Word; MS Excel; PowerPoint; Internet Browsing &amp; Email Correspondence</t>
  </si>
  <si>
    <t>English: Excellent; Bangla: Native</t>
  </si>
  <si>
    <t>Father: Abdul Mazid; Mother: Delroba; DOB: 3rd August 1984; Nationality: Bangladeshi by birth; Marital Status: Married; National ID: 550 228 9266; Permanent Address: Village: Bhanoubahaa; P.O: Gorai; P.S: Mirzapur; Dist.: Tangail; Bangladesh</t>
  </si>
  <si>
    <t>Leading all customs; bond; and compliance-related functions across multiple factories; Oversee audit preparation; renewal; and documentation processes for bonded warehouses and export/import operations; Coordinate directly with customs; BGMEA; and regulatory bodies; Managing all Customs; Bond; and revenue activities for garment units; including Dyeing and Washing Plants; ensuring strict compliance with Customs Acts; HS Codes; and bond formalities; Successfully handled yearly customs audits and maintained In-Bond; Ex-Bond; and Utilization Permission (UP) statements; while streamlining UD and UP submissions with timely BGMEA approvals; Managing end-to-end import/export documentation; VAT compliance; and regulatory submissions; including BGMEA certificates; recommendation letters; and license renewals for Bond; Boiler; Factory; and Dyeing/Washing units; Maintaining strong liaison with government authorities such as Customs; VAT; BEPZA; EPB; NBR; DOT; SIDA; CCI&amp;E; NSI; SB; and DEDO; supervising teams across multiple factories to guarantee seamless compliance; Directed customs and bond operations for export-oriented apparel units; Handled HS code updates; bond license renewals; and regulatory reporting; Maintained continuous liaison with Customs; VAT; and NBR; Optimized import processes; reducing clearance time and operational bottlenecks; Strengthened liaison with Customs; VAT; NBR; and BEPZA for uninterrupted operations; Led successful bond-related audits and ensured compliance across multiple factories; Manage end-of-the-end export processes in compliance with BEPZA and customs regulations; Successfully managed yearly customs audits for garment units &amp; Washing Plant; Oversaw end-to-end export operations (EPZ &amp; non-EPZ) ensuring regulatory and buyer compliance; Submit UD/Amendments for raw materials and chemicals online with BGMEA approval; Coordinated with BEPZA; shipping agents; and freight forwarders for timely shipment; Supervised export documentation; L/C handling; and performance reporting; Managed end-to-end export and import processes; ensuring compliance with international trade laws; Oversaw Letters of Credit (LC); shipment schedules; customs clearance; and bonded warehouse operations; Conducted audits and renewals of customs bond licenses; ensuring timely regulatory compliance; Ensured adherence to customs regulations; import/export policies; and SRO requirements; Maintained strong liaison with government agencies; including BGMEA; Customs; BEPZA; EPB; and banks; Prepared; reviewed; and submitted trade documents; bond statements; and cash incentive claims; Delivered management reports and presentations on key operational metrics and audit results; Oversaw all customs and revenue activities; ensuring compliance with HS codes; Customs Acts; and bond formalities; Maintained In-Bond; Ex-Bond; and UP statements; prepared annual import/export statements for audits; Managed EP/IP/Amendments; regulatory approvals; and UP documentation for garment washing plants; Liaised with government authorities (Customs; VAT; BEPZA; EPB; NBR; and others) and ensured timely license renewals; Handled VAT reporting; led compliance teams; and managed audit communications efficiently; Presented accurate and timely compliance reports to management; supporting strategic decision-making; Supervised customs; bond documentation; HS code management; and SRO compliance; reducing penalties by 30%; Led end-to-end export/import operations; including L/C management; shipment scheduling; and customs clearance; Conducted audits and renewals of bond licenses; ensuring timely regulatory compliance; Prepared trade documents; audit statements; and cash incentive claims; delivering key reports to management; Collaborated with internal and external stakeholders to optimize trade operations and developed strategic plans to adapt to regulatory and business changes; Managed trade finance; customs; logistics; and government liaison for an FMCG company; Handled trade finance; customs documentation; and regulatory liaison for export operations</t>
  </si>
  <si>
    <t>J2J-2340</t>
  </si>
  <si>
    <t>MAHFUJUR RAHMAN</t>
  </si>
  <si>
    <t>'01710340569; '01726612682</t>
  </si>
  <si>
    <t>mahfujurbd1990@gmail.com; durjoykushtia@gmail.com</t>
  </si>
  <si>
    <t>Real Estate Sales &amp; Marketing; Business Development; Team Leadership</t>
  </si>
  <si>
    <t>Campaign Management; Market Research; Customer Relationship Management</t>
  </si>
  <si>
    <t>Unity Landmark Limited</t>
  </si>
  <si>
    <t>Besthome Properties Ltd. - Manager (1.0 yrs); Building Technology &amp; Ideas Itd. (BTI Brokerage) - Assistant manager (3.3 yrs); Melody Property Agency - Asst. Manager (1.3 yrs); Spring Field Developments Ltd. - Assistant Manager (2.9 yrs); Prime Asset Group - Sr. Executive (1.0 yrs)</t>
  </si>
  <si>
    <t>MBS (Accounting; National University; Second Division; 55%; 2013); BBS (Accounting; National University; Second Class; 54%; 2012); HSC (Business Studies; Kushita Govt.Commercial Institute; CGPA: 4.57; 2008); SSC (Business Studies; Kandarpodia High School; CGPA: 3.06; 2006)</t>
  </si>
  <si>
    <t>Real Estate Sales Mastering (Thriving Skills; 2021; One Day); Communications (IDLC; 2021; One Day); QuickBooks &amp; Xero SPECIALIST (Daffodil International Professional Training Institute)</t>
  </si>
  <si>
    <t>Trainer; Time Management skills; market research; customer relationship management; branding; training &amp; development</t>
  </si>
  <si>
    <t>MS Word; MS Excel; PowerPoint; Microsoft Certified Office Specialist</t>
  </si>
  <si>
    <t>Father: Late.Ajmat Mandal; Mother: Marzina Khatun; DOB: 20 Sep 1990; Male; Married; Bangladesh; Islam; Permanent: Black:Ta;House :2;Road:37;Section: 6; Mirpur; Dhaka -1216; Mirpur; Dhaka; Current: Dhaka; Blood: A+</t>
  </si>
  <si>
    <t>Head of Team in Real Estate Sales &amp; Marketing professional; with having expertise on conducting sales operation; sales planning &amp; budgeting; campaign management; market research; customer relationship management; branding; training &amp; development and documentation &amp; reporting; Directed Sales and marketing operations; aligning strategies to achieve growth and profitability; Develop business plan and marketing strategies; Sales force &amp; sales activities monitoring; Implemented KPI-driven processes for sales forecasting; pipeline management; and team performance tracking; Increased sales revenue through strategic planning and team optimization; Boosted lead generation targeted marketing campaigns and enhanced brand visibility; Achieved the expected success of the company; Analyzed current market and competitors with strong reports; Directed sales and product acquisition teams; aligning operations with strategic business goals; Managed client negotiations and contract finalizations for property buyers and sellers; Systematized &amp; measured individual &amp; team performance; Contributed to business strategy; including product positioning and go-to-market planning; Conduct sales operation and develop sales plans and Sales force &amp; sales activities monitoring; New market identification and expansion and Emerging market opportunities identification; Developed and executed strategic sales plans to exceed KPIs while ensuring product availability; Managed client negotiations and contract finalizations to close high-value deals; Train &amp; develop sales force and Maintain good relationship with existing customers; Awarded as Top Performer; Earned client appreciation from effective communication and service delivery; Managed; trained; and developed sales teams to drive product knowledge and performance; Conducted targeted product promotions and arranged properties tailored to client requirements; Built and maintained strong relationships with real estate builders; developers; landowners; and REHAB; Recognized as the top sales generator of the company; Increased client response by 30% through collaboration with the marketing team; Expanded the company's portfolio by 55%; driving significant business growth; Managed; trained; and developed Land sales to drive product knowledge and performance; Conducted targeted product promotions and arranged Land tailored to client requirements; Expanded the company's portfolio by 60%; driving significant business growth; Improved and research; Increased audience engagement by social media; Aligned content marketing strategies with client goals to drive results</t>
  </si>
  <si>
    <t>J2J-2341</t>
  </si>
  <si>
    <t>'01713239850</t>
  </si>
  <si>
    <t>mac.macology@gmail.com; mac_disel@hotmail.com</t>
  </si>
  <si>
    <t>Ready-Made Garments (RMG); Textiles; Apparel; Knitwear</t>
  </si>
  <si>
    <t>Apparel/Garments Manufacturing; Merchandising; Sourcing; Operations Management</t>
  </si>
  <si>
    <t>Production; Merchandising; Marketing</t>
  </si>
  <si>
    <t>CP Menswear Limited</t>
  </si>
  <si>
    <t>Director Operation &amp; Business Development</t>
  </si>
  <si>
    <t>Vision Group - General Manager Marketing &amp; Merchandising (5.3 yrs); Epic Group - Business Head (US Division) (1.0 yrs); Shanta Group - Merchandiser; Senior Merchandiser; Asst. Manager (3.0 yrs)</t>
  </si>
  <si>
    <t>B.Sc Honors in Fashion designing and Technology (Textile Engineering; BGMEA University of Fashion &amp; Technology (BUFT); CGPA: 3.6; 2006); HSC (Business Studies; Dhaka Imperial College; CGPA: 3.7; 2003); SSC (Science; Segun Bagicha High School; First Class; 4.38%; 2001)</t>
  </si>
  <si>
    <t>Production Management System (BUET; 2004; 10 days); Human Resources Management (World Bank; 2004; 1 month); CAD Program For fashion designer (European Union; 2005; 3 months); European Market Study and Product Development (European Union; 2005; 3 months)</t>
  </si>
  <si>
    <t>Good experience in product development and merchandising work; leading skill; Able to handle wide range of new product development and handle orders; Familiar with all fabric &amp; garments washing; Control the factory for product development; Strong follows up; Understanding of buyer's requirements; Verbal and written communication; Computer proficiency; Customer service and Time scene; Organizing office procedures</t>
  </si>
  <si>
    <t>English: High (R/W/S); Bengali: High (R/W/S)</t>
  </si>
  <si>
    <t>Father: Mohammad Soliman; Mother: Khaled Begam; DOB: 13 Jan 1983; Male; Married; Bangladeshis; Islam; Current: Dhaka</t>
  </si>
  <si>
    <t>Successfully transformed a simple trading agency into joint venture manufacturing partnerships in Bangladesh and China; Marketing; Manage Customer; Capacity Planning; Business Strategy Planning; Work Planning Base on Strategy; Lead Team; Liaison with Customer Local Hub; Maintain All kinds Communication and Relationship with JV Factories; Prepare Budget; Product Developments; Sourcing Right supplier for Raw materials; Costing; Handle Wide Range of Production; Production Follow Up; Trouble Shooting; Regular Data Analysis; Follow Up; Buyer Corresponding; Production Planning; Team Building; Critical Path Management; Monitor and Update Day to Day Work; Transformed a traditional manufacturing company into a progressive industry leader; The business has grown from $39 million to $90 million; Launched three high-profit ventures; Finalize All Marketing and Merchandising Decision; Build Merchandising Team; Joined with them as Manager for Levi's account; finally promoted to Business Head; Taken charge of the commercial; technical and business responsibility for the division; Design Analysis; Fabric Analysis; Fabric Sourcing; Fabric Developments; Supplier Sourcing; Accessories Development; Co-ordinate with team; Establish CP Menswear Limited Business in Bangladesh; Successful set 2 JV factories for CPM; Turn Vision Group from simple Apparel Manufacture into Market Leader; Add 3 different Ventures at Vision Group; Developed more than 300 expert Merchandisers; Senior Merchandisers; Managers for product Development; production and execution; I was captain of team under 15 Football at Dhaka Division under Bangladesh Football Control Board</t>
  </si>
  <si>
    <t>J2J-2342</t>
  </si>
  <si>
    <t>MD. MAHIN KHAN</t>
  </si>
  <si>
    <t>'01799760678</t>
  </si>
  <si>
    <t>mahinkhan123azy@gmail.com</t>
  </si>
  <si>
    <t>Textile; Twisting Factory and Yarn Supplier; Printing Factory; Hospitality; Construction; Spinning Mills</t>
  </si>
  <si>
    <t>Accounts/Finance; Marketing &amp; Sales; Textile</t>
  </si>
  <si>
    <t>Accounts; Marketing</t>
  </si>
  <si>
    <t>Ronok Group</t>
  </si>
  <si>
    <t>Sales &amp; Marketing Officer</t>
  </si>
  <si>
    <t>One Textile - Accounts Officer (2.9 yrs); Usha Textile BD - Marketing Manager (1.1 yrs); Core Concept - Account's Manager (2.0 yrs)</t>
  </si>
  <si>
    <t>B.B.S (Business Studies; National University; Govt. Tolaram College &amp; University; Narayanganj; CGPA- 3.21; 2019); H.S.C (Business Studies; NarayanganjCollege; Narayanganj; GPA- 3.58; 2016); S.S.C (Business Studies; Narayanganj High School&amp; College; Narayanganj; GPA- 4.31; 2014); Master's Final (Business Studies; Management; Govt.Tolaram College &amp; University Narayanganj)</t>
  </si>
  <si>
    <t>I am very hard worker Honest and Punctual Quick Learner. Like to take Challenge Amiable and Friendly</t>
  </si>
  <si>
    <t>Ms word; Excel; Power point and Internet Browsing</t>
  </si>
  <si>
    <t>Father: Md. Abdur Razzak Khan; Mother: Fatema Khatun; DOB: 27-11-1998; Un-Married; Islam; Bangladeshi by Birth; Male; Height: 5' Fit 8 Inch; Weight: 65 kg; National ID No: 5105204423; Present: Vill: Masdair; Post:Narayanganj Sadar; Upazila: Narayanganj Sadar; Dist: Narayanganj; Permanent: Vill: Masdair; Post: Narayanganj Sadar; Upazila: Narayanganj Sadar; Dist: Narayanganj</t>
  </si>
  <si>
    <t>Maintaining all kinds of commercial activities; Specially prepared UD for BGMEA; To maintain all kinds of import related works; Prepared Yearly garments audit for customs and all kinds of works for bond licence</t>
  </si>
  <si>
    <t>J2J-2343</t>
  </si>
  <si>
    <t>MOHAMMAD MAHMUDUL HAQUE</t>
  </si>
  <si>
    <t>Masters in Professional HRM (MPHRM)</t>
  </si>
  <si>
    <t>'01832073072; '01709677770</t>
  </si>
  <si>
    <t>mahmudulhaquetushar@gmail.com</t>
  </si>
  <si>
    <t>Ready-Made Garments (RMG); Electronics; Foreign Organizations</t>
  </si>
  <si>
    <t>HR &amp; Administration; Organizational Development; Compliance; Garments/Textile; Manufacturing</t>
  </si>
  <si>
    <t>Chief Human Resource Officer (CHRO)</t>
  </si>
  <si>
    <t>Walton Hi-Tech Industries Ltd. - Sr. Operative Director - Head of HR Operations (8.5 yrs); COTECNA Inspection (Bangladesh) Ltd. - Senior Manager - Administration and Operations (3 yrs); BSI Inspectorate (Bangladesh) Ltd. - Deputy General Manager - Operations (5 yrs)</t>
  </si>
  <si>
    <t>24+</t>
  </si>
  <si>
    <t>Masters in Professional HRM (MPHRM) - University of Dhaka (CGPA: 3.50; 2018); MBA in Finance &amp; Accounting (CGPA: 3.25; 2003); M.Com in Accounting - Dhaka College; Higher 2nd Class (1999); LL.B (Bachelor of Law) - Bangabandhu Law College; 2nd Class (2022); PGD in HRM - BIM (2014); Income Tax Practitioner (ITP) - NBR (2017); Diploma in Computer Science - NYTA (2000)</t>
  </si>
  <si>
    <t>Leadership Development - Mind Mapper BD; Balanced Scorecard (BSC) - WARD; Managing Changes in Organization - PTDCA; Career Success through Professional Excellence - BOLD &amp; JOBSBD.COM; Training of Trainers (TOT) - WARD; IFC Performance Standards (1-8) on Environmental and Social Sustainability - IFC; Development - Tools &amp; Techniques (KAIZEN) - National Productivity Organization (NPO); Bangladesh Labor Law - 2006 &amp; Labor Rules - WARD</t>
  </si>
  <si>
    <t>Strategic HR Leadership &amp; Transformation; Talent Acquisition &amp; Succession Planning; Compensation &amp; Benefits Management; KPI-driven Performance Management (Oracle ERP/EBS); Training; Leadership &amp; Capacity Development; HR Analytics &amp; HR Accounting; Compliance; Sustainability &amp; Corporate Governance; Organizational Development &amp; Change Management; Competency based Succession Planning Model &amp; Process; Compensation and Benefits and employee Motivation; Re-structuring the Organization; KPI based automated PMS solutions; Total Reward Management; Talent Acquisition &amp; Management; HR Accounting; Metrics; Analytics; BD Labor Law-2006 &amp; Its rules-2015; Organizational Development &amp; Change Mgt.; Job Evaluation; Job Mapping; Implementing Balance Score Card (BSC) as setting strategic KPI; Employee development Plan through Training &amp; Learning; Org. Mapping / Competency Mapping</t>
  </si>
  <si>
    <t>Oracle ERP/EBS; Power BI; MS Office</t>
  </si>
  <si>
    <t>Lead HR; Admin; Compliance &amp; Sustainability functions for 5 factories &amp; corporate office; Partner with Board of Directors in setting people strategy; policy; and governance; Implemented Oracle-based PMS; Succession Planning; and SOP automation; Introduced HR Accounting tools &amp; HR Analytics (Power BI) for Board reporting; Designed &amp; executed leadership development; competency mapping; and OD projects; Successfully led salary survey; job mapping; and employee pay structures and salary administration; directed HR budgets; grievance management; labor law compliance; and workforce planning; Developed JDS; departmental Objectives &amp; Organigram (2018); Introduced KPI-based PMS &amp; appraisal systems across factories &amp; corporate office (2020); Established Succession Planning Model &amp; Competency Framework (ongoing - 2025); Re-structured SOPs with PwC Pakistan (2023); Introduced detailed MTO Policy and guidelines and employee Promotion policy for factory and corporate office (2023); Launched Power BI HR dashboard (2024); Drove HR transformation for Bangladesh's largest electronics group WALTON; Developed &amp; implemented HR policies; grading system; provident fund; WPPF; and welfare fund; Partnered with IFC &amp; DEG on sustainability and social audits</t>
  </si>
  <si>
    <t>J2J-2344</t>
  </si>
  <si>
    <t>MAINUL HOSSAIN</t>
  </si>
  <si>
    <t>'01937991705; '01782195152</t>
  </si>
  <si>
    <t>tamim.scm@gmail.com</t>
  </si>
  <si>
    <t>Cement; FMCG; Real Estate; Banks;</t>
  </si>
  <si>
    <t>General Banking; Credit/Investment; Reporting</t>
  </si>
  <si>
    <t>Supply Chain; Commercial; Banking</t>
  </si>
  <si>
    <t>Shah Cement Industries Ltd</t>
  </si>
  <si>
    <t>Supply Chain Manager &amp; Team Leader; Deputy Manager; Assistant Manger</t>
  </si>
  <si>
    <t>Uttara Bank Ltd - Sr. Officer (Relationship manger) (2.3 yrs)</t>
  </si>
  <si>
    <t>MBA (Human Resource Management; University of Chittagong; CGPA: 3.68; 2007); BBA (Management; University of Chittagong; CGPA: 3.68; 2006); HSC (Business Studies; Dhaka City College; First Class; 68%; 2002); SSC (Business Studies; Panpara High School; First Class; 67%; 2000); Post Graduate Diploma in Supply Chain Management (Institute Of Supply Chain Educational Alliance (ISCEA); Bangladesh; 2015-2016); Diploma in Computer Studies (Chittagong City Corporation Computer Institute; 2007)</t>
  </si>
  <si>
    <t>Communication and Presentation Skill (Indian Institute of Management (IIM); Kolkata; 2010; 4 Days)</t>
  </si>
  <si>
    <t>Good at Microsoft Word and Microsoft Excel; People Management; Time Management skills; Vendor management; logistic management; General Banking; supply chain management; Order Management; File management; Reporting and Documentation</t>
  </si>
  <si>
    <t>Bengali: High (R/W/S); English: High (R/W/S); Hindi: Low (R/W); Medium (S)</t>
  </si>
  <si>
    <t>Father: Mohammad Harun; Mother: Sahada Begum; DOB: 15 Sep 1984; Male; Married; Bangladeshi; Islam; Current: Chattogram; Blood: O+</t>
  </si>
  <si>
    <t>Develops appropriate SCM strategy to maximize customer satisfaction at the lowest possible cost; Leads the supply chain team in executing best practices and measuring performance through agreed upon Key Performance Indicators (KPIs); Directs and coordinates global supply chain functions through strategy; resource optimization; profitability maximization; and KPIs resulting in the maximization of customer satisfaction; Plans; manages; and coordinates all activities related to the sourcing and procurement of necessary materials and supplies needed to meet the changing levels of product demand; Works with plant; warehouse &amp; logistics departments to determine &amp; set up intercompany transfers; Finalize commercial Contract with supplier through successful negotiation; Select suitable banks for availing maximum 360 days deferred payment facility under UPAS mechanism and negotiating the financing rates; Follow up shipment schedule; follow up LC; collect documents from bank and managing smooth relation with all stakeholders like internal departments and external service providers that includes C&amp;F agent; shipping agent; Insurance co; Transport agencies etc.; Coordinate with supplier for timely delivery &amp; proper documentations related to smooth handling of customs &amp; port formalities during receiving the respective consignment of machineries; Coordinate with Project Technical team for timely site preparation and proper storage facility for incoming machineries of the respective project; Works with freight forwards and transportation companies to set best route and rate (reviews and approves all freight terms and agreements); Collaborates with procurement department to determine best practice for freight consolidation; Negotiating contracts to reduce costs and achieve maximum efficiency with different vendors; Coordinating with 37+ banks regarding different financial issues &amp; ensure smooth procurement; Monitoring data management to keep accurate product; contract; pricing and invoicing information; Working closely with suppliers and customers to improve operations and reduce cost; Communicating needs &amp; objectives to key personnel in procurement; logistics &amp; distribution; ERP (Oracle) Systems; Dealing with Backward Linkage &amp; established proper Inventory control; Liaising with Shipping agents &amp; forwarders &amp; giving proper clarification of the queries; Managing returns and rejections professionally &amp; promptly with suppliers; Manager + Team Leader of Procurement and Supply Chain Financing for CEMENT division &amp; RMC Business having yearly turnover about USD700 Million; In-charge of Bulk mother vessel chattering by communicating &amp; coordinating with global market; Involved in identifying and implementing initiatives to reduce the overall supply chain cost base; Acted as commercial head during establishment of world's largest VRM; Fund Investment; Recovery; Loan Proposal Making &amp; Reporting Investment Position; Completing General banking activities &amp; Automated Clearing Activities</t>
  </si>
  <si>
    <t>J2J-2345</t>
  </si>
  <si>
    <t>A. F. M. RAHMATULLAH</t>
  </si>
  <si>
    <t>Military Studies &amp; History</t>
  </si>
  <si>
    <t>Chittagong University</t>
  </si>
  <si>
    <t>'01715668777</t>
  </si>
  <si>
    <t>rahmat6670@gmail.com</t>
  </si>
  <si>
    <t>Defense; Textiles; Security; Logistics</t>
  </si>
  <si>
    <t>HR &amp; Administration; Security; Supply Chain &amp; Logistics; Textile/Manufacturing</t>
  </si>
  <si>
    <t>HR; Admin; Security; Risk Management; Administration; Audit; Supply Chain &amp; Logistic Management</t>
  </si>
  <si>
    <t>Ascend Group</t>
  </si>
  <si>
    <t>GM Operation</t>
  </si>
  <si>
    <t>Mithela Textiles Ltd. - DCM (HR &amp; Admin) (1.1 yrs); Ascend Group - DGM Operation (0.3 yrs); Bangladesh Army - Various Roles (21+ yrs); UN Misson; BANBAT-6 (MINUSCA) - Company Commander; 5 &amp; 54 BGB Battalion - Additional Director(OPS); Additional Director(Int.); Combined Military Hospital - Quarter Master(QM); 36 Air Defence Artillery - ACPO; MTO</t>
  </si>
  <si>
    <t>B.Sc in Military Studies &amp; History (Chittagong University; 2001-2003); HSC (Science; Rangpur Cantt. Public School &amp; College; 1998-1999); SSC (Science; Rangpur Zilla School; 1996-1997)</t>
  </si>
  <si>
    <t>Military Skills; Creativity; Security Risk Management; Negotiation; Critical Thinking; Leadership; Human Resource Management; Supply Chain &amp; Logistic Management</t>
  </si>
  <si>
    <t>Planning and Formulation of recruitment Policy and plan of Bangladesh Army; Recruiting form the Young citizens of the country; Integrate and implement element of recruitment Policy for maintaining proportionate representation from all religious; ethnic and tribal minority Population; Very efficiently and effectively commanded the under command soldiers including their training and administration; Organized national and International level programme; Ensure proper Command; Control; Administration; Fooding; Accommodation Leave and Welfare of under command soldiers; Trained approximately 200 Officer and 3500 soldiers in practical; Conducted classes on Gunnery and CLM Operation; Coordinated and arranged various meetings at Headquarters; Ensured safety; security protocol of the Logistics to the command and subordinates; Managed and coordinated daily activities of an Operational Unit; Prepared official correspondence for Sector Commander such as speeches and talking points; Developed a network with high-level Government Officials and maintained a reliable working relationship (DGFI; SB; Police; NSI; DC Office) for launching effective military operations and administration; Prevented Conflicts; provided field supports to the UN personnel's and security to UN installations; Provided close protection for the safety and security of the local Congolese; Established an independent UN Operational camp for 150 UN peacekeepers; managed their administrations and ensured security of the camp; Communication; cooperation &amp; establishment of good relationship with the locals and elites; Maintained liaison with other affiliated forces; Established strong chain of logistics supply within the area of responsibility; Ensured good administrations and security of men &amp; materials with high morale; Organized and managed human resources in BGB Battalion; Ensured strict compliance to the rules and took necessary disciplinary action in case of non-adherence; Drafted official correspondence prepared daily; weekly; and monthly Governmental reports within the deadline; Conducted regular visits to the various operational camps to monitor and review personnel and administrative procedures</t>
  </si>
  <si>
    <t>J2J-2346</t>
  </si>
  <si>
    <t>MASUD HASAN</t>
  </si>
  <si>
    <t>CA Course Completed (CC); ICMA Level 4</t>
  </si>
  <si>
    <t>'01711442265</t>
  </si>
  <si>
    <t>mdmasud19000@gmail.com</t>
  </si>
  <si>
    <t>Textile; Media; Manufacturing</t>
  </si>
  <si>
    <t>Finance &amp; Accounts; Internal Audit; Textile</t>
  </si>
  <si>
    <t>Commercial/Export-Import; Finance; Strategic Planning; Tax (VAT/ Customs Duty/ Income Tax); Cash management; Financial Reporting; Budgetary Control</t>
  </si>
  <si>
    <t>Waseq Textile Mills Ltd</t>
  </si>
  <si>
    <t>Channel 1 - Head of Accounts &amp; Finance (3.5 yrs); Doel Group of Industries Limited - Senior Accounts Officer (4.1 yrs)</t>
  </si>
  <si>
    <t>MCom (Management; National University; Second Division; 1997); BCom (Commerce; Dhaka University; Second Class; 1994); HSC (Commerce; Dhaka College; Second Class; 1990); SSC (Science; Dhanmondi Govt. Boys High School; Second Class; 1988); Chartered Accountancy Course Completed with C.A. Intermediate passed (ICAB; 1994-1997); ICMA Level 4 completed with 1400 marks passed (ICMAB; 1997-2019)</t>
  </si>
  <si>
    <t>Accounting and Finance; Accounting Software; Internal Audit</t>
  </si>
  <si>
    <t>Accounting Software</t>
  </si>
  <si>
    <t>Father: Shah Jahan; Mother: Meher Abjun Nahar; DOB: 16 May 1971; Male; Married; Bangladesh; Islam; Permanent: 71/7;Sukrabad;Dhaka - 1207; Mohammadpur Housing; Mohammadpur; Dhaka; Current: Dhaka</t>
  </si>
  <si>
    <t>J2J-2347</t>
  </si>
  <si>
    <t>MASUD MIA</t>
  </si>
  <si>
    <t>Islamic Studies</t>
  </si>
  <si>
    <t>Madinatul Ulum Model Institute Boy's Kamil Madrasha; Tejgoan; Dhaka</t>
  </si>
  <si>
    <t>'01935804079; '01670524474</t>
  </si>
  <si>
    <t>miamasud186@gmail.com</t>
  </si>
  <si>
    <t>Dhaka; Chattogram; Canada; United States</t>
  </si>
  <si>
    <t>Garments; Textile; Supply Chain</t>
  </si>
  <si>
    <t>AJ GROUP - Sr. Commercial Officer (0.8 yrs)</t>
  </si>
  <si>
    <t>MA (Islamic Studies; Madinatu Ulum Model Institute; Second Division; 60%; 2001); BA (Islamic Studies; Madinatu Ulum Model Institute; Third Class; 40%; 1999); Alim (Madrasah) (Islamic Studies; Madinatu Ulum Model Institute; Second Class; 60%; 1997); Dakhil (Madrasah) (Islamic Studies; Madinatu Ulum Model Institute; Second Class; 60%; 1995)</t>
  </si>
  <si>
    <t>Father: LATE MD. HABIB ULLAH; Mother: MSR. RAFIA BEGUM; DOB: 21 Feb 1981; Male; Married; Bangladesh; Islam; Permanent: Jadunpur; Ullashwar; Shahrasti; Shahrasti; Chandpur 3620; Current: Dhaka; Blood: O-</t>
  </si>
  <si>
    <t>J2J-2348</t>
  </si>
  <si>
    <t>MASUD PARVEJ</t>
  </si>
  <si>
    <t>'01878939548</t>
  </si>
  <si>
    <t>mprantikk@gmail.com</t>
  </si>
  <si>
    <t>IT/Software; E-commerce; FMCG; Logistics; Telecom</t>
  </si>
  <si>
    <t>Data Analytics; Business Intelligence; Automation; IT</t>
  </si>
  <si>
    <t>Data Engineering; Predictive Analytics</t>
  </si>
  <si>
    <t>Data Operations; Data Analytics; Business Intelligence</t>
  </si>
  <si>
    <t>Commune</t>
  </si>
  <si>
    <t>Data Operations Manager</t>
  </si>
  <si>
    <t>Porter - Senior Data Analyst (0.5 yrs); ShopUp - Automation &amp; Analytics Expert (2.5 yrs); Grameen Danone Foods Limited - Business Intelligence Executive (1.2 yrs); Mind Mapper Bangladesh - Business Development Specialist (1 yr)</t>
  </si>
  <si>
    <t>B.Sc. in Electrical &amp; Electronics Engineering (United International University; CGPA: 3.12; 2018); HSC (Science; Goalanda Kamrul Islam Govt. College; GPA: 5.00; 2012); SSC (Science; Naziruddin Pilot Govt. High School; GPA: 5.00; 2010)</t>
  </si>
  <si>
    <t>Certified Supply Chain Analyst (CSCA) (ISCEA Bangladesh); PTAK PRIZE GLOBAL CASE COMPETITION (2018); ICAGILE CERTIFIED PROFESSIONAL - AGILE ANALYTICS (ICP-A) (ICagile; 2024); GOOGLE DATA ANALYTICS PROFESSIONAL CERTIFICATE (Google; 2023); MICROSOFT CERTIFIED: POWER BI DATA ANALYST ASSOCIATE (PL-300) (Microsoft; 2023); IBM DATA ANALYST PROFESSIONAL CERTIFICATE (IBM; 2022); ADVANCED SQL FOR DATA SCIENTISTS (University of California; 2021); DATA GOVERNANCE AND STEWARDSHIP (University of Washington; 2023); DATA ENGINEERING; BIG DATA; AND MACHINE LEARNING ON GCP (Google Cloud; 2025); MICROSOFT OFFICE SPECIALIST (MOS): EXCEL EXPERT (Microsoft; 2020)</t>
  </si>
  <si>
    <t>DATA ANALYSIS &amp; VISUALIZATION - POWER BI &amp; ADVANCED EXCEL; SQL &amp; POSTGRESQL; DATA GOVERNANCE &amp; STEWARDSHIP; AGILE ANALYTICS (ICP-A); PROJECT &amp; PROGRAM MANAGEMENT; STRATEGIC PLANNING &amp; DECISION-MAKING; STAKEHOLDER MANAGEMENT &amp; COMMUNICATION; AUTOMATION &amp; PROCESS OPTIMIZATION; TECHNOLOGY INTEGRATION; CONTINUOUS IMPROVEMENT; INNOVATION &amp; BEST PRACTICES; CROSS-FUNCTIONAL COLLABORATION; LEADERSHIP &amp; TEAM DEVELOPMENT; TRAINING &amp; MENTORSHIP; MARKET &amp; BUSINESS ANALYSIS; SALES ENABLEMENT</t>
  </si>
  <si>
    <t>POSTGRESQL; MICROSOFT SQL SERVER; POWER BI (PL-300); TABLEAU; METABASE; GOOGLE SHEETS; DAX; ADVANCED EXCEL (MOS EXPERT); GOOGLE CLOUD (BIG DATA &amp; ML); DATA GOVERNANCE &amp; STEWARDSHIP; AGILE ANALYTICS (ICP-A); CRM; HRMS; MICROSOFT OFFICE SUITE; GSUITE; CANVA; DATA STRATEGY &amp; LEADERSHIP</t>
  </si>
  <si>
    <t>Bengali (Native); English (Fluent)</t>
  </si>
  <si>
    <t>Lead a team in Revenue Cycle Management and Financial Data Analytics; driving data-driven decisions across the organization. Develop scalable data solutions and dashboards using PostgreSQL; Snowflake; Power BI; and Advanced Excel (VBA) to optimize reporting and analytics. Automate workflows and enhance efficiency with tools like Retool; Notion; and Linear. Ensure data integrity and quality through robust governance and validation protocols. Analyze financial trends to identify opportunities; optimize costs; and support strategic initiatives. Collaborate with management to identify and prioritize business needs; aligning data analysis with organizational goals. Design; develop; and manage comprehensive stakeholder reports to provide critical insights for business decisions. Define and document business-as-usual (BAU) requirements; ensuring smooth and efficient daily operations. Prepare and present reports communicating patterns; trends; and predictive analyses to support strategic planning. Conduct ad hoc analyses to provide timely and actionable insights for addressing emerging business challenges. Acquire; maintain; and optimize data from primary and secondary sources; ensuring the accuracy and efficiency of databases and systems. Perform routine data quality checks; resolving inconsistencies to uphold data integrity and support informed decision-making. Manage and ensure the optimal functionality of ShopUp's HRIS; TalentX; for data accuracy. Drive and implement automation initiatives across HR processes to enhance operational efficiency. Design and execute performance appraisal systems that yield actionable insights for employee development. Conduct in-depth HR and revenue data analysis to provide strategic; data-driven recommendations. Collaborate with cross-functional teams to ensure HR processes align with organizational objectives. Spearheaded the continuous improvement of HRIS and automation solutions to meet evolving business requirements. Lead the development and integration of innovative data analysis tools. Establish and maintain robust data governance protocols to ensure the integrity and security of HR data. Spearheaded developing and implementing a Sales App; leading to a 40% improvement in data management and analysis efficiency. Received the Commando Award from the Managing Director for exemplary contributions and achievements within the organization. Instrumental in successfully launching new product lines (biscuits; wafers; flavored yogurt); contributing to a 30% expansion in company product portfolio and market diversification. Executed in-depth data analysis using Power BI; SQL; and Excel; which informed strategic decisions and led to a 20% boost in operational productivity. Lead the ongoing development and maintenance of a Sales App to optimize data management and analysis. Innovated and applied Data Animation techniques to enhance data visualization and communication. Played a pivotal role in product line expansions and company growth initiatives. Conducted comprehensive data analysis using advanced tools to support business strategy and operations. Generated insightful reports and dashboards for senior management to facilitate informed decision-making. Collaborated with various departments to understand data requirements and ensure effective communication. Played a crucial role in transitioning and managing operations and programs from offline to online platforms. Assisted in the development and implementation of program management best practices and processes. Provided guidance and support to trainers to ensure timely and satisfactory completion of program deliverables. Formulated detailed plans to enhance sales management and prioritize long-term business goals. Planned and executed marketing initiatives; leveraging referral networks to foster business development</t>
  </si>
  <si>
    <t>J2J-2349</t>
  </si>
  <si>
    <t>MASUM AL REZA</t>
  </si>
  <si>
    <t>'01626529619</t>
  </si>
  <si>
    <t>object.masum@gmail.com</t>
  </si>
  <si>
    <t>IT/Software Development; Mobile App Development</t>
  </si>
  <si>
    <t>Full Stack Development</t>
  </si>
  <si>
    <t>Software Engineering</t>
  </si>
  <si>
    <t>Xorgeek Ltd</t>
  </si>
  <si>
    <t>Software engineer</t>
  </si>
  <si>
    <t>Fiverr - Freelancer (1.10 yrs)</t>
  </si>
  <si>
    <t>M.Sc. in Applied Statistics &amp; Data Science (Jahangirnagar University; 2022-2023); B.Sc. in Software Engineering (Daffodil International University; 2014-2019)</t>
  </si>
  <si>
    <t>SEIP; Android App Development 2020</t>
  </si>
  <si>
    <t>Full Stack Mobile App Developer; Designing and deploying high-performance mobile and web apps using Flutter; Native Android; and Laravel; Lead teams; Architect scalable solutions; Deliver products in education; healthcare; and e-commerce sectors</t>
  </si>
  <si>
    <t>Flutter (Dart); Native Android (Java; Kotlin); Laravel (PHP); Python; AWS Lambda; Firebase; Google Maps SDK; BLE; Retrofit; REST API; Google ML Kit; AI Summarization; GetX; Provider; AWS; Google Cloud; WebSockets; DynamoDB; SQLite; Unit Testing; Sentry; Google Analytics; JIRA; Write; Git; GitHub; Bitbucket; Xcode; Android Studio; Visual Studio; Stripe; PayPal</t>
  </si>
  <si>
    <t>A company focusing on mobile and web solutions; Led a 6-member team to deliver 12+ mobile and web projects on time; reducing delivery delays by 30% and increasing client satisfaction scores by 15%; Architected scalable solutions in Flutter (GetX); AWS Lambda; Firebase; and Laravel; handling 50K+ monthly active users with 99.9% uptime; Delivered 20+ motion graphics projects for clients worldwide; maintaining a 4.9/5 rating and generating $2K+ revenue</t>
  </si>
  <si>
    <t>J2J-2350</t>
  </si>
  <si>
    <t>MAZHARUL ISLAM POLASH</t>
  </si>
  <si>
    <t>'01700713680; '01521431646</t>
  </si>
  <si>
    <t>mazharpolash2016@gmail.com</t>
  </si>
  <si>
    <t>HR &amp; Administration; Recruitment &amp; Talent Acquisition</t>
  </si>
  <si>
    <t>Partex Star Group</t>
  </si>
  <si>
    <t>Executive - HR (Talent Acquisition)</t>
  </si>
  <si>
    <t>Pran- Rf1 Group - MTO-HR Executive (Recruitment &amp; Selection) (1.1 yrs); Platinum Group - Jr. Executive - HR Internship (1 yr)</t>
  </si>
  <si>
    <t>Master of Business Administration (Human Resource Management; American International University - (AIUB); In Progress; 2025); Bachelor of Business Administration (Management; Dhaka City College (NU- Professional); CGPA: 3.58; 2022); Higher Secondary Certificate (Dhaka City College; B. Studies; GPA: 4.75; 2015); Secondary School Certificate (Bamoll Ideal High School &amp; College; B.Studies; GPA: 5.00; 2013)</t>
  </si>
  <si>
    <t>Talent Acquisition; Recruitment &amp; Selection; HR Policies &amp; Labor Law Compliance; Employee Relations &amp; Engagement; Performance Management &amp; Appraisals; Training; Learning &amp; Development Programs; HR Operations; HRIS &amp; EMPRESS Software; Compensation; Benefits &amp; Payroll Administration; MS Office &amp; Presentation Tools (Prezi; PowerPoint); Factory HR Administration; Empress HRIS; Job Analysis &amp; Manpower Planning; Knowledge of Bangladesh Labour Law; Reporting and Documentation; Postman; Prezi; Management Skills; Negotiating; Conflict Resolution; Cultural Awareness</t>
  </si>
  <si>
    <t>Empress HRIS; MS Office; Prezi</t>
  </si>
  <si>
    <t>Led end-to-end corporate talent acquisition; including CV screening; shortlisting; interview coordination; and offer support for head office and corporate functions. Partnered with line managers and HRBPs to understand manpower needs and support effective recruitment and selection decisions. Coordinated interview panels; assessments; and candidate communication; ensuring a professional and positive candidate experience. Maintained accurate employee records and HRIS (EMPRESS); ensuring data integrity; confidentiality; and audit compliance. Supported onboarding; joining formalities; and corporate induction programs to ensure smooth integration of new hires. Managed employee relations and day-to-day HR operations at the corporate level; contributing to a positive and compliant workplace culture. Maintained and updated comprehensive personnel files and HR information systems; ensuring accuracy; compliance; and confidentiality of employee records. Managed end-to-end recruitment and selection processes; including CV screening; application tracking; interview coordination; and candidate follow-up. Supported a broad range of HR operations and strategic initiatives as assigned by management; contributing to effective HR service delivery. Contributed to the planning and implementation of training and development programs; supporting employee skill enhancement and organizational growth. Successfully completed an internship at PRAN-RFL Group; demonstrating strong performance that resulted in a full-time employment offer. Assisted in employee relations activities; helping to maintain a positive; collaborative; and productive workplace culture. Conducted structured interviews and candidate assessments under the supervision of the HR Officer to identify and attract suitable talent. Gained hands-on exposure to end-to-end recruitment and selection processes; including CV screening; application management; and interview coordination. Developed practical knowledge across core HR functions; supporting management in the execution of key HR initiatives and day-to-day operations. Reduced time-to-hire by 30% by streamlining recruitment and onboarding for 15+ employees. Managed final settlements for 100+ employees; ensuring 100% accuracy and on-time disbursements via Empress software. Monitored attendance and overtime for 150+ employees; ensuring 100% on-time salary generation through efficient salary reconciliation. Boosted retention by 15% through targeted training programs that enhanced productivity. Optimized ERP/HRIS system; streamlining HR processes and improving data management efficiency by 25%. Implemented and managed performance management process; aligning it with organizational objectives. Maintained accurate personnel records for 500+ employees; ensuring 100% compliance and documentation integrity. Shortlisted 1;000+ CVs; reducing hiring time by 40% with an optimized screening process. Coordinated full-cycle interviews; successfully placing 50+ employees across diverse roles. Increased training participation by 25%; enhancing workforce skills through tailored development programs. Exceeded performance expectations; earning a full-time offer due to exceptional contributions during internship. Conducted 20+ interviews; improving hiring quality by 30%. Supported 3+ key HR initiatives; enhancing department efficiency. Screened 500+ CVs; reducing hiring time by 40% through streamlined recruitment processes. Revamped onboarding program; integrating interactive simulations and gamified assessments; resulting in 95% satisfaction from new hires and a 15% reduction in attrition rates. Managed benefits for 100+ employees; ensuring 100% accuracy and error-free results. Implemented and managed performance management systems; aligning individual goals with organizational objectives and improving overall team performance by 15%. Managed talent acquisition and development; improving employee retention by 15% and ensuring alignment with organizational goals. Resolved workplace conflicts; improving team collaboration and reducing employee grievances by 20%. Developed and implemented impactful training programs; enhancing employee productivity by 20%</t>
  </si>
  <si>
    <t>J2J-2351</t>
  </si>
  <si>
    <t>'01719709212; '01611709212</t>
  </si>
  <si>
    <t>aniksantahar@gmail.com</t>
  </si>
  <si>
    <t>Bogura; Dhaka; Naogaon; Rajshahi</t>
  </si>
  <si>
    <t>Deal Closing; Team Management and leadership; Marketing and Operation</t>
  </si>
  <si>
    <t>Customer Relationship Management; Negotiation</t>
  </si>
  <si>
    <t>Edison Properties Ltd.</t>
  </si>
  <si>
    <t>Manager; Team Lead</t>
  </si>
  <si>
    <t>Edison Properties Ltd. - Asst. Manager (Head of Team) (1.3 yrs); Asset Developments &amp; Holdings Ltd - Senior Executive (1.6 yrs); Building Technology and Ideas Ltd - Consultant (1.2 yrs); Bproperty.com LTD - Sales Advisor (1.5 yrs); Anytotel.com - Executive (3.8 yrs)</t>
  </si>
  <si>
    <t>MA (English; Shanto-Mariam University; CGPA 3.67; 2020); BA (English; East West University; CGPA 2.57; 2019); HSC (Business Studies; Dhaka Commerce College; CGPA 4.8; 2014); SSC (Business Studies; Santhar B.P High School; CGPA 4.75; 2012)</t>
  </si>
  <si>
    <t>Lead and manage a team of real estate sales Executives; Develop and implement sales strategies; Oversee property listings; client negotiations; and deal closures; Conduct market analysis; Facilitate regular training sessions; Foster a collaborative and competitive team culture; Actively managed a portfolio of property listings; Conducted property showings; Prepared documentation; market analysis reports; and promotional materials; Achieved recognition as the Best Salesperson</t>
  </si>
  <si>
    <t>Father: MD Azizul Haque; Mother: Bipasha Haque; DOB: 18 Nov 1996; Male; Married; Bangladeshi; Islam; Permanent: Cha Bagan; Santahar; Adamdighi; Bogura; Current: Dhaka; Blood: B+</t>
  </si>
  <si>
    <t>Lead and manage a team of real estate sales Executives; setting performance goals and providing regular coaching; Develop and implement sales strategies; Oversee property listings; client negotiations; and deal closures; Conduct market analysis; Facilitate regular training sessions; Foster a collaborative and competitive team culture; Actively managed a portfolio of property listings; Conducted property showings; client consultations; and negotiations; Maintained strong relationships with clients; Collaborated with team members; Prepared documentation; market analysis reports; and promotional materials; Achieved recognition as the Best Salesperson; Preparing presentations for customers; Conducting projects visit with customers; Price negotiation and deal closing; Preparing sales document; Maintaining relationship with existing and potential clients; Attending regular meetings with clients; Placing a good price offer; Preparing sales agreement; Cross communication between other departments; Arranging client meeting; Monitoring data collecting team; Communication with landlords via phone; Providing daily reports to higher authorities</t>
  </si>
  <si>
    <t>J2J-2352</t>
  </si>
  <si>
    <t>MD MOSTAFIZZAMAN</t>
  </si>
  <si>
    <t>AMT (apparel manufacture &amp; technology)</t>
  </si>
  <si>
    <t>'01533904526</t>
  </si>
  <si>
    <t>shajaljaman044@gmail.com</t>
  </si>
  <si>
    <t>Project Management Coordinator</t>
  </si>
  <si>
    <t>MHC APPARELS (PVT.) LTD - Merchandiser (Woven) (5.0 yrs)</t>
  </si>
  <si>
    <t>BSc (AMT; BGMEA University of Fashion &amp; Technology; First Class; 3.51; 2016); HSC (Science; B.A.F Shaheen College Kurmitola; First Class; 3.8; 2010); SSC (Science; B.A.F Shaheen College Kurmitola; First Class; 4.94; 2008)</t>
  </si>
  <si>
    <t>industrial training (TUSHUKA PROCESSING LTD; 2016; 2 months)</t>
  </si>
  <si>
    <t>Garment costing; factory selection; fabric; accessories booking; production Follow-up; Product Developing; Sample development; Monitor garment production progress; Monitor garment packing instructions</t>
  </si>
  <si>
    <t>Garment costing and factory selection and fabric; accessories booking; Observe production Follow-up &amp; make report; Product Developing; maintaining Proto-type Sample to PP Sample/Top Sample; Develop orders of Men's Long/Short Pant; Ladies tops and bottoms and jacket; Individual style follows up; Monitor the garment production progress as per time schedule; Monitor the garment packing instructions</t>
  </si>
  <si>
    <t>J2J-2353</t>
  </si>
  <si>
    <t>MD RUBEL HOSSAIN</t>
  </si>
  <si>
    <t>Chinese literary</t>
  </si>
  <si>
    <t>Beijing Institute of Technology</t>
  </si>
  <si>
    <t>01959399360</t>
  </si>
  <si>
    <t>rubelhossain908554@gmail.com</t>
  </si>
  <si>
    <t>Footwear Product Development</t>
  </si>
  <si>
    <t>Quality Assurance/Quality Control</t>
  </si>
  <si>
    <t>Product Development; QA/QC</t>
  </si>
  <si>
    <t>APEX Footwear Ltd</t>
  </si>
  <si>
    <t>Manager Footwear Product Development</t>
  </si>
  <si>
    <t>Edison group of industries (Edison Footwear Limited) - QA/QC Manager (4.2 yrs)</t>
  </si>
  <si>
    <t>Bachelors of Arts &amp; Chinese literary (Beijing Institute of Technology; 2023); Higher Secondary Certificate (Chandra Collage Gazipur; Bangladesh Open University; 2021); Secondary School Certificate (Chandra Collage Gazipur; Bangladesh Open University; 2017); Business Management &amp; Chinese language learning HSK Course (Shanto-Mariam University; 2019); Finish Goods &amp; Quality Management Course (Guangzhou; China; 2016); Munsell Hue Color Fastness Detecting (TUV SUD Bangladesh; 2023)</t>
  </si>
  <si>
    <t>Footwear Product Development; Research Product Safety; Constructions &amp; Industrializations; QA/QC; Quality standards; CAPA; Statistical analysis; Pareto Analysis; Team management; Communication; Interpersonal skills; Attention to detail; Ability to handle multiple projects</t>
  </si>
  <si>
    <t>MS Word; MS Excel; PowerPoint; E-mail; Internet; Remote Desktop; BGERP; ERP HR Data base</t>
  </si>
  <si>
    <t>Bangli; English; Chinese - (Reading; writing; Speaking Good)</t>
  </si>
  <si>
    <t>Father: Md: Bastullah Sheak; Mother: Mst: Lovely Begom; DOB: 1997/09/05; Religion: Islam; Gender: Male; Nationality: Bangladeshi; Nationality ID No: 2861369110; Passport No: A16803284; Permanent &amp; Present Address: Vill: Vannara Meghal; Post: Konabari; P.S: Gazipur Sadar; Dist: Gazipur City Corporation; Dhaka</t>
  </si>
  <si>
    <t>Collaborated with designer teams to understand and interpret footwear design concepts; Conducting research on market trends; materials; and technologies; Sourcing and evaluated the materials; components; and trims suitable for footwear production; Collaborated with engineers and pattern makers to develop prototypes and samples; Conducted fits and wear tests; Working closely with manufacturers and suppliers to monitor and oversee the production process; Stay updated on industry trends; Manage project timelines; budgets; and documentation; Ensuring all of making samples activates at floors; Directly Involved with China for all of Sample Developments &amp; Materials source; All technical problems solve by instantly; Directly working with all of USA Brands; Establish and monitor quality standards for raw materials; components; in-process production; and finished goods; Review customer requirements; Develop; implement; and maintain QA/QC systems; policies; and procedures; Make sure that manufacturing or production processes meet international and national Product Quality standards; Conduct regular audits and inspections; Look at ways to reduce waste and increase efficiency; Define quality procedures; Identify quality issues; analyze root causes; implement corrective and preventive actions (CAPA); Monitor performance by gathering relevant data; produce statistical reports; Review existing policies; make suggestions for changes and improvements; Measure performance; identify any areas of weakness; Train and manage a team of quality control; Creating Standard Operating Procedure documentation; Validating all Of TR/PR Shoes processing; Following laboratory test efficiency and requirements; Lead initiatives for process improvement; waste reduction; and defect prevention; Understand customer needs and requirements; Devise and review specifications for products or processes; Set requirements for raw material or intermediate products; Ensure adherence to health and safety guidelines; Supervise inspectors; technicians and other staff; Oversee all product development procedures; Inspect final output and compare properties to requirements; Approve the right products or reject defectives; Keep accurate documentation and perform statistical analysis; Submit detailed reports to appropriate executives; Monitor industry trends and emerging technologies</t>
  </si>
  <si>
    <t>J2J-2354</t>
  </si>
  <si>
    <t>MUKESH GUPTA</t>
  </si>
  <si>
    <t>Mathematics Housours</t>
  </si>
  <si>
    <t>Delhi University</t>
  </si>
  <si>
    <t>'918512020203</t>
  </si>
  <si>
    <t>mukesh.wens@gmail.com; mukesh_gupta365@yahoo.com</t>
  </si>
  <si>
    <t>Anywhere in Bangladesh; Australia; Bhutan; Canada; China; Colombia; South Africa; United States</t>
  </si>
  <si>
    <t>B D Global Fashion</t>
  </si>
  <si>
    <t>Sourcing/ Merchandising manager</t>
  </si>
  <si>
    <t>Mathematics Housours (Delhi University; Second Class; 58%; 1995)</t>
  </si>
  <si>
    <t>Merchandising; Production; Can handle any type of woven garments; Specialization in Denim Pants</t>
  </si>
  <si>
    <t>English: High (R/W/S); Hindi: High (R/W/S); Bangla: Low (R/W); Medium (S)</t>
  </si>
  <si>
    <t>Father: Sri N Das; DOB: 8 Jun 1974; Gender: Male; Married; Nationality: Indians; Religion: Hinduism; Permanent: H.No- 327; 2nd Floor; Gulmohar Residency; Ashoka Enclave Part- 3; Sector- 35; Faridabad; Haryana; India- 121001</t>
  </si>
  <si>
    <t>Sourcing/ Merchandising of the entire responsibility</t>
  </si>
  <si>
    <t>J2J-2355</t>
  </si>
  <si>
    <t>NAFIA KHANOM TANHA</t>
  </si>
  <si>
    <t>01641726616; '01316664031</t>
  </si>
  <si>
    <t>nafiakhanomtanha@gmail.com</t>
  </si>
  <si>
    <t>FMCG; Footwear Manufacturing; Retail; E-commerce; Construction; IT/Software; Education</t>
  </si>
  <si>
    <t>FMCG; Footwear Manufacturing; Retail</t>
  </si>
  <si>
    <t>Sales &amp; Marketing; FMCG &amp; Food / Beverage; Footwear &amp; Leather Goods</t>
  </si>
  <si>
    <t>Market Research; Content Creation; E-commerce; Social Media Marketing</t>
  </si>
  <si>
    <t>Executive - Marketing</t>
  </si>
  <si>
    <t>Nestlé - Territory Sales Officer (0.4 yrs); Romoni - Content Associate - Marketing (1.1 yrs); Apex Footwear Limited - Content Management and E-Commerce - Intern (0.3 yrs); Partex Star Group - Marketing Intern (0.3 yrs); Insight Research - Academic Content Writer (2.0 yrs); Wire Digital Multimedia Marketing - Client Service Executive - Marketing (0.3 yrs); UGC Project - Research Assistant (1.0 yrs)</t>
  </si>
  <si>
    <t>BBA in Marketing from Bangladesh University of Professionals (BUP); HSC Science from Birshreshtha Noor Mohammad Public College; SSC Science from Birshreshtha Noor Mohammad Public College</t>
  </si>
  <si>
    <t>SEO Content Writing; Market Research and Data Analysis; Social Media Content Creation; Audience Engagement and Brand Awareness; Survey Design and Data Interpretation</t>
  </si>
  <si>
    <t>Google Workspace (Docs; Sheets; Slides; Drive); Outlook; Gmail; Trello; Microsoft Teams; Canva; Capcut</t>
  </si>
  <si>
    <t>Supported development of monthly brand communication plans; Participated in strategy meetings; Assisted in analyzing campaign performance data; Collaborated with e-commerce and creative teams; Identified opportunities to enhance digital engagement; Coordinated with external vendors; Assisted in developing monthly marketing plans; Supported and monitored ATL &amp; BTL activations; Collaborated with sales and trade marketing units; Prepared activation performance summaries; Liaised with vendors and suppliers; Researched competitor campaigns; Contributed to developing promotional campaigns; Supported monthly social media calendar planning; Analyzed engagement and reach data; Explored partnership and collaboration opportunities; Coordinated with designers and video teams; Provided peer-reviewed articles; Conducted detailed research; Collaborated with experts; Research conducted under Lecturer Jobaida Khanom Tohfa; UGC approved research; Managed digital marketing for SME clients; Developed campaign briefs; Worked directly with creative teams; Conducted competitive and audience research; Coordinated between clients; vendors; and production teams; Monitored campaign performance metrics; Proposed new digital branding ideas</t>
  </si>
  <si>
    <t>J2J-2356</t>
  </si>
  <si>
    <t>MD. WALIDUR RAHMAN</t>
  </si>
  <si>
    <t>'01914860646; '01977860646</t>
  </si>
  <si>
    <t>mwr503@gmail.com; mwr_503@yahoo.com</t>
  </si>
  <si>
    <t>Dhaka; Gazipur; Manikganj</t>
  </si>
  <si>
    <t>HR Operations; Organizational Development; Social Compliance and Sustainability; Talent Acquisition; PMS; OD</t>
  </si>
  <si>
    <t>Policy &amp; SOP development; ERP based HRM data base mgt.; HRBP; Competency Frameworks; Data-Driven Performance Systems; Organizational Transformation; Total Rewards Strategy; Employee Experience; Workforce Forecasting</t>
  </si>
  <si>
    <t>HR; Org. Development</t>
  </si>
  <si>
    <t>S.F.</t>
  </si>
  <si>
    <t>GM &amp; HR Lead (Group)</t>
  </si>
  <si>
    <t>Ananta Companies - General Manager (8.1 yrs); Topaz Group - Deputy Manager (0.5 yrs); Ananta Companies - Assistant Manager (1.7 yrs); Bangladesh Garment Manufacturers and Exporters Association - Assistant Secretary (2.2 yrs)</t>
  </si>
  <si>
    <t>MSS (Public Administration; University of Dhaka; Second Division; 50.2%; 2004); BSS (Public Administration; University of Dhaka; Second Class; 54.8%; 2003); HSC (Arts; Govt. PC College; Bagerhat; First Class; 77.5%; 1998); SSC (Science; Bagerhat Govt. High School; First Class; 71.7%; 1996)</t>
  </si>
  <si>
    <t>The Interrelation Between Productivity and Social Compliance (GIZ and BGMEA; 2006); Vision; Leadership &amp; Participation (Hunger Free World and Vision Dynamics Institute; Japan; 2006); C3 Trainer: Training &amp; Moderation Techniques (GIZ and BGMEA; 2007); ToT on Social and Environmental Standards in the RMG Industry (GIZ and BGMEA; 2007); Documentation for Compliance Monitors &amp; Officers of BGMEA (GIZ and BGMEA; 2007); Code Specific Local Laws &amp; BSCI Social Audit (GIZ and BGMEA; 2007); OSH &amp; Factory Monitoring and Auditing Techniques (GIZ and BGMEA; 2007); Report &amp; Proposal Writing and Business Negotiation (The British Council; 2007); Social and Environmental Standards of RMG Industries (GIZ and BGMEA; 2007); SA 8000 awareness (SAI and UNIDO; 2008); Productivity Development at work place (FBCCI and BIM; 2008); Website Management and Up gradation (Quantum Cloud and BGMEA; 2008); Environmental Compliance (Walmart; 2010); Quantum Method Yoga course (Dhaka; 2013); KPI based performance management system (DUHRP; 2016); General under standing on BLA-2006 and BLR-2015 (Advocatesbd Associates and Ananta; 2017); Efficiency Drive in HR (Intertek Bangladesh and BSAHRP; 2017); National Seminar on Inclusive Business Policy on Persons with Disability (ILO and BEF; 2017); Employee Value Proposition (Searchlite Consulting; 2017); HR Competency Mapping (Ananata &amp; Mr. Fahmida Chowdhury; 2018); HR Competency Mapping framework (Mr. Saddam Hossain Rafsun; 2023); HR accountancy/HR Dashboard for decision making (Mr. Saddam Hossain Rafsun; 2023); Emotional intelligence (Mr. Nur E Alam; 2023); Succession planning (Mr. Imteaz Mustafa; 2023); Job analysis; job specification &amp; job designing (Mr. Sheik Kamal; 2023); Fundamental thoughts on the popular HR models (Mr. Saiful Bari; 2023); HRBP (Mr. Nur E Alam Faisal; 2023); HR skill transformation (Mr. Nur E Alam Faisal; 2023); HR diversification (Mr. Emranul Haque; 2023)</t>
  </si>
  <si>
    <t>Recruitment &amp; Selection; Performance appraisal; Learning and Development; Talent Acquisition; Policy &amp; SOP development; Organizational Development; ERP based HRM data base mgt.; Performance Management System; HRBP; Architect Competency Frameworks; Data-Driven Performance Systems; Organizational Transformation; Total Rewards Strategy; Employee Experience; Visionary Leadership; Workforce Forecasting; Succession and Retention; Organizational Brand; Strategic Problem-Solving; Digital Transformation; Complex Negotiations; Emotional intelligence; Critical thinking; Problem solving; cognitive flexibility; vision; decisiveness; Team building</t>
  </si>
  <si>
    <t>MS Office; HRIS; ERP</t>
  </si>
  <si>
    <t>Father: Md. Abdul Malek; Mother: Younesha Begum; DOB: 1 Jul 1980; Gender: Male; Married; Nationality: Bangladesh; Religion: Islam; Permanent: House- Howladar Monzil; Holding No.- 41; Village- Badey Karapara (Uttar para); Bagerhat Sadar; Bagerhat 9300; Current: Dhaka; Blood: O+</t>
  </si>
  <si>
    <t>Spearheaded Brand On-boarding; Reversed Operational Decline; Crisis Leadership During the Pandemic; Minimized Attrition; Strategic Workforce Renewal; Cost Optimization; Manpower Restructuring; Operational Balancing; Innovative Hiring Practices; Digital Transformation in Payroll; Enhanced Workforce Budgeting; Third-Party Integration; HR Team Reorganization; Learning and Development Excellence; Planned &amp; executed expansion-4 new factories; Kept employee turnover at just 3%; Standardized working hrs: max 10/day; Revamped recruitment; Introduced scientific skill-testing; Boosted employer brand; Launched medical insurance &amp; Emergency Grant Fund; Designed dev/retention program; Won 6 org recognition; Rolled out modern PMS org-wide; Updated quotas &amp; organograms; Managed CSR; Created FB page &amp; modern website; Implemented inclusive hiring; Organized 5 annual staff awards; Implemented ERP-based HRIS; Compliance drive of BGMEA; Joint drive with Safety cell; Project management of CEP; Implementing minimum wage; Capacity enhancement program of BGMEA Monitors; Directing compliance monitoring program with 20 monitors; Trade research</t>
  </si>
  <si>
    <t>J2J-2357</t>
  </si>
  <si>
    <t>MD. NAJMUL ISLAM</t>
  </si>
  <si>
    <t>Institute of Cost Management Accounting Bangladesh</t>
  </si>
  <si>
    <t>IBA-Jahangirnagar University</t>
  </si>
  <si>
    <t>01674978273</t>
  </si>
  <si>
    <t>najmulislaminbox@gmail.com</t>
  </si>
  <si>
    <t>Oil; Gas; FMCG; Retail; E-commerce</t>
  </si>
  <si>
    <t>Business Development; Client Acquisition; Key Account &amp; Pipeline Management; Sales Strategy &amp; Revenue Growth; Market Research &amp; Competitive Analysis; Negotiation &amp; High-Value Deal Closure; Managing dealer networks and retail operations</t>
  </si>
  <si>
    <t>Business Development; Sales &amp; Operations</t>
  </si>
  <si>
    <t>Omera Gas One Limited</t>
  </si>
  <si>
    <t>Sr. Executive - Business Development &amp; Operations</t>
  </si>
  <si>
    <t>Gemcon Group (Meena Sweets &amp; Meena Bazar) - Executive - Business Development (3 yrs)</t>
  </si>
  <si>
    <t>MBA (Finance and Marketing; IBA-Jahangirnagar University; CGPA: 3.38/4.00; 2022); BBA (Finance Major and Accounting Minor; Uttara University; CGPA: 3.40/4.00; 2016); HSC (Business Studies; Dhaka Commerce College; GPA: 4.60/5.00; 2011); SSC (Business Studies; Shere e Bangla Nagar Govt. High School; GPA: 5.00/5.00; 2009); CMA (Institute of Cost Management Accounting Bangladesh; Ongoing)</t>
  </si>
  <si>
    <t>PGD in VAT; Tax; and Customs (Corporate Academy; 6 Months); IELTS (British Council; 2024; Overall: 6.5); Computer Basics &amp; MS Office Applications (Career Development Company; 1 Month); Presentation for Television Program and Public Speaking (Jobs A1 Ltd; 3 Months)</t>
  </si>
  <si>
    <t>Business Development &amp; Client Acquisition; Key Account &amp; Pipeline Management; Sales Strategy &amp; Revenue Growth; Market Research &amp; Competitive Analysis; Negotiation &amp; High-Value Deal Closure; Managing dealer networks and retail operations; CRM Tools (SAP FICO; MS Office Suite); B2B / Corporate Sales &amp; Government Relations; Relationship &amp; Stakeholder Management; Team Leadership; Mentoring &amp; Collaboration; Reporting; Forecasting &amp; Data-Driven Decisions; Resolving team and partner disagreements</t>
  </si>
  <si>
    <t>CRM Tools (SAP FICO; MS Office Suite)</t>
  </si>
  <si>
    <t>Bengali - Native Proficiency; English - Professionally Proficient</t>
  </si>
  <si>
    <t>DOB: 26th February 1993; NID: 19934217342000217; Blood Group: A+; Father: Md Sakender Ali; Mother: Hasina Begum; Permanent Address: House#2604; Ahmed Mollah Sharak; Rupatoli; Barishal</t>
  </si>
  <si>
    <t>Expanded network to 20+ Auto Gas Stations; achieving 30% market coverage growth; Secured 5 government and 2 industrial projects worth BDT X million; increasing contract portfolio by 40%; Boosted annual revenue by 25%; Improved financial reporting accuracy to 99%; saving 15 staff hours per month; Conducted regular field visits and client meetings outside Dhaka; Handled and resolved cross-departmental and partner conflicts; Expanding dealer networks &amp; Autogas stations; Increased corporate account sales by 40% and added 3 new high-value trade partners; Grew B2B pipeline by 35% and shortened sales cycles by 15 days; Delivered 15% higher product placement ROI; Improved on-time delivery to 98%; Managed key business relationships with major retail and e-commerce partners; Analyzed market trends; competitor activities; and customer insights</t>
  </si>
  <si>
    <t>J2J-2358</t>
  </si>
  <si>
    <t>MD ANISUR RAHMAN FAISAL</t>
  </si>
  <si>
    <t>CMA (Partly Qualified); ITP</t>
  </si>
  <si>
    <t>Management; Management Accounting</t>
  </si>
  <si>
    <t>'01707538369</t>
  </si>
  <si>
    <t>anisur.faisal@outlook.com</t>
  </si>
  <si>
    <t>Chattogram; Dhaka; Canada; United States</t>
  </si>
  <si>
    <t>Ready-Made Garments (RMG); Textile; Real Estate</t>
  </si>
  <si>
    <t>Cost Management; Developing &amp; Supervising Budgetary Control; Procurement Management System; Audit reporting; Finance &amp; Accounts; Software Implementation; Microsoft Office; Tax (VAT/ Customs Duty/ Income Tax)</t>
  </si>
  <si>
    <t>Financial Reporting; Budgetary Controller; Cost effective strategy; Efficiency measures</t>
  </si>
  <si>
    <t>Accounts; Finance; Cost Management</t>
  </si>
  <si>
    <t>Doreen Apparels &amp; Washing Unit (Doreen Group)</t>
  </si>
  <si>
    <t>Financial Controller</t>
  </si>
  <si>
    <t>Blue Creations Ltd; Sterling Styles Ltd (Sterling Group) - Manager Finance &amp; Accounts (3.0 yrs); Concord Fashion Export Ltd. Concord Group - Deputy Manager Finance &amp; Accounts (5.7 yrs); Fair Knitting Ltd. - Assistant Manager (4.8 yrs)</t>
  </si>
  <si>
    <t>MBS (Management; Management Accounting; National University; Second Division; 50%; 2007); B.Com (Pass) (Accounting; Management; Marketing; National University; Second Class; 50%; 1999); CMA (Partly Qualified) (ICMAB; 2000-2010); Income Tax Practitioner (ITP) (NBR; 2024-2025)</t>
  </si>
  <si>
    <t>Professional Accounts Management (Skill &amp; Technology Institute; 2025; 4 Months)</t>
  </si>
  <si>
    <t>Cost Management; Developing &amp; Supervising Budgetary Control and Variance Report; Audit Assurance for Financial transactions and Materials procurement &amp; consumption; Preparation; Presentation &amp; Analysis of Financial Reporting; Manufacturing cost; Fixed &amp; Variable cost; Commercial Cost; Landed Cost; Line Cost &amp; Non-Line Cost and various Overhead Rate; Supervision of Commercial Operation; Export-Import &amp; Cash Conversion Cycle; Ensuring &amp; Monitoring lien Banking transactions; Financial Cost; Funded &amp; Non-funded Loan and Composite credit facilities; Performs Advanced Works; Developing and Supervising of Accounting Ledger; Store inventory &amp; Cash Management Systems; Maintaining overall financial activities &amp; bookkeeping</t>
  </si>
  <si>
    <t>ACCPAC/Sage; ERP; QuickBooks; TALLY; Xero; Customize Software; Microsoft Office Suite (Excel; Power BI; PowerPoint; Word)</t>
  </si>
  <si>
    <t>Bengali: High (R/W/S); English: High (R/W); Medium (S)</t>
  </si>
  <si>
    <t>Father: Md. Eunus Gazi; Mother: Hamida Begum; DOB: 24 Oct 1979; Gender: Male; Married; Nationality: Bangladesh; Religion: Islam; Permanent: College Road; Barguna Sadar; Barguna 8700; Current: Dhaka; Blood: O+</t>
  </si>
  <si>
    <t>Streamlined budgetary control systems; producing accurate management accounts and strategic financial insights; Directed full-cycle costing; unit economics; process and ABC costing; BOM with landed cost; overhead absorption; ensuring accurate commercial and financial cost reconciliation; Monitored CPM and RFT metrics; Managed order reconciliation; export-import analysis; sales variance reviews; and fund utilization; Developed and supervised budgetary control systems; material costing and consumption tracking; process costing; recipe reconciliation; end-to-end order follow-up; Prepared order closing and reconciliation reports; managed purchase procurement processes; coordinated fund requisitions; Maintained financial reporting; accounting ledgers; ERP operations; payroll management; ensured tax compliance; Performing Export &amp; Import base Funding and Order performance; Monitoring Banking operation documents negotiation; Loan facilities; renewal &amp; extension; Preparation &amp; presentation of Financial Report; Operational Budget &amp; Variance analysis report; Performs advanced works that involves Cost reduction; Estimation of Sales &amp; Production Target; Assets &amp; Inventory revaluation; New Working capital; Cash incentive; ERP development and Tax compliance; Preparation of Financial Statement; maintaining Chart of Accounts; Cost Center; Accounting Ledger &amp; Bank Reconciliation; Developing and monitoring Financial Cost; Commercial Cost; Line Cost; Non-line Cost &amp; Overhead rate &amp; Order Closing Report and Cash &amp; Inventory Management systems; Supervision and Checking of Export LC; BTB LC; Commercial Documents; Voucher; Bills; MRR &amp; Payroll management</t>
  </si>
  <si>
    <t>J2J-2359</t>
  </si>
  <si>
    <t>MD ANAMUL HOQUE PIASH</t>
  </si>
  <si>
    <t>'01869616864; '01839328501</t>
  </si>
  <si>
    <t>anamulhoqueniloy1@gmail.com</t>
  </si>
  <si>
    <t>IT/Software; Hospitality; Agro</t>
  </si>
  <si>
    <t>Business Development; Sales &amp; Marketing; Corporate Communication</t>
  </si>
  <si>
    <t>Business Development; Sales &amp; Marketing</t>
  </si>
  <si>
    <t>GD Entertainment</t>
  </si>
  <si>
    <t>Business Development Executive</t>
  </si>
  <si>
    <t>City Holidays - Sales &amp; Marketing Executive (0.7 yrs); Cattleville agro - Business Development officer (1.8 yrs)</t>
  </si>
  <si>
    <t>BSc (CSE; Eastern University; 2024); HSC (Science; Bir Shrestha Munshi Abdur Rouf Border Guard Bangladesh College; CGPA: 4.58; 2019); SSC (Science; Armantola Govt Boys High School; CGPA: 5; 2017); Software Quality Assurance (Edge skill bangladesh; 2025)</t>
  </si>
  <si>
    <t>Software Quality Assurance (Edge skill bangladesh; 2025)</t>
  </si>
  <si>
    <t>Retail Marketing; MS Office; Client Acquisition; Business Development; Digital marketing knowledge; Work Under Pressure</t>
  </si>
  <si>
    <t>English: High (R/W); Medium (S); Bangla: High (R/W/S)</t>
  </si>
  <si>
    <t>Assist in planning and scheduling project activities and timelines; Coordinate communication between project teams; clients; and management; Prepare and maintain project documentation; reports; and meeting minutes; Monitor project progress and update the coordinator or manager; Support budget tracking; logistics; and resource allocation; Developed and implemented targeted sales and marketing strategies; Promoted travel products and seasonal offers through digital marketing campaigns; Built and maintained strong relationships with corporate clients; travel partners; and individual customers; Conducted market research and competitor analysis; Collaborated with the operations team</t>
  </si>
  <si>
    <t>J2J-2360</t>
  </si>
  <si>
    <t>MD ARIF CHOWDHURY</t>
  </si>
  <si>
    <t>Bangladesh marine fisheries academy</t>
  </si>
  <si>
    <t>01911749266; '01813401723</t>
  </si>
  <si>
    <t>marinerarif16@yahoo.com</t>
  </si>
  <si>
    <t>Shipping; Shipyard; Manufacturing</t>
  </si>
  <si>
    <t>Power Generation; Mechanical</t>
  </si>
  <si>
    <t>Operation &amp; Maintenance; Project Management</t>
  </si>
  <si>
    <t>Western Marine Shipyard Ltd</t>
  </si>
  <si>
    <t>General Manager(Project Management)</t>
  </si>
  <si>
    <t>WARM SEA CO LD; DUBAI - CHIEF ENGINEER (0.4 yrs); EMS; SELANDIA; INDIA - CHIEF ENGINEER (0.4 yrs); NITC; IRAN - CHIEF ENGINEER (0.3 yrs); RED SEA MARINE - CHIEF ENGINEER (0.4 yrs); RED SEA MARINE - CHIEF ENGINEER (0.2 yrs); RED SEA MARINE - CHIEF ENGINEER (0.5 yrs); MISC - SECOND ENGINEER (0.4 yrs); EMS; SINGAPORE - SECOND ENGINEER (3.3 yrs); UNIX LINE PVT LTD - SECOND ENGINEER (2.4 yrs); RAFFELESSHIP MANAGEMENT - THIRD &amp; FOURTH ENGINEER (0.7 yrs); ADULIES SHIPPING - THIRD ENGINEER (0.9 yrs); SUNKA OVERSES CO LTD - FOURTH &amp; FIFTH ENGINEER (1.0 yrs)</t>
  </si>
  <si>
    <t>B.Sc. Marine Engineer (Bangladesh marine fisheries academy; Pass; 1994); HSC (Science; Hathazari College; First Class; 66.7%; 1991); SSC (Science; Hathazari Parbati High School; First Class; 67.1%; 1989)</t>
  </si>
  <si>
    <t>Advance Fire Fighting (IIPM; INDIA; 2001); Proficiency In Survival Craft – PSCRB (IIPM; INDIA; 2001); Advance oil tanker (FOSMA; INDIA; 2001); Personal safety &amp; social responsibility-PSSR (Marine academy; Bangladesh; 2002); PROGRAMMABLE LOGIC CONTROL (BITAC; BANGLADESH; 2013); PLANNED MAINTANANCE SYSTEM (RELIANCE SHIPPING; BANGLADESH; 2013); RISK ASSESSMENT COURSE (RELIANCE SHIPPING; BANGLADESH; 2013); OIL POLLUTION ACT;OPA-90 (RELIANCE SHIPPING; Bangladesh; 2013); Ship Security Officer (MIST; BANGLADESH; 2014); Medical first aid (Bay marine; Bangladesh; 2014); Advance chemical tanker (MIST; Bangladesh; 2014)</t>
  </si>
  <si>
    <t>Power Generation; Mechanical; Good written and oral communication skills; Powerful learning ability; Good listener; Hard working; honest; efficient and punctual; Highly motivated &amp; responsible; ability to work efficiently under pressure</t>
  </si>
  <si>
    <t>Father: LATE MD MUSLIM CHOWDHURY; Mother: LATE BEGUM SAMSOON NAHAR; DOB: 1 Mar 1973; Gender: Male; Married; Nationality: Bangladeshi; Religion: ISLAM; Permanent: Village: Chandrapour; Post office: Mirerhat; Upazila: Hathazari; Dist: Chittagong- 4330; Hathazari; Chattogram 4330; Current: Chattogram</t>
  </si>
  <si>
    <t>To ensure safe working environment; timely delivery the project and customer satisfaction; To distribute duties among the concerned personnel; To ensure all the resources are available; prepare project budget; To ensure project scheduling; To ensure interpersonal good relationship; To ensure proper communication channel between buyer and builder; Over all in-charge of engine room as well as all machinery of the vessel; Repair; maintenance &amp;trouble shooting of all machinery of the ship; Stock; spare &amp; budget control; Maintained PMS; Overall safety of the vessel &amp; her crew; Keep vessel ready for survey &amp; inspection; Trained the ship's crew as required; Performance &amp; condition monitoring of all machinery; Risk assessment; ISM code; Keep ready all fire fighting &amp; emergency equipment for immediate use; Bunker &amp; fuel management; vessel safety; security; risk assessment; job hazard analysis; incident investigation; survey &amp; inspection-Annual survey; flag state; port state control; class; BP; CDI; SIRE; PETRONOUS etc.; Repair &amp; maintenance &amp; trouble shooting of all machinery; Garbage &amp; waste management; environment &amp; pollution related lows &amp; issues; Ships dry docking &amp; major floating repair; Vessel certification; class survey; IMO/SOLAS/Marpol/Flag state; psc; MLC-2006; Fire fighting system &amp; emergency response; Survey &amp; inspection; Personnel management &amp; training; Maintain &amp; update documentation; Engine room management; Engine room house keeping; Safety of engine room &amp; ship; Pollution prevention; Emcy procedure; Machinery maintenance; Stock control &amp; spare management; Assists second engineer as required</t>
  </si>
  <si>
    <t>J2J-2361</t>
  </si>
  <si>
    <t>MD ASADUL ISLAM</t>
  </si>
  <si>
    <t>Tourism &amp; Hospitality Management</t>
  </si>
  <si>
    <t>The Peoples University of Bangladesh</t>
  </si>
  <si>
    <t>'01674043644</t>
  </si>
  <si>
    <t>asadislam659@gmail.com</t>
  </si>
  <si>
    <t>Tour Package; Travel management; Event Organizing; Ticketing &amp; Reservation; Tour Guide; Computer Operator</t>
  </si>
  <si>
    <t>AZ Travels</t>
  </si>
  <si>
    <t>Travel Consultant</t>
  </si>
  <si>
    <t>British Bangla Travel - Holiday Package Consultant (1.2 yrs); Banglar Oitijho Tours &amp; Travels - Assistant Manager (Operation) (1.5 yrs); Travelon - Travel Analyst (1.2 yrs); Ghurbo Desh Tours &amp; Travel - Strategic Planner &amp; Coordinator (3.4 yrs); Biz Bangla Media Limited - Event Executive (1.3 yrs)</t>
  </si>
  <si>
    <t>BSc (Tourism &amp; Hospitality Management; The Peoples University of Bangladesh; 2018); HSC (Business Studies; Dhaka Commerce College; 2012); SSC (Commerce; Hazi Ashraf Ali High School; 2010)</t>
  </si>
  <si>
    <t>Computer Operator</t>
  </si>
  <si>
    <t>Father: Md Taslim; Mother: Sufia Begum; DOB: 23 May 1995; Gender: Male; Married; Nationality: Bangladesh; Religion: Islam; Permanent: 659 West Shewparara; Mirpur TSO; Mirpur; Dhaka 1216; Current: Dhaka; Blood: B+</t>
  </si>
  <si>
    <t>Designing customized international holiday packages with one stop solution; Handling visa processing and OTA ticketing Bdfare; Travel Champ; Flyhub; Providing after sales support to ensure client retention; Promoted international packages Thailand; Singapore; Malaysia; Maldives; Srilanka; Handled hotel bookings &amp; visa support; Hosted group tours with international vendors; Managed domestic &amp; south asian countries India; Nepal; Bhutan tours; Guided group tours &amp; resolved client issues; Provided visa processing services; Operated India Kashmir; Delhi; Darjiling; Sikkim; Meghalaya &amp; domestic tours; Escorted customised corporate tours; Planned &amp; executed domestic tours Sajek; Sylhet; Saint Martin; Bandarban; Kuakata; Coordinated group trips &amp; built strong client relations; Shared thoughts and intelligence to Coordinates Business Book Fair Dhaka University; Uddokta Sommanona BICC; Gunijon Sommanona Pan Pacific Sonargaon Hotel events</t>
  </si>
  <si>
    <t>J2J-2362</t>
  </si>
  <si>
    <t>MD BADRUZZAMAN TIPU</t>
  </si>
  <si>
    <t>Garments manufacturing technology</t>
  </si>
  <si>
    <t>'01796680020</t>
  </si>
  <si>
    <t>badtex96@gmail.com</t>
  </si>
  <si>
    <t>Textile; Buying House; Garments</t>
  </si>
  <si>
    <t>Al-IMuslim group Dhaka</t>
  </si>
  <si>
    <t>Al-Muslim Group Dhaka - Assistant Merchandiser (1.7 yrs)</t>
  </si>
  <si>
    <t>Bachelor in Engineering (BEngg) (Garments manufacturing technology; University of South Asia; CGPA: 2.54; 2019); Diploma in Engineering (Textile engineering; Haji Abul Hossain Institute of Technology (HABHIT); CGPA: 3.03; 2015); SSC (Science; Gala Gano High School; CGPA: 4.19; 2011)</t>
  </si>
  <si>
    <t>Computer Skills (GM Computer training institute; 2011; 3 Month); Internee (South China Bleaching &amp; Dyeing factory Ltd.; 2015; 3 Month)</t>
  </si>
  <si>
    <t>Development; Costing; Booking; Buyer communications; production follow-up; TC</t>
  </si>
  <si>
    <t>MS Office; Corporate emails; Desktop Management; Internet Browsing</t>
  </si>
  <si>
    <t>English: High (R/W); Medium (S); Bangla: High (R/W/S); Hindi: Low (R/W); Medium (S)</t>
  </si>
  <si>
    <t>Development; Costing; Booking; Buyer communications; production follow-up; TC; Buyer: H&amp;M ZARA Cotton on celio Camel Active sols; Product: Cap &amp; Hats; Woven Boxer</t>
  </si>
  <si>
    <t>J2J-2363</t>
  </si>
  <si>
    <t>MD FAISAL KHAN</t>
  </si>
  <si>
    <t>Sheikh Burhanuddin Post Graduate College</t>
  </si>
  <si>
    <t>'01988726816</t>
  </si>
  <si>
    <t>mdfaisal222444@gmail.com</t>
  </si>
  <si>
    <t>Partex Star Group (Danish)</t>
  </si>
  <si>
    <t>Officer/ Sr. Officer; Sales</t>
  </si>
  <si>
    <t>PRAN-RFL Group - sales executive (2.2 yrs)</t>
  </si>
  <si>
    <t>MSS (Humanities; Sheikh Burhanuddin Post Graduate College; CGPA: 3.41; 2020); BSS (Humanities; Sheikh Burhanuddin post graduate collage; CGPA: 3.13; 2019)</t>
  </si>
  <si>
    <t>Sales&amp;Marketing</t>
  </si>
  <si>
    <t>J2J-2364</t>
  </si>
  <si>
    <t>MD KAMRUZZAMAN</t>
  </si>
  <si>
    <t>'01733955087</t>
  </si>
  <si>
    <t>kamrulup1981@gmail.com</t>
  </si>
  <si>
    <t>Dhaka; Malaysia; United Arab Emirates</t>
  </si>
  <si>
    <t>Real Estate Marketing; Financial Analysis; Building Construction</t>
  </si>
  <si>
    <t>Land &amp; Development; Marketing/Sales</t>
  </si>
  <si>
    <t>Navana Real Estate Ltd</t>
  </si>
  <si>
    <t>Senior Assistant General Manager</t>
  </si>
  <si>
    <t>Building Technology and Ideas Ltd - Assistant General Manager &amp; CHBD (0.8 yrs); Anwar Landmark Ltd - Asst. General Manager and Head of Department (7.4 yrs); Metro Homes Ltd. - Manager and Head of Land Department (4.7 yrs); Comprehensive Holdings Ltd - Sr. Executive (3.8 yrs)</t>
  </si>
  <si>
    <t>MCom (Management; Govt. Timur College; Dhaka; National University; Second Division; 57%; 2003); BCom (Management; Madan Mohan College; Sylhet; National University; Second Class; 55%; 2002); HSC (Commerce; Degana Barman Degree College; Sunamgonj; Second Class; 50%; 1999); SSC (Commerce; Dhanpur Asmot Ali Public High School; Sunamgonj; First Class; 63%; 1996)</t>
  </si>
  <si>
    <t>FAR and FA (Comprehensive Holdings Ltd; 2008; 7 Days); Land Documents (Metro Homes Ltd.; 2010; 2 Days); BNBC Code (Anwar Landmark Ltd; 2017; 7 Days); JV Agreement (building technology and ideas Ltd; 2022; 4 days)</t>
  </si>
  <si>
    <t>English: High (R/W/S); Bangla: High (R/W/S)</t>
  </si>
  <si>
    <t>To sign Land for JV Development; Negotiation with Landowners regarding the development of the Land; To Set up Departmental Strategy; Budget &amp; Target of Land Signing; SOWT Analysis of the Company; To achieve 100% Target as per Management Policy; To increase Companys Profitability by taking new Land or Project; To Handle the objections of Landowner; To do the overall activities of Land Department as advice by the Management; New Projects Signing &amp; Executions as well as Logistics works for starting the Construction work of the project; PreActivities &amp; PostActivities of Land Signing as per Companys SOP; To negotiate with Landowner regarding new projects; Prospective Landowner analysis; Prepare financial budget for new and existing land for apartment business; Feasibility Study for a particular land; All kind of services to Landowners. Landowners payment statement preparation; Landowners Money Receipts preparation; Land measurement processing. Land Survey; Land paper checking. Proposal preparation; Deed of Agreement &amp; Power of Attorney preparation; Landowners information statement preparation; Meeting Minutes preparation; Land wanted advertisement statistics preparation; Handing over &amp; Taking over of land documents preparation; Administration related works; Negotiation with Architect regarding Drawing &amp; Design; Logistics works Rajuk Plan approval related works. Mutation from concern authorities. Acceptance of Power of Attorney from concern authorities. Registration of Power of Attorney from registry office. Attestation of Power of Attorney from foreign affairs &amp; judicial magistrate court. Existing Building demolishing work. Any others Logistics work regarding Land Concern; New Project Procurement and others</t>
  </si>
  <si>
    <t>J2J-2365</t>
  </si>
  <si>
    <t>MD SOHANUR RAHAMAN MUNNA</t>
  </si>
  <si>
    <t>Govt. Fazlul Haque College; Barisal</t>
  </si>
  <si>
    <t>'01646973547; '01705186887</t>
  </si>
  <si>
    <t>Mdmunna870820@gmail.com</t>
  </si>
  <si>
    <t>Electronics; Technology</t>
  </si>
  <si>
    <t>Import and export operations; Sourcing; Cost forecasting; LC operations; Customs operations</t>
  </si>
  <si>
    <t>Freight Forwarders; Shipping Lines; Insurance; C&amp;F agents; Logistics</t>
  </si>
  <si>
    <t>Fresco EME Limited (Sister concern of Smart Technology BD LTD)</t>
  </si>
  <si>
    <t>Executive Commercial</t>
  </si>
  <si>
    <t>BBA (Accounting &amp; Information System; Govt. Fazlul Haque College; Barisal; CGPA: 3.00; 2022); HSC (Business Studies; Ibrahim Kha Government college; GPA: 3.08; 2018); SSC (Business Studies; Mirpur Cantonment Board high school; GPA: 4.22; 2016)</t>
  </si>
  <si>
    <t>Basic Knowledge on VAT &amp; Tax (Islam Group; 2024; 15 Days); Advanced Excel training (Coders Trust; 2023; 6 Month); National skill standard Basic (Brother Institute of technology; 2018; 6 month)</t>
  </si>
  <si>
    <t>Lead import and export operations; Develop import planning; Ensuring compliance with relevant HS Code; SRO; and customs tariffs; Conduct negotiations with overseas vendors; Effectively managing foreign exchange banking and LC operations; Export / Import Documentation; Manage customs operations; Manage Freight Forwarders; Shipping Lines; Insurance providers; C&amp;F agents; and logistics; Handling duty exemption processes under SRO regulations</t>
  </si>
  <si>
    <t>Tally; ERP; LC; Bank; MS Suite; outlook</t>
  </si>
  <si>
    <t>Father: Md Delower hossain; Mother: Mrt's khadiza begum Munni; DOB: 26 Feb 2000; Gender: Male; Height (Meter): 5.9; Weight (Kg): 75; Unmarried; Nationality: Bangladeshi; Religion: Islam; Permanent: Barisal Saddar; Barisal 8200; Blood Group: O+</t>
  </si>
  <si>
    <t>Lead import and export operations with global partners from Japan; South Korea; China; India; Singapore; etc. Develop import planning; sourcing and cost forecasting. Ensuring compliance with relevant HS Code; SRO; and customs tariffs. Conduct negotiations with overseas vendors. Effectively managing foreign exchange banking and LC operations. Export / Import Documentation. Manage customs operations. Manage Freight Forwarders; Shipping Lines; Insurance providers; C&amp;F agents; and logistics. Handling duty exemption processes under SRO regulations</t>
  </si>
  <si>
    <t>J2J-2366</t>
  </si>
  <si>
    <t>MEHEDI HASAN RAZIB</t>
  </si>
  <si>
    <t>BIFT</t>
  </si>
  <si>
    <t>'01958497430</t>
  </si>
  <si>
    <t>mhrp@we-general.com.bd</t>
  </si>
  <si>
    <t>Marketing; Merchandise &amp; Sales</t>
  </si>
  <si>
    <t>WE Fashion Group Companies</t>
  </si>
  <si>
    <t>VP &amp; Business Unit Head; Merchandising &amp; Marketing</t>
  </si>
  <si>
    <t>BSc (Marketing; BIFT; Pass; 2000)</t>
  </si>
  <si>
    <t>J2J-2367</t>
  </si>
  <si>
    <t>MEHEDI HASAN</t>
  </si>
  <si>
    <t>01332124947</t>
  </si>
  <si>
    <t>mehedirifat9@gmail.com</t>
  </si>
  <si>
    <t>Travel; Hospitality; IT</t>
  </si>
  <si>
    <t>Customer Support</t>
  </si>
  <si>
    <t>Reservation; Customer Support</t>
  </si>
  <si>
    <t>Reservation Intern</t>
  </si>
  <si>
    <t>BSc (Computer Science &amp; Engineering; Green University of Bangladesh; CGPA: 2.67; 2023); HSC (Science; Ahsania Mission School &amp; College; CGPA: 3.56; 2018); SSC (Science; Chhayabeethi Society High School; CGPA: 3.5; 2015)</t>
  </si>
  <si>
    <t>Web Developer (Soft-Tect IT; 2018; 6 month); Frontend Web Developer (Programming Hero; 2023; 6 month); Reservation (Intern) (Fly Far International; 2023; 1 month); Advanced WordPress Developer (SoftTech-IT Institute; 2018); British Council Book Reading Competition (British Council; 2018)</t>
  </si>
  <si>
    <t>MICROSOFT OFFICE</t>
  </si>
  <si>
    <t>Father: Zillul Kabir; Mother: Shirina Khatun; DOB: 9 Aug 2000; Gender: Male; Unmarried; Nationality: Bangladesh; Religion: Islam; Permanent: Road29/A Ho21; Pallabi; Dhaka; Current: Dhaka; Blood Group: A-</t>
  </si>
  <si>
    <t>J2J-2368</t>
  </si>
  <si>
    <t>MOHAMMAD ABUL HOSSAIN</t>
  </si>
  <si>
    <t>'01794128781</t>
  </si>
  <si>
    <t>shipon281177@gmail.com</t>
  </si>
  <si>
    <t>FMCG; Beverages; Food Processing</t>
  </si>
  <si>
    <t>FMCG Sales &amp; Marketing; Distribution; Beverage/Food</t>
  </si>
  <si>
    <t>Fu-wang Foods LTD</t>
  </si>
  <si>
    <t>Chief Marketing Officer (Sales &amp; Marketing)</t>
  </si>
  <si>
    <t>COCOLA FOOD PRODUCTS LTD - General Manager Sales &amp; Marketing (7.6 yrs); Pran Agro. Ltd - General Manager (Sales) (2.9 yrs); Pran Agro. Ltd - Assistant General Manager (Sales) (2 yrs); Pran Agro. Ltd - Products Manager (National Sales) (0.9 yrs); Globe soft Drinks Ltd - Deputy General Manager (Sales) (1 yr); Meghna Group of In. - Assistant General Manager (Sales) (1 yr); Pran Dairy Ltd. - Regional Sales Manager (2.1 yrs); Pran Beverage Ltd. - Territory Sales Manager (2.8 yrs); Pran Foods LTD - Sales Representative (2 yrs)</t>
  </si>
  <si>
    <t>EMBA (Marketing; Presidency University; CGPA: 3.05; 2017-2018); PGDMI (Open University; CGPA- 2.25; 2008); B.COM (Commerce; Shahid Smritee Degree College; 3rd Division; 1998); H.S.C (Commerce; Shajalal Govt. College; 2nd Division; 1995); S.S.C (Science; Talibpur Ahasania High School; 1st Division; 1993)</t>
  </si>
  <si>
    <t>Sales &amp; Merchandising Workshop (PAL Agro Ltd; 2007); Supervising Technique &amp; Management (Pran Agro Ltd.; 2010)</t>
  </si>
  <si>
    <t>Able to prepared Annual Operation Plan (APO) of Beverage; &amp; Consumer Goods (FMCG); Assessing market size of Beverage; Consumer; &amp; Food products; Identifying and appointing new distributor; Extensive networking capabilities; Train up distributors and company's sales forces; Distribution channel development; Able to guide at least 900 to 1100 field forces; Daily market visit and follow up competitor activities; Monitoring of the distributors activities; Prepare product wise promotional plan; Monitoring promotional activities; Assessing sales forces potentials; Able to assess of performance; Training course development capability; Sales and marketing capability; Merchandising capability; Able to develop new Products &amp; new Product launching Plan; Administrative capability; Personal Management including hiring and firing of employees; Able to handling customer complain effectively and efficiently</t>
  </si>
  <si>
    <t>MS Word; MS Excel; Power Point</t>
  </si>
  <si>
    <t>Bangla- Fluency in speaking and writing; English - Fluency in speaking and writing</t>
  </si>
  <si>
    <t>Father: Md. Amzad Ali; Mother: Late Mst Jusna Begum; DOB: 28-11-1977; Sex: Male; Married; Nationality: Bangladesh (By Birth); Religion: Islam; Height: 5'-6\; Hobby: Traveling; Gardening; and Swimming; Present: House No.165; Sadinatara Soroni; North Badda (Santi neer Tower 8th Floor); Dhaka- 1212; Permanent: Vill: Dewgaon; P.O.- Bahora; P.S: Madhabpur; District: Habigonj"</t>
  </si>
  <si>
    <t>Prepare annual Operation Plan (AOP) for the retail outlet &amp; Distributor; Formulate; implement and monitor action plans to ensure achievement of sales budget; Monitor and guide the team to achieve sales budget; Plan &amp; facilitate retail sales promotion for retail FMCG product; Ensure all merchandising materials in planned location; Forecast and maintain stock of SKU as per plan; Accountability for profit &amp; loss of the company; Creating of Sales strategy &amp; increasing of sales; To lead sales team National wide properly; Appoint &amp; Monitoring Distribution; Monitoring Company Distribution system; Distribution of Company's product &amp; promotional items; Follow up feedback of marketing activities; Product wise demand analysis of each distributor; Product wise demand analysis of each outlet; Product wise pricing policy adapts; Collecting competitor information; Competitor activities analysis; Creating new market for the future growth; Forecasting market demand; Implementation and control of market plan; Monitoring sales forces &amp; Distribution performance; Preparing yearly sales evaluation plan of company; weekly &amp; monthly basis; Preparing product policy; Reporting about the market to high authority; etc</t>
  </si>
  <si>
    <t>J2J-2369</t>
  </si>
  <si>
    <t>MOHAMMAD ANSAR UDDIN</t>
  </si>
  <si>
    <t>DAIBB; CDCS; Diploma in Islamic Banking</t>
  </si>
  <si>
    <t>IBB; ICC; Islami Bank Training &amp; Research Academy</t>
  </si>
  <si>
    <t>Pataukhali Science and Technology University</t>
  </si>
  <si>
    <t>'01715730155</t>
  </si>
  <si>
    <t>ansaruddinibbl@gmail.com</t>
  </si>
  <si>
    <t>Dhaka; Barishal; Patuakhali</t>
  </si>
  <si>
    <t>Banking/Financial Services; Foreign Exchange; Investment</t>
  </si>
  <si>
    <t>Islami Bank Bangladesh Limited</t>
  </si>
  <si>
    <t>AVP (Head of Branch)</t>
  </si>
  <si>
    <t>Islami Bank Bangladesh Limited - FAVP (Manager Operations) (1.4 yrs); Islami Bank Bangladesh Limited - FAVP (3.1 yrs); Islami Bank Bangladesh Limited - Senior Principal Officer (Foreign Exchange Incharge) (0.8 yrs); Islami Bank Bangladesh Limited - Senior Principal Officer (Foreign Exchange Incharge) (3.4 yrs); Islami Bank Bangladesh Limited - Senior Principal Officer (5.7 yrs); Islami Bank Bangladesh Limited - Senior Officer (Investment) (4.3 yrs)</t>
  </si>
  <si>
    <t>EMBA (Marketing; Pataukhali Science and Technology University; First Division; 65%; 2016); MA (Islamic Studies; University of Dhaka; First Division; 65.4%; 1998); BA (Islamic Studies; University of Dhaka; First Class; 62.6%; 1997); Alim (Madrasah) (General; Bangladesh Madrasa Education Board; First Class; 73.7%; 1993); Dakhil (Madrasah) (General; Bangladesh Madrasa Education Board; First Class; 72.6%; 1991)</t>
  </si>
  <si>
    <t>International Trade Finance (ICCB; Myanmar; 2015; 3 days); Leadership; Team building &amp; Negotiation Skill (BIBM; 2017; 5 Days); Strategic Human Resource Management in Banks (Islami Bank Training &amp; Research Academy; 2020; 1 day); AML &amp; CFT (Islami Bank Training &amp; Research Academy; 2021; 1 day); Investment Risk Management (Islami Bank Training &amp; Research Academy; 2021; 1 day); Diploma in Islamic Banking (Islami Bank Training &amp; Research Academy; 2009); DAIBB (IBB; 2018); CDCS (ICC; 2019)</t>
  </si>
  <si>
    <t>Bank management; Foreign Exchange; Investment; Customer Service</t>
  </si>
  <si>
    <t>Father: Kazi Mohammad Delowar Hossain; Mother: Marium Begum; DOB: 1 Mar 1977; Gender: Male; Married; Nationality: Bangladesh; Religion: Islam; Permanent: Muradia; Dumki; Patuakhali; Current: Dhaka; Blood Group: B+</t>
  </si>
  <si>
    <t>Head of Branch; Manager Operations; Foreign Exchange Incharge; Investment</t>
  </si>
  <si>
    <t>J2J-2370</t>
  </si>
  <si>
    <t>MOHAMMAD ARIF HASAN</t>
  </si>
  <si>
    <t>'01535704362; '01712420536</t>
  </si>
  <si>
    <t>arifhasan.hr1981@gmail.com; anm209.bd@gmail.com</t>
  </si>
  <si>
    <t>Dhaka; Mymensingh; Chattogram; Khulna; Rajshahi; Rangpur; Anywhere in Bangladesh</t>
  </si>
  <si>
    <t>Manufacturing (FMCG); Manufacturing (Light Engineering and Heavy Industry); Food (Packaged)/Beverage;Agro based firms;  Automobile; Electronic Equipment/Home Appliances; Garments Accessories;</t>
  </si>
  <si>
    <t>HR &amp; Administration; Payroll; Compliance</t>
  </si>
  <si>
    <t>Training &amp; Development; Labor Law; Performance appraisal; Recruitment &amp; Selection</t>
  </si>
  <si>
    <t>Akboria Limited</t>
  </si>
  <si>
    <t>Head of HR &amp; Administration</t>
  </si>
  <si>
    <t>Erfan Super Foods Ltd. - Sr. Manager (4.1 yrs); National Agnicare Group - Sr. Manager (0.8 yrs); BBS Cables Ltd. - Manager (4.0 yrs); RANGS Motors Limited - Assistant Manager (3.5 yrs); Walton Hi-Tech Industries Limited (Factory) - Principal Officer (5.3 yrs)</t>
  </si>
  <si>
    <t>MBA (Finance &amp; Banking; International Islamic University; Chittagong; CGPA: 2.67; 2006); BBA (Finance &amp; Banking; Ahsanullah University of Science and Technology (AUST); CGPA: 2.85; 2004); HSC (Commerce; Dhaka Residential Model College; First Class; 67%; 1999); SSC (Science; Hazrat Shah Ali Model High School; First Class; 75.2%; 1997); PGDHRM (Bangladesh Institute of Management; 2015); Diploma in Social compliance and CSR (BKMEA; 2014)</t>
  </si>
  <si>
    <t>Workshop on MS Office Management &amp; IT (Walton hi-Tech Industries Limited; 2012; 3 days); Income Tax Management (Bdjobs.com; 2013; 3 months); Awareness Training on ISO &amp; QMS (Management System Consultancy &amp; Training; 2018; 2 days)</t>
  </si>
  <si>
    <t>Training &amp; Development; HR Operations; Labor Law; Performance appraisal; Recruitment &amp; Selection; HR and Payroll</t>
  </si>
  <si>
    <t>MS-Word; MS-Excel; Power point; E-mail communication; MS-Outlook; HRPMS; ERP HR Module (Dream Apps)</t>
  </si>
  <si>
    <t>Father: Mohammad Altaf Hossain; Mother: Mrs. Nargis Hossain; DOB: 8 Aug 1981; Gender: Male; Married; Nationality: Bangladeshi; Religion: Islam; Permanent: D/12; Lalkuthi; 3rd Colony; Dhaka- 1216; Mirpur TSO; Mirpur; Dhaka 1216; Current: Dhaka; Blood Group: A+</t>
  </si>
  <si>
    <t>Have adequate fair knowledge of Planning and coordinating with higher management on Human Resource and administrative procedures and systems; Have the ability to Adopt; upgrade and implement changes to HR and organisational policies; To develop and monitor overall HR strategies; systems; tactics; and procedures across the organisation; Monitor and execute Human Resource Budgeting Activities; Actively working on performance evaluations; employee relations; succession plans; compensation; and retention of organisational employees; Regularly coaching; mentoring and support high-potential employees; Human resource planning; recruitment; development and retention of key talents; To identify training needs; prepare training modules and implement training programs; Lead and ensure HRBP activities; To collaborate with the business to create a high-performance culture; To provide professional leadership; support and development to HR staff; Liaise with other departmental head; To ensure high efficient organisational culture; To perform any other task as assigned by the management; To establish and maintain effective working relationships with all staff; To maintain employee relations issues; Responsible to make and implement HR polices as per company rules- regulations; local law (BLA- 2006) and different code of conducts; Supervise the HR Database administration; Manage the HRIS; Run Recruitment &amp; Selection process; Ensure cleanliness of office and factory premises; Review disciplinary cases; Check and verify appraisal proposal; To maintain the Payroll operation; Conduct Orientation &amp; various Training program; Overlook &amp; coordinate over all Head Office &amp; factory HR operations; Assist with a wide range of administrative and executive responsibilities; Draft business letters; emails; personal correspondence; To ensure daily HR routine activities in the company; Maintains administrative staff; Monitor day to day operational activities; Maintain Salary &amp; Payroll; Provided fund; Gratuity; Process of final settlement; Manage the company compensation; benefit &amp; reward and performance appraisal system; Following and establishing the human resource policy and procedure; Responsible to make and implement polices as per local law (BLA- 2006); Maintain all personal files; ID cards; Preparing different reports; To prepare driver log sheet related payment sheet; Manually process the cash salary; Work with other teams to ensure the payroll processing is performed accurately; Guide and help the new employee about bank account opening; Preparing job description; Job specification; Look after the Health &amp; Safety; Security and fire issue; Ensuring flawless service of office assistant; Review disciplinary cases; Deal with staff grievance; Prepare /issues office note; memo; office order circular; Assist in developing and updating of various HR templates; Maintain relations with various external and internal stakeholders; Managing Vehicle; Canteen; Guest Houses; Investigate any suspected irregularities; Ensure proper inventory and stock maintain; Ensure properly maintain party ledger; To prepare daily receipts; payments; purchases and sales vouchers and documents; To reconcile banking transactions and bank loan status; Prepare monthly salary sheet</t>
  </si>
  <si>
    <t>J2J-2371</t>
  </si>
  <si>
    <t>MOHAMMAD AZADUL KARIM</t>
  </si>
  <si>
    <t>'01977977673; '01766699973</t>
  </si>
  <si>
    <t>azadulkarim78@gmail.com</t>
  </si>
  <si>
    <t>Garments; Buying House; Group of Companies</t>
  </si>
  <si>
    <t>Apparel/Garments Manufacturing; Merchandising; Production/Operation</t>
  </si>
  <si>
    <t>Marketing and merchandising; Quality; Factory Operation</t>
  </si>
  <si>
    <t>Merchandising; Production; Marketing</t>
  </si>
  <si>
    <t>Fashion Flow Apparels Ltd. (Concern of Yester Group)</t>
  </si>
  <si>
    <t>JIC Suit Ltd. (Concern of JIC Group) - Head of Operation (3.3 yrs); Beautiful Jackets Ltd. (Concern of Penta Group) - Head of Business (4.0 yrs); Capital Poshak Ltd. (Concern of Euro Bangla Group) - General Manager (4.5 yrs); Tunic Apparels Ltd. (Concern of Alana Group) - Head of Merchandising (4.3 yrs); Tunic Apparels Ltd. (Concern of Alana Group) - Assistant Merchandise Manager (AMM) (2.0 yrs); Tunic Apparels Ltd. (Concern of Alana Group) - Merchandiser (1.5 yrs); Tunic Apparels Ltd. (Concern of Alana Group) - Junior Merchandiser (1.5 yrs); Tunic Apparels Ltd. (Concern of Alana Group) - Assistant Merchandiser (1.2 yrs)</t>
  </si>
  <si>
    <t>BBA (Finance &amp; Accounting; Independent University; Bangladesh; CGPA: 3.67; 2002); HSC (Commerce; Dhaka Commerce College; Second Class; 59%; 1997); SSC (Science; Mirpur Bangla Higher Secondary School; First Class; 72%; 1995)</t>
  </si>
  <si>
    <t>Optimization in Productivity in RMG Industry (Institute of Human Resource Management (IHRM); 2005; Day Long)</t>
  </si>
  <si>
    <t>Experience to work with world class Customers through Agent; Importers as well as Direct communication; Work from every divisional end like Marketing; Merchandising; Quality; Factory Operation and so on; Act as an In-Charge in absence of Higher Management to run the business smoothly; Overall idea on every sphere of Garments Industry along with its backward linkage parameters; Having the experience to set up individual unit like Corporate Office / Brand Factory</t>
  </si>
  <si>
    <t>Hindi: Low (R/W); Medium (S); English: High (R/W/S)</t>
  </si>
  <si>
    <t>Father: Mohammad Ershadul Karim; Mother: Mrs. Kamrun Nahar Karim; DOB: 16 Dec 1980; Gender: Male; Married; Nationality: Bangladeshi; Religion: Islam; Permanent: House# 14; Road# 5; Block# H; Section# 2; Mirpur; Dhaka; Current: Dhaka; Blood Group: O+</t>
  </si>
  <si>
    <t>Forecasting on Order Loading to make an effective Production plan; Co-ordination among the team like Merchandising; Commercial and Factory Operation personnel to Prepare an effective T&amp;A calendar against each order from order receiving to shipment; Leading the team for Major Organizational Changes to unify corporate culture; values and core goals that bring greater consolidations; cost savings &amp; improved decision-making process; Improving operational and technical systems; processes and policies for achieving the organization's revenue; Directly supervising; mentoring; coaching; and providing advice on procedures/working methods of the Departmental Heads including Group &amp; Team Leaders; Creating organization that will grow &amp; flourish; Soliciting guidance from Board of Directors; Leading; guiding and evaluating executive leaders; Monitor and follow up on overall daily garment manufacturing operation; Ensure all Divisional Activities through Managerial aspects; Coordinating among the Inter divisional work like Marketing; Merchandising; Commercial; Production and so on; Ensure T&amp;A (Time and Action) calendar for materials flow in time for every division; Production Planning and Controlling (PPC) meeting with Production unit / Planning Team to ensure the production calendar; Budgeting for Calendar / Fiscal year on the basis of Quarterly; Half-Yearly / Yearly; Year ending analysis on Company's achievement as well on drawbacks; Standard Operating Procedures (SOP) resetting among the division to ensure maximum output; Daily divisional follow up through What to Do method; Synchronize Buyers / Manufacturing operational request from divisional end like Marketing; Merchandising; Commercial; Production and so on; Day to Day follow up among the inter divisional work; Stand on innovation work of Product Development (PD) and design Team; Follow up on Order Procurement; Confirm the Price quotation against the Buyers Inquiry; Follow up on Supply Chain Management on materials; Co-Ordinate Production Planning meeting with manufacturing Unit; Ensure the Shipments in time with Quality; Follow up track on Export payment proceed and so on; File closing analysis according to Master L/C; Follow up daily merchandising work; Ensure to confirm the order to book the production space; Ensure the booking of materials in time; Daily Production follow up; Ensure the timely shipment</t>
  </si>
  <si>
    <t>J2J-2372</t>
  </si>
  <si>
    <t>MOHAMMAD FAISUL ALAM</t>
  </si>
  <si>
    <t>'01913141113</t>
  </si>
  <si>
    <t>faisul.alam.sunny@gmail.com</t>
  </si>
  <si>
    <t>IT/Software; E-commerce; FMCG</t>
  </si>
  <si>
    <t>Data Analytics; Business Intelligence; Marketing Analytics</t>
  </si>
  <si>
    <t>Data Visualization</t>
  </si>
  <si>
    <t>Data Analytics; Business Intelligence</t>
  </si>
  <si>
    <t>Gildan-G.A.B. Limited</t>
  </si>
  <si>
    <t>Business Intelligence Analyst</t>
  </si>
  <si>
    <t>milvik Bangladesh - Commercial Analyst (0.9 yrs); Foodpanda - Business Intelligence Analyst (3.5 yrs); Go Zayaan Limited - Business Intelligence Analyst (2.4 yrs)</t>
  </si>
  <si>
    <t>BBA (Finance &amp; Banking; Bangladesh University of Professionals; CGPA: 2.72; 2020); HSC (Science; Dhaka City College; CGPA: 5; 2014); SSC (Science; Mohammadpur Girls High School; CGPA: 5; 2012)</t>
  </si>
  <si>
    <t>Certificate in Big Data Analytics (York University; Canada; 2024)</t>
  </si>
  <si>
    <t>Results-Driven Data Analyst; Data Visualization; Storytelling; Transforming Complex Datasets; Marketing Analytics; Pricing Strategy; Product Management</t>
  </si>
  <si>
    <t>SQL; Tableau; Snowflake; Google BigQuery; Power BI; QlikView; MS Excel; Data Studio</t>
  </si>
  <si>
    <t>Father: Md Amir Hossain; Mother: Ferdousi Akter; DOB: 31 Dec 1995; Gender: Male; Married; Nationality: Bangladeshi; Religion: Islam; Permanent: 824; Adabor; Dhaka; Current: Dhaka; Blood Group: A+</t>
  </si>
  <si>
    <t>Developed interactive dashboards and data visualizations using Snowflake and Tableau; Consulted and trained internal Tableau users; Led the migration of 40+ dashboards from QlikView and Power BI to Tableau; Collaborated with key stakeholders to define department-specific KPIs; Optimized SQL queries and Tableau reports; reducing operational costs by 10%; Consulted the marketing department and analyzed key business metrics; leading to a 33% improvement in ROI for marketing processes; Conducted in-depth website UI research and quality assurance; Designed and developed regional digital marketing dashboards using Tableau and SQL; Analyzed survey data; campaign performance; and web analytics; Optimized digital marketing campaigns through data-driven analysis; A/B testing; and audience segmentation; Provide automated and ad-hoc reports; Develop and manage BI solutions using Google bigQuery and Tableau; Perform deep analytical dives into problems to troubleshoot and identify root causes; Product Owner of Go Zayaan Flight; Developed company Data Dashboard; Developed Go Zayaan Express; Developed a business vertical Tours; Designed the UI and UX of flight and offer section; Made strategic plans with a data-driven approach; Analyze Competitor's business strategy; Extract; transform and analyze business and market data</t>
  </si>
  <si>
    <t>J2J-2373</t>
  </si>
  <si>
    <t>MOHAMMAD FORKAN HOSSAIN</t>
  </si>
  <si>
    <t>'01727261422; '01759394310</t>
  </si>
  <si>
    <t>forkan_hossain05@yahoo.com</t>
  </si>
  <si>
    <t>Dhaka; Gazipur; Belgium; Hong Kong; Turkey</t>
  </si>
  <si>
    <t>Apparel/Garments Marketing &amp; Merchandising; Sourcing; Product Development</t>
  </si>
  <si>
    <t>Sourcing; Product development</t>
  </si>
  <si>
    <t>Northern Tosrifa Group</t>
  </si>
  <si>
    <t>GM/Head of Marketing &amp; Merchandising</t>
  </si>
  <si>
    <t>Tex Hub Sourcing Ltd. - Head of Marketing &amp; Sourcing (1.4 yrs); Eppilion style Ltd. - DGM/AGM/Sr. Manager/Manager/Deputy Manager/Sr Merchandiser/Merchandiser (14.2 yrs); Midland Knitwear Ltd. - Merchandiser (2.8 yrs)</t>
  </si>
  <si>
    <t>MBA (Marketing; Atish Dipankar University of Science and Technology; CGPA: 3.55; 2009); MCom (Accounting; National University; Second Division; 53.5%; 2002); BCom (Accounting; National University; Second Class; 51.33%; 2001); HSC (Commerce; Dhaka Commerce College; First Class; 70%; 1998); SSC (Science; Mirpur Bangla High School; First Class; 60.3%; 1996)</t>
  </si>
  <si>
    <t>CPI-Certified Quality Engineering (Intertek; 2012; 3 days); Team Building (Don Sumday; 2016; 3 Days); Advanced Managerial Communication and Adaptive Leadership (SAPIEN Strategy; 2018; 4 Days); Certificate Course in Knitwear Merchandising (BGMEA Institute of Fashion and Technology; 2006)</t>
  </si>
  <si>
    <t>Annual marketing plan; monitoring marketing budget; Ensure costing &amp; production; Negotiates price; Co-ordinate &amp; attending meetings; Coordinates with a Design studio/textile R&amp;D; Conduct market analysis; Responsible for managing all the activities related to order taking; merchandising &amp; timely shipment; Lead; monitor; appraise and train up subordinates; Prepare reports for Top Management</t>
  </si>
  <si>
    <t>English: High (R/W/S); Hindi: Low (R/W); High (S)</t>
  </si>
  <si>
    <t>Father: Mohammad Kawsar Ahmed; Mother: Rokeya Begum; DOB: 1 Jun 1981; Gender: Male; Married; Nationality: Bangladeshi; Religion: Islam; Blood Group: O+</t>
  </si>
  <si>
    <t>J2J-2374</t>
  </si>
  <si>
    <t>MOHAMMAD ILYAS</t>
  </si>
  <si>
    <t>'916387348061</t>
  </si>
  <si>
    <t>ilyas.mohammad01@gmail.com</t>
  </si>
  <si>
    <t>India; Abroad</t>
  </si>
  <si>
    <t>Footwear Manufacturing; Production Management; Product Development; Quality Assurance</t>
  </si>
  <si>
    <t>Purchasing &amp; Sourcing; Merchandising; CAD/CAM</t>
  </si>
  <si>
    <t>Production; Factory Management</t>
  </si>
  <si>
    <t>Superhouse Group (Chowdhary Overseas)</t>
  </si>
  <si>
    <t>Hampton Shoes LLP - General Manager (Factory) (6 yrs); Silver Line Fashion Pvt Ltd - Manager (Production) (6 yrs); Silver Line Fashion Pvt Ltd - Product Development Manager (2 yrs); Sadaf Enterprises Unnao - Assistant Designer (3 yrs); Pala and Pala Co. - CAD Operator (1 yr); Euro Footwear Pvt Ltd Unnao - Pattern Master (1 yr)</t>
  </si>
  <si>
    <t>Graduation (Bachelor of Art); One year Certificate Course in Footwear Designing and Pattern Making (ISTEM Unnao; IIT Kapur; FDDI Noida; NLDP); CAD/CAM (2D &amp; 3D): CRISPIN Creative Training (FDDI Noida); Diploma in Computer Technology (HI-Infotech Computer Centre)</t>
  </si>
  <si>
    <t>Footwear Designing and Pattern Making course (IIT-Kanpur; FDDI Noida; NLDP); CAD/CAM training (CRISPIN Creative at FDDI Noida)</t>
  </si>
  <si>
    <t>Purchasing &amp; Sourcing of Raw Material: Upper Leather; synthetic Pu Material; Lining Material (Fabric &amp; Synthetic); Trims Development of Vendors Fabricators Management Cost Negotiation Quality Assurance Procurement Strategy Factory Management Production Planning Manufacturing Management Quality Management Manpower Handling Merchandising Product Development Team Management CAD/CAM proficiency Computer Skills Graphic Design (Corel Draw; Photoshop) Leadership Communication Problem-solving Continuous Improvement</t>
  </si>
  <si>
    <t>CAD/CAM software (CRISPIN); Corel Draw; Photoshop; Computer Skills</t>
  </si>
  <si>
    <t>English; Hindi</t>
  </si>
  <si>
    <t>Production Oversight: Manage the production line; ensuring timely output and quality standards; Strategic Planning: Develop production strategies aligned with company goals and market demands; Team Leadership: Lead and mentor the production team; fostering continuous improvement; Process Optimization: Implement improvements to boost efficiency and reduce costs; Quality Assurance: Ensure products meet quality standards and regulatory requirements; Budget Management: Oversee the production budget; maintaining cost-effective operations; Supplier Coordination: Ensure timely supply of raw materials by working with procurement and suppliers; Health &amp; Safety Compliance: Enforce health and safety regulations across production activities; Performance Reporting: Report on production metrics and recommend improvements to management; Risk Management: Address production risks and implement preventive solutions; Overseeing factory operations encompassing sport shoes; open footwear; and formal shoes; Managing production planning; Handling manpower allocation and resource utilization; Implementing rigorous quality control measures; Corresponding with buyers; Leading and supervising factory operations across multiple product lines; Driving teams towards achieving production targets; Implementing continuous process improvements; Collaborating closely with cross-functional teams; Coordinating with suppliers and vendors; Analyzing production data; Training and mentoring staff; Developing and implementing policies and procedures; Reporting key performance indicators; Managed production processes; Implemented quality assurance measures; Conducted regular meetings for process improvement; Optimized resource utilization; Trained production staff; Developed and implemented production schedules; Contributed to continuous improvement initiatives; Led product development initiatives; Created sketches and designed logos; Handled production planning and scheduling; Managed new product launches and marketing campaigns; Ensured adherence to design and quality standards; Coordinated with suppliers; Assisted in designing and pattern making for footwear; Supported the team in various design-related tasks; Collaborated with colleagues; Contributed to the creation of new styles; Participated in design reviews; Applied knowledge of design principles and trends; Worked closely with senior designers; Utilized computer software such as Corel Draw and Photoshop; Contributed to the development of innovative design solutions; Responsible for utilizing CAD software to create and optimize patterns; Implemented CAD/CAM software; Worked closely with design and production teams; Provided training to junior staff; Contributed to ongoing initiatives to improve pattern quality; Optimized CAD resources; Supported footwear production; Ensured pattern accuracy; Assisted in design reviews; Addressed pattern-related issues promptly; Developed patterns for footwear production; Collaborated with design and production teams; Contributed to the development of new patterns; Utilized CAD/CAM software; Assisted in design reviews; Trained junior staff; Applied knowledge of footwear construction; Collaborated with suppliers</t>
  </si>
  <si>
    <t>J2J-2375</t>
  </si>
  <si>
    <t>MOHAMMAD IMRUL ISLAM</t>
  </si>
  <si>
    <t>C.A Course; MBA; IE and LEAN Manufacturing</t>
  </si>
  <si>
    <t>'01712635543 01718525209</t>
  </si>
  <si>
    <t>miislammilu@gmail.com</t>
  </si>
  <si>
    <t>Finance &amp; Accounts; Audit; Commercial; Store/Inventory</t>
  </si>
  <si>
    <t>Accounts; Audit; Store; Commercial</t>
  </si>
  <si>
    <t>SM Knitwears Ltd.</t>
  </si>
  <si>
    <t>DGM (Accounts; Audit and Store)</t>
  </si>
  <si>
    <t>CRONY GROUP (Abanti Colour Tex Ltd.) - AGM (F &amp; A) (1.4 yrs); Amtranet Group - Assistance General Manager (2.2 yrs); Comptex Bangladesh Ltd. - Manager (Accounts) (4.6 yrs); Robintex (Bangladesh) Ltd. - Accounts Officer (1.7 yrs)</t>
  </si>
  <si>
    <t>MCom (Accounting; National University; Second Division; 49.4%; 1998); BCom (Accounting; National University; Second Class; 49.4%; 1996); HSC (Commerce; G.B.G. University College; First Class; 64.8%; 1994); SSC (Science; Brahmon Shasion A.U High School; First Class; 1992); C.A Course (ICAB; 1998); MBA (Finance; BGMEA university; 2010); IE and LEAN Manufacturing (BUFT; 2018)</t>
  </si>
  <si>
    <t>C.A Course (ICAB; 1998; 3.5 years); MBA (BGMEA university; 2010; 2 years); Supply Chain &amp; Inventory Management; Lean Manufacturing (BUFT; 2018; 2 months); GSD (BUFT; 2018; 7 days)</t>
  </si>
  <si>
    <t>Conducting Audit of Bank; Insurance; Hospital; Educational Institution; NGO's and Manufacturing Company; Incometax return submit and successfully completed assessment order in favour of Company and Personal</t>
  </si>
  <si>
    <t>MS Words; Excel and Tally Soft wear</t>
  </si>
  <si>
    <t>Father: Md. Abdus Samad; Mother: Mrs. Rezia Khatun; DOB: 3 Oct 1977; Gender: Male; Married; Nationality: Bangladesh; Religion: Islam; Permanent: Vill_ Ghuni; Po. Beldoho; Ghatail; Tangail; Current: Dhaka</t>
  </si>
  <si>
    <t>Overall supervising the accounts; audit; store and various Operational activities (Knitting; Dyeing; printing; Embroidery and Garments production planning and achievement follow up and directly reporting to MD); Raw materials in house planning as per production plan; Calculation of Unit cost; Batch cost; process cost and process loss; Job cost; Order wise profit &amp; Loss; Variance of standard/budgeted cost with actual cost etc; Any other task assignment by the MD/Director/ED; Reporting to MD through ED (Finance) &amp; CS and ED Operation; Yarn and Fabrics consumption; Analysis of process loss and wastage Control; LEAN Management; Scrutinizing Accounts &amp; Finance related issues considering IFRS; BFRS; Companied act 1994; ITO 1984; VAT act 1991; and others rules &amp; regulations; Responsible for making liaisons with all the banking and non-banking financial institution; Insurance; RJSC; Income tax; Vat; Customs; bond and others govt./ non govt. organization; Over All Monitoring of accounts; audit; store; purchased; supply chain; Wastage management; Yarn issue; Cutting wastage; CAD consumption etc; Preparing daily financial report; Monthly receipts &amp; payments; monthly export and import status; budget prepare and manage the fund; Job allocation to the Jr. and monitoring their work; preparing yearly financial statement and return submit to incometax authority; Daily Reporting to GM (Accounts) and Chairman; Monitoring the stock &amp; store (Textile and Garments) and report to GM and Chairman regarding daily stock of dyes; chemical; yarn; fabrics; garments accessories; finished goods and shipment quantities; Audit/Check all kind of requisition; quotation; work order bill; voucher; payroll etc; Communication with Bank; Insurance; Audit Firm; Incometax and Customs authority; RJSC and various organization for respective purpose; Any task Assigned by the Chairman of the Group; I have in depth exposure of payroll; MIS; Store Accounting; Export banking; Logistics purchase and Tally software; Preparing and filling of all kinds of bill and voucher; Writing of cash and bank book; Ledger posting; Maintaining party ledger; Cheque register; FDR register; Payment of utility bills; Preparing monthly bank reconciliation statement; Salary sheet prepare; check and salary disbursement; Conducting monthly inventory audit and any other task assigned by the Manager (Accounts)</t>
  </si>
  <si>
    <t>J2J-2376</t>
  </si>
  <si>
    <t>MOHAMMAD MOSHARRAF HOSSAIN</t>
  </si>
  <si>
    <t>Sheikh Borhanuddin Post Graduate College</t>
  </si>
  <si>
    <t>'01884340878; '01618697845; '01843160291</t>
  </si>
  <si>
    <t>mosharrafkhan690@gmail.com; ahmedshohan1992@gmail.com</t>
  </si>
  <si>
    <t>Dhaka; Chattogram; Sylhet; Malaysia; Singapore</t>
  </si>
  <si>
    <t>Hospitality; Travel; Tourism; Insurance</t>
  </si>
  <si>
    <t>Hospitality/Travel/Tourism; Sales &amp; Marketing; Customer Service</t>
  </si>
  <si>
    <t>Sales &amp; Marketing; Customer Service; Hospitality</t>
  </si>
  <si>
    <t>Migration Connect</t>
  </si>
  <si>
    <t>Senior Counselor</t>
  </si>
  <si>
    <t>TripZik Tourism Limited - Assistant Manager (1.2 yrs); Airport Operations; Sales and Customer service agent (1.4 yrs); Golden Tulip Grandmark Dhaka - Sales and Marketing Executive (0.8 yrs); Rafflesia hotel and Serviced apartment - Sales and marketing executive (1.2 yrs); Six Seasons Hotel Limited - Guest service executive (0.4 yrs); Metlife Bangladesh - Financial Associate (3.1 yrs)</t>
  </si>
  <si>
    <t>MBS (Accounting; Sheikh Borhanuddin Post Graduate College; Enrolled; 2024); BBS (Business Studies; Sreenagar Govt. College; Third Class; 2016); HSC (Business Studies; Bikrampur K.B Degree College; Sirajdikhan; CGPA: 2.4; 2011); SSC (Business Studies; Rashunia High School; CGPA: 3.69; 2008)</t>
  </si>
  <si>
    <t>Front Office &amp; Secretarial Operations Course (National Hotel &amp; Tourism Training Institute (NHTTI); 2020; 6 Months); Cabin Crew Course (Foring Media Academy; 2022; 3 Months)</t>
  </si>
  <si>
    <t>Honesty and Sincerity; Front Office Operations; Sales Marketing</t>
  </si>
  <si>
    <t>Father: Mohammad Mojaffar Hossain; Mother: Maksuda Begum; DOB: 19 Aug 1992; Gender: Male; Single; Nationality: Bangladesh; Religion: Islam; Permanent: Village: North Tajpur; P.O: Tajpur; P.S: Sirajdikhan; District: Munshiganj; Sirajdikhan; Munshiganj 1540; Current: Dhaka; Blood Group: B+</t>
  </si>
  <si>
    <t>Increase company revenue; student visa and work visa support; Client Handling; Direct sales Ticket and Inbound; Outbound tour package; Hotel Booking and reservation; Corporate sales; B2B Sales; Market Analysis; increase hotel revenue; Guest service; Reservation; Account opening; Revenue generated; Client Hunting; DPS open; Customer service</t>
  </si>
  <si>
    <t>J2J-2377</t>
  </si>
  <si>
    <t>MOHAMMAD NASIR UDDIN</t>
  </si>
  <si>
    <t>01733999197; '01722420674</t>
  </si>
  <si>
    <t xml:space="preserve"> nasirfmba@gmail.com</t>
  </si>
  <si>
    <t>Anywhere in Bangladesh; United States</t>
  </si>
  <si>
    <t>Cement; Steel; Manufacturing; Logistics</t>
  </si>
  <si>
    <t>Supply Chain Management; Procurement; Commercial; Cement/Steel</t>
  </si>
  <si>
    <t>Confidence Cement PLC</t>
  </si>
  <si>
    <t>Head of Supply Chain Management</t>
  </si>
  <si>
    <t>Anwar Group of Industries - Head of the Department (AGM - Supply Chain Management) (1.2 yrs); HGF Bearings - Commercial &amp; Distribution Manager for Bangladesh (4.3 yrs); Anwar Group of Industries Ltd. - Senior Manager-Supply Chain Management (2.0 yrs); Abul Khair Steel Ltd. - Manager-Supply Chain Management (3.8 yrs); Abul Khair Steel Products Ltd. - Assistant Manager (Purchase) (1.7 yrs); Coats Bangladesh Ltd. - Purchasing Officer (3.0 yrs); Al-Amin Group of Industries Ltd. - Area In-charge (0.7 yrs); Al-Amin Group of Industries Ltd. - Marketing Officer (1.5 yrs)</t>
  </si>
  <si>
    <t>MBA (Marketing &amp; International Business; International Islamic University; Chittagong; CGPA: 3.06; 2003); Diploma in Computer Science (International Islamic University; Chittagong; CGPA: 2.61; 2001); BCom (Commerce; National University; Second Class; 49.5%; 1999); HSC (Commerce; Chittagong Govt. City College; Second Class; 54.7%; 1996); SSC (General Science; Sadaha K. K. High School; First Class; 70.5%; 1994)</t>
  </si>
  <si>
    <t>Plant Training (GlaxoSmithKline (BD)Ltd.; 2003; 3 Months); SAP Training (Coats Bangladesh Limited SAP Training Center; 2007; 1 Month); Supply Chain (Bd Jobs; 2009; 1 Day); Commercial Documentation Training (Institute of Management &amp; Information Technology; 2012; Day long); UCP 600 and Incoterms 2010 (International Chamber of Commerce (ICC); 2013; Day long); Supply Chain &amp; Logistics Management Programme (Supply Chain Solutions Pte Ltd; Singapore; 2012); Short Course on Supply Chain Management (BUET; 2012); Diploma in Procurement &amp; Supply Management (Chartered Institute of Procurement &amp; Supply; UK; 2014-2016); Supply Chain Management (IBA; University of Dhaka; 2014)</t>
  </si>
  <si>
    <t>Lead the supply chain management; Oversee all aspects of procurement planning and sourcing; Create the company's supply chain strategy; Analyze data from shipping and delivering processes; Evaluate and report on KPIs; Monitor logistics; Maintain supply chain inventory and records; Train and guide employees; Find cost-effective solutions; Resolve issues; Collaborate with other departments; Responsible for the complete Supply Chain function; Plan; manage and coordinate all activities related to the sourcing and procurement; Responsible for overseeing Demand Planning; Inventory Turnover and Control; Material Movement and Cost Analysis; Maintain Stock Re-order Level / Safety Stock; Market Intelligence; To provide commercial service and make relationship with existing and potential customers; To receive L/c; Follow up the shipment; Scrutinize the commercial documents and custom clearance process; Day to day activities given by Head Office; China; Overall management in Bangladesh; International procurement; Define; Analysis and improving the procurement activities; Ensured all Contracts are inked by maintaining international standards; Assist Group MD in all procurement activities; Ensure quality and timely schedule at a competitive price; Analyze the local and international market; Coordinate with other functions; Process purchase orders; insurance claims; Manage suppliers relationship process; Manage the international and inbound logistics; Plan strategic and operational processes for import; export cum import and export activities; Getting the facts; setting objectives and determine strategies for negotiation; Manage the contracts to mitigate supply risk; All IT relevant procurement; Handling a big amount of imports value in yearly; Foreign procurement planning; Sourcing of required raw materials and spare parts with cost analysis; Communicate with suppliers; Ensure application of relevant INCOTERMS in line with UCP600; Ensure all commercial activities; Assist group supply chain head for internal operations; CEP/ Approval note preparation; Prepare details report for all imported consignments; To source and maintain rational stock level; Follow up with suppliers; Evaluate freight costs and inventory costs; Process enlistment of C&amp;F agents; Define; develop and implement Purchasing plans; Negotiate with key suppliers; Build and maintain relationships with key suppliers; Research and monitor activities and trends; Supervise and control the bidding process; Liaise regularly with other department / company managers; Provide approval and financial authorization; Ensure the effective implementation of plans; Setting goals and objectives; Contribute to the evaluation of suppliers' performance; Prepare instruction manuals and guides; Guide; motivate and develop subordinates; Monitor the financial performance of the Purchasing section; Recommend improvements to departmental policy; Processing of Purchase requisitions; Ensure 100% stock level; Ensure that all vendors and subcontractors are correctly selected and evaluated; Monitoring delivery period; Negotiate with suppliers; Prepare all purchasing related reports; Collection of quotations; Preparing comparative statements; Ensure all official procurement; Ensure development and management of materials planning; Coordinate with Finance Dept; Preparing area coverage plan and implement; Monitoring day to day sales of the company; Liaison with local distributors; Identifying local opportunities; Conducting research and analysis; Responsible for motivating and mobilizing all sales personnel; Designing the sales force; Training sales force; Developing the market share; Monitoring and evaluating marketing performance; Improving the relationship with consumers; retailers and distributors; Controlling the territory route</t>
  </si>
  <si>
    <t>J2J-2378</t>
  </si>
  <si>
    <t>MD. ASHIK EKBAL</t>
  </si>
  <si>
    <t>Tongi Govt.College</t>
  </si>
  <si>
    <t>'01941448665</t>
  </si>
  <si>
    <t>ashikekbal80@gmail.com</t>
  </si>
  <si>
    <t>Apparel/Garments Planning; Production Planning; Textile</t>
  </si>
  <si>
    <t>Ananta Casual Were Ltd. (Ananta Group)</t>
  </si>
  <si>
    <t>Sr. Executive Planning</t>
  </si>
  <si>
    <t>Tanaz Fashion Ltd. (Windy Group) - Executive Planning (4 yrs); Tanaz Fashion Ltd. (Windy Group) - Jr. Executive Planning (1 yr); Tanaz fashion Ltd. (Windy Group) - Data Entry Officer (1 yr)</t>
  </si>
  <si>
    <t>B.B.A (B.B.S; Tongi Govt.College; National University; Running); HSC (Business Studies; Bhungamari Model Technical School &amp; Collage; GPA: 4.50; 2016); SSC (Business Studies; Telai Hight School; GPA: 3.75; 2014)</t>
  </si>
  <si>
    <t>Strong educational background; Strong technical knowledge; Strong analytical ability; Good sense of responsibility and reasoning</t>
  </si>
  <si>
    <t>MS Word; Excel; Power Point; Internet</t>
  </si>
  <si>
    <t>Bengali: Excellent; English: Good</t>
  </si>
  <si>
    <t>Father: Md. Samsul Haque; Mother: Mst. Anowara Begum; Present: Sataish; Gazipura; Tongi; Gazipur; Permanent: Vill:NilurKhamar; Post: Baparihat; P.S- Nageswari; Dist.- Kurigram; Nationality: Bangladesh; Gender: Male; DOB: 10th Oct; 1997; Married; Religion: Islam (Sunni); National Id: 3753507858</t>
  </si>
  <si>
    <t>To contribute positively to meeting corporate aims and objectives; Doing capacity planning; Analyzed the style; order quantity &amp; garments delivery date; Analyzed work flow; line capacity; machine capacity; and working schedule; Monitored and maintained material shortage reports; Arrange per-production activist; Follow up from cut to ship; Working very closely to improve on Time Delivery; Follow up daily production; Analyzed monthly costing &amp; factory KPI; E.R.P Software Maintain; BGMEA Data base software maintains; Closing Report Follow Up; Making all buyer packing list; All Stock; Issue; Received Entry</t>
  </si>
  <si>
    <t>J2J-2379</t>
  </si>
  <si>
    <t>MD. HABIBUR RAHAMAN</t>
  </si>
  <si>
    <t>IUBAT</t>
  </si>
  <si>
    <t>'01686037676; '01999074487</t>
  </si>
  <si>
    <t>habib13106131@gmail.com; habibur.rahman@daraz.com.bd</t>
  </si>
  <si>
    <t>Dhaka; Chattogram; Mymensingh; Tangail; Sylhet; Kushtia; Gazipur; Australia; Canada; Qatar</t>
  </si>
  <si>
    <t>E-commerce; Logistics; Construction</t>
  </si>
  <si>
    <t>Warehouse Operations; Supply Chain Management; E-commerce Logistics</t>
  </si>
  <si>
    <t>Business Analyst; Business Development; Team Leadership; Data Analyst</t>
  </si>
  <si>
    <t>Warehouse; Fulfillment Operations</t>
  </si>
  <si>
    <t>Daraz Bangladesh Ltd. (Alibaba Group)</t>
  </si>
  <si>
    <t>Warehouse operation Manager</t>
  </si>
  <si>
    <t>Daraz Bangladesh Ltd. (Alibaba Group) - Warehouse in-Charge | Senior Executive | Process Development | Fulfillment Operations (5.5 yrs); Daraz Bangladesh Ltd. (Alibaba Group) - Senior Executive | Process Development | Fulfillment Operations (8.3 yrs); LEADING CONSTRUCTION TECHNOLOGY BANGLADESH Ltd. - Site manger (0.3 yrs); Anwar Landmark - Assistant Engineer (0.3 yrs)</t>
  </si>
  <si>
    <t>BSCE (Civil Engineering; IUBAT; First Class; 3.61; 2016); HSC (Science; Trust college; CGPA: 5; 2012); SSC (Science; Shakhipur P.M. pilot Boys High School; CGPA: 4.69; 2010)</t>
  </si>
  <si>
    <t>AUTO CAD (CAD CORE; 2016); ETABS (CAD CORE; 2016); Excel Master course (Udemy; 2020); Data Analysis (Udemy; 2020); Graphic Design (Udemy; 2020); Time Management (Udemy; 2020)</t>
  </si>
  <si>
    <t>E-Commerce products; Advanced Excel; Time Management; Graphic Design; MS Word; MS Excel; MS PowerPoint; Programming C++; Auto CAD; ETABS; Revit</t>
  </si>
  <si>
    <t>Advanced Excel; MS Word; MS Excel; MS PowerPoint; Programming C++; Auto CAD; ETABS; Revit</t>
  </si>
  <si>
    <t>Father: Md. Halim Mia; Mother: Hazera Begum; DOB: 2 Apr 1995; Gender: Male; Unmarried; Nationality: Bangladesh; Religion: Islam; Permanent: House#05; Grameen road; shakhipure; Sakhipur; Tangail 1950; Current: Dhaka</t>
  </si>
  <si>
    <t>Responsible for assisting the Warehouse Manager; Establish and maintain designated work areas; Responsible for working with the Warehouse Manager to ensure accurate and timely shipping and receiving; Establish and maintain inventory control systems; Ensure an efficient warehouse shift; Plan; coordinate; and monitor the receipt; storage; and dispatch of goods; Ensure inventories are accurate; Identify any systems improvements; Ensure efficient and effective use of warehouse space; Review ways to reduce waste; Continuously review ways to aid efficiency; Create and implement best practice warehousing principles; Ensure that health and safety meet the required standards; Manage manpower resources effectively; Manage time and attendance; Motivate and coach the team; Communicate KPIs; Ensure KPIs are met; Developing &amp; Analyzing efficient &amp; effective Reporting process; Contribute to overall fulfillment improvements; Critical risk analysis and forecasting; Develop a robust Quality Control system; Participate in achieving relevant Operational KPI; Develop and maintain connectivity; Prepare report as required by management; Complete other tasks as per management's arrangement; Understanding the structural and architectural drawing and design; To observation the whole construction work</t>
  </si>
  <si>
    <t>J2J-2380</t>
  </si>
  <si>
    <t>MD. MAZHARUL HUDA LIZAN</t>
  </si>
  <si>
    <t>01730020279; '01711579787</t>
  </si>
  <si>
    <t>mazharul.huda-lizan@outlook.com; lizon_bdn@yahoo.com</t>
  </si>
  <si>
    <t>Anywhere in Bangladesh; Australia; Canada; Denmark; France; Germany; United Kingdom; Netherlands; Switzerland</t>
  </si>
  <si>
    <t>Cement; Manufacturing; Logistics</t>
  </si>
  <si>
    <t>Supply Chain Management; Procurement; Logistics/Cost Control; Cement</t>
  </si>
  <si>
    <t>Manager Procurement</t>
  </si>
  <si>
    <t>LafargeHolcim Bangladesh Limited - Manager; Logistics Cost Control (2.0 yrs); Lafarge Surma Cement Ltd - Senior Executive - Supply Chain Performance Control (2.0 yrs); Lafarge Surma Cement Ltd - Executive II-OTIFIC &amp; Performance Control (3.0 yrs); Lafarge Surma Cement Ltd - Officer-Sales Administration (3.0 yrs); Uttara Bank Ltd - Internship Program (0.2 yrs)</t>
  </si>
  <si>
    <t>MBA (Strategic Management; University of Dhaka; CGPA: 3.33; 2008); BBA (Management; University of Dhaka; CGPA: 3.12; 2007); HSC (Business Studies; Govt. M. M City College Khulna; First Class; 69.3%; 2000); SSC (Business Studies; Noapara Model Secondary High School; Jessore; First Class; 73.5%; 1998)</t>
  </si>
  <si>
    <t>Executive VAT Training (CTTR; 2010; 7 Days); Professional Data Analysis Using Microsoft Excel (Skill100; 2012; 3 Days); Communications Secrets (Mind Mapper Bangladesh; 2014; 2 Days); First Aid Training (Bangladesh Red Crescent Society; 2014; 5 Days); Advanced Interviewing Techniques (Monower Associates; 2015; 1 Days); SAP Super User (Tata Consultancy; India; 2017; 7 Days); The Scotwork Negotiation (Scotwork; 2019; 3 Days); Advanced Negotiating Skills (International; 2019; 3 Days); Personal Leadership (StartBiz; 2019; 1 Day); International Trade; LC; Shipping Documents (Alliance of Supply Chain Professionals; 2020; 1 Day); Creating Excellence through Professional Communication (Alliance of Supply Chain Professionals; 2021; 1 Day); Project Management Professionals (PMP) (PMaspire Singapore; 2021; 36 Hours); Supply Chain &amp; Logistics Management Programme (Supply Chain Solutions Pte Ltd; Singapore; 2012); Short Course on Supply Chain Management (BUET; 2012); Diploma in Procurement &amp; Supply Management (Chartered Institute of Procurement &amp; Supply; UK; 2014-2016); Supply Chain Management (IBA; University of Dhaka; 2014)</t>
  </si>
  <si>
    <t>Ensure and secure a sustainable supply of goods and services; Sourcing the best competitive service and expected Items; Negotiate best price; Issuing order; complete P2P process and Supplier Relationship Management; Developed the short- and long-term strategies; Procurement Plan; Category Budget preparation; On-board the Tender awardee; Improve efficiency; Lead to introduce 3PL solutions; Implement Zero based procurement; Managing 70 nos (Approx.) contract; Reducing P2P aging; Highest SWC contributor; SAP Super User; Establish and monitor the control process; Cost visibility with effective reporting; SAP Implemented; Leading Raw Survey cost Optimization process; Integration and harmonizing all departmental processes; Bring visible clarification; monitor; and identify the right path to effective using in depot cost; Evaluate logistic dashboard &amp; performance matrix; Review performance on delivery (Volume) with customers; Monitor daily operation activities; Weakly customer complain collection; Application business owner (ABO) of logistics; Implement Queue Management Software; Introduce demurrage bill process SOP; Lead the SAP implementation Project team; Keeping communication with 70 Nos of transporters; Performing as a Coordinator to implement the OTIFIC project; Cost &amp; Performance monitor; IT &amp; System owner of Logistics; Record management coordinator for Logistics; Logistics Budget; CAPEX &amp; OPEX management; Distribution cost optimization; Country wide Depot/Terminal Management &amp; coordination; Taken initiative for reduction of redundant leaf from VAT challan and Delivery Challan; Member of Market alignment team; Successfully completed Supplier convention at Cox's bazar; Lead to update all Logistics agreement &amp; introduce Google drive base Monitoring database; Categorize all Temporary Manpower services; Summarize; Codifying and finalizing the retention period for all Logistics Documentation; Core responsibility to maintain the customers Sales order; Dispatch through WDS software; Value Added Tax (VAT) - Mushok; ERP JD Edwards Systematize data analyze; Handle external and Internal customers telephonic and physical query; Established the Customer/Distributor authorization database; Lead to Re-organize the Sales Admin office setup</t>
  </si>
  <si>
    <t>Annual marketing plan and monitoring the company's marketing budget; and keep costs in control; Ensure costing &amp; production of Buyer and accomplish business turnover as per plan; Negotiates price and value of company product with buyers and finalizes orders; Co-ordinate &amp; attending meetings locally and internationally; Coordinates with a Design studio/textile R&amp;D about market trend &amp; identify new products and innovations; Conduct market analysis of new demand and marketing for newly designed products; Responsible for managing all the activities related to order taking; merchandising &amp; timely shipment effectively &amp; efficiently; Coordinates with Operations and Integrated Planning for procurement; production planning and timely dispatch; Lead; monitor; appraise and train up subordinates to achieve Departmental goals; Prepare reports for Top Management like order recap; export summery; production report weekly; Formulating a new business strategy plan as per company demand; Annual marketing plan and monitoring the company's marketing budget; and keep costs in control; Ensure costing &amp; production of Buyer and accomplish business turnover as per plan; Negotiates price and value of company product with buyers and finalizes orders; Coordinate buying meetings locally and internationally; Conduct market analysis of new demand and marketing for newly designed products; Responsible for managing all the activities related to order taking; merchandising &amp; timely shipment; Design; implement and facilitate annual marketing plan; General communication directly with the buyer to execute orders in due time; Preparing Cost sheet; keeping the complete track of the production of my Style through a planning soft wear named FAST REACT; Ensure all the items are in-house as timely manner as per Fast react action calendar; Participated in Pre-production meeting; Daily information updates to all parties; To take all precautions to avoid loss &amp; penalty; Develop the new samples as per buyer's standard; specification; and quality; To prepare Consumption &amp; Costing; To procure all required trims and accessories; To provide guidelines to the factory merchandising team to prepare production planning; To follow-up daily production status with factory merchandising team very closely; To follow-up status of L/C (Master &amp; Back-to-Back) including their acceptances; To report to the management on production &amp; shipment status weekly basis</t>
  </si>
  <si>
    <t>J2J-2381</t>
  </si>
  <si>
    <t>MD. MEHEDI HASAN</t>
  </si>
  <si>
    <t>Dhanbari Degree College</t>
  </si>
  <si>
    <t>'01740780110</t>
  </si>
  <si>
    <t>gm.aglbd@gmail.com</t>
  </si>
  <si>
    <t>Apparel/Garments Production &amp; Operations; Sample Development; Textile</t>
  </si>
  <si>
    <t>Moon Light Garments Ltd.</t>
  </si>
  <si>
    <t>Anam Garments Ltd. - General Manager (Operation) (3.0 yrs); SHANTA INDUSTRIES LTD - D.G.M (Production) (4.0 yrs); Beximco Apparels Ltd. - A.G.M (Production) (5.0 yrs); Lenny Fashions Ltd. - Production Manager (6.0 yrs); Nomami Garments Ltd - Ironman; Operator; Supervisor; Line chief; Floor In-charge (8.0 yrs)</t>
  </si>
  <si>
    <t>BA (Humanities; Dhanbari Degree College; Second Class; 40%; 1992); HSC (Humanities; Dhanbari Degree College; Second Class; 40%; 1990); SSC (Humanities; Kadamtile High School; Second Class; 50%; 1988)</t>
  </si>
  <si>
    <t>All types of sample development; Brings approval from buyer for accessories; printing; embroidery etc; Prepare production schedule for Fabric Accessories receiving; garments shipment; Coordinate with head office merchandising and commercial for shipment; document &amp; for shipment related matters</t>
  </si>
  <si>
    <t>Father: Abdul Hamid Mondol; Mother: Late- Hamida Khatun; DOB: 1 Mar 1975; Gender: Male; Married; Nationality: Bangladesh; Religion: Islam; Permanent: Jamgora;Gazirchat; Ashulia; Dhaka; Current: Dhaka; Blood Group: B+</t>
  </si>
  <si>
    <t>My responsibility is to do all types of sample development. To brings approval from buyer for accessories; printing; embroidery etc. I look after prepare production schedule for Fabric Accessories receiving; garments shipment. I Coordinate with head office merchandising and commercial for shipment; document &amp; for shipment related matters</t>
  </si>
  <si>
    <t>J2J-2382</t>
  </si>
  <si>
    <t>MD. MEHEDY HASAN</t>
  </si>
  <si>
    <t>'01712137918; '028832693</t>
  </si>
  <si>
    <t>hasan_mehedy@yahoo.com; mehedy99@gmail.com</t>
  </si>
  <si>
    <t>Rancan Real Estate Ltd.</t>
  </si>
  <si>
    <t>Edison Real Estate Ltd. - General Manager (0.8 yrs); Rupayan Housing Estate Ltd. - DGM &amp; Cluster Head of Sales (0.4 yrs); building technology &amp; ideas Itd. - DGM &amp; Cluster Head of Sales (0.5 yrs); Rangs Properties Ltd. - AGM &amp; Team Leader (9.6 yrs); Amin Mohammad Group - Sr.Executive (Sales) (0.4 yrs); Concord Group - Sr.Executive Sales (3.3 yrs)</t>
  </si>
  <si>
    <t>MBA (Marketing; Asian University of Bangladesh; CGPA: 3.58; 2011); B.Com(4 Year Hons) (Marketing; National University; Second Class; 53%; 2008); HSC (Science; Kahaloo College; Second Class; 50%; 2002); SSC (Science; Kahaloo High School; First Class; 70%; 1999)</t>
  </si>
  <si>
    <t>Sales; Corporate Marketing; Real Estate Marketing</t>
  </si>
  <si>
    <t>English: Medium (R/W/S); Bangoli: High (R/W/S); Hindi: Low (R/W/S)</t>
  </si>
  <si>
    <t>Father: Md.Golam Haider; Mother: Mst.Tahamina Haider; DOB: 28 Oct 1984; Gender: Male; Married; Nationality: Bangladeshis; Religion: Islam; Permanent: Katnahar; Kahalu; Kahalu; Bogura 5870; Current: Dhaka</t>
  </si>
  <si>
    <t>Look after Sales Team; look after Sales; Sales;Rent;Business Development; Sale Real Estate Product through the sales team; Achieve monthly sales target.Visit prospective clients.Complete the sales procedure.Making payment schedule.Co- operate with the team.Report to the line manager.Handling Sales site office; lead the team.Report to the line manager</t>
  </si>
  <si>
    <t>J2J-2383</t>
  </si>
  <si>
    <t>MD SANOWAR HOSSAIN</t>
  </si>
  <si>
    <t>Marketing Management</t>
  </si>
  <si>
    <t>'01917429252</t>
  </si>
  <si>
    <t>iamsahed@gmail.com</t>
  </si>
  <si>
    <t>Batteries; Paints; FMCG; Industrial goods</t>
  </si>
  <si>
    <t>Sales &amp; Marketing; Distribution/Trade Sales; Batteries/Paints/FMCG</t>
  </si>
  <si>
    <t>Trade Sales; Corporate Sales; Business Development; Sales Representative</t>
  </si>
  <si>
    <t>Panna Battery Ltd (VOLVO Brand)</t>
  </si>
  <si>
    <t>AGM Trade Sales (Region-02)</t>
  </si>
  <si>
    <t>Roxy Paints Ltd. - AGM &amp; Head of Trade Sales (East Region) (3.2 yrs); PRAN RFL Group (Rainbow Paints) - Manager- Corporate Sales (2.2 yrs); Elite Paint &amp; Chemical Industries Ltd. - Sr Manager &amp; Sectional Head- Business Development (3.2 yrs); Vivid Technology Ltd. - Assistant Manager-Corporate Sales (4 yrs); Globe Biscuits &amp; Dairy Milk Ltd. - Sales Representative (2.6 yrs)</t>
  </si>
  <si>
    <t>PGD in Marketing Management (Bangladesh Institute of Management (BIM); CGPA: 3.67; 2024); PGD in Business Communications (DCCI &amp; BUP; 2021); MBA in Marketing (International Islamic University Chittagong; CGPA: 3.20; 2012); BBA in Marketing (International Islamic University Chittagong; CGPA: 3.56; 2010)</t>
  </si>
  <si>
    <t>Marketing Competencies for Managers (MCFM) (IBA; DU; 3 months); Managerial Communication for Professional Success (MCPS) (IBA; DU; 2 months); Executive Diploma in Sales and Service Management (MTF Institute; Portugal); Diploma in Digital Transformation and Operational Excellence (MTF Institute; Portugal); Certified Supply Chain Management Professional (CSCMP) (Cambridge Academy; UK; 6 months); Diploma in Modern Applied Psychology (The Academy of Modern Applied Psychology; UK); Certified Brainstorming Expert (AIGPE; India); Certified Voice of Customer (VOC) Techniques Specialist (AIGPE; India); Certified Organization Development Professional-COD (Edupro; UK; 6 months); Sales Management Masterclass for Sales Managers &amp; Management (Udemy); Data-driven decisions: mastering market research strategies (Udemy); Soft Skills Framework (20SoftSkills) (Corporate Coach; 3 months); Leadership Development (BIM; 6 Days); Leading People &amp; Team: Adaptive Leadership Supervisory Excellence &amp; Team Skills (IBA; DU; 7 Days); Strategic Sales Management (KM Ali; 1 Day); The Empathic Leader (Bangladesh Brand Forum; 1 Day); Train the Trainer: Public Speaking &amp; Presentations Skills (Don Sumdany; 2 Days); Presentation Skills (Rushdina; 1 Day); Social and Emotional Intelligence Master class (People builders South Asia; 1 Day); Conflict Management and Grievance Handling (BJTI; 1 Day); Creative &amp; Effective Selling Techniques (Razib Ahmed; 1 Day); Effective Negotiation Skill (Mind Mapper Bangladesh; 1 Day); Business Communication (Mind Mapper Bangladesh; 1 Day); Sales &amp; Salesmanship (Elite Paint &amp; Chemical Industrial Ltd. &amp; BRIDDHI; 2 days); New Product Promotion (Concord Entertainment &amp; Ispahani Foods Limited; 3 months)</t>
  </si>
  <si>
    <t>Team Leadership and Management; Dealer &amp; Retailer Network Development; Territory Planning &amp; Expansion; Relationship Management; Target Achievement &amp; Sales Strategy; Key Account Management; Credit Control and Risk Management; Secondary Sales Management &amp; Retail Push</t>
  </si>
  <si>
    <t>Sound in Microsoft Office Suite</t>
  </si>
  <si>
    <t>Leading a sales team of 45 members including 7 Depot Managers and 38 Territory Sales Executive's across 7 depots: Uttara; Mirpur; Narayanganj</t>
  </si>
  <si>
    <t>J2J-2384</t>
  </si>
  <si>
    <t>MD.SHAMSUR RAHMAN</t>
  </si>
  <si>
    <t>Masters(1st part)</t>
  </si>
  <si>
    <t>'01840173444</t>
  </si>
  <si>
    <t>sumonintramex@gmail.com</t>
  </si>
  <si>
    <t>Anywhere in Bangladesh; Ireland; Italy; Japan; New Zealand</t>
  </si>
  <si>
    <t>Garments; Textile; Shipping</t>
  </si>
  <si>
    <t>Commercial/ Export- Import</t>
  </si>
  <si>
    <t>NZ GROUP</t>
  </si>
  <si>
    <t>INTRAMEX GROUP - MANAGER (13.9 yrs)</t>
  </si>
  <si>
    <t>Masters(1st part) (Commerce; Jagannath University; Second Division; 52%; 2001); BCom (Commerce; National University; Third Class; 44%; 1998); HSC (Commerce; Chowmuhani Goverment S.A College; Second Class; 54%; 1996); SSC (SCIENCE; BEGUMGONJ GOVEMENT PILOT HIGH SCHOOL; First Class; 63%; 1994)</t>
  </si>
  <si>
    <t>COMPUTER (SUCCESS COMPUTER ACADAMY; 1999)</t>
  </si>
  <si>
    <t>PI Checking (H,S Code, In co-terms, &amp; Others condition Checking); Communicate with all Merchandiser for confirm order; Make Sales contract for Bank; Machinery PI Checking (As per SRO for customs release.); Make PI for Deem Export(Knitting,Dyeing &amp; Finishing); Cash Incentive (Regular, New Market &amp; Special 1%); Follow up Import up to in-house of Factory; UD&amp;UD Amd (Yarn, Fabrics &amp; Accessories)Online Processing, Consumption&amp; Pass From custom section; Dyes &amp; Chemical UD for Customs Adjustment(In- bond/Ex- bond); Prepare all docs for Group Insurance up to final settlements; CUSTOMS - BOND related all commercial work; BGMEA Membership Renewal; Worker Bio-Metrics; Pass Book Renewal; Free of cost certificate; Mercenary Certificate; EPB (All work); C&amp;F BILL Checking etc</t>
  </si>
  <si>
    <t>BANGLA: High (R/W/S); ENGLISH: High (R/W/S); HINDI: Low (R/W); Medium (S)</t>
  </si>
  <si>
    <t>Father: Md.Delwar Hussain; Mother: Sayera Khatun; DOB: 5 Nov 1978; Gender: Male; Married; Nationality: Bangladeshis; Religion: Islam; Permanent: Gonipur; Choumohani; Begumganj; Noakhali 3821; Current: Dhaka; Blood Group: O+</t>
  </si>
  <si>
    <t>J2J-2385</t>
  </si>
  <si>
    <t>MD.ZAKARIA HOSSAIN NIAJ</t>
  </si>
  <si>
    <t>'01681551169; '01675969286</t>
  </si>
  <si>
    <t>nks012013@yahoo.com; zakaria@gmadhaka.com</t>
  </si>
  <si>
    <t>Anywhere in Bangladesh; Australia; China; India; Canada</t>
  </si>
  <si>
    <t>Quality Control/ Audit; Quality Controller/ Assurance</t>
  </si>
  <si>
    <t>Merchandising; Production</t>
  </si>
  <si>
    <t>Quality Assurance; Operation</t>
  </si>
  <si>
    <t>Garments manufacturing and assembling Itd(Liaison office of Capelli sport)</t>
  </si>
  <si>
    <t>Head of Operation( Sportswear)</t>
  </si>
  <si>
    <t>The Edinburgh Woolen Mill(EWM) - Sr.Quality Technologist(knit + woven) (3.8 yrs); Cherryfield Trading Bangladesh Ltd - QA(KNIT + WOVEN) (2.0 yrs); Multiline buying bangladesh Itd. - QA(KNIT) (3.0 yrs)</t>
  </si>
  <si>
    <t>BA (Arts; National University; Second Class; 48%; 2009); HSC (Humanities; Rajapur College; CGPA: 1.4; 2005); SSC (Science; P.R Railway Colloni High School; Shirajgonj; CGPA: 2.5; 2002)</t>
  </si>
  <si>
    <t>quality control (KK group; 2002; 6 month); How many system are applied in production (Apparel training and solution; 2015; 6 month)</t>
  </si>
  <si>
    <t>Incharge (Cutting/Sewing/Finishing/Floor); I have experience in Merchandising; Quality Control of(Production,Print,Embroidery,Wash,Dyeing,knitting,Weaving); I have worked on TQMS,Traffic light system,SS system,Fishbone diagram etc; I can make consumption and T&amp;A based on ship date; I know how to follow up from begging to ship out from fact; I know operation procedure so that i can manage every department easily for on time delivery; I know how to control quality as per buyer expectation; I am always working with SOP of company</t>
  </si>
  <si>
    <t>Father: MD.Aminul Islam; Mother: Anowara Begum; DOB: 11 Nov 1994; Gender: Male; Married; Nationality: Bangladesh; Religion: Islam; Permanent: Haluakandi;Jamtoil; Kamarkhanda; Sirajganj; Blood Group: B+</t>
  </si>
  <si>
    <t>Responsible for all operation and Quality; working for company's profit as well as good service to customers; do inline &amp; Final inspection Production Quality; shipment schedule; production planning make &amp; report to QA manager; make daily meeting for production &amp; quality issue; monitoring daily knitting,Dying,and receive trims update report; make weekly shipment/inspection schedule with fact management; keep proper record all production &amp; inspection report; Sample &amp; production follow up; size set check with PP comments; work at line,process to process quality check; Fabric &amp; accessories inventory with quality check; Hourly audit report making &amp; measurement check with reporting sample program; strongly finishing quality control; do final inspection; always has given proper solution for creating quality problem; support to merchandising and supplier on production plan and better quality; always assure better quality and timely shipment; Keeping proper control on quality</t>
  </si>
  <si>
    <t>J2J-2386</t>
  </si>
  <si>
    <t>MD. AMIR KHURRAM</t>
  </si>
  <si>
    <t>'01911237397; '01760488827</t>
  </si>
  <si>
    <t>eamir.khurram@gmail.com</t>
  </si>
  <si>
    <t>Energy; Oil; Gas; Fertilizer</t>
  </si>
  <si>
    <t>Plant Operations &amp; Maintenance; Fertilizer; Instrumentation &amp; Control; Engineering</t>
  </si>
  <si>
    <t>Strategic Leadership; Turnaround Project Execution; Financial Budgeting; Vendor Management; HSE Compliance; Technical Audit</t>
  </si>
  <si>
    <t>Operations; Maintenance</t>
  </si>
  <si>
    <t>Karnaphuli Fertilizer Company Limited (KAFCO)</t>
  </si>
  <si>
    <t>Ex- Chief Operations Officer (COO)</t>
  </si>
  <si>
    <t>KAFCO - General Manager; Maintenance (6 yrs); KAFCO - Deputy General Manager (Instrumentation &amp; Control system Maintenance) (4 yrs); KAFCO - Manager (Instrumentation &amp; Control system Maintenance) (5.8 yrs); KAFCO - Section Manager (Instrumentation &amp; Control system Maintenance) (12.5 yrs); Ashuganj Fertilizer Co. Ltd. - Assistant Electrical Engineer (6.4 yrs); BOGMC - Assistant Electrical Engineer (1 yr)</t>
  </si>
  <si>
    <t>B.Sc. in Electrical and Electronic Engineering (EEE) (BUET; First Class; 1986)</t>
  </si>
  <si>
    <t>Advance Fire Fighting (IIPM; India; 2001); Proficiency In Survival Craft (IIPM; India; 2001); Advance oil tanker (FOSMA; India; 2001); Personal safety &amp; social responsibility (Marine academy; 2002); Programmable Logic Control (BITAC; 2013); Planned Maintenance System (Reliance Shipping; 2013); Risk Assessment Course (Reliance Shipping; 2013); Oil Pollution Act (Reliance Shipping; 2013); Ship Security Officer (MIST; 2014); Medical first aid (Bay marine; 2014); Advance chemical tanker (MIST; 2014)</t>
  </si>
  <si>
    <t>Leadership &amp; Strategic Vision; Plant Operation &amp; Maintenance; Turnaround Project Execution; Financial Budgeting &amp; Forecasting; Business Process Improvement; Vendor &amp; Stakeholder Management; HSE Compliance; Technical Audit &amp; Documentation; Spare-parts inventory &amp; procurement philosophy; Communication Skill; Industrial culture and business awareness</t>
  </si>
  <si>
    <t>SAP; MAXIMO; SCALA; Microsoft Project; Windows operating system; Microsoft Office</t>
  </si>
  <si>
    <t>Bengali (Mother Tongue); English (Fluent)</t>
  </si>
  <si>
    <t>Attending company Board Meeting; Technical committee meeting; Budget committee meeting; Audit committee meeting &amp; Executive committee meeting; Communication with company Shareholders; Board Members; Vendors; Determining Optimum Turn-around maintenance interval &amp; duration; Review and approval of Maintenance; Technical &amp; Production Budget; Review &amp; approval of budget for Replacement/Up-gradation of obsolete Plant Equipment; Successful completion of KAFCO's Turn-Around project TA-2022 within Budgeted Amount US$ 31;597 Million and schedule period 35 Days; Manage and control of Plant Maintenance activities; Ensure preventive; predictive; and corrective maintenance; Optimize &amp; Control Plant Maintenance Activities; Communication with Vendors; Attending different technical meeting; Successful completion of KAFCO's Turn-Around project TA-2019; Monitoring Daily Work-order status in MAXIMO; Supporting DGM/Managers to execute Maintenance jobs; Advice for Planning and Maintaining stock level of spare parts; Monitoring KPI of the Section in MAXIMO Software; Budget Preparation for new Fiscal Year and Business Plan; Supervise Field Equipment &amp; Control System installation works; Planning &amp; Scheduling for Preventive; Corrective and Shutdown Maintenance; Tracking PR/PO status in SAP; Long Term Planning for Improvement/Upgradation of Existing Control System; Attending Factory Acceptance Test (FAT); Ensure compliance of safety regulations; Assist in preparation of annual Budget</t>
  </si>
  <si>
    <t>J2J-2387</t>
  </si>
  <si>
    <t>Nesar Ahmed Julius</t>
  </si>
  <si>
    <t>Master of Defense Studies (MDS)</t>
  </si>
  <si>
    <t>Mirpur Staff College; Dhaka</t>
  </si>
  <si>
    <t>01325085410</t>
  </si>
  <si>
    <t>juliusbd46@gmail.com</t>
  </si>
  <si>
    <t>Real Estate; Construction; Defense; Corporate</t>
  </si>
  <si>
    <t>HR &amp; Administration; Operations; Real Estate; Construction</t>
  </si>
  <si>
    <t>HR Transformation; Project-site Workforce Management; Administrative Governance; Business Development Partnerships; Operational Efficiency</t>
  </si>
  <si>
    <t>HR; Admin; Operations</t>
  </si>
  <si>
    <t>Sarina Alam Construction Ltd.</t>
  </si>
  <si>
    <t>GM (HR, Admin &amp; Operations)</t>
  </si>
  <si>
    <t>Believe International Pvt. Ltd. (KSA) - HR Consultant (Part-Time) (2 yrs); Bangladesh Navy - Commander (Lt. Colonel Equivalent) (24 yrs)</t>
  </si>
  <si>
    <t>Master of Defense Studies (MDS) - Mirpur Staff College; Dhaka; MBA (MIS) - Southeast University; Dhaka; B.Sc. - National University; Bangladesh; HSC &amp; SSC - Sylhet Cadet College</t>
  </si>
  <si>
    <t>CXO Strategy Conclave - IBA; DU; Security Risk Management Professional (SRMP-C) - INSsA; USA; Strategic HR Management (SHRM) - MSBM; UK; PGDHRM - BiMS Dhaka; Diploma in Project Management - IBM; Germany; Bangladesh Labour Law &amp; Rules - WorkSMART Consulting</t>
  </si>
  <si>
    <t>Strategic HR &amp; Governance; Construction &amp; Admin Management; Leadership &amp; Transformation; Employer Branding; Digital HR; Customer Engagement</t>
  </si>
  <si>
    <t>Steering the company's HR; Administration; and Operational governance across multiple residential construction projects; Developed and implemented HR Policies; SOPs; grading structure; KPI/KRA framework; and payroll alignment with corporate strategy; Led organizational development (OD) and succession planning; Oversaw strategic recruitment and onboarding; Managed end-to-end payroll and HR budgeting; Introduced digital HRIS and attendance tracking; Initiated business development partnerships; Elevated employer branding and employee engagement; Directed all administrative operations; Maintained active liaison with government; RAJUK; utility boards; Oversaw safety; security; compliance; and HSE frameworks; Spearheaded end-to-end HR transformation; Led recruitment strategy; Directed compensation/payroll; Supervised all admin matters; Ensured compliance; Commanded ships and establishments with 10;000+ personnel; Managed national-level HR operations during major crises; Directed HR; Admin; and Welfare functions; Oversaw budgets; procurement; and infrastructure projects worth BDT 200+ crore; Received UN Peacekeeping Medal and Navy commendations; Implemented HRIS and KPI-based payroll system reducing manual errors by 90%; Streamlined HR &amp; Admin processes across 4 real estate projects within 8 months; Reduced HR operational costs by 60% through SOP standardization</t>
  </si>
  <si>
    <t>J2J-2388</t>
  </si>
  <si>
    <t>Nafis Fuhad Khan</t>
  </si>
  <si>
    <t>'01768370360</t>
  </si>
  <si>
    <t>nafiskhannsu@gmail.com</t>
  </si>
  <si>
    <t>Chattogram; Cox's Bazar; Dhaka; Telecommunication; Multinational Companies; Buying House</t>
  </si>
  <si>
    <t>FMCG; Oil &amp; Gas; Retail; E-commerce</t>
  </si>
  <si>
    <t>Sales &amp; Marketing; FMCG; Oil &amp; Gas (LPG)</t>
  </si>
  <si>
    <t>Sales &amp; Distribution; Channel Development; Trade Marketing; B2B/B2C Sales; Team Leadership; Market Development; Distribution Management</t>
  </si>
  <si>
    <t>ACI Logistics Ltd. (SHWAPNO)</t>
  </si>
  <si>
    <t>Assistant Manager - Market Expansion</t>
  </si>
  <si>
    <t>Omera Portfolio Ltd. - Territory Manager - Sales &amp; Marketing (6.2 yrs); Omera Petroleum Ltd. - UNHCR Project Manager (3 yrs); Omera Petroleum Ltd. - Territory Officer-Sales &amp; Marketing (0.3 yrs); CloudWell Limited (PayWell) - Merchant Acquisition Executive (1.9 yrs); Philip Morris International - Brand Promoter (0.3 yrs)</t>
  </si>
  <si>
    <t>MBA (Marketing; Independent University; Bangladesh; Appeared; 2023); BBA (Marketing &amp; International Business; North South University; CGPA: 2.9; 2016); HSC (Business Studies; Hazi Mohammad Mohsin College; Chittagong; CGPA: 4.2; 2011); SSC (Science; Chittagong Collegiate School; Chittagong; CGPA: 5; 2009)</t>
  </si>
  <si>
    <t>Live-in-Field Experience (BDRCS; 2022; 20 Days); Digital Marketing Basic to Advance (SR Dream IT; 2024; 6 Months)</t>
  </si>
  <si>
    <t>Advance MS Excel; Strong Analytical Ability; Retail &amp; B2B Client Management; Relationship Management; Franchisee Onboarding; Negotiation expertise; Market Analysis; Sales Achievement; Project Management; Strategic &amp; Route Planning; Performance Improvement; Digital Marketing</t>
  </si>
  <si>
    <t>Email Marketing; Social Media Campaign; SEO and Digital Marketing; YouTube SEO; Social Media Marketing; Distribution management; Google Ads; Market Activation; Negotiation Skills; Canva Pro</t>
  </si>
  <si>
    <t>Father: Saifuddin Mahmood Khan; Mother: Humira Begum; DOB: 28 Feb 1994; Gender: Male; Married; Nationality: Bangladeshi; Religion: Islam; Permanent: 105/A Roomghata Dewanbazar; Kotwali; Chattogram; Current: Chattogram; Blood Group: O+</t>
  </si>
  <si>
    <t>Identifying geographic opportunities to expand franchisee operations; Leading modern trade channel development initiatives; Streamlining depot supply chains and distribution networks; Led the successful launch of a new outlet; Negotiated and finalized franchise agreements; Successfully launched new SHWAPNO outlets; Achieved a sales increase from 625 to 875 MT; Plan and executed Go to market and regional campaign; Designed and executed creative sales plan; Ensured proper communication between retail channels; Oversaw 7 distribution points &amp; warehouse operations; Ensured 100% compliance &amp; timely deliveries; Established &amp; maintained relationships with UNHCR; Executed the BhasanChar project; Managed a large-scale distribution Project of UNHCR 100;000 Rohingya HHs; Achieved 100% increase in sales targets; Enhanced retail distribution; Led and guided team of two Market Development Officers; Increased Salesforce productivity; Aligned operations with corporate goals; Identified potential business leads; Engaged with potential clients; Executed digital promotions; Optimized retail channel communication; Managed 339 bKash merchant accounts; Implemented digital KYC processes; Monitored payment portals and achieved over 80% of sales targets; Enhanced merchant onboarding procedures; 57% Year-on-Year Growth; CEO Award (2023); Captured 85% of the market share; Executed ARO project; Prothom Alo Award: GPA 5.00 Award in 2009</t>
  </si>
  <si>
    <t>J2J-2389</t>
  </si>
  <si>
    <t>MD FEROZ IFTEKHER FCA</t>
  </si>
  <si>
    <t>'01920944276</t>
  </si>
  <si>
    <t>feroz_if@yohoo.com; feroziftekher@gmail.com</t>
  </si>
  <si>
    <t>Manufacturing (FMCG); Multinational Companies; Cement Industry; Chemical Industries</t>
  </si>
  <si>
    <t>Finance &amp; Accounts; Audit; Taxation; Internal Audit</t>
  </si>
  <si>
    <t>Financial Reporting; Costing; Fund Management; Payroll; Tax/VAT/Customs; Budgeting; Internal Audit; Compliance</t>
  </si>
  <si>
    <t>SMC</t>
  </si>
  <si>
    <t>Anwar Group of Industries - DGM (Head of Accounts &amp; Finance) (3.9 yrs); Ashiyan Group - GM (0.5 yrs); A. Qasem &amp; Co. - Audit Manager (1.3 yrs); World Bank - Financial Management Consultant (0.5 yrs); Prime Finance and Investment Limited - Head of Audit (3.7 yrs); SABINCO - Principal Officer (2.3 yrs); A.Qasem &amp; Co. - Audit Supervisor (1.6 yrs)</t>
  </si>
  <si>
    <t>MCom (Accounting; Jagannath University; Second Division; 2004); BCom (Accounting; National University; Second Class; 2002); HSC (Commerce; Notre Dame College; First Class; 1999); SSC (Science; Dhukundi (BNCC) High School; First Class; 1997); Qualified Chartered Accountant (ICAB; 2005-2008)</t>
  </si>
  <si>
    <t>Internal Control &amp; compliance (ICSB; 2013); Land documentation / Property Documents (Prime Finance &amp; Investment Ltd.; 2013); The Art of Leadership (ICAB; 2014); ERP Software – SAP (FICO Module) (ICAB; 2014)</t>
  </si>
  <si>
    <t>Accounts and Finance; Tax (VAT/ Customs Duty/ Income Tax); Cost and budget; Internal Audit</t>
  </si>
  <si>
    <t>Father: Md Matiur Rahman; Mother: Mrs Nurjahan Begum; DOB: 7 Jun 1982; Gender: Male; Married; Nationality: Bangladeshis; Religion: Islam; Permanent: Vill- Uzilabo; Belabo; Narsingdi 1640; Current: Dhaka</t>
  </si>
  <si>
    <t>Handle overall Accounts &amp; Finance; Ensure &amp; Submit monthly; quarterly &amp; yearly financial &amp; others related report to Management; Costing; Fund Management; Payroll management; Investment; Tax; VAT; Customs &amp; Banking issue; Budget; Production analysis; Inventory; Business planning analysis; CAPEX analysis; New project analysis; Audit; Cost control; Asset Management; Formulate Standard Operating Procedure (SOP); Oversee day-to-day accounts; invoice; cash management; and internal financial reporting; Establishing and developing relations with senior management and external partners; Reviewing all formal finance; HR and IT related procedures; Ensure 360 degrees performance budgeting; Holding Management Committee Meetings; On time availability of performance reports; Provide costing to participate in tender; Maintaining proper costing and margin level of all product; Develop implement best accounting practices polices; Oversee the operations of the accounting department; Oversee the accounting operations of subsidiary companies; Analyze and present financial reports; Coordinate and lead the annual audit process; Responsible for all statutory reporting; compliance and annual accounts; Manage organizational cash flow and forecasting; Update and implement all necessary business policies; Effectively communicate and present the critical financial matters; Liaison with the audit client; coordinate the audit team; review the audit work; preparation of various audit and consultancy reports; Responsible to conduct overall Financial Management review and fiduciary assessment; Supervise project Financial Management; review project Interim Unaudited Financial Statement (IUFRS) and project Audit Report; visit project office as well as project sites; review ex-post audit reports; prepare input for supervision reports; Attend Audit discussion meeting; Comply policy of the Organization; Comply instruction of Bangladesh Bank; Comply instructions of Board of Director; Comply instructions of other regulatory Body; Conduct post audit; Mitigate VAT and Tax related issues; Member of verities committee; Report to MANCOM; Compliance rules &amp; regulation of Organization; Update manual and service rules; Reconcile quarterly budget variance; Providing various accounting and financial information to the Board of Directors; Conduct periodical audit; Preparation of monthly and half yearly accounts; Responsible to check all payments; Ensure deduction of withholding tax and value added tax (VAT)</t>
  </si>
  <si>
    <t>J2J-2390</t>
  </si>
  <si>
    <t>NAHID AHMED CHOWDHURY</t>
  </si>
  <si>
    <t>'01727840905</t>
  </si>
  <si>
    <t>chowdhury.nahid@yahoo.com</t>
  </si>
  <si>
    <t>Marine Engineering; Ship Management; Power Plant; Technical Management</t>
  </si>
  <si>
    <t>Technical Management; Marine Surveying; Chief Engineer; Technical Superintendent</t>
  </si>
  <si>
    <t>MBA (Finance; Aiab; First Division; 80%; 2014); Marine chief engineer (Singapore MPA; 2003)</t>
  </si>
  <si>
    <t>Technical manager; marine surveyor; marine chief engineer; technical superintendent</t>
  </si>
  <si>
    <t>Father: Ali Ahmed; Mother: sultana chowdhury; DOB: 24 Feb 1973; Gender: Male; Married; Nationality: Bangladesh; Religion: Islam; Permanent: house- 52;road8/A; Jigatala TSO; Dhanmondi; Dhaka 1209; Current: Dhaka</t>
  </si>
  <si>
    <t>Technical manager in ship management; marine surveyor; marine chief engineer; technical superintendent in power plant</t>
  </si>
  <si>
    <t>J2J-2391</t>
  </si>
  <si>
    <t>Md. Lipon Islam</t>
  </si>
  <si>
    <t>'01885502364</t>
  </si>
  <si>
    <t>mdlipon2017@gmail.com</t>
  </si>
  <si>
    <t>E-commerce; FMCG; Logistics</t>
  </si>
  <si>
    <t>E-commerce; FMCG; Retail</t>
  </si>
  <si>
    <t>Business Development; Supply Chain; E-commerce</t>
  </si>
  <si>
    <t>Key Account Management; Vendor Negotiation; Demand Forecasting; Category Management; Supplier Management; Data Analysis</t>
  </si>
  <si>
    <t>Business Development; Supply Chain</t>
  </si>
  <si>
    <t>Daraz Bangladesh Ltd</t>
  </si>
  <si>
    <t>Deputy Business Development Manager-Supply Chain</t>
  </si>
  <si>
    <t>Daraz Bangladesh Ltd - Key Account manager (8 months); Daraz Bangladesh Ltd - Executive-Demand &amp; Planning-Commercial (1.8 yrs); Foodpanda - Category Executive (1.2 yrs); Chaldal.com - Executive; Corporate Relation (1.1 yrs)</t>
  </si>
  <si>
    <t>MBA (Accounting; University of Dhaka; 2018-2019); BBA (Accounting; University of Dhaka; 2014-2018)</t>
  </si>
  <si>
    <t>FMCG Branding &amp; marketing; Supplier Management; Account planning and strategy; Supply chain management; Contract and price negotiation; Data analysis and sales forecasting; Key account growth and retention; New business development; Demand forecast &amp; in-stock planning; Team Work</t>
  </si>
  <si>
    <t>Sales &amp; business analysis with Tableau; Project planning &amp; implementation; Catalogue &amp; products enlistment; Email; social media handling; ASCP System analysis</t>
  </si>
  <si>
    <t>Bengali/Bangla (Native); English (Professional fluency)</t>
  </si>
  <si>
    <t>Drive business growth and profitability across Choice channels; Manage key accounts; suppliers; and vendors to maximize sales and brand presence; Develop and execute sales strategies; Oversee inventory planning; demand forecasting; and supply chain management; Successfully increased retail sales by 30%; expanded consignment brand portfolio; Managed a 1.5 crore business portfolio; Developed and executed category strategies; Achieved a 75% growth in GMV; Enhanced supplier fulfillment rates from 45-50% to 65-75%; Developing accurate demand forecasts; improving accuracy by 63%; Handling around 2 crore business portfolio; Achieved a 250% growth in the assigned Snacks Category; Increased the front margin by 3.5% for the snacks category; Onboarded over 20 vendors; Drive growth in the Food category; Generate sales; negotiate margins; and source potential vendors; Monthly banner sales raw revenue 4.5lac-5lac; Margin increased overall on assigned supplier 2.5%</t>
  </si>
  <si>
    <t>J2J-2392</t>
  </si>
  <si>
    <t>Md. Sairul Islam</t>
  </si>
  <si>
    <t>'01788265670</t>
  </si>
  <si>
    <t>sahirulislam.70@gmail.com</t>
  </si>
  <si>
    <t>Data Science; Data Analytics; IT</t>
  </si>
  <si>
    <t>Machine Learning; Data Visualization; Python; Power BI; SQL; Statistical Analysis</t>
  </si>
  <si>
    <t>Data Science; Data Analytics</t>
  </si>
  <si>
    <t>Info Logic Solution</t>
  </si>
  <si>
    <t>Data Solution 360 - Data Analyst (1 yr); Data Solution 360 - Data Analyst Intern (6 months); Alex Freberg - Data Analysis Boot Camp (1 yr)</t>
  </si>
  <si>
    <t>B.Sc. in Computer Science &amp; Engineering; Data Science &amp; Machine Learning (skill jobs); Career Essentials in Data Analysis (Microsoft and LinkedIn); Advanced SQL for Data Science (Great Learning); Data Visualization With Power BI (Great Learning); Intro to Machine Learning (Kaggle); Intro to Programming Python (Kaggle)</t>
  </si>
  <si>
    <t>Data Science &amp; Machine Learning (skill jobs); Career Essentials in Data Analysis (Microsoft and LinkedIn); Advanced SQL for Data Science (Great Learning); Data Visualization With Power BI (Great Learning); Intro to Machine Learning (Kaggle); Intro to Programming Python (Kaggle)</t>
  </si>
  <si>
    <t>Data Science; Data Analysis; Machine Learning; Data Visualization; Statistical Techniques</t>
  </si>
  <si>
    <t>Python; Power BI; SQL; Snowflake; Excel; MySQL; Jupyter Notebook; Random Forest Algorithm; Tableau; Web Scraping; Git; GitHub</t>
  </si>
  <si>
    <t>Father: Md. Nur Alam; Mother: Most. Sahera Begum; DOB: May 5; 1996; Gender: Male; Single; Religion: Islam; Nationality: Bangladesh; Blood Group: O+ve; Permanent: Village - Ghonimohishpur; Post- Ruhea 5103; District- Thakurgoan; Present: 15 No House; G- block; 1 No Road; Mirpur 2 Dhaka- 1212</t>
  </si>
  <si>
    <t>Data analysis project with Power Bi; SQL; Snowflake; Python; And Excel; E-COMMERCE CUSTOMER CHURN ANALYSIS; DATA SCIENCE JOB MARKET EDA</t>
  </si>
  <si>
    <t>J2J-2393</t>
  </si>
  <si>
    <t>MD. ARIFUL AZOM</t>
  </si>
  <si>
    <t>'01707543907; '01777532157</t>
  </si>
  <si>
    <t>shawonarif987@gmail.com; arifulazomshawon@gmail.com</t>
  </si>
  <si>
    <t>Travel &amp; Tourism; Visa Processing; Customer Service</t>
  </si>
  <si>
    <t>Tour Package Management; Air Ticketing; Visa Processing; Customer Support</t>
  </si>
  <si>
    <t>Visa &amp; Tour Package Management; Business Development</t>
  </si>
  <si>
    <t>Global Connection Tours &amp; Travels (GCTT)</t>
  </si>
  <si>
    <t>Visa &amp; Tour Package Management Officer</t>
  </si>
  <si>
    <t>Trip Designer - Business Development Executive (2.7 yrs); Ticketshala.com - Executive (2 yrs)</t>
  </si>
  <si>
    <t>MA (Political Science; Govt. Titmuri College; Dhaka; Second Division; 2023); BA (Political Science; Govt. Titmuri College; Dhaka; First Class; 2018); Alim (Madrasah) (Arts; Betmore A.U Senior Fazil Madrasah; Second Class; 2014); Dakhil (Madrasah) (Arts; Betmore A.U Senior Fazil Madrasah; First Class; 2012)</t>
  </si>
  <si>
    <t>Visa Processing; Tour Package; Air Ticketing</t>
  </si>
  <si>
    <t>English: High (R/W); Medium (S); Arabic: Medium (R/W); Low (S); Bangla: High (R/W/S)</t>
  </si>
  <si>
    <t>Father: Golam Kabir; Mother: Hosneara; DOB: 2 Dec 1997; Gender: Male; Married; Nationality: Bangladesh; Religion: Islam; Permanent: Ghopkhali; B.N.Hat; Mathbaria; Pirojpur; Current: Dhaka; Blood Group: A+</t>
  </si>
  <si>
    <t>Air Ticket; Tourist Visa Processing; Tour Package</t>
  </si>
  <si>
    <t>J2J-2394</t>
  </si>
  <si>
    <t>MD. IMAMUL HAQ KHAN SABUJ</t>
  </si>
  <si>
    <t>'01678021835</t>
  </si>
  <si>
    <t>sabujkhan1202@gmail.com</t>
  </si>
  <si>
    <t>Ready-Made Garments (RMG); Textile</t>
  </si>
  <si>
    <t>Commercial; Customs &amp; Bond; Export-Import; Garments/Textile</t>
  </si>
  <si>
    <t>Customs Bond Management; Export-Import Documentation; Bond License; C&amp;F Coordination; BGMEA/BKMEA/EPB</t>
  </si>
  <si>
    <t>Commercial; Customs &amp; Bond</t>
  </si>
  <si>
    <t>Mahmud Group</t>
  </si>
  <si>
    <t>Manager (Customs &amp; Bond)</t>
  </si>
  <si>
    <t>Elegant Group - Manager (Customs &amp; Bond) (5.9 yrs); Shahjalal Group - Asst. manager (6.5 yrs)</t>
  </si>
  <si>
    <t>MBA (Finance &amp; Banking; Southeast University; CGPA: 3.5; 2004); MCom (Accounting; Rajshahi College; Second Division; 45%; 2002); BCom (Pass) (Commerce; Rajshahi College; Second Class; 47%; 2000); HSC (Science; New Govt. Degree College; Second Class; 46%; 1998); SSC (Science; Agroni High School; First Class; 75%; 1996)</t>
  </si>
  <si>
    <t>Erp software; Finance/ Accounts</t>
  </si>
  <si>
    <t>Father: Md.Nurul Amin Khan; Mother: Shahara Khatun; DOB: 12 Feb 1981; Gender: Male; Married; Nationality: Bangladesh; Religion: Islam; Permanent: Po:Kazla;Area: Kazla; P.s. Motiher; Boalia; Rajshahi; Current: Dhaka</t>
  </si>
  <si>
    <t>To supervise Bond &amp; Custom Works; To supervise the Export &amp; import activities; To co-ordinate with the shipping line and C &amp; F agent; To Check the Master L/C; To make the proposal to the Bank for Back To Back L/C; To make the Export Documents; To supervise the EPB; BGMEA;BKMEA; Bond &amp; Custom Works</t>
  </si>
  <si>
    <t>J2J-2395</t>
  </si>
  <si>
    <t>MOHAMMAD NAZIMUL ISLAM TAMIM</t>
  </si>
  <si>
    <t>'01681577086</t>
  </si>
  <si>
    <t>nazimul.tamim2024@gmail.com</t>
  </si>
  <si>
    <t>Anywhere in Bangladesh; Bangladesh; Denmark; Finland; Germany; Greenland; India; Italy; Japan; Libya; Malaysia</t>
  </si>
  <si>
    <t>FMCG; Corporate Sales</t>
  </si>
  <si>
    <t>Sales &amp; Marketing; FMCG; Corporate Sales</t>
  </si>
  <si>
    <t>Key Account Management; Territory Sales; Modern Trade; Distribution Management; Business Development</t>
  </si>
  <si>
    <t>Marico Bangladesh Limited - Key Accounts Executive (2.0 yrs); Sanowara Drinks &amp; Beverages inds. Itd - Area in-charge (Modern Trade) (0.9 yrs)</t>
  </si>
  <si>
    <t>MBA (Master Of Professional Marketing; University of Dhaka; Appeared; 2021); MBA (Accounting; National University; CGPA: 2.93; 2015); BBA Honors (Accounting; National University; CGPA: 2.62; 2014); HSC (Business Studies; Bir Sreshtho Munshi Abdur Rauf Rifles College; CGPA: 4.4; 2010); SSC (Business Studies; Dashmina High School; CGPA: 4.25; 2008)</t>
  </si>
  <si>
    <t>Verbal Communication in English (Workplace Skills Development Academy; New Zealand; 2021; 3 Month's); Individual Income Tax filling (Rangpur Tax-Vat Excel Solutions; 2022; 6th days); Professional Customer Service (Xubisoft Ltd.; 2021)</t>
  </si>
  <si>
    <t>Microsoft Word; Microsoft Excel; Microsoft Access; Internet; Microsoft Power Point</t>
  </si>
  <si>
    <t>Father: Mohammad Tofayel Ahmed; Mother: Nazma Ahmed; DOB: 1 Mar 1993; Gender: Male; Unmarried; Nationality: Bangladeshi; Religion: Islam; Permanent: 3/B; Government staff quarters; Ansar Camp; Mirpur- 1; Dhaka 1216; Current: Dhaka; Blood Group: B+</t>
  </si>
  <si>
    <t>Prepare sales plan as per given sales target; Visit existing &amp; potential clients; Identify and analyze new business opportunities; Maintain a strong relationship with existing customers; Keep abreast of competitor activities; Search overseas business opportunity; To establish and maintain a consistent corporate image; Ensure to receive sales order and deliver products on time; Coordinate with the corporate sales team; Achieve monthly and yearly Sales target; Drive Primary and Secondary Sales target; Effectively implement Sales; Promotional activities/Trade schemes and Merchandising; Monitor inventory in key Sales Points; Regularly monitor distribution gaps; Maintain relationship and constantly work with distributors; Regularly monitor activities of front line Sales Staff; Collect market information; Plan &amp; execute to meet monthly; Yearly sales target; Increase accounts revenue and identify fresh business opportunities; Report and assist immediate supervisor; Train and develop Contract Merchandisers (CM) team; Monitoring &amp; abiding by the compliance policies; Ensure product quality and customer service; Sales promotion &amp; merchandising</t>
  </si>
  <si>
    <t>J2J-2396</t>
  </si>
  <si>
    <t>MOHAMMAD NAZMUL HASAN</t>
  </si>
  <si>
    <t>'01933217446; '019877956217</t>
  </si>
  <si>
    <t>mnhasan077@gmail.com</t>
  </si>
  <si>
    <t>Garments/Textile; Production &amp; Operations; Industrial Engineering; Lean Manufacturing</t>
  </si>
  <si>
    <t>Operations Management; Production Planning; Inventory Control; Lean; Kaizen; Continuous Improvement; Process Improvement</t>
  </si>
  <si>
    <t>UTAH Fashion Ltd</t>
  </si>
  <si>
    <t>GM-Operations</t>
  </si>
  <si>
    <t>SQUARE Fashions Ltd. - Head of Operations (5.0 yrs); Brandix Bangladesh Casualwear Ltd - Band Manager (2.7 yrs); SHANTA GROUP - SENIOR EXECUTIVE (INDUSTRIAL ENGINEERING) (2.8 yrs); OPEX &amp; SINHA GROUP - INDUSTRIAL ENGINEER (2.4 yrs)</t>
  </si>
  <si>
    <t>MBA (Marketing; Asian University of Bangladesh; CGPA: 3.22; 2008); BBA (Marketing; Asian University of Bangladesh; CGPA: 3.19; 2006); HSC (Commerce; Brahmanbaria Govt. College; Second Class; 53%; 2000); SSC (Humanities; Bangladesh Madrasha Board; Second Class; 57%; 1998)</t>
  </si>
  <si>
    <t>GENERAL SEWING DATA (GSD) (SHANTA GROUP; 2010; 15 days); TOYOTA Production System (BDJOBS Training; 2011; 1 week); LEAN Six Sigma Black Belt (BDJOBS Training; 2012; 3 months); LEAN Methodology (AOTS Japan Government Scholarship; Japan; 2015; 3 weeks)</t>
  </si>
  <si>
    <t>Operations; Production; Quality Control/ Inspect</t>
  </si>
  <si>
    <t>Bangla: High; English: High (R/W); Medium (S); Hindi: Low (R/W); High (S)</t>
  </si>
  <si>
    <t>Father: Md. Abdur Rouf; Mother: Hamida Begum; DOB: 1 Mar 1983; Gender: Male; Married; Nationality: Bangladeshis; Religion: Islam; Permanent: Monopolyly Sayed Villa; Faidabad Road; Uttara; Dakshinkhan; Dhaka; Current: Dhaka; Blood Group: B+</t>
  </si>
  <si>
    <t>Lead the projects to drive improvement in process metrics; targeted financial benefits; achieve company goals; managing process engineering and coordinating the efficient transfer of products and technology; Aids in the development and implementation of 5S projects; standard work procedures; visual workplace; and waste reduction efforts; Evaluates progress toward KPI goals and takes action to ensure goals are met; Facilitates Kaizen and Continuous Improvement Teams; Prepare monthly budget plans; Analyze weekly/monthly product/process cost statements &amp; conduct cost reviews; Provide analytical inputs to Managing Director; Monitoring adherence to quality systems &amp; ensuring compliance; Conducting process audits &amp; process reviews; Optimizing available resources through capacity planning and continuous improvement; Leading; training &amp; monitoring the performance of team members; Head of Operations; Planning &amp; Inventory Control; Industrial Engineering; Material Management &amp; LEAN Department; Apply statistical methods and perform mathematical calculations; Coordinate quality control objectives and activities; Confer with vendors; staff; and management personnel; Draft and design layout of equipment; materials; and work space; Review production schedules; engineering specifications; orders; Communicate with management and user personnel; Determine the optimum machine capacities; Prepare the shiftline wise production planning; Monitors and follow up the input and output flow; Analyzing productivity and improve system by implement kaizen process; Check the cutting production sewing production absenteeism; Review the manpower planning; Review the wastage level; Prepare and analyze the weekly &amp; monthly MIS report; Monitoring the raw and finished inventory; Conducting meetings with production supervisors; Organized in house training program; Capacity planning for the division &amp; make annual head count plan; Prepare annual capital expenditure budget; Set up work study applications; Prepare all layout plans for expansion projects; Forecast the new machinery requirements; Doing Capacity Study in the Sewing Line</t>
  </si>
  <si>
    <t>J2J-2397</t>
  </si>
  <si>
    <t>MOHAMMAD RAJIB CHOWDHURY</t>
  </si>
  <si>
    <t>'01744523426</t>
  </si>
  <si>
    <t>rajibchy@gmail.com</t>
  </si>
  <si>
    <t>Anywhere in Bangladesh; Argentina; Austria; Bahrain; Belgium; Brazil; Canada; Chile; Denmark; Egypt; Finland</t>
  </si>
  <si>
    <t>Real Estate; Hospitality</t>
  </si>
  <si>
    <t>Real Estate; Hospitality; Sales &amp; Marketing; Business Development</t>
  </si>
  <si>
    <t>Business Development; Marketing Strategy; Corporate Sales; Client Relationship Management; Brand Management</t>
  </si>
  <si>
    <t>Swadesh Properties Ltd</t>
  </si>
  <si>
    <t>Grameen Digital Health - Senior Manager - Corporate Sales (1.8 yrs); Manama Developments Itd. - Manager - Marketing &amp; Sales (3.6 yrs); Rupayan Housing Estate Limited - Deputy Manager - Sales &amp; Marketing (2.4 yrs); Building Technologies &amp; Ideas Ltd (bii) - Asst. Manager - Sales &amp; Marketing (3.3 yrs); BRAC Services Ltd - Asst. Manager - Brand &amp; Marketing (5.5 yrs); RADISSON WATER GARDEN - Executive - Sales &amp; Marketing (1.0 yrs)</t>
  </si>
  <si>
    <t>MBA (Marketing; Southeast University; Appeared; 2021); BA (Hospitality Management; The People's University of Bangladesh; CGPA: 3.07; 2008); HSC (Commerce; Tejgaon College; Second Class; 55%; 2002); SSC (Commerce; Khilgaon Govt High School; First Class; 65%; 2000)</t>
  </si>
  <si>
    <t>Professional Development &amp; Presentation (Building Technologies &amp; Ideas Ltd; 2013; 1 Week); Training on Advance level Sales Skill &amp; Technique (Rupayan Housing Ltd; 2017; 3 Days); Communication in Managerial Context (Grameen Telecom Trust; 2022; 1 Week); Product Development &amp; Management (Grameen Telecom Trust; 2022; 1 Week); Advanced Skills for professional Landscape (GP Academy; 2025; 1 Week)</t>
  </si>
  <si>
    <t>Marketing Strategies; Business/Product Development; Corporate Sales; Market Research &amp; Development; Supply Chain Management - Procurement; Inventory; and Distribution; Computer skill</t>
  </si>
  <si>
    <t>Professional computer experience on Dos; Windows; Ms Word; Ms Excel; Ms Access; Power Point; Internet Browsing; Pc Assembling; Hard Disk Partition; Format; Soft-ware Installation; Trouble Shooting &amp; graphic designing</t>
  </si>
  <si>
    <t>Bengali: High; English: High; Hindi: Low/High; French: Low</t>
  </si>
  <si>
    <t>Father: Mohammad Khuka Chowdhury; Mother: Hanna Chowdhury; DOB: 10 Aug 1983; Gender: Male; Married; Nationality: Bangladeshi; Religion: Islam; Permanent: B- 446; Taltala (Wadud Monjil) - 1219; Khilgaon TSO; Khilgaon; Dhaka 1219; Current: Dhaka</t>
  </si>
  <si>
    <t>Define Target Markets and develop applicable pricing models; Preparing reports; supervision and monitoring of the team activities; Ensuring strong presence; visibility &amp; dominance company products; Provide market intelligence to support business for strategic planning; Assist the team members to formulate operational team strategy; Provide inputs with the strategic knowledge of country market environment; Develop applicable pricing models; Promote and enhance the brand and brand image; Making plan for individuals and group to achieve the corporate sales target; Preparing reports regarding sales and others; Responsible for preparing reports; supervision and monitoring of the team activities; Refine overall brand positioning; USP and create brand guidelines; Create brand architecture and sub-brands; Prepare market research and competitor analysis; Design relevant marketing and sales strategy; Create marketing and Price strategy; Manage advertising schedules and create/implement design concepts; Production of presentation/marketing material; Liaison with customer service; Monitoring Marketing and promotional activities; Keeping the clients informed about the upcoming programs; Manage all marketing communication and marketing requirements; Facilitate; control and coordinate the annual strategic marketing planning; Facilitate Management team to review and evaluate business performance; Manage relationships and service quality &amp; standards; Give strategic direction to Ensure Group management; Conduct in depth research and develop hypothesis for market; Manage the Sales target; Develop &amp; Establish product pricing; Conducts weekly reviews of sales personnel activity; Analyses current and potential markets/trends; Planning; monitoring &amp; focusing to achieve corporate sales target; Business Network establishment; rollout; expansion &amp; maintenance; Company Cash flow analysis &amp; Cash management; Budgeting &amp; disbursement</t>
  </si>
  <si>
    <t>J2J-2398</t>
  </si>
  <si>
    <t>NAHID HASAN</t>
  </si>
  <si>
    <t>'01673024903; '029342052</t>
  </si>
  <si>
    <t>nahid_stitches@tusuka.com</t>
  </si>
  <si>
    <t>Garments/Textile; Production &amp; Operations; Industrial Engineering</t>
  </si>
  <si>
    <t>Production Management; Operations; Lean; Kaizen; IE; Quality; Compliance</t>
  </si>
  <si>
    <t>TUSUKA Stitches lid.</t>
  </si>
  <si>
    <t>UTAH GROUP OF COMPANIES - Factory Manager (4.3 yrs); UTAH Group - I.E Manager (2.0 yrs); UTAH Group - I.E Assistant Manager (2.4 yrs); UTAH Group - I.E Executive (2.8 yrs); UTAH Group - I.E Executive (2.8 yrs); Islam group Ltd. - Executive (2.9 yrs)</t>
  </si>
  <si>
    <t>MBA (Human Resource Management; International Islamic University; Chittagong; CGPA: 3.06; 2010); BBA (Marketing; International Islamic University; Chittagong; CGPA: 3.13; 2007); HSC (ACCOUNTING; MANAGEMENT; MARKETING; DABIDWAR SA GOVT. COLLEGE; CGPA: 2.3; 2003); SSC (ACCOUNTING; MANAGEMENT; CHANDPUR MODEL TECHNICAL HIGH SCHOOL; First Class; 61%; 2000)</t>
  </si>
  <si>
    <t>INDUSTRIAL ENGINEERING (BKMEA; 2008; 6 Month); Carter's Manufacturing Excellency (Utah group; 2019; 1 year); Lean combined belt Training (dagher institution of professional; Vietnam; 2020; 3 Month)</t>
  </si>
  <si>
    <t>Production &amp; Operations</t>
  </si>
  <si>
    <t>Full responsible for cut to ship; Develop and implement strategic plans for the entire factory garments production operation; Ensuring alignment with overall company goals and objective; Make sure buyer compliance issue and housekeeping; Fixed up the target for the production line to meet the delivery date; Monitoring production schedules and adjusting them if problems occur; Check the manpower and overtime; Check the materials and input; Ensure quality product as per buyer requirement; Reduce rework Unnecessary work; Follow properly utilization of Men; Machine and Materials; Discussion with other team members; Planning and organizing production schedule; Verify and adjustment of floor management; Ensure smooth flow of production with maximum target at optimum quality; Ensure the delivery of the products within the stipulated time frame; Coordinate with concern department and follow up to reduce Non Productive time; Ensuring Optimum utilization of man; machine &amp; material for higher productivity; Lead the production team to improve the overall product quality; control cost and reduce production lead-time; Achieve Planned production Targets; Maintain and improve the manmachine ratio and increase the cut to ship ratio; Take initiative for implementing Kaizen and ensure - Implement 5 S on the floor; Review daily reports related to product quality; Simulate and troubleshoot delays; Maintain knowledge of emerging technologies; Analyze for production; efficiency and quality; Continuous upgradation SMV DATA BANK; Finalized best sewing &amp; finishing SMV; Establish QCO team &amp; ensure 95% overall plants QCO hit rate; Newness training program for upcoming products; Emphasize pre- production activities Risk Analysis; Redesigned plant layout; Training &amp; Development program; Track and monitor factory operation &amp; bottleneck point; Coordinate production workflow; Implementation KAIZEN concept in Shop floor; Ensuring Finishing line production process similar like Sewing line procedure; Co-ordinate with others section/department HOD's; Operator skill level monthly basis; FOLLOW up Preproduction activities; TIME STUDY; CAPACITY; FOLLOWUP STUDY; LINE FEEDING; LINE BALANCING; MAN POWER ALLOCATION and PLANNING; Implementation &amp; Monitoring Input Supermarket process; Follow Up &amp; Monitoring TNA Swatch cut to finished goods; Weekly production performance review production staff</t>
  </si>
  <si>
    <t>J2J-2399</t>
  </si>
  <si>
    <t>Naim Hossain</t>
  </si>
  <si>
    <t>'01738321438</t>
  </si>
  <si>
    <t>Naimhossainrony@gmail.com</t>
  </si>
  <si>
    <t>Engineering; Technology</t>
  </si>
  <si>
    <t>Finance &amp; Accounts; Financial Management</t>
  </si>
  <si>
    <t>Cash Flow Management; Bank Reconciliation; Accounts Payable/Receivable; Budgeting; Taxation; Audit</t>
  </si>
  <si>
    <t>Star Tech &amp; Engineering Ltd.</t>
  </si>
  <si>
    <t>Assistant Manager (Accounts and Finance)</t>
  </si>
  <si>
    <t>Star Tech &amp; Engineering Ltd. - Sr. Executive (Accounts and Finance) (4 months); Star Tech Ltd. - Executive (Accounts and Finance) (3 yrs)</t>
  </si>
  <si>
    <t>MBA (Finance &amp; Banking; National University; CGPA: 3.09; 2017); BBA (Finance &amp; Banking; Mirpur College (National University); CGPA: 3.03; 2016); CMA (ICMAB; Ongoing)</t>
  </si>
  <si>
    <t>Excel Training Program (Star Tech &amp; Engineering Ltd.; 2018); QuickBooks Online for Accounting Professionals (BD Jobs eLearning Division; 2023)</t>
  </si>
  <si>
    <t>Knowledge of excel &amp; MS office; Accounting Software (ERP); Vat Calculation; Cash Management; Bank Reconciliation; Accounts Payable Receivable; Data Reconciliation; Audit; Financial Reporting; Finance &amp; Bank Operation; Budgeting; Accounts Management</t>
  </si>
  <si>
    <t>Knowledge of excel &amp; MS office; Accounting Software (ERP)</t>
  </si>
  <si>
    <t>Bangla - Native; English - Professional</t>
  </si>
  <si>
    <t>Father: Golam Mostafa; Mother: Mina Begum; DOB: 08 October; 1995; Gender: Male; Married; Nationality: Bangladesh; Religion: Islam; Blood Group: A+; Permanent: Village: Titagram (Mollabari); Kashiani; Gopalganj; Current: Dhaka</t>
  </si>
  <si>
    <t>Monitoring cash flow / Bank flow (Star Tech Group); Maintaining accounts records including ledger; cash book; cheque; salary register; petty cash; invoice &amp; vouchers; Perform day-to-day finance transactions; Ensure timely bank payments; term loan disbursement &amp; monitoring of all bank transactions; Reviewing expense bills and handling cheque disbursements; Reconciliation of financial transactions with channel partners; Monitor all accounting and non-financial transactions; Monitoring and supervising the collection &amp; reconciliation team; Daily bank operations (RTGS; cheque transfer; other transfers); Bank reconciliation (weekly/monthly); Handling accounts payable activities; Follow-up on collected cheques; making payment schedules; and refund issues; Tracking payments to internal and external stakeholders; Monitor dealer accounts and reconcile on timely manner; Voucher preparation &amp; posting into software; Supervising day-to-day banking activities; Managed finance tracking for branch offices and HQ expenses; TDS/VDS deduct from expenses bill; Dealing with Tax; VAT; and other regulatory authorities; Ledger reconciliation; ledger adjustment &amp; maintaining all financial records; Assisting in preparing budgets; financial forecasts; L/C- related fund management; Accounts Receivable Cheque Maintains Banking Bank guarantee management AIT Adjustment Ledger Reconciliation Data Entry at ERP software Revenue Team Activities; Cash &amp; Cheque Collection (Retail &amp; Vendor); Cash Payment (Supplier &amp; Vendor); Salary; OT; &amp; others cash payment; Bill registers maintain; Auditing; Prepare cash voucher &amp; posting cash book &amp; ledger; Maintain and prepare vouchers; cash book; bank book; bill register; general ledger; Report periodically to head office; Check all the local purchase /cash bill; vouchers with supporting documents; Keep custody of cheque book</t>
  </si>
  <si>
    <t>J2J-2400</t>
  </si>
  <si>
    <t>Nazmul Hasan</t>
  </si>
  <si>
    <t>'01815531200</t>
  </si>
  <si>
    <t>mdnazmul.nasim@gmail.com</t>
  </si>
  <si>
    <t>Automotive; FMCG; Electronics</t>
  </si>
  <si>
    <t>Sales &amp; Marketing; FMCG/Electronics</t>
  </si>
  <si>
    <t>Territory Management; Sales; Marketing; Credit Collection; Area Management</t>
  </si>
  <si>
    <t>BANGLAMARK Limited</t>
  </si>
  <si>
    <t>Territory Manager</t>
  </si>
  <si>
    <t>ACI Motors Limited - Senior Marketing Officer (4.8 yrs); Super Star Group - Officer (0.7 yrs); Golden Harvest InfoTech - Data Entry Operator (0.6 yrs)</t>
  </si>
  <si>
    <t>B.Sc in CSE (World University of Bangladesh; CGPA: 2.84; 2019); BBA in Accounting (National University; CGPA: 2.90; 2017); Diploma in Computer (Sirajganj Polytechnic Institute; CGPA: 2.85; 2015); HSC (Business Studies; Dowlatpur Degree Collage; CGPA: 3.70; 2013); SSC (Business Studies; Daulatpur ML.High School; CGPA: 5.0; 2011)</t>
  </si>
  <si>
    <t>Sales Strategies; Presentation Skills; Leadership; Creativity; Management Skills; Digital Marketing; Networking; Negotiation; Market Research; Bike Driving; Team Collaboration; Time Management</t>
  </si>
  <si>
    <t>Father: Md. Abdul Karim; Mother: Most. Nazly Akter; DOB: February 1; 1995; Gender: Male; Married; Religion: Islam; Height: 5 ft 8 In; Weight: 72kg (+/-)</t>
  </si>
  <si>
    <t>Sales &amp; Marketing; Territory Management; Tax file prepare; Garman Govt data entry</t>
  </si>
  <si>
    <t>J2J-2401</t>
  </si>
  <si>
    <t>NAZMUL HASSAN</t>
  </si>
  <si>
    <t>Independent University; Bangladesh (IUB)</t>
  </si>
  <si>
    <t>'01911907634</t>
  </si>
  <si>
    <t>nazmul140@gmail.com</t>
  </si>
  <si>
    <t>FMCG; Retail; Telecommunication</t>
  </si>
  <si>
    <t>Data Analytics; MIS; Finance</t>
  </si>
  <si>
    <t>Data Analysis; MIS Reporting; Business Intelligence; Accounts Payable; Financial Reporting</t>
  </si>
  <si>
    <t>Data Analytics; MIS; Accounts Payable</t>
  </si>
  <si>
    <t>Jubilant FoodWorks Bangladesh Ltd. (Domino's Pizza)</t>
  </si>
  <si>
    <t>Data Analyst (MIS Specialist)</t>
  </si>
  <si>
    <t>Linde Bangladesh Limited - Officer; Accounts Payable (2.5 yrs); DBL Group - Jr. Executive-MIS (1.8 yrs)</t>
  </si>
  <si>
    <t>MBA (Finance; Independent University; Bangladesh (IUB); CGPA: 3.28; 2013); BBA (Finance; Bangladesh University of Business and Technology (BUBT); CGPA: 3.39; 2011); HSC (Business Studies; Dhaka Commerce College; CGPA: 4.8; 2006); SSC (Science; Jhitka A. M. High School; CGPA: 4.19; 2004)</t>
  </si>
  <si>
    <t>Intership; General Banking (Mutual Trust Bank Ltd.; 2011; 3 Month); Data Analytics (Shikho Technologies Bangladesh Ltd; 2023)</t>
  </si>
  <si>
    <t>Data Analytics; Microsoft Power BI; MySQL; SQL; Microsoft Office Suite; Tableau; Python; Google analytics; Accounting; Excel Reporting</t>
  </si>
  <si>
    <t>Father: M.A. Jabbar; Mother: Momtaz Begum; DOB: 1 Jan 1989; Gender: Male; Single; Nationality: Bangladesh; Religion: Islam; Permanent: Vill: Goalbag; Post: Jhitka; Harirampur; Manikganj; Current: Dhaka; Blood Group: O-</t>
  </si>
  <si>
    <t>Gather &amp; combine data from sources to create management reports; Prepare daily; weekly; monthly and yearly Sales &amp; Order reports; Track sales performance with descriptive and predictive analysis; Generate target vs. achievement reports; Develop charts; graphs and dashboards for effective data visualization; Reporting on product quality &amp; service efficiency; Support cross-functional teams with data-driven solutions; Coordinate with stakeholders; technical team to meet report requirements; Provide on-demand ad-hoc reports; Drive continuous improvement in reporting processes and system; Accurately input all invoices into the accounting systems; Optimizing batching and facilitating efficient payment processing; Review invoices for accuracy; completeness &amp; compliance with policies; Ensure invoices are routed for departmental approval and coding; Manage payment process with cheque preparation &amp; electronic transfers; Reconcile accounts payable transactions &amp; resolve any discrepancies; Support in reconciling VAT returns; submitting reports to Tax Authorities; Maintain positive vendor relationships; Prepare daily; weekly; monthly and yearly production reports; Generate periodic reports on machine stoppage durations; Analyze production data for on-demand decision-making reports; Maintain ERP software &amp; other modules for transaction recording; Manage online purchase requisition process in ERP systems; Monitor and evaluate daily transaction operated in online software; Developing online database concept for enhanced task efficiency</t>
  </si>
  <si>
    <t>J2J-2402</t>
  </si>
  <si>
    <t>Nazmul Karim</t>
  </si>
  <si>
    <t>'01911773300</t>
  </si>
  <si>
    <t>nazmulceo@gmail.com</t>
  </si>
  <si>
    <t>FMCG; Food Processing; Beverages; Toiletries; Personal Care</t>
  </si>
  <si>
    <t>FMCG; Brand Management; Marketing</t>
  </si>
  <si>
    <t>Brand Strategy; Product Development; 360° Marketing; P&amp;L Management; Integrated Marketing Communication; Cross-functional Leadership</t>
  </si>
  <si>
    <t>Brand Management; Marketing</t>
  </si>
  <si>
    <t>Senior Manager- Brand</t>
  </si>
  <si>
    <t>PRAN-RFL Group - Manager; Operation; Frozen Foods Limited (2.10 yrs); PRAN-RFL Confectionery Limited - Asst. Brand Manager (2.10 yrs); Kohinoor Chemical Co. (BD) Ltd. - Officer-Brand (1.10 yrs); ACI Limited - Executive-Business Development (2.10 yrs)</t>
  </si>
  <si>
    <t>MBA (Marketing; University of Dhaka; Session 2021-2022; CGPA: 3.19); BBA (Marketing; American International University- Bangladesh (AIUB); CGPA: 3.17; 2011); HSC (Business Studies; Shakh Burhanuddin Post Graduate Collage; Dhaka; CGPA: 4.56; 2006); SSC (Science; Dhaka education Board; Dhaka; CGPA: 4.00; 2004); MCFM in Marketing (IBA; University of Dhaka; 2018); Six Sigma Practice &amp; Implementation in Business; Project Management Professional (PMP); Kaizen Practice &amp; Implementation</t>
  </si>
  <si>
    <t>MCFM in Marketing (IBA; University of Dhaka; 2018); Six Sigma Practice &amp; Implementation in Business; Project Management Professional (PMP); Kaizen Practice &amp; Implementation</t>
  </si>
  <si>
    <t>Dynamic marketing professional; brand strategy; product development; 360° marketing execution; P&amp;L management; integrated marketing communication; cross-functional leadership; creative problem-solving; strategic brand building</t>
  </si>
  <si>
    <t>MS Office &amp; Excel; Sales Automation; ERP Systems; Media Planning; Budgeting; Event Planning &amp; Activation; Creative Strategy; TVC Development; Digital Marketing (Google &amp; Facebook Ads); HACCP Practice</t>
  </si>
  <si>
    <t>English (Fluent); Bangla (Native); Hindi (Conversational)</t>
  </si>
  <si>
    <t>Led launch of new product lines capturing 40% market share within two years; Developed and executed integrated marketing campaigns that boosted brand awareness and engagement by 30%; Directed 360° brand activations ensuring timely and impactful delivery; Managed cross-functional teams to deliver 360° brand activations; Developed Export Market; Product development and sales; capturing 19% market share in export within the first year; Collaborated with international brands such as Humza; Taz; Asoka; Daub; and TESCO; Oversaw global branding; product development; and PR partnerships; Launched a new line of products and increased sales by 25%; Executed award-winning campaigns (Gold Award – COMMWARD; Best Brand Award – PRAN Milk Candy); Responsible brand for Toiletries like personal Care-Tibet; Ice Cool; AM. PM. Tooth paste; Tibet 570 bar; Xpert Dish wash; Household care wiper surface clean and leading all category to 25% increase in growth; Liaison and building the rapport with Internal and external business; To initiate strategies communication plan; organize ATL and BTL activities; prepare budgets and activation plan for the clients</t>
  </si>
  <si>
    <t>J2J-2403</t>
  </si>
  <si>
    <t>MD.ABDULLAH AL MAMUN</t>
  </si>
  <si>
    <t>'01743058575</t>
  </si>
  <si>
    <t>abdullahalmamungmts@gmail.com</t>
  </si>
  <si>
    <t>Garments Production &amp; Operations; General Management</t>
  </si>
  <si>
    <t>Knit/Woven; Production Planning; Quality; IE; Lean; Cost Control</t>
  </si>
  <si>
    <t>Gears Group; Uni Gears &amp; Capital Fashion Ltd.</t>
  </si>
  <si>
    <t>General Manager Production</t>
  </si>
  <si>
    <t>Experience Group - General Manager Production (3.3 yrs); Alana Group - Production Manager and Assistant General Manager Production &amp; Technical (4.3 yrs); Opex Group - PM; APM; L/C; S/Supervisor; Sample Assist &amp; Sample Operator (13.8 yrs)</t>
  </si>
  <si>
    <t>MBA (Management; Bangladesh Open University; 2006); BSS (Political Science; National University; 1997); HSC (Humanities; Kushtia Islamia College; 1994); SSC (Humanities; Gopalpur High School; 1992)</t>
  </si>
  <si>
    <t>Industrial Engineering &amp; Works study (Osala Consultant services Ltd; 2009; 3 Day); work Study as Management Tool (Osala Consultant; 2009)</t>
  </si>
  <si>
    <t>Garments Production; Professional Achievement; Brands &amp; Buyers</t>
  </si>
  <si>
    <t>MS Word; Excel; E-mail; Internet</t>
  </si>
  <si>
    <t>Father: Md. Mohiuddin; Mother: Momotaz Begam; DOB: 16 Aug 1976; Male; Married; Bangladesh; Islam; Current Location: Dhaka</t>
  </si>
  <si>
    <t>Managing Business of 32.91 million turnover yearly; Heading Manufacturing excellence projects; Heading Advanced Management Training; Reduced cutting wastage; Monthly SAM saving; Improved cut to ship; DHU reduced; Efficiency improvement; Controlled costs; Reduced process bottlenecks; Monthly planning Hit Rate 95%</t>
  </si>
  <si>
    <t>J2J-2404</t>
  </si>
  <si>
    <t>Shanjida Gias Noshin</t>
  </si>
  <si>
    <t>01872321983</t>
  </si>
  <si>
    <t>noshinshan2@gmail.com</t>
  </si>
  <si>
    <t>Dhaka Cantonment</t>
  </si>
  <si>
    <t>Travel &amp; Tourism; Tour Operations; Reservation &amp; Ticketing</t>
  </si>
  <si>
    <t>Customer Service; Tour Package Planning; GDS; Vendor Coordination</t>
  </si>
  <si>
    <t>Sales &amp; Operation</t>
  </si>
  <si>
    <t>Naria Tours &amp; Travels Holidays</t>
  </si>
  <si>
    <t>Tour operator executive sales &amp; operation</t>
  </si>
  <si>
    <t>Fly Far International - Reservation Officer (2023-2025); Fly Far Ladies - Operation Officer (2023); Jo Jo Creation - Stock Controller (2021-2023); Starlite School Of English - Teacher (2019-2020)</t>
  </si>
  <si>
    <t>Master's Of Arts- English Literature Southeast University CGPA - 3.25/4; Bachelor of Arts - English Literature Southeast University CGPA - 2.94/4; HSC - Business Studies BAF Shaheen College Dhaka GPA - 4.00/5; SSC - Business Studies BAF Shaheen College Dhaka GPA - 4.00/5</t>
  </si>
  <si>
    <t>Tour package planning Execution; Airlines Reservation System GDS; Fly Far Portal; Booking Management Air Arabia; IndiGo; Fly Dubai; Salam Air; Communication &amp; Customer Service; Negotiation; Microsoft Excel; Microsoft Word; Digital Tool; Vendor &amp; Employee Coordination; Middle East Country Group Ticket Service; Holiday Package</t>
  </si>
  <si>
    <t>work as a tour operator; handling clients with care and professionalism; customized travel itineraries and manage tour packages; sales; coordination; ensuring customer satisfaction; handled domestic &amp; international flight bookings via Fly Far Portal; managed reservations for Air Arabia; IndiGo; SalamAir; assisted clients with tour package inquiries and travel solutions; assisted in event scheduling and data handling; supported tour coordination &amp; package services; managed inventory; identified anomalies; resolved issues; ensured smooth operations &amp; minimized client dissatisfaction; conducted online &amp; Offline classes with interactive methods</t>
  </si>
  <si>
    <t>J2J-2405</t>
  </si>
  <si>
    <t>Rahatil Elmi</t>
  </si>
  <si>
    <t>01994247753</t>
  </si>
  <si>
    <t>rahatilelmi12@gmail.com</t>
  </si>
  <si>
    <t>Education; Research; Data Analysis</t>
  </si>
  <si>
    <t>Data Analysis; Economics Research; Financial Analysis</t>
  </si>
  <si>
    <t>CRM</t>
  </si>
  <si>
    <t>DATAPATH</t>
  </si>
  <si>
    <t>Trainee Executive Officer</t>
  </si>
  <si>
    <t>MSS in Economics BUP 2024 CGPA 3.83/4.00; BSS in Economics BUP 2023 CGPA 3.76/4.00; HSC (Science) Jatir Janak Bangabandhu Sheikh Mujibur Rahman Govt. College 2018 GPA 4.92/5.00; SSC (Science) Bangamata Sheikh Fazilatunnessa Mujib Govt. High School 2016 GPA 5.00/5.00</t>
  </si>
  <si>
    <t>Data Analysis (Econometrics; Excel; Statistical Software); Financial Planning &amp; Reporting; Communication &amp; Presentation (Functional English; MS PowerPoint)</t>
  </si>
  <si>
    <t>Econometrics; Stata/R; Excel; Report Writing; CRM</t>
  </si>
  <si>
    <t>Bengali (Fluent); English (Fluent); French (Elementary)</t>
  </si>
  <si>
    <t>Performed financial data analysis and reporting through MS Excel; Strengthened client relations through CRM; Coordinated team activities and supported financial planning by managing vendors and assets through data analysis; Conducted academic research on economic growth; modeling; and forecasting; Applied Stata and R for economic forecasting and policy analysis using datasets; Undergraduate Thesis: Environmental Kuznets Curve hypothesis for Bangladesh; Postgraduate Thesis: Sustaining Rural Bangladesh; Publication: Rahman; Raisha &amp; Elmi; Rahatil. (2024). Environmental Kuznets curve hypothesis for Bangladesh</t>
  </si>
  <si>
    <t>J2J-2406</t>
  </si>
  <si>
    <t>SQN LDR ZM ATIQUL ISLAM (Retd)</t>
  </si>
  <si>
    <t>Aeronautics</t>
  </si>
  <si>
    <t>01769990999</t>
  </si>
  <si>
    <t>zmatigulislam@gmail.com</t>
  </si>
  <si>
    <t>Defense; Aviation; Logistics; Security</t>
  </si>
  <si>
    <t>HR &amp; Administration; Logistics &amp; Supply Chain; Security Management</t>
  </si>
  <si>
    <t>Military Operations; Crisis Management; Training &amp; Development; Protocol; Budgeting</t>
  </si>
  <si>
    <t>Operations; Administration; Logistics; Security</t>
  </si>
  <si>
    <t>Bangladesh Air Force</t>
  </si>
  <si>
    <t>Squadron leader</t>
  </si>
  <si>
    <t>GSO</t>
  </si>
  <si>
    <t>PGD on Supply Chain Management (on going) ISCEA; BSc in Aeronautics Bangladesh University of Professionals 3.52 out of 4.00 Year: 2010; HSC New Govt. Degree College; Rajshahi Year: 2005; SSC Govt. Laboratory school; Rajshahi Year: 2003</t>
  </si>
  <si>
    <t>WMS Course; SOPF &amp; BNS Shahed Moazzem; Collapsed Structure Search and Resque &amp; Crash Fire Rescue Basic Course; 1 P&amp;S (U) BAF; JC&amp;SC Course No.108; CSTI BAF; QNI Course No.8; 3 Sqn BAF; UN Peacekeeping Medal; DR Congo; Jeshata Padak- I; Computer Word:Good Excel:Excellent PowerPoint:Adroit</t>
  </si>
  <si>
    <t>HRM; Administration &amp; Facility Management; Access Control; Surveillance; Compliance &amp; SOP Enforcement; Crisis Management &amp; Emergency Response; Protocol &amp; Government Liaison; Recruitment Expertise; Risk Assessment &amp; Emergency Preparedness; HR Operations; Discipline &amp; Compliance; Logistics &amp; Supply Chain Oversight; Staff Training; Grooming &amp; Performance Management; Crisis Response Leadership; Budgeting &amp; Resource Allocation; Safety; Fire Control &amp; Access Management; Team Leadership &amp; Conflict Resolution; Protocol; VIP Handling &amp; Inter-Agency Liaison; Discipline Management &amp; Workforce Supervision</t>
  </si>
  <si>
    <t>Bengali; English; Urdu; Hindi</t>
  </si>
  <si>
    <t>Supervised over 7;000 personnel; managed training and development programs for 600+ officers; executed multi-base operational and administrative coordination with 20+ foreign embassies; ministries; and government agencies; Planned and executed complete training calendar with precision; Coordinated sessions with AFD; Ministry; Embassies and law agencies; Arranged training visits; exercises; lessons and academic tours; Maintained smooth liaison with scholars and stakeholders; Ensured timely communication with course members regularly; Coordinated with embassies for program execution and graduation events; Facilitated high-level workshops and simulation-based exercises; Managed 120+ overseas and 600+ local participants in training programs; Was assigned as personal staff officer to the Commandant; Supervised training programs for 700+ personnel efficiently; Ensured strict security measures across squadron premises; Managed squadron administration with accuracy and discipline; Controlled financial activities ensuring transparency and accountability; Conducted regular operational readiness and combat drills; Served as Staff Officer to Air Vice Marshal ensuring effective departmental coordination; Planned overseas movement of 850+ personnel and cargo; Led multinational teams in critical field operations successfully; Coordinated emergency operations under rebel-threat situations effectively; Ensured smooth logistic support during mission deployments globally; Managed camp operations ensuring safety and discipline constantly; Executed crisis response plans with military precision daily; Reduced gender-based violence through community engagement programs; Promoted peace by facilitating dialogue among ethnic groups; Strengthened civil-military cooperation in conflict-prone mission areas; Delivered timely movement reports to UN command structure; Supervised training programs for 500+ personnel efficiently; Ensured strict security measures across unit premises; Managed unit administration with accuracy and discipline; Supported Commanding Officer in all strategic decisions; Directed teams for missions and SAR operations; ensuring 100% readiness; ensuring safety for FDMNs; Coordinated humanitarian aid with government and NGOs; Supervised logistics; shelter; food; and medical distribution; Maintained camp security with continuous monitoring efforts; Managed administration for thousands of displaced Rohingyas; Led coordination meetings with national and international agencies; Served as the Focal point officer for 6 months of the entire operation for Emergency Response for Rohingya Refugee at outside Base</t>
  </si>
  <si>
    <t>J2J-2407</t>
  </si>
  <si>
    <t>Md. Nurun Nabi</t>
  </si>
  <si>
    <t>'01818245138</t>
  </si>
  <si>
    <t>rakib_cu@yahoo.com</t>
  </si>
  <si>
    <t>FMCG; Manufacturing; Steel</t>
  </si>
  <si>
    <t>HR &amp; Administration; Industrial Relations; Factory HR</t>
  </si>
  <si>
    <t>Payroll; Compliance; Employee Engagement; Labor Law; Training</t>
  </si>
  <si>
    <t>HR; Admin; IR</t>
  </si>
  <si>
    <t>Sr. Manager – Employee Relations (Head of Factory HR)</t>
  </si>
  <si>
    <t>Omera Cylinders Limited - Head of Factory HR; Admin &amp; GR (Grade: Assistant Manager) (6 Years; 2017 – 2023); BSRM Steel Mills Limited - Team Member – HR &amp; IR (7 years; 210 - 2017); Abul Khair Steel and Abul Khair Condensed Milk &amp; Beverage Ltd. - Sr. Officer – HR &amp; Admin (2 Years; 2008 - 2010); Nitol Motors Limited - Zonal Accounts &amp; Admin Officer (2 Years; 2006 - 2008)</t>
  </si>
  <si>
    <t>MBA in Human Resource Management University of Chittagong CGPA 3.66 2005; BBA in Management Studies University of Chittagong CGPA 3.56 2004; HSC Business Studies Gazipur Cantonment Board College 1st Division 2000; SSC Business Studies Armanitola Govt. High School 1st Division 1998</t>
  </si>
  <si>
    <t>PGD in HRM BIM Chattogram CGPA 3.71 2015; Certified HR Business Partner (CHRBP 2.0) WARD 2023; Professional Certificate in HR Operations (PcHRO) WARD 2023; Bangladesh Labor Act &amp; Disciplinary Proceedings; Industrial Relations &amp; Labor Law; HR Excellence Practices; Worker Management; Domestic Enquiry &amp; Labor Compliance; Fire Safety; First Aid &amp; Rescue; MS Office Application</t>
  </si>
  <si>
    <t>Factory HR &amp; Administration; Grievance &amp; Disciplinary Action Handling; Industrial Relations &amp; Union Handling; HR Budgeting &amp; Manpower Planning; Employee Engagement &amp; Welfare; Government &amp; Stakeholder Liaison; Statutory Compliance (Bangladesh Labor Law); Payroll; Compensation &amp; Benefits; Performance Management (KPI-Based); Facility &amp; Transport Management; Training &amp; Development (TNA; Calendar; Evaluation); Handling Security &amp; Crisis Management</t>
  </si>
  <si>
    <t>ERP &amp; iBMS Systems; MS Office (Excel; Word; PowerPoint; Access); Fast typing in both Bangla &amp; English</t>
  </si>
  <si>
    <t>Bengali (Fluent); English (Fluent); Hindi (Basic)</t>
  </si>
  <si>
    <t>Managed full-cycle recruitment; onboarding; leave &amp; attendance systems; payroll coordination; policy formulation; JD &amp; organogram preparation; and HR budgeting; Maintained peaceful union relations; handled grievances and disciplinary matters per Bangladesh Labor Law 2006 (updated); and ensured compliance with regulatory norms; Developed and implemented welfare initiatives; organized engagement activities; and ensured workplace harmony and safety compliance; Oversaw KPI-based performance appraisal processes including mid-year and year-end reviews across multiple teams; Conducted Training Need Assessments (TNA); planned and tracked annual training calendars; and coordinated both internal and external capacity-building programs; Supervised plant facilities like transport; canteen; security; safety; housekeeping; guest and event management; and stationery supply; Acted as the liaison with authorities such as DOE; DIFE; Fire Service; local government; and hospitals. Handled timely renewals of legal and operational licenses</t>
  </si>
  <si>
    <t>J2J-2408</t>
  </si>
  <si>
    <t>MD. ZAHIDUL ISLAM</t>
  </si>
  <si>
    <t>'01881650240; '01521497877</t>
  </si>
  <si>
    <t>zahidulshajon@gmail.com</t>
  </si>
  <si>
    <t>IT/Software; Supply Chain; Engineering</t>
  </si>
  <si>
    <t>Data Analytics; Business Analysis; Industrial Engineering</t>
  </si>
  <si>
    <t>Business Analysis; Data Analysis</t>
  </si>
  <si>
    <t>Frame Limited</t>
  </si>
  <si>
    <t>Business Analyst</t>
  </si>
  <si>
    <t>Steadfast Communications LLC - Business and Data Analyst (2.4 yrs); GMS Composite and Knitting Industries Limited - Management Trainee (6.8 yrs)</t>
  </si>
  <si>
    <t>BEngg Industrial Engineering KUET CGPA 2.7 2017; HSC Science BAF SHAHEEN COLLEGE KURMITOLA CGPA 5 2012; SSC Science BAF SHAHEEN COLLEGE KURMITOLA CGPA 5 2010</t>
  </si>
  <si>
    <t>Garment Technology &amp; Lean Manufacturing (iART; BKMEA; 2017; 15 days); Applied Data Science I: Scientific Computing &amp; Python (World Quant University; 2020); Applied Data Science II: Machine Learning &amp; Statistical Analysis (World Quant University; 2020); Deep Learning (Coursera; 2022); Specialization by Andrew NG (Coursera; 2022)</t>
  </si>
  <si>
    <t>Deep learning; Python 3; Data Analysis; Business Analysis</t>
  </si>
  <si>
    <t>Python; SQL; Machine Learning; Dashboard DevelopmentTableau; Power BI; Microsoft SQL DBMS; Microsoft Excel</t>
  </si>
  <si>
    <t>Father: Md. Shakhawat Hossain; Mother: Jesmin Akhter; DOB: 29 Aug 1993; Male; Unmarried; Bangladesh; Islam; Permanent: 82/15; South Barontak; Pollobi; Laksam; Cumilla; Current: Dhaka; Blood: A+</t>
  </si>
  <si>
    <t>Working with business and Tech team to transform business ideas into a product; Developing ERD; data dictionaries; user journeys and other documentations for a SAAS product that is a smart interactive information management system (SIIMS) for educational institutions; Planning and creating Dashboards with client data; revenue projections of various projects; Analyzing the digital payment market in Bangladesh and abroad to help the top management make decisions for implementing their business idea</t>
  </si>
  <si>
    <t>J2J-2409</t>
  </si>
  <si>
    <t>MOHAMMAD SHAHID ULLAH</t>
  </si>
  <si>
    <t>University of Chattogram</t>
  </si>
  <si>
    <t>'01730008428</t>
  </si>
  <si>
    <t>romel_75@yahoo.com</t>
  </si>
  <si>
    <t>Garments Production &amp; Operations; Merchandising</t>
  </si>
  <si>
    <t>Knit/Woven; Production Planning; Quality; Costing; Buyer Coordination</t>
  </si>
  <si>
    <t>Kattali Textile Ltd.</t>
  </si>
  <si>
    <t>Head of Operation (GM-Operation)</t>
  </si>
  <si>
    <t>Fergasam (Bangladesh) Limited - Factory Manager (3.2yrs); Norwest Industries Ltd - Merchandising Manager (3.5yrs); Young One Group - Team Manager (Asst. Manager) (9.1yrs)</t>
  </si>
  <si>
    <t>MSS Social Science University of Chattogram 2001; BSS Social Science University of Chattogram 1999; HSC Science Victoria college cumilla 1994; SSC Science P.D.B Secondary School Kaptai 1991</t>
  </si>
  <si>
    <t>Apparel Merchandising (BGMEA; 2001; 6 month)</t>
  </si>
  <si>
    <t>Highly Qualified And Results-Driven Professional; Demonstrating Solid Interpersonal Communication And Problem Solving Skills; Adept At Providing Exemplary Customer Service; Mentoring Employees And Achieving All Company Goals And Objectives; Energetic And Goal-Oriented With An Impressive Performance Record And A Well-Rounded Background</t>
  </si>
  <si>
    <t>Father: Mohammad Akter Hosen; Mother: Payara Begum; DOB: 6 May 1975; Male; Married; Bangladeshi; Islam; Permanent: Sowdagar Bari; Zikadda; Chauddagram; Cumilla; Current: Chattogram</t>
  </si>
  <si>
    <t>Responsible for daily production and work to achieve daily production target with buyer required quality standard; Ensure smooth execution of apparels production of the factory as per the buyers' specifications and meet the shipment schedule; Responsible for operation and operational staff control and management; Work for 100% capacity utilization and waste reduction; Manage all task for smooth production; smooth final inspection pass and on time shipment; Always have to communicate with the merchandising and planning team and solve every production issue related to merchandising and planning; Coordinate all department for smooth Garments manufacturing; Closely monitor sewing and finishing get the best possible output along with give proper direction in the floor; Setup sewing line; check consumption; costing and inventory; Strictly follow up hourly production and work for increasing; Lead all production staffs from the front and having good command on them &amp; ensure complete task to make finished goods from raw materials; Achieve maximum production by cost minimization &amp; Giving feedback to garments Buyer and Buyer QC; Supervise and manage the overall aspects of the Cutting; Sewing; Finishing and Quality department; Ensuring production operations as per set SOPs and Ensuring Optimum utilization of man; machine &amp; material for higher productivity; Critical Balancing of lines as required by the styles and capable of utilizing operators to do multiple operations to complete the sewing; Ensure that all equipment; materials and supplies are readily and continuously available to carry out production processes; Any other assignment given by the top management; Determine Production Capacity to set up Target &amp; Efficiency; Ensuring Line Balancing as per Line layout. Coordinate With all; Ensuring Proper Utilization of Man; Machine &amp; Material by Following Production Plan to Meet Delivery date. Analyzing Productivity and Reduce Defect &amp; wastage; Make Costing Calculation &amp; All Value Added report; Daily Production Follow up with all to make sure to meet garment delivery; Communicate With Customer Regarding New Query/Costing/Development/Production And Shipment Details; Order Allocation With Different Factory As Per Capacity And Planned With The Fty Accordingly; PP Sample Review With Concern QA And Make Sure Customer All Requirement Followed As It Is; Daily/Weekly Meeting With Each Team In Order To Follow Up And Make Sure All Are On Track; Weekly/Monthly Report To DMM (Division Merchandising Manager) And BH (Business Head) As Per Management Guideline .Most Of The Report Make Based On Order Forecast/Development Status/Shipment Status/Yearly Budget/ Plan For Next Season; Attend In All Buyers Meeting For Review Approved Sample /Comments And New Query/ Development. Sometimes Submit Open Costing As Per Customer Query/Requirement; Weekly Meeting With QA Team /Washing Technician In Order To Check All Existing Issue In The Team Or In The Factory .If Any Major Issue That Reported To Top Management Immediately .Also Give The Plan To QA /Washing Technician For Every Week To Meet Customer Requirement; All Kind Of Fabric Swatch (Before/After Wash);Shade Band/ Trim Checked Before Hand Over To; All Size Run/Pp Sample /Top Sample Checked With QA And Wash Technician; Factory Visit Weekly Twice And Meeting With Commercial/Merchandising And QA Team .All Issue Discussed And Solved;If Anything Need To Check With Customer That Also Confirmed On The Same Day Or Right After Next Day After Checked With Customer; Submit T&amp;A Weekly Basis For Each Brand; Order Received From Buyer And Allocates Production Lines As Per Category Base On Order Quantity; Equipment Facilities; Line Efficiencies; Input Availability; Buyers Given Shipment Date; Work Closely With R&amp;D Dept.; Manufacturing Manager; Garment Engineers; To Figure Out Opportunities Of Innovate Strategies To Maximize The Productivity As Well As To Ensure Good Quality Output; Co-Ordinate with Buyers; Buyers Representatives; Major Raw Material Suppliers And Young one Head Office Seoul; Korea; Make Garment Cost Sheet and Cross Check With HO in Korea Before Confirm With Customer; Sourcing Most Of The Materials From Overseas And Local Suppliers; Organize Meeting with Buyers and Participate In the Business Meetings; All Sort of Consumption Analysis; Track out All Import Materials and Set-Up Production Line Accordingly; Work Closely With Buyer Sample Developers; Garment Engineers; In Charge Of Product (Product Research/Development) In Sample Developing Stages. Initiate Meetings With Them To Review Critical Points Of Technical Sheets For Clear Understanding Which Can Lead To Smooth Development Of The Samples And Bulk Production As Well; Organize Weekly Meetings With QA Department; Production Chief; MCD (Material Control Dept.) To Evaluate Productivity And Quality Of The Garments; Prepare Weekly And Monthly Shipping Plan; Cargo Booking; Closely Monitors All Shipments And Check All Shipping Documentation With Commercial; Yearly Sales and Export Evaluation Report And Next Year Business Forecast; Participation in Overseas Meeting: Viet Nam (Namdinh Province): Attended in pre salesman meeting with the buyer for FA'07 with USA team. I have been there for 1year (Jan 17'07 -Dec 11'07) to trained local staff of YO; 1st Visit in Thailand: 16th Feb - 20th Feb in 2005 for Development meeting with Nike Team; 2nd Visit in Thailand: 12th Dec - 16th Feb in 2005 for Development meeting with Nike Team; 3rd Visit in Vietnam : 27th May- 3d June in 2008 for buyer meeting with Lulu lemon team</t>
  </si>
  <si>
    <t>J2J-2410</t>
  </si>
  <si>
    <t>MOHAMMAD ZAKIR HOSSAIN</t>
  </si>
  <si>
    <t>'01327418667; '01912350910; '01712086109</t>
  </si>
  <si>
    <t>zakir2009@gmail.com</t>
  </si>
  <si>
    <t>Civil Engineering; Construction; Project Management</t>
  </si>
  <si>
    <t>QA/QC; Planning &amp; Monitoring; Safety; Infrastructure; Real Estate</t>
  </si>
  <si>
    <t>Project Management; Quality Assurance</t>
  </si>
  <si>
    <t>Urban Design &amp; Development Ltd.</t>
  </si>
  <si>
    <t>BAY DEVELOPMENTS LTD. - Sr. Asst. Vice President (1.8yrs); Max Infrastructure Ltd. - Asst. General Manager (3.8yrs); Amin Mohammad Foundation Limited - Manager (1.2yrs); DOM-INNO Developments Ltd. - Manager (0.8yrs); Sheltech (Pvt.) Ltd - Deputy Executive Engineer (8.8yrs)</t>
  </si>
  <si>
    <t>MBA MIS University of Dhaka CGPA 3.84 2009; B.Sc. in Civil Engineering BUET CGPA 2.94 2006; HSC Science Notre Dame College 2000; SSC Science Ideal School and College 1998</t>
  </si>
  <si>
    <t>EFFECTIVE LEADERSHIP AND TEAM WORK FOR MANAGING EXCELLENCE (Rapport Bangladesh Limited; 2008; 3 days); Legal Framework &amp; Capacity Building of the Stakeholders of the Construction Sector (ILO; 2014; 2 days); CONE PENETRATION TEST (BSGE; 2019; 1 day); FIDIC Training on Construction and Design-build and EPCT Contract (IEB; 2019; 2 days); Taking Notes; Articulating MoMs; Developing and Publishing Effective MoM (MAX Group; 2019; 1 day)</t>
  </si>
  <si>
    <t>Civil Engineering; Planning and monitoring; Quality Assurance/ Quality Control; Construction engineering</t>
  </si>
  <si>
    <t>Father: Md. Mofizuddin; Mother: Habibun Nahar; DOB: 11 May 1981; Male; Married; Bangladesh; Islam; Permanent: Flat - 1/B-6 Sky View Galaxy House # 90 Nayapaltan; Dhaka - 1000; Current: Dhaka; Blood: O+</t>
  </si>
  <si>
    <t>Lead the department as the Department Head and improve the efficiency of the team; Improve the quality of structural &amp; finishing works proposing various policies; Propose improvement of project finishing &amp; aesthetic views; Lead the QC team to ensure quality work at construction site by frequent site visit; Prepare departmental presentation; safety and quality work related presentation and present them to the relevant persons; Lead the workshop for construction engineers regarding quality work practices; Provide instructions to the project staffs to obtain standard quality of work &amp; efficient progress in work; Arrange training program and quality/safety workshops for workers and site personnel and train them for safety practices; To perform as a Zone-in-charge of selected projects.(07 projects); To lead the under-construction projects smoothly and take initiatives to solve all construction related problems; Communicate with Procurement team for smooth supply; Daily manpower update and progress monitoring; Weekly and monthly progress report preparation and submit to top management; Frequent Project visit and ensure the progress and quality; Ensure timely project completion/apartment handover; Coordinate with relevant departments/consultants regarding design and decision providing at sites; Propose improvement areas of the company like BOQ; Fixed asset management; Scrap sale management; Inventory management; etc; Participate in the conceptual development of a construction project and oversee its organization; scheduling and resource allocation planning; Prepares the master work program in consultation with operational sectional heads; Prepares the detailed monthly planning with breakup of main activities and resource (materials; machinery; labor) requirements for execution including monthly equipment Budget &amp; Fuel Budget; Prepare and present the MPR (Monthly Progress Review) Presentation for Top Management containing Physical &amp; Financial progress (actual vs. planned); Assist Supply Chain Management (SCM) &amp; Equipment Management Division (EMD) to develop procurement &amp; machinery supply / plan management in line with the master program; Collect the materials / machinery requirements of upcoming months from the related construction managers and coordinate with SCM &amp; EMD and follow-ups; Prepares planned vs. actual work progress reports; analyses the critical path and highlight schedule slippages and project deviations and trends. Suggests and prepares mitigation plans to get project back on track; Analysis and submit Productivity analysis of construction workers; Monitor effective utilization of company resources; Assess the impacts of design/construction changes and schedule slippages; Proactively lead a planning and controls culture across the project based on best practice and with a focus on risk management and cost control; Develop project management various policies; forms and records to document for project controlling and monitoring particularly focusing on time; cost; resources &amp; quality; Reviewing operational practices; identifying areas of obstruction / quality failures and advising on system and process changes for qualitative improvement; Perform as a Technical Coordinator with foreign companies on account of Infrastructure projects; Attend periodic schedule review meetings with the Project Manager and Project Team; Identify the need to training and provide guidance to project team members in the use of project task planning; executing; monitoring and controlling in line with (ODT) wing; Train team members in the use of planning &amp; monitoring methods &amp; techniques; Provide managerial reports / departmental reports as per instruction of Asst. Director; Prepare feasibility report of upcoming projects; Prepare or check the preliminary budget for upcoming projects; Quality and Safety Checklist preparation and finalization for construction site; Ensure quality work at construction site by frequent site visit; For site safety; safety materials and personal protective equipment (PPE) sample approval and take initiatives for awareness building among workers and employees to use them; Frequent site visit to ensure the construction safety and quality; Identify the safety violation at all projects and takes necessary steps to rectify all; Assist reporting superior to finalize the material quality; Prepare departmental presentation; safety and quality work related presentation and present them to the relevant persons; Lead the workshop for construction engineers regarding quality work practices; Provide instructions to the project staffs to obtain standard quality of work &amp; efficient progress in work</t>
  </si>
  <si>
    <t>J2J-2411</t>
  </si>
  <si>
    <t>MOHAMMED FARUK HOSSAIN</t>
  </si>
  <si>
    <t>Institute of Cost &amp; Management Accountants of Bangladesh</t>
  </si>
  <si>
    <t>Govt. Kobi Nazrul College</t>
  </si>
  <si>
    <t>'01753312171; '01711396995</t>
  </si>
  <si>
    <t>fmdhossain@yahoo.com; fhossain98@gmail.com</t>
  </si>
  <si>
    <t>Dhaka; Jashore; Narayanganj; Gazipur</t>
  </si>
  <si>
    <t>FMCG; Manufacturing; Pharmaceutical; Garments; Textile</t>
  </si>
  <si>
    <t>Finance &amp; Accounts; Cost &amp; Management Accounting</t>
  </si>
  <si>
    <t>Financial Reporting; Budgeting; Internal Audit; Taxation; ERP</t>
  </si>
  <si>
    <t>Finance; Accounts</t>
  </si>
  <si>
    <t>Esquire Group</t>
  </si>
  <si>
    <t>Finance Controller</t>
  </si>
  <si>
    <t>Blossom Group - Senior General Manager (0.8yrs); Esquire Group - General Manager (16.1yrs)</t>
  </si>
  <si>
    <t>MCom Commerce Govt. Kobi Nazrul College 2000; BCom (Pass) Commerce Govt. M. M College 1997; HSC Science Govt M. M College 1994; SSC Science Basundia High School 1992; CMA Institute of Cost &amp; Management Accountants of Bangladesh 1998-2002</t>
  </si>
  <si>
    <t>Accounts and Finance; Internal Audit; Cost and budget; Supply Chain Management and Procurement</t>
  </si>
  <si>
    <t>Father: Md. Abdul Aziz Moral; Mother: Ematun Nesa; DOB: 20 May 1976; Male; Married; Bangladesh; Islam; Permanent: Basundia; Basundia; Jashore Sadar; Jashore 7406; Current: Dhaka; Blood: O+</t>
  </si>
  <si>
    <t>Planning; implementing; managing; and running of all the Accounts &amp; Finance activities for all compliances; reporting etc. with local authorities' management &amp; Board of Directors; To review the organization's financial condition; financial position and recommend viable alternatives for establish credibility of accounts and finance department by providing timely and accurate accounting and financial service to the entire company; Assist the CEO / Board of Directors in various strategic matters; projects; etc; All Bank Related Works (Loan Renewal; Loan Proposal; Liaison with Banks etc.); Monitoring the finance team to be able to apply and execute financial policy and accounting procedure manual; Follow up of Budgeting; Forecasting; Cost &amp; Credit Control; Margin Analysis; Costing &amp; Profitability Analysis and Management Reporting; Corporate and individual tax planning for future period and tax planning for finalization of assessment of the individual company of the group; Ensure VAT management system &amp; procedure as per organization's policy; Planning; implementing; managing and running of all the Accounts &amp; finance activities of the Masafi Group; Analyze and make recommendations on organization internal reporting in order to best respond to the needs of key Management; Review the institution's financial conditions; financial position and recommend viable alternatives for establish credibility of accounts and finance department by providing timely and accurate accounting and financial service to the entire company; Follow up of Preparation of quarterly and annual financial statements based on applicable laws; regulations and accounting standards as per company reporting calendar Train; Ensure that all books of accounts (Cash Book; ledger; journal etc.) are maintained at full up-to-date condition all times; Follow up of all bank related works (Loan Renewal; Loan Proposal; Liaison with Banks etc.); Develop the finance team to be able to apply and execute financial policy and accounting procedure manual; Budgeting; Forecasting; Cost &amp; Credit Control; Margin Analysis; Costing &amp; Profitability Analysis and Management Reporting; Preparation and submission of applications to Financial Institutions for financial assistance in form of Term Loans; Short Term Deposits and timely follow up for necessary sanctions; documentations and disbursements; Surplus Fund Management in terms of placement of inter-corporate deposits to Corporate; Carry out all other relevant tasks as assigned by the management from time to time; Preparation of Management Accounts; Formulation and evaluation of Yearly Business Plan; OPEX; CAPEX and Master Budget for the Company; Evaluate the major capital expenditure projects in line with the Company's capital expenditure policy and guidelines; Continuously monitor project commitments and costs with a view to keeping project costs within budgeted limits; Evaluate proposals for capital expenditure that are of a significant nature through a financial cost-benefit exercise; Draw up budgetary control system and yearly budgets and develop monthly reports for budgetary control; review variances and analyze them after obtaining inputs from department; Monitor and guide the activities of the team in arriving at profitability analysis; product pricing; and project costing and Help to plan; organize and direct all the activities of the cost accounting function; Monitor and guide post cost determination and analyze pre-cost with post cost; Monitor process audit and guide management audit; Optimize working capital needs by regular review of working capital levels as compared to yearly budget and help supply chain management in material management and other adhoc task assign by management</t>
  </si>
  <si>
    <t>J2J-2412</t>
  </si>
  <si>
    <t>MOHAMMED ZABED AMIN</t>
  </si>
  <si>
    <t>'01713028740; '01742934912</t>
  </si>
  <si>
    <t>mzabedamin@yahoo.com; zabedamin1965@gmail.com</t>
  </si>
  <si>
    <t>Banking/Financial Services; Retail Banking</t>
  </si>
  <si>
    <t>Cards; Trade Finance; Relationship Marketing; Recovery; Branch Banking</t>
  </si>
  <si>
    <t>Retail Banking; Cards</t>
  </si>
  <si>
    <t>Padma Bank</t>
  </si>
  <si>
    <t>Deputy Managing Director</t>
  </si>
  <si>
    <t>Social Islami Bank PLC - Head of Retail Investment &amp; Cards (2.1yrs); NRB Commercial Bank - Deputy Managing Director (0.5yrs); The City Bank PLC - SEVP &amp; Head of Business (8.1yrs); BRAC Bank Limited - Head of Retail Banking (2.1yrs); Standard Chartered Bank - Head of Priority Banking (14.9yrs)</t>
  </si>
  <si>
    <t>MA English Language &amp; Literature University of Chittagong 1991</t>
  </si>
  <si>
    <t>Retail Banking; Strategic Planning; General Banking; Corporate; CARDS (Credit/ Debit); Relationship Marketing; Recovery; Trade Finance; Administration; Project Management</t>
  </si>
  <si>
    <t>Deputy Managing Director; Head of Retail Investment &amp; Cards; Deputy Managing Director; SEVP &amp; Head of Business; Head of Retail Banking; Head of Priority Banking</t>
  </si>
  <si>
    <t>J2J-2413</t>
  </si>
  <si>
    <t>Mohshin Ansary</t>
  </si>
  <si>
    <t>Ananda Mohan College; Mymensing</t>
  </si>
  <si>
    <t>'01783198153</t>
  </si>
  <si>
    <t>mohshinansary7@gmail.com</t>
  </si>
  <si>
    <t>Accounting; Finance; Education</t>
  </si>
  <si>
    <t>Accounts &amp; Finance; Education/Teaching</t>
  </si>
  <si>
    <t xml:space="preserve">Financial Reporting; Accounting; </t>
  </si>
  <si>
    <t>Accounts &amp; Finance; Teaching</t>
  </si>
  <si>
    <t>Micro Tools &amp; Machineries</t>
  </si>
  <si>
    <t>Junior Executive Accounts &amp; Finance</t>
  </si>
  <si>
    <t>Destination Air Tours &amp; Travels - Assistant Account Manager (May 2024 to July 2025); Kendua Pre-Cadet &amp; High School - Accounting Teacher (January 2019 to April 2024)</t>
  </si>
  <si>
    <t>MBA Accounting Ananda Mohan College; Mymensing 2022; BBA Honours Accounting Nandina Sheikh Anwar Hossain College; Jamalpur 2021; HSC Business Studies Govt. Ashek Mahmud College; Jamalpur 2016; SSC Business Studies Hashil School and college; Jamalpur 2014</t>
  </si>
  <si>
    <t>Microsoft Excel; Microsoft Word; Microsoft PowerPoint; Typing Skill English; Bangla; Internet Browsing; Traveling; Cricket</t>
  </si>
  <si>
    <t>Name: Mohshin Ansary; Father: Md Masud Ansary; Mother: Mst. Maksuda Begum; Permanent: Vill: Kendua Ponditpara P.O: Kalibari; P.S: Jamalpur; Dist: jamalpur; Present: H/33/3; Block-F; Jahuri Moholla; Shyamoli; Mohammadpur-1207; Nationality: Bangladeshi (By birth); National ID No:3305043246; Religion: Islam; DOB: 09/09/1998; Marital status: Unmarried; Blood Group: O Positive</t>
  </si>
  <si>
    <t>Junior Executive Accounts &amp; Finance; Assistant Account Manager; Accounting Teacher</t>
  </si>
  <si>
    <t>J2J-2414</t>
  </si>
  <si>
    <t>MUAZ IBN MALEK</t>
  </si>
  <si>
    <t>Port City International University</t>
  </si>
  <si>
    <t>'01818474971</t>
  </si>
  <si>
    <t>muaz612robi@gmail.com</t>
  </si>
  <si>
    <t>Chattogram; Dhaka; Cumilla; Khulna; Singapore; Germany; Canada; Japan; Spain</t>
  </si>
  <si>
    <t>Data Analytics; Business Analysis; Supply Chain; Engineering</t>
  </si>
  <si>
    <t>Business Analysis; Data Analysis; Supply Chain</t>
  </si>
  <si>
    <t>Gooseberry</t>
  </si>
  <si>
    <t>Business &amp; Product Analyst - Project Based (Part Time)</t>
  </si>
  <si>
    <t>Service Engine Ltd - Data Analyst (3.8yrs); Mostafa Group - Executive-Engineering and Supply Chain (2.0yrs)</t>
  </si>
  <si>
    <t>BSc EEE Port City International University CGPA 3.82 2019; HSC Science Omargani MES University College CGPA 3.6 2011; SSC Science Bangladesh Military Academy High CGPA 5 2009</t>
  </si>
  <si>
    <t>Industrial Training (BSRM; 2017); Industrial Training (Khulshi Power Grid; 2019); PGD in Supply Chain Management (ISCBA; 2020); Agile Project Management: Scrum (Udemy; 2020); Foundations of Project Management (Coursera; 2024); Venture Capital Crash Course (Wall Street Oasis; 2025); Business Analysis Basics (Sipmilllearn; 2025)</t>
  </si>
  <si>
    <t>Project Management; Google workspace; Power BI; Microsoft Office Suite; Stakeholder Management; Inventory Management; ERP; MySQL; MIS; Tableau; Supply Chain</t>
  </si>
  <si>
    <t>Father: Muhammad Abdul Malek; Mother: Afruza Begum; DOB: 6 Dec 1993; Male; Single; Bangladesh; Islam; Permanent: Holding No: 0848; East Hasnabad; Balur Rasata Road; Bhatiari; Sitakunda; Chattogram 0; Current: Dhaka</t>
  </si>
  <si>
    <t>Collaborate with cross-functional teams to gather; analyze; and document business and technical requirements for internal and client-focused products; Contribute to product design through creation of wireframes; use cases; and process flows support development team with functional specifications and user stories (Agile); Oversee digital advertising project lifecycles across Meta and Google platforms; including timeline tracking; resource planning; and stakeholder communication; Participate in solution and system design discussions; assisting in database and workflow modeling using tools like LucidChart and BPMN to optimize processes; Perform Customer Due Diligence (CDD); including OFAC; sanctions; PEP; and adverse media checks using internal and open-source tools; Conduct qualitative and quantitative risk assessments analyze and monitor risk data from multiple sources; Utilize Excel; SQL; and Power BI for compliance reporting and to support investigations with data-driven insights; Identify and improve process inefficiencies through workflow analysis and internal system optimization; Prepared RFQs and analyzed quotations for access control and electrical equipment; ensuring cost-effective and high-quality vendor selection; Partnered with engineering; production; and sales teams to reduce supply chain costs; streamline procurement; and align operations with business goals; Tracked KPIs; negotiated supplier contracts; and presented data-driven insights to management to support strategic decision-making</t>
  </si>
  <si>
    <t>J2J-2415</t>
  </si>
  <si>
    <t>MUHAMMAD ASHRAFUL HOQUE</t>
  </si>
  <si>
    <t>M.B.S. (M.Com) (Pvt.)</t>
  </si>
  <si>
    <t>'01841740109</t>
  </si>
  <si>
    <t>ahoque.shishir@gmail.com</t>
  </si>
  <si>
    <t>Dhaka; France; Germany; Hong Kong; Netherlands; Sweden; Switzerland; Thailand; Turkey; United Kingdom; United States</t>
  </si>
  <si>
    <t>Apparel/Garments Merchandising; Sourcing; Marketing; Production Planning</t>
  </si>
  <si>
    <t>Knit/Woven/Denim/Sweater; Buyer Handling; Quality; Commercial; Logistics</t>
  </si>
  <si>
    <t>Merchandising; Marketing; Production</t>
  </si>
  <si>
    <t>Dellvidi Sourcing BD</t>
  </si>
  <si>
    <t>Head of Operation Marketing and Merchandising</t>
  </si>
  <si>
    <t>Synergies Sourcing Bangladesh Ltd. - Manager Merchandising (1.2yrs); Dellvidi Sourcing BD - Head of Operation (4.4yrs); Commercial Losan SLU Sonae Sports Fashion Bangladesh Liaison Office - In-charge of Bangladesh Business (1.8yrs); Big Trade Service Ltd. - Head of Merchandising (1.7yrs); El Corte Ingles S. A. Liaison Office Bangladesh - Category Manager (1.8yrs); El Corte Ingles S.A. Liaison Office Bangladesh - Senior Merchandiser (Team Leader) (1.8yrs); The Impetus Gallery Ltd. - Head of Merchandising &amp; Production (1.5yrs); Sung Kwang Int'l &amp; Kuliarchar Sweater Ind's Ltd. - Trainee; Merchandiser &amp; Senior Merchandiser (6.1yrs)</t>
  </si>
  <si>
    <t>M.B.S. (M.Com) (Pvt.) Management National University 2005; BCom (Pass) Commerce National University 2000; HSC Science Chowmuhani Govt. S.A. College 1998; SSC Science Chowmuhani Modon Mohan High School 1996</t>
  </si>
  <si>
    <t>Professional Development Workshop (Bdjobs.com Training Division; 2009; 1 Day); Professional Development (Bdjobs.com Training; 2010; 1 Day); Workshop (Bdjobs.com Training Division; 2010; 1 Day); Certificate in Information Technology (NIIT; 2003-2004); Professional Course in Computer Hardware Engineering (WILLS INTECH LTD.; 2004); Certificate Course on Knit &amp; Woven Merchandising (BTT Institute of Technology; 2010); Knit Product Consumption &amp; Costing (Bdjobs Training; 2010); Woven Product Consumption &amp; Costing (Bdjobs Training; 2011); PSD Foundation Course on Lean Production Management (Textile Today Training; 2018); PSD Foundation Course on Garments Washing &amp; Washing Effect (Textile Today Training; 2018)</t>
  </si>
  <si>
    <t>Merchandising; Production; Quality Control/ Inspect; Sourcing; Business/ Product Development; After working in Merchandising field for more than 15 Years; I am skilled in Flat &amp; Circular Knit &amp; Woven Products Merchandising. Supplier Sourcing; Product Developing; Production Follow-up; Capable to Control Large member of</t>
  </si>
  <si>
    <t>Father: Muhammad Serajul Hoque; Mother: Azmiri Begum; DOB: 26 May 1981; Male; Married; Bangladeshis; Islam; Permanent: Azmiri Monjil; South-East Side of She-re Bangla Hostel; Gonipur; Chaumuhani; - 3821; Choumohani; Begumganj; Noakhali 3821; Current: Dhaka</t>
  </si>
  <si>
    <t>Development to Payment Settlement; Marketing to Till Payment Receiving; Business Development to Payment Settlement; Development to Shipment</t>
  </si>
  <si>
    <t>J2J-2416</t>
  </si>
  <si>
    <t>MUHAMMAD KAMRUZZAMAN</t>
  </si>
  <si>
    <t>'01717051942</t>
  </si>
  <si>
    <t>kamruzzamanie20@gmail.com</t>
  </si>
  <si>
    <t>Garments; Textile; IT/Software</t>
  </si>
  <si>
    <t>Garments/Textile Industrial Engineering; Planning &amp; Operations</t>
  </si>
  <si>
    <t>Process Optimization; Lean Manufacturing; Capacity Planning; Cost Reduction; Team Leadership</t>
  </si>
  <si>
    <t>IE; Planning; Operation</t>
  </si>
  <si>
    <t>Skyline Group</t>
  </si>
  <si>
    <t>GM - IE; Planning &amp; Operation</t>
  </si>
  <si>
    <t>Concorde Garments Group - Group Head of IE (2.9yrs); DEKKO Ready Wears Ltd. - Manager;IE (3.8yrs); Babylon Group - Assistant Manager; IE &amp; Planning (2.2yrs); Islam Gaments Ltd. - Assistant Manager(Work Study &amp; Planning) (1.7yrs); Skyline Group - I.E / Work Study Officer (3.5yrs)</t>
  </si>
  <si>
    <t>MSc Statistics University of Rajshahi 2004; BSc (4-th year integrated Hons.) Statistics University of Rajshahi 2003; HSC Science Savar College; Savar; Dhaka 1998; SSC Science Simula S. P. High School; Savar; Dhaka 1995</t>
  </si>
  <si>
    <t>Strategic Planning; LEAN Manufacturing; Safety compliance; Cost reduction; Process Improvement; Adaptability; Attention to details; Critical Thinking; Problem Solving; Interpersonal Skill; I possess strong leadership; communication; and interpersonal skills; enabling effective team guidance. I excel in time management; prioritization; and problem-solving to meet organizational goals efficiently. Skilled in critical thinking; adaptability; and attention to detail; I ensure accurate decision-making and process optimization. My negotiation; self-motivation; and analytical abilities allow me to drive operational improvements and achieve measurable productivity results</t>
  </si>
  <si>
    <t>Father: Kafil Uddin; Mother: Joinob Begum; DOB: 20 Jul 1980; Male; Married; Bangladesh; Islam; Permanent: South Nalla Pulla; shimulia; Ashulia; Dhaka; Current: Dhaka</t>
  </si>
  <si>
    <t>Formulate strategic production plans to enhance workflow efficiency; Lead IE team development and improve technical competencies; Direct operations to optimize resources and reduce operational costs; Design and implement automation and technology adoption initiatives; Conduct capacity planning through analysis of performance data; Coordinate cross-functional teams to achieve production targets; Reduced operational costs by 15% via process simplification; Increased production efficiency by 25% implementing new technology; Improved on-time delivery by 10% through capacity optimization; Reduced planning errors by 20%; shortening lead times; Established a high-performing IE team via structured program; Ensured maximum labour utilization through line balancing; Monitored daily performance to achieve production targets; Collaborated with teams to implement improved operational processes; Identified operational gaps and proposed sustainable solutions; Created efficient layout plans for plant setup; Increased production output by 12% through line balancing; Trained and developed 20 skilled IE professionals successfully; Achieved 99% SMV accuracy through standardization process; Optimized floor utilization with improved factory layout design; Reduced waste and motion using effective monitoring system; Improved production line and layout for optimal workflow; Supported and motivated workers to enhance work efficiency; Monitored proper use of technological tools in production; Prepared data-driven reports for continuous operational improvement; Assisted planners to ensure efficient resource allocation process; Maintained effective coordination with QC and related departments; Increased labour efficiency by 8% through motion analysis; Supported production planning with timely and accurate data; Accelerated operational speed by removing non-value-added steps; Improved ergonomics and quality standards of workstations; Reduced production losses by 10% using efficiency data</t>
  </si>
  <si>
    <t>J2J-2417</t>
  </si>
  <si>
    <t>MD.ALI AFRIDI HASSAN</t>
  </si>
  <si>
    <t>Product and Fashion Merchandising</t>
  </si>
  <si>
    <t>Shanto-Mariam University &amp; Creative Technology</t>
  </si>
  <si>
    <t>'01707979090</t>
  </si>
  <si>
    <t>afridihasan001@yahoo.com; afridiknit@gmail.com</t>
  </si>
  <si>
    <t>Dhaka; Gazipur; Narayanganj; Chattogram; Chandpur; India; Sri Lanka; Vietnam; Hong Kong</t>
  </si>
  <si>
    <t>Apparel Merchandising; Circular Knit; Buyer Handling</t>
  </si>
  <si>
    <t>Product Development; Business Development; Production</t>
  </si>
  <si>
    <t>Plummy Fashions Limited</t>
  </si>
  <si>
    <t>Amasyntex Ltd. - Asst. Merchandiser (2.0yrs); Northern Tosrifa Group - Intern (0.3yrs)</t>
  </si>
  <si>
    <t>MA Product and Fashion Merchandising Shanto-Mariam University &amp; Creative Technology Appeared 2020; BA Apparel Manufacturing Management &amp; Technology Shanto-Mariam University &amp; Creative Technology CGPA 3.78 2013; HSC Business Studies Puran Bazar Degree college CGPA 3 2008; SSC Business Studies Paik Para U.G High School CGPA 3.38 2006</t>
  </si>
  <si>
    <t>Merchandising; Buyer Handling; Business/ Product Development; Production; Computer Literacy: Microsoft Word; Microsoft Excel; Microsoft Powerpoint; Microsoft Outlook; Internet Browsing &amp; E-Mail; Adobe Photoshop. Interest &amp; Hobbies: Travelling; Social work; organizing &amp; various indoor And Outdoor games</t>
  </si>
  <si>
    <t>Father: Md.Ali Ahashan Bhuiyan; Mother: Fahim a Begum; DOB: 1 Nov 1991; Male; Single; Bangladesh; Islam; Permanent: Village: Daichara; Faridganj; Faridganj; Chandpur 3650; Current: Dhaka</t>
  </si>
  <si>
    <t>Buyer: GUESS; ZARA KIDS; KAPPA; LIDL HK; Buyer: NEWLOOK; GEMO; To coordinate merchandiser to learn about merchandising procedure</t>
  </si>
  <si>
    <t>J2J-2418</t>
  </si>
  <si>
    <t>Md. Shahadat Hossain</t>
  </si>
  <si>
    <t>Kabi Nazrul Govt. College; Dhaka</t>
  </si>
  <si>
    <t>01917521803</t>
  </si>
  <si>
    <t>shahadatraton@gmail.com | shahadatraton@yahoo.com</t>
  </si>
  <si>
    <t>Finance &amp; Accounts; MIS; Costing; Apparel Industry</t>
  </si>
  <si>
    <t>Budgeting; SAP FICO/MM; Working Capital; Financial Reporting; Audit; VAT/Tax</t>
  </si>
  <si>
    <t>MIS &amp; Finance; Accounts</t>
  </si>
  <si>
    <t>Pearl Global (Norp Knit Industries Ltd.)</t>
  </si>
  <si>
    <t>AGM- MIS &amp; Finance</t>
  </si>
  <si>
    <t>Croydon- Kowloon Designs Ltd. - Sr.Manager (Finance &amp; MIS) (Aug 1; 2019 - Jun-17; 2025); Brandix Casualwear Bangladesh Ltd. - Asst.Manager-Finance &amp; Accounting (Jan-1.2018-Jul-2019); Crystal Industrial Bangladesh Pvt. Ltd. - Sr. Officer (finance) (January 1; 2015 - December-31;2017)</t>
  </si>
  <si>
    <t>MBS Accounting Kabi Nazrul Govt. College; Dhaka 2007 (Exam. Held in 2010); BCom (Hon's) Accounting Chandpur Govt. College; Chandpur 2005 (Exam. Held in 2008); HSC Business Studies Hajigong Model College; Chandpur 2000; SSC Business Studies Balakhali J.N High School; Chandpur 1998</t>
  </si>
  <si>
    <t>Oracle Certified Assistance (One year diploma course provided by IDB-BISEW scholarship project); Six Months Computer Course (Jubo Computer Institute); MS Word; MS Excel; MS Access &amp; MS Power Point; Internet Browsing; SAP Software; SAGE ERP Acpac; M3; Customer wise Software</t>
  </si>
  <si>
    <t>Result oriented; Excellent problem solving &amp; critical decision-making skills; Good communication skills in both Bengali and English; Have strong leadership capabilities with good work ethics; Capable of working under immense pressure and in a challenging work environment; A very good &amp; effective team player; Reliable; responsible; and dedicated to work with Honesty and integrity</t>
  </si>
  <si>
    <t>Date of Birth: November 05; 1982; Father's Name: Abdul Mannan; Mother's Name: Rowson Ara; Permanent Address: Vill. - Chaycilla; P.O.- Lodpare; P.S.- Hajigonj; Dist.- Chandpur; Mailing Address: Md. Shahadat Hossain; Executive (Finance); Bradix Casualwear Bangladesh; Plot No-6171; Comilla EPZ; Comilla-3500; Marital Status: Married; Religion: Islam (Sunni); Nationality: Bangladesh by birth</t>
  </si>
  <si>
    <t>Prepare unit wise monthly MIS reports; monthly forecasts and annual budgets following close liaison with key project resources; Monitoring &amp; Analysis of turnover buyer/ Merchant head wise &amp; report to management weekly/ Monthly basis; Prepare all management reports for presentation; Monitor &amp; Consolidate monthly MIS reports; Develop and prepare short-term and long-term budgetary planning and Costs Management; Analyze Monthly OCR-(Style wise; Merchant Head wise); Development and execute yearlong expense budget plan and generate monthly variance reports; Different types of analysis like; impact for increasing line/ shift; impact wages; Monitoring production report including efficiency unit/ line wise; hourly; daily &amp; monthly basis; Prepared monthly reports; monthly forecasts and annual budgets following close liaison with key project resources; Rigorously conduct extensive variance analysis between actual versus budgeted figures and place it to the competent Management on identified improvement; Factory Overhead cost budget; Monitor &amp; Analysis monthly/ yearly/ quarterly; Lead Production Accounting team &amp; Monitor in the Production Efficiency and correlated Production Efficiency with Cash Forecast Efficiency; Pre-Costing and compare with Post Costing with Variance Analysis for each Style; Follow-up overall Accounts and Finance activities; Factory operational performance monitoring &amp; analyzing; Product Costing; Pricing; Budgeting; Contract wise profitability analysis; Preparing; analyzing; monitoring; and controlling Manufacturing overhead / cost; Prepare Monthly/Quarterly/Half yearly management accounts; Monthly actual management accounts Vs projected accounts variance analysis; Cash flow forecasting &amp; analyzing fund sources to manage working capital; Shipment &amp; Production report follow-up &amp; place to top management; Monitor the Export Register and follow up the Payments from the Customers and reconcile the Ex-Factory with Export Invoices of the Sale; Develop and implement Internal control &amp; Procedure; Overhead cost analysis &amp; control; Monitor all financial transactions that happened; booked in system; Budget variance analysis; Audit PI &amp; Approve in system; Daily Production monitor &amp; report to top management; Providing financial insights to help deliver operational and strategic goals; Support implementation of key projects and initiatives of the company strategy and provide financial leadership on investment evaluation; Prepare monthly business review presentation based on the inputs from operational departments; Review the month end costing activities to ensure accuracy of profitability and stock; Prepare monthly business review presentation based on the inputs from operational departments; Prepare financial and business-related analysis and research such as financial and expense performance; rate of return; depreciation; working capital; and investments; Analyze and report on financial status including income statement variances; communicating financial results to management; Verify The VAT/TDS Deduction; Perform monthly; quarterly; and annual accounting activities including reconciliations of bank and cash accounts; Factory Overhead cost budget; Monitor &amp; Analysis monthly/ yearly/ quarterly; Handling Day to day bookkeeping; Capex related all task (Capitalize/ Physical count/ Reconcile with System/ Dispose); Coordination and completion of quarterly &amp; annual audits in compliance with local law and group requirement; Providing &amp; reviewing financial reports/support as necessary; Follow-up overall Accounts and Finance activities; Preparing; analyzing; monitoring; and controlling Manufacturing overhead / cost; Prepare Monthly/Quarterly/Half yearly management accounts; Monthly actual management accounts Vs projected accounts variance analysis; Cash flow forecasting &amp; analyzing fund sources to manage working capital; Monitor all financial transactions that happened; booked in system; Budget variance analysis; Providing financial insights to help deliver operational and strategic goals</t>
  </si>
  <si>
    <t>J2J-2419</t>
  </si>
  <si>
    <t>Mohammad Sazzad Hossain</t>
  </si>
  <si>
    <t>'01721958310</t>
  </si>
  <si>
    <t>dorlovsazzad310@gmail.com</t>
  </si>
  <si>
    <t>HR &amp; Administration; Training &amp; Development; HRBP; Recruitment; Organizational Development</t>
  </si>
  <si>
    <t>RFL Group</t>
  </si>
  <si>
    <t>Deputy Manager &amp; HRBP (Training &amp; Development)</t>
  </si>
  <si>
    <t>MBA (Finance; Asian University of Bangladesh; CGPA 3.26; 2018); BBA (Finance; Asian University of Bangladesh; CGPA 3.06; 2015); HSC (Business Studies; Pubail Adarsha College; GPA 4.10; 2010); SSC (Business Studies; Kaligonj R.R.N Pilot Government High School)</t>
  </si>
  <si>
    <t>Kaizen; TQM and Productivity Management (Ministry of Industries; Bangladesh); Customer Service; Customer Contact Center; Customer Service Process Management; Persuasive Selling; Six Sigma; Leadership; Time Management and Goal Setting; Decision Making; Emotional Intelligence; Customer Service by Myra Golden; Positive Affirmations; Sales Foundation; Conflict Management; Negotiation Skills; Customer complaint handling; Stay Motivate during Tough Time; 21 Irrefutable Laws of Leadership; Interpersonal Communication</t>
  </si>
  <si>
    <t>TNA; recruitment; policy formulation; HR analytics; organizational development</t>
  </si>
  <si>
    <t>MS Word; MS PowerPoint; Excel; MS Outlook; OS (MS Windows XP; 7; 8; 8.1; 10); HRIS; HRMS; UNIS</t>
  </si>
  <si>
    <t>Bangla &amp; English - Fluent in both Reading; Writing and Speaking</t>
  </si>
  <si>
    <t>Father: Md. Nurul Momen; Mother: Saleha Begum; DOB: October 06; 1992; Married; Nationality: Bangladeshi; Blood Group: O+; NID: 19923313497000306; Permanent: Village- Uttar Shome; P.S.- Kaligonj; P.O.- Shome Natun Bazar- 1720; District- Gazipur; Division- Dhaka</t>
  </si>
  <si>
    <t>Doing TNA as per organization's need; Recruiting Sales Representative; Zonal Manager and Sales MTO; Conducting sales and factory training; Conducting all type of Sales Training; Coordinating Functional Training and Soft Skill Training; Responsible for Orientation Program; Preparing and maintaining all types of training report; Updating HR information in the Payroll Software; Responsible for policy making; evaluating and updating; Working on Organizational Development related activities; Conducting evaluation after training session; Conducting market visit; Performing as a HRBP; Coordinating and collaborating with respective Business Unit Head; Contributing in Business Growth; Planning and Budgeting; Preparing Monthly HR Analytics Report</t>
  </si>
  <si>
    <t>J2J-2420</t>
  </si>
  <si>
    <t>MD. SOLAIMAN TALUKDER</t>
  </si>
  <si>
    <t>'01952130871</t>
  </si>
  <si>
    <t>solaimantalukder019@gmail.com</t>
  </si>
  <si>
    <t>Banking/Financial Services; Branch Management; Investment; MIS</t>
  </si>
  <si>
    <t>Exim Bank Limited</t>
  </si>
  <si>
    <t>Assistant Vice President</t>
  </si>
  <si>
    <t>Exim Bank Limited - Assistant Vice President (4.3 yrs); Exim Bank Ltd. - Officer to AVP (14.0 yrs); Prime Bank Ltd. - Management Trainee Officer (3.7 yrs); Social Islami Bank Ltd. - Junior Officer (1.1 yrs)</t>
  </si>
  <si>
    <t>MSc (Science; Jagannath University; Second Division; 58%; 1992); BSc (Science; Govt. Kabi Nazrul College; First Class; 85%; 1990); HSC (Science; Govt. Horaganga College; Second Class; 58%; 1988); SSC (Science; K.K Govt. Institution; Second Class; 56%; 1985)</t>
  </si>
  <si>
    <t>CIB Training (Bangladesh Bank; 1998; 7 Days); CL Training (Prime Bank Training Institute; 1998; 7 Days); CL; CIB; MIS (Bangladesh Bank; Exim Bank Training &amp; Research Academy; 2003; 15 Days); Workshop on Anti Money Laundering Act and Anti Terrorism Act (Exim Bank Training &amp; Research Academy; 2004; 4 Days); Training on Investment Banking (Exim Bank Training &amp; Research Academy; 2004; 5 Days); ISS (Bangladesh Bank; 2014; 7 Days)</t>
  </si>
  <si>
    <t>Marketing; Account Opening; Deposit Collection; General Service; Investment Banking; Communication with Head Office and Bangladesh Bank</t>
  </si>
  <si>
    <t>Retail Banking; MS Word/Excel/PowerPoint/OneNote; FoxPro</t>
  </si>
  <si>
    <t>English: High; Bengali: High; Arabic: Medium (R); Low (W); Low (S)</t>
  </si>
  <si>
    <t>Father: Late Md. Ibrahim Talukder; Mother: Momtaz Begum; DOB: 1 Mar 1970; Male; Married; Nationality: Bangladeshi; Religion: Islam; Permanent: East Dewhogh; Bhuiyan Bari; Munshiganj Sadar; Munshiganj 1500; Current: Dhaka</t>
  </si>
  <si>
    <t>Marketing; Account Opening; Deposit Collection; General Service; Investment Banking and Communication with Head Office and all types reporting to Head Office and Bangladesh Bank</t>
  </si>
  <si>
    <t>J2J-2421</t>
  </si>
  <si>
    <t>T M Shakib Mahmud</t>
  </si>
  <si>
    <t>Bangladesh University of Business &amp; Technology - BUBT</t>
  </si>
  <si>
    <t>'01794100397; '01780354369</t>
  </si>
  <si>
    <t>shakibmahmood5@gmail.com</t>
  </si>
  <si>
    <t>Textiles; Apparel; RMG; E-commerce; Logistics; FMCG</t>
  </si>
  <si>
    <t>Textiles; Apparel; E-commerce</t>
  </si>
  <si>
    <t>Sales &amp; Marketing; Business Development; Merchandising &amp; Sourcing</t>
  </si>
  <si>
    <t>B2B Sales; Fabric Sourcing; Team Leadership; Training</t>
  </si>
  <si>
    <t>Locofast</t>
  </si>
  <si>
    <t>Locofast - Senior Business Development Executive (2.4 yrs); Zaynax Group - Senior Executive- B2B Corporate Sales (0.4 yrs); Zaynax Group - Senior Executive - Business Development (1.0 yrs); ShopUp - Senior Team Lead; Vendor Management; CEX (0.8 yrs); ShopUp - Training Analyst- Customer Experience (0.3 yrs); REDX Delivery - Team Lead- B2C Sales; Business Development (1.5 yrs); ShopUp - Team Lead- Delivery Enforcement Team (0.5 yrs); ShopUp - Customer Service Representative (0.6 yrs); Daraz - Customer Service Representative (0.8 yrs); Genex Infosys Limited - Customer Service Representative (1.5 yrs)</t>
  </si>
  <si>
    <t>BBA in Marketing (BUBT; 2019; CGPA 2.93); HSC (B.A.F Shaheen College Dhaka; 2016; GPA 4.42); SSC (B.A.F Shaheen College Dhaka; 2014; GPA 3.63)</t>
  </si>
  <si>
    <t>Business Development; B2B Sales; Strategic Planning; Business Communication; Customer Experience; Team Leadership; Sales; Negotiation; Textile Fabric; FMCG</t>
  </si>
  <si>
    <t>Microsoft Office; G-Suite; Advanced Excel; Canva; Adobe Photoshop; Adobe Illustrator; CRM tools</t>
  </si>
  <si>
    <t>Date of Birth: 21 Aug 1997; Gender: Male; Marital Status: Unmarried; Nationality: Bangladesh; Religion: Islam; Permanent Address: House- 11; Block- B; Lane- 2; Section- 6; Dhaka- 1216; Mirpur; Dhaka; Current Location: Dhaka; Blood Group: O+</t>
  </si>
  <si>
    <t>Best employee award 2017 at Genex Infosys Limited (Customer Service - Grameenphone process); Monthly best employee award 2019 at ShopUp (Vendor Management); Quarterly best employee award 2021 at REDX Delivery (B2C Sales); Received Best Sales Award for achieving highest quarterly sales in B2B team; Managed fabric sourcing and client relationships for garment industry at Locofast; Skilled in order handling; buyer coordination; product development; negotiations; inspections; after-sales support; Onboarded potential clients in textile industry; Developed and executed sales strategies to achieve revenue targets; Built long-term relationships with key clients; Successfully negotiated contracts with major textile vendors securing high-value deals; Strategic planning and execution of E-commerce business; Setting up SOP &amp; Supply Chain and sourcing; Specialized in FMCG &amp; Lifestyle; Electronics and RMG category; Strategic partnership with Brands; Planning campaigns and USP analysis; logistics &amp; operations cost; Working with diverse categories and category management; Strategic planning and execution for new business from scratch; Set up SOP &amp; Supply Chain and revenue generation of Redx; Mokam Energy; Doing market analysis to identify core pain points; Digitalize and enabling traditional businesses through App; Organizing meetings and making deals with Suppliers; Brands &amp; established business entities; Onboarding &amp; managing quality Suppliers; Managing Team members; Planning E-commerce campaigns and assuring sales of categories; Making sure payment details &amp; releasing weekly Supplier payments; Rider Management; Ensuring Pickup &amp; Delivery SLA in time; Issue Resolution for merchants; Visiting project Hub regularly; Ensuring Products are delivered from assigned hub; Facebook Ad placing and promotion from ShopUp Assist; Managing 22;500 Online &amp; Offline Facebook Boosting Merchants; Complaint management and resolving merchant boost issues within TAT; Solving issues through Fresh Chat; Many Chat &amp; voice communication; OMS (Outbound Management System); Order processing for E-commerce and keeping track in excel for B2C business parcels; Core team members of launching groceries through E-commerce in Bangladesh; Handling Call &amp; Live chats; Worked for core Pilot Project of MyGP app &amp; Bioscope for Grameenphone; Providing customer service through Social Media &amp; Chat Bot; Ensuring daily reports &amp; assigning persons to be responsible for services of the shift</t>
  </si>
  <si>
    <t>J2J-2422</t>
  </si>
  <si>
    <t>Wing Commander Fazlur Rahman; psc (retd)</t>
  </si>
  <si>
    <t>Business Studies/Administration/Management (HRM)</t>
  </si>
  <si>
    <t>Defense; Garments; HR; Compliance; Administration; Security</t>
  </si>
  <si>
    <t>HR &amp; Administration; Compliance; Security Management; Garments/Textile</t>
  </si>
  <si>
    <t>HR; Admin; Compliance; Security</t>
  </si>
  <si>
    <t>Executive Director; Compliance HR; Admin &amp; Security</t>
  </si>
  <si>
    <t>APS Group - General Manager; Administration; HR; Compliance &amp; Security (2 yrs); Lenny Apparels Limited - General Manager; HR; Compliance; Administration and Security (2 yrs); Opex Group - Officer-in-Charge and General Manager; Administration; HR &amp; Compliance (3 yrs); Bangladesh Air Force - Deputy Director; Air Headquarters (2 yrs); Officer Commanding Information and Selection Centre (2 yrs); Task Force Commander; Bangladesh Biman (3 yrs); United Nation Mission at DR Congo - Staff &amp; Security Duty (1 yr); Officer Commanding Intelligence &amp; Security Unit (2 yrs)</t>
  </si>
  <si>
    <t>EMBA (HRM; Atish Dipankar University of Science and Technology; CGPA 3.90; 2008); Master of Defence Studies (National University; 2002); BSc (Hons) in Physics (Dhaka University; 1989); HSC (Mirpur Bangla College; 1987); SSC (Comilla High School; 1984)</t>
  </si>
  <si>
    <t>Passed Staff College Course (psc); Computer Familiarization Course; Computer Operators' Course; Linux Redhat Certification and Professional ISP System Administrator</t>
  </si>
  <si>
    <t>Administration &amp; Security; HR; Compliance; Recruitment; Employee Relations; Performance Management; Policy Development; Training; Audit Preparation</t>
  </si>
  <si>
    <t>Computer Skills; Linux Redhat Certification</t>
  </si>
  <si>
    <t>Bengali (Native); English (Excellent)</t>
  </si>
  <si>
    <t>Father: (Not specified); DOB: (Not specified); Male; Married; Nationality: Bangladeshi</t>
  </si>
  <si>
    <t>Developed; reviewed; and improved administrative systems; Handling disciplinary &amp; grievance issues; Monitoring daily attendance; absence; overtime; Carrying out investigations; Visiting Office sites; Maintaining relationship with Police Authorities; RAB; Local Influences; Ensuring and monitoring implementation of Company Policies; Handling unwanted situations; Closely monitoring and ensuring proper security system; Handling protocol related works; Arranging official meeting; Responsible for physical protection; Responsible to arrange all occasion of company; Monitoring &amp; supervising Security system; Transport maintenance; Canteen maintenance; Handling grievance of employee; Monitoring company discipline; Maintaining vehicles; Arranging Transport facility; Monitoring CC Cameras; Taking appropriate action against violations; Lodging GD Entry; FIR; Ensuring good housekeeping; Resolving internal conflicts; Monitoring disciplinary procedure; Conducting inquiry; Monitoring office stationary purchase; Conducting counseling Session; Conducting workers &amp; staffs' performance evaluation; Ensuring worker &amp; staff orientations; Proactive handling of crisis situation; Ensuring transportation management; Ensuring fire safety measures; Supporting HR; Compliance &amp; other Dept; Ensuring entire recruitment process; Following up and generating HR analytical reports; Providing HR services; Ensuring day-to-day HR operations; Collaborate with senior management; Contributing to long-term HR planning; Leading end-to-end recruitment process; Fostering positive work environment; Managing employee relations; Implementing feedback mechanisms; Overseeing performance management process; Providing guidance to supervisors; Developing HR policies; Ensuring adherence to legal requirements; Generating HR reports and analytics; Developed compliance-related policies; Disseminated written policies; Prepared factories for audits; Provided employee training; Ensured conducting timely audits; Dealt with H&amp;M; Inditex; VF Asia; OVS &amp; LIDL buyers; Assisted factory compliance team; Ensured preparing and sending buyer CAPS; Created effective team work; Ensured maintenance of documentation; Ensured implementation of buyer's COC; Liaison with merchandising; production; QA; Taken steps to correct factories CAP; Verified licenses; certificates; regulatory policies; Developed environmental compliance plans; Discussed emerging compliance issues; Consulted with management</t>
  </si>
  <si>
    <t>J2J-2423</t>
  </si>
  <si>
    <t>M BODRUL ISLAM</t>
  </si>
  <si>
    <t>01711549613</t>
  </si>
  <si>
    <t>bidduth2001@yahoo.com</t>
  </si>
  <si>
    <t>FMCG; Healthcare; Real Estate</t>
  </si>
  <si>
    <t>FMCG; Real Estate; Group of Companies</t>
  </si>
  <si>
    <t>FMCG; Healthcare; Real Estate; Sales &amp; Distribution; Business Leadership; P&amp;L Management; Manufacturing</t>
  </si>
  <si>
    <t>Business Leadership</t>
  </si>
  <si>
    <t>Chief Business Officer and Head of the Company (CEO)</t>
  </si>
  <si>
    <t>Building Technology and Ideas Ltd (bti) - Chief Business Officer (1.1 yrs); Himalaya Wellness Bangladesh Ltd - Business Head &amp; CEO (3.3 yrs); Spark Consumer Products Ltd - Managing Director (2.1 yrs); Forever Living Products Bangladesh Ltd - Country Sales Manager (6.2 yrs); Godrej Consumer Products Ltd - Country Manager (6.9 yrs); Godrej Consumer Products Ltd - Business Manager (2.2 yrs); Jardine Matheson Group - Business Development Manager (5.1 yrs)</t>
  </si>
  <si>
    <t>MBA (IBA; University of Dhaka); M.Com in Banking (University of Dhaka); B.Com (Hons) in Finance &amp; Banking (University of Dhaka)</t>
  </si>
  <si>
    <t>Leadership Program (FLP Academy of Management; USA); Godrej Leadership Program (India); Internal Controls &amp; Compliance (Jardine Matheson Group; Hong Kong)</t>
  </si>
  <si>
    <t>Strategic Business Management; Sales &amp; Distribution Leadership; Business Development &amp; Diversification; P&amp;L &amp; Financial Oversight; FMCG Operations &amp; Manufacturing; Human Capital Management; Market Entry &amp; Expansion Strategy; Supply Chain Optimization (S&amp;OP); Cross-Cultural Leadership</t>
  </si>
  <si>
    <t>Reporting to the Group Chairman and Leading group-level strategy across Real Estate functions like Strategy; Sales and business development; Leading FMCG Portfolio directly and responsible for P&amp;L; Developed most deprived (SBU) business unit as profit making one; Significant Sales Growth and build right SNOP strategic plan; Driving branch operations and group commercial performance; Leading group-level strategy across Real Estate; FMCG; and business diversification units; Significant Sales Growth (from 300 CR to 578 CR); Oversaw end-to-end operations with full P&amp;L ownership; Delivered consistent business growth; Secured 18 international brand partnerships; Established 3 manufacturing units; Achieved 40%+ YoY growth; Achieved 15x sales growth over 5 years; Expanded operations into Pakistan and Myanmar; Reduced distribution costs by 30%; Led Bangladesh operations; achieved 100% CAGR growth; Set up own S&amp;D network and manufacturing units; Recognized with Best Business Unit award (2009–2013); Progressed from Business Manager to Country Manager; Led strategic development projects</t>
  </si>
  <si>
    <t>J2J-2424</t>
  </si>
  <si>
    <t>MD.MAHBUBULALAM (PIASH)</t>
  </si>
  <si>
    <t>Organisation Strategy &amp; Leadership</t>
  </si>
  <si>
    <t>The University of Dhaka</t>
  </si>
  <si>
    <t>01722183631</t>
  </si>
  <si>
    <t>mahbubulalam828@gmail.com</t>
  </si>
  <si>
    <t>Electronics; Manufacturing</t>
  </si>
  <si>
    <t>HR &amp; Administration; Project Coordination; Business Development; Event/Media; Electronics Spare Parts</t>
  </si>
  <si>
    <t>Walton Hi-Tech Industries</t>
  </si>
  <si>
    <t>Jr. Executive (HR Department)</t>
  </si>
  <si>
    <t>ANWAR GROUP OF INDUSTRIES - HR Department Internship (0.2 yrs); IAdverts - Event Consultant (1.6 yrs); MIS Catering Services; ACI Motors Limited; Niloy Motors Ltd</t>
  </si>
  <si>
    <t>MBA (Organisation Strategy &amp; Leadership; The University of Dhaka; Running; 2023); BBA (Human Resources Management; AUST; CGPA 2.62; 2022)</t>
  </si>
  <si>
    <t>National Youth Photography Fiesta - 2018; FOTOBEE Organizer &amp; Magazine Partner Photo Exhibition (1st runner-up)- 2018; Ekushey Photography Festival (Season-3) - 2019; ANWAR GROUP Internship Certificate - 2022; Walton Hi-Tech Industries Internship Certificate - 2025; Business Brainiacs - (Innovation and Business Planning) course at AUST; The Academy to Innovate HR - (HR professionals to work on real-world projects) at ANWAR GROUP; Photoshop workshop - (Developing photography; Editing; Designing) at AUST Photography Club</t>
  </si>
  <si>
    <t>Project management; Strong decision maker; Complex problem solver; Creative design &amp; Attention to detail; ERP (Enterprise Resource Planning); Innovative; MS Word; Excel; PowerPoint; Adobe Photoshop; Video Editing; HRIS; Team player &amp; Leadership; Detail-Oriented</t>
  </si>
  <si>
    <t>ERP; MS Word; Excel; PowerPoint; Adobe Photoshop; Video Editing; HRIS</t>
  </si>
  <si>
    <t>Father: MD.MONZURUL ALAM; Mother: MRS.HALIMA AKTER; DOB: 09.12.1997; Blood Group: O+; Religion: Islam; Date of Birth: 09.12.1997; Marital Status: Unmarried</t>
  </si>
  <si>
    <t>Assisted the recruitment team in sourcing and screening candidates; Coordinated interview scheduling; Maintained and updated candidate data in HRIS; Supported onboarding processes; Organized and managed recruitment files; Focused on both online and offline training programs; Collected and analysed data on employee performance; Supervised contracted employees; Demonstrated commitment to results; Communicated with customers; Planned and met deadlines</t>
  </si>
  <si>
    <t>J2J-2425</t>
  </si>
  <si>
    <t>Md. Rahat Khan</t>
  </si>
  <si>
    <t>Dhaka College (National University)</t>
  </si>
  <si>
    <t>'01982821020; '01300152218</t>
  </si>
  <si>
    <t>kml.rahat@gmail.com</t>
  </si>
  <si>
    <t>Textile/Spinning</t>
  </si>
  <si>
    <t>Commercial; Export-Import; Spinning/Textile; Accounts/Finance</t>
  </si>
  <si>
    <t>Multazim Spinning Limited (Export Department)</t>
  </si>
  <si>
    <t>M.Com (Accounting; Dhaka College; National University; Second Class; 2012); B.Com (Commerce; New Model Degree College; National University; Second Class; 2010); HSC (Commerce; Mirpur University College; Dhaka Board; GPA 2.80; 2006); SSC (Commerce; Eneyatpur Islamiah High School; Rajshahi Board; GPA 3.06; 2003)</t>
  </si>
  <si>
    <t>Microsoft Office (MS Word &amp; MS Excel); Browsing E-mail</t>
  </si>
  <si>
    <t>MS Word; MS Excel; Browsing E-mail</t>
  </si>
  <si>
    <t>Bangla (Mother Tongue); English (Good speaking; writing; reading &amp; leasing)</t>
  </si>
  <si>
    <t>Father: Late Hazi Fazlur Rahman Khan; Mother: Late Mrs. Rawshanara Khatun; Present Address: 2/10 Block A; Flat 1A; Sir Syed Road; Mohammadpur; Dhaka- 1207; Permanent Address: Vill+P.O- Eneyatpur; P.S- Eneyatpur Sharif; Dist- Sirajgonj; Date of birth: 05th June 1988; Height: 5'6''; Nationality: Bangladeshi; Marital Status: Married; Religion: Islam (Sunni); National ID: 19888812747102813</t>
  </si>
  <si>
    <t>J2J-2426</t>
  </si>
  <si>
    <t>Md. Abdullah Sheikh Pran</t>
  </si>
  <si>
    <t>Mirpur College (National University)</t>
  </si>
  <si>
    <t>'01991718963; '01968242861</t>
  </si>
  <si>
    <t>mdabdullahsheikhp@gmail.com</t>
  </si>
  <si>
    <t>FMCG Sales &amp; Marketing; Territory Sales; Distribution</t>
  </si>
  <si>
    <t>Emami Bangladesh Ltd.</t>
  </si>
  <si>
    <t>Territory Sales Manager (TSM)</t>
  </si>
  <si>
    <t>Transcom Beverages Ltd. (Pepsi) - Territory Sales Executive (1 yr); Danis Food and Beverage - Sales Representative (3 yrs); Philip Morich International (Marlboro) - Retailer Assistant (2 yrs)</t>
  </si>
  <si>
    <t>BBA (Accounting; Mirpur College; National University; CGPA 2.6; 2017); HSC (Business Studies; Rupnagar Model School and College; Dhaka Board; GPA 3.40; 2013); SSC (Business Studies; Rupnagar Adarsha Uccha Biddaloya; Dhaka Board; GPA 3.75; 2011)</t>
  </si>
  <si>
    <t>Sales &amp; Marketing; Leadership; Communication; Negotiation; Adaptability; Customer Orientation; Conflict Resolution; Emotional Intelligence; Presentation Skills; Analytical Thinking; Mentoring &amp; Coaching</t>
  </si>
  <si>
    <t>MS Word; MS Excel; MS Power Point; MS Access; Windows 8.1; Windows XP; Windows 7; Windows 10; Vista</t>
  </si>
  <si>
    <t>Bengali (Mother Tongue); English (Good command over Reading; Writing; Listening; Speaking); Hindi (Conversational); Turkish (Good understanding)</t>
  </si>
  <si>
    <t>Father: Md. Tobibor Sheikh; Mother: Mrs. Jahanara Begum; Date of Birth: 15th May 1995; Religion: Islam; Marital Status: Married; Gender: Male; Nationality: Bangladeshi (By birth); Home District: Narail; Permanent Add: Vill-Telkara; P.O-Barodiya; P.S-Lohagara; Dist-Narail</t>
  </si>
  <si>
    <t>Develop and implement regional sales strategy to drive growth; Manage and mentor sales teams; Analyze market trends and competition; Build and maintain relationships with key customers; Forecast sales performance; Collaborate with marketing; product teams; Conduct regional training sessions; Monitor KPIs using CRM; Exceeded regional sales target; Expanded market share; Improved team performance; Built strong distributor relationships; Improved brand visibility; Strengthened team capabilities; Fostered retail partnerships; Achieved 35% regional sales growth; Expanded retail coverage to 5;400+ active outlets; Onboarded and managed 28 high-performing regional distributors; Increased SKU availability by 40%; Enhanced market reach; Improved retail visibility; Increased distributor compliance; Reduced delivery gaps; Achieved 28% revenue growth; Onboarded 12 new distributors; Increased retail coverage by 37%; Improved fill rate from 78% to 94%; Built strategic distributor network; Mentored team leaders; Designed impactful trade promotions; Strengthened retail relationships; Increased regional market share by 25%; Expanded retail coverage by 40 new outlets; Improved distributor KPIs tracking efficiency by 60%; Launched 5 trade campaigns; Strengthened customer relationships; Led sales team training; Collaborated cross-functionally; Increased regional sales volume by 22%; Expanded retail distribution network by 15%; Improved team closing ratio by 18%; Achieved 25% growth in market share; Developed customer feedback system; Led promotional campaigns; Increased sales volume by 30%; Improved repeat sales rate by 20%; Expanded distribution channels by 18%</t>
  </si>
  <si>
    <t>J2J-2427</t>
  </si>
  <si>
    <t>Md. Akbar Hossain Nahid</t>
  </si>
  <si>
    <t>Kabi Nazrul Govt. College (Affiliated with University of Dhaka)</t>
  </si>
  <si>
    <t>01712608145</t>
  </si>
  <si>
    <t>smnahids365@gmail.com</t>
  </si>
  <si>
    <t>Rangpur</t>
  </si>
  <si>
    <t>Sales &amp; Marketing; Regional Sales Management; Distribution; FMCG/Consumer Goods</t>
  </si>
  <si>
    <t>Quazi Enterprises Ltd.</t>
  </si>
  <si>
    <t>Senior Regional Sales Manager</t>
  </si>
  <si>
    <t>Remark HB Ltd. - Regional Sales Manager (2 yrs); iDC International Distribution Company Ltd. - Area Sales Manager; Q&amp;Q Trading Ltd. - Area Business Development Manager (2.7 yrs); Kallol Group of Companies - Area Sales Executive (2.1 yrs); Sajeeeb Corporation - Area Sales Executive (4.1 yrs)</t>
  </si>
  <si>
    <t>Master of Business Studies (Kabi Nazrul Govt. College; 2013); Bachelor of Business Studies (National University; 2011)</t>
  </si>
  <si>
    <t>Leadership; Communication; Time Management; Negotiation; Adaptability; Customer Orientation; Conflict Resolution; Emotional Intelligence; Presentation Skills; Analytical Thinking; Mentoring &amp; Coaching</t>
  </si>
  <si>
    <t>Date of Birth: 1st January 1986; Nationality: Bangladeshi; NID: 19855117387116658</t>
  </si>
  <si>
    <t>Develop and implement regional sales strategy; Manage and mentor sales teams; Analyze market trends and competition; Build and maintain relationships with key customers; Forecast sales performance; Collaborate with marketing and product teams; Conduct regional training sessions; Monitor KPIs using CRM; Exceeded regional sales target; Expanded market share; Improved team performance; Built strong distributor relationships; Improved brand visibility; Strengthened team capabilities; Fostered retail partnerships; Achieved 35% regional sales growth; Expanded retail coverage to 5;400+ active outlets; Onboarded and managed 28 high-performing regional distributors; Increased SKU availability by 40%; Enhanced market reach; Improved retail visibility; Increased distributor compliance; Reduced delivery gaps; Achieved 28% revenue growth; Onboarded 12 new distributors; Increased retail coverage by 37%; Improved fill rate from 78% to 94%; Built strategic distributor network; Mentored team leaders; Designed impactful trade promotions; Increased regional market share by 25%; Expanded retail coverage by 40 new outlets; Improved distributor KPIs tracking efficiency by 60%; Launched 5 trade campaigns; Strengthened customer relationships; Led sales team training; Collaborated cross-functionally; Increased regional sales volume by 22%; Expanded retail distribution network by 15%; Improved team closing ratio by 18%; Achieved 25% growth in market share; Developed customer feedback system; Led promotional campaigns; Increased sales volume by 30%; Improved repeat sales rate by 20%; Expanded distribution channels by 18%</t>
  </si>
  <si>
    <t>J2J-2428</t>
  </si>
  <si>
    <t>Md. Hafizul Bari</t>
  </si>
  <si>
    <t>Manufacturing; Electrical</t>
  </si>
  <si>
    <t>Electrical/Electronics Manufacturing; Operations &amp; Manufacturing; Supply Chain &amp; Logistics; TQM/Lean; Business Leadership</t>
  </si>
  <si>
    <t>Bangladesh Smart Electrical Company Limited (BSECO)</t>
  </si>
  <si>
    <t>US-Bangla Group - Director (6.2 yrs); Nawrose International - Chief Executive Officer (5.9 yrs); Navana Group - Senior General Manager (2.9 yrs); Nissan Electronics Limited - Chief Operations Officer (16.2 yrs); Philips Bangladesh Ltd. - Service Manager; Production Controller; Production Engineer (7.7 yrs)</t>
  </si>
  <si>
    <t>BSc in Electrical &amp; Electronic Engineering (BUET; 1983); Diploma in HR Management (IPM; 1984); Diploma in Environmental Health and Safety Management (UniAthena; 2024)</t>
  </si>
  <si>
    <t>Certification on TQM &amp; CWQI (AOTS; Japan; 1987); Leadership Program (FLP Academy of Management; USA); Godrej Leadership Program (India); Internal Controls &amp; Compliance (Jardine Matheson Group; Hong Kong)</t>
  </si>
  <si>
    <t>Strategic Planning; Business Strategy; Business/Product Development; Project Planning/Management; Budgeting; Contract Management/Negotiation; Production/Manufacturing/Maintenance Management; Preventive/Predictive maintenance; Asset life cycle optimization; Supply Chain management; Logistics Operations; Process Improvement &amp; Optimization; Environmental &amp; Safety regulations; TQM; Six sigma &amp; LEAN Methodologies</t>
  </si>
  <si>
    <t>Provided strategic leadership for total business operations; Resolved conflicts among sponsors; Re-negotiated and slashed raw materials import price by 27%; Succeeded to get orders to supply products of USD 12.30 m; Developed new project of manufacturing smart gas and water measuring units; Initiated and guided development of preventive maintenance frameworks; Redesigned operations for optimum efficiency; sustainability and elevated ROI by eliminating 13.20% non-quality costs; Dealt with financial institutions; arranged investment of USD 25 m; Secured 30-acre land at Chittagong economic zone; Selected consultant and contractor for making steel sheds (USD 4m); Conducted feasibility study for LPG bottling plant and Tissue paper manufacturing project; Outlined Private economic zone and condominium project; Successfully bidding; secured project of site development and erection of electrical sub-stations (33/11KV) and laying UG cable value USD 3.57 m; Negotiated and secured HV transmission line tower construction project of USD 1.23 m; Designed and developed Solar Home System project of value USD 3.12 m; Organized business operations encompassing manufacturing and marketing of Electrical Sub-stations; IVS; UPS and achieved 400% growth of business volume; Developed new products like Inverter; Solar charger and tubular single phase XFR; Focused on developing maintenance strategies; Leaning inventory by 51%; decreased finance cost by 4.20%; Orchestrated manufacturing and marketing operations for consumer electronics and control units; Implemented Total Quality Management approach; achieved 12% market share; Developed network of 64 service support centers; Successfully executed CTV CKD assembly project; Achieved Philips Quality Award; Process improvement resulted 180% increased output of CTV</t>
  </si>
  <si>
    <t>J2J-2429</t>
  </si>
  <si>
    <t>Md. Mijanur Rahaman</t>
  </si>
  <si>
    <t>Stamford University</t>
  </si>
  <si>
    <t>'01717898756; '01977898756</t>
  </si>
  <si>
    <t>engg.mijan84@gmail.com; engg.mijan48@gmail.com</t>
  </si>
  <si>
    <t>Civil Engineering; Construction Management; Real Estate; Project Management</t>
  </si>
  <si>
    <t>Engineering &amp; Construction</t>
  </si>
  <si>
    <t>SPACEZERO LTD.</t>
  </si>
  <si>
    <t>Sr. Manager (Construction)</t>
  </si>
  <si>
    <t>Doreen Developments LTD. - Manager (Construction) (1.9 yrs); SPACEZERO LTD. - Manager (Construction) (0.9 yrs); Bay Developments Ltd - Asst. Manager (9.8 yrs); PCC (Project consultant construction) LTD - Project Engineer (1.6 yrs); ABASHAN DESIGN LTD - Site Engineer (3.6 yrs)</t>
  </si>
  <si>
    <t>BSc in Civil Engineering (Stamford University; CGPA 2.72; 2011); Diploma in Civil Engineering (Mymensingh Polytechnic Institute; CGPA 2.98; 2005); SSC (Science; Raghunathpur High School; First Division; 75%; 2000)</t>
  </si>
  <si>
    <t>Industrial Training (Eastern Housing; 2004; 6 months)</t>
  </si>
  <si>
    <t>Quality control; BOQ; scheduling; costing; project management</t>
  </si>
  <si>
    <t>Father: Md. Rafiqul Islam; Mother: Mrs. Majada khatun; DOB: November 29; 1982; Male; Married; Nationality: Bangladesh; National Id No.: 9137176617; Religion: Islam; Permanent Address: House/Dag # 2657; 4th floor; Link Road; Sayed Nager B Block; Vatara; Gulshan 1212</t>
  </si>
  <si>
    <t>Ensure quality of work as per design; Communicate &amp; coordinate with consultants; Architect; coordinate with procurements &amp; supply chain; prepare BOQ &amp; schedule of project; check bills received from contractors; monitor and supervise site staff members; Maintain work progress as per project schedule; Managing and Scheduling &amp; Costing with MS project; As a Project-in-Charge</t>
  </si>
  <si>
    <t>J2J-2430</t>
  </si>
  <si>
    <t>Rayhan Sarker</t>
  </si>
  <si>
    <t>Finance and Banking</t>
  </si>
  <si>
    <t>Noakhali Govt. College</t>
  </si>
  <si>
    <t>'01849342457</t>
  </si>
  <si>
    <t>sarkerrayhan32@gmail.com</t>
  </si>
  <si>
    <t>FMCG; Telecom;</t>
  </si>
  <si>
    <t>Sales &amp; Marketing; Brand Promotion; Consumer Electronics/Telecom; Paints</t>
  </si>
  <si>
    <t>Asian Paints Bangladesh LTD.</t>
  </si>
  <si>
    <t>APEC (SPS)</t>
  </si>
  <si>
    <t>Samsung - SEC (Samsung Experience Consultant) (4 yrs); Robi Axiata LTD - Brand Promoter (8 months)</t>
  </si>
  <si>
    <t>Communication; Good communication skills; Excellent leadership qualities; Ability to Balance the employee relations; Has ability to work under pressure; Developed excellent communicative skill; Good Command of office suite (word processor; spread sheet; power point)</t>
  </si>
  <si>
    <t>Word processor; Spread sheet; Power point</t>
  </si>
  <si>
    <t>Strong command over spoken &amp; written skills English; Hindi &amp; Bengali communication</t>
  </si>
  <si>
    <t>Brand Promoter; Samsung Experience Consultant; Asian Paints Experience Consultant</t>
  </si>
  <si>
    <t>J2J-2431</t>
  </si>
  <si>
    <t>Refat Rabbi Chowdhury</t>
  </si>
  <si>
    <t>01717091118</t>
  </si>
  <si>
    <t>chowdhury.refat5@gmail.com</t>
  </si>
  <si>
    <t>Pharmaceuticals; NGO; RMG; Hospitality</t>
  </si>
  <si>
    <t>HR &amp; Administration; Compliance; Talent Acquisition; ERP/HRIS; Training &amp; Development</t>
  </si>
  <si>
    <t>BRAC (NGO)</t>
  </si>
  <si>
    <t>Officer - HR Field Operations</t>
  </si>
  <si>
    <t>APS Group (Dyeing Division) - Executive - HR; Admin; and Compliance (0.4 yrs); Concord Pharmaceuticals Ltd. - Executive - Sales Administration (0.5 yrs); Mermaid Merman - Business Development Manager (1.3 yrs)</t>
  </si>
  <si>
    <t>MBA (Finance; American International University- Bangladesh (AIUB); 2014); BBA (Marketing; Accounting; and Finance; American International University- Bangladesh (AIUB); 2011); Diploma in HR (Alison.com; 2020)</t>
  </si>
  <si>
    <t>Compensation Management (2024); KPI Masterclass (2023); MS Excel Basics for Beginners (2020); Work-Life Balance and the Impact of Remote Working (2020); Labor Laws 2006 and 2015 (2020); Isolation Center Management - COVID-19 (2020); COVID-19 Basic Operational Knowledge (2020); Optimized Interview for Hiring Managers and Recruiters (2020); Fire Safety and Prevention Planning (2020); Basic First Aid Training (2019); Professional Graphics Design (2018); BRAC values; Gender; and SHE Policy (2017); 'HRPP' Policy and SHE policy (2017); ERP Operation Module (2017); Effective HR Management (2016); Advanced Wordpress Development (2015)</t>
  </si>
  <si>
    <t>Talent Acquisition &amp; Development; ERP &amp; HRIS Management; Performance Management Systems; Compliance and Labor Law Adherence; Organizational Development; Policy Implementation; Training &amp; Development</t>
  </si>
  <si>
    <t>Oracle ERP Cloud; HRIS; Microsoft Office (Word; Excel; PowerPoint); Adobe Photoshop; SPSS</t>
  </si>
  <si>
    <t>Father: Mr. Ashique Raihan; Mother: Mrs.Rehana Pervin; Date of Birth: 25 Nov 1988; Gender: Male; National ID No: 2816680629; Passport No: A17636689; Marital Status: Married; Nationality: Bangladeshi; Religion: Islam; Permanent Address: Sector:10; Road:5; Plot:18; Flat: A4; Uttara Model Town; Uttara; Dhaka 1230; Current Location: Dhaka; Blood Group: B Positive</t>
  </si>
  <si>
    <t>Managed HR and administrative functions for 45 regional offices; Spearheaded recruitment and onboarding processes for 800+ employees; Assisted in manpower planning; welfare activities; and employee engagement; Supervised compliance; disciplinary actions; and employee benefit programs; Facilitated recruitment and training; Maintained employee records; salary disbursements; and audit readiness; Conducted fire safety and emergency evacuation training; Oversaw recruitment; payroll; and HR policy implementation; Managed product pricing; inventory; and marketing strategies</t>
  </si>
  <si>
    <t>J2J-2432</t>
  </si>
  <si>
    <t>Aman Ullah</t>
  </si>
  <si>
    <t>Presidency University; Dhaka</t>
  </si>
  <si>
    <t>'01742546103</t>
  </si>
  <si>
    <t>amanullah11093@gmail.com</t>
  </si>
  <si>
    <t>Corporate Sales; FMCG; Food &amp; Beverage; Distribution</t>
  </si>
  <si>
    <t>Bombay sweets &amp; Co limited</t>
  </si>
  <si>
    <t>Senior officer</t>
  </si>
  <si>
    <t>Lipton Tea's &amp; infusions - Territory officer (1.8 yrs); Ahmed food products (pvt) ltd - Executive (1.1 yrs); Partex Star Group (Danish Foods Ltd) - Sales Officer (2.5 yrs)</t>
  </si>
  <si>
    <t>EMBA (Marketing; Presidency University; Dhaka; Running); BA (Humanities; Kobi Nazrul Govt. College; Dhaka; Second class; 2014); HSC (Alim; Madartoli Islamia Alim Madrasat; GPA 3.83; 2011); SSC (Dakhil; Madartoli Islamia Alim Madrasat; GPA 4.69; 2009)</t>
  </si>
  <si>
    <t>Communicative; friendly; positive think attitude &amp; willing to serve dedicated; Readiness to work with a stress worthy environment; Handle high pressure situation and deadlines; Sharp sense of social responsibility</t>
  </si>
  <si>
    <t>MS Excel; MS Word; PowerPoint; Internet Browsing &amp; Communication; Excellent typing speed in English &amp; Bangla</t>
  </si>
  <si>
    <t>Good command over reading; writing; listening and speaking in Bangla and English</t>
  </si>
  <si>
    <t>Toppreare PJP (permanentjourneyplan); Toppreare EveryDay RoutePlan; Toppreare Primary Invoice for Distributor; Toppreare Promotional Sales Plan; Toprocess Customization; Toppreare Month Sales Report; Toppreare Marketing Plan; Toppreare B2B sale</t>
  </si>
  <si>
    <t>J2J-2433</t>
  </si>
  <si>
    <t>Md. Amirul Islam Tushar</t>
  </si>
  <si>
    <t>'01734631102</t>
  </si>
  <si>
    <t>tusher1102@gmail.com</t>
  </si>
  <si>
    <t>Apparel/Garments Production; Production Management; Sewing/Finishing</t>
  </si>
  <si>
    <t>Windy Apparels Ltd.</t>
  </si>
  <si>
    <t>Pimkie Apparels Ltd. - Production Manager (1.3 yrs); ECO Cotton Ltd. - Production Manager (6.3 yrs); Cassiopeia Apparels Ltd. - Floor Incharge (5.1 yrs); ABA Garments Ltd - Line Chief (2.9 yrs); ABA Garments Ltd - Supervisor (1.4 yrs); Epcot International Ltd - Supervisor (1.2 yrs); Epcot International Ltd - Helper To Operator (1.1 yrs)</t>
  </si>
  <si>
    <t>H.S.C. (Humanities; Board Rajshahi; CGPA 2.96; 2003); S.S.C. (Science; Board Rajshahi; CGPA 3.15; 2001)</t>
  </si>
  <si>
    <t>Arrange PP meeting; Ensure all kinds of logistic supports; Discuss with in charge about previous day production status; Follow up &amp; ensure line balancing; Follow up and monitor finishing &amp; production task; Monitor &amp; check line wise hourly production report; Ensure working condition is friendly; Report General Manager on production status; Pre-plan for upcoming style; Discuss with group in charges about next shipment schedule; Check daily production report; Attend weekly production meeting; Provide Buyer wise inputs; Discuss with IE &amp; in charge; Monitor Group in charges; Check &amp; ensure supervisors updating registers; Communicate with merchandisers; Ensure workers obtain wages &amp; benefits; Check monthly shipment report; Work on workers absenteeism &amp; Turnover</t>
  </si>
  <si>
    <t>Bangla: High; English: Poor</t>
  </si>
  <si>
    <t>Father: Md. Ishaque Ali; Mother: Mrs Amena Khatun; Permanent Address: Vill: Dhorjamtail; Post: Beltail; PS: Shahzadpur; Dist: Sirajgonj; Date of Birth: 10-10-1987; Religion: Islam (Sunni); Nationality: Bangladeshi; Marital Status: Married</t>
  </si>
  <si>
    <t>Responsible for in time shipment; Responsible for workers Turnover &amp; absenteeism; Liable for assigned production line; Liable for proper line balancing; Responsible for all kinds of logistic support of sewing lines; Responsible to report all kinds of production data to General Manager; Responsible for developing supervisors &amp; workers personal skill; Responsible for proper working condition for workers &amp; staffs</t>
  </si>
  <si>
    <t>J2J-2434</t>
  </si>
  <si>
    <t>MD. TANVIR ISLAM</t>
  </si>
  <si>
    <t>01717078806; '01713332913</t>
  </si>
  <si>
    <t>tanvirslam@gmail.com</t>
  </si>
  <si>
    <t>Real Estate Sales &amp; Marketing; Corporate Sales; Business Development</t>
  </si>
  <si>
    <t>Assistant Manager Sales (Team Leader)</t>
  </si>
  <si>
    <t>Union Power Systems Ltd. - Sr. Executive- Corporate Sales (2 yrs); Tulip Properties Limited - Executive Sales &amp; Marketing (1 yr)</t>
  </si>
  <si>
    <t>MBA (Marketing; East West University; CGPA 2.9; 2014); BBA (Marketing; Stamford University Bangladesh; CGPA 3.3; 2009); HSC (Business Studies; Dhaka Commerce College; CGPA 3.7; 2004); SSC (Business Studies; Monipur High School; CGPA 4.13; 2002)</t>
  </si>
  <si>
    <t>IELTS (British Council; 2005; 3 months); Flight Cabin Crew Course (Jobsa1.com; 2008; 2 months); Intern (Dutch-Bangla Bank Ltd.; 2009)</t>
  </si>
  <si>
    <t>Corporate Marketing; Customer Support/ Client Service; Public Relation; Brand Promotion; Business Development</t>
  </si>
  <si>
    <t>English: High; Bangla: High; Hindi: Low/Medium</t>
  </si>
  <si>
    <t>Father: Md. Sirajul Islam; Mother: Taslima Siraj; DOB: 11 Nov 1987; Male; Married; Nationality: Bangladesh; Religion: Islam; Permanent: 118/10- A; Khanikalay; West Shewrapara; Mirpur; Dhaka- 1216; Current: Dhaka</t>
  </si>
  <si>
    <t>Ensure overall team members activity &amp; monthly target; Give Training to all team members; Arrange specialized campaign for NRBs; Be updated of projects; land; facilities &amp; policy; Weekly &amp; monthly report submission to HOD; Identify &amp; address all problems of existing customer; Practice and think for new initiatives; Take immediate action about poor performer; Maintain time to time communication with GM</t>
  </si>
  <si>
    <t>J2J-2435</t>
  </si>
  <si>
    <t>Badhan Hossain</t>
  </si>
  <si>
    <t>IT; Healthcare; Nutrition</t>
  </si>
  <si>
    <t>Business Development; Corporate Sales; Healthcare/Nutrition; IT/Technology</t>
  </si>
  <si>
    <t>Inovace Technologies</t>
  </si>
  <si>
    <t>CARE NUTRITION LIMITED - Management Trainee Officer (1.6 yrs); Prime Lab hospital - Key Account Manager (2.7 yrs)</t>
  </si>
  <si>
    <t>ACMP 4.0 - Advanced Certificate of Management Professionals (IBA; University of Dhaka; 2025); BBA (Accounting; National University; 2019)</t>
  </si>
  <si>
    <t>Customer Service; Communication; Business Development</t>
  </si>
  <si>
    <t>J2J-2436</t>
  </si>
  <si>
    <t>BIPUL KUMAR</t>
  </si>
  <si>
    <t>History</t>
  </si>
  <si>
    <t>Lalmonirhat Govt. College</t>
  </si>
  <si>
    <t>'01518355319</t>
  </si>
  <si>
    <t>anuroylal5500@gmail.com</t>
  </si>
  <si>
    <t>HR &amp; Administration; Payroll; Employee Records; Office Administration</t>
  </si>
  <si>
    <t>Hoplun Apparel Ltd. (Unit-2)</t>
  </si>
  <si>
    <t>Jr. HR Officer - HR &amp; Administration</t>
  </si>
  <si>
    <t>Phakal Police Lines School &amp; College - Computer Operator - Administration (6.2 yrs)</t>
  </si>
  <si>
    <t>B.A (History; Lalmonirhat Govt. College; CGPA 2.58; 2021); HSC (Humanities; Lalmonirhat Adarsha Degree College; GPA 3.58; 2017); SSC (Business Studies; Purba Saptana High School; GPA 3.94; 2015)</t>
  </si>
  <si>
    <t>Diploma in Computer Science (Nurul Islam Jubo Unnayan Society; 6 Months); Social Compliance &amp; HR Management (BGMEA; 3 Months)</t>
  </si>
  <si>
    <t>Recruitment Coordination and Talent Acquisition Support; Employee Onboarding; Induction; and Orientation Processes; Human Resource Operations and Personnel Record Management; Attendance; Leave; and Shift Administration; Drafting of Employment Letters; Payroll Data Processing and Accuracy Monitoring; Staff Training Coordination; HR Documentation Control; Daily In-Out Summary Preparation; Biometric Enrollment and Staff ID Management; Provident Fund (PF) Membership Processing; Office Correspondence Handling; Compliance with Internal HR Policies and Labor Law Regulations</t>
  </si>
  <si>
    <t>Microsoft Office (Word; Excel; PowerPoint); HRIS; Payroll processing support; Attendance and leave tracking systems; Biometric timekeeping systems; Drafting HR documents and letters; Employee database management; Basic office IT troubleshooting</t>
  </si>
  <si>
    <t>Father: Fone Vuson; Mother: Shita Rani; Date of Birth: May 10; 1996; Gender: Male; Marital Status: Single; Religion: Hinduism; NID No: 4203240819; Nationality: Bangladesh; Permanent Address: Makra Dha Gush; Volar Choura; Lalmonirhat Sadar; Lalmonirhat</t>
  </si>
  <si>
    <t>Coordinated recruitment and onboarding; Maintained accurate employee records; Prepared and analyzed HR reports; Managed training sessions; Ensured timely updates of personal files; Operated and maintained administrative computing systems; Prepared official letters; reports; academic results; and notices; Maintained and updated student and staff databases; Assisted the administration; Provided technical support for office equipment</t>
  </si>
  <si>
    <t>J2J-2437</t>
  </si>
  <si>
    <t>NILOY ROY</t>
  </si>
  <si>
    <t>University of Asia Pacific</t>
  </si>
  <si>
    <t>'01521496167</t>
  </si>
  <si>
    <t>nilyroy.cse@gmail.com</t>
  </si>
  <si>
    <t>Dhaka; Khulna</t>
  </si>
  <si>
    <t>FMCG; Education</t>
  </si>
  <si>
    <t>Manufacturing (FMCG); Pharmaceutical; IT Enabled Service; Telecommunication; Food (Packaged)/Beverage; Steel</t>
  </si>
  <si>
    <t>MIS &amp; Data Analytics; Sales Operations; Business Intelligence</t>
  </si>
  <si>
    <t>Emami Bangladesh LTD.</t>
  </si>
  <si>
    <t>Senior Executive - MIS</t>
  </si>
  <si>
    <t>Meghna Group of Industries (MGI) - Sr. Executive (1.5 yrs); Emami Bangladesh LTD. - Executive-Sale MIS (2.9 yrs); Institute of Science Trade &amp; Technology - Lecturer (1.6 yrs)</t>
  </si>
  <si>
    <t>BSc Computer Science and Engineering University of Asia Pacific CGPA 3.87 2018; HSC Science Udayan Uccha Madhyamik Bidyalaya CGPA 5 2013; SSC Science Udayan Uccha Madhyamik Bidyalaya Dhaka CGPA 5 2011</t>
  </si>
  <si>
    <t>MIS reporting; data management; system optimization; SFA &amp; DMS systems; business analysis; process optimization; SQL; Excel; BI tools</t>
  </si>
  <si>
    <t>SQL; PostgreSQL; Excel; BI Tools; MS PowerPoint; Python; Big Data Management</t>
  </si>
  <si>
    <t>Develop maintain automate MIS reports; manage backend systems databases infrastructure; data analysis process optimization; system integration support; implemented SFA &amp; DMS from scratch; KPI and Brandwise Sales Reports</t>
  </si>
  <si>
    <t>J2J-2438</t>
  </si>
  <si>
    <t>NIRANJAN SARKER</t>
  </si>
  <si>
    <t>'01711680232</t>
  </si>
  <si>
    <t>nsarker65@gmail.com</t>
  </si>
  <si>
    <t>Ready-Made Garments (RMG); Apparel</t>
  </si>
  <si>
    <t>Garments/Textile Production &amp; Operations; Quality Control; Product Development</t>
  </si>
  <si>
    <t>MBM Group</t>
  </si>
  <si>
    <t>Epic Group; EGMLC - General Manager (5.5 yrs); Tema-KAW - General Manager (3.5 yrs); Aparupa Garment Industries Limited - Assistant General Manager (11.0 yrs)</t>
  </si>
  <si>
    <t>BA History Titmuri College Third Class 1989; HSC Arts Titmuri College Second Class 50% 1984; SSC Arts Kalachapur High School Second Class 50% 1982</t>
  </si>
  <si>
    <t>Lean Awareness (Epic Group; 2015; 4 days)</t>
  </si>
  <si>
    <t>Quality Control/Inspect; Production Management; Production planning; Process Excellence; Motivating; Leading; Manpower Optimization; Technical</t>
  </si>
  <si>
    <t>Father: Biswamber Sarker; Mother: Kusum Bala Sarker; DOB: 1 Jan 1965; Male; Married; Bangladesh; Hinduism; Address: 58-59/A Dinonath Sen Road; Sheltech Grand Palace; Block: 2; Flat:3A; Gandaria; Gendaria; Dhaka; Current Location: Dhaka</t>
  </si>
  <si>
    <t>Planning and organizing production schedules; assessing project and resource requirements; estimating negotiating budgets and timescales; ensuring health and safety; determining quality control standards; overseeing production processes; liaising with buyers; supervising staff; training sessions; achieving monthly buildup; shipment schedule; man to machine ratio control; solving worker unrest; OT control; manpower optimization</t>
  </si>
  <si>
    <t>J2J-2439</t>
  </si>
  <si>
    <t>NOOR ABTAHEE SUZAN</t>
  </si>
  <si>
    <t>'01712430078; '01701863386</t>
  </si>
  <si>
    <t>noorabtahee@gmail.com</t>
  </si>
  <si>
    <t>Dhaka; Gazipur; Narail; Khulna; Gopalganj</t>
  </si>
  <si>
    <t>Real Estate Sales &amp; Marketing; Customer Relationship Management; Team Leadership</t>
  </si>
  <si>
    <t>Nest Landmark Ltd.</t>
  </si>
  <si>
    <t>United Group - Deputy Manager (2.0 yrs); Comprehensive Holdings Ltd. - Assistant Manager (1.0 yrs); Rakeen Development Company (BD) Ltd - Sr. Executive (6.3 yrs); Asset Development and Holdings Ltd - Executive (1.9 yrs); Northern Foundation Ltd. - Executive (1.8 yrs)</t>
  </si>
  <si>
    <t>MBA Finance East West University CGPA 3.12 2014; BBA Finance National University Dhaka City College CGPA 3.21 2011; Diploma in Advanced Animation Acmelt Ltd. First Class 78% 2011; HSC Business Studies Milestone College Uttara CGPA 4.6 2005; SSC Science Civil Aviation High School CGPA 3.38 2003</t>
  </si>
  <si>
    <t>Internship General Banking Clearing Foreign Remittance Foreign Exchange (NCC Bank; 2011; 3 months)</t>
  </si>
  <si>
    <t>Team Management; Setting Strategy; Sales &amp; Marketing; Customer Relationship Management; Marketing Plan; Project Visit; Closing Sales; Client Queries; Advice; Product Introduction</t>
  </si>
  <si>
    <t>Designing; Finance &amp; Bank Operation; Marketing</t>
  </si>
  <si>
    <t>Father: Sheikh Gias Uddin; Mother: Hasina Khatun; DOB: 30 Aug 1988; Male; Married; Bangladeshi; Islam; Permanent: C/O Sheikh Gias Uddin; Apt-5A; House-113/1; Jame Moshjid Road; Shialdanga; Dakkhinkhan; Dhaka 1229; Current: Dhaka; Blood: B+</t>
  </si>
  <si>
    <t>Team Management; Setting Strategy; Implementing marketing plan; ensuring project visit; closing sales; contact between organization and clients; answering queries; offering advice; introducing products; making sales</t>
  </si>
  <si>
    <t>J2J-2440</t>
  </si>
  <si>
    <t>NOWSHER AHMAD</t>
  </si>
  <si>
    <t>'01735105378</t>
  </si>
  <si>
    <t>nowsher.ahmad@gmail.com</t>
  </si>
  <si>
    <t>Textile export-oriented; Audit; Recordkeeping</t>
  </si>
  <si>
    <t>Telecommunication; NGO; Textile</t>
  </si>
  <si>
    <t>Commercial &amp; Customs Bond; Export-Import; Textile</t>
  </si>
  <si>
    <t>MSS Economics National University Second Division 2010; BSS Economics National University Third Class 2009; HSC Humanities Notre Dame College CGPA 2.8 2005; SSC Humanities Kalkakoli High School 2003</t>
  </si>
  <si>
    <t>Export &amp; Import statement; Utilization Declaration; Utilization Permission; Customs Bond; Register of Import &amp; Export; Customs audit; factory licenses; disbursement</t>
  </si>
  <si>
    <t>Excel; MS Word; Outlook; Internet; Photoshop; Photography; ERP</t>
  </si>
  <si>
    <t>Prepare and maintain Export &amp; Import statement; follow-up; collect UD; process UP; issue UP; maintain register; issue permission for machinery spare parts raw materials; prepare customs audit documents; follow-up factory licenses; disbursement</t>
  </si>
  <si>
    <t>J2J-2441</t>
  </si>
  <si>
    <t>NURUL KABIR SAZZAD</t>
  </si>
  <si>
    <t>ACCA; MBA; BSc; BCom</t>
  </si>
  <si>
    <t>ACCA; University of Wales; Oxford Brookes University; National University</t>
  </si>
  <si>
    <t>University of Wales (Cardiff; UK)</t>
  </si>
  <si>
    <t>'01819898689</t>
  </si>
  <si>
    <t>sazzad_nkabir@yahoo.com</t>
  </si>
  <si>
    <t>Audit; Finance; Textile; Garments; Manufacturing; NGO; Real Estate; Telecommunication</t>
  </si>
  <si>
    <t>Internal Audit &amp; Assurance; Risk Management; Corporate Governance; Finance</t>
  </si>
  <si>
    <t>DBL Group (Dual Brothers Limited)</t>
  </si>
  <si>
    <t>DBL Group - Assistant General Manager (3.2 yrs); DBL Group - Senior Manager (Lead Auditor) (2.1 yrs); Green Group - Senior Manager (Head of Dept.) (1.5 yrs); KPMG Rahman Rahman Huq - Senior Associate (1.3 yrs); KPMG Rahman Rahman Huq - Trainee Accountant (3.3 yrs); Rafique &amp; Co - Accounts and Tax Assistant (1.4 yrs); Business Tax Assist Accountant (BTAA) LTD - Accounts Assistant (2.6 yrs)</t>
  </si>
  <si>
    <t>MBA Finance University of Wales Cardiff UK First Division 66% 2013; BSc Accounting Oxford Brookes University Second Class 56% 2012; BCom (Hons) Accounting National University Second Class 57% 2007; HSC Business Studies Noakhali Govt. College Second Class 59% 2001; SSC Business Studies Eklashpur High School First Class 74% 1999</t>
  </si>
  <si>
    <t>IFRSs (KPMG; 2014); Audit and KPMG data analysis tools (KPMG; 2015); Facilitated Training on ERP and Data Analysis (DBL; 2023); Audit Planning and Strategies (DBL; 2024); ACCA (2013); Advanced Diploma in Accounting and Business (ACCA; 2011); ICAEW Advanced Level (2015-2017)</t>
  </si>
  <si>
    <t>Risk-Based Internal Audit; Financial Strategy; Risk Management; Corporate Governance; Change Management; Strategic Decision Making; Sustainable Development; Automation; AI Usage; Critical Analysis; Leadership; Teamwork; Conflict Management; Audit and Assurance</t>
  </si>
  <si>
    <t>SAP; Oracle Financials; QuickBooks; Sage; AI-driven data analytics</t>
  </si>
  <si>
    <t>Father Mohammad Nurul Huda; Mother Monju Akter; DOB 1 Jan 1983; Male; Married; Bangladesh; Islam; Current Dhaka</t>
  </si>
  <si>
    <t>Develop and execute risk-based internal audit plan; maintain communication with Audit Committee; oversee audit documentation; foster continuous improvement; provide technical assistance; investigations; special audits; establish departmental goals; uphold ethics; at DBL; KPMG audit; tax; VAT; financial statements; ERP implementation</t>
  </si>
  <si>
    <t>J2J-2442</t>
  </si>
  <si>
    <t>Nusrat Jahan Nishi</t>
  </si>
  <si>
    <t>'01684370333</t>
  </si>
  <si>
    <t>nusratjahan.nishi@yahoo.com</t>
  </si>
  <si>
    <t>FMCG;</t>
  </si>
  <si>
    <t>HR &amp; Administration; Talent Acquisition; Organizational Development; Employee Engagement</t>
  </si>
  <si>
    <t>Assistant Manager; HR</t>
  </si>
  <si>
    <t>Anwar Group of Industries - Senior Executive; Group HR (Jul 2015 - Nov 2021)</t>
  </si>
  <si>
    <t>MBA Human Resource Management East West University 2018 CGPA 2.76; BBA Accounting minor HRM East West University 2015 CGPA 3.19; HSC Business Studies Viqarunnisa Noon College 2010 CGPA 5; SSC Business Studies Viqarunnisa Noon School 2008 CGPA 5</t>
  </si>
  <si>
    <t>Excel Skills for Business (Macquarie University; Coursera; 4 online courses)</t>
  </si>
  <si>
    <t>Talent Acquisition; Change Management; Diversity Equity &amp; Inclusion; Employee Engagement; Organizational Development; Performance Management; HR Operations; Disciplinary Cases</t>
  </si>
  <si>
    <t>Excel</t>
  </si>
  <si>
    <t>Father Late Shakh Md. Rahim Uddin Khokon; Mother Anwara Begum; DOB 8 Oct 1992; Islam; Bangladesh; Single</t>
  </si>
  <si>
    <t>Leading Talent Acquisition team; on time recruitment local and expat management employees; optimizing recruitment cost; orientation; recruiting MTO; job fairs; employer branding; recruitment plan; policies/SOPs; DEI; employee engagement; OD; performance management; KPIs; promotion assessment center; attrition analysis; exit interview; disciplinary cases</t>
  </si>
  <si>
    <t>J2J-2443</t>
  </si>
  <si>
    <t>Osama Sarwar Sayeef</t>
  </si>
  <si>
    <t>Marketing and Supply Chain Management</t>
  </si>
  <si>
    <t>01626482739</t>
  </si>
  <si>
    <t>sarwar.sayeef@gmail.com</t>
  </si>
  <si>
    <t>FMCG Sales &amp; Marketing; Market Development; Distribution Management</t>
  </si>
  <si>
    <t>New Zealand Dairy Products Bangladesh Ltd</t>
  </si>
  <si>
    <t>Management Trainee Officer</t>
  </si>
  <si>
    <t>MBA Marketing and Supply Chain Management North South University CGPA 3.75 2023; BBA Finance North South University CGPA 3.51 2020; HSC Business Studies Govt. Shaheed Bulbul College Pabna CGPA 5.00 2014; SSC Business Studies Pabna Zilla School CGPA 4.81 2012</t>
  </si>
  <si>
    <t>Excel Bootcamp; R Programming Training &amp; Workshop</t>
  </si>
  <si>
    <t>Business Development; Market Research; Sales &amp; Marketing; Distributor Management; Market Development; KPI Tracking; Cash Flow Optimization; Financial Intelligence; Team Collaboration; Event Management; Communication; Time Management; Presentation; Negotiation; Project Management; Complex Problem Solving</t>
  </si>
  <si>
    <t>MS Word; MS PowerPoint; MS Excel; R Programming; POM-QM; OBS Studio; SPSS</t>
  </si>
  <si>
    <t>Manage sales operations for three dealer points; oversee valuable territory; develop sales channels; monitor sales performance stock levels market trends; supervise 8 Sales Representatives and 1 Merchandiser; increased primary sales from -6% to +20%; 15% sales growth; transitioned Dhanmondi from credit to cash; distributor partnerships</t>
  </si>
  <si>
    <t>J2J-2444</t>
  </si>
  <si>
    <t>PARVES RAKSAND KAMAL</t>
  </si>
  <si>
    <t>'01711246768</t>
  </si>
  <si>
    <t>raksand.buet@gmail.com</t>
  </si>
  <si>
    <t>Anywhere in Bangladesh; Australia; Canada; Kuwait; Malaysia; New Zealand; Oman; Singapore; South Korea; United Kingdom; United Arab Emirates</t>
  </si>
  <si>
    <t>Civil Engineering/Construction Project Management; Contract Administration; Real Estate/Commercial Construction</t>
  </si>
  <si>
    <t>Contract Administration; Project Management</t>
  </si>
  <si>
    <t>ESR Australia | CIP Constructions P/L</t>
  </si>
  <si>
    <t>Contract Administrator (Asstt. Project Manager)</t>
  </si>
  <si>
    <t>CIP Constructions P/L - Contract Administrator (Asstt. Project Manager) (Feb 2019 - Continuing); DECODE GROUP PTY LTD - Contract Administrator (Nov 2016 - May 2017); Charuta Pvt. Limited - Project Director (Mar 2015 - Oct 2016); Shanta Holdings Ltd. - Project Manager (Jan 2011 - Feb 2015); Bay Developments Ltd - Asst. Manager (Feb 2006 - Dec 2010); SHAHEEDULLAH AND NEW ASSOCIATED LTD - Structural Design Engineer (Aug 2004 - Feb 2006)</t>
  </si>
  <si>
    <t>MBA Management University of Dhaka First Division 70% 2012; BSc Civil Engineering BUET First Class 60% 2004; HSC Science Chaudanga Govt. College First Class 76.4% 1997; SSC Science V.J. Govt. High School Chuadanga First Class 77.1% 1995</t>
  </si>
  <si>
    <t>Earthquake resistant design and retrofitting (BUET; 2004); Computer aided analysis and design STAAD Pro (IEB; 2005); MS Project (IEB; 2009); Plumbing Technology (IEB; 2010); Concrete Technology (Heidelberg; 2010); Construction Project Management (Shanta; 2013); Work Health &amp; Safety (Safe Work NSW; 2017); First Aid CPR AED (St Johns; 2019); Project Management Procore (2020)</t>
  </si>
  <si>
    <t>Contract Management; Project Management; Cost and Budget; Construction Engineering; Planning and Monitoring; Document Processing; Telecommunication</t>
  </si>
  <si>
    <t>MS Project; Procore; STAAD Pro</t>
  </si>
  <si>
    <t>English: High; Arabic: High; Hindi: Medium</t>
  </si>
  <si>
    <t>Father Mostofa Kamal; Mother Hosne Ara Parveen; DOB 16 Dec 1979; Male; Married; Bangladeshi; Islam</t>
  </si>
  <si>
    <t>Delivering 70;000m2 Commercial business park in Mulgrave; $90M Nissan HQ; $20M road works; project management of two 8-storied buildings; 5 star Green Star and NABERS fitout; managed subcontracts; cost control; forecasting; procurement; scheduling; subcontractor management</t>
  </si>
  <si>
    <t>J2J-2445</t>
  </si>
  <si>
    <t>PRITOM GHOSH</t>
  </si>
  <si>
    <t>'01685562443</t>
  </si>
  <si>
    <t>pritomghosh10@gmail.com; pritom@akijfood.com</t>
  </si>
  <si>
    <t>FMCG Brand Marketing; Market Research; Brand Planning &amp; Development</t>
  </si>
  <si>
    <t>Akij Food and Beverage Limited</t>
  </si>
  <si>
    <t>Akij Food and Beverage Limited - Executive (Sep 2020 - Oct 2021); Akij Food and Beverage Limited - Jr. Executive (Jan 2017 - Sep 2020)</t>
  </si>
  <si>
    <t>MBA Marketing East West University CGPA 3.17 2019; BBA Marketing East West University CGPA 3.24 2016; HSC Business Studies Dhaka Commerce College CGPA 4.8 2010; SSC Business Studies Raipur Marchants Academy CGPA 4.63 2008</t>
  </si>
  <si>
    <t>Advanced MS Excel (EWU; 2015); Digital Marketing (EWU; 2020); Self-leadership Masterclass (Akij; 2020); Developing Powerful Habits (Akij; 2020); Online Marketing Fundamentals (eMarketing Institute; 2020); Data Analysis with SPSS (bohubrihi; 2020); MS Excel Basics (bohubrihi; 2020); Power BI (2021)</t>
  </si>
  <si>
    <t>Brand Planning/Development; Business Development; Market Analysis; Qualitative &amp; Quantitative Research; Competitive Strategic Analysis; Brand Promotional Activities; ATL/BTL/Digital Campaign; Event Evaluation; Product Development</t>
  </si>
  <si>
    <t>Microsoft PowerPoint; Microsoft Word; Microsoft Excel; SPSS; Power BI</t>
  </si>
  <si>
    <t>Father Parimal Ghosh; Mother Protima Ghosh; DOB 1 Jan 1991; Male; Unmarried; Bangladesh; Hinduism; Permanent 98/03 Raypur Raipur Laksmipur 3710; Current Dhaka; Blood O+</t>
  </si>
  <si>
    <t>Conduct monitor supervise qualitative &amp; quantitative research; dipstick research; sensory evaluation; brand communication strategies; new work projects; analyze sales data; competitive strategic analysis; consumer segmentation; analyze ATL BTL Digital campaigns; develop new product concepts; communicate with factory R&amp;D</t>
  </si>
  <si>
    <t>J2J-2446</t>
  </si>
  <si>
    <t>Lt Col Md Kamruzzaman; Inf</t>
  </si>
  <si>
    <t>Masters on Development Studies (MDS)</t>
  </si>
  <si>
    <t>01769005171</t>
  </si>
  <si>
    <t>zaman33infbd@gmail.com</t>
  </si>
  <si>
    <t>Security; Logistics; Healthcare</t>
  </si>
  <si>
    <t>HR &amp; Administration; Security Management; Logistics &amp; Supply Chain; Healthcare Administration</t>
  </si>
  <si>
    <t>Lieutenant Colonel</t>
  </si>
  <si>
    <t>Bangladesh Army - various roles including Director Administration Siraj Khaleda Memorial Cantonment Board General Hospital; Commanding Officer 4 Border Guard Regiment; Second-in-Command 4 Bangladesh Infantry Regiment; Deputy Assistant Adjutant &amp; Quarter Master General HQ Logistics Area; Military Observer UNAMID; Company Commander BANBAT-7 UNMIL; French Interpreter MONOSCO; Advisor Bangladesh Army Golf Team</t>
  </si>
  <si>
    <t>MDS BUP CGPA 3.83; MBA AIUB CGPA 3.89; MPH AIUB CGPA 3.87; PGD-ICT NAPD CGPA 3.98; Young Officer's Infantry Course; Junior Command and Staff Course; Basic Intelligence Course; Junior Officer Admin Course; Unit Command and Staff Course</t>
  </si>
  <si>
    <t>UNITAR Peace Operations Training; Military Observer Training; Explosives Handling Training; French Language Course DELF-2; various military courses</t>
  </si>
  <si>
    <t>Human Resource Management; Personnel Development; Policy Formulation; Policy Implementation; Strategic Leadership; Operational Management; Intelligence Coordination; Hospital Administration; Healthcare Service Development; Transparent Recruitment; Border Security; Anti-Smuggling Operations; Surveillance Innovation; Logistics Management; Infrastructure Planning; Civil-Military Cooperation; Crisis Management; Training &amp; Mentoring</t>
  </si>
  <si>
    <t>Bengali; English; French</t>
  </si>
  <si>
    <t>Updated hospital operations; modernized departments; increased hospital revenue 35%; expanded OPD/IPD 50;000+ patients; implemented hospital automation; enhanced civil-military ties; drone surveillance; seized 0.966 kg illegal gold; total seizures 9;77;22;160 tk; recruited 5;000 soldiers; led intelligence operations; UN missions; golf development</t>
  </si>
  <si>
    <t>J2J-2447</t>
  </si>
  <si>
    <t>NEYAMUL ISLAM</t>
  </si>
  <si>
    <t>Govt. B. L. College</t>
  </si>
  <si>
    <t>'01713137161; '01717007791</t>
  </si>
  <si>
    <t>edl.neyamul@gmail.com; smn_neyamul@yahoo.com</t>
  </si>
  <si>
    <t>Dhaka; Khulna; Canada; Germany; United Kingdom; United States</t>
  </si>
  <si>
    <t>Real Estate; Banking</t>
  </si>
  <si>
    <t>Real Estate Business Development; Sales &amp; Marketing; Land Procurement; Business Strategy</t>
  </si>
  <si>
    <t>Eldorado Developments Ltd</t>
  </si>
  <si>
    <t>Master Builder Ltd - Head of Marketing &amp; Business Development (1.7 yrs); Tech Ven Properties Ltd - Head of Sales Operation (4.6 yrs); Angan Properties Ltd - Manager (1.0 yrs); Rupayan Land Development Ltd. - Asst.Manager (0.5 yrs); The City Bank Ltd - Sr. Officer &amp; Team Leader (5.4 yrs); Mac Builders Ltd - Executive (1.5 yrs)</t>
  </si>
  <si>
    <t>MA (Arts; Govt. B. L. College; Second Division; 55%; 2023); MPM (Business Administration; University of Dhaka; CGPA 3.81; 2019); BA (Arts; Govt BL College; Khulna; Second Class; 57%; 2002); HSC (Humanities; Govt SK College; Dhaka Board; Second Class; 50%; 1999); SSC (Science; Fukra MM Academi; Dhaka Board; Second Class; 57%; 1997)</t>
  </si>
  <si>
    <t>Standard Chartered Bank Credit Cards; SME; Home Loan &amp; Auto Loan (Standard Chartered Bank; Bangladesh; Dhaka; 2008; 1 Month); Computer Course (Bcc; Khulna; Mar 1 2006 - Jul 30 2006)</t>
  </si>
  <si>
    <t>Product Brand Management; Business/Product Development; Digital marketing expert; Strategic Marketing; Strategic Planning; Strong communication and presentation skills</t>
  </si>
  <si>
    <t>Father: Haider Ali Sardar; Mother: Late Moriam Begum; Date of Birth: 21 Jul 1981; Gender: Male; Marital Status: Married; Nationality: Bangladeshis; Religion: Islam; Permanent Address: Vill- Fukra; Kashiani; Gopalganj; Kashiani; Kashiani; Gopalganj 8130; Current Location: Dhaka; Blood Group: B+</t>
  </si>
  <si>
    <t>Business Development; Business Communication; Marketing; Sales Operation; Property Acquisition; Develop and execute company's business strategies; Provide strategic advice; Prepare and implement comprehensive business plans; Ensure Company's policies and legal guidelines communicated; Communicate and maintain trust relationships; Assist customer; corporate Business &amp; all promotional activities; Strong monitoring on day to day BD &amp; sales projection plan; Preparation of Note Sheet; Allotment Latter; Rent Deed; Sales Deed of Agreement; Join venture deed; Advance/ pretext/ pledge Deed Proposal letter for Joint Venture development; Affidavit etc.; Collect sales forces and market intelligence report; Find out Land at Prime location in Dhaka city &amp; Build and maintain strong relationships with landowners; government authorities; and other stakeholders to facilitate smooth land procurement processes</t>
  </si>
  <si>
    <t>J2J-2448</t>
  </si>
  <si>
    <t>Belayet Hossain</t>
  </si>
  <si>
    <t>'01723 828163</t>
  </si>
  <si>
    <t>bela.belayet@gmail.com</t>
  </si>
  <si>
    <t>Manufacturing; Electronics; IT</t>
  </si>
  <si>
    <t>Business Intelligence &amp; Data Analytics; Quality Management; Manufacturing; Lean Six Sigma</t>
  </si>
  <si>
    <t>Business Intelligence; MIS</t>
  </si>
  <si>
    <t>Business Intelligence Analyst (Sr. Executive)</t>
  </si>
  <si>
    <t>Proton Mobile Factory in RFL Group - Head of Quality (Deputy Manager) (Jan 2022 - Jan 2024); vivo Mobile Manufacturing Factory - Executive Engineer - Quality Dept. (Apr 2019 - Dec 2022)</t>
  </si>
  <si>
    <t>BSc in Electrical and Electronics Engineering (Green University of Bangladesh; 2019; CGPA 3.57); Diploma-in-Engineering (Electrical Technology) (Bogura Polytechnic Institute; 2012; CGPA 3.38); SSC (Science) (Nagar J.M senior (Degree) Madrasah; 2008; GPA 5.00)</t>
  </si>
  <si>
    <t>Data Analytics &amp; Engineering bootcamp (AI Expert Career Bangladesh; 2024); Data Analytics Bootcamp (Codebasics India; 2023); TQM; Lean Six Sigma Yellow belt-LSSYB (stc Bangladesh; 2020)</t>
  </si>
  <si>
    <t>Data Analysis; SQL; Power BI; Python; ETL; Forecasting; Inventory Control; KPI Analysis; Dashboard Development; Stakeholder Engagement</t>
  </si>
  <si>
    <t>Python; SQL; Power BI; Excel; DAX; Power Query; Oracle Database; DBeaver</t>
  </si>
  <si>
    <t>Father's name: Mokesd Ali; Mother's name: Momotaj Begum; Blood Group: O (+); Marital Status: Married; Religion: Islam; Date of Birth: 07 January 1993; Present Address: Station Road; Tongi; Gazipur; Dhaka; Permanent Address: Shajahanpur; Bogura.</t>
  </si>
  <si>
    <t>Analyze data of the Sales; Planning; Production; Inspection; Store; and Sample departments to identify trends; KPIs; and opportunities for improving efficiency; Production &amp; Sales growth and control Inventory; Prepare daily; weekly &amp; monthly performance reports; Monitor Target vs. Projection vs. Plan vs. achievement; Inventory level &amp; ratio; Built ETL pipelines using Python; Designed and implemented SQL-based data warehouse solutions; Develop interactive Power BI dashboards; Present performance &amp; KPIs to C-level management; Increased 5% OEE; DPMO and reduced 1% manufacturing cost; Lead more than 50 manpower's team</t>
  </si>
  <si>
    <t>J2J-2449</t>
  </si>
  <si>
    <t>Lt Cdr Md Murshedul Bari Fahim (Retd.)</t>
  </si>
  <si>
    <t>Naval Science &amp; Management</t>
  </si>
  <si>
    <t>Bangladesh Naval Academy</t>
  </si>
  <si>
    <t>01731454057; '01769761651</t>
  </si>
  <si>
    <t>murshedfahim@gmail.com</t>
  </si>
  <si>
    <t>Administration; Security</t>
  </si>
  <si>
    <t>Administration/HR/Security</t>
  </si>
  <si>
    <t>Administration &amp; Security Management; HR &amp; Logistics; Risk/Crisis Management; Compliance</t>
  </si>
  <si>
    <t>Akij Resource</t>
  </si>
  <si>
    <t>Group Head of Administration</t>
  </si>
  <si>
    <t>BEXIMCO Industrial Park - GM; Head of Security Services (Sep 2022 - Apr 2025); Bangladesh Navy - Lieutenant Commander (Jul 2002 - Jun 2022); Bangladesh Coast Guard - Lieutenant and Lieutenant Commander (Aug 2009 - Sep 2011 and Nov 2018 - Mar 2022); United Nations MONUSCO - Force Military Provost Officer and Detachment Commander (Oct 2011 - Nov 2012)</t>
  </si>
  <si>
    <t>Master of Professional Human Resource Management (MPHRM) (University of Dhaka; Ongoing); B.Sc. (Pass) in Naval Science &amp; Management (Bangladesh Naval Academy; 2004)</t>
  </si>
  <si>
    <t>AI for Bangladesh (AI Academy Bangladesh; 2025); Safety Management System social compliance (BRAC; 2022); DSCSC Staff Course (2020); IHL (ICRC; 2019); First Aid and Fire Fighting (USCG; 2015); Disaster management (2014); Junior Staff Course (2014); Communication Specialization (2013); Maritime Domain Awareness (2012); Search and Rescue (2010); Control Team Course (2010); Drug Law Enforcement (UNODC; 2010); Military Police Course (2010); Flight Safety Officer Course (2009)</t>
  </si>
  <si>
    <t>Administration &amp; Personnel Management; Security &amp; Risk Mitigation; Compliance &amp; Regulations; Crisis &amp; Disaster Management; Strategic Planning &amp; Execution; Team Leadership &amp; Training; Vendor &amp; External Collaboration; Protocol &amp; Facility Management</t>
  </si>
  <si>
    <t>English and Bengali</t>
  </si>
  <si>
    <t>Supervised and directed the control of a massive fire in a denim factory; Provided flood relief and rescued individuals in 2019; Rescued 29 Rohingyas from illegal influx in 2018; Led security and operational efforts during Bangladesh's general elections; Led national and international rescue operations after Cyclones Sidr (2007); Roanu (2016); and Fani (2019); Brought a cutter-class ship from the USA; Participated in joint naval exercises; Conducted first-ever foreign course VBSS by UNODC in 2021; Investigated over 100 international crimes and incidents in MONUSCO; Apprehended illegal arms and drugs; Awarded the United Nations Medal (2012); Shadhinota Padak; Uttoron Padak; Golden Jubilee Padak &amp; Jhestha Padak-1</t>
  </si>
  <si>
    <t>J2J-2450</t>
  </si>
  <si>
    <t>Maturi Rahman</t>
  </si>
  <si>
    <t>'01915888563</t>
  </si>
  <si>
    <t>rahmanmatiur151@gmail.com.bd</t>
  </si>
  <si>
    <t>Finance &amp; Accounts; Audit; Taxation; Reconciliation</t>
  </si>
  <si>
    <t>NASSA Group - Executive (Mar 1 2018 - Feb 14 2022)</t>
  </si>
  <si>
    <t>Master of Business Studies (MBS) (Management; National University; First Class; 61.4%; 2013); Bachelor of Business Studies (BBS) (Management; National University; First Class; 61.1%; 2012); HSC (Business Studies; Dhaka state College; First Division; 4.7%; 2008); SSC (Business Studies; Mohammad govt. High School; First Division; 4%; 2006)</t>
  </si>
  <si>
    <t>Tally ERP-9 &amp; Advance Excel (Bangladesh Software Solution Ltd. (BSSL); 2015; 2 Months); ITP - Income Tax Lawyer (NBR; 2025); CA(CC) (A. Matin &amp; Co Chartered Accountant; 2015-2018)</t>
  </si>
  <si>
    <t>Bank reconciliation; intercompany reconciliation; financial statements; tax audits; budgets; pre-auditing; TDS/VDS</t>
  </si>
  <si>
    <t>Tally ERP-9; Advance Excel</t>
  </si>
  <si>
    <t>Maintain all kinds of reconciliation Statement with banks; debtors; creditors and stock; Preparation of intercompany reconciliation statement; Maintain monthly loan liabilities position and report to the management; Prepare &amp; Review with coordinator monthly; quarterly and annual financial statements ensuring compliance with regulatory requirements (Tax; VAT and companies Act); Coordinate tax audits and assist in company tax assessments; Prepare weekly; monthly budgets &amp; budget variance; Pre auditing all kinds of vouchers; ledger; and trial balance; Monitoring intercompany transactions (LC &amp; Supplier); Pre auditing and posting C&amp;F; Insurance Bill; Local Suppliers Bills &amp; Service Bill (With TDS &amp; VDS calculation)</t>
  </si>
  <si>
    <t>J2J-2451</t>
  </si>
  <si>
    <t>Muhammad Faruk Hossain Khan</t>
  </si>
  <si>
    <t>01676446904</t>
  </si>
  <si>
    <t>fhk.skylon@gmail.com</t>
  </si>
  <si>
    <t>NGO</t>
  </si>
  <si>
    <t>HR &amp; Administration; Strategic HR; Organizational Development; Talent Management; Performance Management</t>
  </si>
  <si>
    <t>Shakti Foundation</t>
  </si>
  <si>
    <t>Deputy Head of HR &amp; Joint Director</t>
  </si>
  <si>
    <t>BRAC - Senior Manager HR (March 2015 - November 2020); Elite Paint &amp; Chemical Industries Ltd. - Manager HR &amp; Admin (October 2013 - February 2015); BHIS Apparels Ltd - In-charge Human Resource Planning- Training &amp; Development (April 2013 - August 2013); Viyellatex Group - Executive HR (July 2010 - April 2013); Nitol-Niloy Group - Senior Officer HR (June 2008 - July 2010)</t>
  </si>
  <si>
    <t>MBA in HRM (International Islamic University; Chittagong; 2010); B.Sc in Computer Science &amp; Engineering (International Islamic University; Chittagong; 2008)</t>
  </si>
  <si>
    <t>Certified Key Performance Indicator Specialist (CKPIS) (2023); Leadership Certificate in Managerial Communication (LCMC) (2017); The 7 Habits of Highly Effective People (2018); Train the Trainers (TOT) on Assessment Center (2018); Management &amp; Leadership Skills Development Programme (2015); Assessment Center Training (2016); Talent Pipeline @ Growth (2012); SAP HCM Module (2011); Nothing is impossible; Impossible is Nothing (2011); Changing Barriers into Inner Strength (2011); Business Etiquette and Manners (2010)</t>
  </si>
  <si>
    <t>HR Strategy &amp; Transformation; Performance Management (OKRs/KPIs); People Analytics &amp; HRIS; Talent Management &amp; Succession Planning; Total Rewards Design; Employee Experience &amp; Culture; Diversity; Equity; Inclusion</t>
  </si>
  <si>
    <t>Accountable for strategic and operational HR support; Design and manage staffing strategies; Institute and manage KPI based performance management; Design succession planning; Maintain pay plan; Supervise payroll; Formulate HR policies &amp; SOPs; Lead change management; Design employee engagement initiatives; Recruited 3000 employees in last 3 years; Reduced hiring time by 20%; Reduced recruitment cost by 15%; Developed new HR Manual; Formulate fast-track career program</t>
  </si>
  <si>
    <t>J2J-2452</t>
  </si>
  <si>
    <t>Abdur Rahman</t>
  </si>
  <si>
    <t>'01859916302</t>
  </si>
  <si>
    <t>info.abdur1@gmail.com</t>
  </si>
  <si>
    <t>Administration; HSE; Logistics</t>
  </si>
  <si>
    <t>Administration &amp; Logistics; HSE Documentation; Project Support; Office Management</t>
  </si>
  <si>
    <t>Arabian Consolidated Industrial Cleaning Services Co. (ACIC) Head Office</t>
  </si>
  <si>
    <t>Administrator - Resources Planning &amp; Logistics</t>
  </si>
  <si>
    <t>Hitachi Ltd. - Project HSE Administrator (September 2015 - June 2018); Saudi Aramco - Administrative Officer (March 2008 - March 2014)</t>
  </si>
  <si>
    <t>BBS (Hons) in Accounting (Jagannath University; 2007); HSC (Dhaka Ideal College; 2003); SSC (Therpur Hazi LalMiah High School; 2001); Diploma in Computer Application (NYDASI; 2004)</t>
  </si>
  <si>
    <t>Advanced Microsoft Office Professional 2010 &amp; Advanced Excel (Saudi Aramco; 2010); Timekeeping workshop (Saudi Aramco; 2009); CPR; First Aid; Fire Safety; working at height; confined space; lifting and crane safety; safe use of multi gas detector</t>
  </si>
  <si>
    <t>Microsoft Office; Schedule Management; Travel Coordination; Process/Procedures Development; Process Management; Marketing Coordination; Employee Relations; Community Outreach Liaison; Database Management; Organizational Development; Customer Service; Relationship Development; Communications; Administrative Management; Front-Office Management</t>
  </si>
  <si>
    <t>Outlook; email communications; MOUs; Technical writing; Spreadsheets; SAP; QMIS; SA Work Permits System; ERP software</t>
  </si>
  <si>
    <t>English; Arabic; Hindi; Bangla</t>
  </si>
  <si>
    <t>Name: Abdur Rahman; Father: Abdul Aziz; Married; Islam; NID: 6022736356; DOB: June 20; 1983; Driving License: valid KSA; Languages: English; Hindi; Arabic &amp; Bangla</t>
  </si>
  <si>
    <t>Deliver executive support to the Director of Engineering and Construction; and 650+ employees; Offer travel support; calendar assistance; maintain vacation and attendance records; support human resources; Monitor project maintenance and expansion; schedule conference rooms; annual event coordination; Coordinated and liaison between 20+ agents and regional directors; Developed and implemented new timeline structure</t>
  </si>
  <si>
    <t>J2J-2453</t>
  </si>
  <si>
    <t>Md. Al-Amin</t>
  </si>
  <si>
    <t>01673701108; '01511701108</t>
  </si>
  <si>
    <t>alaminraduan@gmail.com</t>
  </si>
  <si>
    <t>HR &amp; Administration; Recruitment; Compliance; Payroll; Training</t>
  </si>
  <si>
    <t>Libra Infusion Limited</t>
  </si>
  <si>
    <t>HR &amp; Admin In-charge</t>
  </si>
  <si>
    <t>Bangladesh Institute of Management (BIM) - Research Assistant (Freelance) (February 2022 - November 2023); GQIII Consultation Network (GCN) - HR &amp; Admin Executive (February 2021 - April 2022); ACI Godrej Agrovet Private Limited - Internship as HR &amp; Admin (November 2019 - January 2020)</t>
  </si>
  <si>
    <t>MBA in HRM (BUP; AIBA; Sylhet; 2024; CGPA 3.25); BBA in HRM (Khwaja Yunuse Ali University; 2020; CGPA 2.86); HSC in Commerce (Islamia Government College; 2014; CGPA 2.80); SSC in Commerce (Sabuj Kanan High School &amp; College; 2012; CGPA 3.50)</t>
  </si>
  <si>
    <t>PGDHRM (BIM; 2021-2022); Social Compliance &amp; Human Resource Management (IART; 2022); Sustainability Management Course (BIM-GIZ; 2023); Training on Project management (Rosetta Technologies; 2023); Workshop on Sustainability Management (BIM; 2023); Training in Management and Communication skills (ASK; 2013)</t>
  </si>
  <si>
    <t>HR operations; recruitment; onboarding; payroll; employee engagement; performance management; policy implementation; admin and logistics</t>
  </si>
  <si>
    <t>HRIS; MS Office; Excel; PowerPoint; Canva; Digital Marketing</t>
  </si>
  <si>
    <t>Supervised HR operations; led recruitment; onboarding; payroll; employee engagement; coordinated performance management; training; policy implementation; directed admin and logistics</t>
  </si>
  <si>
    <t>J2J-2454</t>
  </si>
  <si>
    <t>Md. Shahadat Hussain</t>
  </si>
  <si>
    <t>01775033433</t>
  </si>
  <si>
    <t>shahadatme97@gmail.com</t>
  </si>
  <si>
    <t>Textiles &amp; RMG Operations</t>
  </si>
  <si>
    <t>Textiles &amp; RMG</t>
  </si>
  <si>
    <t>Textiles &amp; RMG Operations; Manufacturing Operations; Project Management; Quality Assurance; Supply Chain</t>
  </si>
  <si>
    <t>Knit/Intimates/Lingerie; Bra &amp; Underwear; Swimwear; Sportswear</t>
  </si>
  <si>
    <t>Libas Textiles</t>
  </si>
  <si>
    <t>Robintex Group - COO cum consultants (July 2024 - December 2024); Interstoff Group - Chief Technical Officer (September 2022 - June 2024); Meghna Executive Holdings Ltd. - Director (Operations) (September 2020 - August 2022); Apex Holdings Limited - General Manager (Operations) (May 2014 - August 2020); Apex Holdings Limited - Deputy General Manager (Technical) (June 2004 - May 2014)</t>
  </si>
  <si>
    <t>B.Sc. in Mechanical Engineering (BUET; 2004; First Class; CGPA 3.14); HSC (Carmichael College; 1997; First Division); SSC (Setabgonj Pilot High School; 1995; First Division)</t>
  </si>
  <si>
    <t>3-Weeks Training on Warp Knitted Fabrics Design Analysis (Southern Yangtze University; China); 6-weeks Practical Training on Operation &amp; Maintenance of Warp Knitting (Karl Mayer Training Academy; Germany); 3-Weeks Practical Training on Fabrics Design Analysis (Karl Mayer; Germany); 15 hours Course on Contemporary Supply Chain &amp; Logistics Management (BDJobs); Training on Lean Manufacturing (DCG)</t>
  </si>
  <si>
    <t>Specialist in Vertically integrated Knit/Intimates/Lingerie garments industries; Monitoring production operations; Maintaining administration control; Excellent Leadership and motivational skills; Experience in developing profitable strategies; Project Planning and Management</t>
  </si>
  <si>
    <t>Name: Md.Shahadat Hussain; Father: Late Nural Haque; Mother: Late Saleha Khatun; Spouse: Umme Salma Botul; DOB: 31 Dec 1979; Religion: Islam (Sunni); Married; NID: 7343004987; Permanent Address: Village: Mukunda Pur; Post: Rangachata Hut; Thana: Kaharol; Dist.: Dinajpur; Post Code:5216</t>
  </si>
  <si>
    <t>Overall charge for Garments &amp; Textiles Operations; Collaborate with all departments; Planning &amp; Control of raw materials; Capacity planning; Develop T&amp;A; Coordinate plan execution; Leading IE Team; Set up SMART goal &amp; KPI; Maintain integrated plan; Prepare Monthly Factory Operational budget; Project Planning; Leading initiatives for Operational Excellence; Digitization; Develop policies; Active Participation in Annual Business Plan; Working on 5-year business strategies</t>
  </si>
  <si>
    <t>J2J-2455</t>
  </si>
  <si>
    <t>MD. SAQUIB JAWAD</t>
  </si>
  <si>
    <t>01951447684</t>
  </si>
  <si>
    <t>saquibjawad566@gmail.com</t>
  </si>
  <si>
    <t>FMCG Brand &amp; Marketing; Product Development; Integrated Marketing Communications; ATL/BTL/Digital</t>
  </si>
  <si>
    <t>Dekko Foods Limited</t>
  </si>
  <si>
    <t>Senior Executive - Brand &amp; Marketing</t>
  </si>
  <si>
    <t>Ceylon Biscuits Bangladesh Pvt. Ltd. - Senior Executive - Brands &amp; Institution (Jun 2024 - Dec 2024); Ceylon Biscuits Bangladesh Pvt. Ltd. - Brand Executive (July 2022 – June 2024); Ceylon Biscuits Bangladesh Pvt. Ltd. - Marketing Intern (Jan 2022 - Apr 2022)</t>
  </si>
  <si>
    <t>BBA in Marketing (North South University; 2022; CGPA 2.91); HSC in Business Studies (Rajuk Uttara Model College; 2017; GPA 4.42)</t>
  </si>
  <si>
    <t>Presentation &amp; Public Speaking (10 Minute School); Corporate Etiquette (10 Minute School); Communication Hacks (10 Minute School)</t>
  </si>
  <si>
    <t>Brand Strategy &amp; Positioning; Integrated Marketing Communications (IMC); 360 Campaign Execution; B2B Sales Strategy; Market Research &amp; Analysis; New Product Development (NPD); Product Launch Management; Packaging Optimization; Cross-Functional Team Leadership; Digital &amp; Social Media Marketing; Data Collation &amp; Analysis</t>
  </si>
  <si>
    <t>Microsoft Office Suite</t>
  </si>
  <si>
    <t>Spearheaded brand strategy for biscuit and snack portfolio; Planned and executed integrated 360 marketing campaigns; Managed entire NPD lifecycle; Monitored competitor activities; Led packaging revamp project; Drove B2B revenue growth; Provided leadership to sales team; Monitored performance of key brands; Spearheaded launch of 2 international chocolate brands; Led execution of major ATL &amp; BTL campaigns; Conducted detailed market research and sales analysis</t>
  </si>
  <si>
    <t>J2J-2456</t>
  </si>
  <si>
    <t>MD. WASIFUL HAQUE</t>
  </si>
  <si>
    <t>01814205927</t>
  </si>
  <si>
    <t>wasiful2013@gmail.com</t>
  </si>
  <si>
    <t>Dhaka; Canada; China; Thailand; Vietnam</t>
  </si>
  <si>
    <t>Apparel/Garments Marketing &amp; Merchandising; Knit Garments; Sourcing; Buyer Management; Global Customer Acquisition</t>
  </si>
  <si>
    <t>Zaheen Knitwears Limited</t>
  </si>
  <si>
    <t>General Manager (Marketing &amp; Merchandising)</t>
  </si>
  <si>
    <t>IRIS Group - Asst. General Manager (Marketing &amp; Merchandising) (Sep 2019 - Jan 2020); Masco Group - Manager (Marketing &amp; Merchandising) (Feb 2011 - Jun 2019); DBL Group - Merchandiser (Apr 2008 - Jan 2011)</t>
  </si>
  <si>
    <t>MBA (Marketing) (North South University; CGPA-3.10); B.Sc. in Textile Technology (University of Dhaka; 2007); HSC in Science (Dhaka City College; 2003; GPA 4.30); SSC in Science (Mymensingh Zilla School; 2001; GPA 4.75)</t>
  </si>
  <si>
    <t>Communication Skills – HR Perception (2020); Time Management – HR Perception (2018); Value &amp; Culture – Textile Today (2017); Price Negotiation Skills – Textile Today (2015); Business Communication English (British Council; 2016)</t>
  </si>
  <si>
    <t>Strategic Customer Acquisition &amp; Sourcing; Pricing &amp; Cost Negotiation; Business Planning &amp; Budgeting; Production Planning &amp; Coordination; KPI-Driven Performance Management; Supply Chain Optimization; Leadership &amp; Team Development; Negotiation &amp; Persuasion; Communication &amp; Presentation; Time &amp; Resource Management; Organizational Development</t>
  </si>
  <si>
    <t>MS Excel – Advanced; MS PowerPoint – Expert; MS Word – Professional</t>
  </si>
  <si>
    <t>Bengali – Native; English – Full Professional Proficiency (IELTS 6.5; General)</t>
  </si>
  <si>
    <t>Father: Late Md. Fazlul Haque; Mother: Shamima Haque; Date of Birth: 1 Sep 1985; Gender: Male; Marital Status: Married; Nationality: Bangladesh; Religion: Islam; Permanent Address: Kahetgram; Isshwarqonj; Mymensingh 2280; Current Location: Dhaka; Blood Group: O+</t>
  </si>
  <si>
    <t>Grew company turnover from $1.5M/month to $5.0M/month by acquiring 7-8 new direct international customers; Set and executed strategic business plans; Negotiated and secured contracts with global retailers and brands including LIDL; LPP (SINSAY); Pepco; Matalan; Dunnes Store; Wibra; Woolworth; Action; Takko; New Yorker; Sergeant Major; DPAM; Joules; Chicco; Joma; Championed capacity planning; production coordination; and cost optimization; Actively participated in board-level decision-making</t>
  </si>
  <si>
    <t>J2J-2457</t>
  </si>
  <si>
    <t>Abul Kashem Mohammad Fazlul Haque</t>
  </si>
  <si>
    <t>'01610001416; '01818053797</t>
  </si>
  <si>
    <t>fazlu04@yahoo.com</t>
  </si>
  <si>
    <t>Garments; Textile;</t>
  </si>
  <si>
    <t>HR, Admin &amp; Compliance; Sustainability/ESG; Garments/Textile; Industrial Relations; Buyer COC Audits</t>
  </si>
  <si>
    <t>Pretty Sweaters Ltd.</t>
  </si>
  <si>
    <t>GM- Admin HR &amp; Compliance</t>
  </si>
  <si>
    <t>Libas Textiles Ltd. - Head of Admin HR &amp; Compliance (June 2021 - July 2022); Windy Group - GM Admin HR &amp; Compliance (March 2012 - May 2021); Pantaloon Group - Sr. Manager Admin HR &amp; Compliance (Jan 2008 - Feb 2012); Capital Group - Manager Admin HR &amp; Compliance (Jan 2005 - Dec 2007); Jamuna Apparels Ltd. - Executive to Asst. Manager Admin HR &amp; Compliance (Jan 2000 - Dec 2004)</t>
  </si>
  <si>
    <t>LLB (National University; Final Year); Diploma in Social Compliance (DSC) (BIM; CGPA-2.57; 2018); Post-Graduation Diploma in Personnel Management (PGDPM) (BIM; CGPA-2.67; 2007); B.Sc. (National University; First Class; 1998); H.S.C (Dhaka Board; 2nd Division; 1996); S.S.C (Dhaka Board; 1st Division; 1994)</t>
  </si>
  <si>
    <t>Leadership Certificate in Managerial Communications (LCMC) (IBA; University of Dhaka); Human Resource Management Competencies (HRMC) (IBA; University of Dhaka); Fire Safety and Social Compliance (SEIP project of BGMEA University of Fashion and Technology)</t>
  </si>
  <si>
    <t>HR Operations; HR Policy; Recruitment; Talent Management; Performance Management; Organizational Development; Industrial Relations; Compensation Management; Training; Sustainability/Compliance; Buyer COC audit; WRAP; GOTS; GRS; Oekotex; RSC/Accord</t>
  </si>
  <si>
    <t>Fathers Name: Late Abul Kashem; Mothers Name: Mrs. Sayeda Akhter; Date of Birth: 1st Feb; 1980; Permanent Address: London House; Flat- 3/B; House- 72; Palash Nagar R/A; Section- 11; Pallabi; Mirpur; Dhaka- 1216; Present Address: H # 727; R # 11; Avenue # 3; Mirpur DOHS; Dhaka- 1216; Cell No: 01610001416; 01818053797; Email: fazlu04@yahoo.com</t>
  </si>
  <si>
    <t>Reduce manpower/ man-machine ratio 1: 1.40 from 1: 1.60 (Knit Industry); Establishment of company written policy; Establishment of functional performance appraisal system; H&amp;M Sustainability Self-reliance Supplier; Enrolling NSR Ship; SRM (H&amp;M Business Strategy) High performance at Sustainability from last 3 year; FSLM/SLCP average score 78; FEM average score 72; BSCI-A &amp; B Rating; SCS-Green; ICS-C Rating; Inditex-B Rating (Social); GTW-B; Care for Water(CFW)- Excellent; Next- COP Rating- 3; WRAP- Gold; Better Work ZERO ISPR Report</t>
  </si>
  <si>
    <t>J2J-2458</t>
  </si>
  <si>
    <t>AKASH MAJUMDER</t>
  </si>
  <si>
    <t>CA Course Completion (CA CC)</t>
  </si>
  <si>
    <t>Dhaka Commerce College</t>
  </si>
  <si>
    <t>'01828733642</t>
  </si>
  <si>
    <t>akash.maj97@gmail.com</t>
  </si>
  <si>
    <t>Accounting; Finance;</t>
  </si>
  <si>
    <t>Audit &amp; Assurance; Finance &amp; Accounts; Tax &amp; VAT; Internal Control &amp; Compliance</t>
  </si>
  <si>
    <t>Howladar Yunus &amp; Co.</t>
  </si>
  <si>
    <t>Audit Assistant</t>
  </si>
  <si>
    <t>KFC - Cashier (1 November 2021 - 30 April 2022)</t>
  </si>
  <si>
    <t>Bachelor of Business Administration (BBA) (Major: Accounting; Dhaka Commerce College; CGPA- 2.85 out of 4.00; 2021); Higher Secondary Certificate (Commerce; Dhaka State College; CGPA:3.92/5.00; 2015); Secondary School Certificate (Commerce; Ramgoti B.B.K.Pilot Model High School; CGPA:3.13/5.00; 2013)</t>
  </si>
  <si>
    <t>Tally Prime &amp; ERP 9 (Bijoy IT &amp; Co.; 1 Month); MS Excel with AI (Mastery.com.bd; 1.5 Month); Financial Statement Preparation (Bijoy IT &amp; Co.; 15 Days)</t>
  </si>
  <si>
    <t>Audit &amp; assurance; Risk assessment; Financial reporting; Financial data analysis; Financial statement preparation; Internal Control &amp; Compliance; Risk management; Check Tax &amp; VAT Accuracy</t>
  </si>
  <si>
    <t>Microsoft Office; Tally Prime &amp; ERP 9; Audit Software (Leap &amp; Voyeger); Data Analysis</t>
  </si>
  <si>
    <t>Bangla (Mother Tongue); English (Second Language)</t>
  </si>
  <si>
    <t>Performed audit and assurance services ensuring financial accuracy and compliance with standards; Conducted risk assessments to identify potential financial and operational risks; Assisted in the preparation and review of financial statements as per IAS/IFRS compliance; Evaluated internal controls and reported weaknesses with recommendations; Executed audits of inventory; cash; Asset counting; Checked Tax and VAT accuracy in returns and filings to ensure legal compliance; Performed ratio and trend analysis to detect discrepancies and support audit findings</t>
  </si>
  <si>
    <t>J2J-2459</t>
  </si>
  <si>
    <t>Touhidul Islam Chowdhury</t>
  </si>
  <si>
    <t>01711786853</t>
  </si>
  <si>
    <t>touhid.tapos@yahoo.com</t>
  </si>
  <si>
    <t>HR, Admin &amp; Compliance; Garments/Textile; ESG/QMS; Operations; Logistics</t>
  </si>
  <si>
    <t>LIZ Fashion Industry</t>
  </si>
  <si>
    <t>Head of HRAC</t>
  </si>
  <si>
    <t>Partex Group - General Manager (HR Admin &amp; Compliance) (Feb 2020 - Jul 2025); Doreen Apparel Division - Deputy General Manager (DGM) Head of HR; Compliance and Administration (Jan 2018 - Jan 2020); MARS Stitch Limited (MSL) - Senior Manager (Head of HR Admin and Compliance) (Sep 2016 - Dec 2017); Jecon Garments Limited - Manager HR Admin and Compliance (Oct 2013 - Aug 2016); Unique Group - HR Admin Coordinator (Mar 2007 - Sep 2013)</t>
  </si>
  <si>
    <t>MBA in Finance &amp; Banking (Jahangirnagar University; 2013; CGPA 3 out of 4); Masters of Accounting (Masters of Business Studies) (National University; Tejgaon College; 2009; Second Class); Bachelor of Accounting (Bachelor of Business Studies) (National University; Tejgaon College; 2008; Second Class); H.S.C (Business Studies; B.A.F. Shaheen College; 2003; GPA 3.10); S.S.C (Business Studies; Vashentek High School; 2001; GPA 3.88)</t>
  </si>
  <si>
    <t>SA8000; ISO9001; ISO14001; ISO45001; Post-Graduate Diploma in Human Resource Management (BIMS; 2018); Diploma in Hospitality Management (NHTTI; 2004-2005); Industrial Fire Fighting; Emergency Rescue and First Aid (Bangladesh Fire Service and Civil Defense; 4 Months); 400+ professional training sessions including Better Work; HREDD; FEM; FSLM; BSCI; ISO 19011; Grievance Management; TQM; TPM; 5S; Kaizen; Labour Law 2006 &amp; Rules 2015</t>
  </si>
  <si>
    <t>HR Strategy &amp; Business Partnering; Organizational Development &amp; Change Management; Talent Management; Succession Planning &amp; Leadership Development; Performance &amp; Reward Management; Employee Relations &amp; Industrial Relations; HR Digital Transformation &amp; HRIS; Learning &amp; Capability Development; Administration; Facilities &amp; Corporate Services; ESG; Sustainability &amp; CSR; Safety; Security &amp; Business Continuity; Employer Branding; Cost Optimization; Policy Development; Risk Management; Negotiation; Conflict Resolution</t>
  </si>
  <si>
    <t>Microsoft Office Suite (Word; Excel Advanced; PowerPoint; Outlook; Visio); HRIS/ERP; Payroll &amp; Attendance Software; Google Workspace; Adobe Photoshop</t>
  </si>
  <si>
    <t>Father's Name: Harun Ur Rashid; Mother's Name: Taslima Akter; Date of Birth: 16 Dec 1986; Nationality: Bangladeshi; Marital Status: Married; Height: 6 Feet; Permanent Address: Village: Gongapara (Chowdhury Bari); Police Station: Islampur; Mailing Address: 884/3 (4th Floor) East Shewrapara Kafrul Dhaka; Mobile: +8801711786853</t>
  </si>
  <si>
    <t>Employee turnover below 3% in manufacturing and 1% at corporate office; absenteeism below 3.5%; average vacancy fulfillment time less than 20 days; 100% offer acceptance rate; 100% skill matrix coverage; training to over 90% of employees; zero major workplace incidents; 100% compliance audit success; led HR and administrative support for new factory establishment; implemented PMS with KRAs and 360-degree feedback; launched MTO program; maintained employee-centric workplace culture</t>
  </si>
  <si>
    <t>J2J-2460</t>
  </si>
  <si>
    <t>Wasi Uddin Biswas</t>
  </si>
  <si>
    <t>University of Liberal Arts Bangladesh (ULAB)</t>
  </si>
  <si>
    <t>01777573690</t>
  </si>
  <si>
    <t>Saikatbiswas521@gmail.com</t>
  </si>
  <si>
    <t>Golden Harvest Group</t>
  </si>
  <si>
    <t>Golden Harvest Group - Management Trainee Officer (MTO) (January 2023 - June 2023)</t>
  </si>
  <si>
    <t>Executive Master of Business Administration (Marketing; University of Liberal Arts Bangladesh; 2024); M.Sc. in Climate Change and Development (Independent University Bangladesh; 2020); B.Sc. in Environmental Science and Management (Minor: Marketing; 2018); HSC (Business Studies; Dhaka Residential Model College; 2013); SSC (Business Studies; Begun Bari High School; 2011)</t>
  </si>
  <si>
    <t>Brand Marketing; Market Analysis; Product Distribution; Campaign Execution; Social Media Management; New Product Development; In-store Branding; Competitor Analysis; MS Word; MS Excel; MS PowerPoint; Outlook; ERP</t>
  </si>
  <si>
    <t>MS Word; MS Excel; MS PowerPoint; Outlook; ERP</t>
  </si>
  <si>
    <t>Monitor product distribution and consumer feedback; Execute Market plan; Development and execution of marketing campaigns; Communicate with agency and vendors; Assist in new product development (NPD); Overseeing social media; Work closely with the sales team to develop in-store branding strategies; Market visit and make a report weekly and monthly; Ensure brand message in all marketing channels (ATL; BTL &amp; Digital); Monitor competitors like price changing; new products</t>
  </si>
  <si>
    <t>J2J-2461</t>
  </si>
  <si>
    <t>MD. ZIAUR RAHAMAN</t>
  </si>
  <si>
    <t>Islamic History &amp; Culture</t>
  </si>
  <si>
    <t>01991603038</t>
  </si>
  <si>
    <t>Sweater; Knitwear</t>
  </si>
  <si>
    <t>Cotton Tex Fashion</t>
  </si>
  <si>
    <t>Manager Merchandising (Sweater Division)</t>
  </si>
  <si>
    <t>Rose Sweaters Ltd / Madinaple Fashions craft Ltd - Sr. Merchandiser (8 Years); Leon International - Merchandiser (1 Year); Softex cotton (pvt.) Ltd. - Merchandiser (3 years)</t>
  </si>
  <si>
    <t>M.A (Islamic History &amp; Culture) (National University; Second Class); L.L.B (National University); B.Sc (Hons) in Computer Science (1st part) (Micro Land (IICE))</t>
  </si>
  <si>
    <t>Corresponding; Negotiating; Promote customer sales; Build and maintain potential customers; Analyzing strategic factors to calculate competitive costs; Market Information; Consumption &amp; Costing; Accessories requirements; Sample development; Production planning; Yarn &amp; Accessories booking; QC coordination; Export L/C follow up; BTB L/C follow up; Shipping Documents Checking</t>
  </si>
  <si>
    <t>MS Word; MS Excel; MS Outlook; Internet browsing</t>
  </si>
  <si>
    <t>Father's Name: Late. Mofijur Rahaman; Mother's Name: Late. Rokeya Rahaman; Present address: Gazipur; Dhaka; Permanent address: 87; Tuthpara Main Road Goshervita; Khulna; Date of birth: 15 August 1977; Civil Status: Married; Nationality: Bangladeshi by birth; Religion: Islam; Contact No: +8801991603038</t>
  </si>
  <si>
    <t>Worked with Buyers: Richmond; Trussardi; Silvian Heach; M&amp;S; Jennyfer; Premaman; Passport; Bonmarche; Galeries; Monoprix; Etam; J Riu; Aldi; J&amp;J; Sears; Okaidi; M &amp; S mode; Corresponding; Negotiating; Costing; Production planning; Export L/C follow up; Shipping Documents Checking</t>
  </si>
  <si>
    <t>J2J-2462</t>
  </si>
  <si>
    <t>Ali Haider</t>
  </si>
  <si>
    <t>Institute of Business Administration (IBA; JU)</t>
  </si>
  <si>
    <t>01793773179</t>
  </si>
  <si>
    <t>haider86@gmail.com</t>
  </si>
  <si>
    <t>Defense; Aviation; Pharmaceutical; IT/Software; Trading</t>
  </si>
  <si>
    <t>Military/Defense; HR &amp; Administration; Finance &amp; Accounts; Security &amp; Operations; Overseas Marketing/Business Development; Procurement &amp; Supply Chain</t>
  </si>
  <si>
    <t>Overseas Marketing; HR; Admin; Safety; Security; Regulatory Affairs</t>
  </si>
  <si>
    <t>Zp International; Anhui China</t>
  </si>
  <si>
    <t>Overseas Marketing Director</t>
  </si>
  <si>
    <t>DBL Pharmaceuticals (A DBL Group Concern) - DGM HR; Admin; Safety; Security and Regulatory Affairs (Nov 2023 - April 2024); ShopUp &amp; CloudWell Limited - Deputy General Manager / Head of Human Resources; Administration; Corporate &amp; Regulatory Affairs; Bangladesh Air Force - Squadron Leader; United Nations MINUSCA - Military Observer; CATIC; Kunming China - Technical Consultant (March 2016)</t>
  </si>
  <si>
    <t>Bachelor of Business Studies (Bangladesh University of Professional; 2006-2009; 1st Class); Higher School Certificate (Dhaka Commerce College; 2004-2005; 4.30); Secondary School Certificate (Rajshahi Masjid Mission Academy; 2001-2003; 3.75); MBA (IBA; JU; Yet to publish)</t>
  </si>
  <si>
    <t>BMS-22 (Budget Management Specialist Course) (Institute of Public Finance; Ministry of Finance); 102 Junior Command and Staff Course (JCSTI; BAF); ISS Part-1 &amp; Part-2; EAW (Elementary Air Warfare Course; 2009); GST (General Service Training; 2006-2009); Supply Chain &amp; Procurement Workshop (Nestle Bangladesh)</t>
  </si>
  <si>
    <t>Strategic Planning &amp; Execution; Organizational Leadership; Human Resource Management; Performance Appraisal Systems; Capacity Development &amp; Training; Project &amp; Program Management; Operations &amp; Administration; Budgeting &amp; Financial Planning; Regulatory &amp; Compliance Oversight; Security &amp; Risk Management; Cross-functional Team Leadership; Crisis &amp; Conflict Management; Stakeholder Engagement; Change Management; Procurement &amp; Supply Chain; Business Development &amp; Marketing Strategy; Negotiation &amp; Contract Management</t>
  </si>
  <si>
    <t>ERP &amp; Enterprise Systems (SAP; Oracle); Advanced Data Analytics; MIS &amp; Reporting; Microsoft Excel; Word; PowerPoint; CRM Platforms; e-Sourcing &amp; Procurement Management Platforms</t>
  </si>
  <si>
    <t>English (Fluent); French (Basic); Bangla (Native); Sango (Intermediate)</t>
  </si>
  <si>
    <t>Spearheaded strategic operations across 3 factories; reducing operational costs by 15% and enhancing production efficiency; Increased regional sales performance by 35% YoY through high-impact vendor negotiations; Drove the successful launch of new sourcing technologies; resulting in a 20% cost reduction; Led cross-border negotiations; securing major contracts; Received multiple commendations including recognition from the United Nations Force Commander; Directed HR; regulatory compliance; and safety operations at DBL Pharmaceuticals; Spearheading large-scale projects and driving market expansion at ZP International</t>
  </si>
  <si>
    <t>J2J-2463</t>
  </si>
  <si>
    <t>RASHEL KHAN</t>
  </si>
  <si>
    <t>'01619003536; '01789171508</t>
  </si>
  <si>
    <t>rashel.khan993@gmail.com; rashel.khan993@yahoo.com</t>
  </si>
  <si>
    <t>Commercial/Export-Import; Supply Chain &amp; Logistics; Garments/Textile</t>
  </si>
  <si>
    <t>Bitopi Group</t>
  </si>
  <si>
    <t>MBM Garments Ltd. - Jr. Commercial Officer (Import department) (March 02; 2010 - till)</t>
  </si>
  <si>
    <t>Bachelor of Business Studies (BBS) (Accounting; National University; Second Class; 47%; 2009); HSC (Commerce; Ideal College; Dhanmondi; Dhaka; CGPA 2.7; 2003); SSC (Commerce; Mirpur Bangla High School; Dhaka; CGPA 3.13; 2001)</t>
  </si>
  <si>
    <t>Commercial Activities; Banking jobs regarding import/export; Maintain records of goods ordered &amp; received; Sources development &amp; vendor assessment; Import Logistics follow-up; Communication with C&amp;F agents; Shipping lines and shipper; Finalization of C&amp;F agent's bill; Logistics activities related to import</t>
  </si>
  <si>
    <t>Father's Name: Jasimuddin Khan; Mother's Name: Masuda Begum; Date of Birth: 17 Apr 1986; Gender: Male; Marital Status: Married; Nationality: Bangladesh; Religion: Islam; Permanent Address: Section- 11/A; Road- 3; House- 29; Mirpur; Dhaka- 1216; Current Location: Dhaka</t>
  </si>
  <si>
    <t>Good knowledge of commercial Activities; Experienced and Capable of handling all types of banking jobs regarding import/export and related commercial activities; Maintain records of goods ordered &amp; received; Sources development &amp; vendor assessment; Import Logistics follow-up; Have ability to communication with C&amp;F agents; Shipping lines and shipper; Finalization of all C&amp;F agent's bill; Proper follow up to ensure the shipment in right time; Handle all logistics activities related to import</t>
  </si>
  <si>
    <t>J2J-2464</t>
  </si>
  <si>
    <t>Ziauddin Kamal</t>
  </si>
  <si>
    <t>Master's Degree in Psychology</t>
  </si>
  <si>
    <t>'01789516203</t>
  </si>
  <si>
    <t>ziauddin.kamal@yahoo.com</t>
  </si>
  <si>
    <t>Real Estate; Research &amp; Consulting; Government</t>
  </si>
  <si>
    <t>HR &amp; Administration; Operations; Research &amp; Management Consulting; Real Estate; Customer Service/Government Administration</t>
  </si>
  <si>
    <t>HR &amp; Operations; Research</t>
  </si>
  <si>
    <t>Unimark Group (UG)</t>
  </si>
  <si>
    <t>Manager - HR &amp; Operations</t>
  </si>
  <si>
    <t>Department of Motor Vehicles (DMV); New York State - USA - Admin Operations &amp; Customer Service (Nov 2019 - Jan 2025); SRG Bangladesh Limited - Research Manager (Aug 2010 - Sept 2017); SRG Bangladesh Limited - Research Executive (Jan 2006 - July 2010); SRG Bangladesh Limited - Research Officer (Jan 2004 - Dec 2005); EmTek Consulting Ltd - Admin &amp; Finance Officer (Jul 2001 - Dec 2003)</t>
  </si>
  <si>
    <t>Master's Degree in Psychology (National University; Dhaka); Professional Certificate in Research Methodology for Business and Social Research (Institute of Development Sociology (IDS); Dhaka University)</t>
  </si>
  <si>
    <t>Research Methodology &amp; SPSS (BIM); Non-Tariff measures and obstacles to trade (International Trade Center (ITC-UN)); Project Monitoring &amp; Evaluation (Prothom-Alojobs.com); Recruitment &amp; Selection in HR (BSHRM &amp; Bdjobs.com Ltd.)</t>
  </si>
  <si>
    <t>HR functions; Sales operation coordination; Recruitment and staffing; Performance management; Employee engagement; HR policies; Payroll administration; Training and development; Research; Survey; Monitoring &amp; Evaluation; Data analysis</t>
  </si>
  <si>
    <t>Microsoft Office Suite (Word; Excel; PowerPoint; Access); Statistical Program (SPSS and ASCII); Internet research; Data management</t>
  </si>
  <si>
    <t>Date of Birth: 25 December 1975; Place of Birth: Lakshmipur; Bangladesh; Height: 5 feet 9 inch; Religion: Islam; Gender: Male; Marital Status: Married; Father: Mokhlesur Rahman; Mother: Jahanara Begum; Parent's Address: Jahanara Monjil; Ramgoti Road; Mojupur; Lakshmipur 3700; Contact: 14/D Nurabad Colony Dulu Road; New Eskaton; Dhaka 1217; Cell: 01789-516203; Email: ziauddin.kamal@yahoo.com</t>
  </si>
  <si>
    <t>Managing overall HR functions and coordinating Sales operation; Recruitment and staffing; performance management; and employee engagement; Develop and implement HR policies; manage recruitment; and streamline HR operations; Payroll administration; training and development; Aligning HR strategies with business objectives; Oversaw implementation of multiple research projects; monitoring &amp; evaluation; Prepared and ensured quality of research activities; outputs; and reports; Generalized business development activities</t>
  </si>
  <si>
    <t>J2J-2465</t>
  </si>
  <si>
    <t>Haren Rishi Thadhani</t>
  </si>
  <si>
    <t>Diploma in Business Management</t>
  </si>
  <si>
    <t>Singapore Informatics</t>
  </si>
  <si>
    <t>94778000010</t>
  </si>
  <si>
    <t>haren.t@gmail.com</t>
  </si>
  <si>
    <t>Apparel/Garments Merchandising; Business Development; Supply Chain; Country Management; Garment Accessories</t>
  </si>
  <si>
    <t>Merchandising; Operations; Business Development</t>
  </si>
  <si>
    <t>Sritrims Far East Ltd; Bangladesh</t>
  </si>
  <si>
    <t>Country Manager</t>
  </si>
  <si>
    <t>Armana Group - Merchandising Manager; Hindustan Trading ltd (Jecko Style) - Merchandising Manager</t>
  </si>
  <si>
    <t>Diploma in Business Management (Singapore Informatics); GCE Ordinary Level (College of World Education)</t>
  </si>
  <si>
    <t>Strategic Business Planning &amp; Execution; Leadership &amp; Team Development; Customer &amp; Vendor Relations; Operational Supervision &amp; Process Optimization</t>
  </si>
  <si>
    <t>English; Bengali; Sinhala</t>
  </si>
  <si>
    <t>Successfully planned and executed US$ 35 million in annual business across 5 factories within the Armana Group; Led the placement; planning; and execution of US$ 20 million worth of business across 20+ vendors; Currently managing over 200 customers in Bangladesh while overseeing merchandising; operations; suppliers; and factory production; Overseeing merchandising; operations; suppliers; and factory production; Managing a 16-person team across sales; business development; and merchandising</t>
  </si>
  <si>
    <t>J2J-2466</t>
  </si>
  <si>
    <t>RIDWAN RAQUIB</t>
  </si>
  <si>
    <t>'01717703505</t>
  </si>
  <si>
    <t>ridwanraquib1@gmail.com; ridwanraquib007@gmail.com</t>
  </si>
  <si>
    <t>Dhaka; Barishal; Chattogram; Khulna; Sylhet</t>
  </si>
  <si>
    <t>Food Processing; Automotive; Cement; FMCG</t>
  </si>
  <si>
    <t>Business Analysis/Data Analytics; Finance/Credit; Pricing Strategy; Supply Chain/Procurement</t>
  </si>
  <si>
    <t>Business Analysis; Credit Analysis; MIS</t>
  </si>
  <si>
    <t>Foodi</t>
  </si>
  <si>
    <t>IFAD Autos Plc - Executive; Credit Analyst (1 Jun 2022 - 31 Dec 2023); IFAD Autos Plc - Executive (1 Jan 2022 - 31 May 2023); Premier Cement and Mills - Packaging Engineer (12 Oct 2021 - 12 Jan 2022)</t>
  </si>
  <si>
    <t>Master of Business Administration (MBA) (Finance; North South University; 2025; CGPA 3.2); Bachelor of Science (BSc) (Mechanical Engineering; University of Glasgow; 2021; Second Class; 3.7%)</t>
  </si>
  <si>
    <t>PACKING ENGINEER INTERN (Premier Cement and Mills; 2021; 3 Months)</t>
  </si>
  <si>
    <t>Data Analysis; Process Optimization; Strategic Planning; CRM development; Financial Forecasting; Power BI; Excel; SQL; Credit Analysis; Credit Control and Recovery; MIS Reporting; KPI Dashboards; Team Leadership</t>
  </si>
  <si>
    <t>MS Word; MS Excel; MS PowerPoint; MS OneNote; MATLAB; Power BI; Python; Simulink</t>
  </si>
  <si>
    <t>Father's Name: Raquibul Hossain Rumi; Mother's Name: Simki Khan; Date of Birth: 15 Sep 1998; Gender: Male; Marital Status: Married; Nationality: Bangladeshi; Religion: Islam; Permanent Address: 98 boro mogbazar; Shantinagr TSO; Ramna; Dhaka 1217; Current Location: Dhaka; Blood Group: B+</t>
  </si>
  <si>
    <t>Conduct in-depth analysis of pricing strategies; customer behavior; and regional performance; Design and execute targeted marketing campaigns; Develop and maintain dynamic dashboards in Power BI; Use SQL and Excel to analyze large datasets; Directed innovative collection campaigns; achieving exceptional results; Designed intuitive KPI dashboards; Revamped reporting processes; Delivered actionable insights by dissecting data trends</t>
  </si>
  <si>
    <t>J2J-2467</t>
  </si>
  <si>
    <t>RIFAT MAHMUD</t>
  </si>
  <si>
    <t>Communication Engineering</t>
  </si>
  <si>
    <t>'01516112158</t>
  </si>
  <si>
    <t>rifatized@gmail.com</t>
  </si>
  <si>
    <t>FMCG; Advertising; IT/Software</t>
  </si>
  <si>
    <t>IT Enabled Service; Software Company; Telecommunication; Satellite TV</t>
  </si>
  <si>
    <t>Data Analytics; Marketing/Brand Strategy; Digital Marketing; Business Intelligence</t>
  </si>
  <si>
    <t>Strategy; Data Analytics</t>
  </si>
  <si>
    <t>BAT Bangladesh</t>
  </si>
  <si>
    <t>Lead Strategy Specialist</t>
  </si>
  <si>
    <t>Asiatic JWT - Sr. Data Analyst (15 Aug 2019 - 1 Aug 2021); Mediology Software Limited - Executive Supervisor (3 Mar 2018 - 20 Jul 2019); Flight Expert - Brand Analyst (14 Sep 2017 - 15 Aug 2019)</t>
  </si>
  <si>
    <t>Bachelor of Science (BSc) (Communication Engineering; East West University; 2017; First Class); SSC (Science; St. Joseph Higher Secondary School; 2009; First Class)</t>
  </si>
  <si>
    <t>Web Development (HTML; CSS; JavaScript) (Dhaka University Institute of IT; 2016; 5 months); Google Digital Garage (2018); Business Analytics (Babson College; 2020); Data Analysis Using Excel (Rice University; Coursera; 2020)</t>
  </si>
  <si>
    <t>Data Analysis; Business Strategy; Digital Marketing; Branding; SQL; Analytical Skills; Market Research; Consumer Research; Team Leadership; Content Promotion; Client Support</t>
  </si>
  <si>
    <t>MS Word; Excel; PowerPoint; SQL; Power BI; Google Ads</t>
  </si>
  <si>
    <t>Father's Name: Tajul Islam; Mother's Name: Monowara Begum; Date of Birth: 5 Sep 1994; Gender: Male; Marital Status: Single; Nationality: Bangladesh; Permanent Address: 42/D North Begunbari 1215; Tejgaon TSO; Tejgaon; Dhaka 1215; Current Location: Dhaka</t>
  </si>
  <si>
    <t>Develop and coordinate monthly digital marketing agenda; Design; drive and manage digital marketing and branding activation projects; Liaise and work with key stakeholders; Support on creating and managing marketing and branding content; Monitor; review and report on the performance of marketing and branding campaigns; Need-based data preparation; Analyzing clients' monthly marketing performance &amp; untapped business potential; Measuring sales and ROIs from digital channels</t>
  </si>
  <si>
    <t>J2J-2468</t>
  </si>
  <si>
    <t>MD. RUBEL HOSSAIN</t>
  </si>
  <si>
    <t>'01704319884</t>
  </si>
  <si>
    <t>Entry Level; Management; No specific industry indicated</t>
  </si>
  <si>
    <t>M.B.A (Management; National University; Sirajganj Govt. College; GPA-2.98 out of 4.00; 2015); B.B.A (Management; National University; Sirajganj Govt. College; GPA-2.96 out of 4.00; 2014); H.S.C (Commerce; Rajshahi Board; Gram Pangashi Degree College; GPA-4.80 out of 5.00; 2010); S.S.C (Science; Rajshahi Board; Krishnodia Roycha Obayed High School; GPA-4.19 out of 5.00; 2008)</t>
  </si>
  <si>
    <t>6 Month Computer Basic Course</t>
  </si>
  <si>
    <t>English: Fluent; Bengali: Fluent</t>
  </si>
  <si>
    <t>Name: Md. Rubel Hossain; Father's Name: Md. Abdul Gofur; Mother's Name: Mst. Masuda Khatun; Date of Birth: 01/11/1992; Sex: Male; Marital Status: Married; Nationality: Bangladeshi by Birth; Religion: Islam; Height: 5 Feet 4 Inch; Weight: 52 KG; Blood Group: B+(ve); Present Address: Village: Krishnodia; Post Office: Krishnodia; Upazila: Rayganj; District: Sirajganj; National ID No: 19928816176000094; Mobile: 01704-319884</t>
  </si>
  <si>
    <t>J2J-2469</t>
  </si>
  <si>
    <t>Newton Barua</t>
  </si>
  <si>
    <t>Environmental Science; Human Resource Management</t>
  </si>
  <si>
    <t>Stamford University of Bangladesh; Asian University of Bangladesh</t>
  </si>
  <si>
    <t>'01715315488</t>
  </si>
  <si>
    <t>newton.bagabond@gmail.com</t>
  </si>
  <si>
    <t>Chittagong; Dhaka</t>
  </si>
  <si>
    <t>HR, Admin &amp; Compliance; Garments/Textile</t>
  </si>
  <si>
    <t>Manager (HR; Admin &amp; Compliance)</t>
  </si>
  <si>
    <t>Crystal Martin International - Manager (HR; Admin; &amp; Compliance) (1 April 2021 - 30 Jul 2024); DBL Group - Sr. Executive (Compliance) (10 Jan 2012 - 28 Dec 2014); Dhakarea - Executive (HR &amp; Compliance) (2 Feb 2010 - 1 Jan 2012)</t>
  </si>
  <si>
    <t>MSc in Environmental Science (Stamford University of Bangladesh; CGPA 3.89); MBA in Human Resource Management (Asian University of Bangladesh; CGPA 3.19)</t>
  </si>
  <si>
    <t>ISO 9001:2015 QMS IRCA Lead Auditor Course; Certified HR Generalist</t>
  </si>
  <si>
    <t>Teamwork; Report analytics and critical thinking; Employee and labor relations; General HR administration; Manpower Planning; Factory HR management; Organization development; Legal compliance; Knowledge of labor and company laws</t>
  </si>
  <si>
    <t>Name: Newton Barua; Father's Name: Late Sushanta Barua; Mother's Name: Late Alo Barua; Date of Birth: 31-07-1979; Nationality: Bangladeshi by birth; Marital Status: Married; Religion: Buddhist; National ID No: 3294326909; Contact No: +88 01715315488; Blood Group: A+; Mailing Address: 51/52 Sha kabir Mazar Road Dashkinkhan Uttara Dhaka-1230</t>
  </si>
  <si>
    <t>Smoothly Handling of IR issues; Reduction of Absenteeism; Optimum utilization of Manpower; Recognition Letter from Accord; Ownership certification by C&amp;A; Safety Month Award; Handled audits like BETTERWORK; WRAP; SEDEX; ISO; HIGG; ACCORD; GOTS; RCS; GRS; CTPAT; RSC; BSCI; Worked with brands Nike; Adidas; C&amp;A; Bilabong; Quicksilver; Target; H&amp;M; Hanes; Champion; Super Dry; Next; S.Oliver; Decathlon; M&amp;S; Mother Care</t>
  </si>
  <si>
    <t>J2J-2470</t>
  </si>
  <si>
    <t>RAHAT CHOWDHURY</t>
  </si>
  <si>
    <t>Segi University; Petaling Jaya; Malaysia</t>
  </si>
  <si>
    <t>01909214189</t>
  </si>
  <si>
    <t>rahat316@gmail.com</t>
  </si>
  <si>
    <t>Telecom; Healthcare; Retail; Hospitality</t>
  </si>
  <si>
    <t>HR &amp; Administration; Organizational Development; HR Business Partnering; Telecom/Retail/Healthcare</t>
  </si>
  <si>
    <t>LifeSpring Consultancy Limited</t>
  </si>
  <si>
    <t>Head of HR &amp; Admin</t>
  </si>
  <si>
    <t>Rtemis Limited - Senior Manager-HR &amp; Admin (March 2022 - October 2022); DelNas Daily Needs Sdn Bhd - Organizational Development Manager (March 2016 - January 2022); Grameenphone Ltd. - Specialist; HR Business Partner (May 2012 - October 2014); Grameenphone Ltd. - Senior Executive HR (March 2009 - April 2012); Grameenphone Ltd. - Officer (January 2008 - February 2009); Grameenphone Ltd. - Officer (April 2007 - December 2007); Grameenphone Ltd. - Customer Manager (September 2005 - February 2007)</t>
  </si>
  <si>
    <t>MBA (General Management; Segi University; Petaling Jaya; Malaysia; GPA 3.85; 2015-2018); BBA (Premier University; Chittagong; GPA 3.65; 2000-2004); GCE A Levels (British Council; Dhaka; GPA 3.00; 1999-2000); GCE O Level (Sunshine Grammer School; Chittagong; GPA 2.50; 1985-1998)</t>
  </si>
  <si>
    <t>Communication; Resource Allocation; Teamwork; Problem Solving; Leadership &amp; Mentoring; Decision Making; Performance Management; HR Strategies; Employee Relations; HR Metrics; Business Partnering</t>
  </si>
  <si>
    <t>Bangla; English; Hindi; Malay</t>
  </si>
  <si>
    <t>Develop HR strategies and initiatives; Create employee relations initiatives; Oversee personnel activities; policies and practices; Create succession plans and promotion paths; Design HR policies and manual; Develop and implement HR strategies; Formulate a performance management system; Create and formulate job description; Design talent development programs; Handle employee grievances and disputes</t>
  </si>
  <si>
    <t>J2J-2471</t>
  </si>
  <si>
    <t>Rezwana Sultana</t>
  </si>
  <si>
    <t>Lalmatia Government Mohila College</t>
  </si>
  <si>
    <t>'01795773195</t>
  </si>
  <si>
    <t>Rezwanafahim7731@gmail.com</t>
  </si>
  <si>
    <t>ITES; IT/Software</t>
  </si>
  <si>
    <t>IT/Network Support; Customer Service; Research/Data Analysis</t>
  </si>
  <si>
    <t>Technology; Customer Service</t>
  </si>
  <si>
    <t>Race Online Limited</t>
  </si>
  <si>
    <t>Executive; Technology Department</t>
  </si>
  <si>
    <t>Genex Infosys Ltd (Samsung) - Customer Service Officer (January 2021 - March 2024); Yousuf &amp; Association - Executive; Research and Development (November 2019 - January 2020)</t>
  </si>
  <si>
    <t>Bachelor of Science (B.Sc) (Geography &amp; Environment; Lalmatia Government Mohila College; CGPA- 2.70; 2020); Higher Secondary Certificate (H.S.C) (Humanities; B.A.F Shaheen College; Dhaka; GPA- 2.95; 2016); Secondary School Certificate (S.S.C) (Humanities; Jan-E-Alam Sarker High School; Dhaka; GPA- 3.75; 2014)</t>
  </si>
  <si>
    <t>Troubleshooting of Networks; Design and deploy Clients LAN; WAN; and wireless networks; Monitoring network; Technical support; Customer Service; Data Analysis; Spatial data collection and management; Remote Sensing and GIS</t>
  </si>
  <si>
    <t>Microsoft Office; Data Analysis; Remote Sensing and GIS</t>
  </si>
  <si>
    <t>Father's Name: MD. Hanif Patowary; Mother's Name: Halima Akter; Date of Birth: 15th December; 1999; Marital Status: Unmarried; Religion: Islam; Sex: Female; Nationality: Bangladesh; Contact: House no 53; Road 20; Nikunja 2; Dhaka; Mobile no: 01795773195; E-mail: Rezwanafahim7731@gmail.com</t>
  </si>
  <si>
    <t>Troubleshooting of Networks; Design and deploy Clients LAN; WAN; and wireless networks; Monitoring network through different software; Provide technical support by troubleshooting network related problems; Answering incoming calls from customers; Respond to customer inquiries; Receiving customer complaints and input those in the system; Troubleshoot/ helping to resolve customer service problems</t>
  </si>
  <si>
    <t>J2J-2472</t>
  </si>
  <si>
    <t>SAYKAT SHARIF</t>
  </si>
  <si>
    <t>01516050628</t>
  </si>
  <si>
    <t>saikatsharif113@gmail.com</t>
  </si>
  <si>
    <t>Dhaka; Barishal</t>
  </si>
  <si>
    <t>Trading; FMCG; Chemical</t>
  </si>
  <si>
    <t>Trading; FMCG</t>
  </si>
  <si>
    <t>International Trade/Sourcing; Import &amp; Export; Corporate Sales &amp; Marketing; FMCG</t>
  </si>
  <si>
    <t>Corporate Sales; International Sourcing</t>
  </si>
  <si>
    <t>Kallol Group of Industries</t>
  </si>
  <si>
    <t>Executive Corporate Sales and Marketing</t>
  </si>
  <si>
    <t>Orientlink (Hong Kong) Limited - Executive (International Sourcing &amp; Marketing Operation) (January 2022 - Continuing)</t>
  </si>
  <si>
    <t>MSS Economics (Govt. Titumir College; Dhaka; Running); BSS Economics (Govt. Titumir College; Dhaka; 2022; CGPA 2.70 out of 4.00)</t>
  </si>
  <si>
    <t>Intern Account Executive (Orientlink (HK) Bangladesh; 06 Months; 2021)</t>
  </si>
  <si>
    <t>Global Sourcing; Import &amp; Export; Trading; Commercial; Foreign Trade; Port Operations; Cargo Inspection; International Marketing; Corporate Sales; Sales Admin</t>
  </si>
  <si>
    <t>Word: Good; Excel: Excellent; PowerPoint: Adroit</t>
  </si>
  <si>
    <t>Bengali: Proficient; English: Good Working Knowledge</t>
  </si>
  <si>
    <t>Name: Saykat Sharif; Father's Name: Shah Alam Sharif; Mother's Name: Pori Banu; Date of Birth: 15 May; 1999; Permanent Address: Darial Union; Bakerganj; Barishal; Home District: Barishal; Marital Status: Unmarried; Sex: Male; Blood Group: B(+); Height: 5.6\; Religion: Islam; Nationality: Bangladesh; Nid No: 691 183 9253"</t>
  </si>
  <si>
    <t>Ensured Smooth mother-vessel operation during loading and unloading time; Reduced 10% Manpower in Hong Kong officer by Sourcing all kinds of Chemical; Successfully supervised 1 million USD business in Bangladesh 2025; International sourcing; Making proforma invoice; Communication with Planning team; Follow-up with C&amp;F agent; LC checking and editing; Negotiate price; payments terms; shipment time; voyage time; Follow-up shipment</t>
  </si>
  <si>
    <t>J2J-2473</t>
  </si>
  <si>
    <t>Shakil Abir</t>
  </si>
  <si>
    <t>01615269629; '01673639585</t>
  </si>
  <si>
    <t>abir.hrd@gmail.com</t>
  </si>
  <si>
    <t>Banking; Healthcare; IT/Software; Tobacco; Real Estate; Construction</t>
  </si>
  <si>
    <t>HR &amp; Administration; Strategic HR; Organizational Development; Compensation &amp; Benefits; Global Mobility; Payroll</t>
  </si>
  <si>
    <t>Group Head of Human Resources (Senior General Manager)</t>
  </si>
  <si>
    <t>NAVANA GROUP - Group Head of HR (Jul 2022 - Apr 2024); JTI (Japan Tobacco International) - GBS Team; Warsaw; Poland - Global Mobility Operations &amp; Payroll Controller / Supervisor (Aug 2021 - Mar 2022); JTI (Japan Tobacco International) - Payroll Manager - Compensation &amp; Benefits (Nov 2018 - Sep 2021); Pathao Limited - Manager; Human Resources &amp; Culture (Jul 2018 - Nov 2018); The City Bank Limited - Associate Manager; HR Payroll and Compensation &amp; Benefits (Jun 2013 - Jul 2018); Apollo Hospitals Dhaka - Sr. Executive; Sales Operations &amp; Customer Service (Nov 2007 - Jun 2013)</t>
  </si>
  <si>
    <t>Master of Business Administration (MBA) in Human Resource Management (Independent University; Bangladesh); Post Graduate Diploma in Human Resource Management (PGDHRM) (Bangladesh Institute of Management (BIM)); CMA; Cost &amp; Management Accounting / Business (Foundation - Level 2) (ICMAB)</t>
  </si>
  <si>
    <t>Strategic &amp; Business Leadership; People &amp; Culture Leadership; Technology &amp; Innovation; Governance; Compliance &amp; Ethics; Employee Well-Being &amp; Sustainability; Strategic workforce planning; Organizational design; HR analytics; Change management; DEI leadership; Leadership pipeline; HR technology; Legal and regulatory HR expertise; Compensation and benefits strategy</t>
  </si>
  <si>
    <t>HRIS; AI; Automation; Data and analytics</t>
  </si>
  <si>
    <t>Father's Name: Md. Altaf Hossain; Mother's Name: Late Most. Shefali Begum; Spouse's Name: Shahnaz Talat; Residential Address: House 01; Road 96; Gulshan 2; Dhaka 1212; Date of Birth: December 31; 1985; Nationality: Bangladeshi; Religion: Muslim; Sex: Male; Marital Status: Married; Blood Group: \B\" Positive"</t>
  </si>
  <si>
    <t>Achieved \Global HR leadership award 2019\" in Mumbai; India by World HRD Congress; \"The Best Young HR Professional of the Year Award 2018\" in Bangladesh by World HRD Congress and CHRO Asia; Leading as Group Head of HR consists 13 individual businesses including 2000+ employees; Worked as General Manager of Group HR consists 16 individual businesses including 5000+ employees; Supervised Global Mobility &amp; Payroll Operations impacting 850+ Expatriates; Lead Payroll &amp; HRIS under Compensation &amp; Benefits team; Successfully performed as project lead focused on system development and go-live in three individual organizations"</t>
  </si>
  <si>
    <t>J2J-2474</t>
  </si>
  <si>
    <t>Tajwar Ahmed</t>
  </si>
  <si>
    <t>'01938712693</t>
  </si>
  <si>
    <t>tajarw.ahmed98@gmail.com</t>
  </si>
  <si>
    <t>Education; IT/Software</t>
  </si>
  <si>
    <t>Education; IT Enabled Service</t>
  </si>
  <si>
    <t>Business Development; Sales; Education/IT Training; Partnership &amp; Project Coordination</t>
  </si>
  <si>
    <t>Creative IT Institute (HQ)</t>
  </si>
  <si>
    <t>BBA in Management Information System (MIS) (Daffodil International University; 01/2020-12/2023); Business Studies (Dhaka City College; 07/2017-06/2019); Business Studies (Birsheshtha Munshi Abdur Rouf Public School; 01/2015-06/2017)</t>
  </si>
  <si>
    <t>Business Development; B2C Sales; B2B &amp; B2G Partnership; Corporate Strategy; Power BI; CRM Management; Project Coordination; Strategic Communication</t>
  </si>
  <si>
    <t>Microsoft Office 365; Google Workspace; CRM platforms; Power BI; AI tools like ChatGPT and Perplexity</t>
  </si>
  <si>
    <t>Executed high performing B2C sales campaigns; Coordinated career workshops; job fairs; and industrial visits; Developed and maintained strategic partnerships with NGOs; universities; and government projects; Led B2B and B2G initiatives; Managed CRM systems; Used Power BI to prepare monthly performance reports and budget dashboards; Prepared all key departmental documentation; Promising Employee Award - 2024</t>
  </si>
  <si>
    <t>J2J-2475</t>
  </si>
  <si>
    <t>Rakib Moksud</t>
  </si>
  <si>
    <t>Trading; Banking; Beverages; Automotive Parts</t>
  </si>
  <si>
    <t>Business Leadership; Sales &amp; Distribution; Supply Chain</t>
  </si>
  <si>
    <t>B2B/B2C; Operations; HR; Product Launch; P&amp;L Management</t>
  </si>
  <si>
    <t>MEIZU mobile &amp; SMARTA mobile - CEO (3 yrs 3 months); Aquatech - Sales Director (2 yrs 5 months); Rangs Motors Limited - Head of Supply Chain Management / Head of Sales (2 yrs); HSBC - Customer Service Representative (3 yrs 11 months); Standard Chartered Bank - Product Support Officer (9 months); HSBC - Customer Service Intern (3 months)</t>
  </si>
  <si>
    <t>MBA (Marketing; American International University-Bangladesh; 2006-2008); BBA (Human Resources Management and Services; American International University-Bangladesh; 2002-2005); HSC (Business/Commerce; Dhaka Imperial College; 2000-2001); SSC (Business/Commerce; Dhanmondi Govt. Boys' High School; 1989-1999)</t>
  </si>
  <si>
    <t>Strategic Leadership; Business Innovation; Operational Efficiency; B2B and B2C sales; supply chain management; stakeholder engagement; product launches; HR compliance</t>
  </si>
  <si>
    <t>Microsoft Office; CRM Software; Engineering; Procurement; and Construction (EPC)</t>
  </si>
  <si>
    <t>Hindi (Limited Working); Urdu (Limited Working); English (Full Professional); Bengali (Native or Bilingual); Arabic (Elementary)</t>
  </si>
  <si>
    <t>Scaled SQ Distribution into a national brand; Launched 3 successful business ventures; Consistently achieved 30% YoY business growth; Introduced industry-first customer service models; Reduced supply chain delays by 30%</t>
  </si>
  <si>
    <t>J2J-2476</t>
  </si>
  <si>
    <t>Suresh Kumar. P</t>
  </si>
  <si>
    <t>Anna University - Chennai; India</t>
  </si>
  <si>
    <t>01758430083; '919986437713</t>
  </si>
  <si>
    <t>appskumar1@gmail.com</t>
  </si>
  <si>
    <t>Ready-Made Garments (RMG); Textiles; Apparel; Buying House</t>
  </si>
  <si>
    <t>Apparel Merchandising; Sourcing; Planning</t>
  </si>
  <si>
    <t>Product Development; Vendor Development; Production; Execution</t>
  </si>
  <si>
    <t>Sourcing / Merchandising / Planning / Execution</t>
  </si>
  <si>
    <t>STYLO MODA INTERNATIONAL - UAE</t>
  </si>
  <si>
    <t>Operation Head India &amp; BD</t>
  </si>
  <si>
    <t>GOLD MARK LTD (Vietnam) - Country Head (Oct 2019 - Mar 2023); GEEBEE (BANGLADESH) LTD - Business development &amp; Outsourcing Manager (Feb 2016 - Jun 2019); TEXTILE SOURCING &amp; SERVICES Pvt Ltd - DMM Merchandising (Nov 2014 - Feb 2016); FAIR GROUP - Project Head (Feb 2012 - Aug 2014); EPIC GROUP - Senior Manager Merchandising (Jul 2006 - Feb 2012); TRIBURG CONSULTANCY PVT LTD - Merchandising Manager (Nov 2003 - Jun 2006); TEXPORT OVERSEAS - Sr. Merchandiser (May 2000 - Oct 2003); S.P. INTERNATIONAL - Merchandiser (Jun 1994 - Apr 2000)</t>
  </si>
  <si>
    <t>BBA (Business Administration; Anna University - Chennai; India); Diploma in Textile Technology (Board of Technical Education - Chennai; India; First Class)</t>
  </si>
  <si>
    <t>Product Development; Merchandising; Lab Testing Procedures; Attended Industrial Seminars</t>
  </si>
  <si>
    <t>Analytical Skill; Sound Technical Knowledge; Self Motivated &amp; Organized; Strategic Vision &amp; Project Planning; Budgeting &amp; Cost Control; Team Building &amp; Supervision; Communication and Convincing; Ability to work under Pressure; Prioritizing &amp; Multi Tasking; Computer Savvy</t>
  </si>
  <si>
    <t>English; Hindi; Kannada; Tamil; Malayalam; Bangla</t>
  </si>
  <si>
    <t>Expertise in managing operations; Developed alternative fabric with competitive price; Instrumental in development of Reliable Vendor base; Achieved 100% FTP rate in Sample Development; Developed outsourcing of garments through satellite factories; Visit the production facilities; Conduct the Product Risk Analysis</t>
  </si>
  <si>
    <t>J2J-2477</t>
  </si>
  <si>
    <t>Suvasish Chowdhury</t>
  </si>
  <si>
    <t>Sylhet International University</t>
  </si>
  <si>
    <t>'01711337757</t>
  </si>
  <si>
    <t>suvasish135@gmail.com</t>
  </si>
  <si>
    <t>Full-stack Development; DevOps; ERP; Cloud</t>
  </si>
  <si>
    <t>Becnctech Limited</t>
  </si>
  <si>
    <t>Sr. Software Engineer</t>
  </si>
  <si>
    <t>Optimum Solution &amp; Services (OSS) - Software Engineer (March 2019 - Dec 2021); Computer &amp; Engineering (C&amp;E) - Developer &amp; IT Engineer (March 2017 - February 2019)</t>
  </si>
  <si>
    <t>PGD-IT (Shahjalal University of Science &amp; Technology; 2014); CCNA (Shahjalal University of Science &amp; Technology; 2016); MBA (Sylhet International University; 2013)</t>
  </si>
  <si>
    <t>Asp.Net Core; C#; ASP.Net Framework MVC; Angular; Restful/Soap API Service; jQuery; Linux/Windows Server; JavaScript; AWS/Azure; MSSQL/MySQL/PostgreSQL; Version Controlling with Github/Gitlab; Maintaining CI/CD pipeline with git Action or Jenkins tools; Docker</t>
  </si>
  <si>
    <t>J2J-2478</t>
  </si>
  <si>
    <t>Anqur Das</t>
  </si>
  <si>
    <t>'01987702297</t>
  </si>
  <si>
    <t>anqur_das@outlook.com</t>
  </si>
  <si>
    <t>Ready-Made Garments (RMG); Food Processing</t>
  </si>
  <si>
    <t>Recruitment; Payroll; Training; Performance Management; HRIS</t>
  </si>
  <si>
    <t>Ha-Meem Group</t>
  </si>
  <si>
    <t>Officer - HR</t>
  </si>
  <si>
    <t>Food Edge Limited - Executive - HR (01 Jan 2023 - 30 Jun 2024)</t>
  </si>
  <si>
    <t>MBA (Human Resource Management; Jagannath University; 2021; CGPA 3.25); BBA (Management Studies; Jagannath University; 2020; CGPA 3.08); HSC (Business Studies; BAF Shaheen College Dhaka; 2016; GPA 5); SSC (Business Studies; Banani Bidyaniketan School &amp; College; 2014; GPA 4.94)</t>
  </si>
  <si>
    <t>PGDHRM (BiMS; 6 Months); Labour Law (Labour Welfare Center; 5 Days); Success Strategy for HR &amp; Administrative Professionals (Bdjobs-elearning; 1 week); Advanced HR Budget (ENSDI; 2 Days); Payroll Management (Online; 10 Days)</t>
  </si>
  <si>
    <t>Recruitment; Payroll; Grievance procedure; Performance Appraisal; SMART KPI; Training program</t>
  </si>
  <si>
    <t>Microsoft Office suite; HRIS &amp; ERP Software; Google Workspace (G Suite)</t>
  </si>
  <si>
    <t>Bangla (High); English (High)</t>
  </si>
  <si>
    <t>J2J-2479</t>
  </si>
  <si>
    <t>S M Shawon Mahmud FCMA</t>
  </si>
  <si>
    <t>Institute of Cost &amp; Management Accountants of Bangladesh (ICMAB)</t>
  </si>
  <si>
    <t>01914210602</t>
  </si>
  <si>
    <t>shawonfcm@yahoo.com</t>
  </si>
  <si>
    <t>Finance; Infrastructure; Manufacturing; FMCG; Pharmaceutical</t>
  </si>
  <si>
    <t>Finance &amp; Accounts; Strategic Finance; Commercial</t>
  </si>
  <si>
    <t>Financial Planning; Treasury; ERP; Project Finance; Taxation</t>
  </si>
  <si>
    <t>Sirajganj Economic Zone Limited (SEZL)</t>
  </si>
  <si>
    <t>Chief Financial Officer (CFO)</t>
  </si>
  <si>
    <t>Partex Group - General Manager - Finance &amp; Accounts (April 2012 - September 2018); Dekko Group - Roxy Paints Ltd - Head of Finance &amp; Accounts (March 2010 - March 2012); The ACME Laboratories Ltd - Manager Accounts (June 2008 - February 2010); Roxy Paints Ltd; Dekko Group - Manager - Finance &amp; Accounts (January 2005 - May 2008); Kohinoor Chemicals (BD) Ltd - Executive - Accounts &amp; Finance (January 2004 - December 2004); Nicole International Ltd (National / Panasonic) - Accounts Officer (May 2000 - December 2003)</t>
  </si>
  <si>
    <t>M.Com (Accounting; Dhaka College; National University; 1997); B.Com (Pass; National University; 1994); H.S.C (Science; Notre Dame College; Dhaka Board; 1992); S.S.C (Science; Gaibandha Islamia High School; Rajshahi Board; 1990)</t>
  </si>
  <si>
    <t>Training on Activity Based Management (SIM; Singapore; 2009); Domotex International Fair (Germany; 2014 &amp; 2015); Domotex International Fair (China; 2016); Workshop on Servant Leadership (RBS Leadership Foundation; Nepal; 2017); Workshop on Servant Leadership (ICMAB; Bali; Indonesia; 2019); Agile Leadership with AI in Finance (Langkawi; Malaysia; 2025); Leading Industrial Growth through Technology and Artificial Intelligence (Kunming; China; 2025)</t>
  </si>
  <si>
    <t>Group Financial Strategy &amp; Capital Allocation; Board &amp; Audit Committee Reporting; Treasury; Syndication &amp; Structured Finance; Group Budgeting; Consolidation &amp; Performance Management; Corporate Governance; Risk &amp; Compliance; ERP-Driven Finance Transformation; Taxation; Regulatory &amp; Statutory Compliance; Project Finance &amp; Infrastructure Development; Stakeholder &amp; Lender Relationship Management; Leadership Development &amp; Succession Planning</t>
  </si>
  <si>
    <t>Coordinated with PwC in preparing Feasibility Study and Financial Model; Led syndicated and structured financing; Achieved financial closure for Phase-1 development; Liaised with PFIs under World Bank and ADB frameworks; Oversaw strategic planning; development budgeting; cash flow management; and governance reporting; Implemented ERP solutions across group entities</t>
  </si>
  <si>
    <t>J2J-2480</t>
  </si>
  <si>
    <t>Md Foizul Hossain Chowdhury</t>
  </si>
  <si>
    <t>Banking &amp; Insurance</t>
  </si>
  <si>
    <t>01670294585</t>
  </si>
  <si>
    <t>foizul.hossain@gmail.com</t>
  </si>
  <si>
    <t>Talent Acquisition; Employee Engagement; HRIS; Payroll; Compliance</t>
  </si>
  <si>
    <t>Synopsis IT</t>
  </si>
  <si>
    <t>Assistant Manager; People &amp; Culture Dept.</t>
  </si>
  <si>
    <t>Total IT - Senior Executive; HR &amp; Admin Dept.; We are X - Executive; HR &amp; Admin Dept.; iota Consulting BD - Junior Executive; HR Dept.; UCBL - Intern</t>
  </si>
  <si>
    <t>EMBA (Banking &amp; Insurance; University of Dhaka; CGPA 3.75; Nov 2019); BBA (HRM &amp; Marketing; North South University; CGPA 2.53; Aug 2015); HSC (Business Studies; National Ideal College; 2009; GPA 4.60); SSC (Science; Motijheel Model High School &amp; College; 2007; GPA 4.13)</t>
  </si>
  <si>
    <t>Senior Professional in Human Resources - International (SPHRi) by HRCI; Fire Fighting training (BD Fire Service &amp; Civil Defense); Certification on employability skills - Job Rise by Wadhwani Foundation; CMMI level 3 Assessment (Synesis IT)</t>
  </si>
  <si>
    <t>HRIS; CANVA; Talent hiring tools</t>
  </si>
  <si>
    <t>Successfully launched employee engagement program Chayer Adda; Opening of official group in social media platform at Facebook; Established Campus recruitment process; Successfully distributed first time payment of WPPF; Reduces the time length of annual increment procedure; Successfully worked inspector general of DIFE office; Renewed the companies commercial license certificate from DIFE within 1 day; Overseeing operations of 7 call centers</t>
  </si>
  <si>
    <t>J2J-2481</t>
  </si>
  <si>
    <t>Mohammed Najmul Hossain</t>
  </si>
  <si>
    <t>CA Intermediate</t>
  </si>
  <si>
    <t>01712666321; '01913200978</t>
  </si>
  <si>
    <t>najmul8357@gmail.com</t>
  </si>
  <si>
    <t>Textiles; Ready-Made Garments (RMG); Cement; FMCG</t>
  </si>
  <si>
    <t>Finance &amp; Accounts; Factory Operations; Cost Control</t>
  </si>
  <si>
    <t>Financial Reporting; Budgeting; Costing; Investment; Audit</t>
  </si>
  <si>
    <t>Finance &amp; Accounts; Operations</t>
  </si>
  <si>
    <t>HOD Finance &amp; Accounts and Factory Cost controller</t>
  </si>
  <si>
    <t>Givensee Group - HOD Finance &amp; Accounts Group (Nov 2016 to April 2018); Noman Group - Assistant General Manager- Accounts (July 2014 to Oct-2016); Doreen Group - Senior Manager - Finance &amp; Accounts (July 2003 to June 2014)</t>
  </si>
  <si>
    <t>M.Com. in Accounting (National University; 2002); Bachelor of Commerce (Accounting; National University; 1997); HSC (Commerce; Dhaka Board; 1995); SSC (Humanities; Dhaka Board; 1993); Pass CA Intermediate (ICAB; 2006)</t>
  </si>
  <si>
    <t>Business Knowledge; Time Management; Financial Reporting; Attention to Detail; Communication; Negotiation; Collaboration; Resilience; Flexibility and Adoptability; Analytical; Investment Strategies</t>
  </si>
  <si>
    <t>Oracle EBS; Dreams APP; Expert in Tally ERP; MS Office; MS Excel; MS Word; Power point</t>
  </si>
  <si>
    <t xml:space="preserve"> Father's Name: Mohammed Abul Hashem; Mother's Name: Moniza Khatoon; Date of Birth: 12 May 1977; Marital Status: Married; Religion: Islam</t>
  </si>
  <si>
    <t>J2J-2482</t>
  </si>
  <si>
    <t>Md. Nur Alam Biplob</t>
  </si>
  <si>
    <t>01321927278</t>
  </si>
  <si>
    <t>nuralambiplab@gmail.com</t>
  </si>
  <si>
    <t>Ready-Made Garments (RMG); Apparel; Buying House</t>
  </si>
  <si>
    <t>Apparel Merchandising; Woven</t>
  </si>
  <si>
    <t>Product Development; Sourcing; Quality Assurance; Production Planning</t>
  </si>
  <si>
    <t>Clothing Partner Ltd. (Buying House)</t>
  </si>
  <si>
    <t>Merchandising Professional</t>
  </si>
  <si>
    <t>Khantex Fashion Ltd. (KFL Group) - Merchandiser (Apr 2019 - Nov 2023); Ilmiyeat Apparel Ltd. (Sharmin Group) - Executive; Quality Management System- QMS (Sep 2018 - Mar 2019)</t>
  </si>
  <si>
    <t>MBA in Apparel Merchandising (BGMEA University of Fashion &amp; Technology; 2017); MBS in Management (National University; 2016); BBS in Management (National University; 2015); Graphic Design Training (Bangladesh-German Training Center; 2015)</t>
  </si>
  <si>
    <t>Effective Communication; Order Follow-up; Costing Sheet Preparation; Production Coordination; Quality Assurance; Product Development; Production Planning; Relationship Management; Documentation &amp; Reporting</t>
  </si>
  <si>
    <t>Microsoft Word; Microsoft Excel; Microsoft PowerPoint</t>
  </si>
  <si>
    <t>Bengali (Proficient); English (Good Working Knowledge)</t>
  </si>
  <si>
    <t>Process Improvement: Developed and implemented quality management processes that resulted in a 15% reduction in production defects; Compliance and Standards: Successfully led the company through multiple internal audits; Training Initiatives: Conducted training sessions; Documentation and Reporting: Streamlined documentation processes</t>
  </si>
  <si>
    <t>J2J-2483</t>
  </si>
  <si>
    <t>Hriday Sikder</t>
  </si>
  <si>
    <t>Footwear Technology</t>
  </si>
  <si>
    <t>Bangladesh College of Leather Technology; University of Dhaka</t>
  </si>
  <si>
    <t>01911569028</t>
  </si>
  <si>
    <t>hriday.sikder@gmail.com</t>
  </si>
  <si>
    <t>Footwear Manufacturing; Quality Management</t>
  </si>
  <si>
    <t>Product Development; Quality Assurance; Lean Six Sigma; Process Improvement</t>
  </si>
  <si>
    <t>Quality Management</t>
  </si>
  <si>
    <t>Xin Chang Shoes (BD) LTD.</t>
  </si>
  <si>
    <t>Asst. Sr. Section Chief (Quality Management)</t>
  </si>
  <si>
    <t>VF ASIA LTD; Timberland Footwear - Quality Engineer/Sr.QAI/QAI (Feb 2013 - Dec 2021); Bata Shoe Company (Bangladesh) Ltd - Technical Designer (March 2011 - Feb 2013); Leathertex Footwear Industries Ltd. - Designer (Jan 2008 - Feb 2011); Bay Footwear Industries Ltd. - Production officer (March 2007 - Dec 2007)</t>
  </si>
  <si>
    <t>B.Sc. in Footwear Technology (Institute of Leather Engineering and Technology (DU); 2000-2004; 2nd Class); HSC (Jessore Board; 1999; First Division; Science Group); SSC (Jessore Board; 1997; First Division; Science Group)</t>
  </si>
  <si>
    <t>Lean Six Sigma Professional certification (IIM); ASQ (American Society for Quality); Advance Footwear Workshop -2012 (Bata Indonesia); Production Management Workshop - 2011 (Bata Bangladesh); Two months industrial training (Leatherex Footwear Industry Ltd)</t>
  </si>
  <si>
    <t>Quality Management; Product development; Production operations; Industrial Engineering; Quality Audits; P88</t>
  </si>
  <si>
    <t>Microsoft Office; Canva; Photoshop; Wonder share Filmeral 1</t>
  </si>
  <si>
    <t>Bangla (Native); English (Proficient)</t>
  </si>
  <si>
    <t>Achieved zero customer complaints on product quality Last 10 years; Achieved targets on SQL; OQL; FPR; Zero (0) customer complaints on product quality; SQL/OQL is &lt; 1.5%; Green Rating in FPA; FPR is 98%; Trained CFA for AQL Inspection and P88 system</t>
  </si>
  <si>
    <t>J2J-2484</t>
  </si>
  <si>
    <t>Saiful Islam Munshi</t>
  </si>
  <si>
    <t>01866554402; '01977678259</t>
  </si>
  <si>
    <t>Shohag591@gmail.com; Munshi@doreen.com.bd</t>
  </si>
  <si>
    <t>Cement; Real Estate; Ready-Made Garments (RMG); Textiles; Shipping; Engineering; Power; Hotel</t>
  </si>
  <si>
    <t>HR &amp; Administration; Compliance</t>
  </si>
  <si>
    <t>Recruitment; Payroll; Training; Labor Law; HR Operations</t>
  </si>
  <si>
    <t>Eastern Cement Industries Limited (Doreen Group)</t>
  </si>
  <si>
    <t>Lead HR (Factory and Head Office)</t>
  </si>
  <si>
    <t>Doreen Group - Deputy Manager - Group HR (2nd September 2014 - 31st December 2023)</t>
  </si>
  <si>
    <t>PGDHRM (Bangladesh Institute of Management; 2017); MBA (HRM; Daffodil International University; 2017); BBA (HRM; Daffodil International University; 2012); HSC (Business Studies; Dr. Khandaker Mosarrof Hosain Collage Comilla; 2008); SSC (Business Studies; Daudkandi Model High School Comilla; 2006)</t>
  </si>
  <si>
    <t>Bangladesh Labor Rules 2015 (BEF; 2 Days); Practical English Spoken (EXPERT English Academy; 6 Months)</t>
  </si>
  <si>
    <t>Recruitment &amp; Selection; Payroll Admin; Training; Performance Appraisal; Labor Law</t>
  </si>
  <si>
    <t>J2J-2485</t>
  </si>
  <si>
    <t>Rakibul Hasan</t>
  </si>
  <si>
    <t>CPA; ACMA</t>
  </si>
  <si>
    <t>CPA Australia; CIMA UK</t>
  </si>
  <si>
    <t>Applied Finance and Professional Accounting</t>
  </si>
  <si>
    <t>The University of Queensland; Australia</t>
  </si>
  <si>
    <t>01722013783</t>
  </si>
  <si>
    <t>hrakib@gmail.com</t>
  </si>
  <si>
    <t>Ready-Made Garments (RMG); Textiles; Banking; Education; Hospitality</t>
  </si>
  <si>
    <t>Finance &amp; Accounts; Commercial; Audit</t>
  </si>
  <si>
    <t>Financial Planning; Treasury; ERP; Taxation; System Development</t>
  </si>
  <si>
    <t>Hameem Group</t>
  </si>
  <si>
    <t>Deputy General Manager (Head of Commercial Accounts; Financial Planning &amp; System development)</t>
  </si>
  <si>
    <t>Maximize Accountants Pty Ltd - Accountant (1 Jun 2014 - 1 Jul 2015); UHY Syful Shamsul Alam &amp; Co (SSAC) - Audit Senior (1 Jan 2012 - 1 May 2013); North South University - Senior Lecturer (1 Jun 2009 - Continuing); Bangkok Pattaya Hospital - International Marketing Coordinator (1 Jun 2005 - 1 May 2006); GrameenPhone Limited - Estate Management Officer (1 Oct 2004 - 1 May 2005)</t>
  </si>
  <si>
    <t>Master of Commerce (MCom) (Applied Finance and Professional Accounting; The University of Queensland; Australia; 2008); Bachelor of Science (BSc) (Accounting &amp; Finance and Marketing; North South University; CGPA 3.57; 2004); HSC (Science; Notre Dame College; First Class; 1999); SSC (Science; St Joseph High School; First Class; 1997); CPA (CPA Australia; 2011-2014); CMA (CIMA; UK; 2015)</t>
  </si>
  <si>
    <t>a&amp;c Customer Service Excellence and Team-work Training (Bangkok Pattaya Hospital; 2006); Research Workshop (South East University; 2010); Knowledge Globalization Summit (North South University; 2010); Income Tax (H &amp; R Block; Australia; 2015); Certified Information System Auditor (CISA; 2017)</t>
  </si>
  <si>
    <t>Analytical and problem solving ability; Leadership skills; Group work capability; Communication skills; Integrity and honesty</t>
  </si>
  <si>
    <t>MS Office suite; Accounting Packages - HandiSoft; Cash Flow manager; MYOB; Quickbooks; GnuCash; In house Accounting software packages; Windows 95/98/2000/XP/Vista/7/8/10; Mac Book</t>
  </si>
  <si>
    <t>Supervising and monitoring commercial accounts; Preparing/reviewing group consolidated monthly MIS reports; Performance analysis of the buyers; Preparing/reviewing group income statement; Monitoring the reconciliation of loan interest; Reviewed the back to back LC bills; Negotiating with banks on various bank charges; Preparing group's monthly budget; Making cash budget; Preparing project profile; Arrangement and negotiation of credit/loan; Make decision for pre-settlement of any loans</t>
  </si>
  <si>
    <t>J2J-2486</t>
  </si>
  <si>
    <t>Saamiur Rahman (Saami)</t>
  </si>
  <si>
    <t>01871341605</t>
  </si>
  <si>
    <t>saamir2@gmail.com</t>
  </si>
  <si>
    <t>Real Estate; Sales &amp; Marketing; Business Development; General Management; Strategic Leadership</t>
  </si>
  <si>
    <t>Manager; Commercial</t>
  </si>
  <si>
    <t>Atelier Sourcing Ltd. - Merchandiser (May 2014 - 2016); PALMAL GROUP - Senior Merchandiser (October 2010 - November 2012); DBL GROUP - Merchandiser (September 2006 - September 2010)</t>
  </si>
  <si>
    <t>BBA (Marketing; Southeast University; 2006; CGPA 3.14); H.S.C (Business Studies; Jonota Degree College; 2000-2001); S.S.C (Business Studies; Colleate School; 1998-1999)</t>
  </si>
  <si>
    <t>Global Electronic Design Pack (GEDP) (WALMART GP BANGLADESH; 2009)</t>
  </si>
  <si>
    <t>L/C Management; Import-Export Documentation; C&amp;F Agent Coordination; Supply Chain Logistics; Customs Compliance; MIS Reporting; Team Leadership; Problem Solving</t>
  </si>
  <si>
    <t>Oracle Entry (LCM); MS Word; Excel; PowerPoint; Email; Internet</t>
  </si>
  <si>
    <t>Excellent written and verbal communication in Bangla and English</t>
  </si>
  <si>
    <t>L/C and Documentation Management; Compliance and Reporting; Logistics and C&amp;F Oversight; Trade Finance Operations; Shipment Follow-up; MIS Reporting</t>
  </si>
  <si>
    <t>J2J-2487</t>
  </si>
  <si>
    <t>Sabur Ahmed</t>
  </si>
  <si>
    <t>PNU; Busan; South Korea</t>
  </si>
  <si>
    <t>'01714044032</t>
  </si>
  <si>
    <t>saburahamed@yahoo.com</t>
  </si>
  <si>
    <t>Supply Chain; Procurement; Inventory; Planning; Distribution; Mechanical Engineering; Aviation Operations</t>
  </si>
  <si>
    <t>Shah Cement Industries Limited</t>
  </si>
  <si>
    <t>Manager; Supply Chain</t>
  </si>
  <si>
    <t>Biman Bangladesh Airlines Limited - Flight Operations Officer (Engineering) (1 May 2008 - 31 Jul 2016)</t>
  </si>
  <si>
    <t>Masters of Science (MSc) (Mechanical Engineering; PNU; Busan; South Korea; 2017; First Division; 90%); B.Sc. in Mechanical Engineering (Bangladesh University of Engineering and Technology (BUET); CGPA 3.04; 2008); HSC (Science; Dhaka College; 2002; First Class; 87%); SSC (Science; Govt. Laboratory High School; 2000; First Class; 87%)</t>
  </si>
  <si>
    <t>Industrial attachment at Shikalbaha Power Plant (2007; 3 Weeks); Senior Management Course (M-3) (BATC; 2012)</t>
  </si>
  <si>
    <t>Supply Chain Management; Planning; Distribution; Inventory Management; Procurement; Oracle; Preventive Maintenance; Cost Analysis; Reporting</t>
  </si>
  <si>
    <t>Father's Name: Abdur Rahim Howlader; Mother's Name: Taslima Begum; Date of Birth: 25 Aug 1985; Gender: Male; Marital Status: Married; Nationality: Bangladesh; Religion: Islam; Permanent Address: Gulbag; Malibag; Dhaka- 1217; Current Location: Dhaka</t>
  </si>
  <si>
    <t>AE- A: Machinery; raw materials; spare parts inventory &amp; Supply Chain Management; sourcing &amp; procurement; Monitoring rated efficiency; machine down time report; Preparing preventive maintenance job planning; Keeping stock control systems; Supervise Oracle application; Preparing monthly raw material unloading plan; production plan; delivery plan; Sourcing of potential suppliers; Preparing Purchase order</t>
  </si>
  <si>
    <t>J2J-2488</t>
  </si>
  <si>
    <t>Sahin Mohammad Foysal</t>
  </si>
  <si>
    <t>'01617302679; '01836419233</t>
  </si>
  <si>
    <t>faisal667smf@gmail.com</t>
  </si>
  <si>
    <t>Travel &amp; Tourism; Tour Package; Customer Relationship Management; Vendor Management; Digital Marketing</t>
  </si>
  <si>
    <t>NEXT TRIP</t>
  </si>
  <si>
    <t>Tour Package Executive</t>
  </si>
  <si>
    <t>Way Of Jannah - Founder &amp; Online Business Manager (1 Jul 2022 - 31 Jul 2023)</t>
  </si>
  <si>
    <t>Masters of Business Administration (MBA) (Management; Government Titumir College; CGPA 3.33; 2023); Bachelor of Business Administration (BBA) (Business Studies; Government Titumir College; CGPA 3.14; 2022); HSC (Business Studies; Cox's Bazar Government College; CGPA 3.92; 2018); SSC (Business Studies; Hoanak M.L High School; CGPA 4.61; 2016)</t>
  </si>
  <si>
    <t>Excel for Beginners (Khan Academy; 2022); Microsoft Office Fundamentals (Microsoft Learn; Coursera; 2023); Google Workspace Productivity Tools (Google Skillshop; 2023); Data Entry &amp; Office Management (Dimension IT &amp; Software; 2024); Digital Marketing &amp; Social Media Basics (Google Digital Garage; HubSpot Academy; 2024); Internet Research &amp; Data Collection (LinkedIn Learning; Coursera; 2024); Travel Agency and Air Ticketing Professional Course (HB Aviation And Tourism Institute; 2025)</t>
  </si>
  <si>
    <t>Fast Learner; Data Entry Operator; Communication; Leadership; Team Coordination; Adaptability</t>
  </si>
  <si>
    <t>Galileo; Amadeus; Sabre; MS Word; MS Excel; MS PowerPoint</t>
  </si>
  <si>
    <t>Father's Name: Samsuddha; Mother's Name: Morseda Begum; Date of Birth: 12 Nov 2000; Gender: Male; Marital Status: Single; Nationality: Bangladesh; Religion: Islam; Permanent Address: 297; Majer Para; Hoanok; Moheshkali; Coxbazar; Current Location: Dhaka; Blood Group: O+</t>
  </si>
  <si>
    <t>Managed domestic tour packages; flight bookings; hotel reservations; local transportation logistics; Crafted customized itineraries; Maintained continuous client communication; Coordinated with vendors; Utilized CRM systems</t>
  </si>
  <si>
    <t>J2J-2489</t>
  </si>
  <si>
    <t>Syed Saif Saddam</t>
  </si>
  <si>
    <t>'01712339913; '01670246779</t>
  </si>
  <si>
    <t>saifsaddam@gmail.com; btcdb2004@gmail.com</t>
  </si>
  <si>
    <t>Dhaka; Australia; Canada; China; Finland; France; India; Italy; Mauritius</t>
  </si>
  <si>
    <t>Real Estate; Developer; Architecture Firm</t>
  </si>
  <si>
    <t>Arafat Developers &amp; Builders Ltd.</t>
  </si>
  <si>
    <t>General Manager (Marketing/ Sales &amp; Business Development)</t>
  </si>
  <si>
    <t>Arafat Developers &amp; Builders Ltd. - Deputy General Manager (Jan 2023 - May 2024); Arafat Developers &amp; Builders Ltd. - Asst. General Manager (Jul 2021 - Dec 2022); Index Development Ltd - Asst. General Manager (Jan 2020 - Jun 2021); Index Development Ltd - Senior Manager (May 2017 - Dec 2019); bti (Building Technology &amp; Ideas Ltd) - Senior Consultant (Aug 2015 - Apr 2017); Rangs Group (Ranks Real Estate Ltd) - Assistant Manager (Jan 2012 - Jul 2015); Dominant Real Estate Ltd - Assistant Manager (Jun 2009 - Jan 2012); Macnels Bangladesh Ltd - Sr.Executive (Sep 2006 - May 2009)</t>
  </si>
  <si>
    <t>MBA (Marketing; Bangladesh University of Engineering and Technology; Appear 2025); Bachelor of Social Science (BSS) (Social Science; Adamjee Cantonment College; Second Class Marks: 58%; 1998); HSC (Social Science; BAF Shaheen College; Chittagong; First Class; 1996); SSC (Social Science; Khilgaon Govt. High School; First Class; 1994)</t>
  </si>
  <si>
    <t>Marketing Plan Need for Business (DCCI; 2001; 4 Days); Marketing-Salesmanship Approach (BIM; 2002; 6 Days); Salesmanship Approach for Real Estate Marketing (RDL; 2010-2011)</t>
  </si>
  <si>
    <t>Strategic Leadership; Operational Excellence; Financial Management; Stakeholder Engagement; Team Leadership; Quality and Sustainability; Risk Management; Business Development; Corporate Marketing; Advertising &amp; Promotion; Brand Promotion; Real Estate Marketing; Strategic Marketing</t>
  </si>
  <si>
    <t>Father's Name: Syed Ahmaduzzaman; Mother's Name: Late Dilshad Begum; Date of Birth: 2 Jan 1979; Gender: Male; Marital Status: Married; Nationality: Bangladeshi; Religion: Islam; Permanent Address: Khan Palace; Panjalkhara; Gorpara; Manikganj; Current Location: Dhaka; Blood Group: O+</t>
  </si>
  <si>
    <t>Strategic Leadership: Develop; communicate; and execute the company's strategic vision and mission; Operational Excellence: Oversee day-to-day operations; Financial Management: Manage the company's financial performance; Stakeholder Engagement: Build and nurture relationships; Team Leadership: Provide inspirational leadership; Quality and Sustainability; Risk Management</t>
  </si>
  <si>
    <t>J2J-2490</t>
  </si>
  <si>
    <t>Sajib Saha</t>
  </si>
  <si>
    <t>'01818862175</t>
  </si>
  <si>
    <t>sajib.saha11@gmail.com</t>
  </si>
  <si>
    <t>Sales &amp; Marketing; Modern Trade; Corporate Sales; FMCG; Paper Mills; Business Developmen</t>
  </si>
  <si>
    <t>Bashundhara Paper Mills Ltd</t>
  </si>
  <si>
    <t>Bashundhara Paper Mills Ltd - Sr. Executive (Modern Trade &amp; Corporate Sale) (1 Feb 2021 - 31 Aug 2025); Bashundhara Paper Mills Ltd - Executive (Corporate sales &amp; Modern Trade) (1 Oct 2017 - 31 Jan 2021); Coca-Cola International Beverage Pvt Ltd - Market Developer (25 Feb 2015 - 30 Sep 2017); Globe soft drinks &amp; ast Beverage - Brand promotor cum Marchandiser (1 Jul 2013 - 25 Feb 2015)</t>
  </si>
  <si>
    <t>Master of Business Studies (MBS) (Accounting; National University; Second Division Marks: 57.6%; 2009); Bachelor of Business Studies (BBS) (Accounting; National University; Second Class Marks: 54.82%; 2008); HSC (Commerce; Nabinagar Govt College; CGPA: 2.4; 2003); SSC (Commerce; Nabinagar Pilot High School; CGPA: 3; 2001)</t>
  </si>
  <si>
    <t>Sales &amp; Marketing; Corporate Sales; B2B; B2C; Modern Trade; Market Research; Client Acquisition; Negotiation; Target Achievement; Team Leadership</t>
  </si>
  <si>
    <t>Develop and execute sales strategies; Achieve monthly and yearly sales targets; Identify new business opportunities; Build and maintain strong relationships; Analyze competitor activities; Provide accurate sales forecasts; Ensure customer satisfaction; Lead; motivate; and support team members</t>
  </si>
  <si>
    <t>J2J-2491</t>
  </si>
  <si>
    <t>Salam Singh</t>
  </si>
  <si>
    <t>Leading University</t>
  </si>
  <si>
    <t>'01777425644</t>
  </si>
  <si>
    <t>salamsingh1982@gmail.com</t>
  </si>
  <si>
    <t>Finance &amp; Accounts; Cost &amp; Management Accounting; Financial Reporting; Budgeting; Taxation; ERP; Garments/Textiles</t>
  </si>
  <si>
    <t>Sea Rock Apparels Ltd</t>
  </si>
  <si>
    <t>Khan Bahadur Group - AGM Assistant General Manager (Accounts &amp; Finance) (Oct 1 2018 - May 31 2021); Impress-NewTex Composite Textile Ltd. - Manager (Cost &amp; Budget) (Aug 1 2016 - Sep 30 2018); Impress-NewTex Composite Textile Ltd. - Deputy Manager (Cost &amp; Budget) (Nov 1 2012 - Jul 31 2016)</t>
  </si>
  <si>
    <t>FCMA (Fellow Cost Management Accountant; ICMAB; Awarded 2014); MBA (Major in Finance &amp; Accounting; Leading University; First Division Marks: 89%; 2005); BSc (Science; National University; Second Class Marks: 52.9%; 2001); HSC (Science; Comilla Board; Second Class Marks: 59.2%; 1999); SSC (General Science; Comilla Board; First Class Marks: 69.4%; 1997)</t>
  </si>
  <si>
    <t>AccPac ERP Software (ICMAB; 2008; 2 Months); Professional Post-MBA Internship (South East Bank Limited; 2005; 3 Months); Tax; Vat; Customs (ICMAB; 2019; 6 Days)</t>
  </si>
  <si>
    <t>Financial Modeling; Budget; Control; Financial Reporting; IFRS; Tax; VAT; RJSC Return; ERP; Financial Controlling; Financial Management; Cost and Inventory Management; Financial Budget; Financial Planning; Project Finance</t>
  </si>
  <si>
    <t>AccPac ERP; Tally Software; MS Word; MS Excel; MS Power Point; MS Access</t>
  </si>
  <si>
    <t>English: High; Bengali: High; Arabic: Low</t>
  </si>
  <si>
    <t>Father's Name: LT. SACHIN SINGH; Mother's Name: LT. KHIYANGTI SINGH; Date of Birth: 16 Nov 1982; Gender: Male; Marital Status: Married; Nationality: Bangladesh; Religion: Islam; Permanent Address: 1228595; Srimangal; Moulvibazar 3210; Current Location: Dhaka; Blood Group: B+</t>
  </si>
  <si>
    <t>Excellent in Financial Modeling; Budget; and Control; Projecting Income Statement; Working Capital Schedule; Cash Flow Statement; Balance Sheet; Reviewing funding needs; Manage sufficient fund flow; Expert in Loan repayment strategies; Ensure accurate and timely financial reporting in compliance with IFRS; Verifying Bills &amp; other Supplier's Payments; Prioritizing CAPEX; OPEX &amp; Supplier's Payments</t>
  </si>
  <si>
    <t>J2J-2492</t>
  </si>
  <si>
    <t>Samiul Alom</t>
  </si>
  <si>
    <t>Operation Supply Chain Management &amp; Management Information Systems</t>
  </si>
  <si>
    <t>'01770380694</t>
  </si>
  <si>
    <t>samiulshaon60@gmail.com</t>
  </si>
  <si>
    <t>Trade Marketing; MIS; Business Development; Demand Forecasting; Sales Operations; FMCG</t>
  </si>
  <si>
    <t>Trade Marketing; MIS</t>
  </si>
  <si>
    <t>Perfetti Van Melle</t>
  </si>
  <si>
    <t>Trade Marketing Executive &amp; Deman Forecasting</t>
  </si>
  <si>
    <t>International Distribution Company - Trade Marketing Executive (21 Jan 2023 - 31 Jul 2024); East Coast Group - Executive - MIS &amp; Sales Admin (22 Aug 2022 - 21 Jan 2023); Moushumi Network Limited - Internship Sales Operation and MIS (5 Sep 2021 - 31 Dec 2021)</t>
  </si>
  <si>
    <t>Bachelor of Business Administration (BBA) (1st) Operation Supply Chain Management &amp; 2nd) Management Information Systems; American International University Bangladesh (AIUB); CGPA: 3.63; 2021); HSC (Business Studies; Ideal Commerce College; CGPA: 4.08; 2017); SSC (Business Studies; A. K. High School And College; CGPA: 3.67; 2015)</t>
  </si>
  <si>
    <t>Trade Marketing; MIS; Business Development; Demand Forecasting; Budgeting; Market Research; NPD Launch; Cross-functional Communication; Data Analysis</t>
  </si>
  <si>
    <t>MS Word/ Excel/ PowerPoint/ OneNote; MS Access; MS SQL Server; Android Studio; MySQL database; HTML &amp; CSS; JavaScript; PHP</t>
  </si>
  <si>
    <t>Trade Activity budgeting; budget control &amp; monitoring; Providing Trade activity cost to management; Monthly Trade activity design and execution; Preparing demand plan for production; Analyze market research data; Development and delivery of the new product (NPD) launch plans; Build calendar for each activity; Cross- functional Communication</t>
  </si>
  <si>
    <t>J2J-2493</t>
  </si>
  <si>
    <t>Samiul Haque</t>
  </si>
  <si>
    <t>CACC</t>
  </si>
  <si>
    <t>'01874713490; '017777077760</t>
  </si>
  <si>
    <t>samiulh@yahoo.com; shleemon@gmail.com</t>
  </si>
  <si>
    <t>Capital Market; Securities; Brokerage; Portfolio Management; Compliance; Company Secretary</t>
  </si>
  <si>
    <t>Capital Market</t>
  </si>
  <si>
    <t>Takaful Islami Securities Limited</t>
  </si>
  <si>
    <t>Prime Bank Securities Ltd. - Chief Operating Officer &amp; Company Secretary (10 Oct 2011 - 31 Dec 2022); Prime Bank Investment Ltd. - First Assistant Vice President (6 Apr 2006 - 10 Oct 2011); Central Depository Bangladesh Limited (CDBL) - Executive (1 May 2001 - 6 Mar 2006)</t>
  </si>
  <si>
    <t>Master of Commerce (MCom) (Management; National University; Second Division Marks: 48%; 1994); Chartered Accountancy Course Completed (CACC) (ICAB; 1994-1997)</t>
  </si>
  <si>
    <t>ACG Cross Training Seminar (Japan Securities Depository; 2009); Capital Market Course (Financial Excellence Ltd.; 2015); Compliance in Corporate Governance (DSE; 2017); Securities Laws of Bangladesh (BICM; 2018); Initial Public Offering (IPO): Process &amp; Procedure (DSE; 2019); Mergers and Acquisitions (2019); Portfolio Management (2019)</t>
  </si>
  <si>
    <t>Capital Market Investment; Strategic Planning; People Management; Portfolio Management; Operational Management; Compliance; Corporate Governance</t>
  </si>
  <si>
    <t>Father's Name: Serajul Haque; Mother's Name: Momotaz Haque; Date of Birth: 30 Dec 1971; Gender: Male; Marital Status: Married; Nationality: Bangladesh; Religion: Islam; Permanent Address: The Grand Terrace; Apt # C- 103; 45 New Eskaton; Shantinagr TSO; Ramna; Dhaka 1217; Current Location: Dhaka; Blood Group: B+</t>
  </si>
  <si>
    <t>Manage total operation of the company; Set business target; Manage all outlet; Supervise clients' facilities; Rating KPI of the employees; Report company's position to the Board of Directors; Ensure improvement of operational issues; Develop; establish; and direct the execution of operating policies; Design &amp; implement operational strategies</t>
  </si>
  <si>
    <t>J2J-2494</t>
  </si>
  <si>
    <t>Sampurna Das Shakti</t>
  </si>
  <si>
    <t>'01625521091</t>
  </si>
  <si>
    <t>dassampurnashakti15@gmail.com</t>
  </si>
  <si>
    <t>Hospitality; Travel; Tourism; Education</t>
  </si>
  <si>
    <t>Travel &amp; Tourism; Tour Package; Air Ticketing; Teaching/Training</t>
  </si>
  <si>
    <t>Tour Consultant; Teaching</t>
  </si>
  <si>
    <t>SS International Travels &amp; Tours - Executive (24 Aug 2024 - Continuing); Switch Bangladesh Foundation - Assistant Teacher (1 Jan 2023 - 31 Dec 2023)</t>
  </si>
  <si>
    <t>Masters of Arts (MA) (English; Stamford University Bangladesh; CGPA: 3.45; 2022); Bachelor of Arts (BA) (English Language &amp; Literature; Central Women's University; CGPA: 3.59; 2020); HSC (Science; Nazir Rahman Degree College; Bhola; CGPA: 4.25; 2016); SSC (Science; Bhola Govt. Girls High School; Bhola; CGPA: 5; 2013)</t>
  </si>
  <si>
    <t>Computer Office Application (Skill Development Training Centre; 2021; 6 months)</t>
  </si>
  <si>
    <t>Perfect oral &amp; written communication skills; Determined to do hard work; Having much patience; teaching students</t>
  </si>
  <si>
    <t>Father's Name: Late Suvas Chandra Das; Mother's Name: Shipra Rani Dey; Date of Birth: 22 Jun 1998; Gender: Female; Marital Status: Married; Nationality: Bangladeshi; Religion: Hinduism; Permanent Address: Sadhu Bari; Bapta; Bhola Sadar; Bhola; Current Location: Dhaka; Blood Group: O+</t>
  </si>
  <si>
    <t>Doing tour package; air tickets etc; To teach underprivileged children from pre to class 9 &amp; to make program reports on behalf of the organisation; Maintaining own facebook business page by selling handmade jewellery</t>
  </si>
  <si>
    <t>J2J-2495</t>
  </si>
  <si>
    <t>Santhiya Akter Mim</t>
  </si>
  <si>
    <t>Habibullah Bahar College</t>
  </si>
  <si>
    <t>'01644405124</t>
  </si>
  <si>
    <t>sunthiyaaktermim@gmail.com; sunthiyamim54@gmail.com</t>
  </si>
  <si>
    <t>Travel &amp; Tourism; Visa Processing; Tour Package; Customer Service; GDS</t>
  </si>
  <si>
    <t>Honeymoon Tours &amp; Travels</t>
  </si>
  <si>
    <t>Bachelor of Arts (BA) (English; Habibullah Bahar College; Pass; 2025); HSC (Commerce; Rajdhani Ideal Collage; Pass; 2018); SSC (Commerce; B.N. High School Dhaka; Pass; 2016)</t>
  </si>
  <si>
    <t>GDS SYSTEM; counsellor; Tour Package; Visualizer</t>
  </si>
  <si>
    <t>GDS SYSTEM</t>
  </si>
  <si>
    <t>Father's Name: Md. Selim; Mother's Name: Mrs. Rani Begum; Date of Birth: 9 Nov 2000; Gender: Female; Marital Status: Married; Nationality: Bangladesh; Religion: Islam; Permanent Address: Village: Malia Razapur; Sarankhola; Bagerhat; Current Location: Dhaka; Blood Group: A+</t>
  </si>
  <si>
    <t>Have to manage clients also providing best service for our client's satisfaction; Have experiences on tourist visas &amp; tour packages</t>
  </si>
  <si>
    <t>J2J-2496</t>
  </si>
  <si>
    <t>Shafiqul Shuvo</t>
  </si>
  <si>
    <t>Literature and cultural studies</t>
  </si>
  <si>
    <t>'01322819436</t>
  </si>
  <si>
    <t>Food Processing; E-commerce; Automotive Parts; Ready-Made Garments (RMG)</t>
  </si>
  <si>
    <t>Business Development; Marketing; Food-tech; Sales; Partnerships; Merchant Acquiring</t>
  </si>
  <si>
    <t>Business Development; Marketing</t>
  </si>
  <si>
    <t>US- Bangla Group</t>
  </si>
  <si>
    <t>Bhalogari.com - Senior Business Development Executive (November 2021 - December 2021); Evaly - Business Development Executive (November 2020 - October 2021); Hop Lun - Commercial Officer (February 2019 - July 2019)</t>
  </si>
  <si>
    <t>Master of Arts - MA; Literature and cultural studies - (University of Liberal Arts Bangladesh; 2019 - 2020); Bachelor of Arts - BA; Literature - (University of Liberal Arts Bangladesh; January 2014 - December 2018)</t>
  </si>
  <si>
    <t>Sales Processes; Client Relations; Merchant Acquiring; Business Development; Marketing; Sales Strategy; Client Relationship Management; Digital Marketing; Operations Optimization</t>
  </si>
  <si>
    <t>Built partnerships with 350+ restaurants; expanding company reach by 30%; Spearheaded exclusive marketing collaborations that increased customer engagement by 40%; Negotiated contracts and managed key accounts; resulting in a 25% revenue boost; Streamlined onboarding processes to reduce partner activation time by 20%</t>
  </si>
  <si>
    <t>J2J-2497</t>
  </si>
  <si>
    <t>Ashrafuzzaman (Mithu)</t>
  </si>
  <si>
    <t>Rajshahi Board</t>
  </si>
  <si>
    <t>01755536028; '01913691005</t>
  </si>
  <si>
    <t>mithubd883@gmail.com</t>
  </si>
  <si>
    <t>Apparel; Fashion; Buying House</t>
  </si>
  <si>
    <t>Apparel/Fashion Trading; QA/QC; Buying House; Sourcing; Business Development; Knit/Woven/Sweater</t>
  </si>
  <si>
    <t>Basic Sourcing Limited</t>
  </si>
  <si>
    <t>Owner</t>
  </si>
  <si>
    <t>MetroSoft BD - Owner (August 2016 - 2020); Li &amp; Fung BD - Asst Q.A Manager (September 2005 to 2012 and April 2013 to August 2016); Texebo Int - Asst Q.A Manager (January 2004 - August 2005); Tandem Ltd - Q.A Manager (January 2001 - December 2003); Fashion wear Int'l - Q.A Manager (June 1995 - December 2000); Fashion wear Int'l - Q.A &amp; Next Sr.Q.A Inspector (1992 to 1995)</t>
  </si>
  <si>
    <t>S.S.C (Rajshahi Bord; 1988); H.S.C (Rajshahi Bord; 1990); B.COM (PASS) (Rajshahi Bord; 1992)</t>
  </si>
  <si>
    <t>Li &amp; Fung Group BD Self development &amp; leadership training</t>
  </si>
  <si>
    <t>Production Planning; Production follow up; Team organize; All Quality &amp; Technical Problem solvable; Final Inspection; In Line Inspection</t>
  </si>
  <si>
    <t>MS WORD; MS EXCEL; MS POWER POINT</t>
  </si>
  <si>
    <t>BENGALI; ENGLISH; HINDI</t>
  </si>
  <si>
    <t>Date of birth: 8st August 1971; Father's name: Late Alhaj Golam Kibria Talukder; Mother's name: Alhaj monoja Kibria Talukder; Religion: Islam; Nationality: Bangladeshi; Marital Status: Married; Present Address: 314/A Uttar Khan; Mother Bari; Uttara; Dhaka; Permanent Address: 314/A Uttar Khan; Mother Bari; Uttara; Dhaka; Passport no: BX0067638; National ID no: 507 697 0663; Driving Licence no: DK0150601CL0003</t>
  </si>
  <si>
    <t>J2J-2498</t>
  </si>
  <si>
    <t>Raktim Prasad Dutta</t>
  </si>
  <si>
    <t>'01648450633</t>
  </si>
  <si>
    <t>rocketem.dutta@gmail.com</t>
  </si>
  <si>
    <t>Fashion Design; Apparel Product Development; Trend Analysis; Denim; Knit/Woven; Design Leadership</t>
  </si>
  <si>
    <t>Design &amp; Product Development</t>
  </si>
  <si>
    <t>Head of Design &amp; Product Development</t>
  </si>
  <si>
    <t>Noize Jeans Ltd - Product Development Head (2 May 2019 - 10 Feb 2020); Norp Knit Industries Ltd. - Head of Design &amp; Product Development (16 Jun 2017 - 14 Mar 2019); Atta Retail Solutions - Manager Design (23 Mar 2015 - 29 May 2017); Textport Industries Ltd. - Senior Designer (10 Sep 2013 - 21 Mar 2015); Sonal Apparels Pvt. Ltd. - Senior designer (1 Feb 2011 - 30 Aug 2013); Zodiac Clothing Co. Ltd. - designer (28 Dec 2007 - 31 Jan 2011); Fabric Plus Pvt. Ltd. - Designer (16 Jan 2006 - 27 Dec 2007)</t>
  </si>
  <si>
    <t>Fashion &amp; clothing Technology (Fashion designing; National Institute of Fashion Technology; India; Awarded 2004); Diploma in Engineering (Textile Chemistry &amp; Design; R. G. Polytechnic; Under Technical Education board of Assam; First Class; 2003)</t>
  </si>
  <si>
    <t>Designing; Graphic Design; Business/ Product Development; Trend Analysis; Market Research; Marketing</t>
  </si>
  <si>
    <t>English: High; Hindi: Medium; Bangla: High</t>
  </si>
  <si>
    <t>Father's Name: Late Siba P. Dutta; Mother's Name: Rinamoni Dutta; Date of Birth: 1 Sep 1982; Gender: Male; Marital Status: Married; Nationality: Indians; Religion: Hinduism; Permanent Address: House No.454; Nakari Road; Jorhat 785001; Assam; India; Current Location: Dhaka</t>
  </si>
  <si>
    <t>Leading the design team for seasonal and capsule collections; Market research; trend analysis; conceptualization; Manage technical team and sampling unit for all product developments; Supplier management; Co-ordinate with washing team; Product presentation; Responsible for all developments from buyers and seasonal collection; Handling of sampling; Preparing production friendly patterns; Plan sampling schedule; Work on wastage reduction</t>
  </si>
  <si>
    <t>J2J-2499</t>
  </si>
  <si>
    <t>Md. Rajib Hasan</t>
  </si>
  <si>
    <t>Human Resources Management (HRM)</t>
  </si>
  <si>
    <t>01712690446</t>
  </si>
  <si>
    <t>rajibhrcb@gmail.com</t>
  </si>
  <si>
    <t>HR &amp; Administration; HR Analytics; Compensation &amp; Benefits; SAP HR; Talent Management; HR Transformation; HRIS</t>
  </si>
  <si>
    <t>TEAM Group</t>
  </si>
  <si>
    <t>DGM, HR Operations</t>
  </si>
  <si>
    <t>Partex Star Group - AGM, HR Operation and Com &amp; Ben (May 2019 to Sep 30, 2020); DBL GROUP - Manager, HR Operation (March 2015-May 2018); AMAN GROUP - Group HR Manager (April 01, 2014-Mar 2015); VIVELLATEX group - Team Leader, HR (July 2011-Feb 2014); VIYELLATEX group - Sr Executive, HR (January 2011- June 2011); VIYELLATEX group - Executive, HR (July 2008- December 2010); Youngones Fashions Limited - Principal Officer, HR (April 2005- June 2008); Youngones Fashions Limited - Officer, Accounts and Finance (September 2002- March 2005)</t>
  </si>
  <si>
    <t>MBA (Human Resources Management (HRM); Atish Dipankar University of Science and Technology (ADUST); 3.52 out of 4); B Com (Commerce; Dhaka College National University; 2nd Class); HSC (Commerce; Cantonment School &amp; College; Bogura; 1st Division); SSC (Arts; Matidali High School; Bogura; 1st Division)</t>
  </si>
  <si>
    <t>Certified HR Generalist (Ward Bangladesh; 2024); Compensation &amp; Benefit Management (Prothom-alojobs); Income Tax (Prothom-alojobs); SAP HCM (Simens Pakistan; 2011); ROI on HR Initiative (HR Kites; 2011); Disciplinary Procedures (BDJOBS.COM; 2013); KPI Navigation (Insight School of Learning)</t>
  </si>
  <si>
    <t>Talent Management; Performance Management; Compensation &amp; Benefit; HR Process Automation; Payroll Administration; HR Policy; SAP Human Capital (ERP); SQL Server; Crystal Report; Balanced Scorecard; Competency framework; Web App Development; Power BI/HR Analytics</t>
  </si>
  <si>
    <t>SAP Human Capital (ERP); SQL Server; Crystal Report; Power BI</t>
  </si>
  <si>
    <t>Manage the full cycle of recruitment; Develop Competency Framework; Identify Successor/ potential employees; Streamline and implement 500+ management employees' KPI; Streamlined HR processes; Reduced payroll processing time by 33% through automation; Design &amp; develop a competency framework; Introducing a merit matrix; Develop a Reward Program; Conduct salary survey</t>
  </si>
  <si>
    <t>J2J-2500</t>
  </si>
  <si>
    <t>Mohamed Rumy Razi</t>
  </si>
  <si>
    <t>Associate Diploma</t>
  </si>
  <si>
    <t>Clothing Manufacturing</t>
  </si>
  <si>
    <t>Clothing Industry Training Institute (C.I.T.I); Sri Lanka</t>
  </si>
  <si>
    <t>'01791930888; '+94715227196</t>
  </si>
  <si>
    <t>rumyrazi69@gmail.com</t>
  </si>
  <si>
    <t>Quality Assurance &amp; Compliance; Woven; Denim; Knit</t>
  </si>
  <si>
    <t>Production &amp; Factory Operations; Lean Six Sigma</t>
  </si>
  <si>
    <t>Quality &amp; Technical</t>
  </si>
  <si>
    <t>Renaissance Designs Ltd.</t>
  </si>
  <si>
    <t>General Manager - Quality &amp; Technical</t>
  </si>
  <si>
    <t>Renaissance Designs Ltd - Deputy General Manager Compliance/Technical/ Quality (3.6 yrs); Vintage Denim Apparels LTD (ABA Group) - General Manager Quality Assurance (Exclusive for American Eagle) (2.8 yrs); Gardenia Wears Ltd. - Chief Operating Officer (2.0 yrs); Doreen (SGI) - General Manager Operations (2.4 yrs); Doreen Fashion Ltd - Asst General Manager Production and Technical (1.1 yrs); Zxy Apparel Buying Solution - Manager Quality Assurance (4.1 yrs); Impressive Group - Chief Technical (2.0 yrs); Impressive Garments (Pvt) Ltd - Chief Of Quality Dept &amp; Head of Technical Compliance Manager (2.6 yrs); HCT Group - Production Technician (1.0 yrs); May Department Stores INT. - Executive Senior Quality Assurance Inspector (3.9 yrs); Vogue International - Quality Assurance Executive (1.0 yrs); Keo Hai Trading LTD. - Quality Assurance Manager (3.0 yrs); NEW TIMES LTD LIAISON OFFICE - Executive Quality Assurance (2.0 yrs); Star Garments Group - Quality Assurance &amp; Fabric Inspection (4.0 yrs)</t>
  </si>
  <si>
    <t>O Level (Science College; Colombo; Sri Lanka); Associate Diploma in Clothing Manufacturing (Clothing Industry Training Institute (C.I.T.I); Sri Lanka); High School Diploma (Methodist College Colombo; Sri Lanka); Associate's Degree (Citi)</t>
  </si>
  <si>
    <t>Lean Six Sigma Black Belt (LSSBB) - stc360 bangladesh (2016); Lean Black Belt Level Knowledge Certification - TÜV SÜD South Asia (2015); Certified Quality Engineer for Garment Inspection - Compliance Practitioners Initiative (2013); Fire Safety Awareness Training - WRAP (2013); Building Structural Safety Management - bdjobs.com (2013); Quality Management Systems ISO 9001:2015 Auditor/Lead Auditor Training - TUV SUD South Asia (2022); Lean Six Sigma Black Belt (LSSBB) Course - STC Bangladesh (2016); Certificate of Achievement; Fire Prevention &amp; Fire Fighting / First Aid &amp; Safe Evacuation - BGMEA; PATTERN GRADING - CLOTHING INDUSTRY TRAINING INSTITUTE [CITI] (2004)</t>
  </si>
  <si>
    <t>Business Growth &amp; Strategic Execution; Supply Chain &amp; Multi-Factory Management; Global Compliance &amp; Risk Governance; Production Innovation &amp; Process Excellence; Operational Scalability &amp; Cross-Functional Leadership; Team Leadership &amp; Organizational Development</t>
  </si>
  <si>
    <t>Expertise in Knit; Woven &amp; Denim; Denim Manufacturing Techniques; Denim Wash Process (Basic); Outerwear Materials &amp; Construction; Technical Specification Analysis; Pattern Making &amp; Grading (Basic); Garment Construction Techniques; Quality Control &amp; Defect Identification; Fabric &amp; Garment Testing; Industry Regulations &amp; Standards Compliance; Apparel Costing &amp; Pricing Strategies; Trend Forecasting &amp; Market Analysis; Cross-Functional Team Management</t>
  </si>
  <si>
    <t>Sinhalese; English; Tamil; Bengali; Arabic</t>
  </si>
  <si>
    <t>Scaled revenue from $50M to $100M+ within 3 years. Managed 40+ sewing; 36 print/embroidery &amp; 20+ wash factories. Achieved 40% production increase with minimal manpower expansion. Maintained 100% compliance across all facilities. Spearhead operations across 40+ sewing; 36 print; 20+ wash facilities with $100M+ annual business. Scaled production output by 40% with lean manpower strategy and SOP revamp. Standardized compliance across all units (social; technical; environmental) for global buyers. Established and led 3D-based development GT team; accelerating sampling turnaround and buyer engagement. Built a culture of accountability; innovation; and high-performance across technical; QA; and compliance teams. Challenging offer to increase factory from 5-lines to 12 production lines within short time of 5-months including compliance aspects. Increase Employees 650 to 1700 within very short time.</t>
  </si>
  <si>
    <t>J2J-2501</t>
  </si>
  <si>
    <t>S.M.Moinuddin</t>
  </si>
  <si>
    <t>01309001646</t>
  </si>
  <si>
    <t>s.m.moinuddin.hr@gmail.com</t>
  </si>
  <si>
    <t>IT/Software; Media</t>
  </si>
  <si>
    <t>HR &amp; Administration; HR Operations; ERP/HRIS; Payroll; Policy Development; Performance Management; Compliance</t>
  </si>
  <si>
    <t>building technology &amp; ideas ltd. (bti)</t>
  </si>
  <si>
    <t>Lead; HR &amp; Admin</t>
  </si>
  <si>
    <t>Gazi Satellite Television Limited (GTV) - Asst. General Manager; HRM; Gazi Tyres - Manager; HRM &amp; Admin (Apr 2011 - May 2019); R.M. Interlinings Ltd. - Senior Officer; Human Resource; Data Soft Systems Bangladesh Ltd. - Officer; Human Resource; Neural Systems Limited - Asst. Program Officer</t>
  </si>
  <si>
    <t>MBA in Marketing (Stamford University; Bangladesh; 3.29 Out of 4.00; 2008); B.Sc. in Computing &amp; Information Systems (Neural Institute of Management &amp; Information Technology (Under London Metropolitan University); 2nd Class; 2004); PGDHRM (BIM); HRMC (IBA; DU)</t>
  </si>
  <si>
    <t>Internal Audit on HR (Bangladesh Institute of Management (BIM))</t>
  </si>
  <si>
    <t>Effective Communication; Time Management; Strategic planning; Team Collaboration; Attention to Detail; Problem-Solving Abilities; Leadership</t>
  </si>
  <si>
    <t>Support recruitment of senior-level positions; Conduct periodic HR analysis; Coordinate communication between management; departments; and external parties; Follow up on management directives; Prepare reports; meeting minutes; presentations; and official correspondence; Maintain documentation; filing systems; and executive records; Manage management schedules; travel plans; and event arrangements; Assist in organizing board meetings and preparing agendas/minutes; Handle inquiries; schedule meetings; and ensure proper follow-up</t>
  </si>
  <si>
    <t>J2J-2502</t>
  </si>
  <si>
    <t>S. M. Rakibul Haque</t>
  </si>
  <si>
    <t>01713444343</t>
  </si>
  <si>
    <t>smrakibul.haque@gmail.com</t>
  </si>
  <si>
    <t>Textiles; Ready-Made Garments (RMG); Pharmaceutical; Education</t>
  </si>
  <si>
    <t>HR &amp; Administration; Strategic HR; Organizational Development; Performance Management; HR Automation; Leadership Coaching; Culture Building</t>
  </si>
  <si>
    <t>Independent HR Consultant</t>
  </si>
  <si>
    <t>Epyllion Group - Chief People Officer (Sep 2024 - Jun 2025); Gemcon Group - Chief Human Resources Officer (CHRO) Head of HR &amp; Administration; Meena Bazar &amp; MeenaClick - Senior Manager; HR &amp; Administration (head of the department) (April 2015 - July 2019); Meena Bazar &amp; MeenaClick - Manager; HR &amp; Administration (head of the department) (August 2011 - March 2015); Biopharma Laboratories Ltd. - Assistant Manager; HR &amp; Administration; Opsonin Pharma Limited - Senior Executive; HR (Organizational Development) (June 2008 - October 2010); Katalyst - Executive; Sales Management (June 2006 - June 2008); Opsonin Pharma Limited - Executive; Sales Management (May 2005 - May 2006); North South University - Graduate Assistant (GA) (January 2004 - March 2005)</t>
  </si>
  <si>
    <t>MBA (Major in Marketing; North South University; Bangladesh; 2005); M. Com. (in Accounting; National University; Bangladesh; Second class; 2002); B. Com. (Hons.) (in Accounting; National University; Bangladesh; Second class; 2001); HSC (Science; Dhaka Board; First division; 1994); SSC (Science; Dhaka Board; First division; 1992); Professional Diploma in HRM (iPMA; UK; 2008); Post Graduate Diploma in HRM (PGDHRM) (BIMS; 2007)</t>
  </si>
  <si>
    <t>Senior Certified Professional Coach (CTA- SCPC) (Coach Transformation Academy; 2022); Certified Professional Coach (CTA- CPC) (Coach Transformation Academy; 2022); Certified Master Practitioner of Neuro Linguistic Programming (NLP) (Dynamic Communication; 2023); Practitioner of Neuro Linguistic Programming (NLP) (Dynamic Communication; 2022); Getting Things Done (GTD) Fundamentals (2022); The 7 HABITS of Highly Effective People (2022); Master Business Course 'Scaling Up' (Growth Institute; 2020); Solving Human and Organizational Problems (SHOP) (Japan; 2017); ISO 9001:2008 Lead Auditor Course (IQMS; UK); OHSAS 18001:2007 Lead Auditor Course (IQMS; UK); Diploma in Organization Development (DOD) (Alison; 2025); Diploma in Learning and Development (L&amp;D) (Alison; 2025)</t>
  </si>
  <si>
    <t>HR Strategy &amp; Transformation; Performance Management; HR Automation; Strategic Consulting; Mentoring; Ethical Management; Talent Development; Leadership Coaching; HR Operations Management; ERP and HRIS Implementation; Manpower Planning; Payroll Management; Policy Development; Employee Retention Strategies; Grievance Handling; Compliance and Audit</t>
  </si>
  <si>
    <t>Drove the phased implementation of a cloud-based HRMS and real-time analytics dashboards; Rolled out a company-wide KPI-based performance management system; Developed and refined a 3-year HR roadmap; Optimized recruitment processes; Expanded internal career mobility initiatives; Developed the 'Future Factory Leaders' program; Drove the integration of learning KPIs into business unit performance scorecards; Provided 1:1 coaching and strategic facilitation for the leadership team</t>
  </si>
  <si>
    <t>J2J-2503</t>
  </si>
  <si>
    <t>SHAMIM KHAN</t>
  </si>
  <si>
    <t>'01755595666</t>
  </si>
  <si>
    <t>khanshamim196@gmail.com</t>
  </si>
  <si>
    <t>Garments Accessories; Sweater Industry; Third Party Auditor (Quality; Health; Environment; Compliance; Textile; Buying House; Garments</t>
  </si>
  <si>
    <t>Apparel Merchandising; Garments/Textile</t>
  </si>
  <si>
    <t>Product Development; Production Follow-up; ERP; Buyer Handling</t>
  </si>
  <si>
    <t>Mahmud Fashion Ltd - Merchandiser (3.0 yrs); Murad Appareles Ltd - Asst.Merchandiser (2.1 yrs)</t>
  </si>
  <si>
    <t>BSc Apparel Manufacturing Technology (Northern University Bangladesh; Pass; 2021; 3 years); Diploma in Engineering Textile Engineering (Infra Polytechnic Institute; Barisal; Pass; 2018; 4 years)</t>
  </si>
  <si>
    <t>Father: Md.Mahatab Uddin; Mother: Mrs.Shefali Begum; DOB: 30 Apr 1994; Male; Married; Bangladesh; Islam; Permanent: Dhaoa; Bhandaria; Pirojpur 8552; Current: Gazipur; Blood: O+</t>
  </si>
  <si>
    <t>J2J-2504</t>
  </si>
  <si>
    <t>SHANTA AKTER</t>
  </si>
  <si>
    <t>sociology</t>
  </si>
  <si>
    <t>01405626758; '01577149858</t>
  </si>
  <si>
    <t>shishirshanta005@gmail.com; shantaakter1997@gmail.com</t>
  </si>
  <si>
    <t>Travel &amp; Tourism; Sales &amp; Marketing; Education Counseling</t>
  </si>
  <si>
    <t>Tour Packages; Visa Services; Student Counseling; Air Ticketing; Customer Service</t>
  </si>
  <si>
    <t>Amaging Tours bd</t>
  </si>
  <si>
    <t>Sales and marketing executive</t>
  </si>
  <si>
    <t>Euro Link - counselor (1.1 yrs)</t>
  </si>
  <si>
    <t>MSS sociology (University of Dhaka; First Division; 3.14; 2023; 4 years); BSS Sociology (University of Dhaka; First Class; 3.07; 2020; 4 years); HSC Humanities (Shahid Asad collegiate girls high school and college; Pass; 2015; 2 years)</t>
  </si>
  <si>
    <t>Computer Operator; Education Counseling; Sales &amp; Marketing</t>
  </si>
  <si>
    <t>English: Medium; Hindi: Medium; Bangla: High</t>
  </si>
  <si>
    <t>Father: Md. mofij uddin; Mother: Rumi begum; DOB: 24 Aug 1997; Female; Single; Bangladesh; Islam; Permanent: akrashal; Shibpur; Narsingdi 1620; Current: Dhaka; Blood: A+</t>
  </si>
  <si>
    <t>Providing itineraries of destinations of different countries such as; India; Bhutan; Nepal; Indonesia; Sri Lanka; Maldives Malaysia and with some European countries according to the interests of the clients. Furthermore; we work for worldwide hotel booking; Holiday tour package; Group tour package; Conference and corporate group tour; Air ticketing; Visa service; River cruising and so on. I guide students through the application process; including university selection; admission requirements and visa procedures. I assist in preparing necessary documents; offer personalized counseling sessions and provide updates scholarship opportunities; Additionally; i help students with pre departure planning; ensuring they are well prepared for their academic journey abroad. I also maintain strong relationships with partner universities and stay updated on the latest educational trends.</t>
  </si>
  <si>
    <t>J2J-2505</t>
  </si>
  <si>
    <t>SHARIFUL ISLAM SHALIM</t>
  </si>
  <si>
    <t>'01855589888; '01939666610; '01855103355</t>
  </si>
  <si>
    <t>sshaariful@gmail.com; apurboartho@gmail.com</t>
  </si>
  <si>
    <t>Khulna; Bagerhat; Barishal; Dhaka; Gopalganj; Cumilla; Feni; Jashore; Pabna; Gazipur</t>
  </si>
  <si>
    <t>Retail Sales &amp; Visual Merchandising; Sales &amp; Marketing</t>
  </si>
  <si>
    <t>Visual Merchandising; Retail Executive; Samsung Experience Consultant; Sales; Customer Service</t>
  </si>
  <si>
    <t>Visual Merchandising</t>
  </si>
  <si>
    <t>Market Access Providers Ltd..</t>
  </si>
  <si>
    <t>VM ( Visual Merchandiser )</t>
  </si>
  <si>
    <t>Market Access Providers LTD - RE (Retail Executive) (1.6 yrs); Samsung - SEC (Samsung Experience Consultant) (3.0 yrs); Vivo - VBA (1.8 yrs)</t>
  </si>
  <si>
    <t>Ba Hons in English (European University of Bangladesh; Appeared 2024); HSC Commerce (gov. bangla college; CGPA: 3.33; 2017); SSC Commerce (Mirpur Bangla School and College; CGPA: 4.17; 2015)</t>
  </si>
  <si>
    <t>Sales Increase Training (Samsung Mobile Bangladesh; 2021; 2 Days); Executive Training (Samsung Mobile Bangladesh; 2022; 4 Days); Infrastructure Training (Samsung Bangladesh; 2023; 15 Days)</t>
  </si>
  <si>
    <t>Sales &amp; Marketing; MICROSOFT OFFICE; Good at Microsoft Word and Microsoft Excel</t>
  </si>
  <si>
    <t>Father: Saiful islam; Mother: Ferdiussi akter shilpi; DOB: 11 Sep 1997; Male; Married; Bangladesh; Islam; Permanent: fatepur; madrasa bazar; Bagerhat Sadar; Bagerhat 9300; Current: Dhaka</t>
  </si>
  <si>
    <t>J2J-2506</t>
  </si>
  <si>
    <t>SHARMIN FARZANA</t>
  </si>
  <si>
    <t>Bangladesh Institute of Human Resource Management</t>
  </si>
  <si>
    <t>01730793959</t>
  </si>
  <si>
    <t>farzana0603@gmail.com</t>
  </si>
  <si>
    <t>Cement; HR</t>
  </si>
  <si>
    <t>HR &amp; Administration; Strategic HR; Organizational Development</t>
  </si>
  <si>
    <t>HR Leadership; Policy; Performance Management; Talent Acquisition; Employee Engagement; Compliance</t>
  </si>
  <si>
    <t>Snehashish Mahmud &amp; Co.</t>
  </si>
  <si>
    <t>Chief Human Capital Officer(CHCO)</t>
  </si>
  <si>
    <t>Emirates Cement Bangladesh Ltd. (UltraTech Cement) - Head-HR &amp; Admin (DGM: July 2017- Jan 2022; Sr. Manager: July 2015- Jun 2017; Manager: Sep 2013- Jun 2015); Rangs Properties Ltd. - Head- HR &amp; Admin; DM (April 2011- Sep 2012); Rangs Group - Assistant Manager - HR (Corporate Division) (Dec 2009- Mar 2011); VFS Bangladesh Pvt.Ltd. - HR Officer (Aug 2007-Dec 2009)</t>
  </si>
  <si>
    <t>MBA HRM (Bangladesh Institute of Human Resource Management; 2013); Bachelor of Commerce (Govt. Commerce College; Ctg.; 1994)</t>
  </si>
  <si>
    <t>Strategic HR Leadership &amp; Workforce Planning Policy Development &amp; Regulatory Compliance Performance Management &amp; Appraisal Systems Talent Acquisition &amp; Employer Branding Employee Engagement &amp; Retention Strategy Conflict Resolution &amp; Disciplinary Management Leadership Development Change Management &amp; Cultural Transformation</t>
  </si>
  <si>
    <t>Aligned HR strategy with business goals; built performance systems; developed leaders; and fostered an engaged culture. Fostered a culture of integrity and engagement. Directed and managed HR operations during a critical post-acquisition transition from Heidelberg Cement; ensuring business continuity and employee confidence. Formulated and implemented HR strategies and policies ensuring regulatory compliance; operational excellence; and alignment with global standards. Championed employee engagement initiatives; significantly improving retention and strengthening workplace culture. Oversaw end-to-end talent management; including recruitment; training; succession planning; and leadership development. Led development of ISO compliance documentation; implemented a structured performance management system; and professionally managed employee grievances and disciplinary actions. Introduced a refreshment lounge at Rangs Corporate Office and RPL offices; enhancing employee amenities. Conducted literacy training for workshop employees and organized engagement events to boost workplace morale. HR Function Build- Out successfully set up the entire HR infrastructure in Bangladesh; ensuring operational readiness and compliance from day one. Process institutionalization: Brought consistency and professionalism to HR through structured frameworks for talent acquisition and employee support.</t>
  </si>
  <si>
    <t>J2J-2507</t>
  </si>
  <si>
    <t>SHEERAZ HAIDER</t>
  </si>
  <si>
    <t>Chatrapati Sahuji Maharaj Kanpur University</t>
  </si>
  <si>
    <t>919935002264</t>
  </si>
  <si>
    <t>sheerazhaider75@gmail.com</t>
  </si>
  <si>
    <t>Footwear Manufacturing; Leather</t>
  </si>
  <si>
    <t>Footwear/Leather Manufacturing; Product Development; Merchandising</t>
  </si>
  <si>
    <t>Product Development; Merchandising; Production Management; Sourcing; Vendor Management; International Logistics; Quality Assurance</t>
  </si>
  <si>
    <t>Product Development; Merchandising</t>
  </si>
  <si>
    <t>Super Tamery Limited</t>
  </si>
  <si>
    <t>Chief GM - Product Development; Merchandising Head</t>
  </si>
  <si>
    <t>Superhouse Limited - CGM- Product Development and Merchandising Head (Oct 2022 - Nov 2023); Mirza International Limited - CGM- Product; Merchandising and Production (April 2009 - March 2022); Mirza International Limited - GM - Product Development &amp; Merchandising (March 2007 - March 2009); Mirza International Limited - Factory Head (June 2005 - February 2007); Mirza International Limited - Core Team Member of JD Edwards - Manufacturing (March 1999 - May 2005); Mirza International Limited - Planning and Production Support Manager (April 1997 - February 1999)</t>
  </si>
  <si>
    <t>Bachelor of Arts (Chatrapati Sahuji Maharaj Kanpur University; 1999)</t>
  </si>
  <si>
    <t>Central Production Planning; Procurement Management; Business and Product Management; Merchandising Management; Production management &amp; follow-up; Quality Assurance &amp; AQL Standards; Vendor development; Customer Relationship Management; Inventory Planning and Management; Risk Analysis and Cost Reduction; Performance Optimisation; Leadership and Team Building; International Logistics (LCL/FCL)</t>
  </si>
  <si>
    <t>Hindi; English</t>
  </si>
  <si>
    <t>Spearheaded strategic planning and operational improvements; resulting in a 20% increase in overall efficiency. Championed a customer-centric approach; achieving a 95% customer satisfaction rating. Streamlined inventory management processes; reducing waste and optimising stock levels. Developed high-performing teams to consistently exceed goals; drive revenue and expand markets.</t>
  </si>
  <si>
    <t>J2J-2508</t>
  </si>
  <si>
    <t>SHEIKH MD ANISUR RAHMAN</t>
  </si>
  <si>
    <t>'01711037972; '01755658765; '01922159727</t>
  </si>
  <si>
    <t>hranisrahman@gmail.com</t>
  </si>
  <si>
    <t>FMCG; IT/Software; Textiles</t>
  </si>
  <si>
    <t>HR &amp; Administration; Organizational Development</t>
  </si>
  <si>
    <t>HR Strategy; Recruitment; Compensation &amp; Benefits; Performance Management; HRIS; Compliance; Training</t>
  </si>
  <si>
    <t>MGI (Meghna Group of Industries)</t>
  </si>
  <si>
    <t>DGM-HR</t>
  </si>
  <si>
    <t>Synesis IT LTD - Head of HR (1.7 yrs); Standard Group - AGM-HR (5.1 yrs); Standard Group - Assistant Manager-HR (2.0 yrs); STANDARD GROUP - Executive- HR (3.7 yrs); Unitec Products(BD) Limited - Executive-HR (0.6 yrs)</t>
  </si>
  <si>
    <t>MBA HRM (North South University; CGPA: 3.53; 2023); MBA HRM (Daffodil International University (DIU); CGPA: 3.54; 2006); BBA Business Administration (National University; First Class; 62%; 2004); HSC Commerce (Dhaka Board; First Class; 65%; 1998); SSC Science (Dhaka Board; Second Class; 59%; 1996)</t>
  </si>
  <si>
    <t>Leadership (BIM; 2006; 7 Days); Grievance Handling &amp; Human Resource Development (BIM; 2006; 11 Days); Labor Law-2006 (Dhar &amp; Associates; 2009; 4 Days); HRMC (IBA; 2015; Six-week); Bangladesh Labour Rules 2015 (Intertek; 2015; 1 Day); Disciplinary Process; Final Settlement &amp; Relevant Letter Drafting (2015; 1 Day); Fire Fighting; Fire Prevention; Rescue and First Aid Training (2016; 2 Days); Bangladesh Labour Laws (DCCI; 2016; 2 Days); Certified Lead Auditor- OHSAS 18001:2007 (IRCA-UK; 2017; 5 Days); Q&amp;A on Bangladesh Labour Act 2006 (SRM; 2018; 1 Day); KPI Master Class (2018; 2 Days); Certified Talent Management Professional (IFPM-UK; 2019; 2 Days); Certified Learning And Development Professional (STADA; 2019; 2 Days); Certified Total Reward Professional (ATRI; 2019; 3 Days); Certified Organization Development Professional (Edupro; 2020; 6 Months); Certified Human Resource Analytics Professional (iPAC; 2021; 2 Months)</t>
  </si>
  <si>
    <t>Recruitment and Talent Management; Leadership and teamwork; HRIS/HR Database Management; Compensation and Benefits; KPI</t>
  </si>
  <si>
    <t>Father: Sheikh Ahammad Ali; Mother: Alea Begum; DOB: 12 Mar 1981; Male; Married; Bangladesh; Islam; Permanent: Civil Monowar; H- 938; R- 14; Baitul Aman Housing Society; Adabor; Mohammadpur; Dhaka; Current: Dhaka; Blood: O+</t>
  </si>
  <si>
    <t>Publication: Succession Replacement Required to achieve organizational goal (2022). HR Strategy; HR Policy; HR Planning; Recruitment &amp; Selection; Compensation &amp; Benefit Management; Misconduct &amp; Grievance; Promotion; Transfer &amp; Succession; Performance Management &amp; KPI; HRIS; Training and Organization Development; Employee Engagement; HR Metrics and Analytics; Occupational Health and Safety</t>
  </si>
  <si>
    <t>J2J-2509</t>
  </si>
  <si>
    <t>SHEIKH SHOFIQUL HAQUE</t>
  </si>
  <si>
    <t>01715193071; '01777171864</t>
  </si>
  <si>
    <t>shofiqulhaque007@gmail.com</t>
  </si>
  <si>
    <t>RMG; Textiles; Trading</t>
  </si>
  <si>
    <t>Commercial; Import-Export; Customs Bond; Garments/Textile</t>
  </si>
  <si>
    <t>Banking; Customs Bond; UD; GSP; Cash Incentive; C&amp;F; VAT; Work Permits; Government Liaison</t>
  </si>
  <si>
    <t>Fashion Forum Ltd; Fashion 2000 Ltd &amp; Global Merchants Ltd</t>
  </si>
  <si>
    <t>Sr.Manager Commercial</t>
  </si>
  <si>
    <t>Blue Planet Group - Sr.Manager Commercial (3.8 yrs); Saadatia Sweaters Limited - Commercial Manager (4.3 yrs); Consumer knitex Limited &amp; Dignity Textiles Mills Limited - Assistant Commercial Manger (6.9 yrs)</t>
  </si>
  <si>
    <t>MBA Finance &amp; Banking (Southeast University; First Division; 3.05%; 2011); MSS Sociology (National University; Second Division; 57%; 2005); BSS Arts (National University; Second Class; 56%; 1999); HSC ARTS (CANT PUBLIC SCHOOL AND COLLEGE; SAIDPUR; Second Class; 58%; 1996); SSC ARTS (RAILWAY HIGH SCHOOL; SAIDPUR; First Class; 69%; 1994)</t>
  </si>
  <si>
    <t>Import &amp; Export (DCCI; 2009; 1 Week); Import and Export (National Information and Fashion Technology; 2011; 3 months)</t>
  </si>
  <si>
    <t>Problem-Solving</t>
  </si>
  <si>
    <t>Father: Md.Mofizul Haque; Mother: Mrs.Shahida Begum; DOB: 12 Sep 1979; Male; Married; Bangladeshis; Islam; Permanent: Saidpur; Nilphamari 5310; Current: Dhaka; Blood: B+</t>
  </si>
  <si>
    <t>Banking; Import &amp; Export related Works; Customs Bond Related All Work; Vat; Chemical In Bond &amp; Ex Bond; UD; Vat Related work; Legal issue; GSP; Customs; Cash Incentive; C&amp;F; Freight forwarder; Transport for import &amp; export; Government Office Related work as like Irc; erc; epb; boiler; factory licence; fire; trade license; bgmea and auto bond renewal &amp; Environment Ministry Related Work. Foreigner Employee E.Visa &amp; Work Permit Work. Experience Visa Related Work as like Germany; UK; South Africa; Hong Kong; China ETC and Leader ship role play.</t>
  </si>
  <si>
    <t>J2J-2510</t>
  </si>
  <si>
    <t>SHREYA MUKHERJEE</t>
  </si>
  <si>
    <t>Fashion Merchandising and Production</t>
  </si>
  <si>
    <t xml:space="preserve">Pearl Academy of Fashion, New Delhi </t>
  </si>
  <si>
    <t>01711375900; '918420570339</t>
  </si>
  <si>
    <t>shreya.mukherjee@yahoo.com</t>
  </si>
  <si>
    <t>Apparel Merchandising &amp; Sourcing; Product Development</t>
  </si>
  <si>
    <t>Denim/Non-Denim; Ladies/Men's Tops &amp; Bottoms; Buyer Management; Production; Costing; Vendor Management</t>
  </si>
  <si>
    <t>Green Textiles Ltd. (Epic Designers Ltd) - Asst. General Manager Merchandising (August 2021 - February 2024); Lenny Fashions Ltd. - Merchandising Manager (June 2011 - January 2021)</t>
  </si>
  <si>
    <t>Postgraduate in PGDM(Executive) from IMT Ghaziabad; Graduate in BA(Hons) in Fashion Merchandising and Production from Pearl Academy of Fashion; New Delhi (2007- 2011); HSC from Sacred Heart Hight School; Amritsar with Commerce (I.S.C); SC from Sacred Heat High School; Amritsar (I.C.SE); Certificate course in designing from National Institute of Fashion Design.</t>
  </si>
  <si>
    <t>Merchandising; Sourcing; Product Development; Marketing; Production</t>
  </si>
  <si>
    <t>English; Hindi; Bengali; Punjabi</t>
  </si>
  <si>
    <t>Reporting to Directors to oversee new customer development; negotiations and onboarding them. Managing the complete merchandizing operations from getting the orders till the execution of the export while overseeing the complete production process ensuring better quality with production friendly processes and fulfilling buyer requirements. Working with supplier for price negotiations to meet the customer costing target. Visiting the production floor to production quality according to the needs of the customer. To ensure smooth running of production at factory with timely delivery of fabric and trims. Also resolving factory call outs on fabric and trims concerns for uninterrupted working of production. Reporting to AVP to oversee Uniqlo inners and shirts division for $55m business. Responsible for capacity planning and ensure production monthly capacity being filled and alert customer in prior if there are shortfalls from the declared booking. Sharing weekly order/planning update to factory planning team. Once a plan is shared by factory; analyzing the concerns to discuss further with AVP and taking required actions to work with customer. Closely working on day-to-day customer requests and on delivery move ups and additional order requests. Analyzing the weekly orders on customer portal to decide based on experience if order will materialize and plan the orders accordingly considering the nature of Uniqlo customer working. Monitoring overall raw material movement; lab dip approvals; bulk fabric/trim approvals. Growing customer confidence through Pro-active communication. Yearly handling of approximately 9 million pcs with a team of 12 members. Weekly visits to the production factory to ensure right product with correct quality is being deliver to customer on time. Alerting factory head with the concerns in prior to avoid any last-minute issues. Reported to CEO to oversee Men's and women's division for $42m business. Handling all product categories - Woven/Knits for men's / ladies; executing small runs to big volume business Yearly handled 6 million pieces orders with a team of 6 members. Managing the complete merchandizing operations from getting the fabric till the execution of the export orders while overseeing the complete production process ensuring better quality with production friendly processes and fulfilling buyer requirements. Costing of the style techpack/garments by coordinating with IE dept. for SAM details; CAD dept for consumption details and sourcing department for price details. Working with technical department and IE department for cost savings options and provide better pricing to customer. Looking after development to production sampling with on time submissions of sample with correct quality. Followed up with fabric mills and trims suppliers for placing orders; negotiating price and timely delivery to meet as per TNA. Engaging in quality review meetings to make sure the correct product is delivered; fulfilling the buyer requirement in terms of quality and aesthetics. Worked with multiple outsourcing washing laundries for washing capacity planning; price negotiations and approvals for timely delivery. Taking care of inspections activities conducted by third party or buying house/liaison office. Communicated with production team to monitor daily production activities to achieve on time shipment.</t>
  </si>
  <si>
    <t>J2J-2511</t>
  </si>
  <si>
    <t>SK YEASHIR ARAFAT</t>
  </si>
  <si>
    <t>'01713426786</t>
  </si>
  <si>
    <t>synapun@gmail.com</t>
  </si>
  <si>
    <t>Direct Selling/Marketing Service Company; Real Estate; Group of Companies; Supply Chain</t>
  </si>
  <si>
    <t>Marketing; Sales; Team Leadership; Digital Communication</t>
  </si>
  <si>
    <t>Marketing Team Leadership; Sales; Corporate Deals; Digital Campaigns</t>
  </si>
  <si>
    <t>Ensure Landmark Limited</t>
  </si>
  <si>
    <t>Green Land Town Development Ltd. - Assistant General Manager (3.6 yrs); (Manager - 2.9 yrs); Prime Asset Group - Sr. Asst. Manager &amp; Team Leader (2.0 yrs); Ensure Landmark Ltd. - Team Leader &amp; Deputy Manager (4.2 yrs); Heaven touch Property Development Pvt. Ltd. - Asstt. Manager (0.6 yrs); H &amp; S services - Web Developer and System Engg. (0.5 yrs)</t>
  </si>
  <si>
    <t>BSc Computer Science &amp; Engineering (Ahsanullah University of Science and Technology (AUST); CGPA: 2.67; 2010; 2006-2010); HSC Science (Govt. M M City college; Khulna; CGPA: 3.2; 2004; 2002-2004); SSC Science (Khulna zilla school; Khulna; CGPA: 4.13; 2002; 1999-2002)</t>
  </si>
  <si>
    <t>ORACLE SQL; Admin 1 and Admin 2 (Base limited; 2010; 3 months)</t>
  </si>
  <si>
    <t>Service Sector</t>
  </si>
  <si>
    <t>Father: Md.Harun- Or- Rashid; Mother: Abeda Begum; DOB: 7 Apr 1986; Male; Married; Bangladesh; Islam; Permanent: Milky Deara; Rupsha; Khulna; Current: Dhaka; Blood: B+</t>
  </si>
  <si>
    <t>Leads Marketing Team</t>
  </si>
  <si>
    <t>J2J-2512</t>
  </si>
  <si>
    <t>SK. MD. SOHEL KABIR</t>
  </si>
  <si>
    <t>'01714133888</t>
  </si>
  <si>
    <t>sohelkabir@gmail.com</t>
  </si>
  <si>
    <t>Dhaka; Gazipur; Narayanganj; Chattogram</t>
  </si>
  <si>
    <t>Apparel Merchandising &amp; Marketing; Knit/Woven; Business Development</t>
  </si>
  <si>
    <t>Buyer Management; Costing; Product Development; Production; Capacity Planning; Team Leadership</t>
  </si>
  <si>
    <t>Shipra Fashion Ltd.</t>
  </si>
  <si>
    <t>Chorka Textile Ltd (PRAN-RFL GROUP) - General Manager (Marketing and Merchandising) (3.3 yrs); Dird Composite Textiles Ltd - General Manager (Marketing and Merchandising) (0.4 yrs); NAZ Bangladesh Ltd. (NZ Group) - Deputy General Manager (Marketing and Merchandising) (4.3 yrs); BENGAL KNITTEX LTD. - Assistant General Manager (Marketing and Merchandising) (2.3 yrs); Tom Tailor Sourcing Ltd - Manager; Merchandising (2.8 yrs); NAZ Bangladesh Ltd. (NZ Group) - Manager; Merchandising and Product Development (2.7 yrs); LES COMPLICES (OTTO CONNECTION) - Sr. Merchandiser (3.0 yrs); Rising Sun Knitwear (Ltd) - Merchandiser (4.3 yrs)</t>
  </si>
  <si>
    <t>BSS Political Science (University of Dhaka; Second Class; 2003); HSC Science (Cantonment College Jessore; First Class; 1996); SSC Science (St. Paul's High School; Mongla; First Class; 1994)</t>
  </si>
  <si>
    <t>Short Course in Apparel Merchandising (Luke Tech &amp; Fashion Solutions Ltd; 2002; 6 months)</t>
  </si>
  <si>
    <t>Costing; Product Development; Marketing; Market Research; Merchandising; Textiles</t>
  </si>
  <si>
    <t>Business Strategy &amp; Growth; Order Booking &amp; Capacity Planning; Team Leadership; Cross-Functional Coordination; Buyer Management; Product Development; Senior Management Role. Buyer Handled: LPP; Glassons; Barkers; Mana; etc. Maintain close communication with the senior management and tailor the company's business strategy accordingly. Set goals for the different Marketing and Merchandising teams and train and tune them consistently. Seamlessly work on the integration between the Planning; Textile; IE; Operation; Quality Assurance; Technical; Procurement; Commercial; Accounts; Audit; and other associated departments for flawless execution. Continuous interaction with the existing customers; taking their feedback; and ensuring the required level of service. Overseeing the market situation and taking necessary steps in advance to prepare and protect the company from upcoming challenges. Continuous business and product development and source better customers. BUYER HANDLED: Hanes; Bonds; Reliance; H&amp;M; Tommy Hilfiger; Calvin Klein; etc.</t>
  </si>
  <si>
    <t>J2J-2513</t>
  </si>
  <si>
    <t>SHAHAB UDDIN</t>
  </si>
  <si>
    <t>Dhaka College under NU</t>
  </si>
  <si>
    <t>'01709677392; '01818427760</t>
  </si>
  <si>
    <t>shabu.sfaco@gmail.com; shahab_uddin@mj-group.com</t>
  </si>
  <si>
    <t>Internal Audit &amp; Compliance; Finance &amp; Accounts; Taxation</t>
  </si>
  <si>
    <t>Risk Management; Internal Control; Fraud Prevention; SOP; Audit Committee; VAT/Tax; Oracle ERP</t>
  </si>
  <si>
    <t>Internal Control &amp; Compliance; Internal Audit</t>
  </si>
  <si>
    <t>MJ Group</t>
  </si>
  <si>
    <t>M&amp;J Group - Manager Group Internal Control &amp; Compliance (4.0 yrs); M&amp;J Group - Deputy Manager (2.0 yrs); M &amp; J Group - Asst. Manager (3.3 yrs); S.F Ahmed &amp; Co. Chartered Accountants - Asst. Manager (1.3 yrs); S.F Ahmed &amp; Co. - Articled Student (3.1 yrs)</t>
  </si>
  <si>
    <t>M.Com [Accounting]; ITP and CA Partly Qualified (Accounting &amp; Information System; Dhaka College under NU; NBR and ICAB; First Division; 63%; 2007); Bachelor of Business Studies (BBS) (Accounting &amp; Information System; National University; Second Class; 57%; 2006); HSC Business Studies (Chowmuhani Govt. S A College; Second Class; 49%; 2001); SSC Science (Rubir Hat Bangu Bandhu High School; First Class; 68%; 1999)</t>
  </si>
  <si>
    <t>Basic Computer Training (M.F Computer Technology; 2001; 3 Months); The First Time IFRS Workshop in Bangladesh (LCBS; 2012; 3 Days); Tax &amp; VAT Training (M&amp;U Group; 2013; 1 day); Labor Law in the Workplace (2015; 1 day); Tax &amp; VAT Training (M&amp;U Group; 2024; 2 day)</t>
  </si>
  <si>
    <t>Internal Control System Implementation; Audit and Risk Assessment; Fraud Prevention and Ethics Monitoring; Regulatory Compliance Oversight; Reporting; Monitoring &amp; Follow-up</t>
  </si>
  <si>
    <t>Father's Name: Late. Abul Kalam; Mother's Name: Ms. Payara Begum; Date of Birth: 1 Jun 1982; Gender: Male; Marital Status: Married; Nationality: Bangladeshi; Religion: Islam; Permanent Address: Banglabazar; Hatgaon; Sonaimuri; Noakhali; Current Location: Dhaka; Blood Group: B+</t>
  </si>
  <si>
    <t>Establish and monitor effective internal controls over financial operations; procurement; inventory; production; HR; and administration. Review and strengthen standard operating procedures (SOPs) and internal policies across departments. Lead control gap assessments and design corrective action plans. Support the development and execution of annual/quarterly internal audit plans. Conduct process audits; risk-based reviews; and control testing as per SOPs/Best Practices. Review of draft audit report with team members considering the risk and anomalies observed during the time of audit. Identify and assess fraud risks in high-risk operations. Investigate reported violations and coordinate disciplinary or legal actions where applicable. Promote ethics and whistleblower awareness programs. Ensure compliance with all applicable laws; rules; and regulations including VAT&amp;Tax; BLA-2006; Fire &amp; Safety; Buyers Code &amp; etc. Liaise with relevant authorities and ensure timely submission of statutory reports. Document audit findings; control weaknesses; and risks with clear recommendations. Prepare formal audit reports and present results to HOD and to Competent Authority. Monitor implementation of corrective actions and conduct follow-up audits as required.</t>
  </si>
  <si>
    <t>J2J-2514</t>
  </si>
  <si>
    <t>Md. Shahag Hasan</t>
  </si>
  <si>
    <t>Dhaka College; Dhaka</t>
  </si>
  <si>
    <t>'01737094511</t>
  </si>
  <si>
    <t>mdshahaghasan1989@gmail.com</t>
  </si>
  <si>
    <t>Store/Warehouse &amp; Inventory Management; Mechanical/Spare Parts</t>
  </si>
  <si>
    <t>Oracle Fusion; ERP; Requisition; GRN; Machine Floor Issue; Asset Receive/Transfer</t>
  </si>
  <si>
    <t>Warehouse; Mechanical Store</t>
  </si>
  <si>
    <t>Mechanical Store Officer (MSO)</t>
  </si>
  <si>
    <t>Masters of Arts (Islamic History &amp; Culture; Dhaka College; National University; 2nd Class; 2011); Bachelor of Arts (Islamic History &amp; Culture; Govt. Azizul Haque College; Bogura; National University; 2nd Class; 2010); Higher Secondary Certificate (Humanities; Khubjipur M. Haque College; Rajshahi; GPA: 3.40; 2006); Secondary School Certificate (Humanities; Bilchalan Bangobondhu High School; Rajshahi; GPA: 2.38; 2002)</t>
  </si>
  <si>
    <t>Ability of learn quickly; Ability of interface effectively at all levels; Analytical Skill; Hard-Working</t>
  </si>
  <si>
    <t>MS. Word; MS. Excel; PowerPoint; Internet Browsing &amp; E-mail; Oracle Fusion Middle; ERP</t>
  </si>
  <si>
    <t>Name: Md. Shahag Hasan; Father's Name: Md. Jaynal Abedin; Mother's Name: Mst. Shahera Khatun; Permanent Address: Vill: Makorshon; P.O: Kundail; P.S: Tarash; Dist: Sirajganj; Present Address: House No. 19/1- A; Shahi Mosjid Goli; Kallyanpur; Mirpur; Dhaka- 1207; Date of Birth: 10th July; 1986; Religion: Islam; Marital Status: Married; Gender: Male; Height: 5 Feet 5 Inch; Blood Group: A+; Nationality: Bangladesh</t>
  </si>
  <si>
    <t>As a Mechanical Store Officer (MSO); Warehouse in Standard Group from 17.02.2016 to 01.06.2025. Oracle Fusion Middle (Machine Floor Issue; Machine Return to Store; Office Equipment Issue and return; Asset Receive; Requisition; Transfer; GRN). ERP (Receive; Requisition; Transfer; GRN).</t>
  </si>
  <si>
    <t>J2J-2515</t>
  </si>
  <si>
    <t>SHAHANAJ AKTER</t>
  </si>
  <si>
    <t>01722544591</t>
  </si>
  <si>
    <t>shanajrl591@gmail.com</t>
  </si>
  <si>
    <t>Footwear Manufacturing; Ready-Made Garments (RMG)</t>
  </si>
  <si>
    <t>HR &amp; Administration; Compliance; Garments/Footwear</t>
  </si>
  <si>
    <t>Employee Welfare; Grievance Handling; Payroll Coordination; HR Documentation; Factory HR</t>
  </si>
  <si>
    <t>Global Shoes Ltd.</t>
  </si>
  <si>
    <t>Welfare Officer</t>
  </si>
  <si>
    <t>Reza Fashion Ltd. - Executive - HR &amp; Admin (July 2023 - August 2025); Bangla Tell (ISP) - Intern (6 Months)</t>
  </si>
  <si>
    <t>Bachelor of Science in Computer Science and Engineering (Appeared) (World University of Bangladesh; Bangladesh Technical Education Board); Diploma in Engineering (Computer Technology) (Borak Polytechnic Institute; GPA: 3.90; 2023); Secondary School Certificate (Science) (National Bangla High School; GPA: 3.31; 2019)</t>
  </si>
  <si>
    <t>Payroll &amp; Attendance Management; HR Coordination &amp; Employee Relations; Compliance &amp; Grievance Handling; Microsoft Word; Excel; PowerPoint; Outlook; Email Communication &amp; Internet Browsing; Networking &amp; Basic Router Configuration; Data Entry &amp; Front-End Web Design</t>
  </si>
  <si>
    <t>Microsoft Word; Excel; PowerPoint; Outlook; Networking &amp; Basic Router Configuration; Data Entry &amp; Front-End Web Design</t>
  </si>
  <si>
    <t>Father's Name: Md. Sha Alom; Mother's Name: Mst. Jahanur Begum; Date of Birth: 25 June 1998; Blood Group: A+; Gender: Female; Nationality: Bangladeshi; Religion: Islam; Permanent Address: Vill: Ratiram Komolo Ojha; P.O: Rajar Haat; P.S: Rajar Haat; Dist: Rangpur.</t>
  </si>
  <si>
    <t>Manage employee welfare; grievance handling; and counseling. Support compliance audits and ensure workplace safety standards. Maintain employee attendance and payroll coordination. Assist in HR documentation and factory-level communication. HR coordination; employee recruitment; and benefits management. Attendance and payroll handling. Administrative support and record management. Network sharing; cabling; router configuration; and basic Mikrotik &amp; CCNA practices.</t>
  </si>
  <si>
    <t>J2J-2516</t>
  </si>
  <si>
    <t>SHAHIN AHMED</t>
  </si>
  <si>
    <t>'01828312522</t>
  </si>
  <si>
    <t>shahinahmeddk@gmail.com</t>
  </si>
  <si>
    <t>Recruitment; Candidate Management; HRIS; Onboarding; Visa Coordination</t>
  </si>
  <si>
    <t>Walton Hi-Tech Industries PLC</t>
  </si>
  <si>
    <t>Junior Executive - HR &amp; Admin</t>
  </si>
  <si>
    <t>Bachelor of Business Administration (BBA) (Human Resource Management; Daffodil International University; CGPA: 3.37; 2019-2024); HSC Business Studies (Uttara High School &amp; College; GPA: 4.00; 2018); SSC Business Studies (Abdullah Memorial High School; GPA: 3.17; 2016)</t>
  </si>
  <si>
    <t>HR Management Skill; Recruitment &amp; Selection; Digital Marketing; Branding; Negotiation Skill; Critical Thinking; Team Work; Leadership</t>
  </si>
  <si>
    <t>MS- Office (Word; Excel; Power Point); Web browsing and downloading; Windows Setup; Software Installing; Troubleshooting; Email &amp; Internet Operations</t>
  </si>
  <si>
    <t>Maintain CV bank; sort CVs; and communicate with the candidates for interviews. Prepare the visa sheet and coordinate the visa; written and IT tests. Update the database with the interview reports and marks. Create and update the candidate's profile in the HRIS. Provide joining documents; offer letters; and appointment letters. Check documents and prepare personal files. Arrange orientation sessions and handed over to the respective department.</t>
  </si>
  <si>
    <t>J2J-2517</t>
  </si>
  <si>
    <t>Md Shahriar Sultan</t>
  </si>
  <si>
    <t>University of Information Technology &amp; Sciences (UITS); Dhaka</t>
  </si>
  <si>
    <t>'01883094764</t>
  </si>
  <si>
    <t>shahriarsultan.it@gmail.com</t>
  </si>
  <si>
    <t>Real Estate; Retail</t>
  </si>
  <si>
    <t>MIS &amp; Data Analytics; Business Intelligence</t>
  </si>
  <si>
    <t>Data Analysis; Data Visualization; Power BI; Oracle SQL; Advanced Excel; VBA; Reporting</t>
  </si>
  <si>
    <t>Goldands Group</t>
  </si>
  <si>
    <t>Senior Assistant Manager; MIS</t>
  </si>
  <si>
    <t>DX Group - Senior Executive (01/2020 - 01/2022)</t>
  </si>
  <si>
    <t>B.sc in Information Technology (University of Information Technology &amp; Sciences (UITS); Dhaka; 2016-2020)</t>
  </si>
  <si>
    <t>Business Intelligence With Power BI Desktop (Udemy); The Complete Oracle SQL Bootcamp (Udemy); Data Analysis using Microsoft Excel &amp; BI Tools (Coursera &amp; Udemy); Data Analysis &amp; Data Visualization using Microsoft Excel; Power BI; Power Query; SQL; Advanced Microsoft Excel (Bohubrihi; Chandoo; Codebasics; TrumpExcel &amp; more)</t>
  </si>
  <si>
    <t>Data Analysis; Data Visualizations; Power BI; Oracle SQL; Excel; VBA; Power Query; Python</t>
  </si>
  <si>
    <t>Oracle SQL; Data Analysis; Advanced Excel; Power BI; Data Visualization; VBA; Reporting; Power Query; Python</t>
  </si>
  <si>
    <t>Data Analysis &amp; Reporting; Advanced Excel; Power BI; Oracle SQL; VBA; Power; Query; Python; Daily; Weekly; Monthly Summary Analysis &amp; Reporting; Comparison &amp; Sales Analysis; Employee Scorecard Dashboard &amp; Ranking Analysis; Profit Analysis Dashboard &amp; More Analysis</t>
  </si>
  <si>
    <t>J2J-2518</t>
  </si>
  <si>
    <t>SK. MUNABBIR HASSAN</t>
  </si>
  <si>
    <t>'01671707622; '01819462979</t>
  </si>
  <si>
    <t>munabbir.h@gmail.com</t>
  </si>
  <si>
    <t>Dhaka; Khulna; Chattogram; Barishal; Cumilla; Bogura; Rajshahi; Rangpur</t>
  </si>
  <si>
    <t>FMCG; Telecom; IT/Software</t>
  </si>
  <si>
    <t>FMCG Sales &amp; Marketing; Distribution/Trade Marketing</t>
  </si>
  <si>
    <t>Territory Management; Distributor Management; Sales Operations; Trade Marketing; People Management</t>
  </si>
  <si>
    <t>Sales &amp; Marketing; Trade Marketing</t>
  </si>
  <si>
    <t>Marico Bangladesh Limited (MBL)</t>
  </si>
  <si>
    <t>bKash Limited - Territory Officer (TO) (1.4 yrs); Japan Tobacco International JTI - Territory Sales Executive (TSE) (0.7 yrs); Japan Tobacco International JTI - Field Marketing Executive/Trade Marketing (1.7 yrs); Tex Zippers BD Ltd. - Management Trainee (1.4 yrs)</t>
  </si>
  <si>
    <t>Bachelor of Business Administration (BBA) (Marketing; United International University; CGPA: 2.55; 2017); HSC Business Studies (Satkhira Govt. College; CGPA: 4; 2009); SSC Business Studies (Satkhira Govt. High School; CGPA: 4.88; 2007)</t>
  </si>
  <si>
    <t>Steps of the Call (JTI; 2019; 2 days); Merchandising Execution (JTI; 2019; 1 Day); Route to Market RTM (JTI; 2020; 1 Day); Time Management (JTI; 2020; 2 Day); Census Data Validation (JTI; 2021); Sales Excellence (bAcademy and enroute International; 2022)</t>
  </si>
  <si>
    <t>Sales; Trade Marketing; MS Word/ Excel/ PowerPoint/ OneNote</t>
  </si>
  <si>
    <t>Father's Name: Sk. Masud Hassan; Mother's Name: Mrs. Dalia jesmin; Date of Birth: 16 Nov 1992; Gender: Male; Marital Status: Single; Nationality: Bangladeshis; Permanent Address: Village- Nalkura; Sheikh Para; Satkhira; Satkhira Sadar; Satkhira 9400; Current Location: Dhaka</t>
  </si>
  <si>
    <t>Planning of Primary &amp; Secondary Sales throughout the Block/month and development of a calendar to this effective business. Communication of the purchase order (Indent for Primary) with the office and depot-using OMS portal. Communication with the distributor and stockiest/PSR about the stock level and purchase order; block/monthly primary &amp; secondary target. Visit the highest contributing market and the highest contributing outlets MPS-Marico Priority Shop/Wholesale/Cosmetics/Chemist/Retail/Grocers. Incentive communication to DSRs; Matching physical stock in warehouse and MIDAS stock. Communication to DSR; deliverymen; Communication Merchandiser; Sales Officer &amp; Managers; Allocation of daily target. Beat upload in PDA &amp; Order download; Order input and sales closing in MIDAS. Ensure Business Discipline; Market Hygiene; People Management and Performance. Responsible for achieving all the KPI of the respective territory. Assist Area Sales Managers in preparing different plans and activities giving various information; facts; figures and market feedback. Monitor daily activities of distribution houses like cash management; bSA strike rate; KYC collection; target Vs achievement; trade campaigns and trade programs according to monthly target. Develop route plan &amp; visit plan for concerned people of distribution house.</t>
  </si>
  <si>
    <t>J2J-2519</t>
  </si>
  <si>
    <t>SM Shamimul Haque</t>
  </si>
  <si>
    <t>01678027980</t>
  </si>
  <si>
    <t>shamimbaf1@gmail.com</t>
  </si>
  <si>
    <t>Defense; Aviation; Pharmaceutical</t>
  </si>
  <si>
    <t>HR &amp; Administration; Project Management; Compliance; Military/Defense</t>
  </si>
  <si>
    <t>Strategic Planning; HR Management; Administration; Public Relations; Compliance; Budgeting</t>
  </si>
  <si>
    <t>HR Management; Administration; Intelligence; Project Management; Financial Management; Budgeting; Event Organization; Leadership; Compliance Management; Public Relations</t>
  </si>
  <si>
    <t>Pharmik Group</t>
  </si>
  <si>
    <t>Assistant Managing Director</t>
  </si>
  <si>
    <t>Bangladesh Air Force - Group Captain (Senior Management Level); Bangladesh Air Force - Squadron Leader and Wing Commander (Management Level); Bangladesh Air Force - Flight Lieutenant (Mid-Level Administrative Officer); Bangladesh Air Force - Pilot Officer</t>
  </si>
  <si>
    <t>Bachelor of Science Aeronautics (University of Rajshahi; 1991); Higher Secondary Certificate Science (Notre Dame College; 1988); Secondary School Certificate Science (Ideal High School; 1986); PGD Compliance Management (BIHRM; 2022); PGD HRM (BIHRM; 2021)</t>
  </si>
  <si>
    <t>Counter Insurgency Intelligence Course (S M I; Cumilla); Junior Command and Staff Course (CSTI; BAF; Dhaka); 72 Advance Course on Administration and Development (BPATC; Savar and Vietnam); Table Top Exercise on Disaster Relief Management (Shilong; India); Building Integrity for Senior Leaders (Defence Academy; UK)</t>
  </si>
  <si>
    <t>Military (Expert); HR Management (Experienced); Administration (Expert); Intelligence (Expert); Project Management (Experienced); Financial Management (Experienced); Budgeting (Experienced); Event Organization (Expert); Leadership (Expert); Compliance Management (Experienced); Public Relations (Experienced)</t>
  </si>
  <si>
    <t>Directed strategic initiatives; boosting growth and optimizing resources at Pharmik Group. Lead innovative projects; enhancing partnerships and solutions in pharmaceuticals. Manage cross-functional teams; aligning goals and improving efficiency with revenue. Implemented administrative directives; ensuring timely completion of initiatives. Directed HR planning; optimizing personnel deployment and pension management. Organized national and international programs; fostering global collaborations. Led strategic management initiatives as Group Captain overseeing project planning; implementation; and HR deployment across multiple BAF bases. Spearheaded administrative reforms; optimizing budgeting processes and enhancing project execution timelines for improved operational efficiency. Revolutionized medical services administration across four BAF bases. Transformed Shaheen Golf &amp; Country Club as Development Committee Chairman. Managed personnel operations; boosting base efficiency and morale. Enhanced living standards through effective accommodation management. Directed HR for non-combatants. Coordinated sports activities. Led UN missions; contributing to international peacekeeping.</t>
  </si>
  <si>
    <t>J2J-2520</t>
  </si>
  <si>
    <t>SHAH MD. ENAYETULLAH RANA</t>
  </si>
  <si>
    <t>'01321166555; '01819432004</t>
  </si>
  <si>
    <t>shah.enayet@gmail.com; rboss329@yahoo.com</t>
  </si>
  <si>
    <t>Sales Team Leadership; Client Relationship; Project Sales; Home Loan Facilitation; Market Research</t>
  </si>
  <si>
    <t>Rancon Properties Ltd.</t>
  </si>
  <si>
    <t>AGM &amp; Head of Sales</t>
  </si>
  <si>
    <t>bproperty.com limited - Manager (0.8 yrs); Navana Real Estate Ltd. - Assistant Manager (7.5 yrs); Rupayan Housing Estate Ltd. - Executive (2.1 yrs)</t>
  </si>
  <si>
    <t>MBA Marketing (Northern University Bangladesh; CGPA: 3.83; 2009); BBA Finance (Northern University Bangladesh; CGPA: 3.63; 2007); HSC Business Studies (Habibullah Bahar College; CGPA: 3.3; 2003); SSC Science (Annada Govt. Hogh School; Brahmanbaria; Second Class; 58%; 1998)</t>
  </si>
  <si>
    <t>Fit For Future (Aims Plus; 2007); Internship Accounts Opening &amp; Secured Advances (First Security Bank Ltd; 2008); Home Loan (Standard Chartered Bank; 2011); Home Loan (IDLC; 2011)</t>
  </si>
  <si>
    <t>Corporate Marketing; Real Estate Marketing; Advertising &amp; Promotion</t>
  </si>
  <si>
    <t>Father's Name: Shah Rahmatullah; Mother's Name: Alam Ara Khanom; Date of Birth: 4 Apr 1983; Gender: Male; Marital Status: Married; Nationality: Bangladeshis; Religion: Islam; Permanent Address: 807; Munshi A Kadir Road South Murial; Brahmanbaria; Current Location: Dhaka; Blood Group: O+</t>
  </si>
  <si>
    <t>Set annual and monthly sales targets for the sales team and develop effective strategies to achieve company sales objectives. Organize; monitor; and control the overall performance of the sales team. Conduct daily team meetings to share updates; review performance; and facilitate brainstorming sessions. Motivate and inspire team members. Prepare detailed sales reports; revenue forecasts; and expense analyses. Assist team members in developing operational strategies. Manage client relationships. Determine project pricing. Conduct regular project site visits. Supervise sales executives. Assist clients in obtaining home loan facilities. Conduct market research and analyze competitors and customer behavior. Design and implement strategic business plans. Coordinate with the Finance Department. Collaborate with the Design &amp; Construction teams. Work closely with the Marketing Department. Liaise with the Legal Department. Coordinate with the Admin Department. Build relationships with financial organizations. Maintain inventory of sales tools. Participate in Pre-Project Inspections (PPI). Address and resolve complex client concerns.</t>
  </si>
  <si>
    <t>J2J-2521</t>
  </si>
  <si>
    <t>SHAH MD. GOLAM KHATAMAN NABI</t>
  </si>
  <si>
    <t>Bangla</t>
  </si>
  <si>
    <t>'01671343122</t>
  </si>
  <si>
    <t>gknabi04@gmail.com</t>
  </si>
  <si>
    <t>Dhaka; Gazipur; Narayanganj; Cumilla; Mymensingh; Nilphamari; Pabna; Chattogram</t>
  </si>
  <si>
    <t>Garments/Textile Production &amp; Operations; Quality Assurance</t>
  </si>
  <si>
    <t>R&amp;D; Production Planning; Quality Control; Cost Control; Technical; Waste Management; Buyer Handling</t>
  </si>
  <si>
    <t>R &amp; D (sample); Plans &amp; Execution; Production process operation; Quality assurance &amp; control</t>
  </si>
  <si>
    <t>Bachelor of Arts (BA) (Bangla; National University; Pass; 1995)</t>
  </si>
  <si>
    <t>Human Resource Management (SCITI; 1998; 11 days); Production Cost Reduction Tecnique (Spectrum; 2006); GIS Fit Training (GAP India; 2010; 3 days); Managerial Skill Development at workplace (Better Work Bangladesh; 2018; 2 days); Leadership &amp; Team Building (Hameem Group; 2019)</t>
  </si>
  <si>
    <t>Production Process Control; Quality Assurance/ Quality Control; Planning and execution; Technical Skills; Cost control; Leadership and interpersonal skills; Managerial Skills; HR and Admin; Waste Management; Management and Buyer Handling; Conflict prevention and avoidance; Proficient in NPT prevention &amp; insulation; administrative documentations &amp; paperwork; well Understanding buyer trends and Adaptability of situational changing action policy in production process for seamlessly productivity; etc.</t>
  </si>
  <si>
    <t>Father's Name: Late Mozibor Rahman; Mother's Name: Late Anowara Rahman; Date of Birth: 1 Mar 1973; Gender: Male; Marital Status: Married; Nationality: Bangladesh; Religion: Islam; Permanent Address: Vill- Chartarabaria; PO. Charnabipur; Salap; Ullapara; Sirajganj 6763; Current Location: Dhaka</t>
  </si>
  <si>
    <t>The inventor of reversible shirt; A member of Law and Justice Foundation; Content writer</t>
  </si>
  <si>
    <t>J2J-2522</t>
  </si>
  <si>
    <t>SHAH MD. RIJVI RONY</t>
  </si>
  <si>
    <t>Masters in Human Resource Management</t>
  </si>
  <si>
    <t>'01729061722; '01615999787</t>
  </si>
  <si>
    <t>rijvi.rony@yahoo.com</t>
  </si>
  <si>
    <t>Healthcare; Retail; Footwear; IT/Software; NGO</t>
  </si>
  <si>
    <t>HR &amp; Organizational Development; Learning &amp; Development; Strategic HR</t>
  </si>
  <si>
    <t>Talent Management; Performance Management; Employee Engagement; Competency Mapping; Training; Change Management; HR Analytics</t>
  </si>
  <si>
    <t>HR; OD; L&amp;D</t>
  </si>
  <si>
    <t>Evercare Hospital; Chattogram</t>
  </si>
  <si>
    <t>ACI Logistics Ltd. (Shwapno) - Head of HR (3.3 yrs); ACI Logistics Ltd. (Shwapno) - Sr. Manager - Training &amp; Development (0.5 yrs); Apex Footwear Ltd. - Asst. Manager - HR (1.8 yrs); ReliSource Technologies Ltd. - Content Manager (1.0 yrs); Dhaka Ahsania Mission - Asst. Manager- HR &amp; Training (1.3 yrs); Dhaka Ahsania Mission - Senior Officer- Training and Material Development (1.8 yrs); 4-P Marketing Consultancy - Senior Research Officer (1.5 yrs)</t>
  </si>
  <si>
    <t>Masters in Human Resource Management (University of Dhaka; CGPA: 3.85; 2015); TKT (University of Cambridge; Awarded; 2012); Bachelor of Business Administration (BBA) (Finance &amp; Banking; International University of Business Agriculture and Technology; CGPA: 3.8; 2011)</t>
  </si>
  <si>
    <t>Advanced Certificate in Research Methodology (National Academy for Educational Management; 2013); Global People Paradigm (Michael A Potter International; UK; 2014); HR Practices &amp; Employment Legislation (Stratbiz Consulting; 2014); Store Excellence (The Daily Star and Chakri.Com; 2017); Redefining Retail (Bangladesh Brand Forum; 2017); KPI-based Performance Management System (Savvy Training and Consultancy; 2017); Sales Excellence (LCBS Dhaka; 2017); Bangladesh Labour Law (Excel Consultants; 2017); Talent Acquisition (Savvy Training &amp; Consultancy; 2017); Organization I Culture and Gender Sensitivity (Pro-Edge; 2018); Training of Trainers (ToT) (CorporateCoach; 2018); Data Analytics through Programming Language R (ACI Logistics Ltd.; 2018); Quality Management System (ISO 9001:2015) Internal Auditor (iota Consulting; 2018); Advanced MS Excel (Training Bangla; 2018); Creating Execution Leaders (Nextgen Consulting; 2019); Management 3.0 Foundation Workshop (Management 3.0; India; 2019); Emerging Leaders Congress (LightHouse Bangladesh; 2019); CXO Summit (LightHouse Bangladesh; 2018); PRINCE2A Project Management Certification Training (Global Skill Development Agency; 2019); Disability and Gender Inclusion &amp; Health; Safety and Safeguarding in the Workplace (CDD; 2020); Cognitive Behavior Therapy (Healing Heart Counseling Unit; Carlotta Centre; 2020)</t>
  </si>
  <si>
    <t>Competency Mapping; Training &amp; Development; Strategic Human Resource Management; Employer Branding &amp; Communication; Organizational Development (OD); Retail Management; Talent Management; Talent Acquisition; KPI-based Performance Management; Business Strategy Facilitation and Execution</t>
  </si>
  <si>
    <t>Father's Name: Md. Mir Shahjahan; Mother's Name: Mst. Reksona Akhter; Date of Birth: 29 Nov 1988; Gender: Male; Marital Status: Single; Nationality: Bangladesh; Religion: Islam; Permanent Address: Village - Nilokhi Bandar; Post Office - Nilokhi Bandar; Shibchar; Madaripur; Current Location: Dhaka</t>
  </si>
  <si>
    <t>Developing and executing human resource strategy in support of the overall business plan and strategic direction of the organization. Conducting job analysis; competency mapping; and preparing effective job descriptions. Designing organizational and departmental policy; manual; and SOP. Setting OKRs and/or KPIs to measure and manage performance and creating performance culture throughout the organization. Assisting all areas of the organization to have better strategy to win over the market and competition as Strategic Business Partner and act as Internal Consultant. Driving Organization Development (OD) need assessment; intervention; and evaluation. Creating a Branded Service Culture across the organisation specially in outlets. Managing internal team dynamics and politics. Fostering diversity and gender inclusion in the organization. Conducting employee engagement programs. Motivating; guiding; and counseling employees. Providing overall leadership and guidance to the HR function. Looking after the overall administration and compliance issues of the organization. Contributing to Top and Bottom line of the business as a core member of Operational Excellence; and Business Growth project team.</t>
  </si>
  <si>
    <t>J2J-2523</t>
  </si>
  <si>
    <t>ZAHIDUL KABIR</t>
  </si>
  <si>
    <t>ACCA; CA CC</t>
  </si>
  <si>
    <t>ACCA Global; ICAB</t>
  </si>
  <si>
    <t>IBAIS University; Dhaka</t>
  </si>
  <si>
    <t>'01712606014</t>
  </si>
  <si>
    <t>kabir_2229a@yahoo.com; zahidulkabir.2229a@gmail.com</t>
  </si>
  <si>
    <t>Ready-Made Garments (RMG); Textiles; Manufacturing; Real Estate; Retail; Hospitality</t>
  </si>
  <si>
    <t>Finance &amp; Accounts; Audit; Taxation</t>
  </si>
  <si>
    <t>ERP Implementation; Costing; Financial Statements; Internal Control; Financial Planning Analysis</t>
  </si>
  <si>
    <t>McDonald Group - Manager (2.1yrs); DBL Group - Deputy Manager (4.4yrs); Shanta Holdings Ltd. - Assistant Manager (Accounts &amp; Tax) (5.6yrs); ACNABIN Chartered Accountants - CA-Course Completed (Articled Staff) (3.0yrs); Opsonin Pharmaceuticals Ltd. - Executive (0.5yrs); Supti Chemicals - Manager (Accounts) (0.8yrs); Nafisa Enterprise - Assistant Manager (0.9yrs)</t>
  </si>
  <si>
    <t>MBA Finance and Accounting IBAIS University CGPA 3.47 2013; ACCA Applied knowledge Level ACCA Global 2024; Chartered Accountancy CA CC ICAB Appeared 2011; BCom (Honors) Accounting Carmichael College Rangpur Second Class 49% 2003; HSC Commerce Comilla Victoria College First Class 60.4% 2000; SSC Science Comilla Zilla School First Class 73.9% 1997</t>
  </si>
  <si>
    <t>Tally ERP 9.3.2; Tax Planning; Oracle; Advance Excel; ERP Sage 300</t>
  </si>
  <si>
    <t>Accounting and Finance; ERP; Audit; Tally; Sage 300</t>
  </si>
  <si>
    <t>Oracle EBS; Tally ERP 9; Accounting Software; Sage 300</t>
  </si>
  <si>
    <t>English High High Medium; Bengali High High High</t>
  </si>
  <si>
    <t>Father: Fazlul Karim; Mother: Rezwana Begum; DOB: 30 Sep 1982; Gender: Male; Marital Status: Married; Nationality: Bangladeshi; Religion: Islam; Current Location: Dhaka</t>
  </si>
  <si>
    <t>Reporting to ED Finance; ERP Sage 300 implementation; financial statements; internal control; budgeting</t>
  </si>
  <si>
    <t>J2J-2524</t>
  </si>
  <si>
    <t>ZAKARIA TANVIR SOUD</t>
  </si>
  <si>
    <t>'01711080058</t>
  </si>
  <si>
    <t>zaktanvir@gmail.com</t>
  </si>
  <si>
    <t>Sales &amp; Marketing; Real Estate; Telecom</t>
  </si>
  <si>
    <t>Sales Management; Cluster Management</t>
  </si>
  <si>
    <t>Bproperty.com</t>
  </si>
  <si>
    <t>Deputy General Manager of Sales</t>
  </si>
  <si>
    <t>Grameenphone Ltd - Senior Cluster Manager (2.1yrs)</t>
  </si>
  <si>
    <t>BSc BRAC University 2019</t>
  </si>
  <si>
    <t>Analyzing sales metrics</t>
  </si>
  <si>
    <t>Deputy General Manager of Sales; Senior Cluster Manager</t>
  </si>
  <si>
    <t>J2J-2525</t>
  </si>
  <si>
    <t>Anthropology</t>
  </si>
  <si>
    <t>'01777781810; '01818757335</t>
  </si>
  <si>
    <t>Compliancectg@shinshingroup.com; zakir.cu85@gmail.com</t>
  </si>
  <si>
    <t>Compliance; HR Operations; Admin; Fire Safety; Audits</t>
  </si>
  <si>
    <t>Vancot Ltd</t>
  </si>
  <si>
    <t>Merim Co. Ltd. - Sr. Officer (HR &amp; Compliance) (Aug 16 2015-Jul 12 2019); JMS Garments Ltd. - Officer (Compliance) (Mar 3 2013-Aug 14 2015); Brac (Education Program) - Program Organizer (May 3 2012-Feb 27 2013)</t>
  </si>
  <si>
    <t>MSS Anthropology University of Chittagong 3.54 2010; BSS Anthropology University of Chittagong 3.47 2009; HSC Business Studies Govt. Hazi Muhammad Mohsin College Ctg 4.20 2004; SSC Business Studies C.J.M. High School Chittagong 3.88 2002</t>
  </si>
  <si>
    <t>Internal Auditor Training ISO 45001; Risk Assessment; OHSMS; Essential Management Skills; WRAP; Safety Management System; Fire Safety; Bangladesh Labour Rules; HIGG</t>
  </si>
  <si>
    <t>HR; Admin; Compliance; OSH; Fire Safety; Labour Law; Recruitment; Training; Performance Appraisal; Grievance Handling</t>
  </si>
  <si>
    <t>MS Office; Internet &amp; E-mail</t>
  </si>
  <si>
    <t>Father: Mohammad Ishaque Ali; Mother: Begum Fatema Akter; DOB: 3rd July 1985; Marital Status: Married; Religion: Islam; Nationality: Bangladeshi; Present Address: House # 18; Ispahani Marshall Colony; P.T.H.M. Pahartali-4202; Akbarshah; Chittagong; Permanent: Village: Bhowanipur; P.O: Powzan (Bazar) P.S.: Kalihati; District: Tangail</t>
  </si>
  <si>
    <t>As Compliance: assist departments; audit; recruitment; OSH; fire safety; no child employment; disciplinary; counseling; PWC; audits; HIGG; SLCP; BSCI; WRAP; GOTS. As HR: recruitment; personal file; absenteeism; training; performance appraisal; salary sheet; KPI; induction; grievance. As Admin: SOP; security; transport; housekeeping; liaison</t>
  </si>
  <si>
    <t>J2J-2526</t>
  </si>
  <si>
    <t>SYED ABU SOLAIMAN</t>
  </si>
  <si>
    <t>CMA; CGBA; MIPA; AFA</t>
  </si>
  <si>
    <t>CMA Australia; Institute of Public Accountants; Institute of Financial Accountants</t>
  </si>
  <si>
    <t>'01711723445; '01714281400</t>
  </si>
  <si>
    <t>khagaria.satkania@gmail.com; sasrana_2004@yahoo.com</t>
  </si>
  <si>
    <t>Anywhere in Bangladesh; Bahrain; Canada; Norway; Oman; Qatar; Saudi Arabia; Sweden; United Arab Emirates</t>
  </si>
  <si>
    <t>RMG; Banking; Finance; Textiles</t>
  </si>
  <si>
    <t>Accounting/Finance; Garments/Textile; Commercial</t>
  </si>
  <si>
    <t>Finance &amp; Accounts; Commercial</t>
  </si>
  <si>
    <t>Financial Planning; Budgeting; Costing; Banking; LC; Tax; RMG</t>
  </si>
  <si>
    <t>Savartex Group</t>
  </si>
  <si>
    <t>General Manager (Finance)/CFO</t>
  </si>
  <si>
    <t>JIC Suit Ltd. - CEO &amp; CFO (1.8yrs); Indesore Group - GM (F &amp; A) (5.4yrs); Bellissima Apparels Ltd. - CFAO (4.1yrs); Masco Group - AGM (A &amp; F) (14.3yrs); Azim Group - Sr. Supervisor (A &amp; F) (3.6yrs)</t>
  </si>
  <si>
    <t>MBA Marketing Prime University CGPA 3.75 2012; B.Com (Pass) Commerce Govt. Haji Md. Mohshin College Chittagong Third Class 42.9% 1991; HSC Commerce Quaish Burishchar Sk. Md. Degree College Chittagong Second Class 56.4% 1989; SSC Science Charkhagaria Khadim Ali Chy High School Satkania Chittagong Second Class 55.9% 1985</t>
  </si>
  <si>
    <t>Certificate Course on Managing &amp; Disciplining Human Resources; Tax Management; Inventory &amp; Store Management; Profitably Invest in Stock Market; Budget Planning &amp; Control; Supply Chain Management; Financial Forecasting; Fire Safety; Income Tax VAT &amp; Customs; New VAT Law</t>
  </si>
  <si>
    <t>Accounting and Finance; Financial Forecasting; Finance &amp; Bank Operation; Analytical Skill; Budget Management; Procurement Process Optimization; Financial Reporting; Store and Inventory Management; Commercial and Banking; Tax</t>
  </si>
  <si>
    <t>Tally; MS Excel; Word; PowerPoint</t>
  </si>
  <si>
    <t>Bengali High High High; English High High High</t>
  </si>
  <si>
    <t>Father: SYED ABDUL AWAL; Mother: SUFIA BEGUM; DOB: 1 Oct 1969; Gender: Male; Marital Status: Married; Nationality: Bangladesh; Religion: Islam; Permanent Address: HOUSE # 6; FLAT # A-2; ROAD # 4; SECTOR # 7; UTTARA; DHAKA - 1230; Satkania; Satkania; Chattogram 4386; Current Location: Chattogram; Blood Group: A+</t>
  </si>
  <si>
    <t>Implemented Tally Software; Reduced Loan Costs; Procurement Savings; Enhanced Cash Flow; Inventory Optimization</t>
  </si>
  <si>
    <t>J2J-2527</t>
  </si>
  <si>
    <t>SMITHA D YAJAMAN</t>
  </si>
  <si>
    <t>Apparel Production Engineering</t>
  </si>
  <si>
    <t>918660333216</t>
  </si>
  <si>
    <t>smitharun02@gmail.com</t>
  </si>
  <si>
    <t>Apparel Merchandising; Product Development; Sourcing</t>
  </si>
  <si>
    <t>Denim; Pants; Jackets; Outerwear; High Fashion Tops; Bottoms; Seamless Clothing; Accessories</t>
  </si>
  <si>
    <t>FFI (JeansKnitPvt.Ltd.)</t>
  </si>
  <si>
    <t>Sr.Manager Merchandising / Team Lead</t>
  </si>
  <si>
    <t>Fifth Avenue Impex Pvt.Ltd. - Associate Sourcing Manager (May 2024); Bhartiya International Pvt.Ltd. - Sr.Manager Merchandising (Aug 2022); Texport Overseas Pvt.Ltd. - Manager Merchandising (Feb 2021); Shahi Exports Pvt.Ltd. - Marketing Manager (Aug 2019); Laguna Clothing LLP. - Sr.Manager Merchandising (Feb 2017); FFI (JeansKnitPvt.Ltd.) - Sr.Manager Merchandising (Sep 2011); ZXY Apparel Buying Solutions - Asst.Manager Merchandising (Jun 2008); Fifth Avenue Sourcing Pvt.Ltd. - Asst.Manager Product Development &amp; Sourcing (Apr 2006); Gokaldas Exports Pvt. Ltd. - Senior Merchandising - Design &amp; PD (Mar 2001)</t>
  </si>
  <si>
    <t>Apparel Production Engineering 2000-2001; Diploma in Apparel Design and Fabrication Technology 1997-2000</t>
  </si>
  <si>
    <t>Team management; Merchandising; Product development; Presentation; Fabric &amp; Trim selection; costing; Quality; PatternMaking; Printing; Machine &amp; Hand embroidery technique; accurate wash approvals</t>
  </si>
  <si>
    <t>WFX (World Fashion Exchange); SAP; STAGE</t>
  </si>
  <si>
    <t>English; Kannada; Hindi; Telugu; Tamil</t>
  </si>
  <si>
    <t>Lead of Product development; Presentation; Costing; Sourcing; Merchandising; Sampling &amp; Bulk Production; Follow-up &amp; Monitoring Production Planning &amp; Quality; Worked for GAP &amp; OLD NAVY; Mexx Kids; Marite Francois Girbaud</t>
  </si>
  <si>
    <t>J2J-2528</t>
  </si>
  <si>
    <t>SOHAG SARKER</t>
  </si>
  <si>
    <t>Sreepur Muktijudhaah Rahmat Ali University</t>
  </si>
  <si>
    <t>'01303527701; '01981253566; '01990561324</t>
  </si>
  <si>
    <t>shohagsarker1113@gmail.com; tex.data_analyst@outlook.com</t>
  </si>
  <si>
    <t>RMG; Textiles; IT/Software; ITES; BPO</t>
  </si>
  <si>
    <t>Data Analytics; MIS; ERP Implementation</t>
  </si>
  <si>
    <t>Power BI; SQL; Data Management; Reporting; Production Coordination</t>
  </si>
  <si>
    <t>Data Analysis; MIS</t>
  </si>
  <si>
    <t>Shakti Foundation for Disadvantaged Women</t>
  </si>
  <si>
    <t>Sr. Manager (Business Data Analyst)</t>
  </si>
  <si>
    <t>CLICK ERP - Senior Executive (1.5yrs); NRG Composite Yarn Dyeing Ltd - Junior Executive (Data Analyst) (1.0yrs); Evince Textile Limited - Production coordinator (MIS) (1.3yrs); Fakhruddin Textile Mills Ltd - Production Reporter (MIS) (1.8yrs); Bkash Distribution House - Compliance Officer (1.6yrs)</t>
  </si>
  <si>
    <t>MBS Management Sreepur Muktijudhaah Rahmat Ali University 2020; BBS Commerce Pear Ali University College CGPA 2.75 2017; HSC Business Studies Bhawal Badre alam Govt College CGPA 1.9 2013; SSC Business Studies ADBM High School 3.75 2011; Diploma in Computer Science &amp; Technology DCSA College of Business Science &amp; Technology CGPA 3.01 2021</t>
  </si>
  <si>
    <t>MS office Application; Graphic Design; CAD Design in Garments/Textile; ICT Training For Teachers</t>
  </si>
  <si>
    <t>SQL Queries; Microsoft Power BI; MS Word/Excel/PowerPoint/OneNote; Data analysis and presentation; Data Cleaning; Data Mining; Data Modeling; Data Management; Logo Design; Banner Design; Business Card; Flyer design; Poster design; packaging design; ERP Implementation; Database programming; Crystal Reports; Bootstrap; PHP; HTML5 &amp; CSS3</t>
  </si>
  <si>
    <t>SQL; Power BI; MS Office; Crystal Reports; PHP; HTML5 &amp; CSS3</t>
  </si>
  <si>
    <t>Bangla High High High; English High High Medium</t>
  </si>
  <si>
    <t>Father: Abul Khair Sarker; Mother: Parvin Begum; DOB: 14 Oct 1996; Gender: Male; Marital Status: Married; Nationality: Bangladeshi; Religion: Islam; Blood Group: O+</t>
  </si>
  <si>
    <t>Collect data; create mechanisms; manage metadata; assess data quality; support data integrity; identify patterns; generate insights; examine trends; create reports; ERP implementation</t>
  </si>
  <si>
    <t>J2J-2529</t>
  </si>
  <si>
    <t>SUBRINA SULTANA</t>
  </si>
  <si>
    <t>BUBT</t>
  </si>
  <si>
    <t>'8801763397922</t>
  </si>
  <si>
    <t>sabiyarupa@gmail.com</t>
  </si>
  <si>
    <t>Front Desk &amp; Administration; Sales &amp; Service;</t>
  </si>
  <si>
    <t>Customer Service; Office Administration; Sales Support</t>
  </si>
  <si>
    <t>Sales &amp; Service; Front Desk</t>
  </si>
  <si>
    <t>Neways International Company</t>
  </si>
  <si>
    <t>Front Desk Executive Sales &amp; Service</t>
  </si>
  <si>
    <t>BUBT University BSc in textile Engineering 2024-Present; Agriculture Training Institute Diploma in Agriculture GPA 3.48/4 2017-2021; Senbagh Govt Girl's High School SSC 2017</t>
  </si>
  <si>
    <t>Greeting and directing visitors; managing phone calls; scheduling appointments; handling inquiries; maintaining records; sorting mail; coordinating office supplies; ensuring welcoming and organized reception area</t>
  </si>
  <si>
    <t>J2J-2530</t>
  </si>
  <si>
    <t>SUMAIYA MEHJABEEN</t>
  </si>
  <si>
    <t>'01633574742</t>
  </si>
  <si>
    <t>sumaiyamehjabeen170@gmail.com</t>
  </si>
  <si>
    <t>FMCG Brand Marketing; Brand Management</t>
  </si>
  <si>
    <t>Brand Strategy; Campaign Management; Product Launch; ATL/BTL/Digital</t>
  </si>
  <si>
    <t>Brand; Marketing</t>
  </si>
  <si>
    <t>ACI Foods LTD</t>
  </si>
  <si>
    <t>Executive - Brand</t>
  </si>
  <si>
    <t>ACI Foods Ltd - Brand intern (0.3yrs)</t>
  </si>
  <si>
    <t>BBA Marketing University of Dhaka CGPA 3.38 2022; HSC Business Studies Adamjee Cantonment College CGPA 5 2017</t>
  </si>
  <si>
    <t>Brand custodian; campaign planning; ROI measurement; marketing plan; brand building; product quality improvement; rebranding; new product launch; PL Statement</t>
  </si>
  <si>
    <t>Brand custodian of Fun Cake etc; campaign planning; ROI; yearlong marketing plan; school campaigns; brand display program 10% sales increase; product quality improvement; rebranded Fun extruder; launched new products; worked on PL Statement</t>
  </si>
  <si>
    <t>J2J-2531</t>
  </si>
  <si>
    <t>SUMAN GHOSE</t>
  </si>
  <si>
    <t>'01713443058</t>
  </si>
  <si>
    <t>sghose74@hotmail.com</t>
  </si>
  <si>
    <t>Dhaka; Chattogram; China; Hong Kong; India; Germany; United Kingdom; United States; Turkey; Australia</t>
  </si>
  <si>
    <t>Ready-Made Garments (RMG); Textiles; Banking; Manufacturing</t>
  </si>
  <si>
    <t>Apparel/Garments Operations; Production Management; Supply Chain</t>
  </si>
  <si>
    <t>Denim; Outerwear; Factory Operations; Marketing &amp; Merchandising</t>
  </si>
  <si>
    <t>Operations; Marketing; Merchandising; Supply Chain</t>
  </si>
  <si>
    <t>IDS GROUP (FASHION 2000 &amp; FASHION FORUM)</t>
  </si>
  <si>
    <t>HEAD OF OPERATIONS</t>
  </si>
  <si>
    <t>Newline Clothings Ltd. - Director (3.6yrs); IDS Group - Head of Marketing and Merchandising (Sr. GM) (1.8yrs); Newline Clothings Ltd. - Director (Operations) (9.3yrs); Granville Ltd. - Project Co-ordinator (Factory) (3.2yrs); Basic Bank Ltd. - Deputy Manager (4.3yrs)</t>
  </si>
  <si>
    <t>MBA Finance IBA Dhaka University First Division 75% 2002; MSS Economics University of Dhaka Second Division 58% 1997; BSS Economics University of Dhaka First Class 62% 1996; HSC Science Notre Dame College First Class 81.4% 1992; SSC Science St Gregory High School First Class 77% 1990</t>
  </si>
  <si>
    <t>Inventory Management; Supply Chain Sourcing; Supply Chain Logistics; Supply Chain Planning; Supply Chain Operations (Coursera; 2023)</t>
  </si>
  <si>
    <t>Factory Operation; Marketing; Production Management; Supply Chain; Merchandising</t>
  </si>
  <si>
    <t>Father: Late Samaresh Chandra Ghose; Mother: Mrs. Indira Ghose; DOB: 25 Feb 1976; Gender: Male; Marital Status: Married; Nationality: Bangladeshi; Religion: Hinduism; Permanent Address: Apt-1A; House-21; Road-13; Sector-13; Uttara; Uttara West; Dhaka; Current Location: Dhaka; Blood Group: A+</t>
  </si>
  <si>
    <t>Heading total operations; marketing; supply chain; denim/outerwear; managing 28 lines; 550000 pcs; USD 4.75 million/month; team; buyers</t>
  </si>
  <si>
    <t>J2J-2532</t>
  </si>
  <si>
    <t>Sooriya R K</t>
  </si>
  <si>
    <t>Master's in Fashion Technology</t>
  </si>
  <si>
    <t>Garment Technology</t>
  </si>
  <si>
    <t>National Institute of Fashion Technology</t>
  </si>
  <si>
    <t>017339640910</t>
  </si>
  <si>
    <t>sooriyakrishna@gmail.com</t>
  </si>
  <si>
    <t>Apparel; Retail; Buying House; Textiles; E-commerce</t>
  </si>
  <si>
    <t>Apparel; Retail; Buying House</t>
  </si>
  <si>
    <t>Merchandising &amp; Sourcing</t>
  </si>
  <si>
    <t>Product Development; Vendor Management; Costing</t>
  </si>
  <si>
    <t>Myntra - Senior Sourcing Specialist (2.4 yrs); Must Garment Group - Merchandise Manager (1.10 yrs); FASHION APPAREL LLC - Senior Merchandiser (2.0 yrs); MRS Fashions WLL - Product Development Merchandiser (5.5 yrs); Texport Syndicate India Ltd - Internee (0.3 yrs); Infinite Computer Solutions - Internee (0.1 yrs)</t>
  </si>
  <si>
    <t>Master's in Fashion Technology (Garment Technology; National Institute of Fashion Technology; 2009-2011); Bachelor of Technology (B.Tech.) (Textile - Fashion Technology; Bannari Amman Institute of Technology (Anna University); 2005-2009; GPA 8.5/10)</t>
  </si>
  <si>
    <t>Adobe Photoshop; TUKA CAD; Reach Garment CAD; Reach Fashion Studio; PC Tex; Dobby and Jacquard; G C Kala; Fast react; AUTO CAD; Basics of SQL; Computer Application Basics; Lectra; Modaris</t>
  </si>
  <si>
    <t>Merchandising; Sourcing; Fashion Buying; Product Development; Costing; Vendor Management; Analytics; Apparel; Retail</t>
  </si>
  <si>
    <t>Adobe Photoshop; TUKA CAD; Reach Garment CAD; Reach Fashion Studio; PC Tex; Dobby and Jacquard; G C Kala; Fast react; AUTO CAD; SQL; Lectra; Modaris</t>
  </si>
  <si>
    <t>English: Full professional proficiency; Hindi: Limited working proficiency</t>
  </si>
  <si>
    <t>Managed merchandising for Walmart private brands in US market covering sourcing; product development; bulk production and shipment follow-up; handled order details; costing; T&amp;A and price discussions; worked with vendors and factories for woven; sweater; denim and non-denim products; led team of 4; monitored orders from placement to shipment for US market; gave weekly updates to buyers; checked product quality through fit approvals; wash approvals and vendor compliance; managed end-to-end sourcing at Myntra managing 15-20 domestic vendors and 800-1000 styles per season across denim; woven; activewear and winterwear; implemented cost reduction by re-engineering designs; contributed to StyleCast fast-fashion initiative with compressed lead times; led collaborations with international brands at Must Garment; developed seasonal ranges; negotiated pricing; lead times and terms; analyzed supplier ratings and customer feedback; spearheaded T&amp;A schedules at FASHION APPAREL LLC; cultivated relationships with fabric and trim suppliers; successfully worked with designers from International Brands at MRS Fashions; won special mention award for Development of Antimicrobial Garment using Silver-nano Particles; won first at departmental level project display for Anti-Allergic garment</t>
  </si>
  <si>
    <t>J2J-2533</t>
  </si>
  <si>
    <t>TROPA SAHA</t>
  </si>
  <si>
    <t>'01867988418; '01725329887</t>
  </si>
  <si>
    <t>sahatropa2020@gmail.com</t>
  </si>
  <si>
    <t>Retail; Marketing</t>
  </si>
  <si>
    <t>Sales &amp; Marketing; Travel/Tourism</t>
  </si>
  <si>
    <t>Fly Far Ladies</t>
  </si>
  <si>
    <t>Sales and Marketing Executive</t>
  </si>
  <si>
    <t>BSc English North South University 2024</t>
  </si>
  <si>
    <t>J2J-2534</t>
  </si>
  <si>
    <t>UMME KHAIRUN FATEMATUZ ZOHARA</t>
  </si>
  <si>
    <t>Human Resource Management and Entrepreneurship</t>
  </si>
  <si>
    <t>National College of Home Economic; Dhaka University</t>
  </si>
  <si>
    <t>'01753225022</t>
  </si>
  <si>
    <t>jamin.fatema@gmail.com</t>
  </si>
  <si>
    <t>Travel &amp; Tourism; HR</t>
  </si>
  <si>
    <t>Tour Consultant; HR</t>
  </si>
  <si>
    <t>Amazing Tours</t>
  </si>
  <si>
    <t>Masters of Science (MSc) in Human Resource Management and Entrepreneurship; National College of Home Economic; Dhaka University; CGPA 3.1/4; 2020</t>
  </si>
  <si>
    <t>Spoken English; Spoken &amp; Phonetics; Mentors; Bangladesh; Kalabagan Branch; 2019; 2 months</t>
  </si>
  <si>
    <t>Motivated Human Resources Professional; recruitment; management of existing employees; support specialist; team member</t>
  </si>
  <si>
    <t>Father: Md. Jamil Hossain; Mother: Rabeya Begum; DOB: 31 Dec 1994; Gender: Female; Marital Status: Single; Nationality: Bangladesh; Religion: Islam; Permanent Address: 246; kanaikhali; Natore; Natore Sadar; Natore; Current Location: Dhaka; Blood Group: A+</t>
  </si>
  <si>
    <t>Assist recruitment; management of existing employees; Tour Consultant at Amazing Tours</t>
  </si>
  <si>
    <t>J2J-2535</t>
  </si>
  <si>
    <t>MD. ANWAR HOSSAIN</t>
  </si>
  <si>
    <t>01817180414</t>
  </si>
  <si>
    <t>anwarbadku@gmail.com</t>
  </si>
  <si>
    <t>FMCG; Telecom; Electronics; Oil; Gas</t>
  </si>
  <si>
    <t>Sales &amp; Marketing; Distribution; FMCG; LPG; Telecom; Consumer Electronics</t>
  </si>
  <si>
    <t>General Trade; B2B; B2C; Corporate Sales; Channel Management; Distribution</t>
  </si>
  <si>
    <t>Navana LPG - Head of Sales &amp; Distribution (May 2022-Apr 2023); Beximco LPG - Deputy General Manager Sales &amp; Marketing (July 2019-May 2022); Laugfs Gas PLC - Sales Manager (July 2017-June 2019); Golden Harvest - Regional Manager (July 2016-June 2017); Transcom Electronics - Head of Dealer Sales (Jan 2014-June 2016); Robi Axiata - Area Manager (Feb 2011-Dec 2013); Citycell - Sr. Territory Manager (July 2007-Feb 2011)</t>
  </si>
  <si>
    <t>MBA Marketing University of Dhaka CGPA 3.63; IBACLMC Leadership Certificate in Managerial Communication; HSC Science First Division; SSC Science First Division</t>
  </si>
  <si>
    <t>Competency Based Interview (CBI); Design Thinking; Strategic Economic Forum; Workshop on Sales Excellence; Success Through Distributors; Project Management</t>
  </si>
  <si>
    <t>Annual Operating/Business Plan; P&amp;L Management; Sales &amp; Marketing Leadership; Distribution &amp; Operation Management; Planning Budgeting &amp; Forecasting; Supply Chain Management; Channel ROI; Cash/Credit Management; Performance &amp; KPI Management; Change Management; Business Development; Business Strategy; Cross-functional Team Leadership; Business Process Improvement</t>
  </si>
  <si>
    <t>Developed AOP and Sales Budget exceeding BDT 3.5 billion; 31% YoY revenue growth; gross profit margin &gt;21%; operating income &gt;66%; led 30+ team; 440% volume increase; 161% activated distributors; BDT 3.3 billion budget; 20% cost reduction; 33% profit increase; managed 500+ staff; 411% volume growth; 443% secondary sales</t>
  </si>
  <si>
    <t>J2J-2536</t>
  </si>
  <si>
    <t>MAJOR (RETD) MD AL AMIN TALUKDER</t>
  </si>
  <si>
    <t>Business Administration; Management &amp; Operations</t>
  </si>
  <si>
    <t>01722062086; '01769036876</t>
  </si>
  <si>
    <t>amin6876@gmail.com</t>
  </si>
  <si>
    <t>Government; Defense; Manufacturing; Ceramics; HRM; Admin; Safety &amp; Security; Logistics</t>
  </si>
  <si>
    <t>HR &amp; Administration; Security &amp; Safety; Corporate Affairs</t>
  </si>
  <si>
    <t>Admin; Security; Logistics; Compliance; Crisis Management</t>
  </si>
  <si>
    <t>Admin; HR; Safety &amp; Security</t>
  </si>
  <si>
    <t>DBL Ceramics Ltd (DBL Group)</t>
  </si>
  <si>
    <t>Head of Admin; Corporate Safety &amp; Security</t>
  </si>
  <si>
    <t>Redmin &amp; Rosh Industries Ltd of Walton Group - Chief of Administration &amp; Corporate Affairs (Jan 2022-Jan 2023); Minister- My One Group - General Manager Credit Recovery &amp; Legal Affairs (Jun 2020-Jan 2022); Bangladesh Army - Various Positions (Jun 2002-Feb 2020); RAB - Deputy Director/Major; UN MONUSCO &amp; MINUSMA - Operations Officer; BGB - Senior Reformer; Ministry of DM - Deputy Director</t>
  </si>
  <si>
    <t>EMBA (IBA) Dhaka University; MSc in Military/Defense Studies (MDS) BUP CGPA 3.66; Passed Staff College (PSC) DSCSC; BSc BUP First Class 3rd position</t>
  </si>
  <si>
    <t>Pre-Deployment Training; UN Counter IED; UNMCOC; Counter Terrorism; CPTM; Operations and Project Management; Media Handling; UN Medal for Peace Keeping</t>
  </si>
  <si>
    <t>HRM &amp; Admin control; Corporate Safety &amp; Security; Facility Resource Mobilization &amp; Asset Management; Crisis &amp; Conflict Management; Negotiation; Employee Recruitment; Hiring and Training; Public Relations; Business Communication; Risk Management &amp; Threat Analysis; SCM and Logistics Operations; Finance Control; Budgeting and Audit; Sustainable Decision-Making; Tackling labor unrest; Credit Recovery and Dealers Management</t>
  </si>
  <si>
    <t>MS Office; Excel; PP &amp; Photoshop; ERP; Oracle; Zing HR</t>
  </si>
  <si>
    <t>Bangla native; English fluent; French work level; Hindi &amp; Arabic</t>
  </si>
  <si>
    <t>Plan and implement admin safety security policies; advise top management; threat analysis; ESRM; recruitment training; fire safety; liaison with LEA; managed 5000 NCOs annually; Camp Commander Rohingya; Security and HR Consultant Padma Bridge</t>
  </si>
  <si>
    <t>J2J-2537</t>
  </si>
  <si>
    <t>MD. EMDADUL KARIM</t>
  </si>
  <si>
    <t>Northern University; Dhaka</t>
  </si>
  <si>
    <t>01988884304; '01710513858</t>
  </si>
  <si>
    <t>tohindr@gmail.com</t>
  </si>
  <si>
    <t>Ready-Made Garments (RMG); Retail; Electronics; Manufacturing; NGO; Hospitality</t>
  </si>
  <si>
    <t>HR &amp; Organizational Development</t>
  </si>
  <si>
    <t>KPI; PMS; Talent Management; Training; HR Automation; Succession Planning</t>
  </si>
  <si>
    <t>HR; OD</t>
  </si>
  <si>
    <t>Serviq BPO Limited</t>
  </si>
  <si>
    <t>Chief HR Consultant</t>
  </si>
  <si>
    <t>LOTTO Bangladesh - GM Process Development and KPI Setting (Mar 2022-Oct 2025); Walton Hi-Tech Industries PLC - Head of HR (Jun 2021-Feb 2022); MUNSHI Group - Group Head of HR &amp; Admin (Mar 2019-May 2021); LOTTO Bangladesh - GM HR and Admin (Mar 2015-Feb 2019); Bata Shoe BD Ltd. - Sr. Manager HR; OD (Sep 2012-Feb 2015); Epsilon Group - Manager Training &amp; Development (May 2012-Aug 2012); Viyellatex Group - Asst. Mgr. Trg &amp; Dev. (Oct 2009-Apr 2012); Dhaka Regency - Asst. Manager HR &amp; Training (Nov 2006-Oct 2009); Dhaka Ahsania Mission - Management Trainee (Mar 2005-Sep 2006)</t>
  </si>
  <si>
    <t>MBA HRM Northern University 2006 First Class 80%; PGDHRM BIM 2009 Distinction 75%; MSS Economics Comilla Victoria College 2004 Second Class 50.4%; Honors Economics Comilla Victoria College 2001 Second Class 52%; HSC Science Comilla Govt. College 1996 First Division; SSC Science Comilla Zilla School 1994 First Division Star Marks; Running LLB Preliminary</t>
  </si>
  <si>
    <t>Certified Comprehensive KPI and Competency-Based PMS; Certified Talent Management and Leadership Succession Planning; Annual Business Plan; TQM; Leadership Excellence; Key Account Management; Effective Priority Time &amp; Stress Management; Profit Cash Flow and Business Valuation</t>
  </si>
  <si>
    <t>Strategic Human Resources; Strategic Workforce Planning; Organizational Development; Competency based Talent Management; Competency-Based Recruitment; HR Analytics; Competency Based Performance Management; Succession Planning; People &amp; Policy Development; HR Process Automation; HR Audit; Change Management; Sales Training; Management &amp; Factory Training; People Productivity; Employee Engagement; Quality Process</t>
  </si>
  <si>
    <t>HCM Software; MS Office</t>
  </si>
  <si>
    <t>Implemented total Manufacturing KPI and TNA at LOTTO; recruited 180 management staff; 800 workers; 750 outlet sales staff; developed PMS; HR Manual; PF Policy; HCM Software; Sales Training; at Walton introduced PF and Medical Insurance; HR Day; HR automation; at MUNSHI 100% KPI; yearly Training Calendar; at BATA recruited 110 management staff</t>
  </si>
  <si>
    <t>J2J-2538</t>
  </si>
  <si>
    <t>WAHID ISLAM</t>
  </si>
  <si>
    <t>International Business/Trade/Commerce</t>
  </si>
  <si>
    <t>Tejgaon College; National University</t>
  </si>
  <si>
    <t>'01733452193</t>
  </si>
  <si>
    <t>Wahid_islam06@hotmail.com</t>
  </si>
  <si>
    <t>Knit &amp; Woven; Buying House</t>
  </si>
  <si>
    <t>Relocate Fashions (Buying House) KRL Group (Knit &amp; Woven Factory)</t>
  </si>
  <si>
    <t>BCom International Business/Trade/Commerce; Tejgaon College; National University; Second Class; 2008</t>
  </si>
  <si>
    <t>Skill Development</t>
  </si>
  <si>
    <t>Executive Director at Relocate Fashions; KRL Group</t>
  </si>
  <si>
    <t>J2J-2539</t>
  </si>
  <si>
    <t>MD. WALID HOSSAIN</t>
  </si>
  <si>
    <t>'01681794763</t>
  </si>
  <si>
    <t>walidhossainanan@gmail.com</t>
  </si>
  <si>
    <t>FMCG; Food Processing; Beverages; Retail</t>
  </si>
  <si>
    <t>Biscuits; Wafer &amp; Cake; Beverage; Fruit Drinks; Lacchi; Mango Bar</t>
  </si>
  <si>
    <t>Brand Strategy; Campaigns; Product Launch; Sales Growth; Digital Marketing</t>
  </si>
  <si>
    <t>Reedisha Food &amp; Beverage Limited (Concern of Kohinoor Chemical LTD)</t>
  </si>
  <si>
    <t>Sr. Executive - Brand / Sr. Brand Executive - Bakery Group</t>
  </si>
  <si>
    <t>PRAN RFL Group - Assistant Brand Manager; Beverage (Jan 2021-Dec 2022); Sayburgh Solution - Intern (Sep 2020-Nov 2020)</t>
  </si>
  <si>
    <t>MBA Marketing University of Dhaka CGPA 3.4 2021; BBA Marketing University of Dhaka CGPA 2.87 2020; HSC Business Studies Notre Dame College CGPA 5 2014; SSC Business Studies National Ideal School and College CGPA 4.63 2012</t>
  </si>
  <si>
    <t>Digital Marketing Mastery; Ideal Consulting; Dhaka; May 1 2025-Jul 30 2025</t>
  </si>
  <si>
    <t>Brand Strategy &amp; Positioning; 360 degree Marketing Campaign; Product Innovation &amp; Launches; Market Research; Digital &amp; social media Marketing; Cross-functional team leadership; Market research &amp; consumer insight</t>
  </si>
  <si>
    <t>Advance skill in Excel and Microsoft Office; Digital Marketing; MS Power BI; Business Development; Business Operation</t>
  </si>
  <si>
    <t>Father: MD. Abul hossain; Mother: Habiba jahan; DOB: 21 May 1997; Gender: Male; Marital Status: Married; Nationality: Bangladesh; Permanent Address: Village: zugirkanda; Uzirpur; Uzirpur; Barishal 8220; Current Location: Dhaka</t>
  </si>
  <si>
    <t>Launched 2 TVCs for Chocofun; slice cakes; 9% sales; 6% toast; 11% national growth; PRAN achievements</t>
  </si>
  <si>
    <t>J2J-2540</t>
  </si>
  <si>
    <t>TAREO AZIZ MD. TAIMUR</t>
  </si>
  <si>
    <t>National university</t>
  </si>
  <si>
    <t>'01712184575</t>
  </si>
  <si>
    <t>taimur351@gmail.com</t>
  </si>
  <si>
    <t>Apparel/Garments Merchandising; Fashion Retail</t>
  </si>
  <si>
    <t>Zara, Stradivarius, Zara Kids, Zara Baby; Product Development; Range Planning; Sourcing; Costing; Production Follow-up</t>
  </si>
  <si>
    <t>Noize Jeans</t>
  </si>
  <si>
    <t>Manager; Stradivarius</t>
  </si>
  <si>
    <t>Beximco Textile Ltd. - Deputy Manager; Merchandiser (11.9 yrs); Eco Sourcing Ltd. - Assistant Manager (0.7 yrs)</t>
  </si>
  <si>
    <t>Masters Marketing National university 2012; Honors Marketing National university 2011; HSC business studies Samsul hoque college comilla 2006; SSC science Mukul niketon high school Dhaka 2000</t>
  </si>
  <si>
    <t>fabric; construction; consumption; quality; order follow-up; sampling; sourcing; production; washing; communication; costing; product knowledge; MS Office; time management</t>
  </si>
  <si>
    <t>MS Office; Email</t>
  </si>
  <si>
    <t>Handling Zara TRF; Zara Kids; Zara Baby Girls; Stradivarius account; product development; range planning; end-to-end merchandising</t>
  </si>
  <si>
    <t>J2J-2541</t>
  </si>
  <si>
    <t>TARIQUE AFZAL</t>
  </si>
  <si>
    <t>Victoria University; Melbourne</t>
  </si>
  <si>
    <t>'01730433643</t>
  </si>
  <si>
    <t>tariqueazfal@hotmail.com</t>
  </si>
  <si>
    <t>Banking &amp; Financial Services</t>
  </si>
  <si>
    <t>Retail Banking; Credit; Risk Management; Trade Finance</t>
  </si>
  <si>
    <t>Managing Director &amp; CEO</t>
  </si>
  <si>
    <t>Sonali Bank &amp; Intelllect JV - Chief Executive Officer (4.4 yrs); Dun &amp; Bradstreet Rating Agency Bangladesh Limited - Chief Executive Officer (2.3 yrs); Bank Alfalah Limited - Chief Manager &amp; Head of Consumer Banking (5.5 yrs); BRAC Bank Limited - Head of Trans Banking and Remittance (1.6 yrs)</t>
  </si>
  <si>
    <t>MBA (Finance; Victoria University; Melbourne; 2004); Diploma in Business Studies (Marketing; Toronto school of business; 1997); BBA (Marketing; Middlesex University; 1987)</t>
  </si>
  <si>
    <t>Commercial Banking; Credit; Credit Risk; Banking; Retail Banking; Credit Analysis; Portfolio Management; Risk Management; Financial Analysis; Cash Management; Trade Finance; Financial Modeling; Financial Risk; Business Development; Relationship Management; Credit Cards; Loans; Corporate Finance</t>
  </si>
  <si>
    <t>Father: Chief Justice A T M Afzal; Date of Birth: 7 Jul 1965; Gender: Male; Marital Status: Married; Nationality: Canadian/Bangladeshi; Religion: Islam; Current Location: Dhaka</t>
  </si>
  <si>
    <t>J2J-2542</t>
  </si>
  <si>
    <t>TARUN KANTI MISTRY</t>
  </si>
  <si>
    <t>Post-Graduation</t>
  </si>
  <si>
    <t>01713634767</t>
  </si>
  <si>
    <t>tkmtuhin@gmail.com</t>
  </si>
  <si>
    <t>Recruitment; Manpower Planning; SOP; Payroll; Labor Law; Compliance; Admin; Canteen/Transport; Buyer Audits</t>
  </si>
  <si>
    <t>Cotton Filed (BD) Ltd. (A Sister Concern of Mondol Group)</t>
  </si>
  <si>
    <t>Officer - HR; Admin &amp; Compliance</t>
  </si>
  <si>
    <t>Masters of Arts (MA) Post-Graduation National University 2013</t>
  </si>
  <si>
    <t>Labor Education Training Course (CFL; 2023; 5 Day); Computer Basic Course (Khulna; 2008; 6 Month)</t>
  </si>
  <si>
    <t>Recruitment &amp; Selection; Manpower Planning; SOP Preparation; Job Analysis &amp; Job Description; Policy &amp; Process Development; Rules &amp; Regulations Management; Organizational Development; Succession Planning; Security Management; General Administration; Compliance Management; Labor Law &amp; Labor Rules; Training &amp; Development</t>
  </si>
  <si>
    <t>Father: Bibhuti Bhushan Mistry; Mother: Mina Rani Mistry; DOB: 21/11/1989; Gender: Male; Religion: Hindu; Height: 5'5.5; Marital Status: Married; Nationality: Bangladesh; NID: 4715378551996; Permanent: Vill: Maheswaripur; Post: Shatarupa; Subdist: Koyra; Dist: Khulna; Current: Tongi; Gazipur</t>
  </si>
  <si>
    <t>Planning and conducting manpower recruitment; background scanning; Appointment Letters; ID card; proximity attendance; absent list; salary &amp; wages; final settlement; exit interview; counseling; disciplinary actions; grievance handling; Maternity benefit; BGMEA biometric database; floor visit; buyers: Primark; H&amp;M; Peacock; Pepco; KIK; Matalon; CIA Hearing; DMR; Tamurakuma; TrueTex; Lerros; CupCake; Carryfore; Whit Stuf; Kantoor; Terrenova; Bufelo; Costco Model; Big Star; Audit: Social Compliance Audit; Technical Audit; RSC; WRAP; C-TPAT; BSCI; SADEX; GOTS; OCS; Higg</t>
  </si>
  <si>
    <t>J2J-2543</t>
  </si>
  <si>
    <t>TASLIMA AHMED (TITHI)</t>
  </si>
  <si>
    <t>'01757806627</t>
  </si>
  <si>
    <t>taslimasarker@yahoo.com</t>
  </si>
  <si>
    <t>Construction; Architecture; Metro Rail</t>
  </si>
  <si>
    <t>Architecture; Infrastructure/Metro Rail</t>
  </si>
  <si>
    <t>Underground Station Design; Depot Design; Signage Design; Architectural Drawings; AutoCAD; SketchUp; Site Supervision</t>
  </si>
  <si>
    <t>Development Design Consultant Ltd.</t>
  </si>
  <si>
    <t>Architect</t>
  </si>
  <si>
    <t>Development Design Consultant Ltd. - Jr. Engineer (2018-2025); Sanmar Interior &amp; Architecture Ltd. - Jr. Engineer (2016-2017); DWL Architects &amp; Interior (2010-2015)</t>
  </si>
  <si>
    <t>Bachelor of Architecture State University of Bangladesh 2012; HSC Badrunnessa women Govt. College; SSC School of development alternative</t>
  </si>
  <si>
    <t>Architectural drawing; Detail drawings; Interior design; Site supervision; Auto Cad; Corel Draw; Sketch up with v-ray render; Adobe Photoshop; MS Word; MS PowerPoint; MS Excel</t>
  </si>
  <si>
    <t>Auto Cad; Corel Draw; Sketch up; Adobe Photoshop; MS Word; MS PowerPoint; MS Excel</t>
  </si>
  <si>
    <t>Father: Daulat Ahmed Sarkar; Mother: Rahima khatun; DOB: 10 January 1986; Sex: Female; Nationality: Bangladeshi; Blood Group: A+; Religion: Islam; Marital status: Married; Permanent: 914/5 Shahidbagh; Dhaka; Present: Plot: 268; Block: B; Road no: 1/B; Bashundhara R/A; Dhaka</t>
  </si>
  <si>
    <t>MRT Line 06 more than 7 years; Signage expert; MRT Line 5 (Northern Route); Underground Station design; Depot design; Station design; Signage design; Advertisement</t>
  </si>
  <si>
    <t>J2J-2544</t>
  </si>
  <si>
    <t>THAMBIDURAI PALANISAMY</t>
  </si>
  <si>
    <t>'201028800446; '919659027874</t>
  </si>
  <si>
    <t>thambi812@gmail.com; thambi1312@gmail.com</t>
  </si>
  <si>
    <t>Egypt</t>
  </si>
  <si>
    <t>Apparel/Textile Merchandising; Garment Manufacturing</t>
  </si>
  <si>
    <t>Merchandising; Sampling; Production; Export; Textile Engineering</t>
  </si>
  <si>
    <t>Stitches International</t>
  </si>
  <si>
    <t>merchandiser</t>
  </si>
  <si>
    <t>B.TECH Textile Engineering ANNA UNIOVERSITY First Class 2013</t>
  </si>
  <si>
    <t>Merchandising; Sampling</t>
  </si>
  <si>
    <t>Father: Palanisamy; Mother: Dhanalakshmi; DOB: 5 Mar 1991; Gender: Male; Single; Indians; Hinduism; Stitches International; Public free zone; Cairo Egypt; Egypt</t>
  </si>
  <si>
    <t>J2J-2545</t>
  </si>
  <si>
    <t>TOFAJJEL HOSSAIN</t>
  </si>
  <si>
    <t>Tourism and Hospitality Management</t>
  </si>
  <si>
    <t>'01770229986; '01515200715</t>
  </si>
  <si>
    <t>sobujahmed.du.bd@gmail.com; sobuz.du84@gmail.com</t>
  </si>
  <si>
    <t>Barishal; Chattogram; Chuadanga; Cumilla; Dhaka; Faridpur; Munshiganj; Narayanganj</t>
  </si>
  <si>
    <t>Travel; Tourism; Accounts</t>
  </si>
  <si>
    <t>Bank/Non-Bank Fin. Institution; General Management/ Admin; Hospitality/ Travel/ Tourism; Data Entry/Computer Operator; Interpreter</t>
  </si>
  <si>
    <t>Travel &amp; Tourism; Ticketing &amp; Visa; Accounts</t>
  </si>
  <si>
    <t>Visa Consultant; Tour Package; Ticketing; Reservation; Accounting</t>
  </si>
  <si>
    <t>Visa Consultant &amp; Tour Package; Accounts</t>
  </si>
  <si>
    <t>Fly World Tours &amp;Travel BD</t>
  </si>
  <si>
    <t>VISA Consultant &amp; Tour Package with Ticket &amp; Account</t>
  </si>
  <si>
    <t>Visa Expert BD - Ticket &amp; Reservations (0.9yrs); Taste of Bengal - Accounts Manager (0.9yrs); Intelligent Tourist Aid - Intern (0.5yrs)</t>
  </si>
  <si>
    <t>MBA Tourism and Hospitality Management University of Dhaka CGPA 3.1 2017; BBA Tourism and Hospitality management University of Dhaka CGPA 2.76 2016; HSC Business Studies Babugonj Degree college CGPA 4.81 2012; SSC Commerce khanpura Model High school CGPA 3.19 2010</t>
  </si>
  <si>
    <t>ticketing and visa; accounts; tour package; sales &amp; marketing; communication; MS Word; MS Excel; MS Power Point; Bangla English Typing; Sabre; BDfareZenith; Flyhub; GoFly; Travel Business portal; 3S; Canva; Graphics by Canva</t>
  </si>
  <si>
    <t>MS Word; MS Excel; Ms Power Point; Bangla English Typing; Sabre; BDfareZenith; Flyhub; GoFly; Travel Business portal; 3S; Canva</t>
  </si>
  <si>
    <t>English; Bangla; China; France</t>
  </si>
  <si>
    <t>Father: Kanchan Ali Howlader; Mother: Rani Begum; DOB: 20 Apr 1993; Gender: Male; Marital Status: Married; Nationality: Bangladeshi; Religion: Islam; Permanent: vill: khudrokathy; post: Khanpura; upo: Babugonj; Babuganj; Barishal; Current: Dhaka; Blood: B+</t>
  </si>
  <si>
    <t>Visa; Ticketing &amp; Accounts; Sales &amp; Marketing of Visa &amp; Tickets; Account; Tour package</t>
  </si>
  <si>
    <t>J2J-2546</t>
  </si>
  <si>
    <t>MD. ABDULLAH AL KAWSAR</t>
  </si>
  <si>
    <t>RU; UAP</t>
  </si>
  <si>
    <t>01816731601</t>
  </si>
  <si>
    <t>maak.kawsar@gmail.com</t>
  </si>
  <si>
    <t>Supply Chain; Logistics; Procurement</t>
  </si>
  <si>
    <t>Supply Chain Management; Procurement &amp; Logistics; Training</t>
  </si>
  <si>
    <t>Order Management; Procurement; Global Value Chain; Negotiation; Vendor Development; Demand &amp; Supply Planning; SCM Training</t>
  </si>
  <si>
    <t>Bangla Trac Ltd. (BanglaCAT)</t>
  </si>
  <si>
    <t>Order Management &amp; Procurement Lead</t>
  </si>
  <si>
    <t>BSc and MSc (RU); MBA in SCM (UAP); PGD in Logistics &amp; SCM (UK); PGD in CSE; International Diploma in Professional Development &amp; Management</t>
  </si>
  <si>
    <t>Certified Corporate Trainer; Certified Training and Development Professional (CTDP); Certified Agile Trainer; IFC-ToT graduate; Global Value Chain Development (We-Fi - World Bank Project); Export Marketing (Ministry of Commerce); Operational Procurement &amp; SRM (BUET-DCE); advanced SCM programs for CSCL (VCARE Academy; Canada); PGDSCM programs with Creative Professional Development Associate (CPDA) and the Institute of Industrial Learning (IIL)</t>
  </si>
  <si>
    <t>Supply Chain; Procurement; Logistics; Negotiation; Vendor Development; Order Management; Demand and Supply Planning; Value Chain Analysis</t>
  </si>
  <si>
    <t>Order Management &amp; Procurement Lead at Bangla Trac Ltd.; Certified Corporate Trainer; guest speaker at IUB; BUBT; DIU; GSTU; UIU; BUET; Vice President &amp; Consultant at The Supply Chain Street (TSCS); General Secretary &amp; Lead Speaker at BPCSP</t>
  </si>
  <si>
    <t>J2J-2547</t>
  </si>
  <si>
    <t>ANIKA BUSHRA NABILA</t>
  </si>
  <si>
    <t>Masters of Pharmacy (M.Pharm)</t>
  </si>
  <si>
    <t>Pharmacology and clinical pharmacy</t>
  </si>
  <si>
    <t>'01967264825</t>
  </si>
  <si>
    <t>anikabushra76@gmail.com</t>
  </si>
  <si>
    <t>Pharmaceutical</t>
  </si>
  <si>
    <t>Pharmaceutical Marketing; Brand Management</t>
  </si>
  <si>
    <t>Brand Executive; Product Brand Management; Marketing Analytics; Pharma</t>
  </si>
  <si>
    <t>Drug International Limited</t>
  </si>
  <si>
    <t>Masters of Pharmacy (M.Pharm) Pharmacology and clinical pharmacy North South University Enrolled 2026; Bachelor of Pharmacy (B.Pharm) Pharmacy East West University CGPA 2.88 2021; HSC Science Central Women's College CGPA 4.33 2016; SSC Science Kamrunnesa Govt. Girls' High School CGPA 5 2014</t>
  </si>
  <si>
    <t>In-plant Product Biopharma (Bangladesh; Tongi; 2023; 8 days); Training Development; Quality Control; Quality Assurance; Production; Engineering Department; Warehouses and Inventory Control (Biopharma; Tongi; 2023; 8 days)</t>
  </si>
  <si>
    <t>MS Word; MS Power Point; MS Excel; Pharmaceutical literature; Report writing; Poster making; Communication; Creativity; Adaptability; Team member</t>
  </si>
  <si>
    <t>MS Word; MS Power Point; MS Excel</t>
  </si>
  <si>
    <t>Father: M. M. Ayub Hossain; Mother: Mst. Bilkis Zahan; DOB: 26 Dec 1998; Gender: Female; Marital Status: Unmarried; Nationality: Bangladesh; Religion: Islam; Permanent: Vill- khoksha Thana Para; PO Janipur; PS- Khoksha (Hossain Manzil); Janipur; Khoksa; Kushtia 7020; Current: Dhaka; Blood: O+</t>
  </si>
  <si>
    <t>J2J-2548</t>
  </si>
  <si>
    <t>ANIKA TAHSIN</t>
  </si>
  <si>
    <t>'01739577191; '01819482240</t>
  </si>
  <si>
    <t>anika19901005@gmail.com; saad9700@gmail.com</t>
  </si>
  <si>
    <t>Media; Advertising; FMCG</t>
  </si>
  <si>
    <t>Media Planning &amp; Buying; Brand/Communication</t>
  </si>
  <si>
    <t>Media Strategy; ATL/BTL; Media Planning; PR; Brand Communication; FMCG/Telecom</t>
  </si>
  <si>
    <t>Media</t>
  </si>
  <si>
    <t>Deputy Manager-Media</t>
  </si>
  <si>
    <t>Meghna Group of Industries - Assistant Manager Media (4.3yrs); Haicheng Mobile Company (BD) Ltd; vivo Bangladesh - Assistant Manager Media (0.9yrs); Wavemaker Bangladesh LTD - Senior Media Executive; Brand &amp; Communication (4.7yrs); Mercantile Bank Limited - Intern (0.3yrs)</t>
  </si>
  <si>
    <t>MBA Finance North South University Ongoing 2015; BBA Finance National University CGPA 3.48 2013; HSC COMMERCE DHAKA CITY COOLEGE CGPA 4.9 2009; SSC SCIENCE B.N COLLEGE DHAKA CGPA 4.81 2007</t>
  </si>
  <si>
    <t>Google Awards Training (Proficiency in Basic and advanced aspects of Google Adds; Google; Bangladesh; 2018; 1)</t>
  </si>
  <si>
    <t>Strategic Planning; Media Planning; Media Buying; Data Analysis; Negotiation; PR; ATL; BTL; Brand Management; Team Leadership</t>
  </si>
  <si>
    <t>English: High; Hindi: Low; Bangla: High</t>
  </si>
  <si>
    <t>Father: MD. ANWARUL ISLAM; Mother: AYNUN NAHAR; DOB: 10 May 1991; Gender: Female; Marital Status: Married; Nationality: Bangladesh; Religion: ISLAM; Permanent: House#328; Road#5; DOHS Baridhara; 1206; Dhaka CantonmentTSO; Cantonment; Dhaka 1206; Current: Dhaka</t>
  </si>
  <si>
    <t>Lead the team for all the media execution activities; Evaluating the effectiveness of campaigns; Supervise and monitor for the final preparation of monthly media reports; Track monthly report on Actual Media Spend; Maintain PR with different media personnel; Collaborate with different cross functional department; Update with the current trends on media platforms</t>
  </si>
  <si>
    <t>J2J-2549</t>
  </si>
  <si>
    <t>ANIRBAN SARKER</t>
  </si>
  <si>
    <t>Chittagong University of Engineering And Technology</t>
  </si>
  <si>
    <t>01729975552</t>
  </si>
  <si>
    <t>anirbansarker28@gmail.com</t>
  </si>
  <si>
    <t>Civil Engineering; Construction Project Management</t>
  </si>
  <si>
    <t>Site Execution; Project Management; Fair-faced/As-cast Structures; Industrial/Commercial Buildings; QA/QC; RSC/Accord/Alliance Audits</t>
  </si>
  <si>
    <t>DEKKO LEGACY GROUP</t>
  </si>
  <si>
    <t>Navana Real Estate - Project In Charge (2.8yrs); SQ Group - Project Manager (Civil) (2.8yrs); Blue Planet Group - Assistant Engineer (Civil) (3.5yrs); Youngone Group - Management Trainee (Civil) (2.2yrs)</t>
  </si>
  <si>
    <t>BSc Civil Engineering Chittagong University of Engineering and Technology CGPA 2.66 2014; HSC Science Agricultural University College CGPA 4.9 2009; SSC Science Anjuman Adarsha Govt. High School CGPA 5 2007</t>
  </si>
  <si>
    <t>Etabs (Design Short &amp; Tall RCC Building Using ETABS; Geotech &amp; Structures; Dhaka; 2018; 6 Months); Primavera P6 Course (Project Mangement Using Primavera P6; 3P Consulting Lited; Dhaka; 2020; 3 days)</t>
  </si>
  <si>
    <t>AutoCAD proficiency; Project management using Primavera P6; MS Project; Excellent drafting skills; Design skills (using ETABS; STAAD Pro); Microsoft Word; Excel; PowerPoint; Construction Supervision &amp; Quality Control</t>
  </si>
  <si>
    <t>AutoCAD; Primavera P6; MS Project; ETABS; STAAD Pro; MS Word; Excel; PowerPoint</t>
  </si>
  <si>
    <t>Father: Ratan Sarker; Mother: Shikha Sarker; DOB: 25 Dec 1992; Gender: Male; Marital Status: Single; Nationality: Bangladeshi; Religion: Hinduism; Permanent: Satpai; Eyeshospital; Netrakona; Netrakona Sadar; Netrakona Sadar; Netrokona 2400; Current: Dhaka; Blood: B+</t>
  </si>
  <si>
    <t>Utility Building Retrofitting Work; ETP Plant Retro Fitting Work; Six Storied Garments Building; Navana Latitude Eleven; Construction of a six-story with 01 semi-basement RCC Light &amp; Switch socket Factory; 10-storeyed with 01 semi-basement Commercial Building; Construction of Industrial Dying Building; 7 Storeyed Garments Building; Construction of industrial Garments &amp; shoe factory</t>
  </si>
  <si>
    <t>J2J-2550</t>
  </si>
  <si>
    <t>ANJALI RADHEY</t>
  </si>
  <si>
    <t>Textile Design</t>
  </si>
  <si>
    <t>National Institute of Fashion Technology India</t>
  </si>
  <si>
    <t>'01730086629</t>
  </si>
  <si>
    <t>anjaliradhey17@gmail.com</t>
  </si>
  <si>
    <t>Textile/Apparel Design; Product Development</t>
  </si>
  <si>
    <t>Woven &amp; Denim Design; Product Development; B2B Marketing; Sourcing; Trend Forecasting; CADs</t>
  </si>
  <si>
    <t>Progress Apparels (Bangladesh) Ltd</t>
  </si>
  <si>
    <t>Head of Design &amp; Development</t>
  </si>
  <si>
    <t>Ananta Group - Senior designer (2.1yrs); Landmark group - Textile designer (1.7yrs)</t>
  </si>
  <si>
    <t>Bachelor of Science (BSc) Textile Design National Institute of Fashion Technology India Pass 2020</t>
  </si>
  <si>
    <t>Market research; forecasting; competitive brand analysis; Design conceptualization; range development; customer-driven collections; Strategic relationships; B2B marketing; Sourcing; Denim Design Development; CAD'S and Tech-packs; Negotiations; Cost management</t>
  </si>
  <si>
    <t>Onboarded BALMOHK - BESTSELLER Group; Onboarded Jack &amp; Jones - BESTSELLER Group; Onboarded DKNY via GII; Brands: TOMMY HILFIGER; Calvin Klein; NEXT; Jack &amp; Jones; Matalan; DKNY; Walmart; Primark; Tesco; Reitman's; IZOD; Buffalo; Sainsbury's; BALMOHK; Only&amp;Sons; Ananta Group brands: TOMMY HILFIGER; Calvin Klein; Dunnes; C&amp;C CALIFORNIA; A&amp;F; FAM; BANANA REPUBLIC &amp; GAP</t>
  </si>
  <si>
    <t>J2J-2551</t>
  </si>
  <si>
    <t>SYEDA YESMAT JAHAN YESHA</t>
  </si>
  <si>
    <t>'01985267432</t>
  </si>
  <si>
    <t>yesmatyesha432@gmail.com</t>
  </si>
  <si>
    <t>Travel; Tourism; Event Management; Education</t>
  </si>
  <si>
    <t>Travel &amp; Tourism; Operations; Education/Tutoring</t>
  </si>
  <si>
    <t>Travel Consultant; Operations; Communication; Home Tutor; Event Management</t>
  </si>
  <si>
    <t>Operation; Communication; Teaching; Event Management</t>
  </si>
  <si>
    <t>Home Tutor</t>
  </si>
  <si>
    <t>Fly Far Ladies - Operation executive (0.6yrs); Fly Far Ladies - Operation Executive (0.6yrs); Deshifarmer - Communication Executive (0.7yrs); Rene Bangladesh - Event management (2.7yrs)</t>
  </si>
  <si>
    <t>Masters of Science (MSc) Mathematics National University CGPA 3.67 2021; Bachelor of Science (BSc) Mathematics National University CGPA 3.24 2019; HSC science Dhaka Cantonment Girls Public School &amp; College CGPA 4.5 2015; SSC science Adarsha Bidhya Niketon Manikdee CGPA 4.81 2013</t>
  </si>
  <si>
    <t>computer Microsoft words excel power point (Jamuna bank; Bangladesh; Dhaka; 2021; 3 months)</t>
  </si>
  <si>
    <t>Travel Consultant; Travel Agency; Communication; Teaching; Student Counseling; Communication and collaboration; Marketing; Customer Care; communication skills</t>
  </si>
  <si>
    <t>Microsoft words excel power point</t>
  </si>
  <si>
    <t>Father: Syed Younus Ali; Mother: Taslima Begum; DOB: 29 Aug 1997; Gender: Female; Marital Status: Single; Nationality: Bangladeshi; Religion: Islam; Permanent: Naga Polashtoli; B.O.F; Gazipur Sadar; Gazipur 1703; Current: Dhaka; Blood: B+</t>
  </si>
  <si>
    <t>J2J-2552</t>
  </si>
  <si>
    <t>TAFANNUM TASNIM</t>
  </si>
  <si>
    <t>'01701484891</t>
  </si>
  <si>
    <t>tafannummeem@gmail.com</t>
  </si>
  <si>
    <t>Renewable Energy; Pharmaceutical; Marketing</t>
  </si>
  <si>
    <t>Business Development; Renewable Energy/Solar; Marketing</t>
  </si>
  <si>
    <t>Project Associate; B2B Expansion; Brand Launch; Corporate Relations; Event Activation</t>
  </si>
  <si>
    <t>SCUBE TECHNOLOGIES LIMITED</t>
  </si>
  <si>
    <t>Executive; Business Development</t>
  </si>
  <si>
    <t>MGH HEALTHCARE LIMITED (MGH Group) - Management Trainee; Business Development (0.6yrs); Berger Paints Bangladesh Ltd - Marketing Intern (0.4yrs)</t>
  </si>
  <si>
    <t>BBA Marketing Bangladesh University of Professionals CGPA 3.5 2019; HSC Science Feni Girls Cadet College CGPA 5 2014; SSC Science Feni Girls Cadet College CGPA 5 2012</t>
  </si>
  <si>
    <t>Knowledge Level Passed Accounting &amp; Business Management (Institute of Cost &amp; Management Accountants of Bangladesh (ICMAB); Bangladesh; Dhaka; 2017); Passed Knowledge Level in ICMAB &amp; Studying CIMA (The Institute of Cost and Management Accountants of Bangladesh (ICMAB); Dhaka; Dec 1 2017-Apr 1 2018)</t>
  </si>
  <si>
    <t>Business Planning; Public Relations Skills; Excellent English Writing and Speaking; Market/ Consumer Research; Pharmaceutical Product Management; HR &amp; Training; Corporate Marketing; Communication/ Public Relation/ Media</t>
  </si>
  <si>
    <t>Father: MD. Shamsul Alam; Mother: Mrs.Nazma Dil Newaz; DOB: 7 Jul 1995; Gender: Female; Marital Status: Unmarried; Nationality: Bangladesh; Religion: Islam; Current Location: Dhaka</t>
  </si>
  <si>
    <t>Project Associate: AGC 24.96 kWp Grid-Tied Solar Power Plant; Maintained corporate relation with the group's clients; Monitored a new brand testing &amp; launch of AstraZeneca; Devised B2B expansion module; Performed for activation of grand events like ARCHKU- BERGER Award Program2019; Worked for Club Supreme; Attained inauguration of Berger Experienced Zone in Dhannondi</t>
  </si>
  <si>
    <t>J2J-2553</t>
  </si>
  <si>
    <t>TAHIA RAHMAN SINTHIA</t>
  </si>
  <si>
    <t>'01970885622</t>
  </si>
  <si>
    <t>tahiasinthia@gmail.com</t>
  </si>
  <si>
    <t>Travel; Tourism; Sales &amp; Marketing</t>
  </si>
  <si>
    <t>Travel &amp; Tourism; Sales &amp; Marketing; Civil Engineering</t>
  </si>
  <si>
    <t>Tour Operator; Sales; Marketing; Civil Engineering</t>
  </si>
  <si>
    <t>Tour Operator; Sales &amp; Marketing</t>
  </si>
  <si>
    <t>SAM international</t>
  </si>
  <si>
    <t>Fly Far Ladies - Tour Operator; Sales &amp; Marketing (1.2yrs)</t>
  </si>
  <si>
    <t>BSc Civil Engineering Ahsanullah University of Science and Technology (AUST) 2022; HSC Science South Point School and College First Class 2017; SSC Science Sher-E-Bangla School &amp; College First Class 2015</t>
  </si>
  <si>
    <t>MS Word; MS Excel; MS Power Point; Auto CAD; ETABS; Travelling; Baking; Barista and mocktail; Social Work</t>
  </si>
  <si>
    <t>MS Word; MS Excel; MS Power Point; Auto CAD; ETABS</t>
  </si>
  <si>
    <t>English and Bangla: High</t>
  </si>
  <si>
    <t>Father: MD.Mukhlusur Rahman; Mother: Taslima Rahman; Date of Birth: 15 Jan 1999; Gender: Female; Marital Status: Married; Nationality: Bangladeshi; Religion: Islam; Permanent: 14/E cosmopolitan halim nibash miretak mor.Flat-9A; Ramna; Dhaka; Current: Chattogram; Blood: B+</t>
  </si>
  <si>
    <t>Operate Various National and International Tours</t>
  </si>
  <si>
    <t>J2J-2554</t>
  </si>
  <si>
    <t>TANGIMUL HOQUE</t>
  </si>
  <si>
    <t>Bangladesh University of Textile</t>
  </si>
  <si>
    <t>'01758434969</t>
  </si>
  <si>
    <t>tangimetxile71@gmail.com</t>
  </si>
  <si>
    <t>Apparel/Garments Marketing &amp; Merchandising; Knit Composite</t>
  </si>
  <si>
    <t>Head of Marketing &amp; Merchandising; Vertical Setup; Knit Composite</t>
  </si>
  <si>
    <t>NASSA Group - Head of Marketing &amp; Merchandising (7.9yrs)</t>
  </si>
  <si>
    <t>BSc Bangladesh University of Textile Pass 2024</t>
  </si>
  <si>
    <t>Problem Solving</t>
  </si>
  <si>
    <t>Head of Marketing &amp; Merchandising (Vertical set up in Bangladesh); Head of Marketing &amp; Merchandising (Vertical Set up- Knit Composite Unit in Bangladesh)</t>
  </si>
  <si>
    <t>J2J-2555</t>
  </si>
  <si>
    <t>TANVIR RANA</t>
  </si>
  <si>
    <t>'01673659742</t>
  </si>
  <si>
    <t>Trade Marketing; FMCG</t>
  </si>
  <si>
    <t>Assistant Manager Trade Marketing; Marketing/Sales</t>
  </si>
  <si>
    <t>Trade Marketing</t>
  </si>
  <si>
    <t>Assistant Manager Trade Marketing</t>
  </si>
  <si>
    <t>MBA Marketing Bangladesh University Of Business &amp; Technology (BUBT) Pass 2017</t>
  </si>
  <si>
    <t>Assistant Manager Trade Marketing at Bengal Group of Industries</t>
  </si>
  <si>
    <t>J2J-2556</t>
  </si>
  <si>
    <t>ARMAN MAHMUD</t>
  </si>
  <si>
    <t>'01730983955; '01558007371</t>
  </si>
  <si>
    <t>arman.mahmud2580@gmail.com; arman_udpol@yahoo.com</t>
  </si>
  <si>
    <t>Food Processing; Beverages; FMCG; Pharmaceutical</t>
  </si>
  <si>
    <t>Production Planning; Operation; LEAN Manufacturing; Quality assurance and control; Inventory Management; Process optimization; Preventive Maintenance</t>
  </si>
  <si>
    <t>Cost reduction; Risk Management; strategic thinking and planning skills</t>
  </si>
  <si>
    <t>Meghna Noodles &amp; Biscuits Factory Ltd</t>
  </si>
  <si>
    <t>General Manager; Operation</t>
  </si>
  <si>
    <t>Olympic Industries Limited - Additional General Manager; Operations (10.4yrs); PRAN-RFL Group - Plant Manager (2.8yrs); PRAN Agro Limited - Production Manager (1.8yrs); Arctic Biscuits Pvt. Ltd. - Parle Officer (2.0yrs); Nipa Pharmaceuticals Ltd. - Quality Control Officer (1.0yrs)</t>
  </si>
  <si>
    <t>MSc Chemistry National University 2001 First Division 60%; BSc Chemistry National University 2000 Second Class 59.5%; HSC Science Govt. Carmical College Rangpur First Class 63.5% 1997; SSC Science United High School Bogra First Class 81.9% 1995</t>
  </si>
  <si>
    <t>GMP (Directorate General of Drug Administration; 2005; 5 Days); Manufacture of Biscuits Products (Parle Products Pvt. Ltd.; India; 2006; 1 Month); Significance of 5S Techniques (APO Society for Bangladesh; 2010; 1 Day); Total Quality Management System (APO &amp; NPO; 2010; 10 Days); Integrated Management Systems Auditor Course (Bureau Veritas; 2010; 2 Days); TCCMS (Hindustan Coca Cola; India; 2011; 7 Days); KORE (Hindustan Coca Cola; India; 2011; 3 Days); IMCR (Coca-Cola Company; 2011; 2 Days)</t>
  </si>
  <si>
    <t>Production Planning; Operation; LEAN Manufacturing; Quality assurance and control; Inventory Management; Process optimization; Preventive Maintenance; Cost reduction; Risk Management; strategic thinking and planning skills</t>
  </si>
  <si>
    <t>Hindi Low Low High; English High High High; Bengali High High High</t>
  </si>
  <si>
    <t>Established robust safety culture; Built high performing team; Streamlined interdepartmental coordination; Improved working efficiency; Enhanced factory compliance reputation; Reduced production downtime; Built factory production capacities; Controlled process loss; Reduction of direct labors; Restart idle lines; Started manufacturing Maggi Instant noodles for Nestle; Started Fresh Instant noodles for CG Foods; Established inhouse PET; HDPE production factory</t>
  </si>
  <si>
    <t>J2J-2557</t>
  </si>
  <si>
    <t>Ashfaqur Rahman</t>
  </si>
  <si>
    <t>University of Pune; India</t>
  </si>
  <si>
    <t>'01766462279</t>
  </si>
  <si>
    <t>ashfaq74_rah@yahoo.com</t>
  </si>
  <si>
    <t>Consumer Durables; FMCG; Footwear; Food Processing</t>
  </si>
  <si>
    <t>Sales &amp; Marketing; FMCG; Consumer Durables; Footwear; Distribution Management</t>
  </si>
  <si>
    <t>Field Sales &amp; Territory Management; Business Development; Key Account Management; Distribution Management; Product &amp; Brand Management; Trade Marketing; Team Training/Supervision</t>
  </si>
  <si>
    <t>Aftab Feed Products Limited</t>
  </si>
  <si>
    <t>Director Sales and Marketing</t>
  </si>
  <si>
    <t>ACME Consumer Products Ltd. - Chief Business Officer (1 year 10 months); Meghna Group of Industries - Chief Marketing Officer (2 years 5 months); Transcom Beverages Limited - Head Of Sales (South - East) (2 years 3 months); AKIJ FOOD &amp; BEVARAGE LIMITED (AFBL) - Head of Sales (GM Sales) (2 years 4 months); Golden Harvest - Head Of Trade Marketing (1 year 1 month); Partex Board Ltd - GM Sales (3 years 11 months); ACI Foods Ltd - NSM (3 years 3 months); Square Consumer Product Ltd - Sales Manager (4 years); Bata Shoe Company (Bangladesh) Ltd. - RSM (5 years)</t>
  </si>
  <si>
    <t>MBA Marketing University of Pune India 1997-1999; BSC Life Science Aligarh Muslim University India 1993-1996; HSC Science Notre Dame College Dhaka 1989-1991; SSc Science Government Laboratory High School 1983-1989</t>
  </si>
  <si>
    <t>Sales; Products; Brand &amp; Distribution Management; Field Sales &amp; Territory Management; Business Development; Acquisition &amp; Retention; Key Account Management; Target Market Penetration; Distribution Management; Product development &amp; Brand Management; Brand &amp; Corporate Promotions; Program &amp; Event Management; Project Management; Sales Team Training/ Supervision</t>
  </si>
  <si>
    <t>Hindi; Urdu; English</t>
  </si>
  <si>
    <t>J2J-2558</t>
  </si>
  <si>
    <t>ASHRAFUN NESSA</t>
  </si>
  <si>
    <t>Product and Fashion merchandising</t>
  </si>
  <si>
    <t>'01623459123; '01686211061</t>
  </si>
  <si>
    <t>annessahia@gmail.com; ashrafunnessa2021@gmail.com</t>
  </si>
  <si>
    <t>Fashion Designing; Retail Management; Garments Industry</t>
  </si>
  <si>
    <t>Garments; Textile; Buying House; Boutique/ Fashion</t>
  </si>
  <si>
    <t>Fashion Designing; Apparel/Garments; Product Development; Retail Management</t>
  </si>
  <si>
    <t>Fashion Design; Product Development; Sourcing; Trims &amp; Accessories; Trend Analysis; Buyer Communication; Kids/Boys/Girls; H&amp;M, Zara</t>
  </si>
  <si>
    <t>Renaissance group</t>
  </si>
  <si>
    <t>Sr. Executive; designer</t>
  </si>
  <si>
    <t>SAM STYLED LTD - Lead Designer (0.8yrs); Palmagroup - Sr. Product developer (1.4yrs); Asrotex Group - Designer (2.5yrs); Radio Hoichoi - Radio Jokey (2.3yrs)</t>
  </si>
  <si>
    <t>MBA Product and Fashion merchandising Shanto-Mariam University of Creative Technology 2017; BA Fine Arts Shanto-Mariam University of Creative Technology First Class 2015; HSC Science Mirpur Girls Ideal School &amp; collage First Class 3.5% 2010; SSC Science Nakhalpara Hossain Ali High School First Class 4.19% 2008</t>
  </si>
  <si>
    <t>Art &amp; Sketch; 3D artist Designing; MS Office; Sourcing; Well conversant with popular package Adobe Illustrator; Adobe Photoshop; Wacom; Clo; Product Photography; PPT making; Art; Sketch</t>
  </si>
  <si>
    <t>Adobe Illustrator; Adobe Photoshop; Wacom; Clo; MS Office</t>
  </si>
  <si>
    <t>Bengali High High High; English High High High; Hindi Low Low High</t>
  </si>
  <si>
    <t>Father: Abdul Hannan; Mother: Jebun Nessa; DOB: 5 Feb 1992; Gender: Female; Marital Status: Married; Nationality: Bangladeshi; Religion: Islam; Permanent: 230/4; east nakhalpara; Tejgaon TSO; Tejgaon; Dhaka 1215; Current: Dhaka; Blood Group: O+</t>
  </si>
  <si>
    <t>Making new Trends; Moodboards; Color boards; Creating designs for kids; Guide design team; Source Trims; Create season wise range plan; Revise developments; Survey trend; Generate Ideas; Creating direct designs for ROSS USA; Working for H&amp;M design and development; Making Designs for H&amp;M; Springfield; Lefties; Quicksilver; Peacock; Zara; NKD; Matalan; Next</t>
  </si>
  <si>
    <t>J2J-2559</t>
  </si>
  <si>
    <t>ABDULLA - AL - ABUBAKAR SIDDIK</t>
  </si>
  <si>
    <t>'01737421576; '01677049662</t>
  </si>
  <si>
    <t>abubakarsiddik665@gmail.com; ratanuddin97@yahoo.com</t>
  </si>
  <si>
    <t>Fashion Design; Garments; Textile</t>
  </si>
  <si>
    <t>Fashion Design; Apparel/Garments</t>
  </si>
  <si>
    <t>Fashion Design; Product Development; Sampling; Tech Packs; Artwork; Trend Analysis; CAD; Merchandising</t>
  </si>
  <si>
    <t>SADA KALO PVT LTD</t>
  </si>
  <si>
    <t>Texmart fashion house - Fashion consultant (0.6yrs)</t>
  </si>
  <si>
    <t>BSc Fashion Design &amp; Technology; Textile Engineering; BGMEA University of Fashion &amp; Technology; CGPA: 3.33; 2013</t>
  </si>
  <si>
    <t>Merchandising; Production; Quality Control Audit/ Inspect; Work Study; CAD; Fashion Design</t>
  </si>
  <si>
    <t>Bangali High High High</t>
  </si>
  <si>
    <t>Father: MD.Khaleque; Mother: Selina Begum; DOB: 1 May 1991; Gender: Male; Marital Status: Unmarried; Nationality: Bangladesh; Religion: Islam; Current Location: Dhaka</t>
  </si>
  <si>
    <t>Develop designs; Researching and developing new ranges; Identifying key trends; Conduct of fittings; Sampling follow up; Demonstrate brand and market awareness; Preparing tech packs; Making sketches; Analyzing trends in fabrics; Adapting existing designs for mass production; In conjunction with design and merchandising teams create commercial and innovative range</t>
  </si>
  <si>
    <t>J2J-2560</t>
  </si>
  <si>
    <t>ABDULLA AL BAKI HIMEL</t>
  </si>
  <si>
    <t>Masters in English</t>
  </si>
  <si>
    <t>'01970360000</t>
  </si>
  <si>
    <t>himel.5566@gmail.com</t>
  </si>
  <si>
    <t>Corporate; Administration; Training</t>
  </si>
  <si>
    <t>Executive Support/Coordinator; Administration; Event/Campaign Coordination</t>
  </si>
  <si>
    <t>Coordinator to MD/Chairman; Admin; Secretarial; Event Management; Travel/Visa; Documentation; Board Meeting</t>
  </si>
  <si>
    <t>J.K.Group of Industries</t>
  </si>
  <si>
    <t>Coordinator to Managing Director</t>
  </si>
  <si>
    <t>Dekko Legacy Group - Coordinator to Chairman (2.5yrs); Sheltech Pvt. Ltd. - Coordinator to Managing Director (1.3yrs); Bengal Group of Industries - Coordinator to Managing Director (3.4yrs); Bank Alfalah - Coordinator to Country Head (3.2yrs); ACNABIN Chartered Accountants - Assistant Manager Admin (4.1yrs)</t>
  </si>
  <si>
    <t>Masters in English North South University CGPA:3; Bachelor of Arts in English Stamford University Bangladesh CGPA: 2.25; HSC Science Admajee Cantonment College Dhaka Second Class 60%; SSC Science Shahid Smrity High School First Class 80%</t>
  </si>
  <si>
    <t>VMV Roadshow Training (Bank Alfalah Bangladesh; 2016; Three days)</t>
  </si>
  <si>
    <t>Event/ Campaign Coordination; Corporate Training; Administration; Management Coordination; Personal Secretary</t>
  </si>
  <si>
    <t>Bangla High High High; English High High High; French Medium Medium Medium</t>
  </si>
  <si>
    <t>Father: Late. A.N.M. Aman Ullah; Mother: Late. Talafa Aman; DOB: 1 Apr 1983; Gender: Male; Marital Status: Married; Nationality: Bangladesh; Religion: Islam; Permanent: House # 557; GM Bari; Badda; Dhaka; Current: Dhaka; Blood Group: O+</t>
  </si>
  <si>
    <t>Organized numerous corporate training programs; Working closely with MD &amp; DMD; Strong expertise with top management support and effective communication; Event/ Campaign Coordination for Five Star Marketing Communication; AMTRAS; ZTS Event; ATN Event; ATN Bangla; STV; Achieved Six National Children Award; Achieved 1st Award Independent Day Essay Writing; Achieved 1st Award JIC- OIKKO</t>
  </si>
  <si>
    <t>J2J-2561</t>
  </si>
  <si>
    <t>Abdulla Al Babul</t>
  </si>
  <si>
    <t>01841000901</t>
  </si>
  <si>
    <t>babul.hrd@outlook.com</t>
  </si>
  <si>
    <t>IT; Garments; Textiles; Manufacturing</t>
  </si>
  <si>
    <t>HR &amp; Organizational Development; People Analytics; Performance Management; Payroll; Talent Acquisition; Training &amp; Development; C&amp;B; Garments/Textile; IT</t>
  </si>
  <si>
    <t>Strategic HRM; OD; People Analytics; KPI-based PMS; Payroll; Recruitment; HRIS; Employee Engagement; Factory HR; Compliance</t>
  </si>
  <si>
    <t>Liz Fashion Industry</t>
  </si>
  <si>
    <t>AGM Group HR</t>
  </si>
  <si>
    <t>ESPITEX - Group HOHR (May 2023- Feb 2025); SQUARE Denims Ltd - HR Manager (May 2020- Apr 2023); Partex - HR Manager (Feb 2019 - Apr 2020); EPIC - HR Manager (Apr 2017 - Feb 2019); SQ Group - HR Manager (Mar 2014 - Mar 2017); OsClicks - HR Officer (Feb 2011 - Jan 2014)</t>
  </si>
  <si>
    <t>PgD in Garments Business; IBA; Dhaka University (CGPA 3.17; 2022); MBA in HRM; Bangladesh University of Professionals - BUP (CGPA 3.28; 2012); B.Sc. (Hons) in Chemistry; National University (2nd Class; 2007)</t>
  </si>
  <si>
    <t>Industrial Psychology 2026 - Illinois Institute of Technology; USA; People Analytics and AI in People Management 2025 - Wharton; University of Pennsylvania; CXO Strategy Conclave 2025 - IBA; Dhaka University; Finance for Non-Finance Managers 2016 - IBA; Dhaka University; Office Applications for SMART Office 2012 - IIT; Dhaka University</t>
  </si>
  <si>
    <t>Data-Driven HRM; Talent Acquisition &amp; Manpower Planning; Compensation &amp; Benefits Structuring; KPI based Performance Management System; Organizational System Thinking and Design; Learning &amp; Development Strategy &amp; Execution; HR Operations &amp; HRIS Management; Employee Engagement; Factory HR; Admin &amp; Compliance Management; Corporate Human Resources Management</t>
  </si>
  <si>
    <t>HR Analytics; Python; Web Development</t>
  </si>
  <si>
    <t>Bangla (Native); English (Professional)</t>
  </si>
  <si>
    <t>Lead HR Dept for 20000+ employees; Design &amp; develop KPI-based performance system; Set-up framework to complete talent acquisition with 35 days; Reduced payroll errors to 0% and grievance issues by 90%+; Digitalization on OT Control Management System; Design and develop the data-driven decision making environment</t>
  </si>
  <si>
    <t>J2J-2562</t>
  </si>
  <si>
    <t>ABDULLAH AL FAYSAL</t>
  </si>
  <si>
    <t>Gopalganj Science &amp; Technology University</t>
  </si>
  <si>
    <t>01748574141</t>
  </si>
  <si>
    <t>faysal010994@gmail.com</t>
  </si>
  <si>
    <t>Power Plant; Electrical Maintenance; Industrial Automation; Manufacturing</t>
  </si>
  <si>
    <t>Electrical Engineering; Power Plant; Industrial Automation; Maintenance</t>
  </si>
  <si>
    <t>Electrical Maintenance; PLC/SCADA/DCS; Power Generation; Preventive/Corrective Maintenance; Project Commissioning; SAP; AutoCAD Electrical</t>
  </si>
  <si>
    <t>Electrical Maintenance</t>
  </si>
  <si>
    <t>Confidence Power and Energy PLC</t>
  </si>
  <si>
    <t>Sr. Assistant Engineer (Electrical Maintenance)</t>
  </si>
  <si>
    <t>Rashid Group of Industries - Assistant Project Engineer (Jan 2020 – Jan 2021); Transaction Holdings (Carlcare Technology BD Ltd) - Assistant Engineer (PMC) (June 2018 – October 2019)</t>
  </si>
  <si>
    <t>B.Sc. in Electrical &amp; Electronic Engineering (EEE); Gopalganj Science &amp; Technology University; CGPA: 2.95/4.00; 2017</t>
  </si>
  <si>
    <t>Industrial Electrical Safety &amp; First Aid; Bangladesh Fire Service &amp; Civil Defence- Industrial Automation with PLC- AutoCAD Electrical 3D Training</t>
  </si>
  <si>
    <t>PLC Programming; Power System; Electrical Maintenance; Instrumentation; SAP (PP; MM); AutoCAD Electrical 3D; MS Office</t>
  </si>
  <si>
    <t>PLC Programming (Siemens S7-300; S7-1200; S7-1500; LOGO); SCADA; DCS; HMI; VFD; AutoCAD Electrical 3D; SAP (PP; MM); MS Office</t>
  </si>
  <si>
    <t>English Proficient; Bangla Native</t>
  </si>
  <si>
    <t>Top Performer Award; Operated; monitored and maintained electrical systems; Performed preventive and corrective/breakdown electrical maintenance; Diagnosed and rectified electrical faults; Worked with PLC-based control systems; Monitored HT/LT electrical equipment; Performed IR (Megger); continuity testing; installation &amp; commissioning; Coordinated with operations and mechanical teams; Followed electrical safety procedures; Controlled air compressors; DPT; PID and HVACs; Maintained WTP; Maintained boilers</t>
  </si>
  <si>
    <t>J2J-2563</t>
  </si>
  <si>
    <t>ABDULLAH AL KAFI</t>
  </si>
  <si>
    <t>'01303915070; '01728640466</t>
  </si>
  <si>
    <t>alkafi466@outlook.com; Kafi6kafi@gmail.com</t>
  </si>
  <si>
    <t>Textile; Garments; Supply Chain; Fabric Planning</t>
  </si>
  <si>
    <t>Textile/Garments; Fabric Planning; Supply Chain/Procurement</t>
  </si>
  <si>
    <t>Fabric Planning; Dyeing Loading; Knitting/Dyeing Planning; T&amp;A; Production Planning; Buyer Coordination; Supply Chain</t>
  </si>
  <si>
    <t>Liz Fashion industry Ltd. LDC Group</t>
  </si>
  <si>
    <t>Asst. Manager Fabric Planning</t>
  </si>
  <si>
    <t>Liberty Knitware Ltd. - Sr. Executive Fabric Planning (2.0yrs); Dird composites textile ltd. - Executive Fabric Planning (3.0yrs)</t>
  </si>
  <si>
    <t>MSc in Physics National University Second Division 55% 2013; BSc in Physics National University Second Class 2012; HSC Science BCIC COLLEGE Dhaka CGPA 3.2 2008; SSC Science Hulhulia High School CGPA 4.75 2006</t>
  </si>
  <si>
    <t>Creative Design; Circular Knitting Course; Training on Impact of Labor Law 2006 and Labor Rules 2015; Product Research and Development; Six Sigma Yellow and Green Belt; Supply Chain Management; BIG DATA DATA ANALYTICS AND DATA SCIENCE</t>
  </si>
  <si>
    <t>IT &amp; Software Marketing; MS Office; Graphic Design; Press &amp; Printing Maintaining; Web Design; Adobe Illustrator; Adobe Photoshop; ERP Implementation; ERP Software; Textile fabric planning and MSI reporting</t>
  </si>
  <si>
    <t>MS Office; Adobe Illustrator; Adobe Photoshop; ERP Software</t>
  </si>
  <si>
    <t>Bangla High High High; English Medium High Medium</t>
  </si>
  <si>
    <t>Father: Abdul Gofur; Mother: Monaora Begum; DOB: 25 Dec 1990; Gender: Male; Marital Status: Married; Nationality: Bangladesh; Religion: Islam; Permanent: Vill+Post: Hulhulia; PS: Singra; Dis: Natore; Current: Gazipur; Blood Group: B+</t>
  </si>
  <si>
    <t>Dynamic fabric planning professional; Executing buyer requirements for Next; Inditex; Target Australia; Handcraft; Creating and implementing detailed T&amp;A plans; Collaborating with knitting; dyeing; material teams; Attending weekly materials meetings; Analyzing garment factory dates; Ensuring quality control</t>
  </si>
  <si>
    <t>J2J-2564</t>
  </si>
  <si>
    <t>ABDULLAH AL MAHMOOD</t>
  </si>
  <si>
    <t>University of Dhaka; Faculty of Business Studies</t>
  </si>
  <si>
    <t>'01869325603; '01711823247; '01956089402</t>
  </si>
  <si>
    <t>aamloni26@gmail.com; dmd.ssac@gmail.com</t>
  </si>
  <si>
    <t>Construction; Real Estate; Garments; Trading; Agro &amp; Poultry; Resort and Hospitality</t>
  </si>
  <si>
    <t>Real Estate; Construction; Business Leadership; Group Management</t>
  </si>
  <si>
    <t>Business Development; JV Negotiation; BOQ &amp; Estimation; Construction Management; Strategic Planning; Sales &amp; Marketing; P&amp;L; Portfolio Management</t>
  </si>
  <si>
    <t>S. Quadir Group</t>
  </si>
  <si>
    <t>The Civil Engineers Ltd. - Project Director (PD) &amp; DMD (0.7yrs); 5. Quadir Group - Chief Executive Officer (CEO) (2.8yrs); Ranks Real Estate Ltd. - Chief Business Officer (CBO) (1.3yrs); Rupayan Housing Estate Ltd. - Managing Director (RPL) (1.2yrs); Toma Properties Ltd. - Managing Director (5.1yrs); Amin Mohammad Foundation Ltd. - Sr. General Manager (5.8yrs); Concord Group - Senior Manager (9.0yrs)</t>
  </si>
  <si>
    <t>MBA Marketing University of Dhaka Awarded 2005; BCom Commerce Tejgaon College National University Second Class 58% 1993; HSC Commerce Dhaka College Second Class 56% 1988; SSC Mixed B.A.F. Shaheen School Tejgaon Dhaka First Class 73.2% 1986</t>
  </si>
  <si>
    <t>Advance MS Excel Operations; Digital Online; Marketing; Graphics Design &amp; Branding; Video Editing and YouTube Marketing</t>
  </si>
  <si>
    <t>Market Research; communication and interpersonal skill; Business Negotiation; Business Analysis; Business Development; Marketing Strategy; marketing planning; Sales &amp; Marketing; Brand Planning/ Development; COMMERCIAL EXPERTISE; KPI; SOP; SWOT &amp; TOWS; Business Automation with ERP; DIGITAL MARKETING; E-Commerce; Graphics Designs; Facebook Meta Business Suit; Video Editing</t>
  </si>
  <si>
    <t>MS Office; Google Sheets; Docs; Apps &amp; Slides; Adobe Photoshop; Canva</t>
  </si>
  <si>
    <t>English High High Medium; Bengali High High High; Hindi; Urdu Low Low Medium</t>
  </si>
  <si>
    <t>Father: Abdul Majid; Mother: Rebeka Sultana; DOB: 26 Sep 1970; Gender: Male; Marital Status: Married; Nationality: Bangladesh; Religion: Islam; Permanent: 37; Aga Sadek Road; Bongshal; Dhaka- 1100; Current: Dhaka; Blood Group: O-</t>
  </si>
  <si>
    <t>Lead the Company with different multifunctional SBUs; Business Development; JV Negotiation; BOQ &amp; Estimation; Strategic Planning; In Charge for Portfolio of around $500 Million worth of Construction Project; Construction Management; Project Portfolio Management; Liaisons with Russian Counterparts (Rosatom); Business Process Management; Best Employee Award - Concord Group</t>
  </si>
  <si>
    <t>J2J-2565</t>
  </si>
  <si>
    <t>ABDULLAH AL NAHIAN</t>
  </si>
  <si>
    <t>'01757412649</t>
  </si>
  <si>
    <t>nahian.abdullah1@gmail.com</t>
  </si>
  <si>
    <t>FMCG; Electronics; E-commerce; Marketing</t>
  </si>
  <si>
    <t>Digital Marketing; ATL Marketing; Brand Management; Media Planning/Buying; E-commerce</t>
  </si>
  <si>
    <t>Digital Campaigns; SEO; Social Media; Media Buying; ATL/BTL; CRM; Content Strategy; Data Analytics; Brand Communication</t>
  </si>
  <si>
    <t>ACI Limited PLC</t>
  </si>
  <si>
    <t>Assistant Marketing Manager</t>
  </si>
  <si>
    <t>Best Electronics Limited - Senior Executive Digital Marketing (4.1yrs); Zaman Services Ltd. - Executive Software admin (1.2yrs)</t>
  </si>
  <si>
    <t>BSc Electrical &amp; Electronic Engineering Daffodil International University (DIU) CGPA 3.83 2017; HSC Science Shaheed Ramiz Uddin Cant. College CGPA 4.7 2011; SSC Science Monipur High School CGPA 4.88 2009</t>
  </si>
  <si>
    <t>Digital Marketing (ACI Training Center; 2022; 1 month); Professional Communication &amp; Presentation Skills; OOH Branding; Selling Skills Workshop; Comprehensive data analysis &amp; visualization using MS Power BI tools; MS PowerPoint Advanced Level; Stress Management; Communicationskill; Visualize Dashboard using MS Excel Data</t>
  </si>
  <si>
    <t>Graphic Design; Media Planning/Media Buying; Ecommerce Marketing; ATL Marketing; SEO and Digital Marketing; Data analysis and presentation; Creative Thinking and Multitasking; Digital Content Development; Digital Marketing (Social Media Marketing); Brand Communication</t>
  </si>
  <si>
    <t>Google Analytics; Looker Studio; Tag Manager; Merchant Center; Facebook Pixel</t>
  </si>
  <si>
    <t>English High High High; Bangla High High High; Hindi Low Low High</t>
  </si>
  <si>
    <t>Father: Md. Habibur Rahman; Mother: Mrs Sadeka Habib; DOB: 8 Nov 1992; Gender: Male; Marital Status: Married; Nationality: Bangladesh; Religion: Islam; Permanent: House: 12/2; Road: 02; Block: E; Ward: 06; Bannertek; Turag; Dhaka- 1230; Current: Dhaka; Blood Group: O+</t>
  </si>
  <si>
    <t>Digital Campaign: Kitchen Master Cooking Show Campaign; Premio Gold Challenge; Online Trade Fair; Influencer Marketing; GDN; DSP-SSP; IMO &amp; Truecaller Marketing; Online News Portal Marketing; Website: Execute to Make Company Website; TVC: Captain Bike; Platinum Wardrobe; Titanium Almira; Kitchen Master; Puppet Show; Software: Execute Marketing insight software and Field Force Connectivity Apps; Joint campaign with EBL generated more than 2 crore taka sales; Joint campaign with Mastercard generated 3% extra sales growth; Organized Whirpool Pitha Competition</t>
  </si>
  <si>
    <t>J2J-2566</t>
  </si>
  <si>
    <t>ABU JIAD MD.ABDUL KADIR</t>
  </si>
  <si>
    <t>'01610725700</t>
  </si>
  <si>
    <t>jiad.ruet@gmail.com</t>
  </si>
  <si>
    <t>Apparel; Manufacturing; Textile; Leather; Footwear</t>
  </si>
  <si>
    <t>Apparel Manufacturing; Industrial Engineering; Lean Manufacturing; Operational Excellence</t>
  </si>
  <si>
    <t>Manufacturing Excellence; Lean Six Sigma; QMS; Continuous Improvement; Production Planning; Supplier Development; Process Optimization; Training</t>
  </si>
  <si>
    <t>Manufacturing Excellence</t>
  </si>
  <si>
    <t>Pepco Global Sourcing (PGS)</t>
  </si>
  <si>
    <t>Manufacturing Excellence Manager</t>
  </si>
  <si>
    <t>Pepco Global Sourcing (PGS) - Sr. Textile Industrial Engineer (5.3yrs); TJS Consultants - Lean Consultant &amp; Trainer (0.9yrs); Oasis Transformation Ltd. - Production Manager (0.6yrs); Decathlon Bangladesh - Continuous Improvement Production Leader (0.5yrs); Ventura Leatherware Mfy(BD) Ltd. - Lean Officer; Process Engineering (3.5yrs); Avery Dennison Bangladesh - Executive;Production (2.3yrs); Ananta Denim Technology Ltd. - Executive;IE &amp; Planning (1.1yrs)</t>
  </si>
  <si>
    <t>B.Sc. in Industrial &amp; Production Engineering; Rajshahi University of Engineering &amp; Technology; CGPA: 3.13; 2011; HSC Science New Govt. Degree College; Rajshahi; CGPA: 4.7; 2006; SSC Science Rajshahi Govt. Madrasha; CGPA: 4.88; 2004</t>
  </si>
  <si>
    <t>Industrial Practice (BITAC; 2009; 17 days); Training on Pro SMV (Methods Apparel Consultancy; India; 2015; 10 days); Supplier Development (B&amp;M Analyst; South Africa; 2021; 1 year); Excel Pro 2.1 Financial Modeling (AIS; University Of Dhaka; 2018); Lean Silver Level Certification (WCO Consultants; India; 2020); Introduction to Statistics in Google Sheets (Data Camp; 2021); ISO 9001:2015 QMS Lead Auditor Training Course (Intertek; 2022)</t>
  </si>
  <si>
    <t>Project Management; Production; Lean Management; Operation; Microsoft Excel; Critical Thinking; Team Management and leadership; Analytical Skill; Audit; Quality Management System</t>
  </si>
  <si>
    <t>Microsoft Excel; Data Camp; Google Sheets</t>
  </si>
  <si>
    <t>English High High High; Bangla High High High</t>
  </si>
  <si>
    <t>Father: Mujibur Rahman Khander; Mother: Umme Fatima; DOB: 1 Jan 1989; Gender: Male; Marital Status: Married; Nationality: Bangladesh; Religion: Islam; Permanent: Malgram Moddho Para; Bogura Sadar; Bogura; Current: Dhaka</t>
  </si>
  <si>
    <t>Promote a Culture of Excellence; Lead and Execute Manufacturing Excellence Projects; Facilitate QMS &amp; Lean Training and Workforce Development; Standardization and Best Practice Implementation; Data-Driven Decision Making &amp; Value Creation; Drive Innovation &amp; Technology Adoption; Facilitate PEPCO's business expansion by optimizing supplier capacity and capability; Conduct technical audits and implement CAP; Develop tailored lean training modules and deliver them to suppliers; Spearhead transformative initiatives within the organization; including creating SOPs; Helping; training and guiding suppliers to create culture of continuous improvement</t>
  </si>
  <si>
    <t>J2J-2567</t>
  </si>
  <si>
    <t>Ayesha Siddika</t>
  </si>
  <si>
    <t>Power Technology</t>
  </si>
  <si>
    <t>Bogura Polytechnic Institute</t>
  </si>
  <si>
    <t>'01828550152</t>
  </si>
  <si>
    <t>ayeshasony783@gmail.com</t>
  </si>
  <si>
    <t>Dhaka; Japan</t>
  </si>
  <si>
    <t>Billing; Receptionist; Customer Relationship</t>
  </si>
  <si>
    <t>Administration; Customer Service; Billing/Reception</t>
  </si>
  <si>
    <t>Receptionist; Billing; Customer Care; Relationship Management; Office Admin</t>
  </si>
  <si>
    <t>Billing Officer/Receptionist</t>
  </si>
  <si>
    <t>Biomax International Ltd.</t>
  </si>
  <si>
    <t>Cudeuce it Itd - Customer Relationship Officer (1.1 yrs)</t>
  </si>
  <si>
    <t>Diploma in Engineering Power Technology Bogura Polytechnic Institute 3.42 out of 4 2021; SSC Science Uttargram BL High 4.45 out of 4 2017</t>
  </si>
  <si>
    <t>Basic Automobile System (Bogura Polytechnic Institute; 2022; 4 Month)</t>
  </si>
  <si>
    <t>Computer skill; Excellent oral and written communications; Microsoft Excel</t>
  </si>
  <si>
    <t>Microsoft Excel</t>
  </si>
  <si>
    <t>Bangla High High High; English Medium Medium Medium</t>
  </si>
  <si>
    <t>Father: Abu Bakkar Siddique; Mother: Arzina Begum; DOB: 03 May 2000; Gender: Female; Marital Status: Unmarried; Nationality: Bangladeshi; National Id No.: 6911310016; Religion: Islam; Permanent: Uttargram; Mahadebpur; Mohadevpur; Naogaon 6530; Current: Tejkunipara; Khela Gor Mat; Farmgate; Tejgaon TSO; Tejgaon; Dhaka 1215; Blood Group: A+; Height (Meter): 5.2; Weight (Kg): 60</t>
  </si>
  <si>
    <t>Order Received; Bill; Challan; Maintain File; Document; Welcoming visitors; Answering and directing phone calls; Providing customer service; Work closely with client; attendance; Consultant and management; Products and Services; answering inbound calls; evaluating problems and Complaints; proving proper solutions; selling and giving information; processing orders; form and applications; routing calls to other team</t>
  </si>
  <si>
    <t>J2J-2568</t>
  </si>
  <si>
    <t>ABUL KASHEM</t>
  </si>
  <si>
    <t>'01727355566; '01902314291</t>
  </si>
  <si>
    <t>abulkashemmohan@gmail.com</t>
  </si>
  <si>
    <t>Apparel Manufacturing; Lingerie/Activewear/Swimwear; Textiles &amp; Garments</t>
  </si>
  <si>
    <t>Apparel Manufacturing; Product Development; Sourcing; Lingerie/Activewear/Swimwear</t>
  </si>
  <si>
    <t>Product Development; Sourcing; Costing; Merchandising; Technical; CAD; Marker Planning; Fabric/Trim Cost Analysis</t>
  </si>
  <si>
    <t>Design Squad Sourcing</t>
  </si>
  <si>
    <t>Sr.Manager</t>
  </si>
  <si>
    <t>SQ Birichina Ltd. - Manager Product Development (10.8yrs); INDUSTRIAL HAND PROTECTION LTD - ACCOUNTS &amp; FINANCE ASSISTANT (1.3yrs)</t>
  </si>
  <si>
    <t>MBS Accounting National University Second Division 59.2% 2009; BBS Business Studies National University Second Class 57.46% 2007</t>
  </si>
  <si>
    <t>Office Management; Introduction to New Technology Bonding &amp; Molding; Garment Technology</t>
  </si>
  <si>
    <t>Incharge (Cutting/Sewing/Finishing/Floor etc.); Garment Designing; Pattern making; Marker Making; Product Development; Garment Technical; Fabric consumption; Cost reduction; Operation</t>
  </si>
  <si>
    <t>MS Words; MS Excel; MS Access; MS PowerPoint; SAGE (Accounting Software); EPR &amp; GERBER (Pattern &amp; Marker Software); Internet Explore; WFX; PLM software</t>
  </si>
  <si>
    <t>English High Medium High; Bangla High High High</t>
  </si>
  <si>
    <t>Father: Suruj Miah; Mother: Achia Khatun; DOB: 23 Nov 1985; Gender: Male; Marital Status: Married; Nationality: Bangladeshi; Religion: Islam; Permanent: Vill. North Shaldhar; P.O. Shaldhar Bazar; Pashurampur; Parshuram; Feni 3940; Current: Dhaka; Blood Group: A+</t>
  </si>
  <si>
    <t>Lead the end-to-end product development process; Develop and execute product road maps; Manage product portfolios; Oversee the creation of product prototypes; Develop and implement sourcing strategies; Negotiate contracts and pricing with suppliers; Monitor supplier performance; Build and maintain strong relationships with suppliers; Lead and manage the product development and sourcing teams; Collaborate with cross-functional teams; Conduct market research; Evaluate and implement new technologies; Develop and manage the budget; Optimize sourcing costs; Ensure that all sourcing activities comply with legal; regulatory; and ethical standards; Costing negotiation with customer; Fabrics &amp; trims cost analysis; Style-wise costing workout; Cost optimization; Collect &amp; analysis fabrics uses; Control materials wastage; Materials usages ensuring at optimum level; Analysis with Pre cost with post cost; Overseeing and managing the Consumption team &amp; Production Marker Team; Fix product technical feasibility; Clarification of Sketch/BOM &amp; Technical sheet; Applying best technique to reduce materials costing; Handling all aspects of sampling process; Ensuring that the samples produced are with high quality; Reconciliation fabric &amp; Trims; Introduced effective marker planning &amp; technical integration; Maximized the order profitability</t>
  </si>
  <si>
    <t>J2J-2569</t>
  </si>
  <si>
    <t>ABUL KAYUM</t>
  </si>
  <si>
    <t>Wet process</t>
  </si>
  <si>
    <t>'01785743646; '01912087076</t>
  </si>
  <si>
    <t>kayumkayum755@gmail.com; Kayum_wash@ananta-bd.com</t>
  </si>
  <si>
    <t>Garments; Textile; Washing</t>
  </si>
  <si>
    <t>Washing/Denim; Production Management</t>
  </si>
  <si>
    <t>Wet Processing; Washing; Denim Dyeing; R&amp;D; Recipe Development; Quality Control; Production Planning; Cost Reduction</t>
  </si>
  <si>
    <t>Senior production Manager(Head of Production)</t>
  </si>
  <si>
    <t>Sharmin Group - Asst. manager (2.0yrs); Armana Group - Production officer (4.2yrs)</t>
  </si>
  <si>
    <t>BSc Wet process Atish Dipankar University of Science and Technology CGPA 3.06 2016; Diploma in Engineering Wet process Institute of textile engineering and technology CGPA 2.83 2008; SSC (Vocational) Wet process Textile vocational Institute CGPA 2.82 2004</t>
  </si>
  <si>
    <t>Internee Wet processing (New maghna textile mills limited; 2008; 3 mouth)</t>
  </si>
  <si>
    <t>Computer Literacy; Ms-word; excel; E-mail; power point</t>
  </si>
  <si>
    <t>Ms-word; excel; E-mail; power point</t>
  </si>
  <si>
    <t>Father: Abdul kuddus; Mother: Rahana akter; DOB: 7 Jan 1987; Gender: Male; Marital Status: Married; Nationality: Bangladeshi; Religion: Islam; Permanent: Ramgopalpur; Ramgopalpur; Gouripur; Mymensingh 2271; Current: Gazipur; Blood Group: B+</t>
  </si>
  <si>
    <t>Develop different washes according to the buyer requirements; Reducing wash cost and making recipes; Making recipe for different type of washing process; Develop every recipe from sample to bulk; Solve the problem which comes from R &amp; D running bulk Production; Make the report for running production; Recipe correction and shade matching; Always check right liquor ratio; water level; pH; hardness; Dyes &amp; chemical costing and production report writing; To make plan and Schedule of production; To maximize total production with quality; Improved all testing report and solve it; To utilize manpower properly; To take care time study for increase production; Independently handle washing plant; Good understanding in the use of washing chemicals and different recipes; Have to manage worker and solve out their problems; All type of test maintain the parameter</t>
  </si>
  <si>
    <t>J2J-2570</t>
  </si>
  <si>
    <t>ADITI AHLAWAT</t>
  </si>
  <si>
    <t>Apparel Design and Manufacturing Technology</t>
  </si>
  <si>
    <t>National Institute of Fashion Technology; New Delhi</t>
  </si>
  <si>
    <t>'919999035779; '919999035779; '919999035779</t>
  </si>
  <si>
    <t>aditiahl@gmail.com; aditiahl@gmail.com</t>
  </si>
  <si>
    <t>Buying House; Garments; Garments Accessories</t>
  </si>
  <si>
    <t>Apparel/Textile; Technical Design; Merchandising; Fashion Design</t>
  </si>
  <si>
    <t>Technical Design; Fit; Pattern/Grading; Specs; Tech Packs; CAD; Product Development; Vendor Coordination; QA</t>
  </si>
  <si>
    <t>Technical Design Specialist - Softlines</t>
  </si>
  <si>
    <t>Dollar General</t>
  </si>
  <si>
    <t>SOURCE DIRECT INTERNATIONAL LTD. - Technical Development Specialist (1.7yrs)</t>
  </si>
  <si>
    <t>Bachelor of Fashion Technology; Apparel Design and Manufacturing Technology; National Institute of Fashion Technology; New Delhi; First Class Marks: 7.5%; 2004</t>
  </si>
  <si>
    <t>Intellectual Property Rights (Indian Law Institute; 2007)</t>
  </si>
  <si>
    <t>Merchandising; Fashion Designing; CAD; Technical Design; Product Development</t>
  </si>
  <si>
    <t>Accountable for all the events related from development till TOP; Coordinates with factories; Responsible for on-time fit approvals and PP approvals; Evaluate fits; Explaining and maintaining a how to correct pattern digital/sketch library; Sealing samples; Conducting PP meetings; Responsible for surprise inspections; Suggesting modifications to design; specs and construction; Responsible for grading; Making detailed sketches; Educating vendors; Responsible for technical evaluation; Responsible for giving production go-ahead; Worked on block patterns; Monitored factories based on KPIs; Responsible to keep an eye on competitor's fits; Managing complete merchandising responsibilities; Responsible to support PD team in US; Worked on Ladies and Men's Accessories business; Currently working on Essentials business; Responsible for designing kid's sleepwear; Responsible for ladies and men's design and styles; Responsible for technical evaluation and approval of products; Coordinating with the factories and UK technologist; Received training from UK head office; Won award and recognition for successfully completing assigned research and development projects</t>
  </si>
  <si>
    <t>J2J-2571</t>
  </si>
  <si>
    <t>ADONIS ISLAM</t>
  </si>
  <si>
    <t>'01712909612</t>
  </si>
  <si>
    <t>adonisislam88@gmail.com</t>
  </si>
  <si>
    <t>Real Estate; Sales; Marketing</t>
  </si>
  <si>
    <t>Client Relationship Management; Sales Closing; Follow-up; Brand Planning; Credit Control/Recovery; Sales &amp; Marketing</t>
  </si>
  <si>
    <t>Sanmar properties limited</t>
  </si>
  <si>
    <t>Building technology &amp; ideas - Senior Executive (0.8yrs); South Breeze Housing LTD. - Senior Executive (2.0yrs); Comprehensive Holdings Ltd - Executive (3.2yrs)</t>
  </si>
  <si>
    <t>MBA Human Resource Management American International University Bangladesh (AIUB) CGPA 3.75 2013; BBA Marketing American International University Bangladesh (AIUB) CGPA 3.04 2010; HSC Commerce Dhaka Commerce College CGPA 4.2 2005; SSC Commerce Naogaon K.D. Govt. High School CGPA 4.06 2003</t>
  </si>
  <si>
    <t>Microsoft Office; Adobe Photoshop</t>
  </si>
  <si>
    <t>Bangla High Medium High; English High Medium Medium</t>
  </si>
  <si>
    <t>Father: Nural Islam; Mother: Zobada Khatun; DOB: 10 Jan 1988; Gender: Male; Marital Status: Married; Nationality: Bangladeshi; Religion: Islam; Permanent: Mondalpara; Komaigari. Naogaon Sadar. Naogaon; Naogaon Sadar; Naogaon Sadar; Naogaon 6500; Current: Dhaka</t>
  </si>
  <si>
    <t>Present; promote and sell products/services; Perform cost-benefit and needs analysis; Establish; develop and maintain positive business and customer relationships; Reach out to customer leads through cold calling; Expedite the resolution of customer problems and complaints; Achieve agreed upon sales targets; Coordinate sales effort with team members; Supervising advertising; product design; Acquires new customers; Researches customer's purchase needs; Serves existing customers; Adjusts sales tactics; Resolves customer complaints and queries; Submits purchase orders; Informs management of purchase actions; Maintains monthly or bi-monthly minimum goals; Completes market research and monitors competitor activity; Makes recommendations for the customer; Maintains documentation of customer contact and account updates</t>
  </si>
  <si>
    <t>J2J-2572</t>
  </si>
  <si>
    <t>ARAFAT AL ARIF</t>
  </si>
  <si>
    <t>'01713507607</t>
  </si>
  <si>
    <t>arafatalarif@gmail.com</t>
  </si>
  <si>
    <t>Knit Garments; Textile; Merchandising</t>
  </si>
  <si>
    <t>Apparel/Garments Merchandising; Knit/Woven; Marketing &amp; Merchandising</t>
  </si>
  <si>
    <t>Woven Merchandising; Knit; Product Development; Sourcing; Costing; TNA; Buyer Coordination; Team Leadership</t>
  </si>
  <si>
    <t>NORP KNIT INDUSTRIES LIMITED (UNIT-2)</t>
  </si>
  <si>
    <t>Senior Manager; Merchandising (Woven)</t>
  </si>
  <si>
    <t>Apparel 21 Limited; Lithe Group. - Manager; Marketing &amp; Merchandising (1.5yrs); Dird Composite Textiles Limited - Asst. Manager; Merchandising (4.1yrs); Assistant Manager; Merchandising (6.9yrs); Silken Sewing Limited - Assistant Merchandiser (1.1yrs)</t>
  </si>
  <si>
    <t>BSc Textile Engineering Southeast University CGPA 3.46 2010; HSC Science Milestone College; Uttara; Dhaka-1230 CGPA 4.2 2005; SSC Science Bhabanipur High School; Gazipur. CGPA 3.94 2003</t>
  </si>
  <si>
    <t>Internship Knitting; Dyeing &amp; Finishing; Printing; Garments (Meghna Knit Composite Ltd.; 2010; 2 months)</t>
  </si>
  <si>
    <t>Dyeing/ Washing; Merchandising; Production; Quality Control Audit/ Inspect; Knitting; Sourcing; Printing; TNA; Embroidery; R &amp; D</t>
  </si>
  <si>
    <t>Bangla High High High; English High High High</t>
  </si>
  <si>
    <t>Father: Shahab Uddin; Mother: Anowara Begum; DOB: 22 Jul 1987; Gender: Male; Marital Status: Married; Nationality: Bangladesh; Religion: Islam; Permanent: 1017; Baniarchala; Bhabanipur; Gazipur Sadar; Gazipur; Current: Gazipur; Blood Group: O+</t>
  </si>
  <si>
    <t>Execute Woven Garments Merchandising as a Team leader; Cross check and ensure the costing; budget; material bookings through ERP; Critical path of order execution; trouble shooting; problem solving; Cross-check fabric lab dips; fabric shade and materials approvals; Monitor the team members activities; Follow up TNA; Follow up Yarn procurement; Textile planning; Knitting; Dyeing; AOP and embellishment; Responsible to arrange materials in-housed prior to production plan; Closely monitor the order developments; Comply with Textile R&amp;D; CAD &amp; sample room; Comply with the planning; production; quality departments; Responsible to ensure input on time in production line; Communicate with customers; Report to management; Leading a Merchandising team in the factory; Keeping close contact with customer; Handle the product development and required samples; Analyse the product risk factors; Sourcing the right material; Prepare the yarn/thread forecasted budget and proceed with PR; Closely monitor booking process of raw material; Monitor the fabric production; quality and lead time; Ensure all required customer approvals; Coordinate with the central planning department; Trouble shooting and solving the difficulties; Report to top level management; Attend in the weekly critical path meeting; Attend in the customer meetings; Cross check all the bookings; cost sheets and sample requests; Train the people of entire team; Costing/budgeting; Correspond with company HQ in Madrid/Spain; Correspond with buyers; Monitor team members activities; Coordinate strongly with sample section; Closely monitor fabrics quality; Sourcing material with good quality &amp; competitive price; Execution of production; Effective follow-up on materials inventory</t>
  </si>
  <si>
    <t>J2J-2573</t>
  </si>
  <si>
    <t>ARIF SIDDIQUI</t>
  </si>
  <si>
    <t>Fashion Design &amp; Technology (BIFT)</t>
  </si>
  <si>
    <t>'01676682379</t>
  </si>
  <si>
    <t>arif.regular@gmail.com</t>
  </si>
  <si>
    <t>Garments; Textile; Fashion Design</t>
  </si>
  <si>
    <t>Fashion Design; Apparel/Garments; Product Development</t>
  </si>
  <si>
    <t>Fashion Design; Graphic Design; Product Development; Trend Analysis; Tech Packs; 3D Sampling; Sourcing; Team Leadership</t>
  </si>
  <si>
    <t>Knit Asia Ltd (Knit Products)</t>
  </si>
  <si>
    <t>Sr.Designer (Team Leader)</t>
  </si>
  <si>
    <t>Spider Group-Spider Sourcing Ltd. - Designer &amp; Product Developer (0.7yrs); Fakir Apparels Ltd - Fashion Designer (2.1yrs); Rezwana's Wardrobe - Assistant Designer (1.4yrs)</t>
  </si>
  <si>
    <t>Post Graduate Diploma (PGD) Textile Industry Management Bangladesh University of Textile (BUTEX) Pass 2022; BSc Fashion Design &amp; Technology (BIFT) BGMEA University of Fashion &amp; Technology CGPA 3.5 2014; HSC Science Urea Sarkarkhana school &amp; college. CGPA 3.5 2009; SSC Science Urea Sarkarkhana School &amp; College CGPA 4.13 2007</t>
  </si>
  <si>
    <t>5S Methodology (Mind Mapper Bangladesh; 2022; 3 days); Negotiation and Communication Excellence (Mind Mapper Bangladesh; 2023; 5 days); #3D Sampling Vstitcher 101 (Browzwear University; 2020); #3D Sampling Vstitcher 201 (Browzwear University; 2020)</t>
  </si>
  <si>
    <t>Graphic Design; Fashion Designing; Business/ Product Development; Leading Design team; Producing concepts; Making sketches; Planning and developing ranges; Fabric selections; fittings; Washing &amp; finishing; Creating trend tech packs and mood boards; Communication and maintaining relationships; Liaising closely with marketing and merchandising team; Understanding design from a technical perspective; Sourcing; selecting and buying fabrics; trims; fastenings and embellishments</t>
  </si>
  <si>
    <t>Photoshop; Illustrator; 3D Sampling Vstitcher</t>
  </si>
  <si>
    <t>Father: MD.SIDDIQUR RAHMAN; Mother: HASINA AKHTER; DOB: 12 Nov 1992; Gender: Male; Marital Status: Married; Nationality: Bangladesh; Religion: Islam; Current Location: Dhaka</t>
  </si>
  <si>
    <t>Leading the Design team &amp; Producing concepts; Making sketches on computers; Make season wise collection based on trends for R&amp;D/PD meetings; Planning and developing ranges; Responsible for fabric selections; fittings; Washing &amp; finishing full process; Creating trend tech packs and mood boards for our own collection; Working with others in the design team to develop products to meet a brief; Communication and maintaining relationships with Designers Buyer &amp; Marketing Team; Liaising closely with the marketing and merchandising team to create ranges for all customers; Understanding design from a technical perspective; coordinate of producing patterns and technical specifications for designs; Sourcing; selecting and buying fabrics; trims; fastenings and embellishments; Creating an idea and producing a design by using Photoshop &amp; Illustrator; Producing concepts; Developing patterns and coordinate with pattern maker; Analysing trends in fabrics; colours and shapes; Sourcing suppliers; Developing and selecting new fabrics and trims; Developing new Print technique and embroidery technique with embellishment procedures; Supervising the making up of sample garments; Quality control; Preparing the complete Technical pack with Technical sketch</t>
  </si>
  <si>
    <t>J2J-2574</t>
  </si>
  <si>
    <t>ARIFUL HAQUE</t>
  </si>
  <si>
    <t>'01960531263; '01960531263</t>
  </si>
  <si>
    <t>haque.ksr@gmail.com</t>
  </si>
  <si>
    <t>FMCG; Electrical; Furniture</t>
  </si>
  <si>
    <t>Brand Management; Marketing; FMCG; Consumer Durables/Cables/Furniture</t>
  </si>
  <si>
    <t>Brand Custodian; Brand Communication; Digital Marketing; Trade Marketing; Competitor Analysis; Brand Promotion; Campaigns</t>
  </si>
  <si>
    <t>Senior Brand Manager</t>
  </si>
  <si>
    <t>Partex Star Group - Brand Specialist (5.7yrs); Superstar Group - Assistant Brand Manager (1.6yrs); Pran RFL - Assistant Brand Manager (2.5yrs)</t>
  </si>
  <si>
    <t>MBA Marketing University of Chittagong CGPA 3.43 2016; BBA Marketing University of Chittagong CGPA 3.68 2015; HSC Commerce Haji MD. Mohsin College; Chittagong. CGPA 5 2007; SSC Commerce Chittagong Collegiate School CGPA 5 2005</t>
  </si>
  <si>
    <t>Digital Marketing (Social Media Marketing); Trade Marketing; Competitor Analysis; Brand Communication; Brand Promotion; Brand Planning/ Development; Planning</t>
  </si>
  <si>
    <t>Microsoft Word; Microsoft Excel; Microsoft Power Point</t>
  </si>
  <si>
    <t>Father: Aminul Haque; Mother: Monoara Begum; DOB: 25 Dec 1990; Gender: Male; Marital Status: Married; Nationality: Bangladesh; Religion: Islam; Permanent: 167 majhright road; swandip house; ctg; Double Mooring; Chattogram; Current: Dhaka; Blood Group: A+</t>
  </si>
  <si>
    <t>Brand custodian of Partex Cables &amp; Partex Furniture; Brand custodian of Superstar Brand; Looking &amp; maintaining Branding work of CLICK brand</t>
  </si>
  <si>
    <t>J2J-2575</t>
  </si>
  <si>
    <t>ARIFUL ISLAM</t>
  </si>
  <si>
    <t>'01723097251</t>
  </si>
  <si>
    <t>mirarif2011@gmail.com</t>
  </si>
  <si>
    <t>Garments; Textile; Footwear; Manufacturing</t>
  </si>
  <si>
    <t>HR &amp; Administration; Compliance; Garments/Textile; Footwear</t>
  </si>
  <si>
    <t>HR Operations; Recruitment; Payroll; Compensation &amp; Benefits; Training; Performance Appraisal; Grievance; Compliance; HRIS; Factory HR</t>
  </si>
  <si>
    <t>HR Operation</t>
  </si>
  <si>
    <t>FCI (BD) Ltd. (DEPZ)</t>
  </si>
  <si>
    <t>Assistant Manager (HR Operation)</t>
  </si>
  <si>
    <t>Nafa Apparels Ltd; Palmal Group - Sr.Executive Admin &amp; HR (2.2yrs); Montrims Ltd; Mondol Group - Executive -HR &amp; Compliance (1.3yrs); Shoeniverse Footwear Limited (NPOLY group) - Executive (HR; Admin &amp; Compliance) (2.1yrs)</t>
  </si>
  <si>
    <t>PGD Human Resource Management United International University CGPA 3.25 2019; MBS Accounting National University First Division 61% 2011; BBS Accounting National University Second Class 59% 2010; HSC Business Studies Pirgachha College CGPA 3.7 2006; SSC Arts Satdorga Dakhil Madrasah CGPA 4 2004</t>
  </si>
  <si>
    <t>HRIS/HR Database Management; Labor Law; HR and Administration; Communication; Compensation &amp; Benefits; Disciplinary Action; KORMEE Software</t>
  </si>
  <si>
    <t>KORMEE Software</t>
  </si>
  <si>
    <t>BANGLA High High High; ENGLISH High High High</t>
  </si>
  <si>
    <t>Father: Serajul Islam; Mother: Hamida; DOB: 14 Jan 1988; Gender: Male; Marital Status: Married; Nationality: Bangladesh; Religion: Islam; Permanent: Satdorga bazar; Protabjoysen; Pirgachha; Pirgachha; Rangpur 5450; Current: Gazipur; Blood Group: O+</t>
  </si>
  <si>
    <t>Led end-to-end talent acquisition; Look after manpower planning; Managed Payroll &amp; Compensation; Training &amp; Development; Coordinated performance appraisals; Handled Grievance management &amp; Disciplinary action procedure; Developed; upgraded; and implemented HR policies and guidelines; Developed and implemented succession planning strategies; Prepared different type of report and circulated HR &amp; Admin related notices; Ensured healthy workplace; Conducted routine welfare meetings and training; Managed offboarding processes; Ensured compliance with Bangladesh Labor Law; Rules; EPZ Labor Law &amp; Rules; Mentoring and guiding the HR &amp; Admin team; Supervising factory administration; Managed full cycle recruitment and selection processes; Ensured joining formalities and documentation for new employees; Maintained grievance handling and disciplinary action procedures; Organized various training programs as per company policy; Managed Payroll Software functions; Conducted routine welfare meetings and training; Ensured effective housekeeping and a healthy workplace; Coordinated performance appraisal processes; Executed recruitment and selection procedures; Face different type of compliance audit like as BSCI; Sedex; C-TPAT; Maintained ERP Software for personal files; service records; and updates; Provided payroll support and managed records; attendance; leave; Managed all the procedures of recruitment and selection process; Ensured Joining and documentation for new employees; Handled Compensation &amp; Benefit; Followed up all HR; Admin &amp; Compliance tasks; Oversaw Admin &amp; Security personnel daily activities</t>
  </si>
  <si>
    <t>J2J-2576</t>
  </si>
  <si>
    <t>KH. MD. RANA</t>
  </si>
  <si>
    <t>'01328984286 01345090959</t>
  </si>
  <si>
    <t>kh.mrana69@gmail.com</t>
  </si>
  <si>
    <t>Gulshan; Banani; Baridhara; Bashundhara; Nikunja; Niketan</t>
  </si>
  <si>
    <t>Banks; Telecommunication; Multinational Companies; Restaurant; Real Estate; Group of Companies; Resort</t>
  </si>
  <si>
    <t>Executive Support/Personal Secretary; Administration</t>
  </si>
  <si>
    <t>Personal Secretary; Administration; Protocol; Travel Management; Correspondence; Confidentiality</t>
  </si>
  <si>
    <t>M Vision Group</t>
  </si>
  <si>
    <t>PS to Chairman &amp; MD</t>
  </si>
  <si>
    <t>Deshbandhu Group - PS to Chairman &amp; MD (3.1 yrs); Givensee Group of Industries - PS to Chairman &amp; MD (4.8 yrs)</t>
  </si>
  <si>
    <t>MBA (HRM; National University; 2007; CGPA 3.25); MSc (Mathematics; National University; 2004; Second Division; 55%); BSc (Mathematics; National University; 2002; Second Class; 55%); HSC (Science; Comilla Govt. College; 1998; First Class; 68%); SSC (Science; Rasullabad U.A Khan High School; 1996; First Class; 78%)</t>
  </si>
  <si>
    <t>Business Communication (Robi 10 Minute School; 2016; 3 Month); Business Management (Bdjobs; 2017; 7 Days); Spoken in English (Zenith; 2005); Office Program (Kormajog Sontha; 2007); Office Management (Bdjobs; 2017)</t>
  </si>
  <si>
    <t>Communication; Adaptability; Negotiation; Convincing people; Time Management; Persuasion ability; Presentation skill; Ethics and integrity</t>
  </si>
  <si>
    <t>Calendar Management; Correspondence Handling; Communication Management; Stakeholder Communication; Meeting Support; Confidentiality Management; Travel Arrangements; Project Coordination; Record Documentation</t>
  </si>
  <si>
    <t>Father: Late. Khondakar Wali Miah; Mother: Late. Begum Khanom; DOB: 1 May 1984; Gender: Male; Marital Status: Married; Nationality: Bangladeshi; Religion: Islam; Permanent Address: Rasulabad, Rasulabad, Nabinagar, Brahmanbaria 3412; Current Location: Dhaka; Blood Group: B+</t>
  </si>
  <si>
    <t>Maintain appointment calendars; take notes by shorthand; draft correspondence; screen phone calls; maintain appointments; contact stakeholders; prepare meeting minutes; maintain confidential papers; arrange protocol service; visa processing; ticketing &amp; hotel booking</t>
  </si>
  <si>
    <t>J2J-2577</t>
  </si>
  <si>
    <t>Akter Hosen</t>
  </si>
  <si>
    <t>'01716619749</t>
  </si>
  <si>
    <t>ahosen1981@gmail.com</t>
  </si>
  <si>
    <t>Apparel/Garments Merchandising; Planning</t>
  </si>
  <si>
    <t>Merchandising; Planning; Costing; Buyer Handling; Product Development; Supplier Management</t>
  </si>
  <si>
    <t>Merchandising &amp; Planning</t>
  </si>
  <si>
    <t>Shaoxing QSP TEX LTD</t>
  </si>
  <si>
    <t>Assistant Manager - Merchandising &amp; Planning</t>
  </si>
  <si>
    <t>Basic Knitwear Ltd. (TNZ Group) - Assistant Manager - Merchandising &amp; Marketing (Mar 2022-Dec 2025); Wing Fat Enterprises Ltd. - Senior Merchandiser (Jan 2018-Dec 2021); Aboni Knitwear Ltd. (Babylon Group) - Senior Merchandiser (Jan 2013-Dec 2018)</t>
  </si>
  <si>
    <t>MBA (BUBT; GPA 3.01; 2012); M.Com (Dhaka College; 2nd Class; 2005); B.Com (Govt. Bangla College; 2nd Class; 2000); HSC (Govt. Bangla College; 1st Division; 1998); SSC (MDC Model Institute; 1st Division; 1995)</t>
  </si>
  <si>
    <t>Merchandising &amp; Planning; Costing &amp; Pricing Analysis; Buyer Handling &amp; Negotiation; Market Research &amp; Trend Analysis; Supplier Management; Product Development; Team Leadership &amp; Training</t>
  </si>
  <si>
    <t>English (Excellent); Bangla (Excellent); Hindi (Excellent)</t>
  </si>
  <si>
    <t>Lead end-to-end merchandising planning; maintain relationships with international buyers; conduct market analysis; manage costing; lead negotiations; train team members; manage product development; prepare consumption sheets; coordinate with factory teams; oversee product quality</t>
  </si>
  <si>
    <t>J2J-2578</t>
  </si>
  <si>
    <t>Md. Alahy Islam Papon</t>
  </si>
  <si>
    <t>Anwer Khan Modern University</t>
  </si>
  <si>
    <t>'01771780206</t>
  </si>
  <si>
    <t>alahypapon17@gmail.com</t>
  </si>
  <si>
    <t>Power Plant</t>
  </si>
  <si>
    <t>Electrical Engineering; Maintenance</t>
  </si>
  <si>
    <t>Electrical Installation &amp; Maintenance; Equipment Maintenance; Technical Assistant</t>
  </si>
  <si>
    <t>Technical Assistant</t>
  </si>
  <si>
    <t>Edison Group</t>
  </si>
  <si>
    <t>BSC in Engineering (Anwer Khan Modern University; Fall 2023; Apparent); Diploma in Engineering (Govt. Habiganj Polytechnic Institute; Electronics Technology; CGPA 3.28; 2020); SSC (Govt. Jamalpur Technical School and College; Computer And Information Technology; GPA 4.50; 2015)</t>
  </si>
  <si>
    <t>Computer Basic Operation (Roman Computer Center; 2024; 3 Month); (SEIP) Electrical Installation And Maintenance (SAIC Institute of Management Technology; 2022; 3 Months)</t>
  </si>
  <si>
    <t>Self confident &amp; being positive; Ability to manage time &amp; being flexible; Ability to work efficiently under pressure &amp; fulfill deadlines; Willing to accept responsibility &amp; perform accordingly</t>
  </si>
  <si>
    <t>MS Word; MS Excel; Internet Browsing; Send &amp; Receive Mail &amp; Chatting</t>
  </si>
  <si>
    <t>Father: Md. Abdul Aziz; Mother: Tahmina Akter Shamoly; DOB: 27 Nov 1999; Nationality: Bangladesh by Birth; Height: 5.7; Weight: 65 kgs; Sex: Male; Marital Status: Married; Religion: Islam; Blood Group: O+; NID No:4205017017</t>
  </si>
  <si>
    <t>Electrical Equipment Installation and Maintenance</t>
  </si>
  <si>
    <t>J2J-2579</t>
  </si>
  <si>
    <t>ALI AHSAN</t>
  </si>
  <si>
    <t>IT/Software; Telecom; FMCG; Beverages; Education</t>
  </si>
  <si>
    <t>Marketing/Brand Management; Fintech; FMCG</t>
  </si>
  <si>
    <t>Brand Strategy; Marketing Communications; GTM; Digital Marketing; Campaign Management; Creative Direction</t>
  </si>
  <si>
    <t>United Group</t>
  </si>
  <si>
    <t>Eduva - Head of Marketing (10 months); Nagad - Head of MarCom (1 year 9 months); Nagad - General Manager - Brand &amp; Digital, Marketing (4 months); Nagad - Deputy General Manager (DGM) - Brand &amp; Communication (1 year 1 month); Nagad - AGM, Brand &amp; Marketing (2 years); Nagad - Senior Brand Manager (1 month); Nagad - Brand Manager (2 years 5 months); Transcom Beverages Limited - Brand Manager (9 months); bKash Limited - Assistant Brand Manager Marketing (4 years 1 month); Premium Web Cart, Bangladesh - Marketing Executive (1 year 2 months); Robi Axiata Limited - Customer Experience (5 months)</t>
  </si>
  <si>
    <t>BBA (Marketing; United International University; 2013); Management Development Programme (Marketing; IBA; University of Dhaka; 2015); HSC (Business/Commerce; Notre Dame College; 2007); SSC (Business/Commerce; Motijheel Govt. Boy's High School; 2005)</t>
  </si>
  <si>
    <t>Cannes Lions Certified; MCIM (UK); Brand Building; Human Kind Brand; Future Marketing Strategy</t>
  </si>
  <si>
    <t>Strategic Marketing Management; Digital Communication Strategy; Brand Architecture; GTM Strategy; Campaign Management; Leadership</t>
  </si>
  <si>
    <t>English (Full Professional); Bangla (Native or Bilingual); Hindi (Professional Working)</t>
  </si>
  <si>
    <t>Brand Architect behind Nagad; led end-to-end brand identity, GTM strategy, national campaign execution; from zero awareness to category dominance; led high-stakes campaigns, cross-functional teams, complex stakeholder ecosystems; managed creative and commercial outcomes. Responsibilities: formulate and strategize marketing &amp; brand road map; manage all brand communications; develop GTM &amp; communications plans; test communications effectiveness; execute communications; recommend media buying; recommend sponsorship strategies; help plan BTL activities; align BTL communications; prepare, execute, improve GTM strategies; investigate competitive landscape; propose new product/communication, pricing, segmentation; manage and supervise creative agencies; TVCs, RDC, static ads, AV productions, documentaries; supervise social media, online advertising; develop online campaigns; strategize digital media platform; lead and manage Brand &amp; Communications Unit; act as interface for Marketing Department; manage team; find training needs; ensure motivational exercise; find innovative approaches for process improvement. At bKash: plan &amp; supervise brand, product &amp; digital campaign; develop communication tools; manage all communication vehicles; handle creative agencies; plan &amp; ensure on-time launch; digital media planning; establish bKash as most visible brand. At Transcom: prepare brand marketing plan, media plan, quarterly promotional strategy; understand market/consumer insights; ensure brand pack profitability; product feasibility study; co-ordinate with agencies; develop marketing plans; develop new concepts/products and launch.</t>
  </si>
  <si>
    <t>J2J-2580</t>
  </si>
  <si>
    <t>AMARA BANDARA</t>
  </si>
  <si>
    <t>Computer Science; Physics; Chemistry &amp; Statistics</t>
  </si>
  <si>
    <t>University of Rajarata; Sri Lanka</t>
  </si>
  <si>
    <t>'777920037</t>
  </si>
  <si>
    <t>amarabandara@outlook.com</t>
  </si>
  <si>
    <t>Lean Manufacturing; Process Excellence; Textile/Apparel</t>
  </si>
  <si>
    <t>Lean Manufacturing; Project Management; Industrial Engineering; Strategy; Training; Continuous Improvement</t>
  </si>
  <si>
    <t>Manex Consultants</t>
  </si>
  <si>
    <t>Manufacturing Excellence Consultant</t>
  </si>
  <si>
    <t>MAS Holdings -Textprint Lanka - Head of Lean Enterprise (6.0yrs); Textprint Lanka Ltd (MAS Holdings) - Planning &amp; Production Executive (1.6yrs); Smart-Shirts Lanka Ltd - Merchandizing/Sales Executive (1.9yrs)</t>
  </si>
  <si>
    <t>BSc (Computer Science; Physics; Chemistry &amp; Statistics; University of Rajarata; 2010); Management Accounting (CIMA-UK; Pass; 2010); Lean Six Sigma Green Belt Certificate (NIBM; Sri Lanka; Awarded; 2015); AOTS - Toyota Production System (TPS) and Kaizen Seminar (HIDA-Japan; Awarded; 2016); Green Belt Certificate; Blue Belt Certificate &amp; Yellow Belt Certificate (MOS Academy; MAS Holdings; Pass; 2019)</t>
  </si>
  <si>
    <t>Lean Six Sigma Green Belt Certificate (NIBM; Sri Lanka; 2015; 6 months); AOTS - Toyota Production System (TPS) and Kaizen Seminar (HIDA-Japan; 2016; 10 Days); Green Belt Certificate; Blue Belt Certificate &amp; Yellow Belt Certificate (MOS Academy; MAS Holdings; 2018; 3 years); Special Course in Textile Coloration &amp; Finishing (Sri Lanka Institute of Textile &amp; Apparel; 2018; 1 Year)</t>
  </si>
  <si>
    <t>Project Management; Strategic Planning; Lean Management; Lean Six sigma; Industrial &amp; Production Engineering; Data Analytics; TPS; Problem Solving</t>
  </si>
  <si>
    <t>Assist local and international firms in accomplishing and improving performance objectives; Strategy formulation; Lean Manufacturing; Project Management; Industrial Engineering applications; Conducting training programs; Head of Lean Enterprise; Policy Deployment; Hoshin Kanri; TPM; QCO; BIQ; NPI; HVS; 5S; Visual Factory; ERP; A3 thinking</t>
  </si>
  <si>
    <t>J2J-2581</t>
  </si>
  <si>
    <t>AMELITA KHAIRUDDIN</t>
  </si>
  <si>
    <t>Agriculture</t>
  </si>
  <si>
    <t>University of Negros Occidental - Recoletos</t>
  </si>
  <si>
    <t>'01713083526; '01760757166; '01755697967</t>
  </si>
  <si>
    <t>amelita131099@gmail.com</t>
  </si>
  <si>
    <t>Philippines</t>
  </si>
  <si>
    <t>Apparel/Garments; Merchandising; Sourcing; Buying House</t>
  </si>
  <si>
    <t>Merchandising; Marketing; Product Development; Sourcing; Production; Client Management</t>
  </si>
  <si>
    <t>Saiham Knitwear Composite Limited</t>
  </si>
  <si>
    <t>Senior GM; Head of Merchandising</t>
  </si>
  <si>
    <t>Amikhai Clothing - Proprietor (4.8yrs); One Sourcing Limited Buying House - GM - Marketing and Merchandising (1.7yrs); Dewhirst Group - Divisional Merchandising and Marketing Manager (2.9yrs); Polaris Handlegsellschaft Mbh - Country Manager (1.7yrs); Sarah Global Sourcing - Proprietor (3.9yrs); Ash City - Merchandising and Production Manager (3.3yrs); Miles Group - ALSTER International Trading Company - Merchandising and Product Development Manager (2.1yrs); Beximco Textiles Ltd. - Merchandising and Marketing Manager (4.8yrs); Mohammadi Group - Merchandiser - Sr. Merchandiser - Asst. Manager (4.7yrs)</t>
  </si>
  <si>
    <t>BSc Agriculture University of Negros Occidental - Recoletos 1992</t>
  </si>
  <si>
    <t>Customer Relations; Merchandising; Product Development; Export/Import through L/C; Marketing; Client Relationship Management</t>
  </si>
  <si>
    <t>English High High High; Tagalog High High High; Bangla Low Low Medium</t>
  </si>
  <si>
    <t>Led merchandising and supply chain operations; resolved critical issues; managed TNA; made decisions on merchandising; attended customer meetings; planned sample delivery; managed operations; sourcing products; handled marketing and merchandising; selection and costing of buyers and suppliers; client negotiations; headed marketing; merchandising and production team; sourcing new buyers; price negotiations; compliance; production planning; overall operations of liaison office; price negotiation with vendors; followed customer's T&amp;A; conducted meetings; secured suppliers database; managed overall operations and marketing; acted as decision maker; sourced potential suppliers; meeting with buyers and suppliers overseas; conducted inline and final inspection; handled price negotiation with factories; responsible for order placement; sourcing of fabric and accessories; spearheaded new product development; daily production follow-ups; coordinated shipment booking; approving body for trims and fabrics; headed overall merchandising; shipping and production; assisted quality control; handled production allocation; managed sample section; business development and merchandising routines; prepared new collection; decision maker for selecting styles; handled sample development; spearheaded set-up of new sample section; sourcing of new fabrics and trims; acted as company's representative; factory evaluation; quality checking; handled cost control; daily monitoring of production; headed USA &amp; Canada merchandising division; managed team; handled pricing; costing &amp; negotiations; developed marketing samples; attended buyers meeting overseas; in charge of sourcing of fabric and accessories; attended to buyer costing and pricing; developed new collection; handled daily production; responsible for total business development; took care of L/C opening; solved quality/production issues</t>
  </si>
  <si>
    <t>J2J-2582</t>
  </si>
  <si>
    <t>MD. AMIR HOSSAIN</t>
  </si>
  <si>
    <t>Jaganath College</t>
  </si>
  <si>
    <t>'01752561714; '01870040612; '01677616506</t>
  </si>
  <si>
    <t>amirnhossai@gmail.com; ahossain_spicy@yahoo.com</t>
  </si>
  <si>
    <t>Food Processing; Beverages; FMCG</t>
  </si>
  <si>
    <t>Food &amp; Beverage Manufacturing; Production/Operations; Project Management</t>
  </si>
  <si>
    <t>Production Management; Operations; Project Management; Quality Assurance; Food Safety; HACCP; ISO; GMP</t>
  </si>
  <si>
    <t>Production/Operation</t>
  </si>
  <si>
    <t>FU- WANG Beverages Ltd and FU- WANG Foods Ltd (FU- WANG Group)</t>
  </si>
  <si>
    <t>Buvana Beverage Limited - Head of Plant (5.8yrs); Pran Foods Ltd (Pran RFL Group) - Asset. General Manager (Production) (6.8yrs); The ACME Agrovet &amp; Beverages Ltd. - Manager (Production) (11.3yrs)</t>
  </si>
  <si>
    <t>MSc Chemistry Jaganath College Second Division 48% 1999; BSc Chemistry Govt. KobiNazrul College Second Class 48% 1997; HSC Science Raipura College First Class 61.8% 1994; SSC Science Serajnagar M; A Pilot High School First Class 77.6% 1992; Food Technologist Bakery and Pastry NHTTI Pass 2000</t>
  </si>
  <si>
    <t>Food Technology in Bakery &amp; Pastry (Biman Flight Catering Centre; 2001; 09 Months); Applied Performance Management System (PMS) (Sajeeb Group Head Office; 2005; 5 Days); Payroll &amp; HR Management (Court de-da ACME; 2011; 7 Days); Project Development &amp; Labor Union Management (PRAN RFL Group Head office; 2015; 26 Hours); Leadership Unlimited (PRAN RFL Group Head Office; 2018; 05 Days)</t>
  </si>
  <si>
    <t>Food and Beverage; Manufacturing of all Beverages Related Products; Electrolyte Drinks; Soft Drink Powder; Juices; Tetra Pack; Fruit &amp; Soft Drinks; CSD; Energy Drinks; Drinking Water Products; R &amp; D; Food Safety Management; HACCP; ISO; GMP; FSSC; QMS; FSMS; BSTI Standard</t>
  </si>
  <si>
    <t>Father: Late Md. Altaf Hossain; Mother: Late Mrs. Aitonen Nesa; DOB: 17 Apr 1976; Gender: Male; Marital Status: Married; Nationality: Bangladesh; Religion: Islam; Permanent Address: Vill- Fakirar Char; PO- Raipura; Raipura; Narsingdi; Current Location: Gazipur</t>
  </si>
  <si>
    <t>Develop goal; mission and vision oriented operational strategies; Monitor overall factory operations; Conceptualizing; Planning; Implementing; Erection &amp; Commissioning of the Foods &amp; Beverages Project; Preparing necessary SOP; Manuals &amp; process Ins.; Estimating Project worth; financial budget and finalizing the product category; Studying and planning projects feasibility and assisting in sourcing machinery; Development talent requirement plan and selecting KPI for core team members; Finalizing the lay out production floor &amp; utility building; Planning of Production; Operation &amp; Distribution; Overseeing all factory operation and delivery activates; Increase the effectiveness and efficiency of Support Services; Daily operational matters such as sales; production; stock and distributions issues; Plan; organize; direct and implement day to day factory production &amp; Operation; Increase Production; assets capacity and flexibility; Plan effective utilization of resources; Review sales Forecast and Production plan; Ensure that the quality management system confirms to the requirements; To remove hazard and system losses in the production; Supervise production &amp; inventory accounting; Provides training and guidance to team members; Analyze projected daily; monthly and yearly production and sales; To improve inventory system; Monitor production process; Able to make production plan; To ensure the plant production activities; Workplace with necessary Plant machinery; Spare Parts and maintain log books; Ensure that all machines; including utilities run at optimum speed; Coordinate between all the departments; Manage to control &amp; production cost</t>
  </si>
  <si>
    <t>J2J-2583</t>
  </si>
  <si>
    <t>Amit Chakrabortty</t>
  </si>
  <si>
    <t>'01911587887</t>
  </si>
  <si>
    <t>amit_71bd@yahoo.com; amitchakrabortty71@gmail.com</t>
  </si>
  <si>
    <t>Real Estate; Electronic home appliances; Agro-business; Retail marketing</t>
  </si>
  <si>
    <t>Marketing &amp; Brand Management; Real Estate; FMCG/Electronics</t>
  </si>
  <si>
    <t>Brand Management; Marketing Strategy; Business Development; PR; Digital Marketing; Product Development</t>
  </si>
  <si>
    <t>building technology &amp; ideas ltd.</t>
  </si>
  <si>
    <t>Chief Marketing Officer &amp; head of Brokerage Operat</t>
  </si>
  <si>
    <t>Rupayan Group - Director; Marketing &amp; Brand Communications (1.2 yrs); SREEPUR TOWNSHIP LTD - Head of Marketing (1.7 yrs); Ananta Real Estate Ltd - Head of Brand; PR and Marketing (1.4 yrs); Suvastu Properties Ltd. - Chief Marketing Officer (C.M.O) (2.1 yrs); Rupayan Group - Chief Marketing Officer (C.M.O) (5.1 yrs); Best Electronics Limited - Head of Brand &amp; Communications (0.6 yrs); Intertek Bangladesh - Asst. Manager; PR &amp; Marketing (1.1 yrs); Renata Ltd. - Deputy Manager; Strategic Planning (2.2 yrs); Uniconsult Intl.Ltd - Business Development Manager (3.6 yrs)</t>
  </si>
  <si>
    <t>MBA Marketing University of Dhaka 3.76 out of 4 2009; BA English Daffodil International University (DIU) 3.28 out of 4 2006; Diploma Hotel Management National Hotel &amp; Tourism Training Institute Dhaka First Division/Class 2006; HSC Science Notre Dame College Dhaka First Division/Class 2002; SSC Science Faridpur Zilla school Faridpur First Division/Class 2000</t>
  </si>
  <si>
    <t>1 month training on Digital Marketing (BITM; BASIS; 2015); Leadership Development (Renata ltd.; 2011); Textile Enzyme fundamentals (CLP Intl.pte.ltd; Singapore; 2007); Coputer Fundamentals (NHTTI; 2006)</t>
  </si>
  <si>
    <t>Business Development; Public Relation; Marketing; Brand Communication</t>
  </si>
  <si>
    <t>Bengali High High High; English High High High; Hindi Medium Medium Medium</t>
  </si>
  <si>
    <t>Father: Achinta Chakrabortty; Mother: Chabi Chakrabortty; DOB: 27 Jun 1983; Gender: Male; Marital Status: Married; Nationality: Bangladeshis; National Id No.: 1927117844; Religion: Hinduism; Permanent Address: 40/1; alipur(south); no.llane; Faridpur Sadar; Faridpur 7800; Current Location: Flat# A-6; house# 864; Ibrahimpur bazar road; Kafrul; Dhaka; Blood Group: B+</t>
  </si>
  <si>
    <t>Lead the whole operations of bti brokerage; Lead the Marketing Department; Formulate company wise marketing plan and policies; Leading the product development and all pre-launch activities; Manage the entire Brand and Marketing activities; Formulate the whole marketing &amp; business development strategies; Manage overall marketing activities; Manage all branding related activities; Plan and implement all ATL; BTL and TTL activities; Responsible for formulation and implementation of marketing strategy; Preparation of EOI and Project Proposal</t>
  </si>
  <si>
    <t>J2J-2584</t>
  </si>
  <si>
    <t>Adv. Md. Mahfuzur Rahman</t>
  </si>
  <si>
    <t>01781555000</t>
  </si>
  <si>
    <t>mahfuz3@gmail.com</t>
  </si>
  <si>
    <t>Legal; Regulatory; Compliance</t>
  </si>
  <si>
    <t>Legal &amp; Compliance; Corporate Law; Estate &amp; Recovery</t>
  </si>
  <si>
    <t>Corporate Law; Litigation; Regulatory Compliance; Contracts; Debt Recovery; Estate Management</t>
  </si>
  <si>
    <t>Legal; Estate &amp; Recovery</t>
  </si>
  <si>
    <t>AGM &amp; Head of Legal; Estate &amp; Recovery</t>
  </si>
  <si>
    <t>Summit Group - Sr. Manager; Drik ICT Ltd. - Sr. Manager; Telnet Communications Ltd. - Manager; Regulatory Affairs; Grameen Bank - Branch Manager; BRAC - Branch Manager</t>
  </si>
  <si>
    <t>Corporate Law &amp; Litigation; Regulatory Compliance; Contracts &amp; Agreements; Debt Recovery &amp; Asset Management; Commercial Negotiation; Tax; VAT; BTRC; RJSC; Hi-Th Tech Park Authority; In-House Counsel &amp; Team Leadership</t>
  </si>
  <si>
    <t>Corporate Legal Professional with 22+ years of extensive experience in legal; regulatory; and compliance matters; AGM &amp; Head of Legal; Estate &amp; Recovery at Partex Star Group; Adept at managing complex legal challenges; regulatory affairs; estate management; and debt recovery; Tax; VAT; Regulatory Specialist; Expertise in BTRC; RJSC; Hi-Tech Park Authority; Handled Complex Corporate Litigations Successfully; Led High-Value Recovery &amp; Regulatory Compliance Projects; Partnered with Bengal Islami Life Insurance Ltd and Creative IT Institute for Strategic Legal Solutions</t>
  </si>
  <si>
    <t>J2J-2585</t>
  </si>
  <si>
    <t>ADV.GOLAM MOHAMMAD SHOHEL</t>
  </si>
  <si>
    <t>Civil law</t>
  </si>
  <si>
    <t>'01867788300; '01740801651</t>
  </si>
  <si>
    <t>gmshohel777@gmail.com</t>
  </si>
  <si>
    <t>Real Estate; Land Management; Legal &amp; Government Affairs</t>
  </si>
  <si>
    <t>Land Procurement; Legal Vetting; Government Affairs; Registration; Survey; Sales &amp; Marketing</t>
  </si>
  <si>
    <t>Law/Legal</t>
  </si>
  <si>
    <t>Auko-Tex Group Ltd</t>
  </si>
  <si>
    <t>BDG Magura Group - Manager (2.7yrs); Grameen telecom trust - Sr.Officer (4.3yrs); bddl housing Itd. - asst. manager (4.0yrs); BISWAS BUILDERS LTD - Executive To Sr.executive (3.1yrs)</t>
  </si>
  <si>
    <t>LLM Civil law Presidency University 2024; LLB Law National University Third Class Marks: 43% 2015; MA Bengali National University Second Division Marks: 55% 2003; Honours Bengali National University Second Class Marks: 47% 2001; HSC Science Nasirabad College; Mymensingh Second Class Marks: 57% 1998; SSC Science Zilla School; Mymensingh First Class Marks: 78% 1995</t>
  </si>
  <si>
    <t>Spoken English; Basic Computer (APTECH Computer Education; 2006; 6 months); survey amin ship course(Surveyer) (Amenmoynamoti training institute; 2016; 6 months); Bangladesh Bar Council enrollment 2024 (Bangladesh Bar council; 2020-2024)</t>
  </si>
  <si>
    <t>permission with mutation; land survey digital and analogue take care; Government affairs; registration land and flat with others property; Civil Lawyer; legal vating for land purchase; Labor Law; Criminal Law; Land Management; all kinds of drafting deed</t>
  </si>
  <si>
    <t>Bangla High High High</t>
  </si>
  <si>
    <t>Father: Md. khalilur Rahman; Mother: Mrs. Nurunnahar; DOB: 5 Jun 1980; Gender: Male; Marital Status: Married; Nationality: Bangladesh; Religion: Islam; Permanent Address: dhanikhola; Trishal; Mymensingh; Current Location: Dhaka; Blood Group: AB+</t>
  </si>
  <si>
    <t>High court; judge court cases and labor court cases take care; Land purchase; land management with Legal vatting for land purchase; land owner ship vatting and papers checking with khotian collection/ scratching and khotian correction; land Mutation and mutation before permission; Sale permission; plot (jointly or Divaidation); Ac land Misc case up to land appeal board office misce apple; Land owner and vandor meeting; government regulatory affairs related works; all kinds of deed of agreement writing; Registration ( flat/ land and others property); new joint venture land procurement; land FAR Calculation and costing with fallibility; Land survey (digital and analogue) handling; plan pass (land clearance) &amp; (constriction permit approval) by Rajuk; High rise building project; civil aviation; fire office and others organization approval; Court litigation; lawyer chamber /judge court/ high court legal papers; lawyer to coordination and case handling; police case handling and take care; all utility connection; work order writing and joint vanchar land offer latter writing; thana police case and others handling; IRC; ERC; Investment office; [pistol / Raifel ] (license from DC office home ministry) Registration; VAT Registration; Trade license; Rehab office work coordination; DC office (LA section) work handling; project or factory security purpose newly appointed answer tem setup zonal office to answer HQ office</t>
  </si>
  <si>
    <t>J2J-2586</t>
  </si>
  <si>
    <t>AHAMAD ALI</t>
  </si>
  <si>
    <t>Food Science</t>
  </si>
  <si>
    <t>'01704133645; '01974609591</t>
  </si>
  <si>
    <t>ahamad.bokaul@gmail.com; pfl2@hip.prangroup.com</t>
  </si>
  <si>
    <t>Food Processing; FMCG</t>
  </si>
  <si>
    <t>Food Manufacturing; Production Management</t>
  </si>
  <si>
    <t>Production Management; Operations; R&amp;D; Plant Head; Snacks</t>
  </si>
  <si>
    <t>PRAN Foods Limited</t>
  </si>
  <si>
    <t>PRAN Foods Limited - Senior Manager (Production) (10.3yrs); Hashem Foods Limited - Asst. Manager (Production) (7.0yrs)</t>
  </si>
  <si>
    <t>BSc in Food Science &amp; Technology Food Science State University of Bangladesh CGPA: 2.91 2010; Diploma in Food Technology Dhaka Poly Technic Institute First Class Marks: 60% 2003; SSC Science Char Ababil Rashim Uddin High School First Class 1998</t>
  </si>
  <si>
    <t>Fire Fighting; Fire prevention; Rescue and First Aid Training (Bangladesh Fire Service &amp; Civil Defence Directorate; 2014; 2 days); GMP &amp; HACCP for Food Industry (Bureau Beritas; 2015; 3 days); IFC Food Safety Foundation Course (International Finance Corporation; World Bank; 2017; 2 days)</t>
  </si>
  <si>
    <t>Food Technologist</t>
  </si>
  <si>
    <t>Bengali High High High; English High High Medium; Hindi Low Low Medium</t>
  </si>
  <si>
    <t>Father: Late Amir Hossain Bokaul; Mother: Late Mrs. Rokeya Hossain; DOB: 1 Jun 1982; Gender: Male; Marital Status: Married; Nationality: Bangladeshis; Religion: Islam; Permanent Address: Bokaul Bari; haydergonj; Raypur; Lakshmipur; Haydarganj; Raipur; Lakshmipur 3713; Blood Group: B+</t>
  </si>
  <si>
    <t>Plant Head of Snacks Factory; Overall production; Experienced Assistant General Manager in the Production Department with a proven track record of optimizing operations; enhancing productivity; and ensuring quality standards; Skilled in managing cross-functional teams; streamlining processes; and implementing cost-effective strategies; Adept at coordinating production schedules; monitoring performance metrics; and fostering a collaborative work environment to drive continuous improvement and achieve organizational goals</t>
  </si>
  <si>
    <t>J2J-2587</t>
  </si>
  <si>
    <t>AHMED ITTAHAD</t>
  </si>
  <si>
    <t>'01746814099</t>
  </si>
  <si>
    <t>ittahadcuet14@gmail.com</t>
  </si>
  <si>
    <t>Civil Engineering; Construction; Structural Design</t>
  </si>
  <si>
    <t>Site Supervision; Quality Control; BOQ; Project Scheduling; Structural Design; AutoCAD; ETABS</t>
  </si>
  <si>
    <t>Youngone(CEPZ) Ltd.</t>
  </si>
  <si>
    <t>Navana Real Estate Limited - Assistant Project Engineer (1.1yrs); Site Engineer (1.9yrs)</t>
  </si>
  <si>
    <t>BSc Civil Engineering Chittagong University of Engineering and Technology 2022</t>
  </si>
  <si>
    <t>Testing and grading of different types of cement brands as an undergraduate project (CUET; 2019; 6 months); Autocad (CADD CORE; Chattogram; 2022)</t>
  </si>
  <si>
    <t>Civil Engineering; Construction; AutoCAD; MS Office; Microsoft project</t>
  </si>
  <si>
    <t>Autocad; MS-Excel; MS-Powerpoint; MS-Word</t>
  </si>
  <si>
    <t>Father: Md. Giah Uddin; Mother: Anjuman Ara Begum; DOB: 27 Feb 1997; Gender: Male; Marital Status: Single; Nationality: Bangladesh; Religion: Islam; Permanent Address: Peshkarbari; Yakubdandi; Patiya; Chattogram; Patiya Head Office; Patiya; Chattogram 4370; Current Location: Chattogram; Blood Group: O+</t>
  </si>
  <si>
    <t>Civil Construction; Structural Design; RSC; Nirapon etc Audit handling; Site Supervision; Quality control; Safety concerns; BOQ; Bill preparation and examine; Project Scheduling; Project Progress supervision; Maintaining SOP</t>
  </si>
  <si>
    <t>J2J-2588</t>
  </si>
  <si>
    <t>AHMED SHARIF</t>
  </si>
  <si>
    <t>'01302765219; '01306915739</t>
  </si>
  <si>
    <t>ahmed.sharif75@yahoo.com</t>
  </si>
  <si>
    <t>Energy; Oil; Gas; Power; Refinery; LPG; Garments</t>
  </si>
  <si>
    <t>HR &amp; Administration; Organizational Development; Lean Sigma</t>
  </si>
  <si>
    <t>HR Operations; Talent Management; Compensation &amp; Benefits; Training &amp; Development; HRIS; Compliance; Factory HR; Lean Sigma; Change Management</t>
  </si>
  <si>
    <t>Chevron Bangladesh</t>
  </si>
  <si>
    <t>Head of HR Operations</t>
  </si>
  <si>
    <t>Youth Group - Head Of Group HR (8.3yrs); Partex Star Group - Deputy Head Of HR-CX1 (0.3yrs); Head of HR; Admin &amp; Compliance (General Manager) (2.1yrs); Chevron Bangladesh - Supervisor-Recruitment; Payroll &amp; HRIS (10.9yrs); Nestle Bangladesh - MGT ACCOUNTANT (2.2yrs)</t>
  </si>
  <si>
    <t>Post Graduate Diploma (PGD) HR CIPD; UK Awarded 2022; Bachelor of Law (LLB) Law National University Second Class 2015; MBA Finance IBA; DU 2002; MCom Finance University of Dhaka CGPA: 3.85 2000; BCom (Hons) Finance &amp; Banking University of Dhaka CGPA: 3.89 1999; HSC Science Faujderhat Cadet College First Class 1993; SSC Science Faujderhat Cadet College First Class</t>
  </si>
  <si>
    <t>Transition of accounts to a new ERP (CHEVRON THAILAND; 2006; 5 DAYS); Workshop on Total Remuneration (Chevron Regional Total Remuneration; 2006; 3 DAYS); Train The Trainers; New to Chevron (TTT NTC) (Chevron; Singapore; 2007); Capital Stewardship and Organizational Capability (Chevron Bangladesh; 2010; 3 months); Fitness For Duty (Chevron China; 2013; 4 days); lean Sigma green belt (Chevron Corporation; 2014; 7 days); 360 degree coaching (Chevron Corporation; 2014; 2 days); Lean Sigma Black belt (Chevron Corporation; Australia; 2015; 15 days)</t>
  </si>
  <si>
    <t>Compensation &amp; Benefits; Recruitment &amp; Selection; Training &amp; Development; Job Analysis &amp; Manpower Planning; HRIS/HR Database Management; Performance appraisal; Lean Six sigma</t>
  </si>
  <si>
    <t>English High High High; bangla High High High; Arabic Medium Medium Low</t>
  </si>
  <si>
    <t>Father: Mohammad Abdul Wahab; Mother: Saleha Akhter; DOB: 5 Dec 1975; Gender: Male; Marital Status: Married; Nationality: Bangladeshis; Permanent Address: House # 17; Road #6/A Sector # 5; Dhaka- 1230; Uttara Model TwonTSO; Uttara; Dhaka 1230; Current Location: Dhaka; Blood Group: B-</t>
  </si>
  <si>
    <t>Team member- Designing recruitment strategy of Chevron India (ENGINE); Designed and implemented Internal Coaching program; Developed content and facilitated soft skill trainings; Initiated Inclusion Counselor program; Applied lean sigma principles on payroll; recruitment and HROPS processes; Guided functional teams to set strategies and action items on Employee survey feedback; Ensure Strategic Human Resources Practices in the sister concerns; Talent Management; Compensation &amp; Benefit; Policy development; Change Management; Organizational Development; Performance Management; Career Counselling; Improved social and Technical audit rating; Ensured mitigation of 100% initial CAPs of ACCORD; Established cost saving initiatives; Established procedures to resolve inter functional conflicts; On boarded 2300 workers and staffs; Established ILO and BTEB certified Registered Training Organization (RTO); Initiated Night School for the workers; Established CTPAT requirements; Established Learning &amp; Development procedures; Lead HRIS; staffing; payroll; employee taxes; expatriate administration and HR audit; Established procedures for all payroll related activities; Lead management of organizational changes; Headed to execute strategic staffing plan; Applied lean sigma principals in 6 projects; Recommended actions on performance management; Directed employees/line management on policy counseling; Directed in developing orientation package; Facilitated recruitment system; Ensured expat work permit and visa activities; Conducted 15 New to Chevron Workshops; Generated and analyzed HR metrics; Streamlined data privacy policy; Facilitated salary survey; Assisted in preparation of compensation package; Developed and facilitated employee satisfaction survey; Founder Steering Committee member for Behavioral Based Safety (BBS); Represented HR in Steering Committee of Motor Vehicle safety Management (MVSC); Coordinated with region (Thailand) for policy development; Worked as HRBP; Employee Relations Specialist and HR Analyst</t>
  </si>
  <si>
    <t>J2J-2589</t>
  </si>
  <si>
    <t>AHMET AKYUZ</t>
  </si>
  <si>
    <t>EndAVstriyel Elektronik</t>
  </si>
  <si>
    <t>Harran Açeniversitesi</t>
  </si>
  <si>
    <t>9005393429390</t>
  </si>
  <si>
    <t>ahmetakyuz2918@gmail.com</t>
  </si>
  <si>
    <t>Electrical &amp; Electronics Maintenance; Industrial Automation</t>
  </si>
  <si>
    <t>Maintenance &amp; Repair; Electrical/Electronic Technician</t>
  </si>
  <si>
    <t>Pakten SaAVlA±k AcerA±/nleri A.Az</t>
  </si>
  <si>
    <t>Elektrik ve Elektronik BakA±m OnarA±m Teknikeri</t>
  </si>
  <si>
    <t>INEVA Avevre Teknolojileri San. ve Tic. A.Az. - Elektrik ve Elektronik BakA±m ve OnarA±m Teknikeri (0.8yrs); Cengiz Holding A.Az - I&amp;E BakA±m ve OnarA±m Teknikeri (0.7yrs); Cengiz Holding A.Az - I&amp;E BakA±m ve OnarA±m Teknikeri (0.7yrs)</t>
  </si>
  <si>
    <t>Bachelor of Science (BSc) 2.62 EndAVstriyel Elektronik Harran Açeniversitesi Pass 2009</t>
  </si>
  <si>
    <t>J2J-2590</t>
  </si>
  <si>
    <t>AHSAN HABIB</t>
  </si>
  <si>
    <t>'01820957679; '01719218737; '01719218737</t>
  </si>
  <si>
    <t>raselfd98@gmail.com; raselfd98@gmail.com</t>
  </si>
  <si>
    <t>Fashion Design; Product Development; Sample Development; Trend Analysis; CAD; Ladies/Kids wear</t>
  </si>
  <si>
    <t>Fakir fashion Itd</t>
  </si>
  <si>
    <t>Graphics textiles Itd. - Jr. Executive (3.1yrs)</t>
  </si>
  <si>
    <t>BA Fashion Design Shanto-Mariam University of Creative Technology CGPA: 3.01 2014; HSC Commerce Ideal Commerce College; Dhaka. CGPA: 3 2007; SSC Science Maluchi High School; Manikgonj. CGPA: 2.94 2005</t>
  </si>
  <si>
    <t>Internship Garments manufacturing process (Creative Shirts Ltd.; 2014; 6 months)</t>
  </si>
  <si>
    <t>Product development</t>
  </si>
  <si>
    <t>Bangla; English; Hindi; Urdhu High High High</t>
  </si>
  <si>
    <t>Father: Abdul Motaleb; Mother: Anwara; DOB: 17 Nov 1989; Gender: Male; Marital Status: Married; Nationality: Bangladeshi; Religion: Islam; Permanent Address: Vill: Arua; P/O: Maluchi; Thana: Shivalaya; Dist: Manikgonj; Shibaloy; Shivalaya; Manikganj 1850; Current Location: Dhaka; Blood Group: A+</t>
  </si>
  <si>
    <t>Prepare Design &amp; develop samples according to buyer requirements; Direct and coordinate workers and technicians involved in product and sample development; Find out new market fashion trends &amp; to work out them; Creation of fashion design that suits the company brand; Develop new collections for every season specially for ladies wear; Making new accessories design for upcoming collections; Analyze trends in fabrics; colors and shapes Conduct brainstorming; designing and producing concepts; Develop design ideas through coordination with merchandising and customers; Creating development pattern by CAD (Morgan &amp; Lactra); Develop new collections for every season specially for kids</t>
  </si>
  <si>
    <t>J2J-2591</t>
  </si>
  <si>
    <t>AJAY RAVURI</t>
  </si>
  <si>
    <t>Mechanical Engg</t>
  </si>
  <si>
    <t>Jawaharlal Nehru Technological University</t>
  </si>
  <si>
    <t>08449039</t>
  </si>
  <si>
    <t>ursajay@rediffmail.com</t>
  </si>
  <si>
    <t>Manufacturing; Supply Chain</t>
  </si>
  <si>
    <t>Quality Management; Sustainability; Manufacturing Excellence</t>
  </si>
  <si>
    <t>Quality Assurance; Sustainability; Compliance; Supply Chain Optimization; Digital Transformation</t>
  </si>
  <si>
    <t>Quality &amp; Sustainability</t>
  </si>
  <si>
    <t>Trident Group India</t>
  </si>
  <si>
    <t>Functional Quality Head</t>
  </si>
  <si>
    <t>Bachelor of Science (BSc) Mechanical Engg Jawaharlal Nehru Technological University Pass 2001</t>
  </si>
  <si>
    <t>J2J-2592</t>
  </si>
  <si>
    <t>AJFAR HOSSAIN CHOWDHURY</t>
  </si>
  <si>
    <t>Management information system (MIS)</t>
  </si>
  <si>
    <t>'01515249822</t>
  </si>
  <si>
    <t>ajfarchowdhury@gmail.com</t>
  </si>
  <si>
    <t>Project Management; Operations; IT/MIS</t>
  </si>
  <si>
    <t>Project Lead; COO; MIS</t>
  </si>
  <si>
    <t>Apeiruss</t>
  </si>
  <si>
    <t>Project Lead</t>
  </si>
  <si>
    <t>Chowdhury Agency - Chief Operating Officer (COO) (0.8yrs)</t>
  </si>
  <si>
    <t>BBA Management information system (MIS) Ahsanullah University of Science and Technology Pass 2023</t>
  </si>
  <si>
    <t>J2J-2593</t>
  </si>
  <si>
    <t>Akhi Debnath</t>
  </si>
  <si>
    <t>Executive Master of Business Administration</t>
  </si>
  <si>
    <t>01739686117</t>
  </si>
  <si>
    <t>debnath.aakhi@gmail.com</t>
  </si>
  <si>
    <t>Textile/Apparel; Product Development; Costing; Industrialization</t>
  </si>
  <si>
    <t>Product Development; Costing; Industrialization; Knitwear; Communication; Project Management</t>
  </si>
  <si>
    <t>Production Leader Industrialization</t>
  </si>
  <si>
    <t>DECATHLON Sports Bangladesh</t>
  </si>
  <si>
    <t>VIYELLATEX Ltd - Fabric Technologist (Aug 2019-Nov 2020); Abir Fashions - Intern (Feb 2019-Mar 2019)</t>
  </si>
  <si>
    <t>Executive Master of Business Administration IBA; University of Dhaka (April 2025-Present); BSc in Textile Engineering Khulna University of Engineering &amp; Technology (KUET) Major in Fabric Manufacturing CGPA: 3.68 (April 2015-April 2019); HSC Birshreshtha Noor Mohammad public college GPA: 5.00 (2013-2014); SSC Kamrunnesa Govt. Girls' High School GPA: 5.00 (2012)</t>
  </si>
  <si>
    <t>Fundamentals of Continuous improvement; Technical aspects of Product development; Production requirements; Quality standards and Basics of supply chain; LLT: How to lead a training &amp; APR: Behavior and posture of a Referent</t>
  </si>
  <si>
    <t>Product Development; Quotation Management; Analytical ability; Project Management; Problem-solving mindset; Mentoring and training; Teamwork; Communication; Leadership</t>
  </si>
  <si>
    <t>English (Proficient); Bengali (Native); French (Basics)</t>
  </si>
  <si>
    <t>Product Development: Successfully executed on-time development from prototype to Master sample ensuring quality standards of knitted products; Costing: Managed the open book Cost Break Down and Negotiation with the vendor each season to ensure competitive prices locally and globally; Industrialization: Monitored the production process to ensure the same quality; cost &amp; time followed in development &amp; costing; Communication: Demonstrated strong communication with the Conception teams in France; local &amp; overseas vendors for better collaboration; Project Management: Coordinated efforts between direct teammates and external vendors to ensure seamless project execution</t>
  </si>
  <si>
    <t>J2J-2594</t>
  </si>
  <si>
    <t>ANIK KUMAR SINGHA</t>
  </si>
  <si>
    <t>'01684063198</t>
  </si>
  <si>
    <t>aniksust2011@gmail.com; anikcee101116@gmail.com</t>
  </si>
  <si>
    <t>Civil Engineering; Structural Design</t>
  </si>
  <si>
    <t>Structural Design; Design &amp; Planning; Site Supervision; Reports/Drawings; ETABS/SAFE</t>
  </si>
  <si>
    <t>Structural Design</t>
  </si>
  <si>
    <t>Assistant Manager(Design)</t>
  </si>
  <si>
    <t>PRAN-RFL Group - Junior Structural Engineer (2.2yrs); Auspicious - Jr. Design Engineer (0.5yrs); ABASHON CONSULTANCY &amp; CONSTRUCTION - Assistant Engineer (2.1yrs)</t>
  </si>
  <si>
    <t>Bs.c Engg. in Civil &amp; Environmental Engineering Shahjalal University of Science &amp; Technology Second Class Marks: 55% 2016</t>
  </si>
  <si>
    <t>High Strength Concrete : Opportunities and Challenges in the Context of Bangladesh (BASE; 2024; 4hrs); Opportunities and Challenges of Utilizing Higher-grade Reinforcing Bars at Joints (BASE; 2024; 4hrs); Determination And Challenges Of Pile Capacity In Liquefiable Soil: A Case Study In Bashundhara R/A (BASE; 2024; 4hrs); GROUND IMPROVEMENT IN THE CONTEXT OF BANGLADESH (BASE; 2024; 4hrs); Analysis and Design of Buildings &amp; Foundation &amp; Slab using ETABS and SAFE software together (Engineering Staff College; IEB; 2024; 6days); SEMINAR ON DRILLED SHAFTS/BORED PILES CONSTRUCTION AND DESIGN PROCEDURE (BASE; 2024; 4hrs)</t>
  </si>
  <si>
    <t>Civil Engineering; Structural Engineering; Structural analysis and Design</t>
  </si>
  <si>
    <t>Father: Late- Anil Kumar Singha; Mother: Archana Rani Sinha; Date of Birth: 1 Jan 1992; Gender: Male; Marital Status: Married; Nationality: Bangladeshi; Religion: Hinduism; Permanent Address: Majher Gaon; Madhabpur; Keramatnaga; Kamalganj; Moulvibazar 3221; Blood Group: A+</t>
  </si>
  <si>
    <t>Design and planning of multistoried building &amp; single to two storied shed building on basis of safety and economy; Supervise field engineer and contractor; Preparing reports; designs and drawings; Detail engineering assessment of existing factory buildings according to ACCORD/ALLIANCE/RSC Standards; Preparing Design report for both Preliminary Engineering Assessment Report &amp; Detailed Engineering Assessment Report; Site visit; drafting; coordination</t>
  </si>
  <si>
    <t>J2J-2595</t>
  </si>
  <si>
    <t>ANIK MAZUMDAR</t>
  </si>
  <si>
    <t>Department of Organization Strategy and Leadership</t>
  </si>
  <si>
    <t>'01309975698; '8801309975699</t>
  </si>
  <si>
    <t>anikmazumdar026@gmail.com; anikmazumdar026@gmail.com</t>
  </si>
  <si>
    <t>Garments; Buying House; Textile</t>
  </si>
  <si>
    <t>Industrial Engineering; Lean Manufacturing; Apparel</t>
  </si>
  <si>
    <t>Industrial Engineering; Lean; Continuous Improvement; GSD; QCO; TPM; KPI; Training</t>
  </si>
  <si>
    <t>Carter's Inc. - Team Lead - Industrial Engineer (1.9yrs); Epsilon Group - Senior Manager(HOD) (3.0yrs); Kenpark Apparels Ltd - Production Manager (0.9yrs); Epic Group - Manager (4.3yrs); Epic Group - Asst. Manager (1.1yrs); Epyllion Group - Asst. Executive (1.3yrs); Opex &amp; Sinha textile Group. - Assistant Executive (0.4yrs)</t>
  </si>
  <si>
    <t>EMBA Department of Organization Strategy and Leadership University of Dhaka CGPA:3.62 2025; PGD Knitwear Industry Management BRAC University CGPA:3.42 2022; BSc Textile Engineering Ahsanullah University of Science and Technology (AUST) CGPA:3.51 2013; HSC Science Ideal College; Dhaka CGPA:5 2008; SSC Science Gazaria Pilot High School CGPA:4.69 2006</t>
  </si>
  <si>
    <t>Toyota Operation System (Eppilion Group; 2021; 6 Month); General Sewing Data (GSD) (Eppilion Group; 2022; 3 Month); Advance Facilitation Skills(TOT) (OmniSource; 2023; 5 Days); Mastering Impactful Communication(MIC) (OmniSource; 2023; 3 Days); GSD Certificate (Epyllion Group; 2022); Bangladesh Labour Law Act(2006) (Department of Labour; 2023); Advance Facilitation Skills(TOT) (OmniSource; 2023); Mastering Impactful Communication (OmniSource; 2023)</t>
  </si>
  <si>
    <t>Process Excellence; GSD; Communication; TOT (Training of Teachers); Labor Law; Problem solving and decision making; LEAN Manufacturing</t>
  </si>
  <si>
    <t>Bengali High High High; English High High High; Hindi Low Low Medium</t>
  </si>
  <si>
    <t>Father: Anil Mazumdar; Mother: Tapose Mazumdar; Date of Birth: 4 Sep 1991; Gender: Male; Marital Status: Married; Nationality: Bangladeshi; Religion: Hinduism; Permanent Address: Hasnahena; Block B; Flat 1102; Rajuk Uttara Apartment Project; Uttara Sector 18; Turag; Dhaka; Current Location: Dhaka; Blood Group: B+</t>
  </si>
  <si>
    <t>Supplier Relationship Management; Project Management; Continuous Improvement Projects; Process Optimization; Training and Support; Cross-functional Collaboration; Automation / Innovation; Strategic Capacity Planning; Lean Audit &amp; Factory visit; Promote Kaizen culture; Develop; train; and facilitate Leadership Team; Make Sure DITL of the IE Team; Arrange &amp; Guide Monthly Style Review meeting; Encourage &amp; Practice Manufacturing Excellence (ME) Techniques; Overseeing progress of improvement initiatives; Leverage IE knowledge; Execute; maintain and review KPI program; Develop and maintain best-in-class IE standards; Facilitate IE projects; Communicate effectively with the factory Head; Initiate new lean and automation projects; Plan; organize; lead and control manpower &amp; equipment capacity; Concentrate on all kinds of inputs received; Verify line layout of individual style; Directs and controls the day-to-day operations; Monitor hourly production; Improve profitability; Ensure implementation of best garments manufacturing practices; Drive the QCO team; Operator selection; Set up Operation SOP; Prepare Line Start up plan; Prepare monthly production plan; Monthly Skill requirements plan; Cut to ship follow up; Drive team to make continuous improvement; Follow up QCO documents; Drive team to do Kaizen; Using Production Monitoring tools; Initiate on the job training; Make sure factory housekeeping and 5s; Manufacturing Excellence (ME Line)-Sewing Efficiency Improvement Projects; Multi-skill Operator Development Program; Improve Bulletin; Make Sure QCO Activities &amp; Ensure Zero feeding; Workplace Standardization &amp; Visualization; Optimize Manpower Budget; Ensure quality through control &amp; inspection; Monitor online quality control; Check off line quality; Check production against customer approved sample; Give approval for bulk production start; Maintain report for quality pass/ fail; Follow up sample development stage</t>
  </si>
  <si>
    <t>J2J-2596</t>
  </si>
  <si>
    <t>ANIK SAHA</t>
  </si>
  <si>
    <t>'01676839373</t>
  </si>
  <si>
    <t>aniksaha70@gmail.com</t>
  </si>
  <si>
    <t>Sales; Client Relationship Management; Negotiation; Deal Closing; Market Research</t>
  </si>
  <si>
    <t>Asset developments and holdings ltd. - Senior Executive (0.8yrs); X-Press Technologies Ltd. - Executive (0.7yrs)</t>
  </si>
  <si>
    <t>MBA Marketing East West University CGPA: 3.38 2022; BBA Marketing East West University CGPA: 3.19 2018; HSC Business Studies Dhaka Commerce College CGPA: 4.7 2013; SSC Business Studies Comilla Modern High School CGPA: 5 2011</t>
  </si>
  <si>
    <t>Sales &amp; Marketing; Sales Planning; Teamwork; Negotiation; Deal Closing; Communication; Presentation; Client Relationship Management; Problem solving and decision making; Market Research</t>
  </si>
  <si>
    <t>Father: Bipul Chandra Saha; Mother: Putul Saha; Date of Birth: 25 Oct 1996; Gender: Male; Marital Status: Married; Nationality: Bangladesh; Religion: Hinduism; Permanent Address: 111; Chawkbazar; Cumilla Adarsha Sadar; Cumilla; Current Location: Dhaka; Blood Group: B+</t>
  </si>
  <si>
    <t>Managing sales of exclusive and high valued commercial and residential projects; Developing an annual sales plan; Conducting competitive market intelligence; Market analysis for correct strategies development</t>
  </si>
  <si>
    <t>J2J-2597</t>
  </si>
  <si>
    <t>ANIK SUMON</t>
  </si>
  <si>
    <t xml:space="preserve"> Textile Engineering</t>
  </si>
  <si>
    <t>'01722175877</t>
  </si>
  <si>
    <t>anikahmedsumon@gmail.com</t>
  </si>
  <si>
    <t>Apparel/Garments; Design &amp; Product Development; Merchandising</t>
  </si>
  <si>
    <t>Product Development; Fashion Design; Merchandising; Buyer Handling; Costing; Sourcing</t>
  </si>
  <si>
    <t>Manager-Design &amp; PD</t>
  </si>
  <si>
    <t>LILLYEEN - Manager - Design &amp; Product Development (0.9yrs); Meghna Knit Composite Limited - Senior Executive (2.0yrs); Meghna Knit Composite Ltd. - Executive (2.0yrs); AJI Group - Executive (2.0yrs); AJI Group - Assistant Executive (1.8yrs)</t>
  </si>
  <si>
    <t>Post Graduation Diploma Garments Business IBA; Dhaka University Enrolled 2025; B. Sc. (Hons) Textile Engineering BGMEA University of Fashion &amp; Technology; Uttara; Dhaka CGPA: 3.25 2014; HSC Science Govt. Shahid Sohwardi College; Dhaka CGPA: 3.4 2009; SSC Science Ideal School &amp; college; Motijheel; Dhaka CGPA: 5 2007</t>
  </si>
  <si>
    <t>Merchandising; Marketing; MS Office; Product Development; Fashion Design; Buyer Handling; Development Research</t>
  </si>
  <si>
    <t>English High High High; Bengali High High High</t>
  </si>
  <si>
    <t>Father: Mohammad Abdul Latif; Mother: Shirina Latif; Date of Birth: 1 Sep 1992; Gender: Male; Marital Status: Married; Nationality: Bangladeshi; Religion: Islam; Permanent Address: Village: Komlapara; Ghatial; Ghatial; Tangail 1980; Current Location: Dhaka; Blood Group: O+</t>
  </si>
  <si>
    <t>Lead end-to-end product development; collaborating with design teams and managing cross-functional alignment; Oversee testing; quality assurance; and lead a team of Designers &amp; product developers; Conduct market research and competitive analysis; Maintain supplier relationships; Participate in product presentations; Coordination with buyers and collect latest product designs; Do Costing &amp; Negotiate with buyer for price &amp; order confirmation; Source new fabrics; washes; &amp; embellishment techniques; Responsible to give support for new buyers marketing sample collection; Communicate complete development packages to vendors; Conduct Development sample presentation &amp; attend buying meeting; Arrange all fabric &amp;accessories booking; Handle total development (Proto + SMS) up to bulk approved sample; Responsible for producing high-quality full garments; Fit sample on dummy &amp; confirm quality; Highlight the critical process &amp; find out instant solution; Follow TNA of all programs; Direct communicate with buyer; Communicate with fabric &amp; purchase department; Responsible for the coordination of daily operational activities; Follow up the overall process to develop products accurately in time; Get approvals of Lap dips &amp; strike off directly from buyers; Check finished sample and arrange to send the samples to the buyer; Negotiation with buyer for price &amp; order confirmation</t>
  </si>
  <si>
    <t>J2J-2598</t>
  </si>
  <si>
    <t>English Language Teaching</t>
  </si>
  <si>
    <t>509703990</t>
  </si>
  <si>
    <t>ali27091983@gmail.com</t>
  </si>
  <si>
    <t>Education &amp; Training</t>
  </si>
  <si>
    <t>Curriculum Design; Academic Leadership; Teacher Training; Staff Development</t>
  </si>
  <si>
    <t>Bangladesh International School(English Section)</t>
  </si>
  <si>
    <t>Vice Principal</t>
  </si>
  <si>
    <t>Bangladesh International School and College (National Curriculum) - Former In-charge of English Version and Assistant Head of English Department (2.3 yrs); Fazlul Haque Mohila College - Lecturer in English (3.6 yrs); LECTURE Publications Ltd. - Editor and Compiler in English (6.0 yrs); DotMark Inch - Website Content Writer (1.2 yrs)</t>
  </si>
  <si>
    <t>PhD in English Language Teaching from National University; PGDipEdLd from The American University in Cairo; CELTA from British Council; English Language and Literature from Jahangirnagar University; Diploma in Engineering from The American University in Cairo</t>
  </si>
  <si>
    <t>CELTA; PGDipEdLd; PhD in English Language Teaching</t>
  </si>
  <si>
    <t>Educational Leadership; Higher Education; Staff Development; Multitasking; Interpersonal Skills; Customer Service</t>
  </si>
  <si>
    <t>English Language Teaching; Curriculum Design; Academic Leadership; Website Content Writing</t>
  </si>
  <si>
    <t>An institution for O'Level and A'Level Education followed by British Curriculum; Staff Development; Multitasking; Former In-charge of English Version and Assistant Head of English Department; Lecturer in English; Editor and Compiler in English; Website Content Writer; Looking for new school building near Olaya; We require 10000 meter consisting of around 1000 rooms</t>
  </si>
  <si>
    <t>J2J-2599</t>
  </si>
  <si>
    <t>Bashir Ahammad</t>
  </si>
  <si>
    <t>Master's</t>
  </si>
  <si>
    <t>Comilla Victoria Govt. College</t>
  </si>
  <si>
    <t>01725799147</t>
  </si>
  <si>
    <t>ahammadbashir7@gmail.com</t>
  </si>
  <si>
    <t>HR, Admin &amp; Compliance; RMG</t>
  </si>
  <si>
    <t>HR Operations; Talent Acquisition; Employee Relations; Performance Management; Compliance; Payroll; Training; Safety; Labor Law; Strategic HR</t>
  </si>
  <si>
    <t>S.F. Jeans Ltd &amp; S.F Denim Apparels Ltd. (S.F. Group)</t>
  </si>
  <si>
    <t>Sr. Deputy General Manager - Administration; HR &amp; Compliance</t>
  </si>
  <si>
    <t>AB Apparels Ltd. (AB GROUP) - GM - Administration; HR &amp; Compliance; Comfit Composite Knit Ltd.(YOUTH GROUP) - Sr.Manager-Administration;HR &amp; Compliance (Oct 2012 - May 2016); Epsilon Style Limited (Epsilon Group) - Asst.Manager- Administration &amp; Compliance (Dec 2009 - Sep 2012); Apex Lingerie Limited - Executive/Sr. Executive - Administration &amp; Compliance (Jul 2004 - Nov 2009)</t>
  </si>
  <si>
    <t>M.Com in Accounting Comilla Victoria Govt. College 2002; B.Com in Accounting Comilla Victoria Govt. College 2001; Master in Human Resources Development and Industrial Relations MHRDIR</t>
  </si>
  <si>
    <t>How to Lead (2016); Professional Ethics and Integrity Best Practices (2015); The 7 Habits of Highly Effective People (2015); Team Building for Productivity Improvement (2014); Fire Safety (2013); Social Compliance (2012); C-TPAT (2012); Occupational Health &amp; Safety (2011); Worker's Rights and Responsibilities (2011); Social Compliance For Mid-Level Management (2011); Human Resource Management &amp; Organizational Behavior (2011); Occupational Health &amp; Safety (2011); Seminar on Fire Health and Safety (2010); Fire Safety Training (2010); Bangladesh Labor law 2006 &amp; Social Compliance (2010); Bangladesh Labor Law 2006 (2008)</t>
  </si>
  <si>
    <t>Human Resources Management; Talent Acquisition &amp; Recruitment; Employee Relations &amp; Conflict Resolution; Performance Management Systems; Compliance &amp; Regulatory Adherence; Training &amp; Development Programs; Payroll Management &amp; Processing; Workplace Safety &amp; Risk Management; Administrative Operations Optimization; HR Metrics Monitoring &amp; Reporting; Employee Engagement &amp; Retention; Policy Development &amp; Implementation; Labor Law &amp; Corporate Governance Compliance; Disciplinary Action Management; Strategic HR Planning &amp; Collaboration; Cost Optimization &amp; Manpower Allocation</t>
  </si>
  <si>
    <t>Word - Good Working Knowledge; Excel - Advanced Level; PowerPoint - Good</t>
  </si>
  <si>
    <t>Bengali - Proficient; English - Good Working Knowledge; Hindi - Semi Working Knowledge</t>
  </si>
  <si>
    <t>NID: 1918122704448</t>
  </si>
  <si>
    <t>Manage HR policies; recruitment; and talent acquisition processes; Supervise employee relations; ensuring smooth conflict resolution; Implement performance management systems; Lead compliance initiatives; ensuring adherence to industry standards; Develop training programs; Oversee payroll processing; Streamline administrative operations; Maintain workplace safety policies; Monitor HR metrics; Direct recruitment campaigns; Manage disciplinary actions; Optimize employee engagement initiatives; Ensure compliance with labor laws and corporate governance standards; Spearhead HR policy updates; Foster a positive company culture; Collaborate with senior management on strategic HR Compliance plans; Reduced employee turnover rate by 20% within one year; Increased HR process efficiency by 30%; Increased employee retention; Boosted employee engagement; Transformed performance appraisal system; Streamlined compliance processes; Reduced recruitment costs and lead time by 15%; Reduced absenteeism by 4%; Developed comprehensive policies; Conducted TNA analysis; Optimized manpower allocation</t>
  </si>
  <si>
    <t>J2J-2600</t>
  </si>
  <si>
    <t>MOHAMMAD JAHANGIR ALAM</t>
  </si>
  <si>
    <t>'01819411280; '01732068804</t>
  </si>
  <si>
    <t>jahangirma81@gmail.com</t>
  </si>
  <si>
    <t>Apparel/Garments; Production &amp; Operations; HR &amp; Administration; Compliance</t>
  </si>
  <si>
    <t>COO; Production/Operation Management; HRM; Industrial Relations; Compliance; Admin; Strategic Leadership</t>
  </si>
  <si>
    <t>Genesis Fashions Ltd.</t>
  </si>
  <si>
    <t>Genesis Washing Ltd. &amp; Genesis Fashions Ltd. - Head Of Operations (5.5yrs); Genesis Washing Ltd. - Head Of HRM; Admin &amp; Compliance (4.1yrs); M &amp; J Group (Columbia Garments Group) - Manager-HRM (7.3yrs); Metro Makers &amp; Developers Ltd. - Senior Executive (3.0yrs)</t>
  </si>
  <si>
    <t>MBA Human Resource Management East West University CGPA: 2.96 2007; BBA Human Resource Management National University First Class Marks: 65% 2003; HSC Science Gurudayal Govt. College; Kishoregonj; Dhaka Board Second Class Marks: 56% 1998; SSC Science Hasmatuddin High School; Kishoregonj; Dhaka Board First Class Marks: 74% 1996</t>
  </si>
  <si>
    <t>Human Resource Management (TACK Training International; UK; 2008; 3 days); Human Resource Practice in Bangladesh survey 2005-2006 (ERNST &amp; YOUNG &amp; Metropolitan Chamber &amp; Commerce Institutes; Dhaka; 2008; 1 Day); Landmark Forum (Landmark Forum; Singapore; 2016; 6 days); Solving Human and Organizational Problem (Chubu Kenshu Center; AOTS; Toyota Aichi; Japan; 2018; 15 days)</t>
  </si>
  <si>
    <t>Lead Executive/ staff/ workers effectively; Establish an enabling; positive and fair working environment; Managing the Operations of 6 lakhs pcs Premium Denim bottom per month from inventory management to shipment; Measures effectiveness and efficiency of operational processes; Exhibits leadership capabilities; Develops and implements growth strategies; Presents new ideas and cash flow strategies to board of directors; Directs acquisitions and sales of assets; Drive initiatives that maximized ROI; Contributes regularly to strategies that focus on YoY revenue growth; Over all operations; Responsible for HR; Admin; compliance &amp; procurement Planing and execution; All human resource activities; Development; Implementation and Management of Human Resource Information System; Prepare; process and distribute payroll; Develop and maintain relationship with employment agencies; Prepare and maintain company salary structure; Provide advice; assistance and follow-up on company policies; Develop and recommend operating policy and procedural improvements; Supervise house keeping; fleet management; work station arrangement; physical assets management; Protocol- Ensure work permit; visa; ticketing; Local and international Procurement; Supervise local (Stationary) store management</t>
  </si>
  <si>
    <t>J2J-2601</t>
  </si>
  <si>
    <t>ABUL AHAD</t>
  </si>
  <si>
    <t>Gulshan Degree College</t>
  </si>
  <si>
    <t>01704309928; '01874250945</t>
  </si>
  <si>
    <t>ahadislam387@gmail.com; ahadislambabu420@gmail.com</t>
  </si>
  <si>
    <t>Retail; Trading</t>
  </si>
  <si>
    <t>Accounts &amp; Sales Support; Retail Store Operations</t>
  </si>
  <si>
    <t>Billing; Cash Handling; Sales; Store Management; ERP/Tally; Customer Service</t>
  </si>
  <si>
    <t>Accounts; Sales</t>
  </si>
  <si>
    <t>Apple Gadgets Ltd.</t>
  </si>
  <si>
    <t>Junior Accounts Executive</t>
  </si>
  <si>
    <t>Infinity Mega Mall (Jamuna Future Park) - Sales Executive (2024-2025); Dhaka Stationery &amp; Computers - Manager (Cash &amp; Bill) (2021-2024); Mayer Doua Stationery - Sales Executive (2020-2021)</t>
  </si>
  <si>
    <t>HSC Humanities Gulshan Degree College (Incomplete) Dhaka Board 2020; SSC Humanities Poragaon Adarsha High School Board: Mymensingh GPA: 3.08 2018-2020; JSC Surjanagar Gograkandi Abul Kashem Junior School Board: Dhaka GPA: 3.93 2017</t>
  </si>
  <si>
    <t>Sales &amp; Customer Service; Cash Handling &amp; Billing; Store Management &amp; Inventory Checking; Gadget Product Knowledge; Stationery &amp; Computer Item Knowledge; Teamwork and Time Management; Problem Solving &amp; Fast Learning; Attention to Detail; Organizational Skills; Adaptability &amp; Flexibility</t>
  </si>
  <si>
    <t>Microsoft Office: Word; Excel; PowerPoint; Email &amp; Online Communication; Internet Research; Data Entry &amp; Record Keeping; Google Sheet Operations; POS Billing &amp; Basic Reporting; Accounts Support (Tally/ERP)</t>
  </si>
  <si>
    <t>Bangla - Native; English - Good working ability</t>
  </si>
  <si>
    <t>Handled accounts-related tasks including billing; cash closing; and transaction recording; Worked with ERP systems; Tally; and Google Sheets for daily financial updates; Managed product billing for Apple gadgets and accessories; Prepared daily/weekly sales reports and assisted with stock reconciliation; Developed strong knowledge of smartphones; gadgets; and accessories; Assisted customers in product selection and provided excellent sales support; Maintained store display; product arrangement; and customer satisfaction; Processed billing and handled cash transactions accurately; Managed daily cash operations; POS billing; and customer payments; Supervised store activities; product stock; and sales coordination; Gained full knowledge of stationery; office supplies; and computer accessories; Ensured customer satisfaction through efficient service and problem resolution; Provided customer service and handled cash &amp; billing tasks; Managed product display and daily stock checking; Built strong understanding of stationery products and office items</t>
  </si>
  <si>
    <t>J2J-2602</t>
  </si>
  <si>
    <t>Ahmadullah</t>
  </si>
  <si>
    <t>Sonarqon University</t>
  </si>
  <si>
    <t>01751696791</t>
  </si>
  <si>
    <t>ahmadullah540689@gmail.com</t>
  </si>
  <si>
    <t>Textile; Electronics; Light Engineering &amp; Heavy Industries</t>
  </si>
  <si>
    <t>Electrical Engineering; Production; Quality Control</t>
  </si>
  <si>
    <t>Electrical Utility &amp; Maintenance; Production Management; QA/QC; PLC/HMI/VFD; Manufacturing</t>
  </si>
  <si>
    <t>Production; Electrical Utility &amp; Maintenance; QA/QC</t>
  </si>
  <si>
    <t>Kai Bangladesh Aluminium Limited</t>
  </si>
  <si>
    <t>Assistant Manager-Production</t>
  </si>
  <si>
    <t>Zaber and Zubair Fabrics Ltd. - Assistant Engineer; Electrical Utility &amp; Maintenance; Walton Micro-Tech Corporation - Sub-Assistant Engineer QA/QC Department</t>
  </si>
  <si>
    <t>MBA in Supply Chain Management Sonarqon University CGPA 3.68 out of 4.00; BSc in Electrical and Electronic Engineering City University CGPA 3.45 out of 4.00; Diploma in Engineering (Electrical Technology) Tangail Polytechnic Institute CGPA 3.72 out of 4.00; SSC Salaira Ahammadia Bazlul Ulum Dhakil Madrasah GPA 5 out of 5.00</t>
  </si>
  <si>
    <t>Diploma in production &amp; operation management (Alison; Online; 2023; One day); ISO 9001:2015-Quality Management System (QMS) (Alison; Online; 2023; One day); Industrial Internship (The Delta Composite Knitting Ind. Ltd; 2015; 3 Months); Fire &amp; First Aid Training (Bangladesh Fire Service &amp; Civil Defense Directorate; 2022; 2 Days); Financial Supply Chain Management (Sonarqon University; 2024; 1 Day)</t>
  </si>
  <si>
    <t>Smoke Free; Results-Oriented; Leadership Excellence; Dynamic; Resilience; Continuous Improvement; Ethical Integrity; Reliability &amp; Professionalism</t>
  </si>
  <si>
    <t>Microsoft Excel; Microsoft Word; Microsoft PowerPoint</t>
  </si>
  <si>
    <t>Establish efficient utilization of the 5Ms; Planning; organizing; controlling; and overseeing day-to-day production; Design and implement manufacturing processes for aluminum profiles extrusion; Coordinate with cross-functional departments; Check hardness; dimensions; chromate &amp; powder coating; and micron levels; Lead and manage a team of technicians and operators; Maintain accurate records; prepare reports; Troubleshooting &amp; oversee the shifting operations; Sound knowledge of PLC; HMI; VFD; &amp; others process control equipment; Skilled in the design &amp; erection of various types of distribution panel boards; Experienced in installing and maintaining industrial wiring; Ensuring compliance with IKEA and ACCORD audit requirements; Proficient in the use and application of switchgear and protection systems; Performed preventive; predictive; and condition-based maintenance; Recorded detailed equipment specifications; In-Process Quality Control (IPQC); and Final Quality Control (FQC); Maintained processes as per SOP; Focused on defect detection; process improvement; and compliance with industry standards; Managed the QC team</t>
  </si>
  <si>
    <t>J2J-2603</t>
  </si>
  <si>
    <t>A S M NASIM</t>
  </si>
  <si>
    <t>'01684822254</t>
  </si>
  <si>
    <t>asmnasimeng@gmail.com</t>
  </si>
  <si>
    <t>Electronics; Real Estate</t>
  </si>
  <si>
    <t>Sales &amp; Marketing; Real Estate; Electronics</t>
  </si>
  <si>
    <t>Sales Executive; Overseas Sales; Apartment Sales; Client Relations; Communication</t>
  </si>
  <si>
    <t>ASSET DEVELOPMENT AND HOLDINGS</t>
  </si>
  <si>
    <t>SBT Japan Limited - Overseas Sales Executive (0.9yrs); Rangs electronics limited - sales executive (1.2yrs)</t>
  </si>
  <si>
    <t>MA English Daffodil International University (DIU) CGPA: 2.83 2021; BA English Daffodil International University (DIU) CGPA: 2.97 2020; HSC science Haijganj Degree College CGPA: 4.4 2014; SSC science belchow high school CGPA: 4.31 2012</t>
  </si>
  <si>
    <t>Communicati on Training (Daffodil International University; 2022; Six Month)</t>
  </si>
  <si>
    <t>MS Word; MS Excel; MS Power point; Internet Browsing</t>
  </si>
  <si>
    <t>English High High High</t>
  </si>
  <si>
    <t>Father: MD.Najmul Huda; Mother: Hasina Begum; Date of Birth: 30 Aug 1996; Gender: Male; Marital Status: Married; Nationality: Bangladesh; Religion: Islam; Permanent Address: Digchail; Hajiganj; Chandpur; Current Location: Dhaka; Blood Group: AB+</t>
  </si>
  <si>
    <t>J2J-2604</t>
  </si>
  <si>
    <t>A. Z. M. EFTEKHAR</t>
  </si>
  <si>
    <t>'01676191116</t>
  </si>
  <si>
    <t>a.z.m.eftekhar@gmail.com</t>
  </si>
  <si>
    <t>Construction; Engineering; Real Estate</t>
  </si>
  <si>
    <t>RCC Design; BOQ &amp; Budget; Site Supervision; Structural Audits; Project Management</t>
  </si>
  <si>
    <t>Confidence Group - Project Engineer (2.8yrs); POSCO Engineering &amp; Construction Co. Ltd. - Civil Engineer (1.2yrs); Sanco trade International Itd - Project engineer (2.7yrs)</t>
  </si>
  <si>
    <t>BEngg Civil Engineering Chittagong University of Engineering and Technology CGPA: 3.02 2017; HSC Science Bapza public school and college CGPA:5 2012; SSC Science Eastern Refinery High School CGPA:5 2010</t>
  </si>
  <si>
    <t>Member-43240 (The Institutions of Engineers Bangladesh; 2023)</t>
  </si>
  <si>
    <t>AutoCAD; Microsoft project; Microsoft Office; ETABS; SketchUp; STAAD.Pro</t>
  </si>
  <si>
    <t>English High Medium Medium</t>
  </si>
  <si>
    <t>Father: MOHAMMED ELIAS; Mother: ROKSHANA AKTER; Date of Birth: 3 Jun 1994; Gender: Male; Marital Status: Married; Nationality: Bangladeshi; Religion: Islam; Permanent Address: Chowdhury para; South patenga; Barishal Sadar; Patenga; Chattogram 8200; Current Location: Dhaka; Blood Group: O+</t>
  </si>
  <si>
    <t>Review and coordinate civil engineering designs with architects; structural engineers and other stakeholders; Coordinate structural audits alongside third-party agencies such as NIRAPON; RSC etc.; Ensure all designs comply with project specifications; codes; and industry standards; Assist in preparing project reports; technical submittals and progress updates; Supervising of all construction (RCC &amp; Steel structure) works at site; Preparing monthly work program &amp; achievement report; Prepare in any projects Estimation; BOQ; Gantt Chart; budget of different projects; Assist in selecting appropriate materials and construction techniques; Provide technical guidance on civil engineering design elements; Planning; organizing; coordinating; and supervising assigned engineering projects; Assign responsibilities and mentor project team; Interacting with clients; assessing their needs and requirements; Performing quality control tasks; Coordination with site construction Engineers and consultants; Cooperate and communicate effectively with project manager; Performing different test along with vendors; Laboratory test along with lab technician; Check the documents certifying RFI; Monitoring Power House construction; Checking the drawing before final setup &amp; Monitoring day to day work; Preparation of field change request (FCR); Checking the subcontractor bill &amp; other payments; Follow the overall construction &amp; joint inspection with consultant; Keeping records of daily construction activities; Prepare schedule; Preparation BOQ; Rectify different issues; Estimate the subcontractor bill; Monitor day to day work; Studied the 4 storied new building plan; Monitored the retrofitting work of 3 storied old building</t>
  </si>
  <si>
    <t>J2J-2605</t>
  </si>
  <si>
    <t>A.K.M MIZANUR RAHMAN.</t>
  </si>
  <si>
    <t>Industrial Eng. &amp; Production</t>
  </si>
  <si>
    <t>'01716817000; '01711901582</t>
  </si>
  <si>
    <t>akmmizanurrahman83@gmail.com</t>
  </si>
  <si>
    <t>Kishoreganj</t>
  </si>
  <si>
    <t>Food Manufacturing; Production &amp; Product Development</t>
  </si>
  <si>
    <t>Production Management; Product Development; Cost Control; Quality; Plant Head; Planning; Maintenance</t>
  </si>
  <si>
    <t>Danish Foods Limited</t>
  </si>
  <si>
    <t>GM (Head of production &amp; PD)</t>
  </si>
  <si>
    <t>Pran - Group. - AGM (Production BBL) (5.2yrs); Dekko Foods Ltd. - Plant head (7.0yrs); Bengal Biscuit Ltd - Production manager (8.0yrs)</t>
  </si>
  <si>
    <t>BSc Industrial Eng. &amp; Production State University of Bangladesh CGPA:3 2011; CHEMICAL-FOOD. DHAKA POLYTECNIC INSTITUTE. First Class 2002; SSC SCIENCE. AFTAB UDDIN HIGH SCHOOL First Class Marks: 75% 1999</t>
  </si>
  <si>
    <t>INDUSTRIALS ATTACHEDMENT (NABISCO BREAD &amp; BISCUIT LTD.; 2002; 3 MONTH); Products costing (Bscic; 2008; 15 days); Fire &amp; Safety (Fire &amp; Civil defense; 2020; 3 days); Six sigma (PRAN-RFL; 2024; 3 months)</t>
  </si>
  <si>
    <t>BANGLA High High High; ENGLISH High Medium High; HINDI/URDU Medium Low High</t>
  </si>
  <si>
    <t>Father: MD.ABUL MIAH. Mother: MOMOTAJ BEGUM. Date of Birth: 20 Oct 1983; Gender: Male; Marital Status: Married; Nationality: Bangladesh; Religion: Islam; Permanent Address: Changagram; Bhagulpur; Bajitpur; Kishoregong.; Bajitpur; Kishoreganj 2336; Blood Group: B+</t>
  </si>
  <si>
    <t>New product development; Old products innovation; Products Engineering; Production planning; Materials Planning; Manpower allocation; Machine Schedule maintenance; Preventive maintenance; Cost control; Product quality ensure; Manpower Skill development; HR cost reduction; Wastage control management; Profit increase day by day; Productivity improve; Yield% increase; Plant utilization ensure; Modification production line; Implement line automation; Store management; Distribution management; Vat management; Local administrations control; Fire &amp; Safety management; Local purchase control; Daily &amp; monthly production planning as per sales demand; Process &amp; Packing line improve</t>
  </si>
  <si>
    <t>J2J-2606</t>
  </si>
  <si>
    <t>ABDULLAH AL MAMUN</t>
  </si>
  <si>
    <t>Wet Processing Engineering</t>
  </si>
  <si>
    <t>Pabna Textile Engineering College; Pabna</t>
  </si>
  <si>
    <t>'01750204318; '01719050872; '01767585560</t>
  </si>
  <si>
    <t>mamun.abdullah115116@gmail.com; almamun102257@gmail.com</t>
  </si>
  <si>
    <t>Textile/Garments; Fabric Technology; Quality</t>
  </si>
  <si>
    <t>Fabric Development; Inspection; Testing; Trims/Accessories; Cutting Quality; Supplier Management</t>
  </si>
  <si>
    <t>Fabric Technology</t>
  </si>
  <si>
    <t>Genesis Fashions Ltd.(M&amp;J Group)</t>
  </si>
  <si>
    <t>Assistant Manager (Fabric Technology)</t>
  </si>
  <si>
    <t>Cutting Edge Industries Ltd - Senior Fabric Technologist (2.3yrs); Nice Denim Mills Ltd. - Senior Executive (3.8yrs)</t>
  </si>
  <si>
    <t>BSc Wet Processing Engineering Pabna Textile Engineering College; Pabna First Class Marks: 65% 2017; HSC Science Rajshahi Govt. City College; Rajshahi CGPA: 4.8 2012; SSC Science Hat Gangopara High School CGPA: 5 2010</t>
  </si>
  <si>
    <t>Fabric Quality; Team management; Quality Assurance; Fabric Inspection; Fabric development; Energetic and self-motivated; Leadership and teamwork; Negotiation Persuasion Skills</t>
  </si>
  <si>
    <t>Father: Hatem Ali Sheikh; Mother: Mst. Joynur Begum; Date of Birth: 17 Nov 1995; Gender: Male; Marital Status: Married; Nationality: Bangladesh; Religion: Islam; Permanent Address: Buzruk Kour; Bagmara; Rajshahi; Current Location: Gazipur; Blood Group: B+</t>
  </si>
  <si>
    <t>Evaluation fabric performance; appearance; and quality against buyer/brand specifications; Collaboration with fabric suppliers; mills; and internal teams; Providing technical support in fabric selection; testing; finishing; and approval processes; Conducting risk analysis on fabric types before bulk production; Maintain updated fabric library; lab test database; and approval tracker; Acting as a bridge among factory; merchandisers; suppliers; &amp; brand; Handling and settle any type of fabric quality claim; Evaluation of fabric supplier performance; Follow up on Trims/Accessories technical and quality issues; Optimization of marker efficiency; Ensure precise pattern segregation by lot and shade; Monitoring and ensuring cutting; embroidery &amp; printing quality; Stay updated on fabric trends; innovations; and new technologies; Leading fabric &amp; trims inspection team; Ensure all fabric parameters; Communication with merchandiser; suppliers &amp; brand; Cooperation with production; quality &amp; washing team; Collaborating with PD team to source the required quality fabric; Negotiation with fabric supplier against fabric claim issues; Follow-up all lab testing procedures and report submission; Receiving fabric quality complain from garments; Troubleshooting; negotiation; provide technical support; Collaboration with production team; Developing &amp; monitoring product quality testing parameter</t>
  </si>
  <si>
    <t>J2J-2607</t>
  </si>
  <si>
    <t>Anwar Hossain</t>
  </si>
  <si>
    <t>'01855281261</t>
  </si>
  <si>
    <t xml:space="preserve"> ahossain.s1978@gmail.com</t>
  </si>
  <si>
    <t>HR, Compliance &amp; Administration; RMG/Textile</t>
  </si>
  <si>
    <t>HR Operations; Compliance; Admin; Training; Performance; Grievance; Safety; Audits; Labor Law</t>
  </si>
  <si>
    <t>Progressive App. Ind. Ltd. Sagarika; Ctg.</t>
  </si>
  <si>
    <t>Sr. Manager (HR; Compliance &amp; Administration)</t>
  </si>
  <si>
    <t>Vancot Limited KEPZ; Ctg. - Manager (HR; Compliance &amp; Administration) (April 2016 – Octo-2023); Portland Textile Ltd. CEPZ; Ctg. - Asst. Manager (HR; Compliance &amp; Administration) (May 2015); Ambia Group - Chittagong. - Sr Executive (HR &amp; Compliance) (January 2013); Legend Group - Chittagong. - Executive (HR &amp; Compliance) (July 2011); Jerat Fashion Ltd- Chittagong - Jr; Executive (HR) (February-2008)</t>
  </si>
  <si>
    <t>M.Com National University- 2001; PGD (HRM) Ward Academy- 2023</t>
  </si>
  <si>
    <t>Human Recourse Management; Advance HR Budget; SLCP Acknowledge; Internal Audit Training; Risk Assessment Training; HIGG FEM3; Fire Safety Training; Warp Vendor Awareness; Program; Leadership; Personal Leadership; Career Planning; Management Learning; BSCI Code of Conduct; WARP'S</t>
  </si>
  <si>
    <t>Problem solving skill; Leadership; Ability in Team Work; Communication; Self-motivation; Motivational Skills</t>
  </si>
  <si>
    <t>Microsoft Word; Microsoft Excel; Power Point</t>
  </si>
  <si>
    <t>Father: Md.Abul Kashem; Mother: Khursheda Beg.; Date of Birth: 9th Nov 1978; Nationality: Bangladeshi; Permanent Address: Vill: + Post: Haidgaon;P.S:Patiya;Dist:Ctg.; Martial Status: Married; Religion: Islam; Height: 5 feet 6 inch; Weight: 75 KG; Blood Group: O+ (Positive)</t>
  </si>
  <si>
    <t>Management System Development; Staffing; Training &amp; Development; Performance Appraisal System; Health &amp; safety; Talent Management; Grievance Management; Welfare &amp; CSR Activities; Employee &amp; labor Relation; Compliance; Administration</t>
  </si>
  <si>
    <t>J2J-2608</t>
  </si>
  <si>
    <t>ARAFAT AHMAD RAHMAN</t>
  </si>
  <si>
    <t>01703720923</t>
  </si>
  <si>
    <t>arafat.write@gmail.com</t>
  </si>
  <si>
    <t>Corporate Credit; Credit Risk Assessment &amp; Portfolio Supervision; Team Leadership &amp; Staff Management; Administration; Client Acquisition &amp; Relationship Management; Strategic Business Development</t>
  </si>
  <si>
    <t>Credit Risk; Relationship Management; Portfolio Management; Team Leadership; Cross-selling</t>
  </si>
  <si>
    <t>Credit</t>
  </si>
  <si>
    <t>The Premier Bank PLC.</t>
  </si>
  <si>
    <t>First Vice President (FVP) — Head of Credit</t>
  </si>
  <si>
    <t>Al-Arafah Islami Bank PLC. - Probationary Officer -&gt; Principal Officer (March 2009 - June 2014)</t>
  </si>
  <si>
    <t>EMBA (In Progress) Institute of Business Administration (IBA); University of Dhaka; Master in Bank Management (MBM) Bangladesh Institute of Bank Management (BIBM); PGD Human Resource Management Bangladesh Institute of Management Studies (BIMS); BBA Shahjalal University of Science &amp; Technology (SUST); HSC Comilla Board - 1st Division 2001; SSC Comilla Board - 1st Division 1999</t>
  </si>
  <si>
    <t>AIBB (Associate of Institute of Bankers; Bangladesh); JAIBB (Junior Associate of Institute of Bankers; Bangladesh); Sustainability and Climate-related Financial Disclosures (JIM Foundation / UK FCDO-funded IMPACT Programme; 2024); Credit-Based Money Laundering (LTDC; The Premier Bank PLC; 2023); Prevention of Trade-Based Money Laundering (Bangladesh Association of Banks; 2021); Supervisory Review Evaluation Process (SREP) (AIBTRA; 2013); Green Banking &amp; Environmental Risk Management (AIBTRA; 2013); Investment Risk Management &amp; Environmental Risk Management (AIBTRA; 2011); Financial Risk Management (IFC; SEDF &amp; DCCI; 2006); Entrepreneurship Development and Business Management (IBA; University of Dhaka; 2006)</t>
  </si>
  <si>
    <t>Oversee a funded portfolio of Tk. 3;500 crore and non-funded business of Tk. 13;000 crore; delivered branch team profits of Tk. 309 crore (2024) and Tk. 144 crore (2025); Manage 30-40 credit proposals monthly; Built and maintained high-value client relationships; Drive cross-selling of LC; Bank Guarantees; CASA; and term deposits; Support the CEO; Credit Committee; Senior Management in strategic onboarding; analysis; and high-value business structuring; Managed branch; proposal preparation; CIB/CL reporting; collateral verification; documentation; and disbursement compliance; Rotated across General Banking; Investment; and Foreign Exchange departments</t>
  </si>
  <si>
    <t>J2J-2609</t>
  </si>
  <si>
    <t>AMMAD IFTIKHAR</t>
  </si>
  <si>
    <t>University of Engineering and Technology; Lahore</t>
  </si>
  <si>
    <t>'23344941405</t>
  </si>
  <si>
    <t>ammad472@gmail.com</t>
  </si>
  <si>
    <t>Manufacturing Excellence; FMCG/Food</t>
  </si>
  <si>
    <t>Continuous Improvement; TPM; Lean; Six Sigma; CAPEX/OPEX; Production Leadership</t>
  </si>
  <si>
    <t>Fauji Foods Limited</t>
  </si>
  <si>
    <t>BSc Electrical Engineering University of Engineering and Technology; Lahore Pass 2014</t>
  </si>
  <si>
    <t>Lean Management</t>
  </si>
  <si>
    <t>J2J-2610</t>
  </si>
  <si>
    <t>ANANDA PRAJESHWARA BANDARA DOMBAGOLLE</t>
  </si>
  <si>
    <t>General</t>
  </si>
  <si>
    <t>Cardiff Metropolitan University</t>
  </si>
  <si>
    <t>'0173078601; '94788232872; '0094788232871</t>
  </si>
  <si>
    <t>anandas123@gmail.com; anandas123@gmail.com</t>
  </si>
  <si>
    <t>Apparel Manufacturing; Production Engineering; Operations Management</t>
  </si>
  <si>
    <t>Production Management; Industrial Engineering; Lean Systems; Capacity Development; Process Improvement; Training</t>
  </si>
  <si>
    <t>Hop Lun Apparel Limited</t>
  </si>
  <si>
    <t>Head Of Production</t>
  </si>
  <si>
    <t>Hop Lun Apparel Limited - Head of Industrial Engineering and Lean Systems (3.2yrs); Star Garments (Pvt.) Ltd - General Manager (4.3yrs); Sumithra Garments (Pvt.) Limited - General Manager (1.9yrs); MAS Holdings - Silueta (Pvt.) Limited - Production Manager (2.0yrs); MAS Holdings - Linea Clothing (Pvt.) Limited - Deputy Planning Manager (1.3yrs); MAS Holdings Slimline - Production Executive (4.8yrs)</t>
  </si>
  <si>
    <t>MBA General Cardiff Metropolitan University Pass 2018; BEngg Production Engineering University of Peradeniya; Pass 2001</t>
  </si>
  <si>
    <t>Six Sigma Black Belt (The Lean Six Sigma Company; Netherland; 2020-2021); Certified Supply Chain Manager (International Supply Chain Education Alliance; USA; 2021)</t>
  </si>
  <si>
    <t>Father: J.Dombagolle; Mother: S.Dombagolle; Date of Birth: 24 Sep 1975; Gender: Male; Marital Status: Married; Nationality: Sri Lankans; Permanent Address: Flat 3A; House 40; Road 03; Sector 11; Uttara Model TwonTSO; Uttara; Dhaka 1230; Current Location: Dhaka; Blood Group: A+</t>
  </si>
  <si>
    <t>Working on strategic level for manufacturing excellence; Ensuring Smooth running of each cutting; Sewing and packing departments; Drive capacity improvements and utilization; Review product categories and style allocations; Drive product integration; knowledge sharing and Quick Change over Process; Follow up daily production; Ensure that factory product quality is maintained; Monitor daily shipments; Driving Cost leadership; Ensuring all factory functions are compiled with all the buyer requirements; Involving in hiring people; Training employees; Formulate Long Term Strategy &amp; Drive Policy Deployment; Set factory annual production capacity; manpower and operational plans; Analyze productivity and develop plans; Implement industrial engineering and Lean Tools; Prepare monthly production lines planning; Analyze new product for simplification and method improvements; Develop People Capability through T&amp;D; Supervise timely reporting process and performance; Monitor &amp; evaluate performance for IE activities; Manage &amp; maintain all projects related to IE and Lean systems; Design machine layouts; create Sop's; determining workflow &amp;develop efficiency; Design plant layouts; production and manpower capacity plans and machinery investment plans; Coach Employees on Systematic Problem Solving; Redesigned plant activities and ensured lowest cost per minute in business unit; Increased 30% sewing capacity with existing manpower &amp; machines; Introduced new plant &amp; production layouts; Expanded business drastically through designing &amp; establishing new plan; Successfully led manufacturing plant; washing plant and embroidery plant; Efficiently performed the Total Quality Management role; Successfully managed overall operation with P&amp;L responsibility; Specialized in producing woven products Pants &amp; Shorts</t>
  </si>
  <si>
    <t>J2J-2611</t>
  </si>
  <si>
    <t>ANIK BISWASH</t>
  </si>
  <si>
    <t>'01821864228</t>
  </si>
  <si>
    <t>anik500@gmail.com</t>
  </si>
  <si>
    <t>Apparel/Garments Merchandising; Woven</t>
  </si>
  <si>
    <t>Merchandising; Costing; Price Negotiation; Production Follow-up; Buyer Handling; Inditex/Zara</t>
  </si>
  <si>
    <t>TM GROUP</t>
  </si>
  <si>
    <t>Merchandising Manager</t>
  </si>
  <si>
    <t>ECO SOURCING LIMITED - Asst. Merchandising Manager (March 2022-JUNE 2025); INDESORE TRADING LTD - Merchandiser (February 2021-March 2022); NASSA GROUP - Merchandiser (September 2016-January 2021)</t>
  </si>
  <si>
    <t>MA English University of Dhaka CGPA: 2.78 2014; BA English National University CGPA: 2.73 2013; HSC Humanities Feni Govt. College CGPA: 2.6 2009; SSC Business Studies Parshuram Pilot High School CGPA: 3.44 2007</t>
  </si>
  <si>
    <t>Merchandising; Costing; Price negotiation; Production follow-up; Multi-factory management; Buyer satisfaction; Computer skill</t>
  </si>
  <si>
    <t>MS Word; MS Excel; E-mail; Internet and Inditex Extranet System</t>
  </si>
  <si>
    <t>Father: Mantush Biswash; Mother: Tandra biswash; Date of Birth: 12 Aug 1989; Gender: Male; Marital Status: Married; Nationality: Bangladesh; Religion: Hinduism; Permanent Address: Kolapara; Pashurampur; Parshuram; Feni 3940; Current Location: Dhaka; Blood Group: O+</t>
  </si>
  <si>
    <t>Sourcing new Buyer; Lead costing &amp; quotation preparation and negotiate with buyers; Cost negotiation with respective suppliers; Ensure on-time shipment and buyer satisfaction; Communicate with Buyer in all suspects; Prepare quotation sheet and negotiate the price with Buyer; Arrange necessary approval for sample and trims from Buyer; Taking care of overall production in 5 different factories; Make sure on time shipment with factories &amp; update on system; Develop sample based on Buyer's sketch and art work; Check PO and make trim list as company format; Arrange necessary approval for fabric and trims from Buyer; Ordering &amp; make sure all accessories are in house on time; Monitoring the daily production with factories to ensure delivery; Follow up and provide PI; PO; LC; Fabric TC; Garment TC and other related documents; Updating POs; Yarn TC; Fiber TC &amp; Fabric TC on Extranet system; Assist Team Leader for his day-to-day activities</t>
  </si>
  <si>
    <t>J2J-2612</t>
  </si>
  <si>
    <t>B. M. FASHIUDDIN MAHTAB</t>
  </si>
  <si>
    <t>01710935743</t>
  </si>
  <si>
    <t>mahtab2423@yahoo.com; mahtab2423@gmail.com</t>
  </si>
  <si>
    <t>FMCG; Building Materials; Construction Chemicals</t>
  </si>
  <si>
    <t>Sales &amp; Marketing; FMCG; Building Materials</t>
  </si>
  <si>
    <t>Head of Sales; National Sales; Trade Marketing; Brand Development; Business Development; Distribution</t>
  </si>
  <si>
    <t>Sales; Marketing &amp; Business Development</t>
  </si>
  <si>
    <t>KAI- Altech Group (KAI Project Management Ltd.)</t>
  </si>
  <si>
    <t>Head of Sales (HOD)</t>
  </si>
  <si>
    <t>DYSIN Group - DYSIN Consumer Products Ltd. - Head of Sales (NSM) (May 2019 - Oct 2022); Bashundhara Group - Manager; Marketing (Nov 2016 - Apr 2019); AKIJ Group (Dhaka Tobacco Industries Ltd.) - Assistant Manager; Trade Marketing (Nov 2014 - Oct 2016); AKIJ Group - Area Manager; Sales &amp; Marketing (Nov 2012 - Oct 2014); AKIJ Group - Territory Officer - Sales &amp; Marketing (Oct 2009 - Oct 2012); UNDP - Research Assistant (Project Based) (Oct 2007 - Mar 2009); British American Tobacco Bangladesh - Activation Supervisor (Project Based) (Jan 2007 - Jun 2007)</t>
  </si>
  <si>
    <t>MBA - Marketing; University of Dhaka (Enrolled; 2026); MSc in Statistics; University of Chittagong; CGPA 3.21; BSc (Hons) in Statistics; University of Chittagong; CGPA 3.17; HSC - Science; Dinajpur Govt. College; First Class; SSC - Science; Dinajpur Zilla School; First Class</t>
  </si>
  <si>
    <t>Marketing Competencies for Managers (MCFM) - IBA; DU; Certified Supply Chain &amp; Marketing (CSCM) - BiMS; Advanced Project Management - BUET DCE; Professional Diploma in Strategic Leadership (PDSL); Multiple sales; merchandising; communication; and leadership trainings</t>
  </si>
  <si>
    <t>Sales &amp; Marketing Leadership; Business Development &amp; Market Expansion; FMCG &amp; Building Materials; Trade Marketing &amp; Merchandising; Distribution &amp; Channel Management; Brand Strategy &amp; Product Launch; Team Leadership &amp; Performance Management; Market &amp; Consumer Research</t>
  </si>
  <si>
    <t>Bangla (Fluent); English (Intermediate)</t>
  </si>
  <si>
    <t>Develop and execute sales strategies aligned with corporate goals; Drive business development and regional market expansion; Lead and mentor high-performing sales teams; Collaborate with marketing on campaigns; promotions; and brand visibility; Build strong client partnerships and deliver data-driven sales insights; Led national sales growth and achieved primary &amp; secondary targets; Built and scaled nationwide distribution networks; Recruited and developed high-impact sales teams; Oversaw product portfolio development and SKU launches; Executed data-driven marketing campaigns and competitive strategies; Led ATL; BTL; and digital marketing campaigns; Managed brand development and portfolio expansion; Executed trade programs; merchandising; and POS branding; Oversaw vendor management and campaign performance tracking; Executed trade marketing strategies and product launches; Managed in-store activation and merchandising programs; Expanded territories and optimized route plans; Led trade engagement programs and brand penetration initiatives; Led area sales operations and team development; Managed forecasting; budgeting; and KPI reporting; Implemented regional marketing and business development initiatives; Developed territory sales strategies and execution plans; Conducted market research and competitor analysis; Built strong customer relationships and achieved sales targets; Supervised and conducted project-based research surveys; Coordinated brand and trade activation programs; Evaluated campaign performance and trade effectiveness</t>
  </si>
  <si>
    <t>J2J-2613</t>
  </si>
  <si>
    <t>BABLU BARUA</t>
  </si>
  <si>
    <t>'01828558108</t>
  </si>
  <si>
    <t>bablu99cu@gmail.com</t>
  </si>
  <si>
    <t>Anywhere in Bangladesh; Australia; Canada</t>
  </si>
  <si>
    <t>Ready-Made Garments (RMG); FMCG; Trading</t>
  </si>
  <si>
    <t>Commercial/Import-Export; Supply Chain; RMG/FMCG</t>
  </si>
  <si>
    <t>Foreign Trade; Customs Bond; Sourcing; Procurement; Export; Import; Supply Chain Management</t>
  </si>
  <si>
    <t>A Reputed Group of Companies</t>
  </si>
  <si>
    <t>Meghna Group of Industries - Manager (7.4yrs); Golden Son Ltd. - Assistant Manager (1.4yrs); PRAN RFL Group - Assistant Manager (3.7yrs); EDISON GROUP - CC Commercial &amp; Support (0.8yrs); James Group - Senior Executive (0.8yrs); Valiant Group - Executive (Commercial &amp; Supply chain) (4.5yrs)</t>
  </si>
  <si>
    <t>MBA Marketing University of Chittagong CGPA: 3.18 2004; BBA Marketing University of Chittagong CGPA: 3 2004; Advanced Diploma in Supply Chain Management BIMS 2013</t>
  </si>
  <si>
    <t>Advanced Diploma in Supply Chain Management (BIMS; Dhaka; 2013)</t>
  </si>
  <si>
    <t>Commercial/ Export-Import; Sourcing; Import; Export; Customs Bond; Supply Chain Management; Team Leadership; Negotiation; Vendor Management; Data Management; Public Relation</t>
  </si>
  <si>
    <t>English Medium Medium Medium; Bengali High High High</t>
  </si>
  <si>
    <t>Father: Sachindra Lal Barua; Mother: Dipali Rani Barua; Date of Birth: 29 Jul 1983; Gender: Male; Marital Status: Married; Nationality: Bangladesh; Religion: Buddhism; Permanent Address: Hoarapara; Guzra Noapara; Rouzan; Chattogram 4346; Current Location: Dhaka; Blood Group: B-</t>
  </si>
  <si>
    <t>Direct end to end import operations; Develops cost-optimized imports strategies; Builds resilient supplier networks; ensure full compliance with customs; regulatory frameworks and international trade finance practices; Leads and mentors the commercial - Import team; Prepare sales contract as per global business law in practice; Conduct continuous business communication with overseas buyer; Scrutinized incoming L/Cs and request for required correction; Appoint freight forwarder or shipping line based on best freight rate &amp; service; Prepare shipment planning &amp; ensured smooth customs clearance; Follow up ready stock and make a bridge with different functional team to execute export accordingly; Ensured proper export documentation; payment realization; and customs compliance; Follow up cash incentives; Lead global commercial and supply chain activities heading to execution of export for 10 sister concerns; Work in SAP for export purposes; Bonded warehouse management (including updating Ex-Bond &amp; Into Bond); Renewal Bond license; Release of indemnity bond from customs; Preparation &amp; submission of duty drawback documents to DEDO; Maintained supplier records and sourced new suppliers to break monopoly markets; Conduct overseas correspondence; price negotiations; and import L/C issuance; Forecast and Plan Material Requirement; Analysis EOQ and ensure optimum inventory level; Ensuring the adequate supply of all required materials; components and equipment; Manage all modes of Freight stakeholders; Monitor delivery times; Managing the procurement supplier relationships; Brainstorming in HS code analysis to facilitate company for duty benefits; Cross check pre calculated landed cost; Handled Back-to-Back L/Cs for imports and prepared export documents; Coordinated with C&amp;F agents for import/export logistics; Obtained UD from BGMEA and export licenses from EPB; Renewal ERC; IRC; Fire License</t>
  </si>
  <si>
    <t>J2J-2614</t>
  </si>
  <si>
    <t>BADRUL AMIN BHUIYAN</t>
  </si>
  <si>
    <t>'01752781584; '01886781584</t>
  </si>
  <si>
    <t>aminb5341@gmail.com; ayanamin085@gmail.com</t>
  </si>
  <si>
    <t>HR &amp; Administration; Compliance; RMG/Textile</t>
  </si>
  <si>
    <t>HR Leadership; Talent Acquisition; Performance Management; Compliance; Labor Law; HRIS; Admin</t>
  </si>
  <si>
    <t>Mamun Group.</t>
  </si>
  <si>
    <t>Group Head of HR</t>
  </si>
  <si>
    <t>Apex Lingerie Limited - Head of HR;Admin&amp; compliance (2.2yrs); Brandix casual Ltd(Brandix Group) - Head of HR;Admin&amp; compliance (2.2yrs); A-ONE (BD) LTD - HEAD OF HUMAN RESOURCE and Administration (3.0yrs); Redpoint Jackets Ltd - ASSISTANT MANAGER HUMAN RESOURCE and administration (4.3yrs); Bangladesh export processing Zone Authority (BEPZA) - Assistant Manager Industrial relation (4.2yrs)</t>
  </si>
  <si>
    <t>MBA Human Resource Management American International University Bangladesh (AIUB) CGPA: 3.17 2002; BCom Commerce National University Second Class Marks: 51% 2000; HSC commerce Dhaka ryfles public college First Class Marks: 60% 1995; SSC Science Rayer Bazar high school First Class Marks: 69% 1993</t>
  </si>
  <si>
    <t>social compliance (Bangladesh export processing zone; 2007; 1 week); bangladesh labour law 2006 (Bangladesh institute of labour studies; 2008; 1 day); Fire Safety Training (worldwide responsible accredited production(WRAP); 2012; 2 days); Earthquake &amp; Fire Safety Awareness Workshop (Bangladesh export processing zone; 2015; 2 days); Effective communication (GAP; 2019; 1 DAY); collective bargaining process with welfare comity (GAP; 2019; 1 day); HR accounting: concept of Human capital Management (World academy for research and development (WARD); 2019; 1 day); EnMs;Based on ISO 50001:2018 Standard. (Iota Consulting BD; 2019; 1 day); HR Analytics (CHIRM; India; 2021; 3 MONTHS); Industrial engineering basic for RMG (BD jobs; 2023; 2 days); KPI Master Class (ENSDI training and consultancy; 2023; 3 weeks); Business Finance for Managers and Leaders (BD jobs; 2023; 1 week); Financial Analysis and Budgetary Control (Bangladesh Skill Bank-BSB; 2023; 3 weeks); Basic to advance Power Bi (Tanvir academy; 2024; 1 month)</t>
  </si>
  <si>
    <t>Industrial Relations; Labor Law; process management; Income Tax; Training &amp; Development; Data Management; Communication; Talent Management; Organization Development/Process Improvement; Performance Management</t>
  </si>
  <si>
    <t>ENGLISH High High High</t>
  </si>
  <si>
    <t>Father: Aminur rasul buhiyan; Mother: Meherunnessa; Date of Birth: 1 Nov 1978; Gender: Male; Marital Status: Married; Nationality: Bangladeshi; Religion: Islam; Permanent Address: Nabiyabad; Davidhar; Debidwar; Cumilla 3530; Current Location: Dhaka</t>
  </si>
  <si>
    <t>Drive strategic HR leadership and organizational development; Lead HR &amp; Admin team to foster a high-performance culture; Oversee end-to-end talent acquisition; retention; and employer branding; Design and implement competitive compensation &amp; benefits programs; Lead training; development; and performance management initiatives; Ensure compliance with Bangladesh Labour Law &amp; international best practices; Oversee factory administration; security; safety; and facility management; Manage HR data analytics; budgeting; and policy development; Designed and implemented KPI frameworks and competency-based job descriptions; Conducted manpower planning analysis using SMV; Achieved record-low turnover rate (≤4.5%) vs industry average of 7-10%; Developed HR dashboards &amp; reports; Performed wage and salary data analysis; Supported line balancing and efficiency tracking through HR-IE collaboration; Designed &amp; delivered employee engagement surveys and retention strategies; Introduced data-driven performance appraisal system; Coordinated with compliance teams; Built structured HRIS/HRMS analytics; Partnered with Industrial Engineering to optimize workforce allocation; Maintain Labor Turnover (LTO) below 4.50% as per budget; Develop and implement HR and corporate strategies; Set up HR policies and practices; Handle employee relations; labor law compliance; manpower planning; grievance handling; and employee compensation &amp; benefits; Implement Employee Relations (ER) policies and a competency-based appraisal system; Supervise a computerized/database HR system; Conduct employee surveys; Develop compliance policies; Prepare compliance audit plans; Develop and implement corrective action plans (CAP); Work with third-party audit teams; Plan and develop Standard Operating Procedures (SOPs) for administrative activities; Ensure proper consumption of utilities and stationeries; Guide and arrange official visits; Control and allocate official vehicles; Handle administrative correspondence; Oversee miscellaneous services; Prepare and manage various contracts/agreements; Design and conduct training programs; Coordinate with the accounts; commercial; and export departments; Manage overseas communication; Oversee office management and coordinate departmental functions; Communicate with various news agencies</t>
  </si>
  <si>
    <t>J2J-2615</t>
  </si>
  <si>
    <t>BALAPITIYAGE PRAGEEETH UDAYANGA</t>
  </si>
  <si>
    <t>General Certificate of Education (A Level)</t>
  </si>
  <si>
    <t>Siri Piyarathana Central College</t>
  </si>
  <si>
    <t>'01786566504</t>
  </si>
  <si>
    <t>prageethudayanga@yahoo.com</t>
  </si>
  <si>
    <t>Apparel/Textile; Industrial Engineering</t>
  </si>
  <si>
    <t>Industrial Engineering; Work Study; Production Planning; Line Balancing; SMV; Layout; Training</t>
  </si>
  <si>
    <t>IE</t>
  </si>
  <si>
    <t>OPEX GROUP</t>
  </si>
  <si>
    <t>IE Manager</t>
  </si>
  <si>
    <t>Rusirumal (Pvt) Ltd - IE Manager (5.5yrs); Hidramani Industries (Pvt.) Ltd - Asst.Manager Work Study (2.2yrs); Brandix casual wear (Pvt.) Ltd - Work Study Executive (2.1yrs); Rusurimal (Pvt) Ltd - Work Study Officer (1.0yrs)</t>
  </si>
  <si>
    <t>General Certificate of Education (Advance Level) Sri Lanka Government Siri Piyarathana Central College Awarded 2001; General Certificate of Education (Ordinary Level) Sri Lanka Government Siri Piyarathana Central College Awarded 1998</t>
  </si>
  <si>
    <t>Certificate of Soft Skill training Course (Brandix college of Clothing Technology; Sri Lanka; 2008; One Weak); Certificate of Work Study for Apparel Industry (Clothing Industry training Institute (CITI); Sri Lanka; 2004); Certificate of MS OFFICE 2007 (NIIT; Sri Lanka; 2005); Diploma in e-Technology of Computing (NIIT; Sri Lanka; 2006); IMS Industrial Management &amp; work study certification (IMS UK; Sri Lanka Branch; 2006); General Sewing Data (GSD) Certification (Brandix college of Clothing Technology; Sri Lanka; 2008)</t>
  </si>
  <si>
    <t>Work Study; Production; Establishing Industrial Engineering Department; Designing a sewing &amp; finishing floor layout; Implement 5S Concept</t>
  </si>
  <si>
    <t>English High High High; Bangla Low Low Medium</t>
  </si>
  <si>
    <t>Father: B.walter; Mother: H.A. Dayawathi; Date of Birth: 19 Sep 1982; Gender: Male; Marital Status: Married; Nationality: Sri Lankans; Religion: Buddhism; Current Location: Dhaka</t>
  </si>
  <si>
    <t>Establish the 5S Team &amp; Compliance as per the Customer Requirement; Establish the Industrial Engineering dept. &amp; train the Bangladesh locals for work study; Train them to How to Apply Correct SOP's for each Possess; Introduced scientifically balance lay outs &amp; re arrange the factory layouts; Introduced CPM &amp; CM work out for the Costing; Overlook Industrial process to ensure the productivity / Efficiency; Over look accurate Garment Analysis &amp; SMV Calculation for Costing; Planning &amp; Production; Machine layout preparation to optimize the man/machine utilization; Productivity Improvement Projects from cut to Pack; Monthly Plan reviewing for proper style continuation to minimize the setup &amp; change over losses; Overlook of identifying the team members training requirement; Over look the operation standardizing procedure; Preparation of machine layout with optimized utilization of resources; Method study &amp; Work Measurement Techniques and Line balancing; Motivate the workers to Improve Individual &amp; Group Efficiencies; Maintain Skill matrixes &amp; Machinery Requirement preparation; Re Arrange the Industrial Engineering dept. &amp; Implemented Correct SOP's for it; Introduced Modular Line lay out using Skill Inventory for Knit garments; Initiate SMV &amp;efficiency based planning; Cost/Minute calculation; Introducing incentive scheme machine operators; Changes done in entire manufacturing process cut to pack; Introduce BEST LINE concept for Production improvement; Set up the R &amp; D Team for Process improvement; Introduce U turn Lay out for five Pkt pant &amp; improved it; Set up the End Line packing for Each Sewing Lines; Arrange factory Capacity Plan for the Planning Dept; Established SMV base for finishing &amp; packing area; Set up the R &amp; D Dept; Innovative ideas for deskilling the operations; Preparation operation breakdown with SMV; Arrange Technical Meeting with Production People for each every new style; Create the OB &amp; Lay Out using GSD Pattern; Identifying bottle necks &amp; improving; Work study function of Cutting; finishing &amp; packing area; Educated &amp; Train My Team how to apply Correct SOP's for each Presses; Visit the floor &amp; Check each operation what they are doing as per GSD Pattern; Maintain the SMV data base; Established the SMV for embroidery section; Reduce the SMV using Innovation Concept Applying; Handled Machine capacity 100 in the sewing floor</t>
  </si>
  <si>
    <t>J2J-2616</t>
  </si>
  <si>
    <t>DR. DEBASISH DAS</t>
  </si>
  <si>
    <t>AIU USA</t>
  </si>
  <si>
    <t>'01781773366; '01616668810</t>
  </si>
  <si>
    <t>debish2@btinternet.com; drdeb@fakirgroup.com</t>
  </si>
  <si>
    <t>British -Bangladeshi</t>
  </si>
  <si>
    <t>HR Strategy; Compliance; Training; Employee Relations; Labor Law; Audits; HRIS</t>
  </si>
  <si>
    <t>Fakir Knitwears LTD</t>
  </si>
  <si>
    <t>Head of HR &amp; Compliance (General Manager)</t>
  </si>
  <si>
    <t>Castle Vale Community Housing West Midlands UK - Head of HR (Human Resources) (6.0yrs); Diamond Linen &amp; Textile Services- Birmingham UK - Director (Operation) (1.2yrs); Training Solution Birmingham UK - Director-HR Training &amp; Development (0.3yrs); University of Birmingham UK - Team Leader (0.7yrs); Jhonsons Service Group PLC UK - Administration (0.5yrs); Gold Star Linen &amp; Textile Rental UK Ltd - Assistant Manager HR (1.7yrs)</t>
  </si>
  <si>
    <t>PhD (Marketing) AIU USA First Division Marks: 4% 2016; MBA HRM University of St. Marks &amp; St. John UK First Division Marks: 3.4% 2014; Diploma in Security Management Stone Bridge College UK First Class Marks: 90% 2011; Post Graduate Diploma in Health &amp; Safety Metro College UK First Class Marks: 76% 2008; Diploma in Business Studies Team Leading BTEC - Team Leading Edexcell.UK First Class Marks: 80% 2006</t>
  </si>
  <si>
    <t>Business Management (Bourneville College UK; 1999; One year); Level 2 Awarded in Health and Safety in the Workplace (Highfield UK; 2011; 3 months); First Aid Qualified (UK) (NHS UK; 2011; one month); Certificate in Principles of Business and Administration (QCF; Life Time Awarding UK; 2012; 6 months); Fire Safety &amp; Evacuation V2 (Virtual College UK; 2013; one month); Managing Attendance-Corporate (Virtual college UK; 2013; one month); Equality and Diversity in the workplace (V4 Virtual College UK; 2013; One month); OCR-IBT (Integrated Business Technology) (Bourneville College UK; 2000); RSA-CLAIT (Computer Literacy and Information Technology) (Bourneville College; UK; 2001); BLA &amp; Disciplinary Procedure (Attorneysbd; Dhaka; 2018); Bangladesh Labour Law &amp; Bangladesh Labour Rules (WARD Dhaka; 2018); Compliance &amp; Audit (Attorneysbd; Dhaka; 2018)</t>
  </si>
  <si>
    <t>HRM; PMS; KPI; HRIS; Training and Development; Research; Strategic Business Development</t>
  </si>
  <si>
    <t>English High High High; Italian Medium Medium Medium; Bengali High High High</t>
  </si>
  <si>
    <t>Father: C R Das; Mother: Mrs. S Das; Date of Birth: 4 Apr 1968; Gender: Male; Marital Status: Married; Nationality: British - Bangladesh; Religion: Hinduism; Permanent Address: 240 West Dhannondi Flat 6/A Dhannondi; Hazaribagh; Dhaka; Current Location: Dhaka</t>
  </si>
  <si>
    <t>Review; monitor and implementing overall HR activities; Formulate HR strategies aligning with company goals; Ensure excellent HR services to employees on a daily basis; Ensure Employee separation process &amp; Effective Manpower planning; HR Ops &amp; follow up; Design; implement &amp; management of Compensation &amp; Benefits; Organizational Performance Management Process (PMP); Management of Organizational Talent Review Program (TRP); Design &amp; implement organizational Rewards &amp; Recognition (R&amp;R) programs; People engagement initiatives towards a stronger performance driven culture; Interview; benefit negotiation &amp; employment contract; Time to time discussion &amp; decision on HR Policies in alignment with legal team &amp; policy team; HR Policy &amp; Benefit policy rollout; Discussions and audit as a member of investigation committee; Ensure Training Transformation and effective training implementation across the factory; Navigate Employees performance Evolution process as a process owner; Embedding the culture of Sustainability; Leading short term and long-term IR &amp; ER strategy for business; Maintaining liaison with different legislative authority; labor office; labor court; lawyers; NGO's; Industrial police; government and other organizations; Handling labor unrest and strike by workers to maintain uninterrupted production; Arranging Election for electing Workers Association (PC committee) according to labour law &amp; rules; Leading negotiation including Elected PC committee; Leading the Employee Welfare activities and employee events for better employee engagement; Renewing and updating all Government regulatory license and certificates; Acting as a single point of contact for both of the functions regarding HR processes; Keeping HRIS processes in a full compliance with the legal and regulatory; Initial screening of the applicants; Plan and development of yearly training schedule &amp; Ensure career and succession planning for the core team; Arrange Employee orientation/induction program &amp; organize staff development program; Initiate required training program to comply with current government rules and regulation; Security Duty Monitoring; Maintaining corporate affairs with local authority and develop; implement and monitor HSE policy; Directly responsible for Work activities of BSCI; ACCORD; ISO; QMS; EMS; OHSAS; SEDEX; GOTS; C-TPAT; OCS; RCS; OEKO-TEX; HIGG Index; STEP; H &amp; M performance data; Buyers COC audits and others certification program; Grievance Handling; Disciplinary actions; Certification Program; Gap analysis and prepare action plan for implementation to meet the target; Implement human resources strategies by establishing department accountabilities; Responsible for successful the day to day running of all aspects of the business; Advising senior Directors &amp; CEO on the legal risks of any HR decisions; Making sure that all shifts are fully staffed; Developing employee surveys and organising focus groups to gauge the mood of company staff; Designing and directing training programs; Ensuring compliance with laws and regulations; Keeping accurate employee records; Organising work flow so that the office runs at maximum efficiency; Identifying employees who need extra training; Taking instructions from Senior Management; Managing employee benefit programs; Writing up adverts that will attract the best and brightest candidates; Update policies and procedures on time; Having face-to-face interviews with job applicants; Making sure that employees are paid the correct amount and on time; Enhances department and organization reputation by accepting ownership for accomplishing new and different requests; Ensuring that all HR staff handles employee personal data in a professional and confidential manner; Developing and implementing human resources policies; To establish excellent customer relationships and provide a high standard of service to customers in accordance with company policy; Deliver the team sales target; Deliver client service level agreements and KPIs; Maximise productivity; Recommend and implement operational process and platforms improvement; Appraise and develop staff; Recording quotes and reviewing rates; Liaising with customers over the telephone and dealing with queries in a professional manner; Initiate; oversee and coordinate updating human resource software systems; Responsible for working alongside other directors &amp; operations managers to ensure all HR activities are carried out to the highest standard; Ensuring that the business is legally compliant in all its employment activities; Identify and assess future and current training needs through job analysis; career paths; annual performance appraisals and consultation with line managers; Operationalising; integrating and delivering HR processes; projects and change; Driving excellence and best practise at every opportunity; In charge of all recruitment; selection and induction activity for both permanent and; Developing and overseeing all employee reward and recognition schemes; Managing an effective employee performance review system; Executing company-wide HR initiatives; Implementing talent acquisition strategies; Research Training Methods; Managing a team of over 300 HR staff accords the Globe; Building relationships with third party recruitment agencies; Ensure HR audits completed according to the legislation; Formulation &amp; implementation HR training module for various sectors; Review HR policies for existing &amp; new clients; Ensure all company; regulatory; and training documentation records are up to date and available for validation; Organised and controlled branch staff to ensure they were trained and motivated to meet all standards and targets to maintain branch performance and take necessary action to ensure sales are met; Developed and implemented new administrative systems; such as record management; Recorded branch expenditure and managed the budget; Distributed work among staff and managed their workload and output; Responded to customer enquiries and complaints; Reviewed and updated health and safety policies and ensured these are observed by staff; Communicated with all customers and contractors regular basis and sorted any issues within the business; Handling employee benefits; Ensuring compliance with laws and regulations; Hiring staff and negotiating employment agreements; Respond to all inquiries by Unions and Lawyers in professional and timely manner; Develop creative practices and programs that identify; source; assess and hire the best talent to meet changing and evolving business needs; Responsible for giving administrative support to senior HR Manager &amp; Director in the HR department; Working closely with employment agencies who supply the company with temporary staff; Updating staff attendance forms and records; Writing up job descriptions; Negotiating job advertising prices with newspapers and job boards; Helping to put together employee handbooks; Organising interviews for job applicants; Screening resumes and then only passing on the most suitable ones to senior manager to review; Assisting in training new employees; Yearly policy review; Performing miscellaneous clerical functions as assigned by senior managers; Regular follow up disciplinary procedures; Accurately processing employee data; Researching information to put into staff training manuals; Carrying our CRB and pre-employment checks etc; Ensure HR audits comply with the legislation; Enhances the organization's human resources by planning; implementing; and evaluating employee relations and human resources policies; programs; and practices; Contributes to team effort by accomplishing related results as needed</t>
  </si>
  <si>
    <t>J2J-2617</t>
  </si>
  <si>
    <t>BELAYET HOSSAIN MASUM</t>
  </si>
  <si>
    <t>'01726551163</t>
  </si>
  <si>
    <t>bhmasum@gmail.com; bhmasum030_aust@yahoo.com</t>
  </si>
  <si>
    <t>Textile; Garments;</t>
  </si>
  <si>
    <t>Textile/Garments; Fabric Technology; Color &amp; Testing</t>
  </si>
  <si>
    <t>Fabric Sourcing; Quality; Color Management; Testing; Product Integrity; Denim/Woven</t>
  </si>
  <si>
    <t>Fabric; Color &amp; Testing</t>
  </si>
  <si>
    <t>Hameem Group.</t>
  </si>
  <si>
    <t>Assistant Manager-Fabric; Color &amp; Testing</t>
  </si>
  <si>
    <t>Ha-Meem Group - Sr. Technologist-Fabric; Color &amp; Testing (5.5yrs); Mastertex International Ltd. - Fabric Technologist (0.5yrs); AMBER Denim Mills Ltd. - Sr. Shift Engineer (5.8yrs)</t>
  </si>
  <si>
    <t>BSc Textile Engineering Ahsanullah University of Science and Technology (AUST) CGPA: 2.87 2013; H.S.C/Alim Science Tamilur Millat Kamil Madrasha CGPA: 4.75 2007; S.S.C/Dhakil Science Jamea-E-Kasemia Kamil Madrasha CGPA: 4.83 2005</t>
  </si>
  <si>
    <t>Industrial Training (Padma poly cotton knit fabrics ltd.; 2012; 8 weeks); Search Engine Optimization (SEO) (Ahsania-E-Solution; 2012)</t>
  </si>
  <si>
    <t>Engineers; Merchandising; Production; Quality Control Audit/ Inspect; Testing</t>
  </si>
  <si>
    <t>Bangla High High High; English High High Medium; Hindi Low Low Medium</t>
  </si>
  <si>
    <t>Father: Abdul Mannan; Mother: Mahamuda Begum; Date of Birth: 1 May 1990; Gender: Male; Marital Status: Married; Nationality: Bangladesh; Religion: Islam; Permanent Address: Sukundi; Monohardi; Narsingdi; Current Location: Dhaka; Blood Group: B+</t>
  </si>
  <si>
    <t>Lead the Fabric Team to deliver seasonal fabrics aligned with trends and customer needs; Provide technical expertise; analysis; and solutions for fabric quality and performance; Drive proactive sourcing strategies and streamline the material and trim supply chain; Optimize supplier base and ensure sustainable; efficient sourcing; Coordinate cross-functional teams to ensure smooth material flow and timely delivery; Secure bulk fabrics as per plan; maintaining quality and cost targets; Collaborate with Marketing; Merchandising; and Design teams locally and in Europe; Represent the company in all fabric-related customer interactions; Propose strategic; sustainable sourcing initiatives for long-term growth; Update teams on relevant fabric trends; innovations; and regulations; Manage and approve lab dips; bulk shade standards; and color submissions per Kohl's requirements; Ensure color accuracy and consistency across all fabric and garment lots; Conduct visual and instrumental color assessments using approved light sources and calibrated equipment; Coordinate with mills; vendors; and internal teams for timely color approvals and corrections; Maintain Kohl's color standards; databases; and calibration records; Oversee product integrity testing to meet Kohl's quality and compliance standards; Review test reports; address failures; and ensure corrective and preventive actions; Handle day-to-day communication with buyers regarding lab test failures; revisions; and approvals; Collaborate with merchandising; development; and sourcing teams to ensure quality from concept to bulk; Support sustainability; compliance; and continuous improvement initiatives related to color and product integrity; Represent the company in Kohl's audits; reviews; and technical communications; Be the key consultant for Sourcing fabric (Denim &amp; Woven) locally/Globally; Implementation of fabric strategy according to the Buyer- A'AE- AEs Global Denim Team strategy; Fabric innovation in cooperation with fabric suppliers; Securing the supply chain for fabric suppliers; Authorised person to approve the color submission of Lab Dip; Solid/Print Bulk; Dye Lot; trims &amp; thread; Identify suitable sources for new material developments; Ensuring Best quality bulk fabric by cross-checking with development parameters; Fabric inspection; shade segregation; wash blanket approval; 4-point quality system implementation; Ensuring Fabric mill SOP adherence; Working with Factories; Laundry for day-to-day Denim production; Handling bulk fabric quality issues and claim with the fabric suppliers; Advise the best solution on wash against any deviation of specifications; Solving any testing related issue; Working to ensure sustainability requirements certification; Ensure the fabric's composition; yarn count; width; and weaving structure meet the required specifications; Analyze the physical and chemical properties of fabrics; Evaluate fabric shrinkage percentages; shade blankets; and lot-wise separations before cutting; Monitor and analyze fabric inspection procedures; Provide expert solutions for washing processes; Offer technical support to factory teams; Ensuring overall fabric quality; Conduct final Inspection; Attend for Gmts/Buyer claim &amp; give a solution; Set an internal quality guideline</t>
  </si>
  <si>
    <t>J2J-2618</t>
  </si>
  <si>
    <t>BETUL SAHIN</t>
  </si>
  <si>
    <t>Management Studies/Science</t>
  </si>
  <si>
    <t>POLITECNICO DI MILANO</t>
  </si>
  <si>
    <t>01795716055, '00905362337470</t>
  </si>
  <si>
    <t>betulcskn@hotmail.com</t>
  </si>
  <si>
    <t>Textile; Garments; Leather; Fur</t>
  </si>
  <si>
    <t>Textile/Leather; Quality; Production</t>
  </si>
  <si>
    <t>Customer Representative; Quality Specialist; Production; Leather/Fur; Italian Brands</t>
  </si>
  <si>
    <t>ORJIN GROUP/AYDINLI DERI</t>
  </si>
  <si>
    <t>CUSTOMER REPRESENTATIVE</t>
  </si>
  <si>
    <t>MANTERO SETA - QUALITY SPECIALIST (0.7yrs); DECATHLON - QUALITY PRODUCTION LEADER (0.7yrs); EKOTEN FABRICS - PROJECT ENGINEER (1.1yrs)</t>
  </si>
  <si>
    <t>MASTER OF SCIENCE IN MANAGEMENT; ECONOMICS AND INDUSTRIAL ENGINEERING POLITECNICO DI MILANO Awarded 2010; TEXTILE ENGINEERING 9 EYLUL UNIVERSITY 2008</t>
  </si>
  <si>
    <t>TURKISH High High High; ENGLISH High High High; ITALIAN High High High</t>
  </si>
  <si>
    <t>Maintaining the effective business in Marketing &amp; Sales department for worldwide wellknown Italian Brands in leather and fur sector; follow up the whole process from collection to the delivery of garments; To be in contact with the brands for new trials and/or proposals; To introduce and supply new/developed leathers to the brands or the new season; To prepare the prototypes of new models; To transfer the clients' critics in production; To supply the information requested by brands; To manage order deliveries to be on time; To supply required tests for leather and fur to the brands; To consider with wide aspects on different fields from production to the management of divisions; achievement of products produced respect to the technical sheets; keeping under control their defectiveness; preventing of occurrence of defects; improvement of the process cycle; elimination of all non value added activities in the process through VSM; visits and audits of suppliers; To keep under control the quality level of suppliers; help them to supply the products on time; collaborate with the accredited labs and check their reports; verify the defect classification decision; send the financial report to the center in terms of quality parameters; take decisions in order to prevent the defects; The improvement of the production process in order to save time and to meet the customer needs</t>
  </si>
  <si>
    <t>J2J-2619</t>
  </si>
  <si>
    <t>MD AASIF MAHMUD</t>
  </si>
  <si>
    <t>'01743099007</t>
  </si>
  <si>
    <t>aasifjfc100@gmail.com</t>
  </si>
  <si>
    <t>HR Operations; Compliance; Admin; Labor Law; Audits; Training</t>
  </si>
  <si>
    <t>Avantex Apparels Ltd</t>
  </si>
  <si>
    <t>GM - HR Admin and Compliance</t>
  </si>
  <si>
    <t>Sun Fashion Wear Ltd - General Manager (4.2yrs); Antim Group (Cadtex Garments Ltd) - Unit Head (HR; Admin and Compliance) (2.2yrs); Epyllion Group (Textile Division) - Dy. Manager (CSR/Compliance) (3.2yrs); Palmal Group ( SSL) - Manager ( Compliance &amp; Admin) (3.3yrs); Epic Group - Asst .Manager ( Compliance &amp; HR ) (3.6yrs)</t>
  </si>
  <si>
    <t>Bachelor of Law (LLB) Law National University Enrolled 2017; PGDHRM (Post Graduate Diploma in HRM) Human Resource Management BIM CGPA: 3.04 2013; MIS (Completed Six out of Eight units) Postgrad Diploma Management Information System Edith Cowan University; Australia 2007; MBA Marketing University of Madras Second Division Marks: 58% 2002; BBA General University of Madras Second Class Marks: 56% 1999; HSC Science Dhaka Board (B.A.F.Shaheen College) Second Class Marks: 54% 1994; SSC Science Dhaka Board (Narinda Govt High School) First Class Marks: 72% 1992</t>
  </si>
  <si>
    <t>Midlevel Management (AEPZ; Dhaka; 2012; 2 days); Management Skills for Administrative &amp; HR Professional (BD Jobs; Dhaka; 2012; 2 months); Internal Audit (WRAP; Dhaka; 2012; 3 days); Certificate Course for ETP Operators (IUBAT (GIZ Programme); Dhaka; 2017; 5 days); Certified KPI Professional Training (The KPI Institute; Austalia; Dhaka; 2018; 3 days); ISO 45001: 2018 Lead Auditor Course (ITC; Dhaka; 2019; 5 days); ISO 9001:20015 Quality Management System (ITC; Dhaka; 2021; 5days)</t>
  </si>
  <si>
    <t>HR; Admin &amp; Compliance; Woven Garments; Knit Garments; Washing Industry; Knitting &amp; Dyeing - Fabrics; Yarn Dyeing; Buyers handled: C&amp;A; H&amp;M; Sears; Primark; Walmart; Inditex; Target Australia; Celio; Next; G star; Six units MIS; Edith Cowan University; Australia; PGDHRM; Lead Auditor Course - ISO 45001:2018; competent in handling Audit: HIGG; BSCI; Sedex; WRAP; OHSAS 18001; OCS; CTPAT; FCCA; ZDHC; QMS; Buyers COC /Social audit; Costco GMP; Accord; Allianc</t>
  </si>
  <si>
    <t>Bengali High Medium High; English High High High</t>
  </si>
  <si>
    <t>Father: Late Md Mahmudur Rahman; Mother: Jaybun Nessa Rahman; Date of Birth: 11 Aug 1977; Gender: Male; Marital Status: Married; Nationality: Bangladeshis; Religion: Islam; Permanent Address: Sultanur(Kazi bari); Rouzan; Rouzan; Chattogram 4340; Current Location: Dhaka</t>
  </si>
  <si>
    <t>Oversee overall HR; Admin &amp; Compliance; Taking strategic decision; Handling Gov. Authorities and NGOs; Handling buyers and delegates; Transport Management; Ensuring Security and safety; Ensure Cleaning through monitoring and analyzing report; Conflict Management; Various policy formulation and implementation; Considering the workforce requirement and sourcing appropriate work force; Finding the reason behind work force turnover analyzing data from different sources to redress it proactively; Data bank management for potential work forces; Performance monitoring to retain and to motivate potential work force; Upgrading performance through gap analysis; training and monitoring by goal setting; Disciplinary action; counseling in need; Ensuring all Compliance confirming Buyers COC and Local laws; Ensuring Chemical Management Compliance; Health and safety issues considering OHSAS 18001 through supervision; training and getting things done; Handle Accord's requirements and Audits; Handle other third party and buyers direct audit and visit; foreign delegates visit; make audit CAP (Corrective Action Plan ) to send it to buyers; communicating with corporate office; local authorities and also buyer's Office regarding compliance issues whenever required; All Compliance;HR and Admin related activities and Buyers COC for Sewing and Knitting units; Monitoring the recruitment;pay roll;overtime;Attendance; Leave management;Final Settlement of separated employees; Training; Basically keeping the factory ready for H&amp;M;Auchan; Intersports;Nygarde in respect of Environment;Health and Safety;compensation benefits;Working hours;Child labor restriction;workers basic rights; confirmation of documents like Building lay out and plant lay out approval;electrical safety approval;IRC;ERC;trade license; monitoring all types of registered are updated regularly;meetings and trainings are conducted periodically;Group insurance update monitoring; implementation of Bangladesh Labor Law 2006; monitoring C-TPAT (Walmart); Supply Chain Management; Factory Facility Security; Ocean Container security; Container Security; Physical Access security; Personal Security; Information Technology Security;Business partner requirement; Assisting FCCA audit; Assist for implementing and monitoring HR plan and policies; Lead the recruitment &amp; selection process including placement of advertisements; preparing job description; organizing tests; short listing of candidates with rating; conducting interviews; perform reference check and finalizing the offers; Initiate; monitor and review annual performance appraisals of the employee; Conduct various compliance &amp; HR audit; prepare CAP &amp; implement accordingly; Managing Transfer; Confirmation; and Contract renewal processes with the help of the Line Functions; Prepare HR related letters (Appointment; Confirmation; Warning; Show-cause; Transfer; Annual Increment; etc.); Ensure salary administration &amp; timely disbursement; Training &amp; Development; Assist in develop; review and revise the Human Resources Management Guidelines defining group policies on employee recruitment; selection; compensation benefits; training &amp; development; termination; grievances; performance appraisal etc; Ensure Compliance of the factory; Compensation &amp; Benefits; and Training &amp; Development; Training needs analysis &amp; ensure all training are done timely for newly joined workers; Deal with inventory management that includes not last but at least recording the items in inventory list; Implement Human Resources Information System (HRIS) and maintain all information in the ERP System; Ensure Staff Welfare such as; Staff leave; provident fund; gratuity; insurance; health; recreation; and emergency need; To attend with others officials in daily workers counseling producer for filling all gap between workers and management; Supervise the hired vehicles movement and ensure its availability for employees; Supervise and monitor day to day activities of Office Asst &amp; Cleaner and ensure appropriate usage and safeguarding of assets; Managing and resolving Employee Complain and Grievance issues; Ensure daily functional activities of the department and any other required by management</t>
  </si>
  <si>
    <t>J2J-2620</t>
  </si>
  <si>
    <t>ASHIQUE EMDAD</t>
  </si>
  <si>
    <t>University of Wales; UK</t>
  </si>
  <si>
    <t>01726339816</t>
  </si>
  <si>
    <t>ashique2k5@hotmail.co.uk</t>
  </si>
  <si>
    <t>HR &amp; Organizational Development; Training; Compliance</t>
  </si>
  <si>
    <t>Strategic HR; Talent Management; Change Management; HR Business Partnering; Leadership Development; Compliance</t>
  </si>
  <si>
    <t>Shettech Ceramics Ltd.</t>
  </si>
  <si>
    <t>SQ Group - Head of HR; Admin; and Compliance (Dec 2018 - Feb 2021); Nassa Group - General Manager - HR; Admin &amp; Compliance (Feb 2017 - Dec 2018); H&amp;M - HR Responsible; Global Purchasing Organization (Sep 2016 - Jan 2017); H&amp;M - HR Business Partner; India Production Office (Aug 2015 - Aug 2016); H&amp;M - HR Business Partner; Bangladesh Production Office (Sep 2014 - Jul 2015); H&amp;M - HR Responsible; Bangladesh Production Office (Jan 2010 - Aug 2014); Scholastica Pvt. Ltd. - Senior Officer; Administration and HR Representative (Jul 2008 - Jan 2010); City University - Adjunct Faculty (Jan 2008 - Jan 2009); Gala Bingo Stratford Plc - Customer Service Assistant (Sep 2006 - Jan 2007); Mecca Bingo Stepney Plc - Customer Service Assistant (Sep 2004 - Apr 2006); Hosaf Group - Administrative Officer (Mar 2001 - Dec 2003)</t>
  </si>
  <si>
    <t>MSc in HRM; University of Wales; UK (2007); Dissertation: High Labour Turnover in the UK Retail Industry - A Case Study of Tesco; Hertfordshire; UK</t>
  </si>
  <si>
    <t>Mercer International Position Evaluation (IPE) Methodology Certification workshop (Dhaka; 2019); Mercer International Position Evaluation (IPE) Methodology Certification workshop (Dhaka; 2017); H&amp;M Negotiation Skills training (Bengaluru; India; 2016); H&amp;M Analytical and Creative Thinking training (Bengaluru; India; 2016); H&amp;M Your Leadership training (Dhaka; 2013); H&amp;M Leadership 1 training (Dhaka; 2012); H&amp;M TTT (Teach the Trainer) training (Dhaka; 2012); Analytical Thinking and Problem Solving (Communications Engineering Limited; Hong Kong; 2011); H&amp;M TTT (Teach the Trainer) training on Interview Techniques (Kowloon; Hong Kong; 2010); Fundamentals of Human Resource Management (BSHRM and Prothom-Alo Jobs; 2007); Diploma in E-Technology (NIT; Bangladesh); Oracle 8i and Developer 6 certification (SQL Star; Hyderabad; India); Basic IT certification course (Brac IBM ACE; Dhaka; Bangladesh)</t>
  </si>
  <si>
    <t>Strategic HR &amp; Leadership: Strategic HR Leadership; Organizational Development; Change Management; Succession Planning; Leadership Development; HR Policy &amp; Compliance; Talent &amp; Performance: Talent Acquisition &amp; Retention; Performance &amp; Talent Management; Learning &amp; Development; Compensation &amp; Benefits; Employee Engagement; Culture Building; Operations &amp; Relations: HRIS &amp; HR Analytics; HR Budgeting &amp; Optimization; Labor Relations &amp; Law; Grievance Handling; Conflict Resolution; Cross-Cultural Team Management; Diversity; Equity &amp; Inclusion (DEI)</t>
  </si>
  <si>
    <t>Bengali - Native; English - Fluent (IELTS Band Score - 7.5); Russian - Conversational; Hindi - Conversational</t>
  </si>
  <si>
    <t>Led workforce expansion strategy and execution; successfully recruiting and placing staff for the 2nd and 3rd factory units of Sheltch Ceramics Ltd.; Designed and implemented HR policies and procedures that aligned with business objectives; ensuring consistency across head office and factory operations; Advised multiple SBUs within Sheltch Group on HR; administration; and compliance matters; strengthening organizational cohesion; Optimized headcount planning and workforce deployment; improving operational efficiency and resource utilization; Enhanced compliance and governance by embedding best practices into HR; administration; and labor law adherence; Secured Nominated Supplier Responsible (NSR) and achieved Self-Reliant status from H&amp;M for two consecutive years; strengthening buyer trust and compliance credibility; Reduced absenteeism from over 6% to 3% through policy reforms; engagement programs; and workplace culture improvements; Delivered Presentation &amp; Leadership training across the group; improving managerial capability and communication effectiveness; Lowered labor turnover from 5.4% to 2.1%; significantly improving retention and workforce stability; Launched a structured Trainee Program across all SBUs; creating a sustainable pipeline of future leaders; Established and standardized HR policies and processes across four units; ensuring alignment with organizational strategy; Introduced Skill Matrix and Job Analysis frameworks to strengthen workforce planning; role clarity; and capability mapping; Implemented performance management; talent development; and succession planning tools across multiple units; Launched annual training calendar and soft/technical training programs; enhancing employee skills and productivity; Led organizational change initiatives in supply chains; improving profitability and aligning operations with H&amp;M's long-term global strategy; Recruited 400+ employees across Bangladesh; India; Pakistan; and Sri Lanka; covering both managerial and non-managerial levels; Implemented talent and performance management systems in India and Bangladesh regional offices in line with H&amp;M global standards; Conducted 200+ soft skills and leadership training sessions across South Asia as lead trainer; certified through H&amp;M Global TTT (Teach the Trainer) in Hong Kong; Served as project leader for HRIS &amp; leave management implementation at H&amp;M Bangladesh; partnering with Talent 2® Malaysia</t>
  </si>
  <si>
    <t>J2J-2621</t>
  </si>
  <si>
    <t>ASIF AHMAD</t>
  </si>
  <si>
    <t>'01602274044</t>
  </si>
  <si>
    <t>Asifsohag297@gmail.com</t>
  </si>
  <si>
    <t>Sales &amp; Marketing; Retail</t>
  </si>
  <si>
    <t>Sales Executive; Cash Management; Customer Service</t>
  </si>
  <si>
    <t>Diamond World ltd</t>
  </si>
  <si>
    <t>sales executive and cash management</t>
  </si>
  <si>
    <t>Trinamul multiproduct Ltd. - Sales Executive (1 year); Aarong - Sales Executive (5 months)</t>
  </si>
  <si>
    <t>BA Department of English CGPA: 3.08 (Graduated) 2025 Dhaka international university; Higher Secondary: Arts 2020 GPA:3.75 Sallimullah degree collage; Secondary school: Arts 2018 GPA: 4.25 Kadria saifia darus sunnat madrasha</t>
  </si>
  <si>
    <t>Helpdesk; Ms word; Power point; Excel; Email Marketing; Google sheets; Customer service; Cold call</t>
  </si>
  <si>
    <t>MS Word; Power point; Excel; Google sheets; Email Marketing</t>
  </si>
  <si>
    <t>Name: Asif Ahmad; Father's name: SAJJAD HOSSEN; Mother's name: NURUN NAHAR; Present address: 454 NO; MIRHAJIRBAG; JATRABARI; DHAKA - 1204; Permanent address: As above; Religion: Muslim; Date of birth: 23/3/2001; Gender: Male; Blood Group: A+; Nationality: Bangladesh; Marital status: Married</t>
  </si>
  <si>
    <t>J2J-2622</t>
  </si>
  <si>
    <t>ASLAM AHMED</t>
  </si>
  <si>
    <t>City University (BD)</t>
  </si>
  <si>
    <t>'01737791781</t>
  </si>
  <si>
    <t>aslam.tareque07@gmail.com</t>
  </si>
  <si>
    <t>Garments; Textile; Apparel; Fashion</t>
  </si>
  <si>
    <t>Apparel/Garments Merchandising</t>
  </si>
  <si>
    <t>Merchandising; Production; Sourcing; Buyer Handling</t>
  </si>
  <si>
    <t>Senior Merchandiser</t>
  </si>
  <si>
    <t>Tusuka Group - Merchandiser (3.3yrs)</t>
  </si>
  <si>
    <t>Master of Business Administration (MBA) Marketing City University (BD) CGPA: 3.5 2018; Bachelor of Science (BSc) Textile Engineering; Wet Processing Technology University of South Asia CGPA: 3.85 2013</t>
  </si>
  <si>
    <t>J2J-2623</t>
  </si>
  <si>
    <t>ASRAF UL ISLAM</t>
  </si>
  <si>
    <t>01962400538; '01711058855</t>
  </si>
  <si>
    <t>asraf.acc@gmail.com; asraf.acc8@yahoo.com</t>
  </si>
  <si>
    <t>IT/Software; Telecom; Buying House; Garments</t>
  </si>
  <si>
    <t>Insurance; Multinational Companies; Buying House; Garments</t>
  </si>
  <si>
    <t>HR &amp; Administration; Recruitment; Business Partnering</t>
  </si>
  <si>
    <t>HR Operations; Recruiting; Business Partnering; Admin; Payroll; HRIS</t>
  </si>
  <si>
    <t>HR Operation; Recruiting; Business Partnering</t>
  </si>
  <si>
    <t>KAS Group Asia</t>
  </si>
  <si>
    <t>People And Capability Officer</t>
  </si>
  <si>
    <t>Target Australia Sourcing Limited - Admin Officer (0.5yrs); Carrefour Global Sourcing Asia Ltd Bangladesh Liaison Office - HR &amp; Admin Officer(Executive) (0.6yrs); Banglalink Digital Communication Ltd - Contact Center Representative (Executive-Band 7) (4.4yrs)</t>
  </si>
  <si>
    <t>Master of Business Studies (MBS) Accounting National University of Bangladesh Second Division 2010; Bachelor of Business studies (BBS) Accounting National University of Bangladesh Second Class 2009; Post-Graduate Diploma in Human Resource Management Bangladesh Institute of Management (BIM) 2018</t>
  </si>
  <si>
    <t>Post-Graduate Diploma in Human Resource Management (Bangladesh Institute of Management (BIM); 2018)</t>
  </si>
  <si>
    <t>Business Partnering; HRIS/HR Database Management; Recruitment &amp; Selection; Workplace modification; HR Operation</t>
  </si>
  <si>
    <t>Father: Mohammad Nurul Amin; Mother: Shamsun Nahar; Date of Birth: 8 Jan 1988; Gender: Male; Marital Status: Single; Nationality: Bangladesh; Religion: Islam; Permanent Address: N/A; Anwara; Anwara; Chattogram 4376; Current Location: Dhaka</t>
  </si>
  <si>
    <t>Maintaining and regularly updating master database (personal file; database; organogram) of each employee; Assisting departments in carrying out various human resources procedures and activities for all employees; Managing workplace safety and security; Preparing budget for logistic support; HR operations and recruitment; Engaging with employees on a regular basis to understand the motivation levels of people in the organization; Preparing Monthly reports; Pay rolls/slips and Hyperion; Logistic support; Working in Workforce Management team; Manage call center operations and scheduling; Recruitment; New joiner training; Training Need Analysis; Headcount planning updating all employee profile; Preparation of KPI and adherence report; Compensation and benefit for call center employees</t>
  </si>
  <si>
    <t>J2J-2624</t>
  </si>
  <si>
    <t>AYAZ UDDIN RIFAT</t>
  </si>
  <si>
    <t>GED</t>
  </si>
  <si>
    <t>Oxford International School</t>
  </si>
  <si>
    <t>'01618640247</t>
  </si>
  <si>
    <t>uddinayaz86@gmail.com</t>
  </si>
  <si>
    <t>Education; Consulting</t>
  </si>
  <si>
    <t>Education Consultancy; Student Counseling</t>
  </si>
  <si>
    <t>Student Advising; Visa Interview Training; University Admission; Documentation</t>
  </si>
  <si>
    <t>Rongdhonu Education Consultancy</t>
  </si>
  <si>
    <t>International Student Advisor</t>
  </si>
  <si>
    <t>GED Commerce Oxford International School CGPA:3 2016</t>
  </si>
  <si>
    <t>Client Service</t>
  </si>
  <si>
    <t>English Bangla Hindi Medium High Medium</t>
  </si>
  <si>
    <t>Father: Md Reaz Uddin; Mother: Parul begum; Date of Birth: 15 Apr 1997; Gender: Male; Marital Status: Single; Nationality: Bangladeshi; Religion: Islam; Permanent Address: 11/E Kazi Reaz Uddin Roaz Lalbagh Posta Dhaka; Posta TSO; Lalbagh; Dhaka 1211; Current Location: Dhaka; Blood Group: O+</t>
  </si>
  <si>
    <t>Provide Guidance to students on choosing programs; Assist with Application Processes; Conduct Counseling Sessions; Provide Career Advice; Maintain Records and Documentation; Provide Interview Training before the interview</t>
  </si>
  <si>
    <t>J2J-2625</t>
  </si>
  <si>
    <t>MOHAMMAD MAHFUZUR RAHMAN KHAN</t>
  </si>
  <si>
    <t>'01833351666</t>
  </si>
  <si>
    <t>bobby1975@yahoo.com</t>
  </si>
  <si>
    <t>Renewable Energy; Food Processing; Beverages; FMCG; Manufacturing</t>
  </si>
  <si>
    <t>Manufacturing/Plant Operations; Project Management; Production/Operations; Supply Chain</t>
  </si>
  <si>
    <t>Plant Management; Production; Project Management; Supply Chain; FMCG/Food Manufacturing</t>
  </si>
  <si>
    <t>Syngenta Bangladesh Limited</t>
  </si>
  <si>
    <t>Site Manager; BDCH</t>
  </si>
  <si>
    <t>Dan Foods Limited - Head of Plant Operations (5.2yrs); Rahimafrooz Renewable Energy Ltd. - Production Manager (Plant-In-Charge) (2.9yrs); Bangladesh Edible Oil Ltd. - Asst. Production Manager (2.3yrs); MAMICOLimited - Manager Operation (2.8yrs); BOC Bangladesh Limited - CRO (2.7yrs); NewZealand Milk Bangladesh Ltd - Production Executive (2.0yrs)</t>
  </si>
  <si>
    <t>MBA Finance Dhaka University (DU) CGPA: 3.76 2009; BSc Mechanical Engineering Bangladesh University of Engineering and Technology (BUET) CGPA: 3.22 2001; HSC Science Sylhet Cadet College First Class Marks: 83.4% 1994; SSC Science Sylhet Cadet College First Class Marks: 87.2% 1992</t>
  </si>
  <si>
    <t>Supervisory Management (TRACK; Bangladesh; 2002; 4 Days); Food Safety HACCP (Intertek Bangladesh; 2009; 1 Day); Internal QMS ISO 9001:2008 Auditing (BEOL Bangladesh; 2009; 2 Days); Industrial Attachment (PGE0 (A Malaysia Concern of WILMAR Int.); Malaysia; 2010; 14 days); Practical TPM; Lean Operations (AOTS JAPAN; Yokohama; 2010; 03 Weeks); Program on Energy Management in Manufacturing Industry (AOTS-HIDA OSAKA; Osaka; 2016; 14 Days); Practical Operations Management (AOTS; Yokohama; Japan; 2010); The Program on Energy Management in Manufacturing Industry (HIDA; Osaka; Japan; 2016)</t>
  </si>
  <si>
    <t>Industrial &amp; Production Engineering; Plant Operation and Supply Chain management; Having experience in different management position; Large number of manpower handling; Operations management; 5s &amp; KAIZEN Mgt. system and QMS implementation</t>
  </si>
  <si>
    <t>Bangla High Medium High; English High High High</t>
  </si>
  <si>
    <t>Father: Mohammad Habibur Rahman Khan; Mother: Nurun Nahar; Date of Birth: 1 Oct 1975; Gender: Male; Marital Status: Married; Nationality: Bangladeshis; Religion: Islam; Current Location: Dhaka</t>
  </si>
  <si>
    <t>To lead the site resources and continuously improve the capabilities; processes and assets to meet the business needs in terms of HSEQ; customer response; cost and efficiency and full compliance with internal and external standards and legislation; To provide leadership to the site community and drive the implementation of a site-wide strategy; Autonomous Leadership of FF&amp;P Site in line with Syngenta culture and P&amp;S strategy; Manage the fixed; variable and capital cost performance in line with agreed budgets and targets; Ensure full compliance against all Syngenta standards and local legislation; Ensure all HSE; Quality; Legal and fiscal standards are continuously improved and monitored; Ensure high levels of customer service and responsiveness; Identify; motivate and coach key resources to drive and deliver improvement projects; Contribute to the P&amp;S strategy and support implementation; Promote a positive image of Syngenta; Provide leadership for the successful day-to-day operation of the facility; Responsible for any new projects for the new business development; Work closely with quality personnel to review product consistency; Review established production schedules; Coordinate the hiring and training of all operational personnel; Monitor operation expenses and research ways to reduce costs; Work closely with concerned Managers to ensure all members of the operation team are aware of safety policies; Close monitoring on Supply chain issues; Maintain and support a superior safety and housekeeping program; Develop and execute the plant manufacturing budgets; Conduct performance appraisals; Encourage and promote operation in a continuous improvement environment; Remove production constraints; Plan; organize and direct the manufacturing and maintenance operations; Initiative plans and processes which minimize manufacturing costs; Assure attainment of business objectives and productions schedules; Implement manufacturing strategies and action plans; Establish group and individual accountabilities; Encourage use of new techniques; Improve manpower utilization; Manage spending against budget; Assure that collective bargaining agreements are effectively administered; Work to establish management practices; Continually improve safety record; Maintain individual skills; Coordinating the process of formulating capital expenditure proposals; Actively seek methods to consistently reduce the operating costs; Manage and lead all activities and developments of the manufacturing site; Lead the planning and formulation of design alternatives and solutions; Manage the development and implementation of an effective safety program; Ensure that staff are developed and retained; Ensuring the smooth operation of welding manufacturing facility; Supervise and lead engineers and technicians; Hire; train; and mentor other engineers and supporting staff; Write performance reviews and solve internal issues; Discuss and lay out project specifications; Make detailed plans to accomplish goals; Developing a strategic plan for selling activities; Ensuring that the strategic goals for sales are in line; Managing and achieving weekly and monthly volume targets; Supervising; coordinating and controlling of Resellers activities; Issuing periodical reports to Area Sales Manager; Ensuring safety in day to day activities; Solving financial problems; Establishing information database to cover customers; Ensure that the milk powder production lines are run in accordance with the agreed plans; Optimize the operation of milk powder packing lines; Follow-up the registration of the production data; Monitor the utilization of labor and materials; Inspect periodically all the milk powder equipment/machines; Maintain high level of housekeeping</t>
  </si>
  <si>
    <t>J2J-2626</t>
  </si>
  <si>
    <t>AYSHA JAFRIN</t>
  </si>
  <si>
    <t>'01614175796; '01764175716</t>
  </si>
  <si>
    <t>ayshajafrinn@gmail.com</t>
  </si>
  <si>
    <t>Banking; Education</t>
  </si>
  <si>
    <t>Education Consultancy/Student Counseling; Banking/Financial Services</t>
  </si>
  <si>
    <t>Student Counseling; University Admission; Visa Processing; Foreign Trade; Credit; General Banking</t>
  </si>
  <si>
    <t>Euro Link Consultancy (Foreign University Admission Center)</t>
  </si>
  <si>
    <t>Counselor</t>
  </si>
  <si>
    <t>Bachelor of Business Administration (BBA) Human Resource Management Independent University; Bangladesh CGPA: 3 2025</t>
  </si>
  <si>
    <t>My job is to guide students who want to study abroad by helping them choose the right country; university and course. I also assist them with the admission process; visa applications and answer any questions they may have. My goal is to support students so they feel confident and prepared for their future studies</t>
  </si>
  <si>
    <t>J2J-2627</t>
  </si>
  <si>
    <t>AYSHA TASNIM HIMU</t>
  </si>
  <si>
    <t>'01688235730; '01675739077; '01707080666</t>
  </si>
  <si>
    <t>aysha.himu252@gmail.com; niloy102@gmail.com</t>
  </si>
  <si>
    <t>E-commerce; Retail</t>
  </si>
  <si>
    <t>E-commerce/Marketing; Procurement/Supply Chain</t>
  </si>
  <si>
    <t>Campaign Management; Key Account Management; Seller Management; Procurement; Vendor Management</t>
  </si>
  <si>
    <t>Daraz bangladesh</t>
  </si>
  <si>
    <t>Campaign Manager</t>
  </si>
  <si>
    <t>Daraz Bangladesh - Key Account Manager (2.6yrs); Dird Group - Procurement Executive (7.9yrs)</t>
  </si>
  <si>
    <t>MBA Marketing North South University CGPA: 3.1 2019; BBA Marketing &amp; Human Resource Management East West University CGPA: 3.13 2017; HSC Commerce Chandpur Govt.girls college CGPA: 5 2011; SSC Commerce Matriphit Govt.girls high school CGPA: 4.69 2009</t>
  </si>
  <si>
    <t>Responsible for the overall campaign plan for the fashion category; Monthly shortfall recovery planning; create engaging &amp; effective sales campaigns for customers based on performance &amp; market trends; Managing creative briefs; page layouts &amp; post mortem feedback; work closely with online marketing channels including SEO; SEM; Social Media; CRM &amp; Influencers; Create growth &amp; visibility plan for Fashion Channel; Conceptualize; Generate Ideas &amp; Create Mood Boards for each campaign &amp; collection launch; Seller Management; Campaign Planning; Come up with new Ideas; Developing &amp; Implementing Strategies; Data Analysis; Order Placement; Negotiation; Vendor Management; vendor assessment; follow-up</t>
  </si>
  <si>
    <t>Father: Abdur Rashid; Mother: kohinoor Akther; Date of Birth: 16 Jul 1995; Gender: Female; Marital Status: Married; Nationality: Bangladesh; Religion: Islam; Permanent Address: House # 65/6/D/; Area : Kadamtala; 8 no. lane; Bashaboo; 1219; KhilgaonTSO; Khilgaon; Dhaka 1219; Current Location: Dhaka; Blood Group: A+</t>
  </si>
  <si>
    <t>J2J-2628</t>
  </si>
  <si>
    <t>AZAMAY SHAHADAT MOINUDDIN</t>
  </si>
  <si>
    <t>'01717182046; '01602059366</t>
  </si>
  <si>
    <t>moin.azamay@gmail.com</t>
  </si>
  <si>
    <t>Real Estate/Construction; Operations</t>
  </si>
  <si>
    <t>Anwar Landmark Ltd</t>
  </si>
  <si>
    <t>Director Operation</t>
  </si>
  <si>
    <t>Bachelor of Science (BSc) Dhaka University of Engineering and Technology 1992</t>
  </si>
  <si>
    <t>J2J-2629</t>
  </si>
  <si>
    <t>AZAZ AHMED RAJU</t>
  </si>
  <si>
    <t>Primaesia University</t>
  </si>
  <si>
    <t>'01925111991; '01737367591</t>
  </si>
  <si>
    <t>azazahmed0173@gmail.com</t>
  </si>
  <si>
    <t>Buying House; University; Garments; Garments Accessories</t>
  </si>
  <si>
    <t>Apparel/Garments; Textile; Industrial Engineering</t>
  </si>
  <si>
    <t>Garments Technology; IE; Lab/Testing; Product Development; Sample Development; Quality</t>
  </si>
  <si>
    <t>Garments Technologist; Sr. IE Officer</t>
  </si>
  <si>
    <t>Garments Technologist</t>
  </si>
  <si>
    <t>SHORE TO SHORE TEXTILES LTD. - Sr. IE OFFICER (10.7yrs); PRETTY SWEATER LTD. - Lab Executive (0.5yrs); Abir Fashion Ltd. - Training Officer (0.4yrs)</t>
  </si>
  <si>
    <t>MBA in Textile &amp; Apparel Marketing Primaesia University CGPA: 3.5 2015; B.Sc. in Textile Engineering Primaesia University CGPA: 3.01 2012; HSC Science FULBARI GOVT. COLLEGE CGPA: 4 2008; SSC Science sujapur high school CGPA: 4.38 2006</t>
  </si>
  <si>
    <t>Apparel Merchandising Basic (National Institute of Textile Engineering; 2017; 160 Hours)</t>
  </si>
  <si>
    <t>Dyeing/Washing; Merchandising; Production; Quality Control Audit/ Inspect</t>
  </si>
  <si>
    <t>Computer; MS Office</t>
  </si>
  <si>
    <t>Father: MD.A.RAZZAQUE; Mother: JESMIN SULTANA; Date of Birth: 15 May 1991; Gender: Male; Marital Status: Married; Nationality: Bangladesh; Religion: Islam; Permanent Address: Sujapur;phulbari; Phulbari; Phulbari; Dinajpur 5260; Current Location: Dhaka</t>
  </si>
  <si>
    <t>Coordinate and review Tech Pack with sample room develop seasonal products; Coordinate and review Tech Pack &amp; comments with merchandiser; buyer &amp; so many related people; Follow up when running development; fit; size-set; PP sample all stage; Ensure all sampling stage s/be buyer requirements full feel; Ensure sample lead time with sample room of buyer require date; Always kept in touch mail communication with buyer; concern and sample room; Need to ensure all rest for related garments for related buyer; In PLM (Product Lifecycle Management) need to upload all related document &amp; download all comments for next sample stage; All comments need to discuss &amp; make clear with buyer; As per make sample &amp; insure buyer; All technical problem need to solve &amp; manage a working way; Garment technologists oversee every stage of garment production; from design to manufacture; As per comments need to give idea to pattern maker; Need to attend PPM or style hand over meeting; Need to insure all correct material in correct place; Need to support buying and design teams through all stages of product development; from design to manufacture; Undertaking quality evaluations of materials and checking the quality of the final product; Overseeing fabric testing and fittings of first samples; Making and sizing pre-production garments; Making sure garments can be produced within budget; Responding to product queries; including complaints; from wholesalers and customers; Knowledge about various sewing production systems; Knowledge of all types of Sewing machine necessary for the company; Time study (Cycle timing); Motion analysis of the operations; Operation break down; Preparation of OB (Operation bulletin); SAM /SMV Calculation; M/C Layout and Work station layout; Line Set up; Production estimation of a line; Work Sampling; Method Study; WIP Control; Line Balancing; Capacity study; Work aids; Guide and Attachment</t>
  </si>
  <si>
    <t>J2J-2630</t>
  </si>
  <si>
    <t>MOHAMMAD MOHI UDDIN</t>
  </si>
  <si>
    <t>'01600115758; '01712834540</t>
  </si>
  <si>
    <t>mohi.cityluboil@gmail.com; mohinuddin.dhk@gmail.com</t>
  </si>
  <si>
    <t>Dhaka; Gazipur</t>
  </si>
  <si>
    <t>Manufacturing (FMCG); Garments; Textile</t>
  </si>
  <si>
    <t>Finance &amp; Accounts; Audit; Garments/Textile; FMCG</t>
  </si>
  <si>
    <t>Accounts; Audit; Costing; Budgeting; TDS; VAT; Payroll; Tally; Financial Reporting</t>
  </si>
  <si>
    <t>City Lube Oil Industries Ltd.</t>
  </si>
  <si>
    <t>Manager (Accounts &amp; Audit)</t>
  </si>
  <si>
    <t>ELITE GROUP OF INDUSTRIES - Deputy Manager (8.7 yrs); The Daily Amar Desh - Sr. Executive (1.8 yrs); Thermax Group - Sr. Executive (1.5 yrs); Elite Garments Industries Ltd. - Accounts Officer (1.2 yrs)</t>
  </si>
  <si>
    <t>BCom (Commerce; National University; Second Class; 56%; 2004); HSC (Commerce; Saikat Degree College; Second Division; 59.6%; 1999); SSC (Science; Char bata Khasher hat High School; First Division; 63.6%; 1997)</t>
  </si>
  <si>
    <t>Accounting Software Tally (STM vision; 2008); Personal Skill Development (Personal Excellence Bangladesh; 2014)</t>
  </si>
  <si>
    <t>Cash management; Reporting; Ledger; Trial Balance; Payroll tax; Budget; Variance; Balance sheet; Quarterly Financial Report; Costing; Monthly Income Statement; L/C wise Income statement; Voucher Approve; Monthly production Analysis</t>
  </si>
  <si>
    <t>Tally Prime</t>
  </si>
  <si>
    <t>Father: Mohammad Ilias; Mother: Nur Jahan Begum; DOB: 15 Oct 1980; Gender: Male; Height: 1.75; Weight: 82; Marital Status: Married; Nationality: Bangladesh; Religion: Islam; Permanent Address: House of Ilias Sowdagar; Vill- Char Bata; P.O- Char Bata; Char Jabbar; Noakhali; Current Location: Gazipur; Blood Group: AB+; Disability ID: 5535638182</t>
  </si>
  <si>
    <t>Record transactions accurately; Prepare Balance sheets; income statements; and cash flow statements; Prepare monthly financial reports; Analyze financial data records; All Bill Voucher Checking; Internal Audit &amp; Handle monthly; quarterly and Yearly interest calculation; Ensure timely bank payments; Bank Reconcile; AIT; TDS &amp; VAT Deduct &amp; Challan; Tally Prime</t>
  </si>
  <si>
    <t>J2J-2631</t>
  </si>
  <si>
    <t>CENGIZ KÜÇÜKKAYA</t>
  </si>
  <si>
    <t>Kahramanmaraş Sütçü İmam Üniversitesi</t>
  </si>
  <si>
    <t>05327743383</t>
  </si>
  <si>
    <t>fb.kucukkaya@gmail.com</t>
  </si>
  <si>
    <t>Textile/Manufacturing; Factory Management</t>
  </si>
  <si>
    <t>Factory Manager; Production/Operations</t>
  </si>
  <si>
    <t>Boler Tekstil San. ve Tic. Ltd. Sti.</t>
  </si>
  <si>
    <t>Fabrika Muduru</t>
  </si>
  <si>
    <t>Lisans (Kahramanmaraş Sütçü İmam Üniversitesi)</t>
  </si>
  <si>
    <t>J2J-2632</t>
  </si>
  <si>
    <t>KHAYRUL HASAN</t>
  </si>
  <si>
    <t>American Bangladesh University</t>
  </si>
  <si>
    <t>'01717280848</t>
  </si>
  <si>
    <t>khayrulh57@gmail.com</t>
  </si>
  <si>
    <t>Food Processing; Hospitality</t>
  </si>
  <si>
    <t>Administration; Office Management; Customer Relationship; Banking; Procurement; HR Support</t>
  </si>
  <si>
    <t>Administrative Management; Office Operations; Procurement &amp; Vendor Management; HR Support; CRM</t>
  </si>
  <si>
    <t>Quality Feeds Limited (Q Center &amp; Q Hotel-Dhaka)</t>
  </si>
  <si>
    <t>Executive Officer - (Admin In Charge)</t>
  </si>
  <si>
    <t>Energypac Power Generation PLC - Senior Executive - Administration (March 2017 - April 2023); Chevron Bangladesh - Executive - Administration (February 2015 - January 2017); BRAC Bank PLC - Executive; Customer Relationship Officer (December 2013 - September 2014)</t>
  </si>
  <si>
    <t>MBA (Finance; American Bangladesh University; CGPA 3.50); BBA (Finance; American Bangladesh University; CGPA 3.25); HSC (Science; Alif Subhan Chowdhury Govt College; CGPA 3.50); SSC (Science; Mirpur Foyzunnesa High School; CGPA 3.44)</t>
  </si>
  <si>
    <t>PGD in Human Resource Management (HRM) - Ongoing; Bangladesh Institute of Management (BIM)</t>
  </si>
  <si>
    <t>Administrative Management; Office Operations; Customer Relationship Management; Procurement &amp; Vendor Management; HR Support &amp; Onboarding; Team Coordination &amp; Leadership; Problem Solving &amp; Decision Making; Time Management; Sales &amp; Marketing Support; Financial Record Management</t>
  </si>
  <si>
    <t>Microsoft Office (MS Word; MS Excel; MS PowerPoint)</t>
  </si>
  <si>
    <t>Managing overall office administration; Coordinating executive schedules; Supervising procurement processes; Maintaining comprehensive records; Handling sensitive information; Assisting in HR support functions; Ensuring workplace compliance; Directed day-to-day administrative activities; Coordinated high-level meetings; Led vendor management and procurement activities; Ensured strict compliance with internal policies; Supervised office maintenance; Managed and maintained organized documentation systems; Collaborated with cross-functional teams; Managed daily administrative operations; Maintained accurate inventory records; Scheduled internal meetings; Organized and maintained comprehensive office documentation; Facilitated effective internal communication; Provided onboarding support; Assisted in maintaining vendor databases; Built and nurtured strong customer relationships; Explored new business opportunities; Analyzed creditworthiness; Consistently achieved sales targets; Ensured strict confidentiality</t>
  </si>
  <si>
    <t>J2J-2633</t>
  </si>
  <si>
    <t>CHANCHAL KUMAR ROY</t>
  </si>
  <si>
    <t>'01716171747</t>
  </si>
  <si>
    <t>rprethu@gmail.com; prethu_roy@yahoo.com</t>
  </si>
  <si>
    <t>HR &amp; Administration; Recruitment; Talent Acquisition</t>
  </si>
  <si>
    <t>Recruiter; Talent Acquisition; HR Operations; Administration; Procurement</t>
  </si>
  <si>
    <t>Officer; Recruiter (Human Resources)</t>
  </si>
  <si>
    <t>GETCO Online (HRC Technologies Limited) - Senior Executive (4.3 yrs)</t>
  </si>
  <si>
    <t>M.Sc (Economics; Jahangirnagar University; CGPA 3.25; 2010); BSc (Economics; Jahangirnagar University; CGPA 3.07; 2009); HSC (Business Studies; Jahangirnagar University School And College; CGPA 3; 2005); SSC (Science; Savar Adhor Chandra High School; CGPA 3.81; 2003)</t>
  </si>
  <si>
    <t>Administrative Support (Alison; 2020); IELTS (Cambridge Assessment English; 2022); ISO 9001:2015 Quality Management System (QMS) (Alison; 2022); Gildan's IT Usage Policy (Gildan; 2023); Mental Health &amp; Wellbeing (Gildan; 2023); Managing Stress (Gildan; 2023); HR - Privacy (Gildan; 2023); HR - Grievance (Gildan; 2023); HR - Confidentiality (Gildan; 2023); HR Induction Program (Gildan; 2023); Critical Thinking and Problem Solving (Gildan; 2023); Emotional intelligence: Self-management (Gildan; 2023); Inspiring Respect Diversity; Equity and Inclusion (DEI) (Gildan; 2023); Code of Conduct (Gildan; 2023)</t>
  </si>
  <si>
    <t>Talent Acquisition; Talent Management</t>
  </si>
  <si>
    <t>Father: NARAYAN CHANDRA ROY; Mother: MOLINA DEBI; DOB: 29 Jun 1988; Gender: Male; Marital Status: Single; Nationality: Bangladesh; Religion: Hinduism; Current Location: Dhaka</t>
  </si>
  <si>
    <t>Provides job candidates by screening; interviewing; and testing applicants; notifying existing staff of internal opportunities; maintaining personnel records; obtaining temporary staff from agencies</t>
  </si>
  <si>
    <t>J2J-2634</t>
  </si>
  <si>
    <t>CHANDAN KUMER NONDI</t>
  </si>
  <si>
    <t>'01816565914</t>
  </si>
  <si>
    <t>cnondi@hotmail.com</t>
  </si>
  <si>
    <t>Cumilla</t>
  </si>
  <si>
    <t>Food (Packaged); Mineral Water; Food (Packaged)/Beverage; Agro based firms; Manufacturing (FMCG); Manufacturing (Light Engineering and Heavy Industry); Packaging Industry; Chemical Industries; Plastic/ Polymer Industry; Group of Companies</t>
  </si>
  <si>
    <t>Food &amp; Beverage; Drinking Water; Juice; Beverage; Production &amp; Quality Assurance</t>
  </si>
  <si>
    <t>Production Management; Quality Assurance; QA/QC; Lab; HACCP; GMP; ISO; Factory Management</t>
  </si>
  <si>
    <t>Hifs Agro Food Industries</t>
  </si>
  <si>
    <t>Abdul Momen Limited (Bottling Plant of the Coca-Cola Company) - Senior Executive (4.8 yrs); Abdul Monem Limited - Executive (1.3 yrs); Abdul Monem Limited - Chemist (6.0 yrs); Standard Group - Chemist (3.8 yrs)</t>
  </si>
  <si>
    <t>M.Sc. (Chemistry; National University; Second Division; 2004); B.Sc. (Hons) in Chemistry (National University; Second Class; 2003)</t>
  </si>
  <si>
    <t>HACCP Training (Coca-Cola; 2011); FSSC Training (SGS Ltd.; 2012); GC Maintenance and Calibration (Thermo Fisher Scientific; 2012); Sensory Training (Coca-Cola; 2013); TACCP and VACCP (DVN GL; 2018); Lubrication-basic operation and maintenance (Diversey; 2019); Certified Supply Chain and Logistics Management (Lead Academy; 2024); ISO 22000:2018 Food Safety Management System Awareness (CDG Training; 2024); ISO 9001:2015 Quality Management System Foundations (The Knights of Safety Academy; 2024); Personal Protective Equipment (PPE) (The Knights of Safety Academy; 2024); Leadership and Management Mastery (Lead Academy; 2024); Technology in Leadership (Lead Academy; 2024); Certified Volunteerism: Connect; Engage &amp; Develop (Lead Academy; 2024)</t>
  </si>
  <si>
    <t>Team Leadership; Networking &amp; Alliance Building; Operations Management; Business Planning &amp; Development; Project Development &amp; Management; Skilled in preparing Business Plan; launching new products; troubleshooting of existing products &amp; process development; Strategy Planning &amp; Execution; Process Mapping &amp; Improvement; Contact Negotiations; Change Management; Marketing &amp; Sales Support; Root Cause Investigation &amp; Analysis; Market Research &amp; Analysis; Performance Metrics &amp; Brainstorm</t>
  </si>
  <si>
    <t>Father: Nepal Chandra Nondi; Mother: Shafali Rani Nondi; DOB: Dec 1980; Gender: Male; Marital Status: Married; Nationality: Bangladeshis; Religion: Hinduism; Permanent Address: Village- Adda; Post office- Adda Bazar; Barura; Cumilla; Current Location: Cumilla; Blood Group: A+</t>
  </si>
  <si>
    <t>To develop and implement innovative strategies for streamlining factory operation; Organize manpower and utilize machinery for achieving daily production target; Maintain health safety and neat &amp; tidy conditions; Knowledge of factory operation; warehouse and transportation management; production and operation management; store and inventory control system; distribution and supply chain management; Excellent organization; communication; management; leadership; motivational and problem solving skills; Vast knowledge of standard of manufacturing technology; equipment; food safety; organizational development; management and employee relations; A successful track record of being able to establish and achieve performance goals and objectives for safety; quality; cost control; manufacturing efficiency and process development; Strong working knowledge of operational procedures; Check overall costing; consumption rate; ensure inventory control; The overall development performance and maintenance of the organizations manufacturing activities</t>
  </si>
  <si>
    <t>J2J-2635</t>
  </si>
  <si>
    <t>CHINTAN KUKLORIYA</t>
  </si>
  <si>
    <t>Diploma</t>
  </si>
  <si>
    <t>Textile Technology(Garments)</t>
  </si>
  <si>
    <t>TECHNICAL BOARD BHOPAL MP</t>
  </si>
  <si>
    <t>'+919988875915</t>
  </si>
  <si>
    <t xml:space="preserve"> kukloriya@yahoo.com kukloriya@rediffmail.com</t>
  </si>
  <si>
    <t>Apparel/Garments; Product Development; Technical</t>
  </si>
  <si>
    <t>Product Development; Technical; Sampling; Costing; CMT; Fabric/Trim Consumption; TNA; Grading; Fit</t>
  </si>
  <si>
    <t>Eveline International.com</t>
  </si>
  <si>
    <t>Maral Overseas Limited - Asst Manager - Product Development &amp; Technical (2007-2008); Maral Overseas Limited - Assistant Executive- Sampling (2004-2006)</t>
  </si>
  <si>
    <t>TEXTILE TECHNOLOGY (GARMENTS; TECHNICAL BOARD BHOPAL MP; First Class; 73%; 2000)</t>
  </si>
  <si>
    <t>GARMENT TECHNICAL (SHRI VAISHNAV POLYTECHNIC; 2000); DIPLOMA IN TEXTILE TECHNOLOGY (SHRI VAISHNAV POLYTECHNIC; 1997-2000)</t>
  </si>
  <si>
    <t>Leading the team; Communicating with customers; Studying technical package; Determining right product strategy; Calculating CMT and fabric/other trims consumption; Ensuring product cost; Making style wise TNA; Giving all Internal approval; Preparing style and technical file; Making sure product meet buyer's design requirement; Making and creating specs grading; Ensuring final sample evaluation; Checking for final packing; Submitting CAP; Working on process re-routed/re-engineering</t>
  </si>
  <si>
    <t>HINDI; ENGLISH</t>
  </si>
  <si>
    <t>Father: RAMCHANDRA KUKLORIYA; Mother: MANORAMA KUKLORIYA; DOB: 19 Apr 1980; Gender: Male; Marital Status: Married; Nationality: Indians; Religion: Hinduism; Current Location: Dhaka</t>
  </si>
  <si>
    <t>J2J-2636</t>
  </si>
  <si>
    <t>CHO MYIENT</t>
  </si>
  <si>
    <t>Industrial &amp; Operational Management (IOM)</t>
  </si>
  <si>
    <t>BANGLADESH OPEN UNIVERSITY</t>
  </si>
  <si>
    <t>'01755650389</t>
  </si>
  <si>
    <t>chomyient@gmail.com</t>
  </si>
  <si>
    <t>FMCG; Cement; Ceramics; Chemicals; Plastics; Printing &amp; Packaging</t>
  </si>
  <si>
    <t>Manufacturing (FMCG);</t>
  </si>
  <si>
    <t>Manufacturing/Operations; FMCG; Cement; Ceramics; Chemicals; Plastics; Printing &amp; Packaging</t>
  </si>
  <si>
    <t>COO; Plant Operations; Manufacturing Excellence; P&amp;L; Lean; TPM; TQM; Six Sigma; Supply Chain; Quality; Strategic Leadership</t>
  </si>
  <si>
    <t>STAR PORCELAIN LIMITED</t>
  </si>
  <si>
    <t>Chief Operating Officer- COO</t>
  </si>
  <si>
    <t>STAR PORCELAIN LIMITED - Chief Operating Officer -Factory &amp; Head Office Ops (5.7yrs); HABIB INDUSTRIES LIMITED - Chief Operating Officer- COO (4.0yrs); AJINOMOTO BANGLADESH LIMITED - General Manager - Operations &amp; Administration (6.4yrs); AJINOMOTO BANGLADESH LIMITED - General Manager - Operations &amp; Administration (5.0yrs); CEMEX CEMENT BANGLADESH LIMITED - Head of Plant (2.3yrs); MARICO BANGLADESH LIMITED - Head of Plant Operations (2.3yrs); FARR CERAMICS LIMITED - Plant Manager (4.2yrs); SHINEPUKUR CERAMICS LIMITED - Manager- Production Operations (5.1yrs)</t>
  </si>
  <si>
    <t>MBA (Industrial &amp; Operational Management; BANGLADESH OPEN UNIVERSITY; CGPA 3.25; 2007); Masters in Engineering (Industrial &amp; Manufacturing Engineering; ASIAN INSTITUTE OF TECHNOLOGY; Thailand; CGPA 3.4; 2000); BEngg (Chemical Technology; Yangon Technological University; CGPA 3.5; 1997); HSC (Science; Govt. BM College; Barishal; First Class; 68%; 1990); SSC (Science; Khepupara High School; Patuakhali; First Class; 74%; 1987)</t>
  </si>
  <si>
    <t>Material (SAMA Maschinenbau GmbH; 2008); Science and Engineering of Porous Moulds (SAMA Maschinenbau GmbH; 2008); ASQUA Smart Manufacturing Solutions (Ajinomoto Co.; Thailand; 2013); Train-the-Trainer (TTT) Program for GMP Techniques (Quality Institute of America; 2017); Industrial Risk Assessment and Safety Management (DIFE; 2024); TROYEE ERP-Production Planning &amp; Quality Module Training (Ajinomoto Bangladesh Limited; 2013); HACCP; TPM; GMP; SS &amp; Kaizen Implementation Certificate (Ajinomoto Institute of Plant Maintenance; 2013); ISO 9001:2015 Lead Auditor Certification (IRCA; 2022); Occupational Health &amp; Safety Management (ISO 45001:2018) (Bureau Veritas; 2023)</t>
  </si>
  <si>
    <t>Factory Operation; Strategic Operations; Quality Control; Organizational Skills; Process optimization; Root Cause Analysis; communication and interpersonal skill; Leadership and teamwork; Problem solving and decision making; LEAN Manufacturing; Drive operational excellence and teamwork; Optimize processes and production systems; Lead and collaborate with teams; Implement LEAN to boost productivity; Manage tasks; priorities; and resources; Solve problems with data-driven decisions; Ensure quality compliance; Align operations with business strategy</t>
  </si>
  <si>
    <t>English; Bangla; Burmese</t>
  </si>
  <si>
    <t>Father: Thun Sein Fru; Mother: Sein Da Ma; DOB: 1 Jun 1976; Gender: Male; Marital Status: Married; Nationality: Bangladeshi; Religion: Buddhism; Permanent Address: Kabiraj Para; Taltali; Barguna; Current Location: Dhaka</t>
  </si>
  <si>
    <t>Executed mission-driven strategy; Led 1;500 employees; increasing monthly output from 1.2M to 1.6M pieces; Reduced process losses by 10%; Improved first-pass yield to 90%; Own Plant P&amp;L; Budget; S&amp;OP; BOM; CAPEX/OPEX; Achieved 'ZERO' customer complaints; Executed demand-driven production plans; Reduced non-productive time (NPT); Implemented KPI tracking systems; Supported cross-functional teams; Cultivated relationships with partners; shareholders; and regulatory authorities; Executed CLIT-based daily maintenance; Executed audits across safety; quality; and compliance; Trained TNA-based operators in 3R; 5S; Lean; Kaizen; and Ho-Ren-So; Act as strategic advisor to Group CEO/MD; Increased MSG output by 25%; Enhanced training in MRP; PMS; GMP; and 5S; achieving 98% VQI; Reduced costs by 10% through TPM; TQM; Lean; Six Sigma; and yield improvement initiatives; Ensured plant hygiene; food-defense; bio-safety engineering; pest control; and security standards; Established SMART KPI matrices and SOP frameworks; Implemented ERP; SCADA; IoT; Directed HAZOP and HSE Excellence; achieving ISO 45001 certification; Reduced workplace incidents by 3% YoY; Optimized nationwide distribution; improving delivery performance by 25%; lowering logistics costs by 15%; Managed P&amp;L for factory operations; Increased cement production from 0.50MTA to 0.55MTA; Expanded 10% capacity expansion; Achieved BDT 8 million annual savings; Led 600 employees; Executed CAPEX and expansion projects; Managed End-to-End operations; Increased PCNO production from 1;000 KL to 1;200 KL; Scaled operational capacity; Ensured uninterrupted supply of 10 million pieces monthly; Streamlined nationwide distribution networks; boosting delivery performance by 25%; Optimized factory operations; Ensured on-time delivery; Oversaw Jiggering &amp; Casting department; Achieved consistent quality improvement; THE KEY TECHNICAL CONTRIBUTOR AWARD FROM SAMA Maschinenbau GmbH; HIGHEST PRODUCTIVITY &amp; SALES EXCELLENT PERFORMANCE AWARD; TURNKEY PROJECT MANAGEMENT FOR CERAMIC &amp; PLASTIC MANUFACTURING PLANTS; RECORD-HIGH MONTHLY SALES GROWTH FROM BDT 150M TO BDT 200M; CHAMPIONED SUSTAINABLE WATER MANAGEMENT THROUGH ETP RECYCLING PROJECT</t>
  </si>
  <si>
    <t>J2J-2637</t>
  </si>
  <si>
    <t>CHOW.MD.ABU HENA MUSTAFA HELAL</t>
  </si>
  <si>
    <t>'01937900553; '01759000077; '01819646565</t>
  </si>
  <si>
    <t>division_ctg@ispahanibd.com; evergreenrsl@yahoo.com</t>
  </si>
  <si>
    <t>FMCG; Tea</t>
  </si>
  <si>
    <t>FMCG Sales &amp; Marketing; Tea; Distribution</t>
  </si>
  <si>
    <t>Sales; Marketing; Dealer Management; Territory Management; Business Development; Team Leadership</t>
  </si>
  <si>
    <t>Ispahani Tea Ltd</t>
  </si>
  <si>
    <t>Senior Divisional Manager</t>
  </si>
  <si>
    <t>Ispahani Tea Ltd - Divisional Manager (9.9yrs); Ispahani Tea Ltd. - Junior Divisional Manager (2.4yrs); WESTERN UNION SERVICES SINGAPORE PTE LTD - Senior Territory Specialist (2.8yrs)</t>
  </si>
  <si>
    <t>MBA (Marketing; University of Chittagong; CGPA 3.43; 2007); BBA (Marketing; University of Chittagong; CGPA 3.37; 2006); HSC (Science; Govt. Hazi Mohammad Mohsin College; First Class; 61.3%; 1997); SSC (Science; Latifpur A. A. J. High School; First Class; 81%; 1995)</t>
  </si>
  <si>
    <t>How a salesman can become even more successful (3-D Learning Centre; 2014); Self Leadership; Managerial Communication &amp; Supervisory Excellence (SAPIEN; 2018); Destination Win - Space Winning Ways (Space Business Consulting Services; 2022); Integrating AI in Sales Strategy (Daffodil International University; 2025)</t>
  </si>
  <si>
    <t>Father: Late Md.Ismail Chowdhury; Mother: Mrs Shahajan Begum; DOB: 17 May 1980; Gender: Male; Marital Status: Married; Nationality: Bangladeshis; Religion: Islam; Permanent Address: S.Salimpur; Jafarabad(4317); Sitakund; Chittagong; Jafrabad; Sitakunda; Chattogram 4317; Current Location: Chattogram; Blood Group: O+</t>
  </si>
  <si>
    <t>Achieve sales target; Dealer Management; Products stock Management; Taking steps to create and explore customers and business opportunities; Develop marketing policy and strategy to increase business growth; Implement and execute all sales objectives and action plans; Setting sales target for individual and team; Inspire sales team; Monitoring the performance of the team members; Execute all marketing activities; Closely monitor and analyze sales volume; market share; business trends and competitors activities; Assist in developing and executing promotional initiatives; Participate in Business strategic planning; Lead and motivate team; Taking initiative for implementing the marketing plan; Sourcing the sales opportunities &amp; marketing potentialities; Analyzing the product and SKU wise sales trend; Analyzing product's SKU wise target vs. achievement; Analyze &amp; Track the competitors business; Direct visit to different corporate companies and markets; Clients office visit for techno-commercial discussion; Building and maintaining strong relationship; Accountability for resolving client issues; Identify opportunities for client growth; Conduct training programs for clients; Troubleshooting regarding operations; Making plan to explore the sales opportunities; Support territory activities</t>
  </si>
  <si>
    <t>J2J-2638</t>
  </si>
  <si>
    <t>CHOWDHURY NOWSHAD MAHMUD</t>
  </si>
  <si>
    <t>Textile Engineering and Management</t>
  </si>
  <si>
    <t>'01984958200  01844222507  01816858830</t>
  </si>
  <si>
    <t>nowshadmahmud.butex@gmail.com</t>
  </si>
  <si>
    <t>Textile/Denim; Weaving; Fabric Technology</t>
  </si>
  <si>
    <t>Weaving; Fabric Quality; Production; R&amp;D; Planning; Shift Engineering; Fabric Sourcing</t>
  </si>
  <si>
    <t>Pioneer Denim Ltd. (Badsha company)</t>
  </si>
  <si>
    <t>Pioneer Denim Ltd. - Fabric technologist (0.5yrs); Sister Denim Composite Ltd; Thermax Group. - Sr. Shift Engineer (1.3yrs); Noman Composite Textile Ltd. - Executive (1.8yrs)</t>
  </si>
  <si>
    <t>BSc (Textile Engineering and Management; BUTex; CGPA 3.24; 2014); HSC (Science; Notre Dame College; CGPA 5; 2008); SSC (Science; Collegiate School Chittagong; CGPA 5; 2006)</t>
  </si>
  <si>
    <t>Father: M. Mahmud Chowdhury; Mother: Hasina Akter; DOB: 26 Jul 1990; Gender: Male; Marital Status: Married; Nationality: Bangladesh; Religion: Islam; Permanent Address: Chowdhury Bari; village- komua; Fulgazi; Fulgazi; Feni 3942; Current Location: Habiganj; Blood Group: O+</t>
  </si>
  <si>
    <t>To take current floor position at the beginning of the shift; To solve the problems arise in production; To communicate with R&amp;D and preparatory department; To maintain the quality of fabric; Inspecting the faulty fabric; Consulting with seniors; To check the fabric appearance; To handle the manpower properly; To maintain beam wise production and delivery; Production wise daily yarn requisition; Full responsibility of 120 looms; To follow up the 10% checking of fabric; To communicate with fabric supplier in fabric quality issue; To check the lab test report of fabric; To claim the legal compensation from fabric supplier; To compare the fabric specification with FTD; Fabric sourcing; Executing plan to complete weaving; To analyze the weave of the ordered fabric; Calculating the yarn consumption and required warping length; To give approval of quality of the fabric before bulk production; Giving program to the sizing department; Have sufficient knowledge how to analyze the warp and weft pattern</t>
  </si>
  <si>
    <t>J2J-2639</t>
  </si>
  <si>
    <t>MD. ARSHADUL ISLAM</t>
  </si>
  <si>
    <t>CA CC, CA (PL)</t>
  </si>
  <si>
    <t>Capital Law College, Dhaka under National University</t>
  </si>
  <si>
    <t>01718424746</t>
  </si>
  <si>
    <t>rshad03@gmail.com</t>
  </si>
  <si>
    <t>Ready-Made Garments (RMG); Textiles; Manufacturing</t>
  </si>
  <si>
    <t>Finance &amp; Accounts; Audit; Costing; Inventory; Administration; VAT &amp; Tax; Garments/Textile</t>
  </si>
  <si>
    <t>Financial Reporting; Budgeting; Costing; Internal Audit; External Audit; Tax; VAT; ERP; L/C; Bank Loan; Payroll; Inventory</t>
  </si>
  <si>
    <t>SM Group of Companies</t>
  </si>
  <si>
    <t>Assistant General Manager (Finance &amp; Accounts)</t>
  </si>
  <si>
    <t>Bando Eco Apparels Limited - Senior Manager (Finance &amp; Accounts) (3.3yrs); Amity Design Limited - Manager (Accounts &amp; Finance) (2.8yrs); Young Optics (BD) Limited - Section Manager (Accounts) (2.1yrs); MABS &amp; J Partners; Chartered Accountants. - Assistant Manager (Audit &amp; Assurance) (1.4yrs); MABS &amp; J Partners; Chartered Accountants. - Articled Student (3.0yrs)</t>
  </si>
  <si>
    <t>PGD- KIM (Knitwear Industries Management; BRAC University; CGPA 3.05; 2022-2023); LLB (Capital Law College; Dhaka under National University; 2nd Class; 2018); MBS (Accounting; Govt. Bangla College; Dhaka under National University; 2nd Class; 57%; 2010); BBS (Hon's) (Accounting; Govt. Bangla College; Dhaka under National University; 2nd Class; 57%; 2009); HSC (Business Studies; Lion Nazrul Islam College; Tangail under Dhaka Board; 4.00; 2005); SSC (Science; Pakhira High School under Rajshahi Board; 3.31; 2003)</t>
  </si>
  <si>
    <t>Cost Accounting (Young Optics (Kunshan) Ltd.; 2 Months); SAP FICO (ICAB; 1 Month); Corporate Tax (IPDP; 1 Month); DRC VAT Training for CA Students (ICAB; 1 Month); Advanced Excel (ICAB; 1 Month); E-Commerce (Ministry of Commerce; E-CAB; 15 Days); Customs Bond; VAT &amp; Income Tax (BTTI; 3 Days)</t>
  </si>
  <si>
    <t>Assist in performing all tasks necessary to achieve the organization's mission and growth plans; Developing and maintaining budgets; forecasts; and financial models; Budgeting; Forecasting; Cost Control; Margin Analysis; Costing and Profitability Analysis; Monitoring and confirming the product costing; Analysis different cost head with productivity; Conduct production meeting; Monitor the store management; Confirm the proper utilization of inventory and stock status; Communicate with Procurement Department; Conduct internal audit; Monitor and analysis the MIS; Analysis the post costing and compare the profitability; Control the wastage; Confirm the all accounting transaction within the ERP system; Oversee the materials received and issued; Preparation of the annual financial statements; Analysis CPM and maintain the machine cost; Checking Order/Cost Sheet with CM; Analysis Post Cost according to CBD and actual cost; L/C Management; Bank Loan Management; Monitoring and Controlling FDBC and BTB payment; Proper fund management; Control on export proceeds realization; Control; monitor and guide the total purchase process; Monitor total workings and documentation; Monitoring daily; weekly; monthly; quarterly; periodic and annual financial report; Review financial statements and cash flow projections; Monitoring bill and voucher preparation and posting to the ERP system; Oversee the maintenance and control of all fixed assets; Supervise bank reconciliation; Controlling and checking the payroll management system; Follow up existing bank interest; service charges; Cost-benefit analysis; Verify the production process; Proper communicating and managing company's stakeholder</t>
  </si>
  <si>
    <t>Tally ERP System; Oracle ERP System; SAP; Advanced Excel</t>
  </si>
  <si>
    <t>Bangla; English; Chinese</t>
  </si>
  <si>
    <t>Father: Md. Abu Baker Siddik; Mother: Mt. Ayton Nesa; DOB: 10 Jan 1986; Place of Birth: Kurigram; Gender: Male; Marital Status: Married; Religion: Islam (Sunny); Nationality: Bangladesh (By Birth); Health: Sound; Blood Group: B (+) ve; Height: 5'-5\; National ID No: 2694807837633; Permanent Address: Vill: Khedaimari; Post: Char Shawlmari; P.S: Rowmari; Dist: Kurigram"</t>
  </si>
  <si>
    <t>J2J-2640</t>
  </si>
  <si>
    <t>MUHAMMAD SHAIDUR RAHMAN</t>
  </si>
  <si>
    <t>'01712778926</t>
  </si>
  <si>
    <t>shaidur.ie@gmail.com; shadhin.rida@gmail.com</t>
  </si>
  <si>
    <t>Apparel/Textile Manufacturing; Industrial Engineering; Production/Operations</t>
  </si>
  <si>
    <t>IE; Production Management; Lean Manufacturing; Cost Reduction; Efficiency; KPI; 5S; Kaizen; Layout; Manpower Planning; Quality</t>
  </si>
  <si>
    <t>Industrial Engineering; Production</t>
  </si>
  <si>
    <t>Youngone Group - Chittagong</t>
  </si>
  <si>
    <t>Crown Wear (Pvt.) Limited - Assistant General Manager (1.1yrs); Ospig Group - Head Of IE (2.0yrs); Deutsche Bekleidungswerke Limited - Head of IE (1.2yrs); FCI Group - Central IE Manager; IE Manager; Sr. Executive; Executive (7.3yrs); Pearl Garments Company Limited - Junior Executive - IE (1.2yrs)</t>
  </si>
  <si>
    <t>MBS (Accounting; National University; Second Division; 58.2%; 2009); B. Com (Hons.) (Accounting; National University; Second Class; 56.2%; 2007); HSC (Business Studies; Savar College; First Class; 61.9%; 2001); SSC (Business Studies; Savar Cantonment Board High School; First Class; 71.6%; 1999)</t>
  </si>
  <si>
    <t>Certificate Course in Textile Technology (NITER; 2009); GSD (GSD Corporation; 2010); Production Management Technology (Brother International Singapore; 2011); LEAN (FCI (BD) LTD.; 2012); 5S (FCI (BD) LTD.; 2012); Kaizen (FCI (BD) LTD.; 2012)</t>
  </si>
  <si>
    <t>Industrial &amp; Production Engineering; Production; Job Analysis &amp; Manpower Planning; Cost and Inventory Management; Process Improvement; Operation Management</t>
  </si>
  <si>
    <t>English; Bagali</t>
  </si>
  <si>
    <t>Father: Muhammad Majibur Rahman; Mother: Shayeda Shaleha Akter; DOB: 20 Aug 1984; Gender: Male; Marital Status: Married; Nationality: Bangladesh; Religion: Islam; Permanent Address: West Dandabor; Ashulia; Savar Canttonment; Savar; Dhaka 1344; Current Location: Dhaka; Blood Group: O+</t>
  </si>
  <si>
    <t>Managing overall production related activities; monitoring and shipment; Managing production department and implementing processes; Identify causes and actionable steps; Drive machine maintenance team; Ensure to produce good quality product; Direct; lead and monitor cutting; sewing; finishing; Responsible for driving the production plan; Responsible for achieving daily targets; Train; motivate &amp; supervise the Production team; Responsible for solving Technical issue; Coordinate with Merchandising; technical and; Execute the plans and reach the target; Responsible for daily production and work to achieve daily production target; Ensure smooth execution of apparel production; Responsible for operation and operational staff control; Work for 100% capacity utilization and waste reduction; Manage all tasks for smooth production; Coordinate all departments; Closely monitor sewing and finishing; Setup sewing line; check consumption; costing; and inventory; Strictly follow up hourly production; Lead all production staffs from the front; Ensure complete tasks to make finished goods; Always have to communicate with the merchandising and planning team; Achieve maximum production by cost minimization; Giving feedback to garments Buyer and Buyer QC; Supervise and manage the overall aspects of the Cutting; Sewing; Finishing; and Quality department; Ensuring Optimum utilization of man; machine &amp; material; Preparation of periodical production performance reports; Ensuring production operations as per set SOPs; Sample; Cutting; Sewing; Finishing; Dyeing; Washing; Printing &amp; Embroidery section Efficiency; NPT &amp; KPI; Overtime control; Proper manpower utilization; KPI set-up for all departments; Cost reduction by re-engineering; Factory capacity; Plan Vs Achievement; Process improvement; Methods developments &amp; analysis; Operation breakdown; Operation Bulletin / Layout; Operator skill matrix; Train up production staff on efficiency; Process-wise operator skill development; Nonproductive time (Loss Time) record and reduce; 5s implementation; Training; and Auditing; Work on 7 QC tools; Statistical analysis for continuous quality improvement; Wastage reduce; Manpower Budget Planning; CPM; CM Calculation; Line Cost Calculation; Floor capacity calculation; Reduce WIP; Inventory Control; Implementation of lean manufacturing tools; Manpower requisition and set up; Improving Productivity; Smooth supply chain management; Helping to launch the TQM; Co-ordination with merchandising; Fabric &amp; thread consumption; Garments analysis &amp; style development; Design and industrialization of all new styles; Up-date all production related control systems; Enhance the safety and layout of the factory; Set up the production modules; Implement factory wide 5S; Train personals on Lean principles; Conduct RCA; Establish SOPs &amp; demonstrate Quick Change-over; Train factory management on Abnormality management; Implement Kaizens; Built in quality concepts; Standard works; Visual control; Review of production results; Monthly Production plan; Preparation of plant layouts; Preparation of line design; Guiding the factory for making Skill matrix; Train IEs on IE &amp; lean concepts; Draft and Design Layout of equipment; Prepare Operation Breakdown (OB) and SMV Calculation; Costing SMV and Thread Consumption; Follow up machine wise manpower layout; Reduce Non Value Adding Activities; Find out and reduce Non-productive Time; Apply statistical methods; To train production &amp; non-production employees; Find out bottleneck; Carry out and find line &amp; floor efficiency; To maintain and follow up floor wise Motion Study &amp; Method Study; To control and minimize Direct &amp; Indirect Factory Labor Cost; Capacity Study; Operation Breakdown &amp; Machine Layout; Production Monitoring; Bottleneck Process Monitoring &amp; Improvement; Production Follow-up Study</t>
  </si>
  <si>
    <t>J2J-2641</t>
  </si>
  <si>
    <t>BHUYAN LUTFUL MAMUN</t>
  </si>
  <si>
    <t>'01711161544</t>
  </si>
  <si>
    <t>lincoln2511@yahoo.com</t>
  </si>
  <si>
    <t>Apparel/Garments Merchandising; Product Development; Sourcing; Marketing</t>
  </si>
  <si>
    <t>Merchandising; Product Development; Sourcing; Buyer Handling; Team Leadership; Costing; Supply Planning; Vendor Management</t>
  </si>
  <si>
    <t>Entrust Group</t>
  </si>
  <si>
    <t>Head Of Merchandising</t>
  </si>
  <si>
    <t>Dird Group - Sr. Manager - Marketing; Merchandising &amp; Development (3.5yrs); Beximco - Sr.Manager (1.5yrs); Global Attire Ltd - Merchandising Manager (1.8yrs); LEVI STRAUSS GLOBAL TRADING CO II LTD - Asstt. Manager (3.3yrs); PVH Corp - Senior Merchandise Representative (4.7yrs); PVH Corp - Merchandise Representative (3.8yrs); PVH Corp - Asstt. Merchandise Representative (1.0yrs); Opex Group - Merchandiser/Team Leader (3.1yrs)</t>
  </si>
  <si>
    <t>MA (Arts; Jahangirnagar University; Second Division; 1995); BA (Arts; Jahangirnagar University; Second Class; 1994); HSC (Science; Hermann Gmeiner College; First Class; 1991); SSC (Science; Mirpur Bangla High School; First Class; 1989)</t>
  </si>
  <si>
    <t>Merchandising &amp; Order Follow up (OPEX GROUP; 2000); TQM (PVH FAR EAST LTD; 2005); SAP (Levi Strauss &amp; Co; 2012); PLM (Levi Strauss &amp; Co; 2013)</t>
  </si>
  <si>
    <t>Production; Buyer Handling; Sourcing; Merchandising</t>
  </si>
  <si>
    <t>Father: Habibullah Bhuiyan; Mother: Lutfe Ara Begum; DOB: 25 Nov 1974; Marital Status: Married; Nationality: Bangladesh; Religion: Islam; Permanent Address: 4718644; Pallabi; Pallabi; Dhaka; Current Location: Dhaka</t>
  </si>
  <si>
    <t>Team Head (15 Members); Business Vol 0.4 M bottoms /Month (USD 2-3 M/Month); Bridge between Management and Team; Team Leader - Merchandising (Vol: 1 mil dress shirts per month); Head of Merchandising; Leader of 14 Members' team; Responsible Leader for Product Development/Cost; Responsible Leader for supply planning of 14 production lines (capacity 280 K); Responsible for all status to update to TOP MANAGEMENT; Responsible for cost /quality/on time Products; Sourcing new vendors for appropriate product &amp; Price; Team Leader Product development for Women's Product; Responsible to develop products (Women's &amp; Men's bottoms) from Concept to Salesman / Commercial samples; Placement/Follow up of Initial/Development samples; Arrange/suggest fabric /trims to make samples; Make sure to solve all Technical issues; follow up to get samples comments up to approval; Allocation; Supply Planning; Pre production (Bulk) approvals; Bulk Production Follow up; Post Follow up On bulk; Co-ordinate with quality team; Responsible for Cost /quality/on time; Follow up with Buyer &amp; Garments Vendors; Develop samples as per Designers' requirement; Work closely with designers; Help Design/Sourcing to allocate correct vendor; Allocate vendor to make Salesman samples; Ensure samples to be sent out in timely manner; Work with Vendor Tech and Brand's Design/tech; Involved to develop WEB PDM 6; Involved to develop Wash SOP &amp; Wash Library; Involved to develop Sample SOP; Involved to develop QA Package; Developed WIP and BULK File; Costing; Development; Bulk orders follow up; Follow up with Counter parts /Vendors; Order Development And Confirmation; Pursue Buyer To Get Master L/C; Full Time Correspondence And Communication With Buyer; Arrange Approval Of Fabric; Understanding The Product Packages; Follow Up Orders; Follow Up On Shipment &amp; Issue Ic</t>
  </si>
  <si>
    <t>J2J-2642</t>
  </si>
  <si>
    <t>BIDDUT TARAFDER</t>
  </si>
  <si>
    <t>Bangladesh Islami University</t>
  </si>
  <si>
    <t>'01714208148; '01912825895</t>
  </si>
  <si>
    <t>biddut.tarafder@gmail.com; bidduttarafder@yahoo.com</t>
  </si>
  <si>
    <t>Engineering; Power; Energy</t>
  </si>
  <si>
    <t>Electrical Engineering; Sales &amp; Service; Sub-station; Bus bar Trunking; Automation</t>
  </si>
  <si>
    <t>Electrical/Electronics; Sales &amp; Marketing; Service; PLC; Switchgear; Maintenance</t>
  </si>
  <si>
    <t>Electro power Engineering Ltd</t>
  </si>
  <si>
    <t>Siemens (Bangladesh) Ltd. - Executive Engineer (Sales&amp; Service) (9.5yrs); Automation Engineering &amp; Controls Ltd - Asst.Manager(Sales &amp; Service) (2.8yrs)</t>
  </si>
  <si>
    <t>MBA (Finance; Bangladesh Islami University; First Division; 70%; 2010); BSc (Electrical &amp; Electronic Engineering; Dhaka University of Engineering and Technology; First Class; 65%; 2004); Electrical engineering (Mymensingh polytechnic; First Class; 83.6%; 1998); HSC (Science; M.M Ali Collage;Tangail; Second Class; 54.8%; 1994); SSC (Science; Suti.V.M Pilot High School; Gopalpur; First Class; 71.5%; 1992)</t>
  </si>
  <si>
    <t>Control and Distribution (Siemens Bangladesh Ltd.; 2008); Diploma in Computer Application (National Wide Technical Academic Program; 1993)</t>
  </si>
  <si>
    <t>Electrical/ Electronics</t>
  </si>
  <si>
    <t>Father: Satish Tarafder; Mother: Basona rani Tarafder; DOB: 15 Aug 1978; Gender: Male; Marital Status: Married; Nationality: Bangladeshis; Religion: Hinduism; Current Location: Dhaka</t>
  </si>
  <si>
    <t>(Sub-station and Bus bar Trunking system); Control (PLC) supply; and servicing MRO products; Marketing &amp; Installation Electrical Sub-station and Bus bar Trunking system; 11/0.415KV transformer associated with switchgear and protection system; ACB; MCCB; MCB; MPCB; Magnetic Contactors; Motor; Inverter; Relays and other components; Motor; Inverter; Relays and other automation products; Responsible for proper maintenance and problem solve in Electrical programmable logic trial Automation Spares; LV Switchgear; PFI plant</t>
  </si>
  <si>
    <t>J2J-2643</t>
  </si>
  <si>
    <t>BILKES MAHMODA RUPA</t>
  </si>
  <si>
    <t>'01754115316; '01754115316; '01754115316</t>
  </si>
  <si>
    <t>rupamahmoda@gmail.com</t>
  </si>
  <si>
    <t>Garments/Textile; Apparel</t>
  </si>
  <si>
    <t>Apparel/Garments; Product Development; Denim &amp; Non-Denim; Knit &amp; Woven; Design</t>
  </si>
  <si>
    <t>Product Development; Denim/Non-Denim; Knit/Woven; Design; Costing; Sourcing; Buyer Coordination</t>
  </si>
  <si>
    <t>CROSSLINE BANGLADESH</t>
  </si>
  <si>
    <t>Sr. product developer</t>
  </si>
  <si>
    <t>Norp Knit - Pearl Global Industries Ltd.; Reliance - Product Designer &amp; Developer (3.1yrs); Tusuka Denim Ltd - Assistant Product Developer (2.4yrs); Simura- fashions Ltd. - Trainee Product Developer (1.3yrs)</t>
  </si>
  <si>
    <t>BA (Arts; Shanto-Mariam University of Creative Technology; CGPA 3.2; 2016); HSC (Science; M.E.H Arif Collage; CGPA 3.7; 2010); SSC (Science; Bangladesh Machine Tools Factory High School; CGPA 4.75; 2008)</t>
  </si>
  <si>
    <t>internship (Hotapara Garments Ltd; 2016); BA hons in fashion design and technology (Shanto-Mariam University of Creative Technology; 2012-2016)</t>
  </si>
  <si>
    <t>Adobe Illustrator</t>
  </si>
  <si>
    <t>Father: Md. Abdul Rashid; Mother: Rokeya Begum; DOB: 2 Dec 1993; Gender: Female; Marital Status: Unmarried; Nationality: Bangladeshi; Religion: Islam; Permanent Address: Village # west Vuruliya; Post Office # Duet #; Post Code # 1700 District #; Division # Dhaka.; Gazipur Sadar; Gazipur Sadar; Gazipur 1700; Current Location: Gazipur; Blood Group: O+</t>
  </si>
  <si>
    <t>Conducted thorough market research; Collaborated with cross-functional teams; Negotiated contracts with suppliers and vendors; Managed project timelines; Managed multiple projects; Established strong relationships with clients; Developed innovative product concepts; Streamlined design processes; Developed innovative products; Enhanced product usability; Provided technical expertise; Developed Denim and Non-Denim from design conceptualization to client delivery; Learned new materials; processes; and programs quickly; Attended training courses; Participated in on-the-job training; Supported departmental tasks</t>
  </si>
  <si>
    <t>J2J-2644</t>
  </si>
  <si>
    <t>BILLAL HOSSAIN</t>
  </si>
  <si>
    <t>FCA; ACMA (UK); CGMA</t>
  </si>
  <si>
    <t>The Institute of Chartered Accountants of Bangladesh (ICAB); The Chartered Institute of Management Accountants (CIMA) UK</t>
  </si>
  <si>
    <t>'01720605950; '01777763420</t>
  </si>
  <si>
    <t>billal0184@gmail.com; billal0184@yahoo.com</t>
  </si>
  <si>
    <t>Finance &amp; Accounts; Financial Control; Audit; Tax &amp; VAT; Treasury</t>
  </si>
  <si>
    <t>Financial Reporting; Internal Control; Budgeting; Cost Control; Tax; VAT; Treasury; ERP; SOP Development</t>
  </si>
  <si>
    <t>United Finance Limited</t>
  </si>
  <si>
    <t>Head Accounts</t>
  </si>
  <si>
    <t>Nuvista Consumer Healthcare Limited - Financial Controller (3.2yrs); Nurul Faruk Hasan &amp; Co. - Article Student (3.3yrs)</t>
  </si>
  <si>
    <t>MCom (Accounting; Jagannath University; First Division; 65%; 2010); BCom (Pass) (Accounting; National University; Second Class; 59.5%; 2005); HSC (Business Studies; Raipur Govt. Degree college; First Class; 62%; 2001); SSC (Science; Raipur L M Pilot High school; First Class; 72%; 1999)</t>
  </si>
  <si>
    <t>Training on VAT (Prothom-Alojobs; 2013); Anti Money laundering (ICAB; 2014); The Art of Leadership (ICAB; 2014); Financing for Energy Efficiency Program (USAID; 2015); Information System Audit (ICAB; 2017); Design thinking on business performance (XLRI; 2018)</t>
  </si>
  <si>
    <t>Financial Reporting &amp; Analysis; Project Management; Cost Control &amp; Budgeting; Policy/SOP Development; Team Leadership; Risk management</t>
  </si>
  <si>
    <t>Father: Abul Kashem; Mother: Saira Begum; DOB: 1 Jan 1984; Gender: Male; Marital Status: Married; Nationality: Bangladeshi; Religion: Islam; Current Location: Dhaka</t>
  </si>
  <si>
    <t>Developed various types of SOP; Played a significant role in development; design and introduction of the internal control system; Played a significant role in development and implementation of software; Achieved strategic goal of the Company; Increased the accuracy and efficiency of payment procedures; Increased the operational efficiency of the financial team; Managed the finance and accounts department; Coordinated for direct cash management; Liaised with different Banks and NBFI; Conducted analytical analysis; Managed product costing and feasibility analysis; Implemented cost planning; budgeting; Oversaw the bank; loan; and GL reconciliation; Prepared product wise sale; COGS; operating and capital expenditure budgets; Worked as project co-coordinator; Improved process to meet deadlines; Designed authority schedules; Developed various internal control techniques; Strategized business improvement plans; Handled a portfolio of audit clients; statutory audit; audit planning; design and implementation; reviewing and finalizing financial statements; review of audit working papers; liaising with clients; researching and resolving queries; financial assurance engagement; financial due diligence services; tax advice to various clients</t>
  </si>
  <si>
    <t>J2J-2645</t>
  </si>
  <si>
    <t>MOHAMMED EMTIAZ UDDIN</t>
  </si>
  <si>
    <t>Govt. City College;Ctg</t>
  </si>
  <si>
    <t>'01819948117</t>
  </si>
  <si>
    <t>onto80@gmail.com</t>
  </si>
  <si>
    <t>Bank/Non- Bank Fin. Institution</t>
  </si>
  <si>
    <t>Banking/Financial Services; Branch Management; Foreign Trade; Credit</t>
  </si>
  <si>
    <t>General Banking; Foreign Trade; Credit Control &amp; Recovery; Branch Head</t>
  </si>
  <si>
    <t>STANDARD BANK LTD.</t>
  </si>
  <si>
    <t>AVP</t>
  </si>
  <si>
    <t>MSS (Economics; Govt. City College;Ctg; Second Division; 46.8%; 2000); BSS (Economics; Govt. City College;Ctg; Second Class; 47.67%; 1999); HSC (Science; Omargani M. E. S. College; First Class; 67.7%; 1995); SSC (Science; Harpara High School; First Class; 1993)</t>
  </si>
  <si>
    <t>FOUNDATION COURSE OF BANKING (BIBM; 2006); BOOK KEEPING ACCOUNTANCY &amp; ACCOUNTING (Standard Bank Learning Center; 2007); INTERNATIONAL TRADE AND FOREIGN EXCHANGE (Standard Bank Learning Center; 2008); HANDLING PROCEDURE OF DOCUMENTARY CREDIT (Standard Bank Learning Center; 2012); ANTI-MONEY LAUNDERING &amp; TERRORISM FINANCING PREVENTION (Standard Bank Learning Center; 2013); INTERNAL CONTROL AND COMPLIANCE (Standard Bank Learning Center; 2015); MANAGERIAL COMPETENCIES (Standard Bank Learning Center; 2016); INTERNAL CREDIT RISK RATING SYSTEMS FOR BANKS (Standard Bank Learning Center; 2019); HEADING TO STRATEGIC RELATIONSHIP MANAGEMENT (Standard Bank Learning Center; 2021); TRAINING ON ADVANCE ISLAMIC FINANCE (Standard Bank Learning Center; 2022)</t>
  </si>
  <si>
    <t>Credit Control And Recovery; Foreign Trade; General Banking</t>
  </si>
  <si>
    <t>BANGLA; ENGLISH</t>
  </si>
  <si>
    <t>Father: ALHAJ MOULANA EZHARUL HOQUE; Mother: SANOWARA BEGUM; DOB: 1 Jan 1978; Gender: Male; Marital Status: Married; Nationality: Bangladeshi; Religion: Islam; Permanent Address: VILL- WEST GUZRA; P.O.- GUZRA (BO); Guzra Noapara; Rouzan; Chattogram 4346; Current Location: Chattogram; Blood Group: A+</t>
  </si>
  <si>
    <t>HEAD OF BANCH</t>
  </si>
  <si>
    <t>J2J-2646</t>
  </si>
  <si>
    <t>BISHWAJIT LODH</t>
  </si>
  <si>
    <t>01819189211; '88-02-8352287; '88-02-8810552; '9898601</t>
  </si>
  <si>
    <t>padma_emb@yahoo.com; bishwajit@ananta-bd.com</t>
  </si>
  <si>
    <t>Finance &amp; Accounts; Garments/Textile; Audit; Tax</t>
  </si>
  <si>
    <t>Cash Management; Financial Reporting; Ledger; Payroll Tax; Budget; Costing; Income Statement; L/C; VAT/Tax</t>
  </si>
  <si>
    <t>Manager (A&amp;F)</t>
  </si>
  <si>
    <t>Sharmin Group - Deputy Controller (A&amp;F) (6.9yrs); F.J.Fashions Ltd - Asst.Manager (Accounts &amp; Finance) (1.4yrs); Canadian International Development Agency(CIDA) - Accountant (2.6yrs)</t>
  </si>
  <si>
    <t>Master (Accounting; National University; Second Division; 58%; 1996); Bachelor/Hon's (Accounting; National University; Second Class; 56%; 1995); HSC (Commerce; Victoria Gov.College; Second Class; 58%; 1992); SSC (Commerce; Soni; Second Class; 58%; 1990)</t>
  </si>
  <si>
    <t>Principle Accounting (USAID; 2004)</t>
  </si>
  <si>
    <t>Father: Monoranjan Lodh; Mother: Archana Lodh; DOB: 6 Dec 1975; Gender: Male; Marital Status: Married; Nationality: Bangladeshis; Religion: Hindusim; Current Location: Dhaka</t>
  </si>
  <si>
    <t>J2J-2647</t>
  </si>
  <si>
    <t>SK. RAFIQUL ALAM</t>
  </si>
  <si>
    <t>01761899610</t>
  </si>
  <si>
    <t>alamskrafiqul13@gmail.com</t>
  </si>
  <si>
    <t>Cement; FMCG</t>
  </si>
  <si>
    <t>Sales &amp; Marketing; FMCG; Business Development</t>
  </si>
  <si>
    <t>GTM/RTM; Trade Marketing; Key Account Management; Distribution; Team Leadership</t>
  </si>
  <si>
    <t>Business Development; Sales</t>
  </si>
  <si>
    <t>Cargill Inc. - Business Development Specialist (Jan 2022 - Dec 2022); Godrej Household Products (BD) Pvt. Ltd. - Divisional Sales Manager (Feb 2021 - Dec 2021); Marico Bangladesh Ltd. - Senior Territory Manager (Apr 2019 - Jan 2021); Marico Bangladesh Ltd. - Territory Manager (Jul 2017 - Mar 2019); GlaxoSmithKline Bangladesh Ltd. - Territory Officer (May 2016 - Jun 2017)</t>
  </si>
  <si>
    <t>BBA (Marketing; Khulna University; Jan 2016); HSC (Science; Govt M M City College; Jan 2009); SSC (Science; Khulna Zilla School; Jan 2006)</t>
  </si>
  <si>
    <t>Key Account Management (KAM) (FIBI Commercial Excellence; APAC; 02/2022-04/2022); Mini Relationship Management Program (Homi Mulla foundation; India; Marico; 08/2021); Analytics Based Decision Making (BlueTiger Learning Services; India; Marico; 06/2020); TDOM Training (Marico Bangladesh Ltd; 11/2017)</t>
  </si>
  <si>
    <t>GTM; RTM; Trade Marketing; Demand-Supply Planning; Data-driven decision making; Cross-functional leadership</t>
  </si>
  <si>
    <t>LEAP Award FY21-22 at Godrej; Godrej Way Award Q2 FY21-22; Champion Region Q1 Growth FY21-22; Best Region Lead July21; Highest Growth FY18-19 at Marico; Best TM FY19-20 at Marico; Spearheaded GTM and RTM strategies; Led national demand forecasting; Managed product-level P&amp;L; Executed trade marketing programs</t>
  </si>
  <si>
    <t>J2J-2648</t>
  </si>
  <si>
    <t>TANVIR AHMED</t>
  </si>
  <si>
    <t>01731648663</t>
  </si>
  <si>
    <t>tanvirahmed824@gmail.com</t>
  </si>
  <si>
    <t>Apparel/Garments Merchandising; Woven(Top/Bottom)</t>
  </si>
  <si>
    <t>Merchandising; Product Development; Costing; Sourcing; Buyer Handling; Team Leadership</t>
  </si>
  <si>
    <t>SF Corporate Office</t>
  </si>
  <si>
    <t>Deputy Manager (Team Leader; MMD)</t>
  </si>
  <si>
    <t>Dipta Apparels Ltd-Unit-2 (Dird Group; Woven Division) - Sr. Merchandiser (6 Jan 2018-30 Apr 2023); Ananta Group - Merchandiser (5 Jan 2013 - 31 Dec 2017)</t>
  </si>
  <si>
    <t>B.Sc in Textile Engineer (Daffodil International University; GPA 3.50/4.00; May 2013)</t>
  </si>
  <si>
    <t>Management and leadership; Understanding customer needs; Pro-activeness; Problem-solving; Organized documentation; Costing &amp; consumption; New product knowledge</t>
  </si>
  <si>
    <t>MS Word; MS Excel; MS PowerPoint; Adobe Photoshop; Outlook Express; Webmail; Internet</t>
  </si>
  <si>
    <t>Fluent in Writing &amp; Speaking in English; Bangla</t>
  </si>
  <si>
    <t>Father: Mohammad Aminul Hoque; Mother: Akter Parvin; Date of Birth: 15 Oct 1989; Gender: Male; Blood group: AB+; Marital Status: Married; Nationality: Bangladesh by Birth; Religion: Islam</t>
  </si>
  <si>
    <t>Bulk Execution &amp; Development; Ensuring Sustainability of orders; Managing more than 150 styles &amp; around 12 million FOB order handled each year; Ensuring time bound deliveries by maintaining T&amp;A; Source local and overseas Fabric mills and Accessories suppliers; Minimizing lead time; Interface between Buyer and factory; Planning production with factory production/planning team; Coordinating with production; quality control and logistics departments; Preparing loss &amp; profit chart; Monitoring quality control; Load vs Capacity meeting; KPI Meeting; Risk analysis meeting; LC; Payment &amp; shipping related documents follow up; Bulk fabric &amp; accessories booking</t>
  </si>
  <si>
    <t>J2J-2649</t>
  </si>
  <si>
    <t>Vania Rei Syifa</t>
  </si>
  <si>
    <t>Communication Science</t>
  </si>
  <si>
    <t>Andalas University</t>
  </si>
  <si>
    <t>62895325885097</t>
  </si>
  <si>
    <t>vanarieisyifa22@gmail.com</t>
  </si>
  <si>
    <t>Digital Marketing; Content Writing; Public Relations; Event Management</t>
  </si>
  <si>
    <t>CV Salina Publishing Indonesia</t>
  </si>
  <si>
    <t>Pondok Indah Asri - Marketing Staff; Asa Charity Padang - Marketing</t>
  </si>
  <si>
    <t>Bachelor of Communication Science (Andalas University; 2024; GPA 3.71/4.00); PMM2 Exchange Program (Telkom University; 2022-2023; GPA 3.88)</t>
  </si>
  <si>
    <t>Digital Marketing (BNSP; 2026); HAKI (2026)</t>
  </si>
  <si>
    <t>Communication; Content Writing; Public Relation; Digital Marketing; Event Management; Corporate; Public Speaking; Marketing; Business Development</t>
  </si>
  <si>
    <t>Digital Marketing; Content Writing; Public Relations; Event Management; Social Media Marketing</t>
  </si>
  <si>
    <t>Indonesian; English</t>
  </si>
  <si>
    <t>Date of Birth: 4 Oct 2001; Gender: Female; Nationality: Indonesia; Location: Padang; West Sumatra; Indonesia; Open to work: West Sumatra; Indonesia +4 more; On-site; Hybrid; Remote</t>
  </si>
  <si>
    <t>Collaborated in selling home property products to achieve marketing targets and carried out promotional activities through social media and communicated with consumers; As General Manager at Salina Publishing; Carrying out marketing activities related to book and journal publishing products through social media; Business Development Executive at BuildingYourBusiness.Online; Outstanding Graduate of Andalas University; Campus Activist Star; Awardee of various scholarships; Participated in 30+ webinars; 90+ competitions; 20+ scholarships</t>
  </si>
  <si>
    <t>J2J-2650</t>
  </si>
  <si>
    <t>AHMED NAFEES OSMANI</t>
  </si>
  <si>
    <t>'01789595825</t>
  </si>
  <si>
    <t>ahmednafeesosmani1987@gmail.com</t>
  </si>
  <si>
    <t>MFS; Digital Banking; E-commerce; Communication Agency</t>
  </si>
  <si>
    <t>Marketing; Communication; Public Relations</t>
  </si>
  <si>
    <t>Digital Marketing; Content Writing; Event Management; Customer Service</t>
  </si>
  <si>
    <t>Sales; Account Management</t>
  </si>
  <si>
    <t>UCB Fintech Company Limited (upay)</t>
  </si>
  <si>
    <t>United Commercial Bank Ltd. - Officer; Digital Financial Services (Apr 2018 - 11 Oct 2020); Pickaboo.com (Concern of Edison Group) - Assistant Manager; Product Development (Jan 2017 - Apr 2018); 3rdbell Entertainment - Senior Executive; Business Development (Dec 2015 - Dec 2016); Lamudi - Executive; Account Management (Sep 2014 - Nov 2015); TBWA/Benchmark - Associate Account Executive (Nov 2012 - Jun 2014)</t>
  </si>
  <si>
    <t>MBA (Marketing; Independent University; Bangladesh; CGPA 3.42/4.00; 2013-2014); BBA (Marketing; North South University; CGPA 2.99/4.00; 2008-2013); HSC (Dhaka Commerce College; GPA 5.00/5.00; 2008); SSC (St. Joseph Higher Secondary School; GPA 5.00/5.00; 2006)</t>
  </si>
  <si>
    <t>Certification program on BIBM on CEEB- Certified Program On E-Banking; Digital Marketing course from BASIS</t>
  </si>
  <si>
    <t>Sales and Account Management; MFS; Digital Banking; E-commerce; Strategic partnerships; Key government &amp; corporate accounts; Leading teams</t>
  </si>
  <si>
    <t>Father: Razir Rahman Osmani; Mother: Fakunda Afroz; Date of Birth: April 19; 1988; Gender: Male; Marital Status: Married; Nationality: Bangladeshi; Religion: Islam; Permanent Address: 1/8 Block A Lalmatia; Flat B#2 Dhaka-1207</t>
  </si>
  <si>
    <t>On boarded Major government partners in upay; Managing and increasing volume of current government business portfolio of upay; Coordinated national event Gift of prime minister to distressed women; Achieved Runner-up award in sales competition Q-4 2022 in upay; Team lead of customer loyalty program in Pickaboo &amp; on boarded 150+ partners</t>
  </si>
  <si>
    <t>J2J-2651</t>
  </si>
  <si>
    <t>MOHAMMED SHAHIDUL ALAM</t>
  </si>
  <si>
    <t>Product And Fashion Merchandising</t>
  </si>
  <si>
    <t>'01937062586</t>
  </si>
  <si>
    <t>shahidulalam1978@gmail.com; dipu610@gmail.com</t>
  </si>
  <si>
    <t>Apparel/Textile Manufacturing; Operations; Planning &amp; IE</t>
  </si>
  <si>
    <t>Production Planning; P&amp;L; Operations Management; Lean; IE; Supply Chain; Compliance</t>
  </si>
  <si>
    <t>COO/Head Of RMG Division</t>
  </si>
  <si>
    <t>ASROTEX GROUP - COO (4.3yrs) (26 Dec 2017 - 16 Mar 2022); Fabrics Ltd/New Asia Group - Head Of RMG Operation (3.8yrs) (7 Mar 2014 - 22 Dec 2017); Opex &amp; Sinha Textile Group - Sr. GM (Planning &amp; OPERATION) (1.3yrs) (13 Nov 2012 - 27 Feb 2014); STYLO GROUP - GM Production Planning &amp; Control (Central PPC) (1.5yrs) (1 Jun 2011 - 8 Nov 2012); SM GROUP - Head Of Planning &amp; IE (2.8yrs) (20 Sep 2008 - 30 May 2011); STYLO Group - AGM (2.8yrs) (1 Jan 2006 - 19 Sep 2008); STYLO GROUP - Manager (1.9yrs) (16 Feb 2004 - 31 Dec 2005); Opex &amp; Sinha Textile Group - Assistant Manager (4.1yrs) (5 Feb 2000 - 10 Feb 2004)</t>
  </si>
  <si>
    <t>MBA (Product And Fashion Merchandising; Shanto-Mariam University of Creative Technology; CGPA 3.87/4; 2014); MSS (Sociology; University of Chittagong; Second Division 58.7%; 2000); BSS (Sociology; University of Chittagong; Second Class 57.3%; 1998); HSC (Science; Comilla Govt. College; First Class 70.2%; 1993); SSC (Science; Comilla Yusuf Multipurpose Technical High School; Second Class 53%; 1990)</t>
  </si>
  <si>
    <t>Honors Diploma Certification on HNC (NIIT; 1999; 2 Years); Certificate Course On Apparel Merchandising (LCMI; 2009; 6 Month)</t>
  </si>
  <si>
    <t>Production Planning &amp; Control and IE Garments (Knit/Woven) &amp; Accessories; Operation; Management and leadership</t>
  </si>
  <si>
    <t>Father: Mohammed Motiur Rahman; Mother: Ranuara Rahman; Date of Birth: 13 Jun 1976; Gender: Male; Marital Status: Married; Nationality: Bangladesh; Religion: Islam; Permanent Address: H.N-279; Suborno Bari; Adalot(North); Captan Bazer; Comilla-3500</t>
  </si>
  <si>
    <t>Responsible For P&amp;L Of All The Apparel Unit; Operational &amp; Administrative; Follow Up Merchandising &amp; Supply Management; Production Management; Compliance &amp; CSR; Leading the team for Major Organizational Changes; Improving operational and technical systems; Setting effective goals; Directly supervising; mentoring; coaching; Oversee day-to-day operations; Prepare reports with analysis to Managing Director</t>
  </si>
  <si>
    <t>J2J-2652</t>
  </si>
  <si>
    <t>M. M. A. Yeasin</t>
  </si>
  <si>
    <t>01750161515</t>
  </si>
  <si>
    <t>mma.yeasin@gmail.com</t>
  </si>
  <si>
    <t>Manufacturing; Garments; Textile</t>
  </si>
  <si>
    <t>HR &amp; Administration; Recruitment; HR Operations</t>
  </si>
  <si>
    <t>Talent Acquisition; HRIS; Performance Management; Employer Branding; Employee Engagement</t>
  </si>
  <si>
    <t>Head of Human Resources</t>
  </si>
  <si>
    <t>Accenture Bangladesh - New Associate; HR Service Delivery (Apr 12 2015 - Jul 30 2015); Accenture Bangladesh - Intern; Recruitment and Employer Branding (Sep 28 2014 - Dec 31 2014)</t>
  </si>
  <si>
    <t>BBA (North South University; CGPA 3.22/4; Marketing); HSC (B A F Shaheen College; Dhaka; GPA 3.90/5; Science); SSC (Kushtia Zilla School; Kushtia; GPA 5.00/5; Science)</t>
  </si>
  <si>
    <t>HR Generalist- Practical &amp; Actionable Practices (HSPP; Bangladesh &amp; Gray Matters Consultant India; 6-Jul-18 to 7-Jul-18); Bangladesh Labour Law (SQ Group; 27-Apr-19); Advanced Microsoft Excel 2016 Training (SQ Group; 29-Jun-19 to 13-Jul-19); Mercer International Position Evaluation (IPE) (SQ Group &amp; Mercer India; 21-Jul-19 to 22-Jul-19)</t>
  </si>
  <si>
    <t>Recruitment &amp; Employer Branding; HR Operations; Digital HR Transformation/HRIS; Compensation &amp; Benefit Administration; Performance Appraisal; Employee Engagement; Stakeholder management; Employee Relations</t>
  </si>
  <si>
    <t>Nationality: Bangladeshi; Religion: Muslim; Marital Status: Married; NID No: 8691133907; Father's Name: M M A Wadud; Mother's Name: Atica Afroz; Permanent Address: 110; N S Road; Kushtia-7000</t>
  </si>
  <si>
    <t>Guide HR team; Maintain stakeholder relationship; Establish robust HRIS; Implement KPI based Performance Management System; Design and implement PMS; Prepare organizational strategies; Prepare and monitor annual HR budget; Lead talent acquisition; Ensure talent mapping; Review employer branding strategy; Review market benchmark reports; Ensure learning culture; Set quarterly training calendar; Maintain relationship with external stakeholders; Successfully set up ISHO's manufacturing plant with 8cr./month production capacity; average 4% attrition rate on 2021; Implement HRIS; Launch Code of Conduct; benefit; and leave policy; Launch Reward and Recognition program; Introduce key Polices; Set up ISHO's country office and company incorporation in India</t>
  </si>
  <si>
    <t>J2J-2653</t>
  </si>
  <si>
    <t>Bandula Warnapura</t>
  </si>
  <si>
    <t>Textile &amp; Apparel Engineering</t>
  </si>
  <si>
    <t>University of Moratuwa; Sri Lanka</t>
  </si>
  <si>
    <t>94703522553</t>
  </si>
  <si>
    <t>warnapurab@yahoo.com</t>
  </si>
  <si>
    <t>Apparel/Textile Manufacturing; Operations; General Management</t>
  </si>
  <si>
    <t>Operational Excellence; Lean Six Sigma; Production Management; Quality; Supply Chain; Team Leadership</t>
  </si>
  <si>
    <t>Vogue Tex; Sri Lanka</t>
  </si>
  <si>
    <t>Chief Operating Officer (Southern province)</t>
  </si>
  <si>
    <t>TopForm group Indonesia - Director Operation; General Manager (May 2019 - Feb 2025); Yunusco BD LTD; Bangladesh - Chief Operating Officer (Feb 2016 - May 2019); Mars Group Bangladesh - General manager (Jan 2008 - April 2016); BRANDIX Casual Wear; Sri Lanka - Factory Manager (Apr 2000 - May 2008); Unichela (PVT) Ltd - Mas Holdings; Sri Lanka - Management trainee up to Assistant production manager (April 1996 - Apr 2000)</t>
  </si>
  <si>
    <t>B.Sc. Hon. Textile &amp; Apparel Engineering (University of Moratuwa; Sri Lanka; 1992-1996); GCE A/L (Prince of Wales collage; Mathematics; 1991); Diploma in Financial Accounting (AAT; Sri Lanka; 1998-2000); Diploma Human resources management (University of Colombo; Sri Lanka; 2002-2003); LEAN Six Sigma Green Belt (Anexas Europe; 2024); Leadership &amp; Life Skills (LAUEL Academy; 2007); Communication Skills (LANGWAY Institute; 2000); Cardio-Pulmonary Resuscitation (EDI-CALLS; 1999)</t>
  </si>
  <si>
    <t>LEAN Six Sigma Green Belt; Leadership &amp; Life Skills; Communication Skills; Cardio-Pulmonary Resuscitation</t>
  </si>
  <si>
    <t>Operational Excellence; Industrial Engineering; Quality Management; KPI Development &amp; Management; Standard Operating Procedures; Compliance; Product Development; Lean manufacturing; Six Sigma; leadership</t>
  </si>
  <si>
    <t>Industrial sewing machines; Industrial Engineering (IE); GSD systems; pattern making; fabric bonding; apparel testing protocols</t>
  </si>
  <si>
    <t>English Fluent; Bangla Fluent; Indonesia Fluent</t>
  </si>
  <si>
    <t>Driving strategic growth and operational excellence across three state of the art factories; Implemented LEAN manufacturing principles yielding 73% productivity surge; Spearheaded supply chain management; Built and led high performing teams; Established and oversaw two large manufacturing facilities; Implemented Six Sigma to reduce variation and reduce defects by 1.6%; Achieved 71% factory efficiency through GSD methodology; Ensured compliance with industry regulations; safety standards; environmental policies; Leading teams to drive process enhancements</t>
  </si>
  <si>
    <t>J2J-2654</t>
  </si>
  <si>
    <t>EZHILKUMAR SAMPATHKUMAR</t>
  </si>
  <si>
    <t>SRM Engineering College</t>
  </si>
  <si>
    <t>919941958352</t>
  </si>
  <si>
    <t>gsezhilkumar2004@gmail.com</t>
  </si>
  <si>
    <t>Apparel; Textile; Garments</t>
  </si>
  <si>
    <t>Apparel/Textile; Quality Assurance; Production</t>
  </si>
  <si>
    <t>QA/QC; Quality Management; Compliance; Audits; Production Management; Team Leadership</t>
  </si>
  <si>
    <t>Crown wears private limited</t>
  </si>
  <si>
    <t>Quality Assurance General Manager</t>
  </si>
  <si>
    <t>Mereena creation group of companies - Quality Assurance Head (1.3yrs) (1 Jun 2013 - 6 Aug 2014); Ashton group Kenya - Group Quality Assurance Head (1.0yrs) (1 May 2012 - 1 Apr 2013); Seth GmbH India Sourcing Office India - Quality Assurance Manager (0.8yrs) (4 Aug 2010 - 31 May 2011); M.R.S. Fashion W.L.L. - Quality Assurance Manager (5.0yrs) (5 Jul 2005 - 30 Jun 2010); Gupta group of company - Senior Quality assurance Manager (0.6yrs) (1 Dec 2004 - 1 Jun 2005); P.S. Apparel Group of Companies - Deputy Factory Manager (1.7yrs) (1 May 2002 - 1 Dec 2003); Indokem Overseas Limited - Production Manager / Quality Assurance Executive / Quality Auditor / Quality Controller (5.8yrs) (1 Jun 1996 - 1 Mar 2002); Zoro Garments - Quality Assurance Executive (2.2yrs) (1 May 1993 - 30 Jun 1995)</t>
  </si>
  <si>
    <t>AMIEMechanical Engineering (SRM Engineering College; Awarded 1993); Bachelor of Science (BSc) Chemistry (Dr. Ambedkar Govt arts college; Second Class Marks: 63.5%; 1993)</t>
  </si>
  <si>
    <t>Fashion designing &amp; Pattern making (Tamilnadu Advance Technical Training Institute; Chennai; Apr 1 1993-Oct 7 1993); Quality control Management (Tamilnadu Advance Technical Training Institute; Chennai; Aug 1 1993-Mar 1 1994); Cutting and sewing (Tamilnadu Advance Technical Training Institute; Chennai; Apr 1 1994-Mar 1 1995)</t>
  </si>
  <si>
    <t>QA leader; strategic QA vision; quick delivery; inspire/mentor quality assurance teams; quality management; Eye for detail; Plans and organizes tactics</t>
  </si>
  <si>
    <t>English High; Tamil High; Malayalam Low/High; Kannada Low/Low; Hindi Low/Low; Bangla Low/Medium</t>
  </si>
  <si>
    <t>Father: Sampathkumar; Mother: Dyaneswari; Date of Birth: 23 Aug 1970; Gender: Male; Marital Status: Married; Nationality: Indians; Religion: Christianity; Permanent Address: 141; Mariavilla; Kannapaswami nagar 8th street; Kavankarai; Puzhal; Chennai-600066 TamilNadu-India</t>
  </si>
  <si>
    <t>Factory Evaluation as per buyer standard; Setting up new factory; To monitor production planning; Head of Sample department and pattern &amp; grading department; Heading Technical team; Training Quality Assurance &amp; Quality controller; To plan and organize Inspections schedules; To conduct in process inspections; Inspecting goods as per Client requirement; Improving score card</t>
  </si>
  <si>
    <t>J2J-2655</t>
  </si>
  <si>
    <t>MD. TANVIR AHMED</t>
  </si>
  <si>
    <t>CPI Management and Technology, BTEB</t>
  </si>
  <si>
    <t>01602159990</t>
  </si>
  <si>
    <t>tanvirratul655@gmail.com</t>
  </si>
  <si>
    <t>Electrical Engineering; Technical</t>
  </si>
  <si>
    <t>Electrical Maintenance; PLC; HMI; Troubleshooting; Fire Safety</t>
  </si>
  <si>
    <t>Three Months Of Internship at Rainbow Automation; Six Month Training Course on Electronic from Department of Youth Development; One Month Training Course on Electrical and House Wiring and Solar System; One year Works as Fire Electrician at Sakura Dyeing and garments ltd</t>
  </si>
  <si>
    <t>Diploma in Engineering (Electrical) (CPI Management and Technology; Board: BTEB; CGPA 3.30/4.00; 2024); Secondary School Certificate (Vocational; General Electronics) (Technical School and College; Narayanganj; Board: BTEB; GPA 4.18/5.00; 2020)</t>
  </si>
  <si>
    <t>Three Months Of Internship at Rainbow Automation; Six Month Training Course on Electronic from Department of Youth Development; One Month Training Course on Electrical and House Wiring and Solar System</t>
  </si>
  <si>
    <t>Electrical system basics and troubleshooting; Assemble &amp; Use of Star Delta; DOL &amp; Reversible Starter; Assemble &amp; Use of Automatic Transfer Switch (ATS); Assemble &amp; Use of Power Factor Improvement (PFI); Programming of Programmable Logic Controller (PLC); Electronic Circuit Simulation &amp; PCB Design; Programming of Human Machine Interface (HMI); Interfacing of different Sensor with PLC; Interfacing of different Load with PLC; MS Office</t>
  </si>
  <si>
    <t>PLC; HMI; PCB Design; Sensors; MS Office</t>
  </si>
  <si>
    <t>Bengali Native; English Good; Hindi Basic</t>
  </si>
  <si>
    <t>Father: Md. Sazzad Hossain; Mother: Tania Sultana; Date of Birth: 09 March 2004; Nationality: Bangladeshi; Gender: Male; Religion: Islam; Marital Status: Unmarried; Height: 5'7; Weight: 69 kg; Blood Group: O+</t>
  </si>
  <si>
    <t>J2J-2656</t>
  </si>
  <si>
    <t>Mohammad Zohirul Islam</t>
  </si>
  <si>
    <t>Finance And Banking</t>
  </si>
  <si>
    <t>City University</t>
  </si>
  <si>
    <t>'01716819756</t>
  </si>
  <si>
    <t>zohirulislam10202092@gmail.com</t>
  </si>
  <si>
    <t>Finance &amp; Accounts; Audit; Garments/Textile</t>
  </si>
  <si>
    <t>Internal Audit; Accounts; Costing; Payroll; VAT/Tax; Compliance</t>
  </si>
  <si>
    <t>Accounts &amp; Finance; Audit</t>
  </si>
  <si>
    <t>Sr. Executive-Audit (Corporate office)</t>
  </si>
  <si>
    <t>JIST Industries Co. ltd. - Executive Accounts (Factory) (12 June 2019 - 31 December 2020)</t>
  </si>
  <si>
    <t>MBA (Finance And Banking; City University; CGPA 3.27/4; 2019); BBA (Finance And Banking; International University of Business Agriculture and Technology; CGPA 2.71/4; 2015); HSC (Business Study; Syed Abul Hossain College Madaripur; GPA 3.90/5; 2009); SSC (Business Study; Alhaj Amin Uddin High School Madaripur; GPA 4.50/5; 2007)</t>
  </si>
  <si>
    <t>Student at ICAB (Institute of Chartered Accountants of Bangladesh) Course Complete (Date: 09 January 2019); CA Course Complete (CC) from Mizan Islam &amp; Co. Chartered Accountants</t>
  </si>
  <si>
    <t>Check and verify all kinds of bill; voucher; purchase requisitions; monthly Salary Sheet; Fixed Assets verification; Physical cash verification; Audit on all Sister concern; Pre &amp; Post cost sheet analysis</t>
  </si>
  <si>
    <t>Father: Mohammad Abul Kalam Goura; Mother: Ranu Begum; Date of Birth: 01 December 1991; Permanent Address: Charmadon Roy; Madaripur Sador; Madaripur; Present Address: 235/1 south Paikpara; Mirpur; Dhaka-1216; Marital Status: Married; Nationality: Bangladeshi</t>
  </si>
  <si>
    <t>Check and verify all kinds of the bill; voucher for ensuring the accuracy of accounting records and procedures; Check all kinds of purchase requisitions with bills and voucher; Check the monthly Salary Sheet; Purchase checking with proper quotation and comparative Statement; Fixed Assets verification and year end stock count checking; Physical cash verification; Checking of inter-company transaction register/Ledger; Audit on all Sister concern of the windy group; Pre &amp; Post cost sheet analysis; order wise cost sheet checking</t>
  </si>
  <si>
    <t>J2J-2657</t>
  </si>
  <si>
    <t>MAME AKTER PREYANKA</t>
  </si>
  <si>
    <t>SIM</t>
  </si>
  <si>
    <t>01794793193</t>
  </si>
  <si>
    <t>preyanka.du.mgt16@gmail.com</t>
  </si>
  <si>
    <t>HR &amp; Administration; Talent Acquisition; HR Operations</t>
  </si>
  <si>
    <t>Recruitment; HR Policy; Performance Management; Employee Engagement; Training &amp; Development</t>
  </si>
  <si>
    <t>Talent Acquisition Lead (DM – HR)</t>
  </si>
  <si>
    <t>Urmi Group - Assistant Manager- Strategic HR (March 2023 - April 2025); MBM Group - Assistant Manager-HR (December 2021 - March 2023); The Pipeline Engineers and Associates Limited - Sr. Executive-HR (February 2019 - November 2021); DIRD Group - Executive - Corporate HR (March 2017 - February 2019)</t>
  </si>
  <si>
    <t>MBA in SIM (University of Dhaka; CGPA 3.52/4; 2016); BBA in Management (University of Dhaka; CGPA 3.45/4; 2014); Higher Secondary School Certificate (Dhaka Women College; Dhaka; Business Studies; GPA 4.8/5; 2009); Secondary School Certificate (Nawab Habibullah Adarsha High School; Dhaka; Business Studies; GPA 5/5; 2007)</t>
  </si>
  <si>
    <t>PGDHRM from Bangladesh Institute of Management (2018; CGPA 3.79/4); Training of the Trainer (TOT) from Intertek Bangladesh (2023; 16 hours); HR Generalist; World Academy for Research &amp; Development (WARD) (2023; 4 months)</t>
  </si>
  <si>
    <t>HR planning; Talent acquisition; Performance management; HR policy development; Employee engagement; Women empowerment initiatives; Employer branding; HR data reporting</t>
  </si>
  <si>
    <t>MS Word; MS Excel; MS PowerPoint; Email correspondence; Internet Browsing</t>
  </si>
  <si>
    <t>Name: Mame Akter Preyanka; Date of Birth: 09th MAY 1992; Blood Group: B(+ve); Religion: Islam; Nationality: Bangladeshi</t>
  </si>
  <si>
    <t>Collaborating with department heads; Leading full-cycle recruitment; Developing and maintaining a pool of qualified candidates; Leading interview panel coordination; Tracking hiring metrics; Conducting market benchmarking; Manage recruitment; onboarding; talent acquisition; Lead MTO development; Design and update HR policies; Coordinate internship programs; Conduct exit and stay interviews; Lead employee engagement surveys; Manage recognition programs; Support leadership development; Drive employer branding; Organize well-being programs</t>
  </si>
  <si>
    <t>J2J-2658</t>
  </si>
  <si>
    <t>Md. Mainul Hossain</t>
  </si>
  <si>
    <t>01823218101</t>
  </si>
  <si>
    <t>m.mainulhsn@gmail.com</t>
  </si>
  <si>
    <t>Manufacturing; Aviation; Real Estate</t>
  </si>
  <si>
    <t>HR &amp; Administration; HR Business Partner; Operations</t>
  </si>
  <si>
    <t>HR Operations; Payroll; Performance Management; Compliance; L&amp;D; Administration; Safety</t>
  </si>
  <si>
    <t>Manager; Human Resources</t>
  </si>
  <si>
    <t>Partex Cables Limited - Plant HRBP (Deputy Manager) (June 2021 - December 2024); Regent Airways (HG Aviation Ltd.) - Assistant Manager HR (March 2014 - June 2021); BEXIMCO - Assistant Manager (October 2012 - December 2013); GMG Airlines Limited - Executive Administration &amp; Coordinator to the CEO (May 2010 - September 2012); Dhaka Sheraton Hotel - Safety &amp; Security Officer (November 2007 - April 2010); Bangladesh Navy - Engineering Mechanic - 1 (January 1999 - August 2003)</t>
  </si>
  <si>
    <t>MSS (Sociology; Dhaka College; National University; 2nd class; 2010); BSS (Sociology; Dhaka College; National University; 2nd class; 2008); HSC (Chittagong Govt. College; Humanities; 2nd division; 2002); SSC (Pirojpur Govt. High School; Science; 1st division; 1994); Executive MBA (IBA; University of Dhaka; Finished 3 semesters); LL.B (National University; Central Law College; Dhaka; Ongoing 2023-2024 Session)</t>
  </si>
  <si>
    <t>Human Resources Management Competencies (HRMC) IBA University of Dhaka; Agile Scrum Master (Fundamentals) Simplilearn Skillup; Advance HR &amp; Admin Budget ENSDI; Payroll Management Masterclass ENSDI; Certified Learning &amp; OD Specialist; Certified Total Reward Management Specialist; KPI &amp; Competency Based PMS; Bangladesh Labour Act 2006 and its Rules 2015; Training of Trainers (ToT); Certified Lean Expert; Business Intelligence for Manager; Corporate Law &amp; Practice; Quantum Method Meditation Course</t>
  </si>
  <si>
    <t>HR Strategy; Workforce Planning &amp; HRIS; Labour Law &amp; regulatory Compliance; Audit &amp; Policy Governance; Stakeholder Engagement; Performance; Rewards &amp; Payroll Management; Learning; OD; Capability Building; Strategic Communication</t>
  </si>
  <si>
    <t>HR Strategy; Workforce Planning &amp; HRIS; Labour Law; Performance; Rewards; Payroll; Learning OD; Change Leadership; Strategic Communication</t>
  </si>
  <si>
    <t>Designed and implemented comprehensive HR &amp; Admin policy framework from the ground up; Launched KPI-based performance management; Drove recruitment; talent development; organizational structure; Lead payroll; KPI-based performance management; recruitment; L&amp;OD; Oversaw office administration; facilities; compliance governance; Streamlined payroll system; Developed SOPs and KPI frameworks; Conducted fact-finding investigations; Enhanced employee engagement; Built Skill Inventory and Competency Matrix; Achieved annual savings of ~BDT 250;000; Certified Internal Training Facilitator; Revised and updated Salary Structure Policy; Formulated and rolled out 360° Performance Appraisal System</t>
  </si>
  <si>
    <t>J2J-2659</t>
  </si>
  <si>
    <t>Md. Mahsin Hossain</t>
  </si>
  <si>
    <t>01712876581</t>
  </si>
  <si>
    <t>hossainmahsin86@gmail.com</t>
  </si>
  <si>
    <t>Ready-Made Garments (RMG); Industrial</t>
  </si>
  <si>
    <t>HR &amp; Administration; HR Operations; Compliance</t>
  </si>
  <si>
    <t>HR Strategy; Talent Acquisition; Performance Management; Labor Law; Compliance; Employee Relations</t>
  </si>
  <si>
    <t>FCI GROUP (Talisman Limited)</t>
  </si>
  <si>
    <t>Head of HR Operations (AGM)</t>
  </si>
  <si>
    <t>SSAIN GROUP (Ssain Apparels Limited) - Head of HR (AGM) (Sep 2021 - Sep 2023); NASSA GROUP (Nassa Apparels Limited) - Assistant Manager; HR &amp; Admin (Corporate) (May 2018 - Feb 2020); SQUARE GROUP (Square Denims Limited) - Executive; HR &amp; Admin (Sep 2012 - May 2018)</t>
  </si>
  <si>
    <t>MBA in Human Resource Management (East West University; CGPA: 2.65; 2018); M.A. in English (Govt. Bangla College; National University; Second Class; 2010); B.A. (Hons) in English (Comilla Govt. College; National University; Second Class; 2009); HSC (Science; Ramganj Govt. College; GPA: 3.10; 2005); SSC (Science; Ramganj M.U. Govt. High School; GPA: 3.88; 2002)</t>
  </si>
  <si>
    <t>PGD in HRM (Ongoing) – United International University (UIU); Certified KPI &amp; Competency-Based Performance Management – SIMS Bangladesh; Talent Management Specialist Certification; KPI &amp; Competency Based Performance Management; Practical Approaches on Employment and Labor issues; BLA-2006 &amp; BLR-2025; EPZ Act-2019; Education of Industrial Relations; Leadership; Conflict Management; Mind Management; Project Management; Fire Safety</t>
  </si>
  <si>
    <t>Strategic HR Planning &amp; Execution; Talent Acquisition &amp; Workforce Planning; Organizational Development; KPI &amp; Competency-Based Performance Appraisal; Labor Law &amp; EPZ Act; Training &amp; Development Programs; HR Policies &amp; SOPs; Employee Relations &amp; Engagement; HRIS Implementation; Administrative Leadership; Conflict Resolution &amp; Crisis Handling</t>
  </si>
  <si>
    <t>Microsoft Word; Excel; PowerPoint; HRIS and MIS Reporting; Internet &amp; Email Communication</t>
  </si>
  <si>
    <t>Bengali: Native; English: High (Reading/Writing); Medium (Speaking)</t>
  </si>
  <si>
    <t>Father's Name: Shyamsal Haque; Mother's Name: Peyara Begum; Date of Birth: January 1; 1987; Gender: Male; Religion: Islam; Marital Status: Married; Nationality: Bangladeshi; Blood Group: A (-); Permanent Address: Rejon Bhaban; Ratanpur (Govt. High School Road); Ramganj; Lakshmipur</t>
  </si>
  <si>
    <t>Develop and implement HR strategies aligned with business objectives; Workforce planning and organizational development; Oversee recruitment and selection processes; Ensure effective onboarding; succession planning; talent retention; Implement and monitor performance appraisal systems; Drive high-performance culture; Identify skill gaps; manage learning and development programs; Design and manage competitive compensation structures; Address employee grievances; ensure compliance with Labor Laws; Ensure adherence to Labor Laws; EPZ Law and internal HR policies; Manage audits; risk; compliance issues; Oversee HR systems (HRIS); data analytics; process automation; Support organizational change initiatives</t>
  </si>
  <si>
    <t>J2J-2660</t>
  </si>
  <si>
    <t>Muhammad Imran Yaseen</t>
  </si>
  <si>
    <t>Electronics &amp; Control</t>
  </si>
  <si>
    <t>PIMSAT</t>
  </si>
  <si>
    <t>'03002180329</t>
  </si>
  <si>
    <t>mimranyaseen@yahoo.com</t>
  </si>
  <si>
    <t>Engineering &amp; Utilities; Textile; Denim; Spinning; Knit; Weaving; Yarn Dye; Laundry; Apparel</t>
  </si>
  <si>
    <t>Engineering &amp; Utilities; Textile Manufacturing</t>
  </si>
  <si>
    <t>Project Management; Maintenance; Utilities; Energy Management; Lean Six Sigma; Compliance; Safety; Team Leadership</t>
  </si>
  <si>
    <t>Engineering &amp; Utilities</t>
  </si>
  <si>
    <t>Quality Dyeing &amp; Finishing (Pvt) Ltd. Korangi Karachi</t>
  </si>
  <si>
    <t>GM Engineering &amp; Utilities</t>
  </si>
  <si>
    <t>Naveena Group of Industries - General Manager Engineering &amp; Utilities (Year 2021 to 2022); Artistic Fabric Mills (Artistic Group) - General Manager Engineering &amp; Utilities (Year 2019 to 2021); Younus Textile Mills (YB Group) - Head of Engineering (Year 2018 to 2019); Opex and Sinha Textile Group - Group General Manager - Engineering &amp; Utilities (Year 2010 to 2017); Al- Abid Silk Mills Limited - Senior Manager Maintenance (Year 2006 to 2009); Lucky Textile Mills Limited - Deputy Manager Maintenance (Year 2003 to 2005); Liberty Textile Mill Limited - Senior Engineer Maintenance (Year 2000 - 2003)</t>
  </si>
  <si>
    <t>Post-Graduation in Project Management (Institute of Business Administration (IBA); A Grade); Graduation: B-Tech (hons) Electronics &amp; Control (PIMSAT; recognized by HEC; A Grade); D.A.E Electronics &amp; Control (Jamia Millia Polytechnic Institute; recognized by HEC; A Grade)</t>
  </si>
  <si>
    <t>Certified from IBA for Project Management - Frame works &amp; Tools; Certified from PITAC Govt of Pak for Strategic Maint Management and Supervisory &amp; Team Leader Ship; Accreditation Lean 06 Sigma – Green Belt from IBA; Certified from United Registrar of System UK - Internal Auditor ISO 9001:2000; Internal Audit Head for implementing Energy Management System (EnMS) - ISO 50001:2018 with UNIDO; Accredited (Oshtoff &amp; Benninger GmbH) for Optimal Operation Maint of Singe Desize &amp; Continuous Bleach; Accreditation Lean 06 Sigma – Green Belt from PIQC Institute of Quality Singapore; SDGS Social Compliance &amp; Methodology; LEED Certification; etc.</t>
  </si>
  <si>
    <t>Engineering &amp; Utilities; Textile engineering operations; equipment reliability; optimal performance; utilities management; maintenance functions; reducing operational disruptions; establishing robust engineering standards; leadership and management; team building</t>
  </si>
  <si>
    <t>SCADA; BACS; BEMS; MEP; Industrial Steam Boilers; WHRBs; Thermal Oil Boilers; Renewable Energy; Water &amp; Electrical Chillers; Centrifugal &amp; Screw Air Compressors; Refrigerant dryers; HVAC &amp; AHU; Solar Plants; Effluent treatment; Reverse Osmosis; Caustic recovery; Heat Recovery Plants; Elevators; Gentries; CCTV; Fire Fighting networks &amp; Sprinkle systems</t>
  </si>
  <si>
    <t>Installation &amp; Commissioning of wood fuel Boiler 6.5 tph; Installation of Power Factor Improvement unit; Installation of Automatic Operated Fire Fighting System; Gas Boiler Annual Inspection; Project Owner for installation of 01 x MW 716 KW Dc; on grid tied Solar System; Modernization of Humidification plant; Installation of efficient Thomas Cochran 15 TPH Steam Boiler; Installation of Wood fired; furnace Boiler; Fuel saving through reduction of gas consumption; Installation of VSD Air Compressors; Proposal for Water Recycling/Borings/double stage/ETP enhancement; Installation of Automatic Steam recirculation system; Technical Lead SCADA Automation; Feasibility studies for power distribution; Renewable Energy - Solar and Wind installations &amp; operations; Energy Conservation Kaizans; Implementation of Lean Six Sigma technology; TPM &amp; Industrial Revolution 4.0 techniques; SCADA Real Time Monitoring Dash Boards</t>
  </si>
  <si>
    <t>J2J-2661</t>
  </si>
  <si>
    <t>A.B.M SHOWQUAT HAIDER</t>
  </si>
  <si>
    <t>'01677106631</t>
  </si>
  <si>
    <t>showquat76@gmail.com</t>
  </si>
  <si>
    <t>HR &amp; Administration; Payroll; Production Coordination; Sales</t>
  </si>
  <si>
    <t>HR Operations; Payroll; Recruitment; Administration; Accounts</t>
  </si>
  <si>
    <t>HR &amp; Accounts</t>
  </si>
  <si>
    <t>GEE BEE BANGLADESH LTD</t>
  </si>
  <si>
    <t>Sr officer- HR and Payroll</t>
  </si>
  <si>
    <t>KDS Group - Executive - HR and Payroll (December 2011 - March 2019); Opex &amp; Sinha Group - HR Officer (Nov 2006 - Nov 2011); Choice Group - Executive Production Coordination (Nov 2007 - Oct 2008); Standard Chartered Bank - Sales Executive</t>
  </si>
  <si>
    <t>MBA (Finance; University of Chittagong; PY: 2003); BBA(Hons) (University of Chittagong; PY: 2001); HSC (Business Studies; Chittagong Public School &amp; College; PY: 1993); SSC (Science; Chitagong Govt. Muslim High school; PY: 1991)</t>
  </si>
  <si>
    <t>Managing the recruitment process; Strong communication; Follow up on Schedule; Planning; Analytical; Relationship management; Leadership skills; Prepare salary sheet; voucher preparation</t>
  </si>
  <si>
    <t>Excel; Word; Power Point</t>
  </si>
  <si>
    <t>Name: A.B.M Showquat Haider; Father: Late A.B.M Quasem Haider; Mother: Mrs. Hosneara Begum; Permanent Address: Vill- Dublapar; P.O- Sandwip; P.S- Sandwip; Dist- Chattogram; Date of Birth: 10th October 1976; Religion: Islam; Sex: Male; Marital Status: Married</t>
  </si>
  <si>
    <t>Serving as a link between management and employees; Prepare salary sheet; voucher preparation; Managing the recruitment process including interviewing and hiring new staff; Follow up on Schedule; planning; analytical; relationship management and leadership skills</t>
  </si>
  <si>
    <t>J2J-2662</t>
  </si>
  <si>
    <t>SHAH MD. SADAT SHAHRIAR</t>
  </si>
  <si>
    <t>01924400709</t>
  </si>
  <si>
    <t>shahriar2053@gmail.com</t>
  </si>
  <si>
    <t>Customer Service; Telecommunication; Electronics</t>
  </si>
  <si>
    <t>Operations Management; Customer Service; Telecommunication; Electronics</t>
  </si>
  <si>
    <t>After Sales Service; Technical Service; Team Leadership; Budgeting; Process Improvement; CRM</t>
  </si>
  <si>
    <t>Esquire Electronics Ltd</t>
  </si>
  <si>
    <t>Deputy General Manager- Operations</t>
  </si>
  <si>
    <t>Butterfly Marketing Limited - Assistant General Manager; Head of Service (Feb 2019 - May 2023); Walton Service Management System - Head of Cellular Phone Service Development (July 2017 - January 2019); Edison Group (Symphony Mobile) - Manager; Technical Solution &amp; Development (December 2016 - June 2017); Banglalink Digital Communication Ltd - Operations Specialist Engineer (June 2010 - November 2016); AReVA T &amp; D Bangladesh - Engineer (Sept 2007 - April 2009)</t>
  </si>
  <si>
    <t>MBA (Major In Finance; Bangladesh University; 2018 - 2019); Electrical &amp; Electronic Engineering (EEE) (Rajshahi University of Engineering &amp; Technology; First Class; Marks: 65%; 2003 - 2007); Higher Secondary School Certificate (HSC) (Govt. Syed Hatem Ali College; Barisal; First Division; Marks: 88.8%; 2000 - 2002); Secondary School Certificate (SSC) (Barisal Zilla School; Barisal; First Division; Marks: 88.6%; 1990 - 2000)</t>
  </si>
  <si>
    <t>Malaysian Institute of Management - Achieving Results through Prompt Planning and Organizing</t>
  </si>
  <si>
    <t>Operation Management; KPI; SCM; CRM; Employee engagement; Performance monitoring; Leadership excellence; Strategic planning; Logistical planning; Leadership; Decision Making; Project Management; HR policies and procedures; Financial forecasting; Policy development; Financial risk analysis; Budgeting and financial analysis; Competitor analysis</t>
  </si>
  <si>
    <t>CRM software proficiency; Digital marketing; Programming</t>
  </si>
  <si>
    <t>Father's Name: Md. Anowarul Hoque Shah; Birthdate: 1 Jan 1986; Gender: Male; Residence: E-5; Adhunika Angan; 39/B/1; Ring road; Beside Adabor Shampa Market; Shayamoli; Mohammadpur; Dhaka; Nationality: Bangladeshi; Religion: Islam; Marital Status: Married</t>
  </si>
  <si>
    <t>Supervising and driving ECCL; Responsible for Service Sales Growth; after sales service management; engineering solution for CE &amp; HVAC products; Annual budget planning and regular variance monitoring; Responsible for After Sales Service Management of all products (Home appliance &amp; consumer electronics) of LG; Butterfly &amp; ECO+; To develop policies and processes to minimize repair turnaround time; Oversaw maintenance of machinery and equipment; Spare parts &amp; tools forecasting &amp; planning; Monitored CSI scores; Technical &amp; Data analysis; Planned and designed facility layout; Increased service centers and service capability; Coordinated recruitment and training &amp; development action plan; Coordinate to develop customer service software (C4C) and ERP (SAP) system; To manage a large technical service &amp; development team containing 300+ members; To develop service procedures; policies &amp; standards for cell phone and laptop</t>
  </si>
  <si>
    <t>J2J-2663</t>
  </si>
  <si>
    <t>Chandan Chakrovorty</t>
  </si>
  <si>
    <t>01712512411; '01912297097</t>
  </si>
  <si>
    <t>chandanepz@yahoo.com</t>
  </si>
  <si>
    <t>HR &amp; Administration; Compliance; RMG/Textile; Operations</t>
  </si>
  <si>
    <t>HR Operations; Admin; Compliance; Industrial Safety; Environment; Production; Buyer Audits; Sustainability; Training</t>
  </si>
  <si>
    <t>Rose Intimates Ltd.</t>
  </si>
  <si>
    <t>GM- HR &amp; Operations</t>
  </si>
  <si>
    <t>Vintage Denim Studio Ltd. - GM- HR; Admin &amp; Compliance (Feb'24 to Sept'24); Mizuda Group - Business Support - HR &amp; Operations (April'22 to Dec'23); South China Bleaching &amp; Dyeing Factory Ltd. - General Manager- HR &amp; Operations (Nov'17 to Feb'22); Ayesha Clothing (Palmal Group) - DGM- HR &amp; Admin (Nov'15 to Nov'17); DNV (Ananta Group) - AGM- HR; Admin &amp; Compliance (Mar'13 to Nov'15); Shanta Group (Dewhirst) - Manager- HR &amp; Admin (May'09 to Mar'13); Youngone - Assistant Manager- Administration (Mar'02 to May'09)</t>
  </si>
  <si>
    <t>MBA in HR - World University of Bangladesh; 2013 (CGPA 3.61 out of 4); PGDHRM - Institute of Personnel Management (IPM); 2009 (1st Class); MSS in Sociology - Rajshahi University; 1997 (2nd Class); Bachelor of Social Science (Hon's) in Sociology - Rajshahi University; 1996 (2nd Class)</t>
  </si>
  <si>
    <t>Entrepreneurial Operating System (EOS); Emotional Intelligence at Workplace; Inclusive Business in the Garment Sector; Sustainable Impact Partnership Program; HR Accounting &amp; Modern HR Concepts; C-TPAT and Supply Chain Security Standards; Labor Rules Amendment 2022 &amp; EPZ Labor Act 2019; Fire Safety; Industrial Compliance &amp; Disaster Prevention</t>
  </si>
  <si>
    <t>Strategic Operations and Business Leadership; Strategic Risk Assessment &amp; Mitigation; HR and Admin Management; Lean Manufacturing and Productivity Improvement; Social; Technical; and Environmental Compliance; Cost Control and Financial Oversight; Fire; Electrical; and Structural Safety; Environmental and Chemical Sustainability; Buyer Relations; Certification; and Audit Management</t>
  </si>
  <si>
    <t>Date of birth October 30; 1976; Father's name Paritosh Kumar Chakravarty; Mother's name Ratna Chakravarty; Gender Male; Nationality Bangladesh (by birth)</t>
  </si>
  <si>
    <t>Dynamic and results-driven executive with over 20 years of progressive leadership experience in the oven; knitwear; and textile manufacturing industry; Proven success in directing large-scale; multi-unit operations encompassing Human Resources; Administration; Compliance; Industrial Safety; Environment; Chemical Management; and Production; Recognized for developing fully compliant; safe; and sustainable factories; Expert in enhancing productivity; cost efficiency; and workforce effectiveness; Provide strategic direction and executive leadership for cross-functional operations; Experienced in leading operations for renowned organizations such as Rose Intimates Limited; Vintage Denim Studio Ltd.; Mizuda Group; South China Bleaching &amp; Dyeing Factory Ltd.; Palmal Group; Ananta Group; Shanta Group-Dewhirst; and Youngone Corporation; Leading the operations of a manufacturing facility with an annual turnover exceeding USD 30 million; Increased production capacity by introducing 01 additional sewing line as well as 01 finishing line; Launched the 'Rise Training Program' through NGO Mamata; Drove strategic business planning and execution for a Waste-to-Energy (WTE); Led full-scale operations of a vertically integrated woven dyeing and weaving mill with an annual turnover exceeding USD 70M; Successfully completed competency mapping of 120+ management staffs; Streamlined administrative processes; reducing HR response time by 20%; Slashed payroll costs 10% by minimizing overtime; Minimized administration costs 30%; Vaccinated 1500 people by communicating with Dhaka EPZ authority during Covid-19 pandemic; Implemented Better Business for Children in Ready-Made Garment Sector of UNICEF; Directed Total Factory operations along with HR; administration; and compliance across 2 factories with 3;400 employees; Achieved ACCORD Certification; Reduced overtime by 20%; Oversaw the Better Work Bangladesh Programme of ILO and IFC; Transformed workplace culture; Increased operational efficiency from 45% to 65%; Led a team of 11 supporting 2;800 employees; On boarded NIKE; Achieved Ethical Model Factory certification from M&amp;S; Expanded production capacity by adding 5 new sewing lines; Speakerheaded the creation of a waste disposal policy; generating additional monthly revenue of BDT: 20 thousands</t>
  </si>
  <si>
    <t>J2J-2664</t>
  </si>
  <si>
    <t>Emaz Uddin Bhuiyan</t>
  </si>
  <si>
    <t>Masters of Applied Criminology and Police Management</t>
  </si>
  <si>
    <t>Criminology &amp; Police Management</t>
  </si>
  <si>
    <t>Police Staff Collage (PSC)</t>
  </si>
  <si>
    <t>'01790108204</t>
  </si>
  <si>
    <t>emaz.uddin@yahoo.com; emazbhuiyan500@gmail.com</t>
  </si>
  <si>
    <t>Uttara; Dhaka</t>
  </si>
  <si>
    <t>Social/Technical/Environmental/Security Audits; HR Policy; Training; Labor Law; Buyer Audits; Certifications</t>
  </si>
  <si>
    <t>Admin; HR; Compliance; Sustainability</t>
  </si>
  <si>
    <t>GMS Textiles Limited</t>
  </si>
  <si>
    <t>DGM &amp; Head of Department (Admin; HR; Compliance &amp; Sustainability)</t>
  </si>
  <si>
    <t>Plummy Fashions Ltd. - Head of HR &amp; Compliance (Nov 1; 2017 - June 18; 2021); Sarah Knit composite Ltd. - Sr. Manager &amp; Head of Admin; HR &amp; Compliance (Jan 30; 2015 - Oct 31; 2017); Mouchak Knit Composite Ltd. - Executive-Assst. Manager (Admin; HR; &amp; Compliance) (Jan 2; 2011 - Jan 28; 2015)</t>
  </si>
  <si>
    <t>Masters of Applied Criminology and Police Management (Police Staff Collage (PSC); CGPA 3.48 Out of 4; 2025); MSS Industrial Relation &amp; Labour Studies (IRLS) (University of Dhaka; CGPA 3.46 Out of 4; 2019); MSc Masters in Environment &amp; Disaster Management (Jagannath University; CGPA 3.42; 2023); MBA Finance (Bangladesh Islami University; CGPA 3.92 Out of 4; 2011); BBA Finance (Bangladesh Islami University; CGPA 3.50 Out of 4; 2010); LLB Labour Law/Criminal &amp; Civil (National University; 2nd Class; 2021); PGD in Textile Textile Management (Bangladesh University of Textiles (BUTEX); Grad B; 2020); PGDHRM HRM (Bangladesh Institute of Management (BIM); Passed; 2017); PGDBC Business Communication (Bangladesh University of Professional(BUP); Pass; 2022); Diploma in Labour Relations and Social Dialogue (ITC ILO &amp; Dhaka University; Pass; 2021); Diploma in ESG &amp; Sustainability Reporting Assurance (The ESG Institute (Central Board of Education Canada); 3.82; 2025)</t>
  </si>
  <si>
    <t>Training on Leadership (DON SAMDANY Facilitation &amp; Consultancy; 2025); SA8000:2014 Social Accountability Internal Auditor (Sustainable Management System (SMS); 2025); Internal Audit ISO 9001:2015 &amp; ISO 14001: 2015 (AJ A; 2025); Capacity Building for GHG Reduction (SBTi) and Water Conservation (SBTN) (Eurofins Bangladesh; 2014); ZDHC CMS TIGUL (Bangladesh; 2024); GRI Certified Training Course (iota; 2024); Worldly/HIGG Version 4 (UL; 2024); Internal Audit ISO 9001:2015 &amp; HIRA (iota; 2024); Internal Audit ISO 9001:2015 &amp; ISO 14001: 2015 (AJA; 2023); Climate Action Training for the Fashion Industry (BGMEA &amp; ENGINEERING RESOURCES; 2023); Changes in Bangladesh Labor Rules 2015 &amp; Implementation Guidelines (Sustainable Management System; 2022); Responsible business. Meeting labour standards in global supply chains (ITC ILO; 2022); Introduction to International Labour Standard (ITC ILO; 2022); Business and Decent Work (ITC ILO; 2022); Standard 100 by OEKO-TEX (HOHENSTEIN; 2021); Training On Grievance Handling (International Labour Organization (ILO); 2020); Training On Human Resource Management (International Labour Organization (ILO); 2020); Training of Trainers (ToT) (Bangladesh Institute of Management (BIM); 2019); Labour Studies (Ministry of Labour &amp; Employment; 2018); Practical Application of the Labour Act 2006 &amp; Labour Rules 2015 (The Lawyers; 2018); Disciplinary Action and Domestic Enquiry According to Labour Laws (Dhaka Chamber &amp; Commerce Business Institute; 2017); Due Diligence and Grievance Mechanism (Action Aid; 2017); Foundation Of ISO 9001:2015 (JOBSBD; 2016); key Leadership Technique for Manager (Dhaka Chamber &amp; Commerce; 2016); HR Audit (Bdjobs Training Institute; 2016); Management Skill for HR (Dhaka Chamber &amp; Commerce; 2016); Administrative Professional (Industry Business Institute; 2016); Fire Safety Management &amp; Risk Assessment (SEIP; BKMEA; 2016); Fire Fighting Training Program (Fire Service &amp; Civil Defense; 2013); Shipping Procedure for Export &amp; Import (Dhaka Chamber &amp; Commerce; 2012); Import &amp; Indenting Procedure (Dhaka Chamber &amp; Commerce; 2011); Export documentation (Dhaka Chamber &amp; Commerce; 2011); Internship Program (National Bank Limited; 2010); Basic Computer Training program (Bangladesh Islami University; 2008)</t>
  </si>
  <si>
    <t>Labor Law; HRIS; Training &amp; Development; Compliance (Social; Environment; Technical &amp; C-TPAT); Administration/ Warehouse Management/Security Management; Recruitment &amp; Selection; Manpower Planning; Policy &amp; Process Development/ Rules &amp; Regulations Management; Compensation Management; Organizational Development; Succession Planning</t>
  </si>
  <si>
    <t>Father's Name : Belayet Ullah Bhuiyan; Mother's Name : Rowshan Ara; Date of Birth : October 1; 1985; Marital Status : Married; Nationality : Bangladeshi; Religion : Islam; Permanent Address : East Shilua Bhuiyan Bari; East shilua Chhagalnaiya; Feni 3913</t>
  </si>
  <si>
    <t>Manage the execution of the HR Strategy and core areas of the HR department including Manpower Planning; Recruitment; Employee Relations; Workforce Administration; Employee Engagement; Payroll; Reward and Recognition; Compensation Benefit; KPI; PMS; as well as maintaining and improving HR systems and management of the HR budget; Responsible to make and implement Company HR &amp; Compliance Policy &amp; Procedures; design departments SOP; and assure Employee working plan including follow-up; To prepare a corrective action plan (CAP) based on External; Internal; First party &amp; third party audit reports with vendors/factories; Ensure all Social; Technical; Environmental; Security; Fire &amp; Safety; Chemical Safety; Building &amp; Electrical Safety and legal compliance Audit &amp; issues of the factory; Monitor employee health and hygiene; work safety; and workers' basic rights; To follow up on the process &amp; procedure of certification audit of WRAP; amfori BSCI; SEDEX; ICS; C-TPAT &amp; ISO-9001:2015; ISO 14001:2015; OHSAS 18001:2007; OEKO-TEX-100 &amp; STeP; Regenagri; GOTS; OCS; RCS; GRS &amp; BCI; HIGG FFEM; FSLM/SLCP; GTW; Conduct internal audits &amp; prepare; organize and manage factory audits; Develop and deliver training opportunities; Communicate with buying house; third-party audit firm; fire &amp; civil defense department; labor office; labor court; BGMEA; BKMEA; BERC; DoE; Police Station; and DIFE etc; To resolve employees' grievance handling; and stress; Follow up on employee wellness; To ensure Legal Compliance / Code of Conduct; Social aspects-working conditions; labor standards &amp; human rights; Conduct; monitor and advice all types of OD; training and coaching on factory development aspects; To Coordinate; Supervise &amp; control security affairs; Transport; housekeeping and Liaison with local agencies; Develop monthly training schedules and directions to the team member; Guest Lecturer of Institute of Social Welfare &amp; Research University of Dhaka; Guest Lecturer of Bangladesh University of Textile (BUTEX); Resource Person of Dhaka Chamber &amp; Commerce Business Institute (DBI); Resource Person of Department of Labour; Ministry of Labour &amp; Employment; Resource Person of Institute of Apparel Research &amp; Technology (BKMEA SEIP); Training Assessor BKMEA; Successfully handle the Accord Fire; Electrical &amp; Structural Safety and got Letter of Recognition; Achieved Occupational Health &amp; Safety (OHS) National Award 2018; Achieved ESSAB Safety Award 2020; Achieved National Productivity &amp; Quality Excellency Award 2019; Bangabondhu Green Factory Award 2020 &amp; 2023</t>
  </si>
  <si>
    <t>J2J-2665</t>
  </si>
  <si>
    <t>Engr. Razual Islam Minar</t>
  </si>
  <si>
    <t>Jahangir Nagar University</t>
  </si>
  <si>
    <t>01670683420</t>
  </si>
  <si>
    <t>minar.consul@gmail.com</t>
  </si>
  <si>
    <t>Manufacturing; Engineering; Strategic Leadership</t>
  </si>
  <si>
    <t>Operations; P&amp;L; Business Development; Strategic Planning; R&amp;D; Production; Sales Strategy</t>
  </si>
  <si>
    <t>Walton Group</t>
  </si>
  <si>
    <t>Walton Chemical Ind. Ltd. - Chief Operating Officer (Oct'21- Mar'23); Walton Micro-Tech Corporation - Business Coordinator (Dec'20- Oct'21); Walton Hi-Tech Ind. Ltd. - R&amp;D Head; Motorcycle (Sep'09- Feb'11); Taizou Royals Imp &amp; Exp Ltd. - Director; International Business (Sep'19- Dec'20); Super Star Group - Factory Head (AGM) (Feb'12- Aug'19)</t>
  </si>
  <si>
    <t>Executive Masters of Business Administration (Jahangir Nagar University; Finance); Bachelor of Science (Khulna University of Engineering &amp; Technology; Mechanical; 2004-2009)</t>
  </si>
  <si>
    <t>ISO 9001:2008 Lead Auditor/Auditor; ISO 14001:2004 Lead Auditor/Auditor; PMP EXAM Preparation Course; Business Alignment; goal Setting &amp; Team Works; Bangladesh Labor Law;2006 &amp; Factory Compliance; Workshop on Human Resources &amp; Management; MD's Reorganization award</t>
  </si>
  <si>
    <t>Strategic Planning and 3D decisions; Managing Resources and Operations; Building and leading the executive team; Communication and presentation skills</t>
  </si>
  <si>
    <t>House- 664/A; Avenue- 04; Road- 09; Mirpur DOHS; Dhaka; Bangladesh</t>
  </si>
  <si>
    <t>Promote a culture of innovation; integrity; and continuous improvement across all departments; Manage budgets; oversee financial performance; and ensure company-wide profitability; Develop and implement business plans that align with organizational objectives; Develop and execute sales strategies; monitor market trends; and collaborate closely with marketing teams; Build and maintain strong relationships with key stakeholders; Track key performance indicators (KPIs); analyze business performance; identify gaps; and make informed recommendations</t>
  </si>
  <si>
    <t>J2J-2666</t>
  </si>
  <si>
    <t>Golam Rabbani</t>
  </si>
  <si>
    <t>01922653674</t>
  </si>
  <si>
    <t>rabbanilsep@gmail.com</t>
  </si>
  <si>
    <t>FMCG Sales &amp; Marketing; Distribution</t>
  </si>
  <si>
    <t>Sales Management; Distributor Management; Territory Sales; Team Leadership; Trade Relations</t>
  </si>
  <si>
    <t>General Manger (GM)</t>
  </si>
  <si>
    <t>Andfords Bangladesh Ltd. - National Sales Manager (NSM) (April 2003 to November 2015); Reckitt Benckiser (BD) Ltd. - Territory Sales Officer (January 1998 to March 2003)</t>
  </si>
  <si>
    <t>Master of Social Science (M.S.S) (B.L. University College; Khulna; National University; Political Science; 2000; 3rd Class); Bachelor of Social Science (B.S.S) (B.L. University College; Khulna; National University; Political Science; 1999; 2nd Class); Higher Secondary Certificate (H.S.C) (B.L. University College; Khulna; Jessore Board; Humanities; 1994; 2nd Class)</t>
  </si>
  <si>
    <t>Maintaining organization Administration; Maintaining Distributors and their business; To build up &amp; development relation with customers; Controlling a team; assigning those tasks and motivating them to achieve target; Ability to supervise and evaluate performance of others</t>
  </si>
  <si>
    <t>Windows XP; Windows 2003 &amp; Windows 2007; Microsoft Office Applications (Word; Excel; Access; PowerPoint); Visual Studio; E-mail &amp; Internet Browsing</t>
  </si>
  <si>
    <t>English: Well Versed in both writing &amp; spoken; Bengali: Mother Tongue</t>
  </si>
  <si>
    <t>Father's Name : Chan Mia Farazi; Mother's Name : Fatema Begum; Date of Birth : 08-11-1977; Permanent Address : Vill: Senhati; PO: Senhati-9222; PS: Dighalia; Dist: Khulna; Nationality : Bangladeshi; Religion : Islam; National ID No : 507 948 2781; Gender : Male; Blood Group : O- (Negative); Marital Status : Married</t>
  </si>
  <si>
    <t>Monitoring RSM; DSM; Manager &amp; AGM; Monthly Sales report provide; Trade relation development with the field force; Faces monthly target &amp; achievement; Solving any problem in distributor &amp; marketing section; Manage distributor &amp; marketing section; Ensure distributor stock for the smooth function sales; Solving any problem in distributor for worked related; To perform and other responsively instructed by management</t>
  </si>
  <si>
    <t>J2J-2667</t>
  </si>
  <si>
    <t>Joy Saha</t>
  </si>
  <si>
    <t>CA Professional Level</t>
  </si>
  <si>
    <t>01830624302</t>
  </si>
  <si>
    <t>joysaha4302@gmail.com</t>
  </si>
  <si>
    <t>Finance &amp; Accounts; Shipping; Audit; Taxation</t>
  </si>
  <si>
    <t>Financial Reporting; Budgeting; Voyage Accounting; LC; VAT/Tax; ERP; Internal Control; Cash Flow</t>
  </si>
  <si>
    <t>Pan Bulk Shipping DMCC</t>
  </si>
  <si>
    <t>Manager; Finance and Accounts</t>
  </si>
  <si>
    <t>Pan Bulk Shipping DMCC - Deputy Manager; Finance and Accounts (September 2023 to December 2025); Anwar Group of Industries - Senior Executive; Finance and Accounts (July 2020 to August 2023); Ahmed Zaker &amp; Co. - Audit Associate (July 2017 - June 2020)</t>
  </si>
  <si>
    <t>MBA in Accounting (Prime University; Dhaka; CGPA 3.92; 2020); BBA in Accounting (National University; Bangladesh; CGPA 3.16; 2016); H.S.C in Business Studies (Narsingdi Govt. College; GPA 4.70; 2011); S.S.C in Business Studies (Alijan J.M. Academy; GPA 4.13; 2009)</t>
  </si>
  <si>
    <t>CA Articleship from July 2017 to June 2020 under Principal; Mr. Sultan Ahmed; Certificate Level passed on March-April 2022</t>
  </si>
  <si>
    <t>Financial Reporting &amp; Analysis; Cost Control &amp; Profitability Improvement; Internal Control &amp; Audit; Budgeting &amp; Forecasting; Taxation; VAT &amp; Regulatory Compliance; Financial Planning &amp; Decision Support</t>
  </si>
  <si>
    <t>Date of Birth : March 9; 1994; Mailing Address : 697; Muktijuddha Sarak; East Vatara; Vatara-1212; Dhaka</t>
  </si>
  <si>
    <t>Preparation of accurate financial statements; including balance sheets; profit and loss; and cash flow statements; ensuring compliance with IFRS &amp; IAS standards; Handle voyage accounting including freight income; bunker costs; port charges; canal dues and other voyage-related expenses; Manage charter hire accounting for Time Charter; Voyage Charter and Bareboat Charter; Control vessel operating costs and recommend cost optimization measures and verify and settle Agency Disbursement Accounts (DA); Prepare management reports (MIS) and vessel-wise profitability analysis and monitor operating expenses and perform variance analysis; Manage LC; BG; remittances and foreign currency transactions and record and monitor foreign exchange gain/loss; Supervise tax and VAT compliance activities; ensure timely filing of returns and adherence to statutory deadlines; Implemented internal controls to safeguard assets; minimizing financial risks and ensuring audit readiness; Analyze financial data to identify trends; variances; and opportunities for improvement; Analyzing the cost structure of products to identify areas where cost reductions or efficiency improvements can be made; Prepared and presented monthly; quarterly; and annual MIS reports; Managed import budgets; forecasting costs for LC; shipping; customs duties; and insurance; reducing import expenses by 10%; Monitor and control expenses related to the import process; Analyzed budget vs. actual performance across departments; Produced detailed cash flow and fund utilization statements; Prepared Tax return &amp; timely depositing of source tax; timely submission of monthly VAT return; annual Tax return; Verification of import vendor bill; custom duty calculation in B/E; other Charges bills with agreed rate and applicable tariff as per customs; Preparing annual budget reflecting org. capacity &amp; goal; ensuring accountable budgeting; monthly forecasted budget; Monitoring proper maintaining of FA register; quarterly reconciliation &amp; physical verification &amp; ensuring addition &amp; disposal; Check all kinds of Supply Chain bill and voucher and comply source VAT and TAX for payment; Maintaining monthly Bank reconciliation and Intercompany reconciliation statements; Prepare reports on trade receivable ageing; advance position of suppliers and employees; Developed proposal &amp; Financial Statements &amp; doing Management consultancy &amp; financial analysis; Prepared accounts of various organizations; Prepared all necessary papers &amp; documents to conduct the audit process</t>
  </si>
  <si>
    <t>J2J-2668</t>
  </si>
  <si>
    <t>Kazi Md Obaidur Rahman</t>
  </si>
  <si>
    <t>International Islamic University of Chittagong</t>
  </si>
  <si>
    <t>01685296060; '01712459464</t>
  </si>
  <si>
    <t>kazimd.obaidurrahman@yahoo.com</t>
  </si>
  <si>
    <t>Ready-Made Garments (RMG); Textiles; Real Estate; Packaging</t>
  </si>
  <si>
    <t>HR, Administration &amp; Compliance; Garments/Textile; Packaging/Printing; Testing &amp; Inspection; Real Estate</t>
  </si>
  <si>
    <t>HR Operations; Recruitment; Payroll; Training &amp; Development; Performance Management; Compliance; Audits; Administration; Government Liaison</t>
  </si>
  <si>
    <t>TS Tech Bangladesh Limited</t>
  </si>
  <si>
    <t>Manager - HR &amp; Administration</t>
  </si>
  <si>
    <t>Kalyar Replica Ltd. - Manager (Jan 2022 to June 2025); Intertek Bangladesh - Supervisor - Facilities &amp; Services (Mar 2021 to Jan 2022); BDG Magura Group - Assistant Manager - (HAC) (Feb 2020 to Mar 2021); SML Packaging Solutions Bangladesh Limited - Senior Executive (Team Leader) - HR &amp; Admin (June 2012 to Jan 2020); Sonia Group - Executive- HR Dept. (June 2011 to June 2012); Shanta Garments Inductries (DEPZ) - Assistant Executive - HR Dept. (Apr 2008 to May 2011)</t>
  </si>
  <si>
    <t>Master of Business Administration (International Islamic University of Chittagong; CGPA: 3.20; 2010); Bachelor of Business Administration (International Islamic University of Chittagong; CGPA: 3.16; 2008); Diploma in Social Compliance (BIM); Human Resource Management Competencies (HRMC) (IBA; Dhaka University)</t>
  </si>
  <si>
    <t>KPI Based Performance Management System - MSCT (02 Days); KAIZEN Awareness Training - KALYAR (01 Day); Professional Certification Course on HR Operation (PcHRO) - WARD &amp; IPAC (3 Months); ISO 9001: 2015; Quality Management System - Global Certification Service of Bangladesh (8 Hours); HR Functions - BDJobs Training Center (12 Days); Training on Fire Safety - Bangladesh Fire Service &amp; Civil Defense Directorate (02 Days); Conflict Management &amp; Negotiation Skill - Progressive Training Development &amp; Consultants Associates (PTDCA); KPI Based Performance Management System - BDJobs Training Center (Day Long); Communication Skill for Business and Organization - BDJobs Training Center (02 Days); Leadership; Communication and Motivation - Osala consultants service (Day Long)</t>
  </si>
  <si>
    <t>Recruitment &amp; Selection; Talent Management &amp; Succession Planning; Payroll Management; Training &amp; Development; Performance Management; Employee Engagement &amp; Retention; Compliance; Administration</t>
  </si>
  <si>
    <t>3rd floor; 18/8; Tajmahal Road; Mohammadpur; Dhaka; Bangladesh</t>
  </si>
  <si>
    <t>Manpower Planning; Justification &amp; Budgeting (about 1800 numbers of workforce); Assess candidates' qualifications; skills; competences; and cultural fit for the organization through conducting interview; Developed &amp; implanted job description &amp; role profile for all job grades; Utilize data and analytics to assess the effectiveness of talent management programs; Designing robust succession pipelines and leading talent management; and performance management for the entire organization through a skill matrix; Oversee the end-to-end payroll process; ensuring accuracy and timeliness; Ensure compliance with labor laws and other relevant regulations; Develop and design training programs that align with organizational goals and employee development needs; Maintaining &amp; implementing a Performance Management System for workers &amp; management staff by setting SMART KPI; Organize employee engagement activities; Effective handling &amp; mitigation of employee grievance &amp; dissatisfaction; Arrange Exit interviews; Monitoring &amp; ensuring various certification audits like SEDEX; ISO 9001:2015; BSCI; and FSSC; FSC; REACH; Monitoring &amp; ensuring various buyers' COC audits like M&amp;S; H&amp;M; Next; Target Australia; S Oliver; GAP; and Others as required; Liaison and communicate with Govt. body like Police Station; SB; NSI; Visa &amp; Passport Office; BERC; Department of Inspection for Factories and Establishment; Fire Service &amp; Civil Defense; and Department of Environment; Workplace improvement (Material handling; SS; safety signs; KAIZEN); Audit; and Inspection; Implemented a streamlined recruitment process that significantly reduced time-to-hire and improved the quality of candidates; Led a team that successfully managed a company-wide HRIS implementation; Developed and implemented a comprehensive employee training and development program; Certified Internal auditor &amp; FSSC 22000; ISO 9001-2018; Alliance; Implemented KPI Based PMS; Identified the key players within the organization and formulated a succession plan; Implemented a recognition and rewards program along with a mentorship initiative; Conducted awareness sessions that significantly reduced accidental costs</t>
  </si>
  <si>
    <t>J2J-2669</t>
  </si>
  <si>
    <t>Kazi Omar Faruque</t>
  </si>
  <si>
    <t>Civil Technology</t>
  </si>
  <si>
    <t>Narsingdi Polytechnic Institute</t>
  </si>
  <si>
    <t>'01725632107</t>
  </si>
  <si>
    <t>kfrohan22@gmail.com</t>
  </si>
  <si>
    <t>Narsingdi</t>
  </si>
  <si>
    <t>Civil Engineering; Construction</t>
  </si>
  <si>
    <t>Civil Technology; Site Supervision; Construction</t>
  </si>
  <si>
    <t>Diploma in Civil Engineering (Narsingdi Polytechnic Institute; GPA 3.19/4.00; 2023); Secondary School certificate (Brahmodi Kamini Kishor Moulik Government High School; Dhaka; Science; GPA 4.56/5.00; 2018)</t>
  </si>
  <si>
    <t>Microsoft Office Application: Word; Excel; Power Point; Internet Browsing</t>
  </si>
  <si>
    <t>Father's Name : Kazi Bashir Ahmed; Mother's Name : Parveen Jahan; Date of Birth : 22 July 2000; Permanent Address : Village: Birpur; P.O.: Narsingdi Govt. College - 1602; P.S.: Narsingdi Sadar; District: Narsingdi; Nationality : Bangladeshi; Religion : Islam; Marital Status : Unmarried; National ID No. : 2862755663</t>
  </si>
  <si>
    <t>J2J-2670</t>
  </si>
  <si>
    <t>Md Mahbubul Alam</t>
  </si>
  <si>
    <t>01741228801</t>
  </si>
  <si>
    <t>mahbubagni@gmail.com</t>
  </si>
  <si>
    <t>Apparel/Garments Merchandising; Knit Composite; Sales &amp; Marketing</t>
  </si>
  <si>
    <t>Merchandising; Product Development; Buyer Handling; Order Management; PLM; TNA; Shipment; Team Leadership</t>
  </si>
  <si>
    <t>Merchandising; Sales</t>
  </si>
  <si>
    <t>Saiham Knit composite limited</t>
  </si>
  <si>
    <t>AGM- Merchandising &amp; Sales</t>
  </si>
  <si>
    <t>Kento Asia Ltd. - System Manager (3 yrs); Merchandiser; Manager; Merchandising (2001-2012)</t>
  </si>
  <si>
    <t>BA(Hon's) in English Literature from Dhaka University in 1995</t>
  </si>
  <si>
    <t>Software Programming Course from GNIT</t>
  </si>
  <si>
    <t>Product knowledge; Merchandising skills; Visual display; Negotiation skills; Analytical thinking; Communication skills; Order management; Goals and performance</t>
  </si>
  <si>
    <t>PLM; Microsoft Windows; Power point</t>
  </si>
  <si>
    <t>English: Fluent; Bangla: full-working proficiency</t>
  </si>
  <si>
    <t>Increase sales by overall performance of on time shipment with good quality; After receiving development allocation; give a development plan to respective team members for on time sample submission; Follow the TNA for each approvals of Buying Sample/Fit/ Black Seal with assigned team members; Check daily basis entire TNA / Business bulletins; Check ETS for any particular style's production progress; Monitor PLM; Give planning to team for making green seal samples; Give monthly input plan to planning dept; Check production status for on time shipment; Coordinate weekly shipment &amp; docs submission with commercial; Lead the team from order development to shipment</t>
  </si>
  <si>
    <t>J2J-2671</t>
  </si>
  <si>
    <t>Abdulla Al Mamun</t>
  </si>
  <si>
    <t>'01712033833</t>
  </si>
  <si>
    <t>mamun4smc@gamil.com</t>
  </si>
  <si>
    <t>Chandpur</t>
  </si>
  <si>
    <t>FMCG; Pharmaceutical</t>
  </si>
  <si>
    <t>Sales &amp; Marketing; Distribution; FMCG/Social Marketing; Business Development</t>
  </si>
  <si>
    <t>Sales Leadership; Distribution; Team Management; Territory Sales; Market Development; Program Sales; Strategic Business Development</t>
  </si>
  <si>
    <t>Social Marketing Company (SMC)</t>
  </si>
  <si>
    <t>Sales Manager</t>
  </si>
  <si>
    <t>Sr. Area Executive (12 April 2017 to 30 October 2019); Sales Officer (1st December 2009 to 1st April 2011); Sr. Medical Information Associate (26 June 2006 to 30 November 2009); Staff Reporter &amp; Circulation Manager (1st June 2001 to 1st June 2006)</t>
  </si>
  <si>
    <t>M.Sc in Zoology (Fisheries) (National University; 2005; 2nd class); B.Sc in Zoology (National University; 2003; 2nd class); HSC &amp; SSC in Science (1996; 1st division &amp; 1998; 2nd division)</t>
  </si>
  <si>
    <t>2 days training on Leadership &amp; Change Management (SMC); 2 Days training on Sales leadership and Management of Distribution Channel (SMC); Work in safety environment (SMC); KPI; Burning Issue and Action Plan (SMC); Project Management (SMC); Day long training on Team Monitoring &amp; Motivation (SMC)</t>
  </si>
  <si>
    <t>Leadership; Sales Strategy Development; Performance Monitoring; Recruitment and Training; Customer Relationship Management; Sales Forecasting; Collaboration</t>
  </si>
  <si>
    <t>NID : 5828305056017; Father name : Late Yousuf Ali Mridha; Mother name : Jahanara Begum; Date of birth : 16 January 1980; Nationality : Bangladeshi; Marital status : Married; Driving License : HG00407383CL0001; Passport : A08801505; Height : 5.6lnch; Permanent address : House no- 1673; ward no- 14; Baburhat; Chandpur Pourasova; Chandpur</t>
  </si>
  <si>
    <t>Lead; motivate; and manage a team of sales representatives to achieve sales targets and improve performance; Formulate and implement effective sales strategies to meet or exceed revenue goals both Distribution; Direct and Program sales; Analyze sales data and metrics to assess team performance and identify areas for improvement; Hire; train; and develop sales staff; ensuring they have the necessary skills and knowledge to succeed; Build and maintain strong relationships with key clients and stakeholders; Prepare accurate sales forecasts and reports; Work closely with marketing and product teams; Ensure almost 88% Business growth (2022 to 2025); Retail &amp; coverage increase from 48657 to 58557 (+20% growth); Field force manpower turn over almost nil; Always yearly achievement 100% plus; National Best Sr. Area Executive award in 2018; National Best Sr. Sales Promotion award in 2013 &amp; 2015; Area Best Sales Officer in 2011; Best MIA of 2007 &amp; 2008; The Newspaper circulation is increased more</t>
  </si>
  <si>
    <t>J2J-2672</t>
  </si>
  <si>
    <t>Md Mintu Hosen</t>
  </si>
  <si>
    <t>New Model Degree College; Dhaka (National University)</t>
  </si>
  <si>
    <t>01935277467</t>
  </si>
  <si>
    <t>mintucma21@gmail.com</t>
  </si>
  <si>
    <t>FMCG; Automobile; Footwear Manufacturing</t>
  </si>
  <si>
    <t>Finance &amp; Accounts; Audit; Taxation; Costing; ERP</t>
  </si>
  <si>
    <t>Financial Reporting; Budgeting; Treasury; VAT/AIT/TDS; Reconciliation; Internal Audit; Cost Control</t>
  </si>
  <si>
    <t>Fran-RFL Group</t>
  </si>
  <si>
    <t>Deputy Manager; Finance &amp; Accounts</t>
  </si>
  <si>
    <t>Blue Ocean Footwear Limited (Apex Enterprise) - Assistant Manager; Finance &amp; Accounts (11/2019 - 10/2022); Portland Group - Senior Executive; Accounts &amp; Finance (01/2016 - 10/2019)</t>
  </si>
  <si>
    <t>Cost and Management Accountant (CMA) (ICMAB; 2020- on Going; Marks 1300/2000); Master of Business Administration (MBA) (New Model Degree College; Dhaka; National University; Finance &amp; Banking; CGPA 3.63/4.00; 2015-2016); Bachelor of Business Administration (BBA) (New Model Degree College; Dhaka; National University; Finance &amp; Banking; CGPA 3.36/4.00; 2011-2015)</t>
  </si>
  <si>
    <t>SAP FICO (Finance &amp; controlling) (LSF &amp; CO.); Professional Advance MS Excel and Professional PowerPoint (PROMOTION MIX; BANGLADESH); Tally ERP9 &amp; Tally Prime (Business Software Solutions Limited; Bangladesh); Cloud Accounting with QuickBooks; Xero (Skill Sphere Bangladesh); Practical Training on New VAT Law (VAT and SD Act; 2012) (LSF &amp; CO. Business Consultants); Banking Career Bangladesh (Skill Bank); Yearly (Membership) Professional Training (LSF &amp; CO. Business Consultants)</t>
  </si>
  <si>
    <t>Financial Reporting; Budgeting; Treasury; Fund Management; Variance Analysis; VAT; AIT; TDS; Income Tax; NBR Regulations; IFRS/IAS; Internal Audit; Statutory Audit; Reconciliation; Process Improvement; Cost Control; Production Costing; Material Cost Analysis; Overhead Allocation; Leadership; Analytical Thinking; Problem-Solving; Team Collaboration; Time Management</t>
  </si>
  <si>
    <t>Oracle ERP; SAP FICO; Tally Prime; QuickBooks; Xero; MS Excel (Advanced)</t>
  </si>
  <si>
    <t>Bengali : Fluent; English : Fluent</t>
  </si>
  <si>
    <t>mintucma21@gmail.com; +8801935277467; South Badda; Dhaka-1212; https://shorturl.at/frzEl</t>
  </si>
  <si>
    <t>Generate trial balance automatically from Oracle GL with drill-down features; Prepare IFRS/IAS-compliant Profit &amp; Loss Statements by period; department or cost center; Present real-time Financial Position integrated with subledgers; Develop Cash Flow Statements using Oracle templates/BI tools; Conduct variance analysis through dashboards comparing actuals vs budget; Maintain audit trails and system logs to support SOX/internal audit; Define and manage Chart of Accounts segments in Oracle ERP; Checking GL Balance; Bank Balance; Bank Transaction; Allocate and monitor budgets within Oracle Budgeting module; Post standard; recurring and adjusting journal entries through Oracle GL &amp; Checking DO; Creating AR; Track fund utilization in real time using Oracle dashboards; Automate invoice entry and perform 3-way matching (PO; Invoice; GRN); Posting ERP Oracle; Generate and approve payment batches; disburse via EFT; cheque or bank transfers; Salary Disburse; Configure VAT; AIT and withholding tax rules for Deduction and reporting; Maintain supplier records and track liabilities within Oracle ERP; Perform automated bank reconciliation matching statement lines with GL transactions; Cross-check vendor &amp; customer balances using Oracle subledger reports; Party /Vendor Reconciliation; Conduct intercompany and sub-ledger reconciliation using Oracle Subledger Accounting (SLA); Maintain IOU with Reconciliation; LC Reconciliation; LC Closing; Prepare monthly; quarterly; half-yearly; and annual single &amp; consolidated financial statements in compliance with IAS; Analyze monthly production reports; costing reports; and perform variance analysis on material costs; including landed cost; production cost; and overhead allocation; Manage VAT; VDS &amp; TDS; AIT; Mushak forms (6.1; 6.3; 6.6; 9.1) and ensure regulatory compliance; Maintain all cash and bank transactions; including IOU positions; Record import transactions: daily exchange rates; goods in transit; contingent liabilities; and material costs (SWIFT; commission; inward LC; LC clearing charges) in Tally Prime; Handle export accounting: export provisions and realizations; daily proceed sheets; FBPAR; RAD; RAD-30; ERQ; and export incentives in Tally Prime; Prepare expat salary sheets; calculate taxes; and maintain expat salary provisions in line with work permits; Maintain registers and schedules for inventories; assets; suppliers; export sales; and export incentives; Manage all necessary books of accounts for assigned business units and ensure accurate postings in Tally Prime; Prepare bank reconciliation statements for FBPAR; RAD; RAD-30; ERQ; SOD; and CD accounts; Prepared monthly P&amp;L statements; landed cost analysis; and inventory reconciliation reports; Managed import-related VAT; customs duty; and income tax submissions; ensured compliance with VDS; TDS; AIT; Mushak forms (6.1; 6.3; 9.1); Maintained all cash and bank transactions; and managed accounts receivable &amp; accounts payable statements; Negotiated and finalized matters with authorities regarding customs; banks; export; LC; freight forwarding; and C&amp;F operations; Prepared daily and monthly cash; receivable; and payable reports; Conducted reconciliations of bank; cash; A/R; A/P; and sales registers using Excel and Google Forms; and updated payment information into ERP software</t>
  </si>
  <si>
    <t>J2J-2673</t>
  </si>
  <si>
    <t>MD SIAM</t>
  </si>
  <si>
    <t>01531505406</t>
  </si>
  <si>
    <t>qsi.mdsiam@gmail.com</t>
  </si>
  <si>
    <t>Food Processing; Trading</t>
  </si>
  <si>
    <t>Audit &amp; Assurance; Finance &amp; Accounts; Taxation; Compliance</t>
  </si>
  <si>
    <t>Financial Statements; Internal Audit; VAT; Tax; Reconciliation; IAS/IFRS; CA</t>
  </si>
  <si>
    <t>Accounts; Audit</t>
  </si>
  <si>
    <t>Islam Quazi Shafique &amp; Co. Chartered Accountants</t>
  </si>
  <si>
    <t>Articled Trainee &amp; Audit Supervisor</t>
  </si>
  <si>
    <t>Shaheen Food Suppliers - Accounts Executive (January 2021 - December 2022)</t>
  </si>
  <si>
    <t>Bachelors Of Business Administration (Govt. Titumir College; Department of Management; Graduation:2022; CGPA:2.94 out of 4); Higher secondary Certificate (HSC) (Dhaka City College; Business Studies; 2017; GPA:4.08 out of 5.00); Secondary School Certificate (SSC) (Lalbag Model School &amp; College; Business Studies; 2015; GPA:4.67 out of 5.00)</t>
  </si>
  <si>
    <t>Audit Performance Training (Islam Quazi Shafique &amp; Co. Chartered Accountants); Challenges for Accounting Profession (Islam Quazi Shafique &amp; Co. Chartered Accountants); APM (Audit Practice Manual) (Islam Quazi Shafique &amp; Co. Chartered Accountants)</t>
  </si>
  <si>
    <t>Prepare Financial Statements in compliance with relevant IAS &amp; IFRS; Audit &amp; Assurance services with related Accounting Compliance; Perform as an internal auditor for the company; Ensure accurate; complete &amp; timely financial reporting; Verification of regular transactions; bills and documents and inspecting and cross-checking invoices; Individually deal with handling of Cash &amp; Bank Book; Ledger Book; Preparation of Trial Balance &amp; Balance Sheet; Prepare different reconciliation statement; Performed materiality evaluation for each audit procedure; Monitor and ensure day to day Accounts &amp; Financial activities; Prepare a detailed report reconciling total sales with total money receipts; Knowledge on Company Act-1994; Income Tax Act-2023; VAT Act-2012 &amp; Customs Act-2023; Advance Excel; Tally-Prime Software; Financial Reporting; Budgeting &amp; Forecasting; Data Visualizing; Ethical Judgment; Time Management; Problem Solving; Critical Thinking; Good Communication Skill</t>
  </si>
  <si>
    <t>Advance Excel; Tally-Prime Software</t>
  </si>
  <si>
    <t>English &amp; Bangla (Native)</t>
  </si>
  <si>
    <t>7/1 Abdul Aziz Lane; Posta TSO; Lalbag; Dhaka-1211</t>
  </si>
  <si>
    <t>Maintain daily accounting transitions in SQL-Modified Software (Accounting Database software); Prepared Invoice; Monitoring Receivable schedule; Monthly Reconcile and Check Mushak 6.3 (Vat Amount) with Software Ledger (Vat Amount); Checking Monthly Physical Counted Stock Report and inform to Finance Manager; Daily write Mushak 6.3; Mushak 6.5 &amp; Mushak 6.2.1 Retaining Mushak 6.6 against Mushak 6.3; Prepare Financial Statements in compliance with relevant IAS &amp; IFRS; Audit &amp; Assurance services with related Accounting Compliance; Perform as an internal auditor for the company; Ensure accurate; complete &amp; timely financial reporting; which includes Monthly financial statements; Annual financial statements and other management reports; Verification of regular transactions; bills and documents and inspecting and cross-checking invoices; Individually deal with handling of Cash &amp; Bank Book; Ledger Book; Preparation of Trial Balance &amp; Balance Sheet; Prepare different reconciliation statement as required by management e.g. Bank; Cash; Debtors and Creditors; Performed materiality evaluation for each audit procedure; Monitor and ensure day to day Accounts &amp; Financial activities are Properly recorded into Books of Accounts; Prepare a detailed report reconciling total sales with total money receipts; incorporating Sundry debtors on an individual party-wise basis; for internal audit purposes; Knowledge on Company Act-1994; Income Tax Act-2023; VAT Act-2012 &amp; Customs Act-2023</t>
  </si>
  <si>
    <t>J2J-2674</t>
  </si>
  <si>
    <t>Md. Alamgir</t>
  </si>
  <si>
    <t>'01712955939; '01713339923</t>
  </si>
  <si>
    <t>alamgir301176@gmail.com</t>
  </si>
  <si>
    <t>HR &amp; Administration; Compliance; Industrial Relations; RMG/Textile</t>
  </si>
  <si>
    <t>HR Operations; Industrial Relations; Compliance; Payroll; Recruitment; Performance Management; Training; Labor Law; HRIS; Organizational Development</t>
  </si>
  <si>
    <t>Assistant General Manager (AGM) - HR</t>
  </si>
  <si>
    <t>Abedin Garment; Kaniz Fashion; Kaniz Garment - Manager (HR &amp; Compliance) (January 2010 - March 2010); S.A. Rahman Textiles Ltd. - Manager (HR; Admin &amp; Compliance) (March 2009 - December 2009); Arbab Poly Pack Ltd. - Manager (HR; Admin &amp; Compliance) (October 2007 - February 2009); Ring Shine Textiles Ltd. - Sr. Executive to Assistant Manager (HR; Admin &amp; Compliance) (April 2004 - August 2007)</t>
  </si>
  <si>
    <t>MBA (Management; University of Rajshahi; 1999); BBS (Hon's) (Management; University of Rajshahi; 1997); H.S.C (Commerce; Rajshahi; 1994); S.S.C (Humanities; Rajshahi; 1992)</t>
  </si>
  <si>
    <t>ISO 9001:2015 Internal Auditor Course (Intertek ITS; 2025); Bangladesh Labor Law (Amendment) Ordinance; 2025 (SRM Consultants; 2025); Employability Skills - Job Rise 2.00 (Wadhwani Foundation; 2025); Provident Fund Formation and Management (SOLICITORSBD ASSOCIATES; 2025); Child Rights Awareness and Child Labor Prevention (THE CENTRE FOR CHILD RIGHTS AND BUSINESS; 2023); Promoting Responsible Business Conduct - Occupational Safety and Health (ITC ILO &amp; PUMA; 2022); ISO 45001:2018/OHSAS Standard (Global Sustainable Certification Services Ltd.; 2019); ISO 14001:2015 Revised Standard (Sustainable Management System Inc.; 2017); Assessor/Judge on QCC (BSTQM; 2017); Social Compliance Norms: Compliance; BLL; BLR; Audit Technique; ILO; BSCI (BKMEA/GIZ; 2017); Facilitator's Skill Training for Quality Control Circle/QCC (BSTQM; 2015); Yellow Belt Lean Practitioner (Dagher Consulting Group/DCG; 2013); Performance Management System (HR Kites; 2012); Industrial Relations and Worker Management (TATA Motors/Bureau Veritas Bangladesh; 2011)</t>
  </si>
  <si>
    <t>Strategic HR Leadership &amp; Business Partnering; Manufacturing HR Expert &amp; Operations Excellence; Industrial Relations &amp; Employees Management; Compliance &amp; Audit Excellence; Talent Acquisition &amp; Retention Strategies; Performance Management &amp; Succession Planning; Compensation &amp; Benefits Administration; Cost Optimization &amp; Overtime Control; Training &amp; Organizational Development; HR Policy Development &amp; Implementation; Change Management &amp; Transformation; Labor Law Compliance &amp; Legal Affairs; HRIS Management &amp; HR Analytics; Workforce Planning &amp; Budget Management; Crisis Management &amp; Workforce Stability; Grievance Handling &amp; Disciplinary Process</t>
  </si>
  <si>
    <t>HR Software; MS Word; MS Excel; MS PowerPoint; Internet Browsing; E-mailing</t>
  </si>
  <si>
    <t>Bangla: Mother Language; English: Good Command in Speaking; Reading; Writing &amp; Listening</t>
  </si>
  <si>
    <t>Full Name : Md. Alamgir; Father's Name : Md. Amzad Hossain; Mother's Name : Mrs. Rejia Begum; Date of Birth : 30 November; 1976; Place of Birth : Bogura District; Age : 49 Years; Gender : Male; Nationality : Bangladesh (By Birth); Nationality ID : Bangladesh; Religion : Islam; Marital Status : Married; Blood Group : A+ (Positive); Permanent Address : Adamdighi; Bogura; Present Address : Mirpur; Section: 2; Dhaka 1216</t>
  </si>
  <si>
    <t>Lead comprehensive HR operations for manufacturing facilities with over 7;000 employees across Mymun Textiles Ltd.; Hamza Textiles Ltd.; Color City Ltd.; DB Tex Ltd.; and Jinnat Knitwear Ltd. (DBL Group concerns); Develop and implement HR strategies aligned with organizational objectives; lead OD initiatives; talent management; succession planning; and change management; analyze HR metrics for data-driven decision-making; advise executive leadership on HR trends and regulatory changes; ensure compliance with Bangladesh labor laws and buyers' requirements; Led development of comprehensive HR manual; policies and procedures ensuring legal compliance and operational consistency; Lead strategic talent acquisition and recruitment processes from sourcing to onboarding; analyze workforce trends and develop talent pipeline strategies; ensure acquisition of high-caliber professionals for current and future organizational needs; Designed and executed training programs covering technical skills; leadership development; compliance; and soft skills training; Design and manage KPI and competency-based performance management systems; ensure timely performance appraisals and evaluate training effectiveness; Ensure compliance with Bangladesh Labor Law and buyer requirements; prepare factory for compliance audits and certifications; conduct internal HR audits; serve as primary contact for employment law matters; develop health; safety; and diversity policies; Design and administer competitive compensation and benefits programs; conduct market surveys for talent retention; oversee accurate payroll processing and statutory compliance; manage employee documentation; increments; salary adjustments; leave; and attendance; Ensure positive employee relations through professional grievance handling and conflict resolution; foster collaborative workplace culture; implement engagement initiatives and retention strategies; oversee IR activities and PC Committee elections; develop dispute resolution mechanisms; Leverage HRIS platforms to enhance operational efficiency; utilize HR metrics; people analytics; and predictive analytics for strategic decision-making; implement automation and process improvements; maintain comprehensive employee records and data integrity; develop HR dashboards and management information systems; Lead; mentor; and develop HR team for enhanced efficiency; create capacity-building plans with performance objectives and professional development pathways; foster high-performance culture through coaching and skill development; delegate effectively and develop future HR leaders; Led HR transformation during organizational restructuring; facility expansions; and technology implementations maintaining employee morale and productivity throughout transitions; Serve as central HR contact for internal/external stakeholders; collaborate with department heads and senior management; represent organization with regulatory agencies; industry associations; and professional networks; manage visitor; buyer; guest relations and event management; develop internal communication strategies and employee feedback mechanisms; Serve as QCC Facilitator for Mymun Complex and QCC judge for DBL group; conducting Lean Projects as Yellow Belt Lean practitioner; implementing Quality Control Circles to improve productivity and implement 5S to organize workplace; Successfully managed a large workforce of more than 7;000 employees; Maintained employees' turnover rate at 2.93% ensuring operational stability; Reduced absenteeism rate to 0.79% through structured monitoring; Achieved Zero Critical Findings in external compliance audits; Reduced 9.80% overtime cost through workforce optimization; Strengthened industrial harmony and crisis management capability; Developed structured disciplinary and grievance management systems; Acted as strategic advisor to plant leadership team</t>
  </si>
  <si>
    <t>J2J-2675</t>
  </si>
  <si>
    <t>Md Jahangir Alam</t>
  </si>
  <si>
    <t>01777751227</t>
  </si>
  <si>
    <t>jahangirobscure@gmail.com</t>
  </si>
  <si>
    <t>Apparel/Garments Merchandising; Woven Denim</t>
  </si>
  <si>
    <t>Merchandising; Marketing; Price Negotiation; Buyer Handling; Order Management; Team Leadership; Product Risk Analysis</t>
  </si>
  <si>
    <t>DEKKO ISHO GROUP</t>
  </si>
  <si>
    <t>Manager; Merchandising</t>
  </si>
  <si>
    <t>UTAH GROUP - Asst. Manager (Jan 2020 - Dec 2021); Sr. Merchandiser (Nov 2015 - Dec 2019); ANANTA GROUP - Merchandiser (Nov 2013 - Nov 2015); Asst. Merchandiser (May 2012 - Oct 2013); Jr. Merchandiser (May 2011 - Apr 2012); Tr. Merchandiser (Nov 2010 - Apr 2011)</t>
  </si>
  <si>
    <t>Bachelor of Science (B.Sc) in Textile Engineering (Daffodil International University; Passing Year: 2010); Higher Secondary Certificate (H.SC) in Science (Gazipur Cantonment College; Passing Year: 2006); Secondary School Certificate (S.S.C) in Science (Bhadsha High School; Passing Year: 2004)</t>
  </si>
  <si>
    <t>Customer Relationship Management (CRM); Team leadership; Price negotiation skills; Product Risk Analysis; Order flow &amp; maintain projection with Customer; Quick Learner</t>
  </si>
  <si>
    <t>MacOS; Windows OS &amp; Linux; iWork &amp; MS 365 Office Suite; Google Workspace; Expert ERP; MRP; PLM; HTML; CSS; JavaScript</t>
  </si>
  <si>
    <t>Father's Name: Md. Jashim Uddin; Mother's Name: Mst. Jahanara Begum; Date of Birth: November 04; 1989; National ID No: 9122463350; Permanent Address: Vill- Pali; Post- Narayanpara; P.S.- Joypurhat; Dist- Joypurhat; Bangladesh</t>
  </si>
  <si>
    <t>Leading a large team; Price negotiation with the Customer; Order flow &amp; maintain the projection with the Customer; Order capacity follow-up with the planning department; Analyzing product difficulties &amp; find a solution for smooth shipment; Follow up monthly PCD hit rate with the team &amp; planning with weekly meetings with the team &amp; production unit for smooth shipment</t>
  </si>
  <si>
    <t>J2J-2676</t>
  </si>
  <si>
    <t>Md. Musfiqur Rohaman</t>
  </si>
  <si>
    <t>Applied Nutrition &amp; Food Technology</t>
  </si>
  <si>
    <t>01751565754; '01708130005</t>
  </si>
  <si>
    <t>musfiqurmehedi2015@gmail.com</t>
  </si>
  <si>
    <t>Food &amp; Beverage Manufacturing; Quality Assurance/Control; Production</t>
  </si>
  <si>
    <t>QC; QA; Production; GMP/HACCP/ISO; Food Safety; Dairy; Frozen Food; Lab; Microbiological Analysis</t>
  </si>
  <si>
    <t>Quality Control; Production</t>
  </si>
  <si>
    <t>A nutraceutical company (Brand:Biomil)</t>
  </si>
  <si>
    <t>Senior Officer - Quality Control</t>
  </si>
  <si>
    <t>Danish Dairy Farms Ltd. (Partex Star Group) - Senior Officer - Production (14th January 2018 to 12th September 2020); Kazi Food Industries Ltd. (Kazi Farms Group) - Officer-Quality Assurance (17th April 2016 to 13th January 2018); Akiq Food &amp; Beverage Ltd. (Akiq Group) - Asst.Officer-Production (14th January 2015 to 16th April 2016)</t>
  </si>
  <si>
    <t>Master's of Science (M.Sc) (Islamic University; Kushtia; Applied Nutrition &amp; Food Technology; CGPA-3.40; 2022); Bachelor of Science B.Sc in Engineering (German University Bangladesh; Food Science &amp; Engineering; CGPA-3.18; 2020); Diploma In Engineering (Naogaon Polytechnic Institute; Food Technology; CGPA-3.42; 2014); Secondary School Certificate (S.S.C) (Naogaon K.D. Govt. High School; Rajshahi; Science; CGPA-4.94; 2010)</t>
  </si>
  <si>
    <t>Lean Six Sigma (Black Belt) (Management System Consultancy &amp; training; 2025; 03 days); Laboratory Safety &amp; Risk Management (ISO 35001&amp; ISO 31000) (AGS Quality Action; 2025; 01 Day); General Requirements for the Competence of Testing and calibration (ISO/IEC 17025:2017) (AGS Quality Action; 2025; 01 Day); Fair Fighting; Fire Prevention; Rescue &amp; First Aid (Bangladesh Fair Service &amp; Civil Defence Directorate; 2025; 02 days); Quality Management system (QMS 9001:2015) (BSCIC; Training Institute; 2024; 05 days); Internal Auditor Crouse (FSSC 22000 Vs 6.0) (SGS Bangladesh Ltd.; 2024; 02 days); HALAL Awareness Training Program (OIC/SMIIC 1-2019) (AGS Quality Action; 2022; 01 Day); Internal Auditor Crouse (FSMS ISO 22000:2018) (IDEB Food Engineering Association of Bangladesh; 2020; 02 Days); Basic Computer &amp; ICT Application (M.S-Word; M.S-Excel; Power Point) (Department of Youth Development; 2019; 06 Months); National Technical &amp; Vocational Qualification Framework (Food Processing &amp; Quality Control) (Dhaka Polytechnic Institute; 2018; 06 Days); Industrial Attachment Quality Control &amp; Production (Akij Food &amp; Beverage Ltd.; 2014; 03 Months)</t>
  </si>
  <si>
    <t>Production Planning &amp; Process Control; Food Quality &amp; Safety (QA/QC; HACCP; GMP; ISO; FSSC; HALAL); Risk Management &amp; Root Cause Analysis; Completer Office Program; E-mail and Internet Browsing; Good communication skill both in English &amp; Bengali</t>
  </si>
  <si>
    <t>Father's Name : Md. Hossain Ali; Mother's Name : Mokti; Permanent Address : Khas-Naogaon; Naogaon Sadar; Naogaon; Date of birth : 1st November 1995; Gender : Male; Nationality : Bangladesh (By birth); NID No. : 2405609559; Blood Group : O(+); Religion : Islam; Marital Status : Married; Current Address : Shibpur; Narsingdi</t>
  </si>
  <si>
    <t>Manage QC operations for dairy &amp; baby food products; Record; analyze; and report microbiological and analytical results for raw materials; in-process items; finished products; personnel; and water samples; Conduct environmental monitoring of cleanrooms in accordance with ISO standards; Prepare and dispatch samples for external microbiological identification when required; Receive; log; and track analytical &amp; microbiological samples for internal testing; Perform cleaning; calibration; and maintenance of analytical &amp; microbiology lab equipment; Provide technical support and microbiological insights to internal teams and external auditors or authorities; Maintain proper documentation; ensure traceability; and support audits or inspections; Assist in developing corrective and preventive actions based on findings; Ensure compliance with GMP; HACCP; ISO; and HALAL standards; Support root cause analysis for consumer complaints &amp; corrective actions; Provided training to staff on quality control; food safety; and hygiene practices; Supervised daily milk reception; pasteurization; homogenization; and packaging operations; Ensured compliance with GMP; HACCP; ISO; and food safety standards; Planned and scheduled production activities to meet demand and optimize resources; Monthly reporting &amp; inventory of production; ERP report posting; Monitored critical process parameters (temperature; pressure; flow rate) for consistent quality; Led and supervised production staff; operators; and technicians to achieve targets; Coordinated with maintenance team to ensure smooth operation of processing equipment; Implemented CIP and sanitation programs to maintain high hygiene standards; Resolved technical and operational issues; reducing downtime and product losses; Maintained accurate production logs; shift reports; and batch documentation; Handled risk management &amp; product safety compliance; Support to Production manager drove process improvements to enhance efficiency; reduce waste; and optimize costs; Ensure all frozen food products meet quality standards at each stage of production; Ensuring that production process is according to plan (to set SOPs); Conduct inspections and testing on raw materials; in-process products; and final products; Ensure calibration of all measuring instruments/apparatus; Ensure proper CIP/COP as per SOP on duty shift; Record inspection data and discuss for remedial action for discrepancies; Document findings and report any deviations from established quality standards; Maintain high hygiene standards within the production area; ensuring equipment and personnel adhere to protocols; Oversee sanitation procedures to prevent contamination risks; Monitor and record temperatures in storage and production areas to ensure product integrity; Ensure proper storage and handling practices are maintained for all frozen products; Ensure compliance with local and international food safety standards (e.g.; HALAL; HACCP; ISO 22000:2018); Prepare and maintain detailed reports on quality checks; incidents; and corrective actions; Identify areas for improvement within quality control processes; Collaborate with production teams to implement and enforce enhanced quality assurance measures; Train production staff on quality standards and hygiene practices; Supervise and support quality control activities across different shifts as necessary; Manage all production stages within defined quality and safety standards; Ensure cold chain monitoring at factory; chilling center; DB points and in retailer shop; Ensure GMP; Hygiene &amp; Work safety are in place and respected; Handling quality returns/ market complain / consumer complaints; Ensuring that production process is according to plan (to set SOPs); Assisted in daily milk processing operations including reception; pasteurization; and packaging; Supported senior in implementing production schedules and achieving targets; Supported senior monthly reporting &amp; inventory of production; Monitored production equipment and promptly reported any operational issues; Maintained hygiene and sanitation standards by assisting with CIP and cleaning procedures; Recorded shift-wise production data; material usage; and process parameters; Conducted basic quality checks such as temperature; pH; and density during processing; Followed GMP; HACCP; and food safety regulations in all production activities; Coordinated with machine operators and workers to ensure smooth workflow; Participated in training sessions to improve technical knowledge and production skills</t>
  </si>
  <si>
    <t>J2J-2677</t>
  </si>
  <si>
    <t>Md. Robiul Islam</t>
  </si>
  <si>
    <t>Electronics Technology</t>
  </si>
  <si>
    <t>Mymensingh Polytechnic Institute</t>
  </si>
  <si>
    <t>01408535305</t>
  </si>
  <si>
    <t>robiulislammi443322@gmail.com</t>
  </si>
  <si>
    <t>Sherpur</t>
  </si>
  <si>
    <t>Electronics/Electrical Technology; IT</t>
  </si>
  <si>
    <t>Electronics Technology; MS Office; Internet; Entry-level</t>
  </si>
  <si>
    <t>1st March 2003</t>
  </si>
  <si>
    <t>Diploma in Electronics Technology (Mymensingh Polytechnic Institute; BTEB; 3.22 out of 4; 2024); Secondary School Certificate (S.S.C) (Kusumhati High School; Sherpur; Science; 4.67 out of 5; 2019)</t>
  </si>
  <si>
    <t>Strong commitment about performance; Hard working attitude and leadership qualities; To take challenge about my career; Decisions making capacity; Adjust any kind of environment</t>
  </si>
  <si>
    <t>Operating System: Windows 7; Windows 10; Application: MS Office (MS Word; MS Excel &amp; Internet Browsing)</t>
  </si>
  <si>
    <t>Name : Md. Robiul Islam; Father's Name : Md. Bahadur Ali; Mother's Name : Mst. Roushon Ara; Date of Birth : 1st March 2003; Permanent Address : Vill: Lotaria; P.O: Dubarchar-2100; P.S: Sherpur Sadar; Dist: Sherpur; Nationality : Bangladeshi; Religion : Islam; Sex : Male; Marital Status : Unmarried; NID No. : 4214836514; Blood Group : A+ (Positive); Height : 5'10; Weight : 80 kg</t>
  </si>
  <si>
    <t>J2J-2678</t>
  </si>
  <si>
    <t>Md. Nazrul Islam (Babul)</t>
  </si>
  <si>
    <t>Bachelor of Social Science</t>
  </si>
  <si>
    <t>Govt. Rajendra College</t>
  </si>
  <si>
    <t>'01712348528; '017180150525</t>
  </si>
  <si>
    <t>babul.hr58@gmail.com</t>
  </si>
  <si>
    <t xml:space="preserve">HR &amp; Payroll; </t>
  </si>
  <si>
    <t>Payroll; Attendance; Leave Management; HRIS; Recruitment; Performance Appraisal; Benefits; HR &amp; Admin</t>
  </si>
  <si>
    <t>Crystal Apparels Ltd.</t>
  </si>
  <si>
    <t>Sr.Officer (HR &amp; Payroll)</t>
  </si>
  <si>
    <t>Bellissima Apparels Ltd. - Sr.Executive (HR &amp; Payroll) (12th September 2019 to 31st January-2025); Magpie Textile Ltd. - Personnel Officer (HR &amp; Payroll) (02nd November-2014 to 31st July-2019); Apex Weaving &amp; Finishing Mills. Ltd. - IT Executive (Payroll) (1st-June-2007 to 22-July-2014); Bangladesh Air Force - Trade: Supply Assistant (22 February 1988 to 30 June-1991)</t>
  </si>
  <si>
    <t>B.A.(Degree) (Govt. Rajendra College; National University; Bachelor of Social Science; 1995; 2nd Class); Higher Secondary Certificate (Galachipa Degree College; Jessore Board; Science; 1989; 2nd Division); Secondary School Certificate (Galachipa High School; Jessore Board; Science; 1987; 1st Division)</t>
  </si>
  <si>
    <t>Responsible for total activities related company's Attendance &amp; Payroll; System developed by Copotronic Info systems Ltd.; Job Soft Info systems Ltd.; GTR Systems; S R Payroll Systems; Attendance: Download data from machine and upload to HRIS; check daily attendance; maintain manual attendance; generate weekly attendance report; Leave: Maintain leave record; generate leave record when required; Compensation: Process monthly salary sheet both automated and manual; keep record for personal loan and various monthly deduction; Recruitment: Post vacancy; make preliminary short list; make question for written test; arrange written and via; make recruitment approval memo; issue appointment letter; Performance appraisal: member of a team which propose new compensation and appraisal policy; circulate performance appraisal form both; self and supervisor; calculate performance score; upload in HRIS; promotion &amp; annual increment letter; General HR: Update HRIS; maintain personal file; arrange employee ID card; open salary account; arrange visiting card; generate and circulate various internal memo like holiday notice; new employee introducing mail; show cause letter etc; Benefits: Look after employee daily lunch; Tiffin bill; leave encashment; monthly mobile bill; group insurance; Provide administrative &amp; operational support; Guide the HR Team as per the HR policy and procedures; Recruitment &amp; Selection of employee; Salary survey; Compensation &amp; benefit; Employee relations activities; Prepare Job Description; Duties &amp; Responsibilities for different position; HR planning; update organogram; and implement HR issues as per organizations approved policy; Responsible for payment and monitoring utility bills including Internet; Telephone; and Mobile bill; Handling recruitment; selection; orientation; performance appraisal and grievance of employees; Supervising accurate preparation of all admin documents and report; Checking all related bill/voucher; Arrange and implement annual performance appraisal; job confirmation; transfer; promotion; increment management; special pay rise; prepare salary matrix and others benefits etc; Smoothly handle the disciplinary cases in view of labor laws and company's disciplinary procedure; Ensure staff resignation formalities/exit process; staff benefit/welfare facilities as per company policy; Maintain &amp; update Personal file of both existing and separated employees; Monitor &amp; update overall safety; health and environmental conditions in working areas</t>
  </si>
  <si>
    <t>Salary Sheet; OT Sheet; Attendance Record; Pay Slip; Personal File; ID Card; Hand Book; Service Book; Group Insurance; Production Report; Leave Register; Recruitment Register</t>
  </si>
  <si>
    <t>Excellent Communication skills with proficiency in speak; read and write Bengali &amp; Understanding English</t>
  </si>
  <si>
    <t>Father's Name : Md. Abdul Bareque Mridha; Mother's Name : Hosneara Begum; Present Address : Vill- Charigram Battala; P/O- Mirzanagor; P/S- Ashulia; Dist- Dhaka; Permanent Address : Vill- Pokia; P/O- Boalia; P/S- Galachipa; Dist- Patuakhali; Nationality : Bangladesh; National ID card No : 2617283728787; Religion : Islam; Date of Birth : 07th March 1972; Marital Status : Married</t>
  </si>
  <si>
    <t>J2J-2679</t>
  </si>
  <si>
    <t>Sourov Bhattacharjee</t>
  </si>
  <si>
    <t>'01748074359</t>
  </si>
  <si>
    <t>sourovshuvo7@gmail.com</t>
  </si>
  <si>
    <t>Sylhet</t>
  </si>
  <si>
    <t>Sales Leadership; Team Supervision; Client Relationship Management; Operational Planning; Digital Marketing; Negotiation</t>
  </si>
  <si>
    <t>Aashirvaad Bangladesh Corporation</t>
  </si>
  <si>
    <t>Regional Sales Manager</t>
  </si>
  <si>
    <t>Aquaguard - Marketing Director (2019-2021); IFIC Bank Ltd. - Junior Sales Officer (2014-2017)</t>
  </si>
  <si>
    <t>Bachelor of Business Administration (Marketing) (Leading University; CGPA 3.38/4.00; 2014); Higher Secondary Certificate (Commerce) (Beanibazar Government College; 2.50/5.00; 2010); Secondary School Certificate (Arts) (Khalil Chowdhury Adarsha Bidyaniketon; 3.13/5.00; 2008)</t>
  </si>
  <si>
    <t>Sales leadership and team supervision; Client relationship management; Operational planning and execution; Digital marketing knowledge; Communication and negotiation; Performance improvement; Problem solving under pressure; Computer and Microsoft Office proficiency</t>
  </si>
  <si>
    <t>Computer and Microsoft Office proficiency</t>
  </si>
  <si>
    <t>Name: Sourov Bhattacharjee; Father's name: Samiron chandra bhattacharjee; Mothers name: Mallika Bhattacharjee; Date of birth: 19.07.1992; Address: South nayagram; Beanibazar; Beanibazar; Sylhet 3100</t>
  </si>
  <si>
    <t>Lead and supervise a 32-member sales team to achieve performance targets; Improve operational efficiency through strategic planning; Manage client communications and resolve customer concerns; Drive sales initiatives to increase revenue and customer retention; Developed and implemented sales growth strategies; Optimized workflow and team productivity; Managed customer communication and administrative coordination; Consistently exceeded assigned sales targets; Handled high-volume customer interactions; Recognized as Sales Executive of the Year 2017; Achieved 10 billion BDT transaction benchmark; Sales Executive of the Year — 2017; Bronze Medal Achiever — 2022–23; Recognized international business developer</t>
  </si>
  <si>
    <t>J2J-2680</t>
  </si>
  <si>
    <t>Md. Salim Hasan</t>
  </si>
  <si>
    <t>'01762562531; '01730583659</t>
  </si>
  <si>
    <t>Salimioli@gmail.com</t>
  </si>
  <si>
    <t>Textiles; Ready-Made Garments (RMG)</t>
  </si>
  <si>
    <t>Commercial; Export-Import; Shipping; RMG/Textile</t>
  </si>
  <si>
    <t>LC; Customs Bond; C&amp;F; Shipping Documents; Bank; EPB; BGMEA; UD; Cash Incentive</t>
  </si>
  <si>
    <t>Commercial; Accounts; Shipping</t>
  </si>
  <si>
    <t>PRS Apparels Ltd.</t>
  </si>
  <si>
    <t>Manager Commercial &amp; Shipping</t>
  </si>
  <si>
    <t>Profusion Textile Ltd. - Manager Commercial &amp; Accounts (1st October 2009 to July 2013); ASR GROUP (Sweater Factory) - Manager Commercial (1st August 2013 to March 2018); PRS Apparels Ltd. - Manager Commercial &amp; Shipping (8th May 2019 to 30 May 2025)</t>
  </si>
  <si>
    <t>MSS of Sociology (National University; Second Class; 2008); Bachelor of Arts (National University; Sociology; Second Class; 2006); Higher Secondary Certificate (Jessore Board; Arts; First Division; 2002); Secondary School Certificate (Jessore Board; Arts; First Division; 2000)</t>
  </si>
  <si>
    <t>Nostrums Computer Course Certificate; National Robber Mute Course Certificate; National Robber Base Course Certificate; National Health Origination Course Certificate; National Vicinage Origination Course Certificate; Fire Service &amp; Seville Service Course Certificate; Motor Driving Course Certificate</t>
  </si>
  <si>
    <t>Preparation Import &amp; Export Document Commercial Invoice; Packing list; Forwards Booking; C&amp;F agent discus for all document Computer; Customs Bond &amp; Cash Incentive; Working Bank Export &amp; Import LC; BBLC; IRC; ERC; EPB; GSP; CO; BGMEA; UD &amp; all kind of company license for import and export purpose; Shipping Freight document keeps all record in Computer &amp; Submitted Bank Document or Buyer Import &amp; Export L/C Trams &amp; Condition Submitted of Currier; Capable to monitor &amp; supervise the activities of the Commercial Department properly &amp; efficiently Import &amp; Export; Keeps record all kinds of Invoice &amp; Packing List; Booking Freight Forward Incoming &amp; Outgoing documents and other; Having sound knowledge of bank activities; customs rules &amp; Regulations related to Import &amp; Export Department; Adequate knowledge in Import &amp; Export document related with bank; C&amp;F Agent; EPB; Customs; confrontment department</t>
  </si>
  <si>
    <t>Computer Operating System; Windows Xp; MS Office; MS-Excel; MS-Access; FoxPro For Windows; Graphic Design - Adobe Photoshop; Adobe Illustrator; Data base program Fox-Pro; Computer Hardware; Software &amp; Troubleshooting; Clear Concept on Internet &amp; E-Mail Operation</t>
  </si>
  <si>
    <t>Fluent in English &amp; Bangla Both spoken and written</t>
  </si>
  <si>
    <t>Name : MD. SALIM HASAN; Father's Name : Late; Amir Ali; Mother's Name : Mrs. Anowara Khatun; Present Address : House No # 54/1; Paickpara; Mirpur-1; Dhaka-1216; Permanent Address : Vhadramore; P.O - Loxipur; P.S - Loxipur; District - Rajshahi; Date of Birth : 04.04.1985; Contact Mobile : 01762562531/01730583659; E- Mail : Salimjoli@yahoo.com; Nationality : Bangladesh; Religion : Islam; Marital : Married</t>
  </si>
  <si>
    <t>Preparation Import &amp; Export Document Commercial Invoice; Packing list; Forwards Booking; C&amp;F agent discus for all document Computer; Customs Bond &amp; Cash Incentive; Working Bank Export &amp; Import LC; BBLC; IRC; ERC; EPB; GSP; CO; BGMEA; UD &amp; all kind of company license for import and export purpose; Shipping Freight document keeps all record in Computer &amp; Submitted Bank Document or Buyer Import &amp; Export L/C Trams &amp; Condition Submitted of Currier; Capable to monitor &amp; supervise the activities of the Commercial Department properly &amp; efficiently Import &amp; Export; Keeps record all kinds of Invoice &amp; Packing List; Booking Freight Forward Incoming &amp; Outgoing documents and other; Having sound knowledge of bank activities; customs rules &amp; Regulations related to Import &amp; Export Department; Adequate knowledge in Import &amp; Export document related with bank; C&amp;F Agent; EPB; Customs; confrontment department; Capable to monitor &amp; Supervise the activates of the Commercial Department properly &amp; efficiently</t>
  </si>
  <si>
    <t>J2J-2681</t>
  </si>
  <si>
    <t>Md. Tamjed Hasan</t>
  </si>
  <si>
    <t>CA (CC)</t>
  </si>
  <si>
    <t>National University (Cumilla Victoria Government College)</t>
  </si>
  <si>
    <t>01685871776</t>
  </si>
  <si>
    <t>mdtamjidhasan715@gmail.com</t>
  </si>
  <si>
    <t>Accounts &amp; Finance; Audit; VAT &amp; Tax; Cement/Manufacturing</t>
  </si>
  <si>
    <t>Financial Reporting; SAP; Accounts Payable/Receivable; Bank Reconciliation; Tax/VAT; Audit; Tally/ERP; Intercompany Reconciliation; Budgeting</t>
  </si>
  <si>
    <t>Crown Cement PLC</t>
  </si>
  <si>
    <t>Senior Executive (Accounts &amp; Finance)</t>
  </si>
  <si>
    <t>Blue Planet Group - Executive (Accounts &amp; Finance) (July 01; 2020 to August 31; 2022); G. Kibria &amp; Co. Chartered Accountants - Articled Student (January 28; 2018 to January 27; 2021)</t>
  </si>
  <si>
    <t>MBA (Accounting; National University; Cumilla Victoria Government College; 2017; CGPA 2.88 out of 4); BBA (Accounting; National University; Nawab Fayzunesa Govt. College; 2016; CGPA 2.94 out of 4); HSC (Business Studies; Cumilla Ajit Guha College; 2012; GPA 3.30 out of 5); SSC (Business Studies; Bibir Bazar High School; 2009; GPA 3.75 out of 5)</t>
  </si>
  <si>
    <t>CA (CC) Course Complete; 04 Subject Passed in Certificate Level (ICAB; Dhaka; January 28; 2018 to January 27; 2021); Six-month Internship at Janata Bank Ltd. about General banking system in Bangladesh</t>
  </si>
  <si>
    <t>Profound knowledge of this field; Excellent communication and written skills both in English and Bengali; Good organizational skills and problem-solving attitude; Ability to grasp change in less time; Detailed oriented; efficient and organized professional experience in accounting system; Highly trustworthy; discreet and ethical; Try to complete any task within limited time; Working hard to solve any problem of given task; Resourceful in the completion of projects</t>
  </si>
  <si>
    <t>Microsoft Office Program; Operating system Windows XP &amp; Windows 98;2000;2007;2010 professional; SAP; ERP; Tally Accounting Software</t>
  </si>
  <si>
    <t>Bengali is the mother tongue; Excellent command over English in reading; writing and speaking</t>
  </si>
  <si>
    <t>Father's Name : Abul Kalam Azad; Mother's Name : Ratna Akter; Present Address : House # 53/2; Nadda; Baridhara; Dhaka-1206; Permanent Address : Vill- Aronna Pur; P.O: Bibir Bazar; P.S: Adarsha sadar; Dist: Cumilla; Nationality : Bangladeshi(by birth); Date of Birth : 01 th December 1993; Religion : Islam; Marital Status : Married</t>
  </si>
  <si>
    <t>Handle and accurately record (SAP) day-to-day financial transactions; including payments; receipts; and inter-company transactions; Ensure the timely and accurate processing of invoices and expense claims; Assist in the preparation of monthly and quarterly financial reports and summaries for management review; Provide necessary support during audits by organizing and providing required financial documents; Prepare in managing accounts payable and accounts receivable; This includes monitoring outstanding payments and proactively following up with clients or vendors as needed; Reviewing provision requirement and charging provision thereon regularly; Ensure adherence to company financial policies and relevant local financial regulations; Assist in preparing documentation required for TAX/VAT filings and other government reporting requirements; Coordinate with other departments to obtain necessary financial information efficiently; Support the finance team with administrative tasks and contribute to special projects as required; Prepare and perform regular bank reconciliations; Reconcile the Accounts Receivable and Accounts Payable ledgers on a regular basis; Also; reconcile inter-company and inter-operating unit receivables/payables; Maintain comprehensive accounting records (SAP) for assigned business units; including cash book; bank book; supplier ledger; customer ledger; fixed assets ledger; advance ledger; intercompany ledger; and others as required; Utilize finance software and systems for accurate data input and tracking of financial information; Identify and assist in resolving any discrepancies found in financial records; Performing any other jobs assigned by management; Preparing &amp; maintaining company accounts; cash and bank transactions; receipt and payment statement; cash and fund flow statement; stock record; trial balance; profit and loss account; Tax and VAT management etc; Manage &amp; oversee the daily operations of Accounts &amp; Finance Department including: accounts payable &amp; receivable; cash receipts; general ledger; treasury &amp; budgeting; cash forecast; revenue &amp; expenditure variance analysis; financial data reconciliation &amp; debt activity; Salary; TA/DA &amp; overtime preparation and payment accordingly with check; Ensuring deduction of TDS &amp; VDS at payment stage and deposit to Govt; exchequer accordingly; Monitor and analyze accounting data and prepare financial reports or statement; Ensure smooth cash disbursement/Prepare payments by verifying documentation; Preparing all the vouchers (Debit; Credit; Journal; sales; Purchase etc;); Ledger reconciliations and report time to time to Management; Record all expenses with proper documents and maintain them with Tally ERP software</t>
  </si>
  <si>
    <t>J2J-2682</t>
  </si>
  <si>
    <t>Moynul Abedin</t>
  </si>
  <si>
    <t>Dhaka College under National University</t>
  </si>
  <si>
    <t>01715070367</t>
  </si>
  <si>
    <t>moynul.abedin1980@gmail.com; moynul_abedin@yahoo.com</t>
  </si>
  <si>
    <t>Textiles; Apparel; Buying House; Trading; Shipping</t>
  </si>
  <si>
    <t>Commercial; Export-Import; Customs Bond; RMG/Textile/Garments Accessories; Shipping</t>
  </si>
  <si>
    <t>LC Operations; Customs Bond; UD/UP; Bank Documentation; C&amp;F; EPZ/BEPZA/BEZA; VAT; Bond Audit; Import/Export; Procurement; Government Liaison</t>
  </si>
  <si>
    <t>Commercial; Export-Import</t>
  </si>
  <si>
    <t>A leading local 100% export-oriented RMG manufacturing company</t>
  </si>
  <si>
    <t>Deputy Manager (Commercial)</t>
  </si>
  <si>
    <t>Seaman Paper Bangladesh Ltd - Deputy Manager (Commercial; Export &amp; Import) (June 01; 2021 - January 31; 2025); International Trimmings &amp; Labels Bangladesh (Pvt) Ltd - Commercial Manager (July 10; 2019 - March 30; 2021); GMS Trims Ltd - Commercial Manager (June 1; 2016 - July 6; 2019); DZN Labels Ltd - Commercial Manager (May 15; 2014 - May 28; 2016); Palmal Group of Industries - Executive (commercial department) (May 2; 2012 - April 30; 2014); Avery Dennison/Paxar Bangladesh Ltd - Sr. Officer (Import) (Oct 16; 2011 - April 28; 2012); Checkpoint Systems Bangladesh Ltd - Sr. Officer (Import &amp; Export) (April 1; 2008 - September 15; 2011); YKK (Bangladesh) Pte Ltd - Officer (Import &amp; Export) (February 2; 2006 - March 31; 2008)</t>
  </si>
  <si>
    <t>Master of Commerce (Marketing) (Dhaka College; National University; 2005; 2nd class); Bachelor of Commerce (Pass) (Tajgaon College; National University; 2000; 2nd class); HSC (Commerce; Adamjee Cantonment College; Dhaka Board; 1997; 2nd Division); SSC (Science; Ali Ahamed High School; Dhaka Board; 1994; 1st Division)</t>
  </si>
  <si>
    <t>ISO-9001-2008 (Quality Management Systems) (Bureau Veritas; 2010; 2 Days); ISO-14001 (Environmental Management Systems) (Bureau Veritas; 2010; 01 Days); SA-8000 (Social Accountability-8000) (Bureau Veritas; 2010; 02 Days); German Language course (German Culture Center; Dhaka)</t>
  </si>
  <si>
    <t>Preparing yearly bond audit-renew for customs bond; arrange entitlement and new items/HS code inclusion/exclusion in bond license and bond register update as manually &amp; online; Monitoring import-export related banking activities; including Letter of Credit (LC) and LC terms and condition according to UCP 600 2007 revision and prepare Bank payment documents; Monitor C&amp;F agent activities and provide necessary guidance and documentation for goods clearance in EPZ; Working on productive procurement strategies; policies and standard operating procedures (SOP's); modules and manuals to standardize the import procurement systems; Correspond and maintain relationships with Customs Bond; NBR; Bank; Insurance Company; BEPZA; BEZA; BIDA; VAT; CCI&amp;E; City Corporation; BGAPMEA; BGMEA; BTMEA etc</t>
  </si>
  <si>
    <t>Proficient in MS-Word; MS-Excel; MS-Access; PowerPoint; Internet; E-mail &amp; AS400; SAP etc</t>
  </si>
  <si>
    <t>Good command in spoken and written English; Bengali</t>
  </si>
  <si>
    <t>Father's Name : Late Joynal Abedin; Mother's Name : Momtaj Begum; Wife's Name : Most. Sumona; Date of Birth : January 1; 1980; Marital Status : Married; Nationality : Bangladeshi; Religion : Islam (Sunni); Height : 168 cm; National ID Number : 3700680824</t>
  </si>
  <si>
    <t>Preparing yearly bond audit-renew for customs bond; arrange entitlement and new items/HS code inclusion/exclusion in bond license and bond register update as manually &amp; online; Woven &amp; Knit fabrics wash chemical &amp; dye chemicals consumption we are input in UD and UP with necessary as per DEDO wise; Monitoring import-export related banking activities; including Letter of Credit (LC) and LC terms and condition according to UCP 600 2007 revision and prepare Bank payment documents; Monitor C&amp;F agent activities and provide necessary guidance and documentation for goods clearance in EPZ; Working on productive procurement strategies; policies and standard operating procedures (SOP's); modules and manuals to standardize the import procurement systems; Correspond and maintain relationships with Customs Bond; NBR; Bank; Insurance Company; BEPZA; BEZA; BIDA; VAT; CCI&amp;E; City Corporation; BGAPMEA; BGMEA; BTMEA etc; Prepare yearly bond audit-renew for customs bond; arrange entitlement and new items inclusion in bond license and bond register update; Monitoring UD and UP with necessary requirements; Overseeing the receipt and submission of documents to local authorities for efficient cargo clearance; Overseeing the conduct of price impact analysis for imported materials and implement cost-effectiveness measures; Working experience with Dhaka Airport customs; CTG port customs and any others inland customs also; Working experience UP for accessories company; Working experience with UD related issues; New bond license working experienced; Open LC or TT for import capital machinery &amp; raw materials; Prepare Export BB LC documents for bank submission; Update record to receiving Back-to-Back LC from Local &amp; Foreign RMG customers; Correspondent to bank for shipping documents of import machinery and raw materials etc; Working experience with Bank to Bank all type of negotiations payments; Arranged temporally IRC License Recommendation Latter from BOI &amp; issued IRC temporally from CCI&amp;E for import raw materials &amp; ERC for export goods; Arranged Trade License from City Corporation &amp; arranged NOC from City Corporation for factory purpose; Submitted to BOI additional machinery list for increase investment; Submitted to BOI of adjustment raw materials list for increase import raw materials; Arranged Fire License from Fire service &amp; civil defense head office for factory purpose; Prepare VAT return submit of Mushok-9.1; Arranged Factory license from Factory Establishment department and arranged factory layout plan and factory machinery layout plan from Factory Establishment Department; Arranged Environment License from Environment Dept; for factory purpose; Correspond and maintain relationships with Customs; Bank; BEPZA; BEZA; BOI; VAT; CCI&amp;E; City Corporation; BGAPMEA; BGMEA; BTMEA etc; Correspond and maintain relationship with Shipping line; Shipping agent; DHL; T&amp;T; UPS &amp; C&amp;F agent etc; C&amp;F bill checking &amp; follow up by mail from various foreign &amp; local vendors; Prepare customs bond audit; entitlement; HS code inclusion/exclusion; bond register entry; UP submitted etc customs works; Open LC for import or local purchase for capital machinery &amp; raw materials of Garments Accessories items; Negotiation price; shipping mode &amp; payment terms for import &amp; local procure of raw materials; Prepare bank documents for customer payment acceptance by LC &amp; TT; Correspondent to bank; Customs; C&amp;F agent; BOI &amp; Port Authority for import capital machinery and raw materials purpose; Arranged submitted machinery &amp; spare-parts declaration to VAT circle (Mushok-7) extract 4% ATV for import machinery &amp; spare parts; Arranged issued Police Clearance Certificate from Home Ministry for foreigner employee; Arranged E type &amp; EF type vise for foreigners; Prepare washing UD for woven items; chemicals according to DEDO wise; Prepare Export decrements in SEA/AIR for buyer H&amp;M; Carrefour; Target; Meijer; Just Group; Tape A L'oeil (TAO); Lifestyle and Lidl (HKG); Place online or manual booking to forwarder agent/shipping line for goods shipment; Sent original shipping documents to various forwarders/shipping lines as per buyer instruction; Issuing online GSP; BGMEA CO; Chamber CO/China CO and U/D; Requisition to logistics department by Cover Van/Truck for delivery goods to Air/Sea port; Submit payment documents to Vendor Portal (total sourcing webpage); Obtain Import Permission (IP) from BEPZA; Conduct audit of bonded warehouse; Update incoming goods inventory status; Insurance claim procedure; Opening Back-to-Back &amp; Master L/C; Maintain &amp; forecast receiving delivery goods form supplier and C&amp;F end; Obtain Export (Local/Foreign) Permission (EP) &amp; Import (Local/Foreign) Permission (IP); Maintain Import &amp; Export Customs Bond book; Process commercial invoice; packing list; delivery challan; certificate of origin; bill of exchange and bank EXP for delivery goods; Submit LC documents to bank for customer payment; Process factory warehouse shifting formalities form DEPZ to AEPZ</t>
  </si>
  <si>
    <t>J2J-2683</t>
  </si>
  <si>
    <t>Md. Azizur Rahman</t>
  </si>
  <si>
    <t>Garments Manufacturing Technology (GMT)</t>
  </si>
  <si>
    <t>'01737272899</t>
  </si>
  <si>
    <t>rana.merch@gmail.com; azizur_merch@saihamknit.com</t>
  </si>
  <si>
    <t>Apparel/Garments Merchandising; Knit Composite; Textile</t>
  </si>
  <si>
    <t>Merchandising; Marketing; Product Development; Price Quotation; Buyer Handling; Order Execution; Shipment; H&amp;M/Carrefour; Industrial Engineering</t>
  </si>
  <si>
    <t>Saiham Group; Saiham Knit Composite Limited</t>
  </si>
  <si>
    <t>Deputy Manager Merchandising</t>
  </si>
  <si>
    <t>Fakir Group; Fakir Fashion Limited - Asst.Manager Marketing &amp; Merchandising (August 08 2019 to Oct 14 2022); Saiham Group; Saiham Knit Composite Limited - Sr.Merchandiser (August 02; 2015 to July 08 2017); Saiham Group; Saiham Knit Composite Limited - Merchandiser (July 02; 2013 to August 01; 2015); Saiham Group; Saiham Knit Composite Limited - Asst. Merchandiser (October 01; 2012 to July 01; 2013); Saiham Group; Saiham Knit Composite Limited - Trainee Merchandiser (April 02; 2012 to September 31; 2012)</t>
  </si>
  <si>
    <t>B.Sc. in Textile Engineering (Southeast University; Garments Manufacturing Technology (GMT); CGPA 2.99 out of 4.00; 2012); HSC (Varendra College; Rajshahi; Science; GPA 3.40 out of 5.00; 2007); SSC (Govt. Madrasha High School; Rajshahi; Science; GPA 4.50 out of 5.00; 2005)</t>
  </si>
  <si>
    <t>Industrial Training (Saiham Knit Composite; 2011; 2 Months); Industrial Engineering &amp; Lean Manufacturing (BKMEA SEIP Ministry of Finance; 2019; 60 hours)</t>
  </si>
  <si>
    <t>Handling day to day Merchandising operation; Price confirms and order placing in factory; Facilitate order pursuits and prepare development sample; Proficilitate to understand &amp; follow customer procedures for order execution; Work with internal departments and also with suppliers to ensure quality; production and timely delivery of orders; Handle several numbers of orders / styles at a time; Follow up orders &amp; ensure timely shipment; As a final point; responsible for order execution</t>
  </si>
  <si>
    <t>Operating System : Windows XP; Windows 7; Office Program : MS Word; MS Excel; MS PowerPoint; C++; Others : Internet Browsing; E-mail etc</t>
  </si>
  <si>
    <t>Proficiency at understanding; speaking; reading and writing Bengali and English</t>
  </si>
  <si>
    <t>Father's Name : Md.Abdul Gony; Mother's Name : Most.Anjuara Khatun; Date of Birth : 9th January; 1991; Gender : Male; Marital Status : Un-married; Religion : Islam (Sunni); Blood Group : A+VE (Positive); Nationality : Bangladeshi (By Birth); Permanent Address : Vill: Koya; Post: Kusumpur; P.S. +Dist: Chuadanga</t>
  </si>
  <si>
    <t>Handling day to day Merchandising operation; Price confirms and order placing in factory; Facilitate order pursuits and prepare development sample; Proficilitate to understand &amp; follow customer procedures for order execution; Work with internal departments and also with suppliers to ensure quality; production and timely delivery of orders; Handle several numbers of orders / styles at a time; Follow up orders &amp; ensure timely shipment; As a final point; responsible for order execution; Handling H &amp; M; Carrefour; Marubeni; Concordia and Finkid Buyer</t>
  </si>
  <si>
    <t>J2J-2684</t>
  </si>
  <si>
    <t>Md. Rup Miah FCMA</t>
  </si>
  <si>
    <t>'01715203279</t>
  </si>
  <si>
    <t>rupmiah059@gmail.com; rupmiah@yahoo.com</t>
  </si>
  <si>
    <t>Manufacturing; Textiles; Real Estate; Trading</t>
  </si>
  <si>
    <t>Finance &amp; Accounts; Operations; Manufacturing; Textile/Spinning/Garments; Cement/LPG/Plastics</t>
  </si>
  <si>
    <t>Costing; Budgeting; Financial Planning; VAT/Tax; Audit; Banking/LC; Treasury; ERP; Operations Management; Strategic Planning</t>
  </si>
  <si>
    <t>Director- Operations&amp;Finance</t>
  </si>
  <si>
    <t>Chaity Group of Industries</t>
  </si>
  <si>
    <t>Bengal Group of Industries - General Manager (Head of Bengal group)-Accounts&amp;Finance and operations (May 16; 2022 to February 2025); Armana Group - Chief Financial Officer (CFO) (September 16; 2018 to January 2022); Res Group - Head of accounts &amp; Finance (January 1; 2014 to September 15; 2018); Rafia Paper Converting &amp; Coating Ind. Ltd - Manager (Accounts; Finance and Costs-Budgets) (January 1; 2012 to December 31; 2013)</t>
  </si>
  <si>
    <t>M.S (Chittagong University)—First Class; HONOURS (Chittagong University)—First Class; H.S.C under kumilla Board in the year 2000.—First Division; S.S.C under Kumilla board in the year 1998.—First Division</t>
  </si>
  <si>
    <t>Qualified FCMA (qualified in April 2014 exam): F-1007; Six Months leadership training programmed by the trainers from home and abroad under the supervision of National Council of ICMAB</t>
  </si>
  <si>
    <t>To work with top management at an organization with a view to contribute towards organizational development as well as diversify my professional capability through working with people from professional backgrounds in a diversified business environment; More than Fourteen (14) years working experience in Accounts; Finance (Banking); Tax; Vat; Customs Costs &amp; Budget; planning along with leading as operation head and leading position in diver side manufacturing sector along with Exports; Adequate knowledge to handle office smoothly; experience on office management; contract negotiation; risk management; financial management; marketing management and employee management</t>
  </si>
  <si>
    <t>Tally Software ERP-9; Microsoft Word; Excel; and Power point&amp; Internet Browsing</t>
  </si>
  <si>
    <t>Good command over reading; writing; listening &amp; speaking both English &amp; Bengali</t>
  </si>
  <si>
    <t>Father's name : Md. Jobed Ali; Mother's name : Mrs. Rijia Begum; Permanent Address: Vill+P.O-Purnamati; P.S-Burichong; Dist: Cumilla; Date of birth: 30th June 1983; Marital Status : married; Nationality : Bangladeshi (by birth); Religion : Islam</t>
  </si>
  <si>
    <t>Monitoring the operations of some units like Bengal Cement; LPG; Plastics Pipes Etc; Manage Costing; Budget; Financial planning and evaluation of development projects as per company requirement; Monitors; interprets &amp; communicates variations in cost and revenue; Implement section/line costing; budget and reporting procedure and systems; Setting costing standard and upgrading of systems as per requirement and implement budgetary control as per plan; Guide the VAT department Tax team and credit control of the Group to protect group benefit in under compliance ways; Develop and implement Standard accounting practices and policies; Oversee the operations of the accounting department; including the design of an organizational structure adequate for achieving the department's goals and objectives; Review business processes software and ensures product costing and financial reporting delivered from business process software; Ensure reconciliation of cost &amp; financial ledger and reporting as per management requirement; Works with marketing management to evaluate the financial impact of all pricing decisions including discounting and promotional pricing; Ensure monitors costs and highlights any operational management deviations from plan; both actual and potential; Oversee the accounting operations of subsidiary companies; especially their control systems; transaction-processing operations; and policies and procedures; Analyze and present financial reports in an accurate and timely manner; Clearly communicate monthly and annual financial statements; collate financial reporting materials and oversee all financial; project and program accounting; Coordinate and lead the annual audit process; liaise with external auditors and board of directors; assess any changes necessary and ensure the statutory accounts are produced within the required timelines; Responsibly do all statutory reporting; compliance and annual accounts; Manage organizational cash flow and forecasting; Update and implement all necessary business policies and accounting practices; improve the finance departments overall policy and procedure manual; Effectively communicate and present the critical financial matters to the Group Managing Director; Have administrative; leadership and management experience in the areas of finance; strategic planning; analysis and organizational development</t>
  </si>
  <si>
    <t>J2J-2685</t>
  </si>
  <si>
    <t>Md. Shaiful Islam Saif</t>
  </si>
  <si>
    <t>01922529375</t>
  </si>
  <si>
    <t>saif.mktdu@gmail.com</t>
  </si>
  <si>
    <t>FMCG; IT/Software</t>
  </si>
  <si>
    <t>FMCG; Digital Services; Brand Marketing</t>
  </si>
  <si>
    <t>Brand Management; Digital Marketing; ATL/BTL/TTL; Campaign ROI; Product Launch; NPD; Influencer Marketing; Strategic Marketing; Market Research</t>
  </si>
  <si>
    <t>Fondi INC (Japan)</t>
  </si>
  <si>
    <t>Country Marketing Manager</t>
  </si>
  <si>
    <t>Emami - Deputy Brand Manager (2022); MoMagic Bangladesh Ltd - Senior Manager; Business Development (2019-2021); Interspeed; BRACDairy; ACI; PRAN - Executive-Manager; Marketing (2010-2019)</t>
  </si>
  <si>
    <t>MBA in Marketing (University of Dhaka; CGPA:3.33; 2008-2009); BBA in Marketing (University of Dhaka; CGPA:3.61; 2005-2008); HSC (Notre Dame College; CGPA:4.7; 2003-2004); SSC (Bangladesh Bank High School; CGPA:4.5; 2001-2002)</t>
  </si>
  <si>
    <t>Content creation through AI-Learning Bangladesh; Marketing in Digital Media (Softech Informatics); Strategic Brand Planning (BDBJOBs); Brand Master class (Bangladesh Brand Forum); Financial Ratios &amp; Product Costing (ACI)</t>
  </si>
  <si>
    <t>Brand Management &amp; Communication; Digital &amp; Influencer Marketing; Strategic Marketing Planning; Campaign ROI Analysis; FMCG Marketing &amp; Launch Strategy; Cross-Functional &amp; Cross-Cultural Collaboration</t>
  </si>
  <si>
    <t>English-Fluent; Bengali-Native</t>
  </si>
  <si>
    <t>Leading marketing operations for Bangladesh market; Using consumer insights to drive ongoing product improvement; Driving influencer-led growth campaigns to increase user engagement; Measuring KPIs and ROI across all digital and field marketing efforts; Developed and implemented campaign- Guided BTL (Activation) through agencies; Guided and managed campaigns in digital platforms; NPD and pricing of managed category- Sales analysis of assigned category; Led client acquisition and digital solutions; Developed customized brand promotions using data-driven targeting; Revenue generation through nurturing partner relationship; Spearheaded 360°marketing campaigns across multiple brands; Ensuring growth in assigned categories/brands through innovation; distribution expansion etc; Led new product launches</t>
  </si>
  <si>
    <t>J2J-2686</t>
  </si>
  <si>
    <t>Mohammad Ali FCCA</t>
  </si>
  <si>
    <t>FCCA</t>
  </si>
  <si>
    <t>The Association of Chartered Certified Accountants (ACCA)</t>
  </si>
  <si>
    <t>National University Bangladesh (Comilla Victoria College)</t>
  </si>
  <si>
    <t>01770839393</t>
  </si>
  <si>
    <t>alibd03@yahoo.com</t>
  </si>
  <si>
    <t>IT/Software; Logistics; Manufacturing</t>
  </si>
  <si>
    <t>Finance &amp; Accounts; Audit; Telecom/IT/Online; Manufacturing/Textile/Group</t>
  </si>
  <si>
    <t>Financial Reporting; IAS/IFRS; Budgeting; Tax/VAT; Treasury; Audit; Oracle EBS; Hyperion; QuickBooks; Financial Management; Risk Control</t>
  </si>
  <si>
    <t>BDCOM Online Ltd.</t>
  </si>
  <si>
    <t>Deputy General Manager; Finance &amp; Accounts</t>
  </si>
  <si>
    <t>Pathao Limited - Senior Manager; Finance &amp; Accounts (November 2020 - December 2021); DBL Group - Deputy Manager; Finance &amp; Accounts (December 2019 - October 2020); DBL Group - Assistant Manager; Finance &amp; Accounts (May 2018 - November 2019); DBL Group - Senior Executive; Finance &amp; Accounts (May 2017 - April 2018); Accenture - Senior Analyst - Finance &amp; Accounts (March 2017 - April 2017); Accenture - Analyst - Finance &amp; Accounts (July 2014 - February 2017); Hoda Vasi Chowdhury &amp; Co - Senior Auditor (January 2013 - July 2014)</t>
  </si>
  <si>
    <t>Master of Commerce; Accounting (National University Bangladesh; Comilla Victoria College; 2005); Bachelor of Commerce (Honours); Accounting (National University Bangladesh; Comilla Victoria College; 2003); Higher Secondary Certificate; Science (Sarail College; Comilla Board; 1998); Secondary School Certificate; Science (Sarail Annada Govt High School; Comilla Board; 1996)</t>
  </si>
  <si>
    <t>Fellow Chartered Certified Accountant (FCCA) (The Association of Chartered Certified Accountants (ACCA); Kaplan Financial; London; UK); The Institute of Cost and Management Accountants of Bangladesh (ICMAB) 800 marks completed</t>
  </si>
  <si>
    <t>Delivered variety of services including preparation of statutory accounts following GAAP &amp; IAS/IFRSs throughout the career; Excellent qualifications in financial; managerial and analysis with a history of continuous improvement in cross-functional areas for both increased revenue and decreased expenses; Demonstrated aptitude to proactively work independently; to produce and lead exceptional performance within a team environment and to creatively resolve problems and capitalize on opportunities at current company; Ability to apply wide range of audit procedures and control tests to find flaws in the control system of an organization; Provided recommendations for improvement at all workplaces; Excellent knowledge in Oracle EBS R12; Hyperion Financial Management and QuickBooks</t>
  </si>
  <si>
    <t>Oracle EBS R12; Hyperion Financial Management; QuickBooks</t>
  </si>
  <si>
    <t>Date of Birth : 01 August 1981; Permanent Address : Vill- Bara Dewan Para; P O + P S- Sarail; Dist- Brahmanbaria; Present Address : House# 4; Road# 15/A; Block# G/1; Section-2; Mirpur; Dhaka 1216; Fathers name : Late Mohammad Nur Uddin Thakur; Mothers name : Rowshan Akter; Religion : Islam; Marital status : Married</t>
  </si>
  <si>
    <t>Acting as Head of Department of Finance and Accounts at BDCOM Online Ltd.; Preparation of monthly; quarterly; half yearly and annual financial statements along with annual report for BDCOM Online Ltd; as per IAS &amp; IFRS; Assist in formulating the company's future direction and supporting tactical initiatives; Develop and maintain timely and accurate financial statements and various reports that are appropriate for the regulatory authorities and other users and in accordance with generally accepted accounting principles (GAAP); Closely monitor; oversee and review financial accounting systems for cash management; Tax and VAT; bank reconciliation; accounts payable; accounts receivable; inventory and fixed assets; Closely work with Supply Chain Management and Internal Audit Department; Monitor and confirm the accuracy and timely disbursement of vendor and merchant payment; Ensured proper control; monitoring &amp; compliance with the accounting procedures as per company policies to present financial reporting; Provide timely and accurate analysis of financial report; budgets &amp; estimation; Updating management on financial strategies and financial planning issues for the future growth and smooth sustainability; Review the procurement procedure and participate in decision making for crucial procurement where necessary; Preparation of monthly; quarterly; half yearly and annual financial statements for various entities of DBL Group as per IAS &amp; IFRS; Identify key areas of financial risk within the organization and propose appropriate controls to mitigate the risks; Review the journal entry posted; check the accuracy and post corrected/adjustment journal where necessary; Acting as the primary contact point for external auditor / credit rating company and assisting them with all of their requirements; Primarily responsible for completion of monthly; quarterly and annual financial reporting of Telenor ASA (Parent Company of Telenor Group) and previously assigned for 6 Business Units of Telenor Group; Reviewing reconciliation performed by all departments in Finance and Accounts namely accounts payable; accounts receivable; cash &amp; bank; fixed assets; and general ledger; Consolidating all reconciliation performed by other teams and preparing monthly status report for Business Units; Reviewing client accounting policies and journal bookings; ensuring compliance with IAS/IFRS; Working as an internal auditor for other departments and identifying; recommending and implementing process improvements; Assisting Managers in preparation and finalization of proposals for audit and consultancy services; Pre-audit planning of various audit assignment (Planning memorandum; variance analysis; trend analysis; industry practice analysis; etc;); Performing risk assessment procedures by obtaining an understanding of the entity and its environment including its internal control; Review the client's inventory status; receivables and payable status; loan and payment history; non-current assets review and others; Performing in depth analytical review of the client's financial statements; Preparing management letter addressing internal control weaknesses and other FS matters; Assessing and recalculating corporate tax liabilities; TDS for staffs and directors for correctness; Preparing the audit report and submitting it to partner for review</t>
  </si>
  <si>
    <t>J2J-2687</t>
  </si>
  <si>
    <t>Moheul Islam</t>
  </si>
  <si>
    <t>01717289877;'01761311915</t>
  </si>
  <si>
    <t>Moheul.hr@gmail.com</t>
  </si>
  <si>
    <t>Real Estate; Plastic; Telecom</t>
  </si>
  <si>
    <t>HR &amp; Administration; Real Estate; Corporate Group</t>
  </si>
  <si>
    <t>Talent Acquisition; Organizational Development; HR Policy; Succession Planning; KPI/PMS; HRIS; Employer Branding; Payroll; Compliance; Administration; Security; Transport</t>
  </si>
  <si>
    <t>Rupayan Group (Rupayan Housing Estate Limited &amp; Ratul Properties Ltd.)</t>
  </si>
  <si>
    <t>Assistant General Manager &amp; Head-HR &amp; Admin</t>
  </si>
  <si>
    <t>Momen Real Estates Limited - Manager &amp; Head-HR &amp; Admin (04 Jan 2020 - 05 Apr 2023); bti (building technology &amp; ideas ltd.) - Assistant Manager-HR &amp; Admin (17 Jun 2015 - 31 Dec 2019); QnQueue Accessories Ltd. - Executive-HR; Admin and Accounts (19 Jan 2012 - 10 Jun 2015); Grameenphone Limited - Brand Promoter-Sales &amp; Marketing (1 Aug 2009 - 30 Nov 2010)</t>
  </si>
  <si>
    <t>Master of Business Administration (MBA) (Stamford University Bangladesh; Human Resource Management; CGPA: 3.38 out of 4; 2014); (PGDHRM) Post-Graduate Diploma in Human Resource Management (Bangladesh Institute of Management (BIM); CGPA: 3.21 out of 4; 2023); Master of Business Studies (MBS) (National University (Dhaka College); Management; First Class; Marks :61.4%; 2010); Bachelor of Business Studies (BBS) (National University (Carmichael College; Rangpur); Management; Second Class; Marks :53%; 2009); HSC (Commerce; Police Line School &amp; College; Rangpur; CGPA:3.3 out of 5; 2005); SSC (Science; Shishu Niketan High School; Rangpur; CGPA:3.63 out of 5; 2003)</t>
  </si>
  <si>
    <t>The 7 Habits of Highly Effective People (bti; 2017; 01 Day); Kaizen: The Japanese Method for Transforming Habits; One Small Step at a Time (bti; 2018; 01 Day); Tribal Leadership (bti; 2018; 01 Day); Fire drill training (Bangladesh Fire Service &amp; Civil Defense; 2019; 01 Day); Employee Well-being (Momen Real Estates Ltd.; 2022; 01 Day)</t>
  </si>
  <si>
    <t>Competency mapping; talent development &amp; succession planning; Strong knowledge of labor laws; HR compliance &amp; governance; Strategic leadership; people management &amp; team development; Performance Management Systems (PMS); KPI &amp; HR process optimization; Advanced MS Office (Especially Excel); HR software; HR analytics &amp; HRIS proficiency; Strong communication; problem-solving &amp; stakeholder management</t>
  </si>
  <si>
    <t>Advanced MS Office (Especially Excel); HR software; HR analytics &amp; HRIS proficiency</t>
  </si>
  <si>
    <t>Father's Name : Md. Moshin Ali; Permanent Address : Rangpur Sadar; Mother's Name : Lovely Begum; Height &amp; Weight : 5'.11 &amp; 82 Kg; Date of Birth : 25- Dec- 88; Blood Group : B+"</t>
  </si>
  <si>
    <t>Working as Head of Human Resources; Administration; Transport; and Security at Rupayan Housing Estate Limited &amp; Ratul Properties Limited (a concern of Rupayan Group); responsible for leading and overseeing all HR operations; administrative functions; transport management; and security operations to ensure smooth business continuity; compliance; and organizational effectiveness; Lead talent acquisition; manpower planning; and organizational development to support business continuity and growth; Design and implement PMS; KPI frameworks; competency models; and succession planning for leadership continuity; Drive culture development; employer branding; and change management initiatives across the organization; Oversee HR policies; compliance; payroll; employee relations; and core HR operations; Align HR strategy with sales; marketing; and revenue-generating functions to support business targets; Lead training; leadership development &amp; internship programs to build future capabilities; Manage HR automation; dashboards; MIS; and process improvement initiatives; Supervise HR; Administration; Transport; and Security functions through cross-functional leadership; Act as a strategic HR partner to top management and department heads; Prepare management reports; HR analytics; and business performance reviews; Led corporate Human Resources and Administration; covering HR strategy; talent acquisition; learning &amp; development; compensation &amp; benefits; organizational development; HR operations; employee relations; administration; and security; Led corporate HR strategy; talent acquisition; HR operations; and administration; Managed recruitment; PMS; KPIs; compensation &amp; benefits; and compliance; Handled employee relations; grievance management; and workplace discipline; Implemented training; organization development; and employee engagement initiatives; Oversaw administration and security operations ensuring smooth business support; Served as Branch Head of Human Resources; Administration; and IT at bti-Chattogram Corporate Office; Worked as Strategic HR professional driving talent acquisition; organizational development; policy design; training; and compliance excellence; Managed end-to-end HR functions including recruitment &amp; selection; appointment; confirmation; increment; promotion; transfer; termination; and service agreements; Implemented performance appraisal; attendance &amp; leave management; payroll coordination; compensation &amp; benefits; and employee welfare activities; Handled employee relations; grievance handling; disciplinary procedures; and workplace compliance; Conducted employee orientation; training programs; and skill development initiatives to enhance performance; Maintained HR records; personal files; HR documentation; and ensured timely final settlements and experience letters; Coordinated with department heads to resolve HR and administrative issues and support business operations; Led employee engagement initiatives to promote a positive and productive work environment; Managed administrative functions including office logistics; holding tax; mobile/SIM distribution; vendor coordination; security; IT and facility support; etc; Managed end-to-end recruitment; onboarding; attendance &amp; leave; payroll support; performance management; employee engagement; and implementation of HR policies; Oversaw office operations; asset &amp; inventory management; travel coordination; facilities; events; and compliance documentation; provided strategic support to senior management; Facilitated invoice processing; petty cash; bank transactions; monthly closing; expense tracking; audit preparation; and served as a bridge between HR/Admin and Accounts for salary processing and reimbursements; Promoted and sold GP handsets; SIM cards; and related accessories to meet sales targets; Provided superior customer support; addressing inquiries; resolving issues; and ensuring customer satisfaction; Assisted in brand activation and marketing campaigns to strengthen market presence; Maintained records of sales; inventory; and customer interactions for reporting and analysis; Supported client relationship management to build loyalty and repeat business</t>
  </si>
  <si>
    <t>J2J-2688</t>
  </si>
  <si>
    <t>Md. Mominul Islam</t>
  </si>
  <si>
    <t>Nilphamari Govt. College; Dhaka</t>
  </si>
  <si>
    <t>01609875508;'01741600836</t>
  </si>
  <si>
    <t>mdmominul744@gmail.com</t>
  </si>
  <si>
    <t>Apparel/Garments Manufacturing; Quality Assurance/Control</t>
  </si>
  <si>
    <t>QA/QC; QMS; TQM; Six Sigma; Lean; Technical Audit; Social Compliance; Product Development; Garment Fitting; Buyer Handling; AQL</t>
  </si>
  <si>
    <t>Quality</t>
  </si>
  <si>
    <t>Purchabcal Apparel Ltd.</t>
  </si>
  <si>
    <t>General Manager Quality</t>
  </si>
  <si>
    <t>Lariz Apparel Ltd. - General Manager Quality (1st August 2021 to 30th September 2023); Azmat Apparel Ltd. - General Manager Quality (1st January 2018 to 31st July 2021); Tex-Ebo International Pte Ltd - Sr. Quality Controller (22 January 2009 to 31st December 2017); Manta Apparel Ltd. (Envoy Group) - Chief Quality Controller (1st December 2003 to 31 December 2008); Grameen Knit Wear Ltd. - Sample QC (5th March 2000 to 30th November 2003)</t>
  </si>
  <si>
    <t>Bachelor of Arts (BA) (Nilphamari Govt. College; Dhaka; Third Class; 1999); HSC (Nilphamari Govt. College; Humanities; Second Division; 1997); SSC (Jamir Hat High School; Humanities; First Division; 1995)</t>
  </si>
  <si>
    <t>Excellent knowledge of problem-solving; Excellent Knowledge of QA; QC; QMS; TQM and Six Sigma (Zero Defect; Operational Excellence; Customer Perfection); Excellent knowledge of Lean; Lean principles GO GEMBA; KAIZEN; POKA-YOKE; HEIJUNKA; JIDOKA; KANBAN; 9S; VSM; JIT; SMED; Excellent knowledge of Technical Audit and Social Compliance Audit; Excellent Knowledge of garment fitting &amp; construction; Product development process from design to bulk order; Understanding of size specification and grading rules; Accuracy and attention to quality; Good coordination with the buyer; Believe in the right first-time production; Maintain the discipline of the factory</t>
  </si>
  <si>
    <t>Father's Name : Md. Momtaj Ali; Mother's Name : Mst. Monowara Begum; Date of Birth : January2;1980; Gender : Male; Marital Status : Married; Nationality : Bangladeshi; National ID No. : 7791720928; Religion : Islam; Permanent Address : VILL: Mallum Para; P.O: Gopinath Pur; P.S: Badarganj; DIST: Rangpur</t>
  </si>
  <si>
    <t>Responsible for plan; run and lead the quality departments (Including QA; QC) as per buyer quality standards accordingly follow their KPI; AQL; Manual; approved sample; Full responsibility for quality function within the location through 4100 sewing machines production line process development including ware house; cutting; printing; sewing; finishing; Evaluate and improve efficiency level of controlling system and effectiveness of existing quality control system of the entire Group; Review and update company's quality control manual modules and materials relevant to productivity and quality control; Maintains and improves product and operation quality by monitoring product requirements; SOP; compliance; and technical support for the factory; Organize; Conduct and facilitate training program as required after necessary orientation; Ensure quality standard; manage the quality platform and attend each and quality control; Co-ordinate with Lab and collect update data of required test; Conducts audits and monitor first article and first place inspection and report; Develops and maintains quality assurance objectives and coordinates objectives with production procedures in cooperation with the Production Department; Plans; promotes; and organizes training activities related to product quality and reliability; Output review against the sample; Follow up first output garment measurement report; Develops and analyzes statistical data and product specifications to determine present standards and establish proposed quality and reliability expectancy of the finished product; Implement 7 QC tools; lean manufacturing and quality visualization; Taking necessary action or inform the authority if any discrepancies happen; There are no RETURNS/RECALLS from customers in my whole Career; Reduced the percentage of Non-conformances from 5% to 0.2% within a short period of 6 months by introducing 100% carton audit system; Customer Satisfaction Rating Avg is 95%; Technical Audit Pass Rate Avg is 90%; Right First Time (RFT) Pass Rate (Product) Avg is 96%; Outgoing Quality Level RFT Pass Rate (Final Inspection) Avg Is 97%; Implemented the single piece barcode system to get a digitalised report of Production and Quality in minute's basis; Implemented self-trimming &amp; TAG-20 system to control quality-related Issues; Handle Buyer: JC Penney; Walmart; Primark; American Eagle; H&amp;M; Lee; Wrangler; Khols; Colins; Sports Direct; Takko; Spring Field; Plazza Italia; Kik; Wibra; C&amp;A; Next; Lc Waikiki; Lidl; Aldi; Best Seller; S Oliver; Sainsbury's; OVS; Tom Tailor; George; Mango; Carrefour; Carter's; Klabi; PVH; Zara; Tesco; Ralph Lauren; Pepco; Kappa</t>
  </si>
  <si>
    <t>J2J-2689</t>
  </si>
  <si>
    <t>Mozammel Hossain</t>
  </si>
  <si>
    <t>International Islamic University Chittagong (IIUC)</t>
  </si>
  <si>
    <t>01850603521</t>
  </si>
  <si>
    <t>mozammel151016@gmail.com</t>
  </si>
  <si>
    <t>Renewable Energy; Construction; Engineering</t>
  </si>
  <si>
    <t>Electrical &amp; Electronic Engineering; Procurement/Supply Chain; Manufacturing/Project Execution</t>
  </si>
  <si>
    <t>Electrical Engineering; Procurement; RFQ; Vendor Management; Tendering; Production Coordination; Galvanizing; SCM; PLC; AutoCAD; e-GP</t>
  </si>
  <si>
    <t>Engineering; Procurement</t>
  </si>
  <si>
    <t>AI ENGINEERING</t>
  </si>
  <si>
    <t>Assistant Engineer (Electrical)</t>
  </si>
  <si>
    <t>M/S.S.A.ENTERPRISE - Assistant Engineer (Electrical) (01/01/2021 to 31/07/2022)</t>
  </si>
  <si>
    <t>B.Sc.in Engg. (International Islamic University Chittagong (IIUC); Electrical and Electronic Engineering; CGPA: 2.89 (out of 4.00); 2019); H.S.C (Noakhali Govt.College; Comilla Board; Science; GPA: 3.60 (out of 5.00); 2014); S.S.C (Bhuiyar Hat High School; Comilla Board; Science; GPA: 4.44 (out of 5.00); 2012)</t>
  </si>
  <si>
    <t>Intern (BPDB; 2019; 10 Days); Intern (C. P. Bangladesh Limited; 2017; 7 Days); Training on Basic PLC &amp; It's Application in Process Automation (Bangladesh Korea Technical Centre; Chittagong; 2017; 24 Week); Training on Microcontroller &amp; Robotics (Deshikarigor Research &amp; Training Centre; 2017; 24 Week); Training on SCM(Supply Chain Management) (Deshikarigor Research &amp; Training Centre (Online); 2022; 24 Week); Training on e-GP (Electronic Government Procurement) (Deshikarigor Research &amp; Training Centre (Online); 2021; 15 Day); Workshop on Reference writing using EndNote &amp; Graph Drawing using Origin (IEEE IIUC Student Branch &amp; IEEE IIUC WIE AG; 2017; 1 Day); Workshop on Telepresence Robotics: An emerging IoT based Robotics Technology (IEEE IIUC Student Branch; 2017; 1 Day); Workshop on Industrial Automation &amp; Basic AutoCAD (IEEE IIUC Student Branch; 2017; 1 Day)</t>
  </si>
  <si>
    <t>Manage procurement documentation; ensuring accuracy and compliance with company policies; Generate RFQs (Request for Quotation) and collect competitive pricing from vendors; Lead negotiations to secure the best terms; prices; and delivery schedules with suppliers; Create and maintain cost sheets (CS) for effective tracking and management of procurement expenses; Issue purchase orders and ensure timely delivery of goods and services; Oversee vendor management; fostering strong relationships and resolving issues promptly; Collaborate with cross-functional teams to align procurement strategies with business needs; Proactively identify and solve procurement-related challenges to maintain smooth operations; Project execution on the basis of requirement of client; Preparation of tender document for eGp and Manual Tender; Plan and coordinate production processes on a daily basis to produce high quality products; Monitor and control production timelines to meet project requirements; Maintain standard operating procedures (SOPs) and work instructions; Direct managed the galvanizing operations; ensuring compliance with safety; quality; environment regulations; Collaborate with engineering; quality assurance; sales teams to align galvanizing process with customer requirements</t>
  </si>
  <si>
    <t>Design &amp; Graphing Software: Proteus; MATLAB; Igor Pro; EndNote; Origin; AutoCAD; Programming Language: C; C++ &amp; HTML; Computer Skill: MS Word; MS Excel; MS Power Point; Logo Design; Other: e-GP (Electronic Government Procurement); SCM(Supply chain Management)</t>
  </si>
  <si>
    <t>Bengali : Mother Tongue; English : Fluent; Hindi : Listening and Speaking only</t>
  </si>
  <si>
    <t>Father : MOMINUL HOQUE; Mother : JAHAN ARA BEGUM; Permanent Address : Madla; Ward no 8; Bhuiyarhat; Kobirhat; Noakhali; Chittagong; Date of Birth : 20st February; 1996; Nationality : Bangladeshi; Religion : Islam; Marital Status : Unmarried; Blood Group : 'B' (+ve); National ID : 6887402318</t>
  </si>
  <si>
    <t>J2J-2690</t>
  </si>
  <si>
    <t>MD.RUMMAN HOWLADER</t>
  </si>
  <si>
    <t>MSc</t>
  </si>
  <si>
    <t>'+8801611188884</t>
  </si>
  <si>
    <t>rummanhowlader@gmail.com</t>
  </si>
  <si>
    <t>Real Estate;Retail;Electronics;Education;HR</t>
  </si>
  <si>
    <t>HR &amp; Administration;Real Estate &amp; Property;Retail;Electronics &amp; Electricals;Education &amp; Training</t>
  </si>
  <si>
    <t>SPARK GROUP</t>
  </si>
  <si>
    <t>Assistant Manager - Human Resources</t>
  </si>
  <si>
    <t>SOUTHERN GROUP - Senior Executive HR (3 yrs 3 mos);WALTON GROUP - Assistant Senior Officer Customer Relation Service (4 yrs 9 mos)</t>
  </si>
  <si>
    <t>MSc in Mathematics - Dhaka College National University (2010);PGD in HRM - BiMS (2024);EMBA in HRM - City University (2018);Bachelor of Laws - Prime University (2015);Computer Training - Bangladesh German Technical Training Centre (2005)</t>
  </si>
  <si>
    <t>Function of HR Department;Standard Operating Procedure (SOP);Advanced HR Budget;HR Expert in Excel;HR metrics to drive the strategy;KPI based performance appraisal</t>
  </si>
  <si>
    <t>Recruitment &amp; Selection;Leave &amp; Attendance;Performance Appraisal;HR Documentation;Labor Law;Communication Skill;Payroll Support;Time Management;HRIS</t>
  </si>
  <si>
    <t>Bangla;English</t>
  </si>
  <si>
    <t xml:space="preserve">Father: Abdul Malek Howlader;Mother: Selina Sultana;Address: Sher E Bangla Nagar Dhaka Bangladesh;LinkedIn: ;Current Location: Dhaka;Religion: ;Marital Status: </t>
  </si>
  <si>
    <t>Responsible for job posting CV screening and shortlisting;Interview coordination;Coordinate joining formalities and employee onboarding;Monitored daily employee attendance;Prepared and maintained monthly attendance reports;Maintain tracking of late attendance overtime and leave approvals;Set KPIs and targets;Organize the performance appraisal process;Prepared and sent attendance summary to the accounts department;Prepare salary sheets and employee increment and festival bonus record;Maintain employee personal files leave records and attendance records;Prepare appointment letters confirmation letters Experience letter HR policies and NOCs;Ensure company policies are aligned with labour law requirements</t>
  </si>
  <si>
    <t>J2J-2691</t>
  </si>
  <si>
    <t>MD. SHAHIDUZZAMAN</t>
  </si>
  <si>
    <t>01711074048; '01677645987</t>
  </si>
  <si>
    <t>mszaman37@gmail.com</t>
  </si>
  <si>
    <t>Retail; Healthcare; FMCG</t>
  </si>
  <si>
    <t>Administration &amp; Operations; Retail/FMCG; Healthcare; Security &amp; Facilities Management</t>
  </si>
  <si>
    <t>Office Administration; Security Management; Facilities &amp; Utilities; Procurement &amp; Vendor Management; Fleet &amp; Vehicle Management; Budgeting; SOP Development; Regulatory Compliance; ERP; Team Leadership</t>
  </si>
  <si>
    <t>Agora Limited (Rahimafrooz Superstores Ltd.)</t>
  </si>
  <si>
    <t>Lead of the Department (In-Charge; Administration &amp; Security)</t>
  </si>
  <si>
    <t>UCEP Bangladesh - Senior Officer; Administration (February 2021 - March 2022); Jayson Natural Products (Jayson Group of Companies Ltd.) - Assistant Manager; Coordination (June 2020 - January 2021); Isphani Islamia Eye Institute &amp; Hospital (Isphani Group) - Administrative Officer (Overseeing of Department) (June 2010 - September 2019); Aftab Automobiles Ltd; NAVANA Group (Furniture Unit) - Management Trainee (March 2008 - March 2010)</t>
  </si>
  <si>
    <t>Master of Social Science (M.S.S) (University of Dhaka; Public Administration; 2004; Second Division; Marks: 50%); Bachelor of Social Science (B.S.S) (University of Dhaka; Public Administration; 2003; Second Class; Marks: 50%); HSC (Govt. K.M.H Degree College; Kotchandpur; Jhenaidah; Humanities; First Class; Marks: 62%; 1998); SSC (Kotchandpur Secondary High School; Social Science; Second Class; Marks: 59%; 1995)</t>
  </si>
  <si>
    <t>Management Training and System Development for Hospital Administrators (Lions Aravind Institute Of Community Ophthalmology (India); 2014; 1 Month); Supervision; Monitoring &amp; Evaluation (Orbis International &amp; Ispahani Islamia Eye Institute and Hospital; 2019; 2 days)</t>
  </si>
  <si>
    <t>Office Administration &amp; Operations; Facilities &amp; Utilities Management; Team Leadership &amp; Development; Security &amp; Safety Management; Fleet &amp; Vehicle Management; SOP Development &amp; Implementation; Procurement &amp; Vendor Management; Budget Planning &amp; Control; Regulatory Compliance &amp; Licensing</t>
  </si>
  <si>
    <t>Office Suite (MS Word; Excel; PowerPoint); ERP Systems (KPI Tracking; Operations Mgt); Budget Management (Financial Planning &amp; Analysis); Communication (E-mail &amp; Internet)</t>
  </si>
  <si>
    <t>Bengali (Native); English (Professional Working Proficiency)</t>
  </si>
  <si>
    <t>Date of Birth: 16th October 1980; Nationality: Bangladesh; National ID: 642 255 8269; Father's Name : Late Siraj Uddin; Mother's Name : Late Rokeya Khatun; Gender : Male; Marital Status : Married; Religion : Islam; Permanent Address : Kotchandpur T&amp;T Para; Jhenaidah; Kotchandpur; Kotchandpur; Jhenaidah 7330; Current Location : Dhaka; Blood Group : B+</t>
  </si>
  <si>
    <t>Successfully launched and operationalized 16 Agora retail outlets with complete administrative infrastructure setup from ground zero; Developed and implemented comprehensive SOPs for security operations and vehicle management; reducing operational errors by 20%; Managed annual operational budgets exceeding BDT 40+ crore with effective cost control; achieving 15% resource optimization; Maintained zero security incidents across all outlets through robust monitoring systems and preventive protocols; Strengthened administration systems by introducing systematic procedures enhancing operational performance and accountability; Direct 290+ personnel; including security &amp; cleaning; procurement; and support staff through targeted coaching and performance management; Overseeing complete facilities management including housekeeping; pest control; waste management; and utilities ensuring zero downtime; Coordinating procurement activities and vendor management with transparent processes aligned to organizational policy; Managed office administration; security; cleaning; pest control; procurement; vehicle management; utility service management; protocol management; travel management; canteen management; third party management; and day to day administration; Supported recruitment; onboarding; employee engagement; and performance monitoring; Ensured regulatory compliance for trade license; fire safety certificate; environmental permits; and NGOAB certifications; Coordinated administrative operations and streamlined inter-departmental communication for enhanced workflow efficiency; Managed vehicle fleet operations; procurement processes; and vendor relationship ensuring timely delivery of services; Coordinated for sending product batch documents to the factory once all raw and packing materials were available and reported updates to the Managing Director; Organized corporate events including seminars; workshops; and leadership gatherings with budgeting and venue coordination; Oversaw complete administrative operations for eye care facility serving 60;000+ patients monthly; Managed comprehensive security protocols; housekeeping; pest control; waste management; facility management; parking management and support services ensuring patient and staff safety; Supervised kitchen/canteen operations; procurement; utility management; repair maintenance; inter-departmental coordination; logistics and budget monitoring for operational efficiency; Ensured regulatory compliance for trade license; fire license; DG health license; narcotic; environmental permits; and NGOAB certifications; Coordinated in the hiring process; including job posts; reviewing resumes; reference cheques; onboarding and conduct training; Completed comprehensive management training program covering operations; administration; and business processes</t>
  </si>
  <si>
    <t>J2J-2692</t>
  </si>
  <si>
    <t>DR MD MAHMUDUL HASSAN</t>
  </si>
  <si>
    <t>Language and Literature</t>
  </si>
  <si>
    <t>'01712523170; '01614066033</t>
  </si>
  <si>
    <t>mhassan466@gmail.com</t>
  </si>
  <si>
    <t>Education &amp; Training; Academic Administration</t>
  </si>
  <si>
    <t>Teaching; Principal; Staffing; Academic Management; HR/Admin; Financial Affairs</t>
  </si>
  <si>
    <t>Teaching and Training; Administration</t>
  </si>
  <si>
    <t>Monno Welfare Trust</t>
  </si>
  <si>
    <t>Principal</t>
  </si>
  <si>
    <t>Bangladesh Army - Principal (6.1yrs); Bangladesh Army - Vice Principal (4.7yrs)</t>
  </si>
  <si>
    <t>Ph D (Language and Literature; Islamic University; Kushtia; Awarded 2014); Master of Arts (MA) (English Language; Khulna University; CGPA: 2.92 out of 4; 2016); Diploma (Education Psychology; ALISON; Ireland; Awarded 2016); Diploma (Human Resource Management; ALISON; Ireland; Awarded 2016); Diploma (Teaching Skills for Educators; ALISON; Ireland; Awarded 2015); Master of Arts (MA) (Arabic language and Literature; Islamic University; First Division Marks: 68%; 1997)</t>
  </si>
  <si>
    <t>Teaching Quality Improvement (TQI) (Ministry of Education; Bangladesh; Khulna; 2006; 1.5 years); Creative Method of question (Education Office; Khulna; 2009; one Week); Management of School and Colleges and Financial Dealings (BISC; Dhaka; 2015; One Week)</t>
  </si>
  <si>
    <t>Master trainer of teaching methodology for teachers and learners; Well conversant; decent mannered; passionate; caring; smiling; challenging; dynamic and a man of strong moral character; Having strong leadership personality traits; Ability to manage any critical situation under heavy pressure of work; Quality of dealing with teaching and non teaching staffs; students; parents and also visitors who come to observe the Institution</t>
  </si>
  <si>
    <t>English: High; Arabic: High</t>
  </si>
  <si>
    <t>Father's Name : Md Abul Hossen (Late); Mother's Name : Mrs Shakila Hossen (Late); Date of Birth : 27 Feb 1975; Gender : Male; Marital Status : Married; Nationality : Bangladesh; Religion : Islam; Current Location : Dhaka</t>
  </si>
  <si>
    <t>Overall management of the school and college including financial affairs and administrative functions and also monitoring teachers; students and guardians; To be overall academically responsible and counseling students and teachers for their learning and teaching success; To prepare and execute different academic and administrative schedules as per the guideline of the Principal</t>
  </si>
  <si>
    <t>J2J-2693</t>
  </si>
  <si>
    <t>DR. MD. MASUDUR RAHMAN</t>
  </si>
  <si>
    <t>'01716506310; '01877424049</t>
  </si>
  <si>
    <t>masudcrd@gmail.com</t>
  </si>
  <si>
    <t>Principal; Vice Principal; HR &amp; Administration; Training; Teaching Methodology; Academic Management</t>
  </si>
  <si>
    <t>Education; HR; Administration</t>
  </si>
  <si>
    <t>Northview Int. School &amp; College (English Version)</t>
  </si>
  <si>
    <t>School / college Development Alternative - Vice principal (13.3yrs) (7 Feb 2004 - 1 May 2017)</t>
  </si>
  <si>
    <t>PhD (Social Science; University of Dhaka; Awarded 2015); Masters of Social Science (MSS) (peace and conflicts studies; University of Dhaka; First Division; 2001); Bachelor of Social Science (BSS) (Political Science; National University; Second Class Marks: 58%; 1999); HSC (Arts; Raj ghat College; First Class Marks: 65%; 1996); Dakhil (Madrasah) (Arts; Raj ghat D.U senior Madrasha; First Class Marks: 69%; 1994)</t>
  </si>
  <si>
    <t>CEFAD training (Teaching methodology; class room management etc; SODA; Bangladesh; Dhanmondi; 2004; 6 month); Basic leadership (Confidence building; University of Peace; Bangladesh; Dhaka; 2010; 1 day); PBM training organised by NAEM (Performance based management; NAEM; Bangladesh; Dhaka; 2016; 2 days)</t>
  </si>
  <si>
    <t>Self motivation; analytical thinker; moderate leadership etc</t>
  </si>
  <si>
    <t>Father's Name : Md. Abdul Mannan (Late); Mother's Name : Rehana Akhter; Date of Birth : 1 Dec 1977; Gender : Male; Marital Status : Married; Nationality : Bangladeshi; Religion : Islam; Permanent Address : n/a; Australia; Current Location : Dhaka; Blood Group : O+</t>
  </si>
  <si>
    <t>All types of academic and administrative activities; HR; Training and Communication etc</t>
  </si>
  <si>
    <t>J2J-2694</t>
  </si>
  <si>
    <t>DR. MD. REZAUL HAQUE</t>
  </si>
  <si>
    <t>Patuakhali Science And Technology University</t>
  </si>
  <si>
    <t>Horticulture</t>
  </si>
  <si>
    <t>'01712739040</t>
  </si>
  <si>
    <t>rezualhaque33@yahoo.com</t>
  </si>
  <si>
    <t>Agriculture; Seeds; Food Processing</t>
  </si>
  <si>
    <t>Agriculture; Seed Production; Agro-based Products</t>
  </si>
  <si>
    <t>Production; R&amp;D; Hybrid Seed; Horticulture; Crop Production; Team Management</t>
  </si>
  <si>
    <t>Supreme Seed Company Ltd.</t>
  </si>
  <si>
    <t>Project Director Head of production of Vegetable seed production project</t>
  </si>
  <si>
    <t>East West Seed Bangladesh Ltd and Lal Teer Seed Ltd. - DGM; Head of Production (21.3yrs) (6 Aug 1996 - 29 Nov 2017); Grameen Bank Krishi Foundation - Senior Unit Manager (4.5yrs) (6 Feb 1992 - 5 Aug 1996)</t>
  </si>
  <si>
    <t>PhD in Horticulture (Onion Seed Production Variety Taherpuri; Patuakhali Science And Technology University; Awarded 2012); Masters of Science (MSc) (Genetics and Plant Breeding; Hajee Mohammad Danesh Science and Technology University; CGPA: 3.3 out of 4; 2007); Bachelor of Science (BSc) (Agronomy; Horticulture; Soil Science; Pathology; Entomology; Chemistry; Farm mechanics; Crop Botany; Genetics And Plant Breeding; Bangladesh Agricultural University; Mymensingh; Second Class; 1991); HSC (Science; Patuakhali Krishi College; Second Class; 1981); SSC (Agriculture Science; St. Alfred High School; Padrishibpur-Barisaal; Second Class; 1979)</t>
  </si>
  <si>
    <t>Training on Variety screening and Development (DEACDP RDA; Bogra; 1994; 3 Days); Training on Vegetable Seed (BARI; Gazipur; 1998; 3 Days); Training on Input Agriculture LEIA and Organic farming Practices (Win rock International; Dhaka; 2010; 3 Days); Training on Introduce Hybrid Seed Production activities (Nepal; 2010; 16 Days); Training on Hybrid Rice Seed Production and Germplazm Selection (IRRI; Philippine; 2011; 23 Days); Training on Hybrid Rice Seed Production and development of Parent line A line and R line (China; 2013; 22 Days)</t>
  </si>
  <si>
    <t>Skill computer MS Word; Excel Browsing and others; Valid driving license of Motor car and Motorcycle; Total 3 International Publication And Author of Sak-Sabgir Chasabad</t>
  </si>
  <si>
    <t>Father's Name : Late Md Golam Mostafa; Mother's Name : Late Regia Begum; Date of Birth : 5 Mar 1964; Gender : Male; Marital Status : Married; Nationality : Bangladeshi; Religion : Islam; Permanent Address : Padrishibpur; Bakerganj; Barishal; Current Location : Dhaka</t>
  </si>
  <si>
    <t>Manage and planning of all Production activities and Reporting timely as per needed; Seed Production And Microredit</t>
  </si>
  <si>
    <t>J2J-2695</t>
  </si>
  <si>
    <t>ENAMUL HOQ</t>
  </si>
  <si>
    <t>'01714928492</t>
  </si>
  <si>
    <t>enamul.austian@gmail.com</t>
  </si>
  <si>
    <t>Textiles; Garments; Buying House; Trading</t>
  </si>
  <si>
    <t>Textile/Apparel; Fabric Technology; Sourcing</t>
  </si>
  <si>
    <t>Fabric R&amp;D; Fabric Quality; Dyeing/Printing; Sourcing; Risk Assessment; QA; Denim/Woven/Knit</t>
  </si>
  <si>
    <t>Sourcing; Research and Development; Quality Controller/ Assurance</t>
  </si>
  <si>
    <t>Fashion Step Group</t>
  </si>
  <si>
    <t>Manager_Fabric Technical &amp; Sourcing</t>
  </si>
  <si>
    <t>AZIM GROUP - Fabric Technologist(Manager) (1.5yrs) (1 Feb 2024 - 15 Jul 2025); Dongyi Sourcing Limited. - Fabric Technologist (1.3yrs) (1 Oct 2022 - 31 Dec 2023); Benetton Asia Pacific Ltd.Bangladesh Branch - Fabric Technologist (3.0yrs) (1 Oct 2019 - 30 Sep 2022); Elegant Group - Fabric Technologist (2.7yrs) (1 Mar 2017 - 7 Oct 2019); Ha-meem Denim Ltd.(Ha-meem Group) - Sr. Officer (4.6yrs) (1 Aug 2012 - 28 Feb 2017)</t>
  </si>
  <si>
    <t>MBA in Textiles (Management; Bangladesh University of Textiles; CGPA: 3.08 out of 4; 2016); B.Sc in Textile Technology (Ahsanullah University of Science and Technology (AUST); CGPA: 3.4 out of 4; 2012); HSC (Science; Cant public school &amp; college; BUSMS; Parbatipur; Dinajpur; CGPA: 5 out of 5; 2007); SSC (Science; Katgara High School; Sundarganj; Gaibandah; CGPA: 4.5 out of 5; 2005)</t>
  </si>
  <si>
    <t>Industrial Training (Denim Fabric Manufacturing; Amber Denim Ltd. (Amber Group); Bangladesh; Rajendrapur; Gazipur; Dhaka; 2012; 3 month); Operation of Datacolor (Datacolor Asia Pacific Ltd.; Benetton Asia Pacific Ltd. Gulshan-2; Sep 16; 2021 - Sep 17; 2021)</t>
  </si>
  <si>
    <t>Dyeing/Washing; Production; Production/Operation Management; Quality Control Audit/Inspect; Wet Processing; Fabric (denim) knowledge; Research and Development; Fabric Manufacturing; Fabric Sourcing; Fabrics Inspection; Technical -Excellent concept about fabric manufacturing process &amp; quality parameters; Ability to independently analyze fabric quality parameters; fabric test &amp; inspection reports to take further decisions; Skilled in communicating with customer &amp; fabric suppliers to ensure smooth production; Skilled in analyzing customer's material trend; Good concept about Denim Manufacturing especially in different dyeing process of denim fabrics; General -Good report writing; presentation skills and analytical ability; Ability to work well in a team with a skill to communicate; learn; adapt; participate and contribute within a team environment; Computer - Excellent skill in Microsoft Office Word; Excel; Power Point; net Browsing &amp; e-mail correspondence</t>
  </si>
  <si>
    <t>Father's Name : Abdur Rahim; Mother's Name : Zohra Begum; Date of Birth : 9 Sep 1988; Gender : Male; Marital Status : Married; Nationality : Bangladeshi; Religion : Islam; Permanent Address : Faridpur(mollapara); Mithapukur; Mithapukur; Rangpur 5460; Current Location : Dhaka; Blood Group : O+</t>
  </si>
  <si>
    <t>Working with all types of Woven(Denim/ Non Denim) fabrics from Technical and Development point of view; Ensure all types of approval in-house and from brand as well; Checking all sorts of reports like inspection/shade/shrinkage/skewness/bowing &amp; give decision accordingly; Conducting fabric; color; wash &amp; testing risk assessment &amp; taking preventive action plan accordingly; Providing technical advice to production team to overcome any fabric related issues; Working with Woven; Denim and Knit fabric from technical; sourcing and development point of view; Ensuring on-time self-approval of base fabric; lab-dip; strike-off; Hand Loom &amp; bulk fabric as well; Follow up new development; sample and bulk fabric related activities; Monitoring WIP order tracking activities to ensure on time deliveries with correct quality and quantity; Conducting fabric; washing; color and testing risk assessment &amp; taking preventive action plan accordingly; Handling all types of technical related issues in fabric; washing for smooth production; Maintaining liaison with customer fabric team regarding any fabric related issues; Working with all types of fabrics (Woven/Denim/ Knit) from Technical; Sourcing and Development point of view; Source seasonal fabric from Local and overseas mill as per Brand requirements; Working for new/cross development; new fabric quality approval; print art technique; new fabrications with overall aesthetics; Trend analysis and accordingly make presentation for Brand; Maintaining liaison with HQ fabric Team regarding fabric related issues regularly; Checking &amp; verifying fabric quality as per standard before proceeding to production; Ensuring fabric shade conformation as per standard &amp; arrange allocation for production based on shade grouping; Ensuring &amp; giving fabric shade &amp; quality approval as per standard; Giving cutting approval with marker decision based on different fabric findings; Checking fabric inspection report &amp; making decision to release fabric for production based on inspection findings; Communicating with fabric supplier regarding any non-conformance quality issue &amp; arrange to solve those issues to ensure smooth production &amp; on time shipment; Raise claim for different fabric issues to suppliers &amp; arrange claim negotiation; Checking &amp; arranging rectification of second quality garments due to fabric issue; Maintain up to date communication with buyer/merchandisers regarding customer requirements; Follow up production process and ensuring desired quality as per requirements</t>
  </si>
  <si>
    <t>J2J-2696</t>
  </si>
  <si>
    <t>Engr. Rakibul Islam</t>
  </si>
  <si>
    <t>Electro-Medical</t>
  </si>
  <si>
    <t>BTEB</t>
  </si>
  <si>
    <t>'01730975418</t>
  </si>
  <si>
    <t>riad237013@gmail.com</t>
  </si>
  <si>
    <t>Electrical &amp; Electronics; Industrial Automation; Electro-Medical</t>
  </si>
  <si>
    <t>PLC Programming; Motor Control; VFD; HMI; Electrical Wiring; Troubleshooting; Maintenance</t>
  </si>
  <si>
    <t>Diploma In Engineering (Electro-Medical; BTEB; GPA: 3.36 out of 4; 2022); Secondary School Certificate (Science; Dinajpur; GPA: 3.83 out of 5; 2018)</t>
  </si>
  <si>
    <t>Industrial Electrical Wiring &amp; Advance Motor Control (Learning Engineering Institute; Banshree; Rampura; Dhaka; April 2025- May 2025; 2 months); Industrial Automation &amp; PLC Programming (Multipurpose Engineering&amp;IndustrialAutomation; February 01; 2025 to July 01; 2025)</t>
  </si>
  <si>
    <t>Industrial wiring &amp; panel wiring; Advanced Automation; Electrical Maintenance &amp; Troubleshooting; Excellent negotiation and interpersonal communication skills; Being able to interact with people at all levels; The ability to work with group; Immensely observant and adaptive to new environment; Like to take challenge; Ready to work in a stress worthy environment</t>
  </si>
  <si>
    <t>Industrial wiring &amp; panel wiring; Advanced Automation; Electrical Maintenance &amp; Troubleshooting; PLC Programming (Mitsubishi PLC); Star-Delta Motor Control (Forward &amp; Reverse); VFD &amp; Servo Motor Systems; HMI Configuration &amp; Operation; Basic Automation Project Implementation; Safety Awareness in Industrial Environment</t>
  </si>
  <si>
    <t>English (Fluent); Bengali (Native)</t>
  </si>
  <si>
    <t>Name : Rakibul Islam; Father's Name : Tofazzal Hossain; Mother's Name : Rasheda Begum; Date of Birth : 12 December 2001; Nationality : Bangladeshi; Marital Status : Unmarried; Gender : Male; Permanent Address: Parbatipur; Dinajpur; Rangpur; Bangladesh; Present Address: Khilkhet; Nikujo- 02; Dhaka</t>
  </si>
  <si>
    <t>J2J-2697</t>
  </si>
  <si>
    <t>ENGR MD. ROKNUZZAMAN RUBEL</t>
  </si>
  <si>
    <t>Accounting and Finance</t>
  </si>
  <si>
    <t>Institute of Business Administration; Rajshahi University</t>
  </si>
  <si>
    <t>'01719269669; '01704140377</t>
  </si>
  <si>
    <t>engr.rubel04@gmail.com; me_039@yahoo.com</t>
  </si>
  <si>
    <t>Food Processing; Beverages; FMCG; Engineering; Plastic; Textiles; Garments</t>
  </si>
  <si>
    <t>Engineering &amp; Maintenance; Utility; Manufacturing</t>
  </si>
  <si>
    <t>Mechanical Maintenance; Utility Management; Project Management; Installation; Production; Lean/Six Sigma; EHS; AutoCAD/SolidWorks</t>
  </si>
  <si>
    <t>Engineering; Production; HR and Administration</t>
  </si>
  <si>
    <t>PRAN Agro Limited; PRAN-RFL Group</t>
  </si>
  <si>
    <t>PRAN Agro Limited; PRAN-RFL GROUP - Assistant Chief Engineer (0.4yrs) (26 Feb 2023 - 26 Jun 2023); Pran Agro Limited; PRAN-RFL GROUP - Assistant Chief Engineer( Head of Engineering Dept.) (3.0yrs) (1 Mar 2021 - 4 Feb 2024); PRAN Agro Limited - Senior Maintenance Engineer( Head of Engineering Dept.) (4.1yrs) (26 Feb 2017 - 28 Feb 2021); Pran Beverage Limited; PRAN-RFL GROUP - Senior Maintenance Engineer (2.6yrs) (6 Aug 2014 - 25 Feb 2017); Partex PVC Industries Limited; Partex Star Group - Deputy Manager; Production (1.2yrs) (1 Jul 2013 - 5 Aug 2014); EM Power Limited; Electro Group - Assistant Manager; Mechanical (0.8yrs) (3 Sep 2012 - 30 Jun 2013); Pran Beverage Limited; PRAN-RFL GROUP - Assistant Engineer (3.4yrs) (27 Apr 2009 - 30 Aug 2012)</t>
  </si>
  <si>
    <t>Master of Business Administration (MBA) (Accounting and Finance; Institute of Business Administration; Rajshahi University; CGPA: 3.86 out of 4; 2023); Bachelor of Science in Mechanical Engineering (Khulna University of Engineering &amp; Technology; CGPA: 3.17 out of 4; 2009); HSC (Science; Taherpur college; Rajshahi; CGPA: 4.8 out of 5; 2004); SSC (Science; Vhaluk Gachi High School; Rajshahi; CGPA: 3.75 out of 5; 2002)</t>
  </si>
  <si>
    <t>Training on KAIZEN (PRAN Group; 2010; 1 Day); Training on Industrial Air Compressor (ABC COMPRESSORS INDIA PVT. LTD; 2011; 02 days); Training On Quality Control Circle(QCC) (Partex Star Group; 2013; 01 day); Training on Compressed Air System and Energy Conservation (VUCA World Strategies Pvt. Ltd.; India; 2014; 01 day); Training on ISO 14001:2004 (Bureau Veritas; 2015; 02 days); Training on 5S (PRAN Group; 2016; 1 Day); Training on Bangladesh Labor law 2006 (PRAN Group; 2017; 1 day); Introduction to EHS (PRAN Group; 2018; 1 Day); Training on Six Sigma &amp; Lean six sigma (PRAN Group; 2019; 20 Tool of Six Sigma); Industrial Reciprocating Compressors (Ingersoll Rand; India; May 2; 2010 - May 4; 2010); SBO Universal Operations(PET Blowing Machine) (Sidel distribution(Malaysia) Sdn. Bhd.; Nov 14; 2011 - Nov 19; 2011); Productivity Improvement Strategy (National Productivity Organization; Ministry of Industries; Dec 13; 2011 - Dec 15; 2011); Operation; Maintenance and Processing of Automatic Rotary Blow Molding Machine (Tech-Long Packing Machinery Ltd.; Guangzhou; China; Apr 5; 2012 - Apr 23; 2012); ROTTWEIL® ENGINEER COURSE (METRONIC-HANDYWARE SHANGHAI LTD.; Pudong New District Shanghai; China; Apr 24; 2012 - Apr 28; 2012); Leading for Results (Future Leaders; Partex Star Group; Nov 23; 2013 - Nov 23; 2013); Fire Fighting; Fire Prevention; Rescue and First Aid training (Bangladesh Fire Service &amp; Civil Defence Directorate; May 30; 2016 - May 31; 2016); Internal Auditor Training on Food Safety System Certification 22000 (SGS; Oct 27; 2019 - Oct 28; 2019)</t>
  </si>
  <si>
    <t>Erection work supervision; AutoCAD; Installation; Solidworks; RMG Industry; Food and Beverage; FMCG; Maintenance; Specialist on Utility machines like air compressors; RO Plant; WTP; Boiler(Gas; HFO; Diesel; Multi fuel fired); Ammonia Plant; chiller plant; Power station etc; Acted as a team leader during the installation of utility machines like WTP; Generator &amp; substation 11/415KV; Air compressor (LP &amp; HP) and boiler; AHU etc; Having good knowledge on generator assembling plant; PVC door &amp; sheet plant and automatic rotary stretch Blow molding Machine; Expert on Fruit processing &amp; pulping line (Mango; Tomato; Guava; Aloe vera; Mango brine; Olive Brine); Acted as a team leader during the installation of different production lines like Hotfill Line; CSD line; Fruit processing &amp; pulping plant; Spaghetti noodles plant; Drinking water plant; Ice pop drinks plant; confectionery plant; Detergent plant etc; Good understanding on AutoCAD &amp; SolidWorks; Several projects of auto solar tracking system have been completed successfully; Recently experienced with erection and Installation of a 10 TPH Feed mill(Br supplied by Famsun; China; Recently worked as team leader for design machine layout; installation and commissioning of RMG(08 lines x 16 sewing machine); Bag pack line; Shoe upper line etc</t>
  </si>
  <si>
    <t>Father's Name : Md. A. Latif Miah; Mother's Name : Laily Khatun; Date of Birth : 5 Jan 1986; Gender : Male; Marital Status : Married; Nationality : Bangladesh; Religion : Islam; Permanent Address : Bhaluk Gachi Majpara; Pananagar; Putia; Rajshahi; Current Location : Rajshahi; Blood Group : O+</t>
  </si>
  <si>
    <t>Working as Factory Head; Looking after factory administration; HR &amp; Liaison; Looking after production of Fruits processing &amp; pulping; Spaghetti; Detergent powder; Backpacks; Laddies handbag; Wallets; and Garments; Looking after Engineering of full factory; Looking after development works; Prepare business renovation plan; HR development; Contribute to make CAPEX; Special assignment as project head of Feed Mill 10TPH project installation work; Installed a 100M3/Hr WTP Plant; Working for EGB Installation work; Working for LP air compressor Installation work; Creates and provides vision needed to lead and oversee all maintenance support to factory operational equipment; as well as general facility maintenance; Supervise maintenance; development; workshop; power station &amp; utility team leaders to ensure proper execution of their tasks and development of technicians; Design and coordinate plant preventive maintenance plans and optimize preventive and predictive maintenance System; Provide smooth utility support to consumer end and ensure proper utilization of resources by reuse; recycle &amp; reducing wastage; Develop a high performing engineering team that will deliver continuous improvement and add value by cost reductions through 5S; KAIZEN &amp; Six Sigma; Make Energy &amp; Water management plan and work for energy &amp; water saving; Review the use of technological systems that support a more environmentally friendly approach; Develop and maintain strong relationships with internal stakeholders (example: Production; Store; PDL &amp; SCM etc.) and external stakeholders (example: spares supplier &amp; OEM etc.) to ensure optimal performance; Training and methodological support - Act as a mentor to the other local committee leaders; Leadership of the MWG(Maintenance Work Group) Step audit second level; Create and implement best engineering policies and procedures to aid and improve business performance; Ensure monthly reporting like KPI for all Utilities; Consumption; Installation; repair &amp; maintenance; Store inventory &amp; all formal report to management; Responsible for direct Management and supervision of installation; testing; operations and maintenance activities of machinery; Provide smooth utility support to production by ensuring TPM for all machineries; Supervise the Inventory Management of Raw-Materials; consumables; spares parts &amp; scraps at plant; Ensure Food safety management &amp; compliance; ensure EHS &amp; Fire safety standards are in place and complied as per government standards; Ensure Line Labor Standard(LLS); Manufacturing Dashboard for Tracking day to day performance of manufacturing KPI's; Verification of existing plant layout and Implementation of Lean methodology for line expansion as well as new lines; Implementation of six Sigma &amp; lean six sigma everywhere in the factory; Act as Mechanical Head where responsible for direct Management and supervision of installation; testing; operations and maintenance activities of machinery; Investigating and recommending technology and/or process changes to facilitate cost savings and continuous capacity improvement; Plan; organize; coordinate and execute all maintenance activities (both Scheduled and unscheduled) for the machines like Air compressor; RO plant; WTP; Boiler; ammonia Plant; ETP; Fire Pump; AC &amp; Chiller etc; Providing direction &amp; technical guidance down the line to all the technical persons in the plant &amp; exercising general supervision and control; team building; Training &amp; Shop Floor Management; Identify; select &amp; update the required spare part list; Communicate with foreign engineers/concurred authorities for any enquiry; mismatch or modification; Responsible in troubleshooting the machines if there is any problem and complaint from the production floors; ISO documentation; Quality Circle formation for detecting problems and solving from shop floor employees; Ensure Health; Safety &amp; Environmental standards are in place and complied as per government standards; Conducting Safety audits within the department and ensuring the compliance from all the employees and updating the checklists and audit reports; Supervise and administer staff and equipment/machines throughout production process; Ensure quality product and on time delivery; Maintain the raw materials stock; Analyze and prepared production budgets and timelines required completing production projects; Ensure that all safety and quality measures were adhered to during production process; from beginning to end; Prepare various training programs; with consideration for complexity of production process; Enable proper utilization of resources; reducing wastage; Monitoring of Daily routine maintenance activity &amp; plan for proactive maintenance; New project handling &amp; Consulting with foreign engineer about machines problems; ISO and QCC documentation; Act as head of Mechanical Department in the Generator Assembling Plant; Manage the plant operations; maintenance; projects; and departments including spare parts; inventory; budget; and compliance with environmental and safety regulations; Design and drawing of generator base &amp; canopy; ATS; tank; solar tracker etc; Supervise the Engineers; Technicians; and Operators for getting better output; Act as reliability superintendent and provided technical support; Reduce production cost by minimizing wastage of sheet; Ensure smooth production by reducing breakdown &amp; maintaining RM stock; Prepare energy conservation data/ breakdown analysis; Maintenance carried out and troubleshoot of the relevant machines like- Lathe m/c; Compressor; Tiger punch m/c (CNC); Bend m/c; shear m/c etc; Maintenance carried out and troubleshoot of Rotary Blow Molding Machine; HP Air Compressor (40 bar); LP Compressor (11 bar); Filler; Label m/c; Wrapping; A/C; water chiller; Cooling Tower; Blower &amp; Air Conveyor; Have practical experience on operating of automatic rotary blow molding machine (14 cavity; Tech-longs); HP Air compressor (40bar; Ingersoll-Rand); water chiller; and RO Water plant; Monitor Daily routine maintenance activity; Plan for preventive maintenance and schedule; Maintain minimum inventory stock; Monitor spare cost incurred during maintenance month wise; Prepare machine history register &amp; daily maintenance report; New project handled RO plant; Blow molding machine; Hot fill line</t>
  </si>
  <si>
    <t>J2J-2698</t>
  </si>
  <si>
    <t>ENGR. GOPAL DHAR</t>
  </si>
  <si>
    <t>'01793697007; '01917378517</t>
  </si>
  <si>
    <t>gp_textile@ymail.com</t>
  </si>
  <si>
    <t>Textile/Fabric; R&amp;D</t>
  </si>
  <si>
    <t>Fabric Development; Knitting; Dyeing; Quality; Sustainable Development; Fabric Inspection</t>
  </si>
  <si>
    <t>Fabric Quality; Fabric development; Fabric and Dyeing</t>
  </si>
  <si>
    <t>Ingenitex BD Ltd</t>
  </si>
  <si>
    <t>Manager- Fabric Technical (Head of Fabrics)</t>
  </si>
  <si>
    <t>Mitali Fashions Ltd. - Assistant Manager - Fabric R&amp;D (1.4yrs) (1 Jan 2023 - 8 May 2024); KDS Textile Mills Ltd. (KDS GROUP) - Senior Executive - Fabric Technology (2.8yrs) (1 Mar 2020 - 30 Dec 2022); Esquire Knit Composite Ltd. (ESQUIRE GROUP) - Executive - Fabric Technology (1.2yrs) (5 Jan 2019 - 29 Feb 2020); Original Marines (Clothing Brand in Europe) - Fabric Technologist (4.9yrs) (1 Feb 2014 - 31 Dec 2018); Opex &amp; Sinha Textile Group - Officer - Knitting (1.3yrs) (1 Nov 2012 - 30 Jan 2014)</t>
  </si>
  <si>
    <t>Bachelor of Science (BSc) (Textile Technology; Ahsanullah University of Science and Technology (AUST); CGPA: 3.02 out of 4; 2012); HSC (Science; Govt. Kabi Nazrul College; CGPA: 4.2 out of 5; 2008); SSC (Science; Dhaka Collegiate School; CGPA: 5 out of 5; 2006)</t>
  </si>
  <si>
    <t>Textile and Fabric Industry; CPSIA-Understanding the requirements at TUV SUD Bangladesh (TUV SUD Bangladesh; Uttara; 2017; 3 Days)</t>
  </si>
  <si>
    <t>Knitting; Fabric development; Research Design/ Analysis; sustainable development; Maintaining new developments as per buyer required quality &amp; swatches; analyzing swatches; ensuring fabric parameters; yarn selection; machine parameters; cam &amp; needle design; composition analysis; identify risk factors in terms of quality; checking fabric tests reports; Maintaining Fabric Developments; Swatch analysis; yarn selection; composition analysis; Knitting parameters; Quality; following all types of tests parameters related to Fabrics; risk analysis and maintaining tentative solutions; Follow up all types of Knit Fabric Quality issues from production &amp; new Fabric developments; Knitting Production; Knitting R&amp;D and Grey Quality control</t>
  </si>
  <si>
    <t>Father's Name : Mr. Shankar Dhar; Mother's Name : Mrs. Rekha Dhar; Date of Birth : 23 Dec 1991; Gender : Male; Marital Status : Married; Nationality : Bangladeshi; Religion : Hinduism; Permanent Address : 4935929; Munshiganj Sadar; Munshiganj Sadar; Munshiganj 1500; Current Location : Dhaka; Blood Group : A+</t>
  </si>
  <si>
    <t>All kinds of Fabrics Development; Quality ensure and monitoring &amp; solving fabric related issues</t>
  </si>
  <si>
    <t>J2J-2699</t>
  </si>
  <si>
    <t>ENGR. MAHMUDUR RAHMAN</t>
  </si>
  <si>
    <t>Professional Master in Disaster Management</t>
  </si>
  <si>
    <t>'01770746062; '01678018702</t>
  </si>
  <si>
    <t>mahmudurrahman23.mh@gmail.com; mahmudurrahman874@gmail.com</t>
  </si>
  <si>
    <t>Project Management; Structural Design; Construction Management; QA/QC; BOQ; Site Supervision; LEED; Factory Maintenance</t>
  </si>
  <si>
    <t>Fakir Knitwears Ltd.</t>
  </si>
  <si>
    <t>Senior Engineer</t>
  </si>
  <si>
    <t>Consumer Knitex Ltd. - Civil Engineer and Project in charge CKL Spinning Mill (1.7yrs) (1 Mar 2018 - 31 Oct 2019); Asset Steel Ltd. - Assistant Engineer (1.5yrs) (1 Sep 2016 - 28 Feb 2018)</t>
  </si>
  <si>
    <t>Professional Master in Disaster Management (Management Studies/Science; University of Dhaka; Enrolled 2027); Bachelor of Science (BSc) (Civil Engineering (Structure); Stamford University Bangladesh; CGPA: 3.38 out of 4; 2018); Diploma in Civil (Civil Engineering; Jessore Polytechnic Institute; Jessore; CGPA: 3.68 out of 4; 2014); SSC (General; Puratan Kosha Darul Ul.Fadil Madrasah; Jessore; CGPA: 5 out of 5; 2009)</t>
  </si>
  <si>
    <t>Building Project (Maintenance &amp; visiting all kinds of construction works; Space Design &amp; Development Ltd.; 2013; 3 month); BNBC 2020(Part Vi) Chapter-01 (Building Irregularity) (CADD CORE TRAINING INSTITUTE; 2022; 3); BNBC 2020(Part Vi) Chapter-01 &amp; 02 IBC;ASC:Gravity Loading on Building and Structures (CADD CORE TRAINING INSTITUTE; 2022; 3); BNBC 2020 Part Vi Chapter-01 Building Irregularity (CADD CORE TRAINING INSTITUTE; Jun 22; 2022 - Jun 22; 2022); BNBC 2020 Part Vi Chapter-01 02 IBCASCEGravity Loading on Building and (CADD CORE TRAINING INSTITUTE; Aug 2; 2022 - Aug 2; 2022); Membership (The Institution of Engineers Bangladesh; Feb 1; 2025 - Dec 31; 2026)</t>
  </si>
  <si>
    <t>Project Management; Structural Analysis; Quality Assurance; Leadership; Project Planning; Cost Estimation; Contractor Supervision; Factory Maintenance; Material Cost Analysis; BOQ Preparation; Quality Control; Safety Compliance</t>
  </si>
  <si>
    <t>English: High; Arabic Hindi and Urdu: High; Bangla: High</t>
  </si>
  <si>
    <t>Father's Name : Muklesur Rahman; Mother's Name : Mahmuda Rahman; Date of Birth : 21 Sep 1993; Gender : Male; Marital Status : Married; Nationality : Bangladeshi; Religion : Islam; Permanent Address : Holding No: #1869; Nutan Khoirtola; Koborsthan Road; Jashore Sadar; Jashore Sadar; Jashore 7400; Current Location : Narayanganj; Blood Group : O+</t>
  </si>
  <si>
    <t>Spearheaded major projects; including the LEED Certified Eco Building and the Managing Director's Residential Duplex House (Faki Bari Banglow at Pachrukhi); Narayanganj; near Dhaka Sylhet Highway; and All Over Printing (AOP) Factory Building Max. Floor Height: 28 feet Top and Max. Span Length 50 feet C/C and Floor Covered by (151;609 sq. ft.) and 4-Stored SMEP Building (U.F. + R/O Recovery Plant); In charge of construction; maintenance; and infrastructure development across a 20 lac sq. ft. factory area; Coordinated end-to-end project activities from design to execution; ensuring high quality standards and cost-effectiveness; Managed project planning; cost estimation; contractor supervision; and factory maintenance over 20 lac sq. ft; Oversaw the construction of new buildings; ensuring adherence to design specifications; codes; and regulations; Conducted material cost analysis; prepared BOQs; and monitored quality control; Supervised contractors and subcontractors while ensuring safety; schedule compliance; and work quality; Performed project inspections; bill audits; and assisted in buyer audits; including RSC; Primark; and other social audits; Led the Fakir SHMT (Structural Health Monitoring Team) covering more than 10 lac sq. ft. floor area; Project In-Charge and led for proposed Consumer Spinning Mills; as well as Factory In-Charge of Consumer Knitex Ltd; Oversee construction; supervision; planning; and construction management; Coordinate project activities; ensuring quality control and adherence to schedules; Analyze; plan; and estimate materials required for the project; Audit bills; handle contractors and subcontractors; and maintain project documentation; Prepare reports; monitor maintenance; and ensure workforce efficiency and quality; Ensured adherence to design specifications; conducted regular site inspections; and optimized project workflows; Report work progress to reporting management; Collaborate with architects; engineers and contractors; Respond to work delays; emergencies and other construction problems; Comply with legal requirements; building and safety codes; and other regulations; Ensuring construction installation matches drawings and specifications; Monitoring contractor productivity and efficiency to ensure work completed within established schedules; Accepting material deliveries and tracking material delivery status; Maintaining records of past and present projects to facilitate lessons learned; Working with management to maintain contractor relationships for future projects; Prepare Site Materials Estimation; Contractor Bill Checking &amp; Requisition; Attending and/or leading project meetings; Developed proposal drawings; prepared project budgets; and collaborated with clients on civil engineering projects; Civil Proposal Drawing and Estimation; Project Supervision and Planning; Client Maintenance and Coordination; Project Presentation and Documentation Drafted proposal drawings and supervised construction; Maintained communication with clients and optimized project workflows; Created project presentations and cost estimates</t>
  </si>
  <si>
    <t>J2J-2700</t>
  </si>
  <si>
    <t>MD. SHAFIQUL ISLAM</t>
  </si>
  <si>
    <t>Food Technology</t>
  </si>
  <si>
    <t>Bangladesh Agricultural University; Mymensingh</t>
  </si>
  <si>
    <t>'01920917306; '01788084468</t>
  </si>
  <si>
    <t>shafiqislam8@gmail.com</t>
  </si>
  <si>
    <t>Food Processing; Beverages; Cosmetics</t>
  </si>
  <si>
    <t>Food &amp; Beverage Manufacturing; Production/Quality</t>
  </si>
  <si>
    <t>Production Management; QA/QC; R&amp;D; Product Development; HACCP/GMP/ISO; Factory Operations; Plant Management</t>
  </si>
  <si>
    <t>Production; Operation; Quality Assurance; Research &amp; Development</t>
  </si>
  <si>
    <t>Hasan Food &amp; Beverage Limited</t>
  </si>
  <si>
    <t>Seam Agro Foods Ltd. - General Manager operation (Factory) (01.07.2019 to 31.10.2020 &amp; 01.01.2024 to 31.12.2024); Prime Pusti Limited &amp; Prime Cosmetics Ltd. - General Manager Production (01.11.2020 to 15.12.23 &amp; GM Operation factory from 01.11.2017 to 30.06.2019); Aftab Foods ltd &amp; Aftab Milk &amp; Milk Products Ltd - Head of Quality Assurance (01.06.2010 to 31.10.2017); New Olympia Biscuit. Factory (pvt.) - Manager (Q.C and P. D) (01.02.2007 to 14.05.2010); BD Foods Ltd. - Asst. Manager (Q.C and P. D) (01.03.2003 to 31.12.2006); REFPI project (Research &amp; Extension in Farm Power Issue) DFID - Field Engineer (01.01.2001 to 31.12.2002)</t>
  </si>
  <si>
    <t>M.S In Food Technology (Agro-technology; Bangladesh Agricultural University; Mymensingh; Second Division Marks: 73%; 2001); B.Sc. In Agricultural Engineering (Agro-technology; Bangladesh Agricultural University; Mymensingh; Second Class Marks: 59%; 1999); HSC (Science; Kurigram Govt. College; Second Class Marks: 58%; 1993); SSC (Science; Kurigram River View High School; First Class Marks: 72%; 1991)</t>
  </si>
  <si>
    <t>Awareness program on cost optimization &amp; Lean culture in food processing industry (Prime Pusti Limited A concern of TK. Group; 2023; 1 Day); Training on Bakery products (Cookies; Cake &amp; crackers) (PUM Senior Netherland; 2020; 3 Months); Food Safety Management System ISO22000:2005 Including HACCP PLAN (BSTI Global Certification &amp; Consulting Farm; 2018; 3 years); Industrial Training On Spices Processing &amp; Preservation (Paras Spices Pvt.Ltd. Synthite Industries Ltd. AVT Mc cornick; India; 2012; 1 Month); Training on Food Safety Management System;ISO22000:2005 GMP;HACCP;QMS;OPRP; SOP;GLP;Microbiological Analysis &amp; Process parameters (Nestle Bangladesh; 2012; 1 Month); Short course on Administration; office management &amp; communication (Graduate Training Institute; 2001; 1 Month); Industrial Training in Bangladesh (PRAN;PEPSI; Dhaka Ice Cream Industry(Polar);Tanvir Oil Refinery; 1998; 3 Months); Training on Computer Fundamental; MS word; XL and Power point (Graduate Training Institute Mymensingh; 2001; 1 Month)</t>
  </si>
  <si>
    <t>Milk &amp; milk products; Snacks; Spices &amp; spices based products; Biscuits; Sugar based products; Sauce; Jam/jelly; Chutney; Pickle; Juice; Carbonated and non carbonated soft &amp; energy drinks; Instant Noodles etc; Communication; Leadership; Effective Planning; Delegation; Time Management; Decision Making; Problem solves</t>
  </si>
  <si>
    <t>Father's Name : Md. Jamir Uddin; Mother's Name : Mrs.Shufia Begum; Date of Birth : 06.01.1976; Marital Status : Married; National Id No. : 5098076473; Religion : Islam; Nationality : Bangladesh (BY Birth); Permanent Address : Village: Moter para( Old station ); Post : Thana+Dist. Kurigram; Current Location : Rangpur</t>
  </si>
  <si>
    <t>Visit Production floor regarding production plan and Machineries; Check the daily production schedule; Rearrange production plan as per demand of sales; Ensure purchase requisition as per sales target; Monitoring Quality Assurance team; Check buffer stock of RM and FG store; Check distribution schedule; Check FIFO system; Take measure to reduce process loss; packing loss; machineries spare parts loss; Check &amp; ensure production target achievement and proper manpower planning; Monitoring Hygiene &amp; Sanitation team; Ensure judicious use of Water; Steam; Electricity; Gas and Air etc; Ensure maintenance support for each floor; Ensure Proper CIP of machineries; Ensure safe keeping of dangerous Chemical; Check HACCP/GMP / ISO log sheet / record keeping; Accounts check; Communicate with head office; Govt. &amp; Non Govt. organization; Attend weekly meeting; Ensure weekly maintenance of all machines; Keep record file of all machine wise spare parts consumption along with cost; Submit weekly pending requisition list; Solution weekly pending list; Evaluate weekly GMP activities; Attend weekly safety meeting / training; Conduct inventory of finished goods; Raw &amp; Packaging materials; Check monthly wages payment bill; Submit monthly reconciliation report; Monitor preventive maintenance schedule; Submit / Ensure monthly production plan; Monthly floor ending stock report; Monthly reconciliation issue records; Ensuring compliance of monthly maintenance schedule; Submit monthly accounts report; Monitoring monthly Damage statement; Inventory Accounts; Store &amp; Finished goods etc; Prepare annual product plan; regarding production; Development of existing product; liaise with R&amp;D development plans towards improvement of the existing &amp; new products; Inventory Accounts; Store &amp; Finished goods etc; Factory Layout plan; Product Design; Annual Budget; Development of new products; considering availability of raw materials; chemicals &amp; packaging materials; Maintaining &amp; Conforming to all parameters of Raw Materials and Finished Goods Standards; Improvement of existing products with respect of taste; acceptability; appearance and packaging etc. considering product costing; Compare Sonic products with similar others available in the market and evaluate deviation; Solve the products problem if it is found; Collect products from abroad to match our products up to upper standard; Check products sample and maintain the records; Maintain the Department; Solve the assignment given by General Manager; Ensure Production Planning &amp; execute by the Subordinate; Ensure production as per market demand; Ensure Raw &amp; packaging materials availability; Ensure production &amp; Machine efficiency; Minimize wastage loss &amp; proper utilize of waste disposal; Ensure machine maintenance time to time; Ensure delivery in time; Checking the followings and ensure that quality as per Standard Operating Procedure; ensured by the subordinate; Raw materials and Packaging materials; Chemicals and food additives; Process and cleaning water; Product Standard; Check and ensure the ingredients at proper ratio as per Standard specification; Examine Products &amp; Processes; Ensure quality of finished goods; Check the process procedure according to SOP; Check process equipments; Check and ensure sanitation and hygienic condition; Check and ensure CIP in production in certain interval; Ensure Chemical &amp; Microbiological Test; Arrange QC Pass approval for delivery; Implementation of Hazard Analysis Critical Control Point and Good Manufacturing Practices; Checking activities and responsibilities of subordinates; Monitoring of BSTI and Science Laboratory works; Identification &amp; verification of market return products and report to GM; Organize weekly; Monthly coordination meeting at factory; Ensure proper documentation and maintenance of departmental files; Contract Manufacturing job assigned by the Managing Director time to time; Communication with Government &amp; Non Government organization; Organize weekly; monthly coordination meeting at factory; Ensure proper documentation and maintenance of departmental files; Contract Manufacturing job assigned by the Managing Director time to time; Communication with Government &amp; Non Government organization</t>
  </si>
  <si>
    <t>J2J-2701</t>
  </si>
  <si>
    <t>ENGR. MD. ABDUL HALIM</t>
  </si>
  <si>
    <t>International Management &amp; Strategy</t>
  </si>
  <si>
    <t>'01915838888; '01758032143</t>
  </si>
  <si>
    <t>halimuiu@gmail.com</t>
  </si>
  <si>
    <t>FMCG; Beverages; Pharmaceutical</t>
  </si>
  <si>
    <t>Operations &amp; Supply Chain; Manufacturing/FMCG/Pharma</t>
  </si>
  <si>
    <t>Production Planning; Procurement; Lean/TPM/Kaizen/5S; OEE; S&amp;OP; Cost Reduction; Project Management; Maintenance</t>
  </si>
  <si>
    <t>Production Planning; Supply Chain; Procurement</t>
  </si>
  <si>
    <t>Perfetti Van Melle Bangladesh Pvt. Ltd.</t>
  </si>
  <si>
    <t>Head-Plan &amp; Deliver and Procurement</t>
  </si>
  <si>
    <t>Transcom Beverages Ltd - Production Manager (Department Head) (9.1yrs) (1 Jan 2013 - 31 Jan 2022); KHS Asia PTE Ltd - Service Engineer (1.1yrs) (1 Dec 2011 - 31 Dec 2012); Calypso Industrial Solutions Ltd - Assistant Service Manager (2.0yrs) (2 Feb 2009 - 13 Jan 2011); Excelsior Trading Corporation Ltd - Service Engineer (3.1yrs) (7 Jan 2004 - 31 Jan 2007)</t>
  </si>
  <si>
    <t>Master of Business Administration (MBA) (International Management &amp; Strategy; University of Dhaka; CGPA: 3.25 out of 4; 2018); B.Sc. in Engineering (Electrical &amp; Electronic Engineering; United International University; CGPA: 3.47 out of 4; 2010); Diploma in Engineering (Electronics; Cumilla Polytechnic Institute; First Class Marks: 72%; 2003); SSC (Science; Kalir Bazar High School;Cumilla; First Class Marks: 77.5%; 1999)</t>
  </si>
  <si>
    <t>Microsoft Certified Professional-MCP (Microsoft Corporation-USA; IDB-Dhaka; 2008; 6 Months); Train the Trainer (TTT) (PepsiCo; India; 2009; 1 month); Installation; erection &amp; maintenance of LVP (Amino Acid line) &amp; SVP (Ampoule compact line) (Changsha Truking Science and Technology Ltd; China; 2010; 12 days); Time Management (Mind Mappers; 2010; 7 days); First Time Manager (Mind Mappers; 2012; 5 days); Food Safety Regulation (AIB; GMP; GQAS) (PepsiCo; India; 2012; 2 days); Blow-molding machine advanced process; control system &amp; electrical troubleshooting of KHS Series-IV (KHS GmbH; Germany; 2014; 4 days); PLC programming; automation &amp; control system (Bangladesh Automation Technologies; 2017; 28 classes); Total Productive Maintenance-TPM (PepsiCo-India BU; 2018; 1 day); Lean Manufacturing (PepsiCo-India BU; 2018; 1 day); Industrial Productivity &amp; Efficiency (National Productivity Organization; Ministry of Industry; 2019; 2 days); Industrial Occupational Safety Management (BD-Japan TI; BD; 2021; 1 day); Lean Six Sigma (Yellow; Green &amp; Black belt*) (STC; 2021; 2 months); Eclairs manufacturing (PVM India; 2022; 5 days); Continuous Improvement by implementing PCS; DCS under PPE Program (EFESO-France; 2023; 6 months); Certification course on Microsoft Power BI data Analyst (Koenig-India; 2023; 8 days); S&amp;OP-Sales &amp; Operational Planning (Argon &amp; Co Singapore; 2024; 5 days)</t>
  </si>
  <si>
    <t>Production Planning; Productivity; PLC; Electro Mechanical Work; Planning; Supply Chain and Procurement; Supply Chain; Process optimization; Project Management; Cost control; Skilled in Lean; Kaizen; TPM; and 5S methodologies; with a strong track record of improving OEE; productivity; and resource utilization; Adept at strategic sourcing; vendor management; demand planning; and S&amp;OP/S&amp;OE execution; ensuring seamless material flow and timely project delivery</t>
  </si>
  <si>
    <t>Father's Name : Abid Ali; Mother's Name : Mst. Sufia Khatun; Date of Birth : 30 Nov 1983; Gender : Male; Marital Status : Married; Nationality : Bangladesh; Religion : Islam; Permanent Address : Uttar Ram Pur; Balur char; Cumilla Sadar Dakshin; Cumilla; Current Location : Dhaka; Blood Group : A+</t>
  </si>
  <si>
    <t>Lead end-to-end supply chain operations-planning; procurement; production; logistics; and distribution-to ensure seamless material flow from suppliers to customers; Drive operational excellence through Lean; TPM; Kaizen; and 5S to enhance OEE; productivity; and cost efficiency; Manage 7 production lines and 50+ SKUs (Gum; Jelly; Eclairs; Lollipop) with 350+ team members; ensuring safety; quality; and compliance; Oversee S&amp;OP and S&amp;OE cycles to improve forecast accuracy; demand planning; and cross-functional alignment; Lead strategic sourcing and vendor management; optimizing cost; reliability; and material availability; Collaborate with R&amp;D &amp; Marketing on NPD &amp; box transition projects; ensuring timely &amp; cost-effective execution; Deliver annual savings of 141K (FY23) &amp; 250K (FY24) through process optimization and cost-reduction initiatives; Improve OEE from 71% to 78% and productivity by 1.2%; driving higher efficiency and throughput; Reduce plant wastage by 0.5% and maintain 1;000+ days without LTA; fostering a strong safety culture; Lower distribution cost-to-serve to 1.37% of NS and cut serving cost by 42%; achieving BDT 3.7M annual savings; Secure 120K+ procurement savings &amp; USD 54K logistics savings over 1PL implementation &amp; route optimization; Received Perfetti Stunner Awards (2024 &amp; 2025) for owing leadership in operations &amp; supply chain excellence; Planned &amp; executed production plans aligned with sales forecasts; ensuring on-time delivery &amp; stock optimization; Led five production lines (CSD; PET; RGB; Hot Fill &amp; Water) with a total capacity of 2;400 BPM; ensuring efficiency; Managed Preform Plant (3M/day) and Shrink Film Plant (8 tons/day); optimizing resources and minimizing losses; Ensured PepsiCo standards; food safety; &amp; OEE improvement through preventive maintenance and cost control; PEPSICO STAR (2014) and M&amp;W Excellence (2017) Award winner for outstanding performance; Launched Aquafina and completed multiple Value Engineering projects on time and within budget; Improved Net Efficiency by 12% and reduced breakdowns by 3% through process optimization; Saved BDT 9.2M/year via shrink film optimization and recycled 2.1M liters of water annually through AF-RO reuse; Installed; maintained; and troubleshoot CSD &amp; HOTFILL lines; including Blow Molder; Filler; CIP; Pasteurizer; Labeler; Palletizer; and conveyors; Reviewed engineering plans and recommended critical spare parts to optimize line performance; Handed over TBL 600 BPM Beverage Line and multiple standalone machines; ensuring smooth operations; Managed AST &amp; GSD beverage lines (1x600 BPM; 1x400 BPM) and upgrades; completing projects on schedule; Supported process improvements and preventive maintenance; reducing downtime and boosting efficiency; Employee of the Year 2010 for outstanding project execution and client service; Delivered 5 complete LVP &amp; SVP production lines for Beximco; General; Popular; SK+F; and Beacon Pharma; Managed capsule filling and tablet compression projects for ALCO and Globe; ensuring smooth installation and after-sales support; Provided repair; troubleshooting; &amp; annual overhauls across multiple pharmaceutical plants; acquiring critical spare parts; Installed; commissioned; and serviced pharmaceutical machinery; including filling lines; blister pack; and tablet compression machines; Conducted troubleshooting; repairs; and scheduled overhauls; recommending spare parts to ensure uptime; Delivered key projects; including IMA-MAC Insulin line for Square Pharma and capsule filling for Popular Pharma</t>
  </si>
  <si>
    <t>J2J-2702</t>
  </si>
  <si>
    <t>ENGR. MD. MOYNUL HOQUE</t>
  </si>
  <si>
    <t>'01711069382; '01707571346; '01791915925</t>
  </si>
  <si>
    <t>shapon91@gmail.com</t>
  </si>
  <si>
    <t>Energy; Engineering</t>
  </si>
  <si>
    <t>Electrical Engineering; Power/Substation; Sales &amp; Marketing</t>
  </si>
  <si>
    <t>Substation; Transformer; Switchgear; Construction; O&amp;M; Sales &amp; Marketing; Project Management</t>
  </si>
  <si>
    <t>Substation; Sales &amp; Marketing</t>
  </si>
  <si>
    <t>One Power Technology</t>
  </si>
  <si>
    <t>Star Power Technology Ltd - Managing Director (7.3yrs) (16 May 2011 - 14 Aug 2018); Powermann Bangladesh Limited - DGM(Sales &amp; Service) (1.8yrs) (29 Jul 2009 - 15 May 2011); Rural Electrification Board (REB) - AGM (Construction; Operation &amp; Maintenance) (9.3yrs) (19 Apr 2000 - 28 Jul 2009); Bangladesh Electric House - Site Engineer (1.3yrs) (1 Jan 1999 - 18 Apr 2000)</t>
  </si>
  <si>
    <t>B.Sc in Electrical &amp; Electronic Engineering (Rajshahi University of Engineering &amp; Technology (RUET); First Class Marks: 63%; 1998); HSC (Science; Chowhali College;Sirajgonj; First Class Marks: 69%; 1990); SSC (Science; Mohanpur K.M. Institution; Sirajgonj; First Class Marks: 67%; 1988)</t>
  </si>
  <si>
    <t>PBS distribution line design (Rural Electrification Board (REB); Dhaka; 2001; 15 days); PBS system construction &amp; maintenance (Rural Electrification Board (REB); Dhaka; 2001; 15 days); PBS distribution management design (Rural Electrification Board (REB); Dhaka; 2003; 10 days); ACR/OCR Maintenance (Rural Electrification Board (REB); Dhaka; 2003; 9 days); PBS system construction &amp; inspection (Rural Electrification Board (REB); Dhaka; 2006; 20 days); Wireless Operation (Rural Electrification Board (REB); Dhaka; 2006; 3 days); PBS distribution line staking (Rural Electrification Board (REB); Dhaka; 2006; 20 days); Office Management (Rural Electrification Board (REB); Dhaka; 2007; 3 days); Computer Hardware Assembling; Installation; Maintenance &amp; Troubleshooting (IEB; Ramna;Dhaka; Oct 26; 2004 - Nov 6; 2004)</t>
  </si>
  <si>
    <t>Electrical/ Electronics; Industrial &amp; Production Engineering</t>
  </si>
  <si>
    <t>Father's Name : Late Shamsul Hoque; Mother's Name : Mrs. Momotaj Begum; Date of Birth : 1 Jan 1974; Gender : Male; Marital Status : Married; Nationality : Bangladesh; Religion : Islam; Permanent Address : Elongjani Chalkpara; Lahiri Mohanpur; Ullapara; Sirajganj 6762; Current Location : Dhaka; Blood Group : B+</t>
  </si>
  <si>
    <t>Manufacturing; Sales &amp; Marketing of 11/415 KV; 33/11 KV Sub-station and sub-station related equipment; three phase transformer; ht&amp; It switchgear; auto pfi panel; mdb; sdb; db e.t.c upto 33kv design; sales and marketing</t>
  </si>
  <si>
    <t>J2J-2703</t>
  </si>
  <si>
    <t>ENGR. MD. NURUL AMIN</t>
  </si>
  <si>
    <t>'01768900219; '01989404430; '01716093702</t>
  </si>
  <si>
    <t>nurulamin44693@gmail.com; nurulamin053089@gmail.com</t>
  </si>
  <si>
    <t>FMCG; Food Processing; Beverages; Pharmaceutical</t>
  </si>
  <si>
    <t>Engineering &amp; Maintenance; Utility; Food/Beverage</t>
  </si>
  <si>
    <t>Utility Management; Project Installation; Maintenance; Energy Saving; Six Sigma; HACCP; Food Safety; Power Generation</t>
  </si>
  <si>
    <t>Engineering; Maintenance; Utility Management</t>
  </si>
  <si>
    <t>Assistant General Manager(HOD)</t>
  </si>
  <si>
    <t>PRAN GROUP (PRAN-RFL Group) - Assistant Chief Engineer (HOD) (12.1yrs) (20 Oct 2010 - 25 Oct 2022)</t>
  </si>
  <si>
    <t>Bachelor of Science (BSc) (Mechanical Engineering; Dhaka University of Engineering and Technology; CGPA: 2.8 out of 4; 2010); Diploma in Mechanical (Mechanical Engineering; Rajshahi Polytechnic Institute; CGPA: 3.21 out of 4; 2004); SSC (Science; Bera B.B. Pilot High School; First Class Marks: 69%; 1998)</t>
  </si>
  <si>
    <t>Basic Operation on HP Air Compressor (IR Expert; India; 2011; 7 Days); Training program on LCO Plant (Union Expert; Denmark; 2011; 7 Days); Basic course on Siemens PLC (SINCOS; Dhaka; 2014; 2 Days); IFC Food Safety Training (PRAN Industrial Park; 2016; 3 Days); Food Safety &amp; HACCP (PRAN Industrial Park; 2017; 6 Months); Fire Safety &amp; First Aid Training (PRAN Industrial Park; 2018; 7 Days); Six Sigma Training (PRAN Industrial Park; 2021; 1 Year); Food Safety HACCP &amp; FDA Requirements (Bureau Veritas Private Ltd; 2022; 2 Days)</t>
  </si>
  <si>
    <t>Engineering Maintenance; Fire Safety; Food Industry; Six Sigma; Production/ Operation Management; Knowledge on ISO and HACCP; Machine Maintenance; Industrial Utility Equipment; Utility Management; Power Generation</t>
  </si>
  <si>
    <t>Father's Name : Late. Abdus Samad; Mother's Name : Misses Nur Jahan Begum; Date of Birth : 5 Jan 1984; Gender : Male; Marital Status : Married; Nationality : Bangladeshi; Religion : Islam; Permanent Address : Vill: Sarisha; Post: Bera; Thana: Sathia; Dist.: Pabna; Bera; Bera; Pabna 6680; Current Location : Narayanganj; Blood Group : B+</t>
  </si>
  <si>
    <t>Meghna Noodles &amp; Biscuit Factory New line (Honey love; New Bun; Noodles Line; 300 TR Chiller &amp; AHU; 10 TPH Gas Boiler; Dry cake &amp; Toast line) Installation; All Machine Maintenance by hand &amp; Technical Team; Yearly Maintenance Budget Make &amp; Control; Energy Saving; Reduce Machine Breakdown; Decision make within short time &amp; Implement as soon as possible; 80/20 Rules Apply(80% field job &amp; 20% Desk job &amp; Team Meeting); Safety meeting &amp; 100% Safety Ensure for any Man &amp; Machine work; New Noodles Line Installation &amp; Commissioning; New South Line Installation &amp; Commissioning; New Honey Love Line installation &amp; Commissioning; New Snack line installation &amp; Commissioning; Communicating the goals of the company to all Engineers and professionals Team; Applying SIX SIGMA 20 Tools all working area &amp; Projects; Cost Control Drive on Energy Saving &amp; Machine Maintenance; Cost Control by Replace to Repair of any machine/machine spare parts; Cost Control by KAIZEN &amp; Machine or line Automation; New Machine installation by Grant Chart as per drawing completed deadline; Supervising every phase of the project from start to completion; Calculating costs; material; labor; and time required for each project; Approving designs and budgets; Delegating tasks to Engineering teams; Supervising staff training as well as equipment installation; Performing quality control checks on all systems and products; Quickly resolving disputes between staff; Acknowledging or rewarding good work; New Utility Machine Connection as per required; Daily Utility Distribution &amp; Leakage check with protection; Daily work planning with work distribution; Emergency Time (Machine Breakdown) Full time work &amp; problem solve by technical team; Maintain and improve maintenance efficiency and quality standards adherence; Oversees maintenance goal setting; activity scheduling; work performance and performance management to ensure measurable goals; proper workload distribution; Developed and managed an annual maintenance budget; including cost projections; capital and resource needs; Carry out all modifications; additions and installations of new equipment or facilities as required; Responsible for capital planning and plant Engineering required to support improvement processes; Evaluate employee performance and motivate to achieve peak productivity; Develop team members for future growth opportunities within the company; Control the Engineering function Ensure Good Manufacturing; Documentation and Engineering Practice as per ISO; GMP; USFDA; WHO etc. under PBL &amp; Dairy business; Manage Engineering activity and team Local Project; Administrative Support &amp;Manages the staff; processes and activities for maintaining all plant machinery to ensure safe; continual and efficient operation for PRAN Beverage &amp; PRAN Dairy Limited as a Factory ACE</t>
  </si>
  <si>
    <t>J2J-2704</t>
  </si>
  <si>
    <t>MD.MUSTAFIZUR</t>
  </si>
  <si>
    <t>'01626782386</t>
  </si>
  <si>
    <t>mdmustafizur414@gmail.com</t>
  </si>
  <si>
    <t>HR &amp; Administration; RMG/Sweater; Compliance</t>
  </si>
  <si>
    <t>HR Operations; Admin; Compliance; Industrial Relations; Payroll/Attendance; Security; Transport; Labor Law; 5S; Waste Management</t>
  </si>
  <si>
    <t>Admin &amp; HR</t>
  </si>
  <si>
    <t>Mahdeen Sweaters Limited</t>
  </si>
  <si>
    <t>Manager (Admin &amp; HR)</t>
  </si>
  <si>
    <t>Momtex Expo Ltd. (Pakiza Group) - Manager (Admin) (02 January 2022 to 30 June 2024); Bengal Group of Industries (Unit-04) - Deputy Manager (Administration) (05 January 2019 to 31 December 2021); SQ Station (SQ Group) - Assistant Manager (HR &amp; Admin) (12 November 2012 to 31 December 2016); SM Knitwear's Ltd. (SM Group) - Executive (HR; Admin &amp; Compliance) (06 March 2010 to 11 November 2012)</t>
  </si>
  <si>
    <t>M.S.S (Political Science; National University; 2.50; 2020); Degree (Pass) (B.S.S; National University; Second; 2006); H.S.C (Secretarial Science; BTEB; First; 2001); S.S.C (Arts; Dhaka Board; Second; 1999); PGDHRM (Bangladesh Institute Human Resource Management; 01 July 2024 to 31 December 2024)</t>
  </si>
  <si>
    <t>Office Domestic enquiry &amp; labor law rules from BDjobs Training; Fire Safety &amp; First Aid from Fire Service &amp; Civil Defense; BKMEA</t>
  </si>
  <si>
    <t>Office Programs: MS Word; MS Excel; MS Power Point; MS Access; Operating System: Windows 8.1; Windows XP; Windows 7; Windows 10; Vista; etc; Typing Speed: Moderate in Bangla &amp; English; Other: Basic Software and hardware Installation; Adobe Photoshop and Illustrator; mailing; social networking; etc</t>
  </si>
  <si>
    <t>Bengali: As a mother tongue; English: Having good command over Reading; Writing; Listening and Speaking</t>
  </si>
  <si>
    <t>Father's Name Md. Shahjamal; Mother's Name Morsheda Begum; Date of Birth January 08; 1983; Religion Islam; Marital Status Married; Gender Male; Nationality Bangladeshi (By birth); Blood Group A+; Permanent Add Vill: Changuria; P.O. Chaitajani; P.S. Jhenaigati; Dist. Sherpur</t>
  </si>
  <si>
    <t>Daily checking of all cleanliness and housekeeping conditions inside and outside the factory through the 55 implementation process; To maintain standards for all security and medical facilities; and related issues; Maintaining the full cycle of vehicle management; scheduling; maintenance; fuel tracking; driver supervision and transportation planning; To communicate with government and regulatory bodies including Labor Office; Labor Court; Fire Service &amp; Civil Defense; Police Station; and relevant local authorities; To maintain &amp; control; supervise operational efforts across the company; including canteen &amp; dining management; transportation; facilities and management requirements; Supervise groups of teams like maintenance teams; support staff teams; landscapes teams; project administration teams; and access control teams for operations and continuous sustainable development aligned; To handle disciplinary actions; grievance management; and employee relations in compliance with legal requirements; To maintain strong Industrial Relations (IR) to ensure a harmonious working environment; Creating a better environment by having a good relationship &amp; motivation with the employees; To monitor and control the proper disposal of waste and an effective waste management system; To maintain a well-organized and efficient office environment; including management of office supplies; equipment and facilities; To maintain policy development &amp; implementation consistent with organizational objectives and the oversee administrative functions including office facilities; supplies; equipment; and general administration; To maintain attendance; overtime and leave records of all officers; staff; workers &amp; support staff; To maintain all data records; papers about selection; recruitment and salary wages (Personal details; position; salary; appraisal outcomes; leave records; etc; The work closely with senior leadership to align HR; Admin; and Compliance initiatives with overall business strategies; To ensure the safety and security of the factory and ensuring safety of the factory during holidays; To ensure the factory opens &amp; closes smoothly; The draw action plans and ensure effective implementation as per management direction</t>
  </si>
  <si>
    <t>J2J-2705</t>
  </si>
  <si>
    <t>PARVEJ SEIK</t>
  </si>
  <si>
    <t>'01714895036</t>
  </si>
  <si>
    <t>seikparvej@gmail.com</t>
  </si>
  <si>
    <t>FMCG; Electronics; Trading</t>
  </si>
  <si>
    <t>Procurement &amp; Supply Chain; Commercial; Electrical/Electronics</t>
  </si>
  <si>
    <t>Global Sourcing; Vendor Management; Strategic Sourcing; Cost Optimization; Customs/HS Code; LC; Logistics; Inventory; Team Leadership</t>
  </si>
  <si>
    <t>Procurement &amp; Commercial</t>
  </si>
  <si>
    <t>Manager (Lead); Procurement &amp; Commercial</t>
  </si>
  <si>
    <t>RFL Group - Deputy Manager; Procurement &amp; Commercial (Jan 2019 - Dec 2022); RFL Group - Assistant Manager; Procurement &amp; Commercial (Apr 2016 - Dec 2018)</t>
  </si>
  <si>
    <t>EMBA (Supply Chain Management; East West University; Enrolled 2026); Master of Business Studies (MBS) (Marketing; National University; Govt. Titumir College; First Class Marks: 69.20%; 2012); Bachelor of Business Studies (BBS) (Marketing; National University; Govt. Titumir College; Second Class Marks: 59.70%; 2011); HSC (Business Studies; Takerhat Popular High school &amp; college; CGPA:4.10 out of 5; 2007); SSC (Business Studies; Takerhat Popular High school &amp; college; CGPA:4.06 out of 5; 2005)</t>
  </si>
  <si>
    <t>Effective Supply Chain Management (ESCM) - IBA; Dhaka University; Post Graduate Diploma in Supply Chain Management (PGD-SCM) - BIM; Six Sigma Certification - PRAN-RFL Group; Leadership Training - Bangladesh Institute of Management (BIM); Workshop on Rewarding Career in Supply Chain - BIM</t>
  </si>
  <si>
    <t>Demand Forecasting &amp; Planning; Global Procurement &amp; Vendor Management; Strategic Sourcing &amp; Cost Optimization; HS Code &amp; Customs Compliance; Inventory Management; Risk Management; Communication &amp; Price Negotiation; Leadership &amp; Teamwork</t>
  </si>
  <si>
    <t>Father's Name: Md. Mostafa Seik; Mother's Name: Sahana Begum; Date of Birth: 13 Apr 1990; Marital Status: Married; Present Address: North Badda; Dhaka; Permanent Address: Tatikandi; Takerhat; Khalia; Rajoir; Madaripur 7911</t>
  </si>
  <si>
    <t>Lead the global procurement team for Electrical &amp; Electronics items; including raw materials; CKD; SKD; and finished goods for home appliances; Oversee the purchase of electrical home appliances such as TV; Washing Machines; Air Coolers; Rice Cookers; Blenders; Microwave Ovens; Infrared &amp; Induction Cookers; Electric Iron; Electric Kettle; Mobile Phones; and related items; Develop and maintain long-term strategic partnerships with internationally recognized brands and vendors; Manage monthly raw material planning to align with production requirements; Identify and onboard new suppliers/products; participate in supplier selection processes; and ensure competitive pricing through RFQ software; Maintain effective liaison with cross-functional teams including Sales; Factory Production; Costing &amp; Development; C&amp;F Agents; Shipping Lines; VAT &amp; Finance; and Logistics; while providing guidance to the local SCM team; Negotiate pricing with suppliers/vendors; balancing quality; lead time; and risk factors; Review landed costing; terms &amp; conditions; prepare Proforma Invoices in line with SRO; and ensure accurate HS code selection and bond formalities for duty benefits; Lead the team to thoroughly review and verify all shipping documents; including Commercial Invoices; Packing Lists; Detailed Packing Lists; Certificates of Origin; and Bills of Lading; in compliance with LC terms; Conducted landed cost analysis and secured management approvals before LC processes; Check HS code &amp; others T&amp;C in proforma invoice; Supervise verification of commercial shipping documents (CI; PL; COO; BL) in line with LC terms; Coordinated with VAT; Finance; and suppliers to ensure smooth transactions; Negotiated freight costs and liaised with shipping agents for cost-effective logistics; Maintain customs process for goods clearing and delivery to factory; Short &amp; damage report collect from store and then send to supplier and collect as FOC from supplier's if supplier fault; Reporting upcoming delivery schedule and stock report to management every week; Regular visit CTG Port and APT and do work with customs people; Prepared proforma invoices and ensured compliance with Bank &amp; Customs requirements; Oversee monthly raw material planning and supplier selection through RFQ software; Coordinated with C&amp;F agents for customs assessment and timely delivery; Verified draft shipping documents and ensured timely clearance to minimize port demurrage; Delivered USD 1M in savings in (FY 2023-24) through strategic sourcing initiatives and duty benefit optimization; Led the conversion from CBU to CKD manufacturing; resulting in 100 crore annual savings and improved local manufacturing capacity; Through strategic declarations in the LC and effective utilization of SRO benefits; total of BDT 3.00 crore in customs duties was saved in 2025</t>
  </si>
  <si>
    <t>J2J-2706</t>
  </si>
  <si>
    <t>Shakil Mahamud</t>
  </si>
  <si>
    <t>Modern Engineering and Agriculture College; Faridpur</t>
  </si>
  <si>
    <t>'01870518769</t>
  </si>
  <si>
    <t>shakil.mahamud684@gmail.com</t>
  </si>
  <si>
    <t>Energy</t>
  </si>
  <si>
    <t>Electrical Engineering; Power Plant; Maintenance</t>
  </si>
  <si>
    <t>Electrical Maintenance; Instrumentation; Boiler; WTP/ETP; Switchgear; Transformer; PLC; Preventive Maintenance</t>
  </si>
  <si>
    <t>Confidence Power Holding Limited</t>
  </si>
  <si>
    <t>Sr. Technician</t>
  </si>
  <si>
    <t>Cross World Power Limited - Sr. Technician (1st Jun; 2017 - 30th October; 2018); ADEX Engineering Limited - Technician (1st November; 2010 - 25th January; 2013)</t>
  </si>
  <si>
    <t>Diploma in Engineering (Electrical Engineering; Modern Engineering and Agriculture College; Faridpur; 2.85; 2017); HSC (Science; Batikamari High School &amp; College; 2.75; 2012); SSC (Science; Batikamari High School &amp; College; 4.63; 2010)</t>
  </si>
  <si>
    <t>Industrial Training (Industrial Automation with PLC; Multipurpose Engineering &amp; industrial Automation; Gazipur)</t>
  </si>
  <si>
    <t>Can work under pressure; Energetic &amp; Self-motivated; Hard worker; Excellent communication skills &amp; interpersonal skills</t>
  </si>
  <si>
    <t>Microsoft Office Application (Word; Excel; Power Point); Mailing</t>
  </si>
  <si>
    <t>English &amp; Bangla(native)</t>
  </si>
  <si>
    <t>Father's Name : Md Sarwar Sharif; Mother's Name : Rubi Begum; Permanent Address : Village- Batikamari; Post Office- Batikamari; District- Gopalganj; Date of Birth : 12th October;1994; Marital Status : married; National ID : 6452306654; Blood Group : B+; Religion : Islam</t>
  </si>
  <si>
    <t>Execution of Maintenance: Alternators (ABB &amp; Nidec) 6.984MW; 11KV; 750 RPM; 3.22MW Steam Turbines; MV system; HFO &amp; LO Separators (14 m3/hr. flow rate &amp; 95°C temp.); Booster module; Maintenance of Distribution system: Power transformers(70/80MVA) of 11/132KV; Distribution Transformer (3.5MVA) Of 11/0.415KV; GIS (Gas Insulated Substation; 0.43MPa); SF6 circuit breaker (1250A &amp; 3150A); potential transformer (11000/V3:110/V3; 132000/V3:110/V3); current transformers(4500/1A;800-400/1A); disconnecting Switch; lightening arrestor (145KV; 110KA); LV system and other related equipment; Maintenance of Instrument System: Compressor (Start air compressor; 30 bar &amp; Instrument air compressors; 6.5 bar); Hydraulic; Pneumatic; level transmitter; pressure transmitter; Differential pressure transmitter (DPT); PID control system; positioning and calibration; Sensor Inspection: Speed proximity pick up sensor; TC Exhaust before/after temp. sensor; CA; start air; shut down solenoid and others pressure and temp. sensor; Maintenance of Boiler system: Fire tube &amp; water tube Boiler (2.5 ton per EGB); Execution of Water Treatment Plant: RO (Reverse osmosis); cooling tower; condenser system; Radiator system. ETP; Testing and commissioning: Megger testing; insulating testing; continuity and other so one for equipment purpose; Schedule Maintenance; (4K; 8k &amp; 16K Successfully done) Preventive Maintenance; adjust controls to regulate the flowing of power Start or stop equipment as necessary; Maintenance of HT Switch Gear (VCB); LT Switch Gear (ACB/MCCB/MCB) and PFI Panel; motor controlling &amp; ATS System and other workshop related responsible; Providing engineering support for Smooth production systems. Checking equipment and indicators to detect evidence of operating problems</t>
  </si>
  <si>
    <t>J2J-2707</t>
  </si>
  <si>
    <t>DILSHAN SILVA</t>
  </si>
  <si>
    <t xml:space="preserve">Level 4 </t>
  </si>
  <si>
    <t>Marketing Management; General</t>
  </si>
  <si>
    <t>CIM | The Chartered Institute of Marketing</t>
  </si>
  <si>
    <t>'01329664887; '01728412897; '01709654157</t>
  </si>
  <si>
    <t>dilshansilva1980@gmail.com</t>
  </si>
  <si>
    <t>Apparel/Garments Merchandising; Retail Sourcing</t>
  </si>
  <si>
    <t>Merchandising Management; Sourcing; Marketing; Buyer Handling; Supply Chain; Strategy</t>
  </si>
  <si>
    <t>Next Sourcing Limited</t>
  </si>
  <si>
    <t>Debenhams - Merchandising Manager (1.1yrs) (12 Jul 2017 - 18 Jul 2018)</t>
  </si>
  <si>
    <t>Level 4 (Marketing Management; General; CIM | The Chartered Institute of Marketing; 2018)</t>
  </si>
  <si>
    <t>Father's Name : Eardly silva; Mother's Name : Nalani de silva; Date of Birth : 24 Feb 1980; Gender : Male; Marital Status : Married; Nationality : Sri Lankan; Religion : Christianity; Current Location : Dhaka; Blood Group : O+</t>
  </si>
  <si>
    <t>Entrepreneurial/ strategic Senior Merchandising Management Professional with 16+ years of experience in formulating/executing merchandizing strategies consistent with the ov</t>
  </si>
  <si>
    <t>J2J-2708</t>
  </si>
  <si>
    <t>DINUSHA MADHUSHAN WIJESINGHE</t>
  </si>
  <si>
    <t>Glyndwr University</t>
  </si>
  <si>
    <t>'01311944618; '01852787224</t>
  </si>
  <si>
    <t>dinushamw@gmail.com; dinusha.can@gmail.com</t>
  </si>
  <si>
    <t>Apparel/Textile Manufacturing; Operations Management</t>
  </si>
  <si>
    <t>Operations; Industrial Engineering; Production Planning; QA; Lean; Six Sigma; TQM; P&amp;L; Capacity Planning; Cost Reduction</t>
  </si>
  <si>
    <t>Operations; Industrial Engineering; Production</t>
  </si>
  <si>
    <t>Assistant Vice President - Operations</t>
  </si>
  <si>
    <t>Sterling Styles Limited - General Manager- Production (1.6yrs) (12 Jan 2020 - 15 Jul 2021); PDS Manufacturing (PDS Multinational Group) - Head of Operations (5.9yrs) (10 Feb 2018 - 30 Dec 2023); Epic Group - Head of Industrial Engineering (2.0yrs) (6 Feb 2016 - 1 Feb 2018); Tex Tech Company Limited (Yue fung group-China) - Head of IE &amp; Operation (5.2yrs) (2 Jan 2011 - 4 Feb 2016); HA-MEEM GROUP - General Manager- Work Study (2.6yrs) (2 Jun 2008 - 1 Jan 2011); Brandix Casualwear - Industrial Engineering Executive (1.7yrs) (1 Jul 2005 - 5 Feb 2007); Southern Fashions Ltd - Industrial Engineering Executive/Asst.Manager (5.2yrs) (1 Apr 2003 - 10 May 2008)</t>
  </si>
  <si>
    <t>Diploma in Business Studies (International Business; London School of Commerce; Pass; 2021); Master of Business Administration (MBA) (International Business; Glyndwr University; Awarded; 2021); Bachelor of Science (BSc) (Textile Engineering; America Bangladesh University; CGPA: 3.5 out of 4; 2011); Garment Industry Management (Management; Garment Industry Management Institute; Awarded; 2003); Diploma in Textile Engineering (Production Organization &amp; Management; University of Moratuwa; Pass; 2003)</t>
  </si>
  <si>
    <t>Automation Technology for Manufacturing Industry (Juki - Sri Lanka; Sri Lanka; 2005; 1 week); Strategic Leadership Management (Mini-Max Consultancy; Bangladesh; 2012; 1 month); Manufacturing Risk Management (Mini-Max Consultancy; Bangladesh; 2015; 1 month); General Sewing Data-GSD (GSD-UK; United Kingdom; 2018; 1 month); Garment Industry Management (GIMI-Sri Lanka; May 6; 2002 - Apr 21; 2003); Management Services Certificate (Institute of Management Services; Sri Lanka; Feb 6; 2006 - Jan 2; 2007); Total Quality Management Certificate-TQM (Anexas Europe Certification; Bangalore-India; Jul 22; 2023 - Jul 29; 2023); Lean Six Sigma Black Belt (Anexas Europe Certification; India; Aug 5; 2023 - Aug 10; 2023)</t>
  </si>
  <si>
    <t>SOP setup and execution; le and planning; Operation; Plant Management; LEAN Manufacturing; Establish Standard Operation Procedures (SOP) among all activities from Product development to cut to pack in Apparel manufacturing; Implement IE/ME tools &amp; technics from grassroot level in manufacturing industry; Ability to rally the team around a common GOAL to achieve organizational objectives; Hands-on experience in managing business operations with focus on top-line &amp; bottom-line performance; determining company's mission and strategic direction as conveyed through corporate objectives; Strong Management; communication; interpersonal &amp; leadership skills to manage a vast team of employees; Executing various innovations &amp; techniques for cycle time / cost reduction; entailing identification of opportunities; analysis of data; cost benefit analysis and implementation; Skills in problem solving coupled with confident quick/independent decision making &amp; positivity for handling employees with the ability of work under pressure</t>
  </si>
  <si>
    <t>English: High; Bengali: Low; Hindi: Low</t>
  </si>
  <si>
    <t>Father's Name : A.G.Wijesinghe; Mother's Name : M.G.K.Wijesinghe; Date of Birth : 26 Nov 1981; Gender : Male; Marital Status : Married; Nationality : Srilankan; Religion : Buddhism; Permanent Address : No.1038; Maeliya; Ja-ela; SriLanka; Current Location : Dhaka; Blood Group : B+</t>
  </si>
  <si>
    <t>Act as profit center head for successful day-to-day Manufacturing Operations in the facility to meet quarter/annual Business plan; Analyze &amp; Implement Short/Long term Business strategies for the Development of Organization align with Company operational objectives; Establish policies and procedures/SOP's related to different functions such as Product Manufacturing(cut to pack) Industrial Engineering; Production Planning; Quality Assurance Management; Preventive Maintenance; Ware house &amp; Material Management(SCM) etc; Responsible to maintain on-time delivery with Quality &amp; Quantity objectives by ensuring customer's requirements; Ensures OTDF (on-time delivery in full); RFT (right first time); Quality parameters; DOH (days on hand inventory); Efficiency; Earn minutes; Cut to Ship; Operational cost metrics are achieved &amp; present to Top Management in monthly KPI meeting; Analyze production metrics and makes recommendations for improvements; solutions to issues that are identified &amp; provide necessary guidelines; Control &amp; analyze the daily factory expenses (CPM; Line Cost; Per Head Cost; Per Piece cost; Daily operational expenses etc.); Interacts with the customers across various levels as needed &amp; represents the organization during customer visits for factory evaluation &amp; effective communications with all internal/external parties; Monitor overall activities of IE department in terms of Efficiency/Productivity improvement &amp; manufacturing cost reduction; Innovate &amp; install modern Manufacturing Systems; Machineries; Attachments &amp; preventive maintenance system to reduce operational cost &amp; optimize Productivity/Efficiency and reduce downtime; defects &amp; wastage; Adopt industrial engineering/ME principles in every possible area for maximum productivity &amp; product quality standard by ensuring optimum utilization of resources such as Man; Machine; Material; Method; Implement best practices such as 5S; Lean; Kaizen; TQM etc. for continuous quality &amp; efficiency improvement; Monitor operations sequence; material flow; functional statements; organization charts; and project information to determine worker functions and responsibilities; Apply statistical methods and perform mathematical calculations to determine manufacturing processes; staff requirements and production standards; Develop and Manage Production schedules to meet-Delivery; Volume; Cost and Quality goals within the budget; Monitor &amp; guide Planner to execute the up-coming orders with optimum utilization of resources by managing capacity of the facility and estimate the future work load; set strategic production plan to execute and give necessary directives to concern departments; Ensure linearity in production plan to achieve smooth execution and to improve the product quality; Review production schedules; engineering specifications; proper WIP; estimate production cost and related information to share knowledge of manufacturing methods; procedures; and activities; Monitor daily; weekly &amp; monthly MIS reports; ensure accuracy &amp; transparency; take corrective actions if any deviation; Monitor Pre-production activities such as Product development &amp; Sampling; Risk assessment session; TNA discussion to identify quality &amp; delivery challenges well in advance &amp; provide necessary directions to avoid delays in bulk; Monitor daily ware house activities such as material control &amp; management; Supply chain management; import-export etc; Co-ordinate with other out-source facilities such as Laundry/ Embroidery/Printing etc. for an efficient &amp; quality service; Arrange work shops &amp; motivational team building programs for junior &amp; mid Management staff to train best industrial practices; modern Industrial techniques &amp; management systems; Arrange Technical; QA; Social &amp; compliance trainings for mid-management staff to meet customers CSR &amp; Quality requirements; Manage transformation &amp; change management in terms of business initiatives &amp; projects to uplift the organization at new height; Promote employment brand and drive actions towards employer of choice to attract the best talents in the company; Build a culture to ensure customer's CSR policies; health &amp; safety requirements align with local labor &amp; environmental policies; Responsible to achieve monthly production &amp; shipment budget; Maintain customer's required quality standard &amp; fulfill their requirements; Meet on-time delivery with Quality &amp; Quantity objectives by ensuring customer's expectation; Co-ordinate with other internal/external parties such as Laundry/Embroidery/Printing/Supply chain etc. for an efficient &amp; quality service; Analyze &amp; Implement short/long term business strategies for the development of organization align with company's operational objectives; Establish policies and procedures/SOP's related to different functions such as Product Manufacturing(cut to pack) Industrial Engineering; Production Planning; Quality Assurance Management; Product Development; Preventive Maintenance; Ware house &amp; Material Management(SCM) etc; Control &amp; analyze the Daily Factory expenses (CPM; Line Cost; Per Head Cost; Per Piece cost; Daily operational expenses etc.); Build a culture to ensure customer's CSR policies; health &amp; safety requirements align with local labor &amp; global environmental policies; Maximized the efficiency level as per the build-up plan by optimum utilizing the resources; Adopt industrial engineering &amp; manufacturing excellence principles in every possible areas to achieve maximum productivity &amp; product quality standard by ensuring optimum utilization of resources; Responsible to achieve monthly &amp; quarterly business plan; Monitor Pre-production activities such as Product development &amp; Sampling; Risk assessment session; TNA discussion to identify quality &amp; delivery challenges well in advance &amp; provide necessary directions to avoid delays in manufacturing process; Responsible to achieve monthly budgeted efficiency plan; Efficiency &amp; Productivity improvement; Optimum utilization of resources; Individuals skill improvement; Efficiency improvement by optimum utilization of resources (Man/Machine/Material); Line balancing with proper Time; Method; Motion Study; Responsible for entire IE functions in 18 sewing lines; Achieve monthly budgeted Efficiency &amp; Production plan</t>
  </si>
  <si>
    <t>J2J-2709</t>
  </si>
  <si>
    <t>FAIZ AHMED</t>
  </si>
  <si>
    <t>Industrial &amp; Production Engineering</t>
  </si>
  <si>
    <t>'01819144650; '01715011071</t>
  </si>
  <si>
    <t>faiz_ipe@hotmail.com; faiz1495@gmail.com</t>
  </si>
  <si>
    <t>Manufacturing/FMCG; Plant Operations</t>
  </si>
  <si>
    <t>Industrial &amp; Production Engineering; Plant Head; Operations</t>
  </si>
  <si>
    <t>Square Toiletries Limited</t>
  </si>
  <si>
    <t>Head of Plant</t>
  </si>
  <si>
    <t>Industrial &amp; Production Engineering (Bangladesh University of Engineering and Technology; 2002)</t>
  </si>
  <si>
    <t>Father's Name : Abdul Ali; Mother's Name : Firoza Khatun; Date of Birth : 30 Dec 1976; Gender : Male; Marital Status : Married; Nationality : Bangladesh; Religion : Islam; Permanent Address : 130 West Dolair Par; Shyampur; Dhaka; Current Location : Dhaka; Blood Group : AB+</t>
  </si>
  <si>
    <t>J2J-2710</t>
  </si>
  <si>
    <t>FAKRUL ALAM</t>
  </si>
  <si>
    <t>'01729254201; '01671023060</t>
  </si>
  <si>
    <t>fakrullaham816@gmail.com</t>
  </si>
  <si>
    <t>Commercial; Export-Import; Customs Bond; Garments/Textile</t>
  </si>
  <si>
    <t>Customs Bond; Bond Audit; Import/Export; LC; PRC; EPB; BGMEA; C&amp;F; Shipping</t>
  </si>
  <si>
    <t>Commercial; Bond Customs</t>
  </si>
  <si>
    <t>Envoy Group</t>
  </si>
  <si>
    <t>Assistant General Manager (Commercial); Customs / Bond In charge</t>
  </si>
  <si>
    <t>Renaissance Group - Asst. Manager (Commercial) (1 Jun 2006 - 30 Jul 2013); Fashion Tex International - Commercial Executive (1 Jul 2004 - 30 May 2006)</t>
  </si>
  <si>
    <t>Master of Commerce (MCom) (Accounting; National University; Second Division Marks: 56%; 2003); Bachelor of Commerce (BCom) (Accounting; National University; Second Class Marks: 55%; 2002); HSC (Commerce; Govt. Gournadi College; First Class Marks: 65%; 1998); SSC (Social Science; Palordi High School; First Class Marks: 70%; 1995)</t>
  </si>
  <si>
    <t>Bonded ware house management training (Customs Bond Commissionerate; 342/1; Shegun Bagicha; Dhaka; 2015; 3 Days)</t>
  </si>
  <si>
    <t>Prepare import-export performance statements for yearly Customs Bond Audit; Prepare &amp; collection of PRC &amp; issue from lien bank; Conducting Audit with Customs Audit officers; Reply to the queries raised by the Customs Authority; New Bond license issue from Customs Bond Commissionerate; Bond license surrender with clearing certificate issue from Customs Bond Commissionerate; Dealings of all customs works; Dealings of all Customs; BGMEA; EPB; Chamber Of Commerce &amp; Export works; Export Vessel booking; Prepare all short of Export and Import documents</t>
  </si>
  <si>
    <t>Father's Name : Md. Khalilur Rahman; Mother's Name : Mrs. Fatema Begum; Date of Birth : 30 Apr 1980; Gender : Male; Marital Status : Married; Nationality : Bangladesh; Religion : Islam; Permanent Address : Village- Kashemabad; Kashemabad; Gouranadi; Barishal 8232; Current Location : Dhaka; Blood Group : B+</t>
  </si>
  <si>
    <t>Follow up all Customs/Bond works activities; Prepare import-export performance statements for yearly Customs Bond Audit A/c of Envoy Group (all/ 17 Units); Conducting Audit with Customs Audit officers; New Bond license issue from Customs Bond Commissionerate; Bond license surrender with clearing certificate issue from Customs Bond Commissionerate; Dealings of all customs works like as: Yearly Customs Bond audit; Renewal; Yearly import permission; Ownership change; General Bond issue; Lien bank change; Indemnity bond release; Permanent inter bond transfer; New Bond license issue; Continuous Bond license issue; Bond license surrender; Bank guaranty release; Factory transfer/change; Lay out change Etc; Dealings of all Customs; BGMEA; EPB; Chamber Of Commerce &amp; Export works; Prepare of Export-Import Statement for yearly Custom Audit; Prepare of PRC and issuance from Bank for yearly Custom Audit; Pass Book entry for CUSTOM Audit; Prepare of all G.S.P doc's for submitted &amp; released to EPB; Prepare of EPB renewal; Prepare of all C/O docs for submitted &amp; released to Chamber of Commerce; Export Vessel booking (Online &amp; manual); Prepare all short of Export and Import documents; Deal Shipping line; freight forwarders; C &amp; F agent &amp; buying house; Follow-up proceeds adjusted to back to back &amp; other liabilities; Manage all suppliers; Dealing Buyer and Buying House</t>
  </si>
  <si>
    <t>J2J-2711</t>
  </si>
  <si>
    <t>FARAH ARSHIN</t>
  </si>
  <si>
    <t>'01950538007</t>
  </si>
  <si>
    <t>farah.arshin@gmail.com</t>
  </si>
  <si>
    <t>Real Estate; Retail; E-commerce</t>
  </si>
  <si>
    <t>Marketing; Digital &amp; Content Marketing; Real Estate; Automotive; Building Materials</t>
  </si>
  <si>
    <t>Content Marketing; Social Media; CRM; Campaign Management; Copywriting; Email Marketing; Brand Communication; Zoho CRM; Google Analytics</t>
  </si>
  <si>
    <t>Asst. Manager</t>
  </si>
  <si>
    <t>Vulcan Lifestyle - Project Manager (0.8yrs) (1 Feb 2021 - 30 Nov 2021); Continental Motors - Senior Executive (1.5yrs) (1 Aug 2019 - 31 Jan 2021); Insignia BD Ltd - Senior Executive (2.3yrs) (2 Apr 2017 - 31 Jul 2019)</t>
  </si>
  <si>
    <t>Master of Business Administration (MBA) (Marketing; United International University; CGPA: 3.94 out of 4; 2019); Bachelor of Business Administration (BBA) (Marketing; United International University; CGPA: 3.93 out of 4; 2016)</t>
  </si>
  <si>
    <t>Zoho CRM; Google analytics; Social Media Marketing (SMM); Social Media Management; Copy writing/ Script Writing; Produce engaging content marketing elements; Writing copies for print &amp; digital media and brochures; Generate new campaign ideas (ATL/BTL/Digital/Publication/PR); Maintaining liaison with different agencies and suppliers; Planning; budgeting &amp; monitoring marketing campaigns; Facilitate end to end billing process of Marketing expenditures; Assist in development and implementation of CRM system</t>
  </si>
  <si>
    <t>Zoho CRM; Google analytics; Social Media Marketing (SMM); Social Media Management</t>
  </si>
  <si>
    <t>Father's Name : Sayeedur Rahman Chowdhury; Mother's Name : Fahmida Rahman; Date of Birth : 27 Aug 1993; Gender : Female; Marital Status : Unmarried; Nationality : Bangladeshi; Religion : Islam; Current Location : Dhaka; Blood Group : B+</t>
  </si>
  <si>
    <t>J2J-2712</t>
  </si>
  <si>
    <t>FARHANA HOSSAIN</t>
  </si>
  <si>
    <t>Masters of Education (M.Ed)</t>
  </si>
  <si>
    <t>9015053; '01730058054; '01818046419</t>
  </si>
  <si>
    <t>farhana.mushfiq@gmail.com</t>
  </si>
  <si>
    <t>Education &amp; Training; Academic Administration; HR</t>
  </si>
  <si>
    <t>Teaching; Principal; Vice Principal; Academic Leadership; Curriculum Design; Teacher Training; HR; Policy Making; School Operations</t>
  </si>
  <si>
    <t>Vice Principal; Senior School</t>
  </si>
  <si>
    <t>Al-Azhar International Grammar School - Founder Principal (July 2022 - July 2025); Orchid International School (OISD) - Principal; European Standard School - Academic Coordinator (English) (March 2017 - September 2019); International Islamic School &amp; College - Vice Principal; The City School International - Headmistress; Jagorani Chakra Foundation - Specialized Trainer (Language) (April 2009 - August 2011); The City School International - Senior Mistress (January 2007 - March 2009); Scholastica - Lead Teacher; HEED Bangladesh - Team Leader; Scholastica - Faculty of English (March 1999 - March 2001); Holy Cross Girls High School - Instructor &amp; Coordinator (February 1997 - March 2006)</t>
  </si>
  <si>
    <t>Masters of Education (M.Ed) (Ahsanullah University of Science and Technology; 2nd Class; 2017); Bachelor of Education (Khan Bahadur Ahsanulla T T College; 1st Class; 2010-11); Masters in Arts in English Language (University of Dhaka; 2nd Class; 1994); Bachelors of Music (University of Dhaka; 2nd Class; 1992); Higher Secondary Certificate (HSC) in Humanities (Govt. College of Music; 1st Division; 1990); School Secondary Certificate (SSC) in Humanities (Shaheed Anwar Girls High School; 2nd Division; 1988)</t>
  </si>
  <si>
    <t>Post graduate Certificate Course (PGCC) (The City School International; 2008; 1 month); CIE Workshop on O Level English language Teaching (British Council; 2 days); Teaching for Success - Understanding child protection (British Council; 3 hours); Short Course on ECD; Play &amp; Creativity and School Readiness (BRAC University - IED; 2010; 10 Days); Seminar on Continue Formation (Professional Development) (EDM; Geneva; Switzerland; 2010; 7 Days)</t>
  </si>
  <si>
    <t>Contribute to creative teaching skill development; HR related issues; Policy making; Manage the process of curriculum review and development</t>
  </si>
  <si>
    <t>MS Word; Excel &amp; Power Point; Internet Browsing</t>
  </si>
  <si>
    <t>English and Bangla (Spoken &amp; Written); Hindi (Spoken)</t>
  </si>
  <si>
    <t>Father's Name : Major (Retd) Wahidul Hossain; Mother's Name : Late Rokeya Hossain; Husband's Name: Shah Md. Mushfiqur Rahman; Date of Birth : 22nd January; 1973; Nationality : Bangladesh; Religion : Islam (Sunni); Marital Status : Married</t>
  </si>
  <si>
    <t>J2J-2713</t>
  </si>
  <si>
    <t>FARIDA AHMED NIKU</t>
  </si>
  <si>
    <t>Human Rights Law</t>
  </si>
  <si>
    <t>'01817562777; '01711181474; '01713201648</t>
  </si>
  <si>
    <t>faridaaniku@gmail.com; faridaaniku@icloud.com</t>
  </si>
  <si>
    <t>Banking; Multinational Companies; Local Groups</t>
  </si>
  <si>
    <t>HR &amp; Administration; Customer Care; Multinational/Local Groups; Real Estate; E-commerce</t>
  </si>
  <si>
    <t>HR Management; Admin; Security; Recruitment; KPI; Performance Management; Labor Law; Compliance; ERP/HRIS; Business Development; Customer Care</t>
  </si>
  <si>
    <t>Duncan Brothers (Bangladesh) Ltd.</t>
  </si>
  <si>
    <t>Senior HR Partner (Sr. Covenanted Officer)</t>
  </si>
  <si>
    <t>Bestway Group - Senior GM and Department Head (7.7yrs) (1 Apr 2008 - 15 Nov 2015); Ascent Group (Scholastica) - Manager (0.8yrs) (1 Jul 2007 - 15 Mar 2008); IPDC of Bangladesh Ltd. - Head of General Services (15.5yrs) (1 Jan 1992 - 1 Jun 2007)</t>
  </si>
  <si>
    <t>Master of Arts (MA) (Human Rights Law; Dhaka International University; Awarded 2015); Master of Business Administration (MBA) (Human Resource Management; International Islamic University; Chittagong; Dhaka campus; CGPA: 3.04 out of 4; 2002); Master of Arts (MA) (Philosophy; University of Dhaka; Second Division Marks: 50%; 1991); Bachelor of Arts (BA) (Arts; Dhaka City College; Second Class Marks: 55%; 1988); HSC (Humanities; Kishoreganj Girls College; Second Class Marks: 55%; 1986); SSC (Humanities; Azimpur Girls High School; Second Class Marks: 55%; 1984)</t>
  </si>
  <si>
    <t>Executive Development Program (EDP) (Singapore Institute of Management; Singapore; 1997; 2 days); Corporate Etiquette &amp; Public Speaking (BIAM; Dhaka; 2001; 2 Months); Time Management in HR (Singapore Institute of Management; Singapore; 2003; 3 days); Supply Chain Management (BIRD; Banani; Dhaka; 2011; 2 Days); Green Energy and Sustainable Development (BIRD; Banani; Dhaka; 2011; Day-Long); Healthcare Management (Malaysia Health Tourism Council; Malaysia; 2013; 3 days); Diploma in Personnel Management (Bangladesh Institute of Management (BIM); Dhanmondi; Aug 1; 1994 - Sep 1; 1995)</t>
  </si>
  <si>
    <t>Strategic manpower planning; training &amp; development KPI-based performance management; Employee negotiations; talent acquisition &amp; Retention; policy formulations; labour law &amp; Compliance Management; grievance handling and conflict resolution; ERP &amp; HRIS; corporate budgets; Development of Inventory control systems; Code of Conduct; manpower cost-control program; team and leadership collaboration</t>
  </si>
  <si>
    <t>Compliance; Compensation &amp; Benefits; Human Resources; Training &amp; Development; Business Development</t>
  </si>
  <si>
    <t>Father's Name : Late. Engineer Amjad Ali Ahmed; Mother's Name : Late Mrs. Razia Ahmed; Date of Birth : 7 Dec 1967; Gender : Female; Marital Status : Married; Nationality : Bangladeshis; Religion : Islam; Permanent Address : House No. 9; Road No. 4/A; Jigatala TSO; Dhanmondi; Dhaka 1209; Current Location : Dhaka; Blood Group : O+</t>
  </si>
  <si>
    <t>Strategic manpower planning; training &amp; development KPI-based performance management; Employee negotiations; talent acquisition &amp; Retention; policy formulations; labour law &amp; Compliance Management; grievance handling and conflict resolution; ERP &amp; HRIS; corporate budgets; Development of Inventory control systems; Code of Conduct; manpower cost-control program; team and leadership collaboration; extra mileage; and the ability to identify and solve manpower problems; Established &amp; set up a new company - Bestway Bazaar.com in 2010; Established &amp; set up a new Shopping Window - Shaat Rong Bestway Co-op Bazaar in 2012; Earned membership of the Women's Association of Bangladesh for Shaat Rong Bestway Co-op Bazar; Placed more than 3000 Candidates in different departments and organizations; Developed company CV Bank and Staff Training Wing; Developed and implemented different HR and Admin-related policies; Prepared Business Plan; Annual budget; and Financial Forecasting; developed an Employee Service Manual; and implemented transparent Recruitment; selection &amp; Administrative Procedure to achieve organizational objectives; Implemented KPI based Performance Evaluation System and ensured compliance/Code of Conduct; Generated new development deals for a real estate development company that focuses on land development projects; including real estate market analysis; Prepared realistic business plan; worked for Corporate Affairs; Human Resource Management; General Administration; and Customer Care; Head of Operations of Bestway Bazaar.com and COO of Shaat Rong Bestway Co-op Bazar; Monitoring (Time-sheet; leave records; Salary; Redress of grievances; exit interview; HR audit; discipline; and regulatory compliance; Ensure full administrative support to all the employees of corporate office; including office layout; furniture; fittings and settlement of new employees; Formulate &amp; coordinate the program for inspection by the Surveillance &amp; Compliance committee; Formulate the training program and organise workshops for administration staffs; Performance appraisal and supervise staff activities; General cleanliness; Support staff motivation and guidance; Ensure safety and security of men and materials of corporate office; overall in charge of Group security team; Tender scrutiny; price verification and comparative study check for procurement tender committee; Admin budget preparation; monitoring and compliance; Worked for all HR; administrative; and security related jobs; Also responsible for backup treasury functions; including assisting in corporate budget preparation; performed some financial accounting and bookkeeping jobs</t>
  </si>
  <si>
    <t>J2J-2714</t>
  </si>
  <si>
    <t>FARZANA HOSSAIN LUCKY</t>
  </si>
  <si>
    <t>9858749</t>
  </si>
  <si>
    <t>farzanalucky1234@yahoo.com; farzanalucky123@gmail.com</t>
  </si>
  <si>
    <t>Fashion Design; Garments/Textile</t>
  </si>
  <si>
    <t>Fashion Design; Haute Couture; Clothing &amp; Accessories; Creative Design; Textile Engineering</t>
  </si>
  <si>
    <t>Fashion Designer (Textile Engineering; BGMEA University of Fashion &amp; Technology (BUFT); 2013)</t>
  </si>
  <si>
    <t>To work as a Fashion Designer at Haute Couture; Utilizing my imagination; creative ideas and knowledge of current fashion trends in order to create novel clothing items &amp; accessory</t>
  </si>
  <si>
    <t>Father's Name : Abul Hossain; Mother's Name : Mahmuda Hossain; Date of Birth : 17 Sep 1991; Gender : Female; Marital Status : Unmarried; Nationality : Bangladesh; Religion : Islam; Permanent Address : PA-126 South Badda; Badda; Dhaka-1212; Gulshan Model Town; Gulshan; Dhaka 1212; Current Location : Dhaka</t>
  </si>
  <si>
    <t>J2J-2715</t>
  </si>
  <si>
    <t>FUAD HASAN</t>
  </si>
  <si>
    <t>Soil, Water and Environment</t>
  </si>
  <si>
    <t>'01840737827; '01722665351</t>
  </si>
  <si>
    <t>fuadhasanku18@gmail.com</t>
  </si>
  <si>
    <t>Property Sales; Business Development; Negotiation; CRM; Market Research; Campaign Management; Client Relationship</t>
  </si>
  <si>
    <t>Arizona Holdings BD Ltd.</t>
  </si>
  <si>
    <t>Arizona Holdings BD Ltd. - Senior Executive (1.5yrs) (1 Jan 2024 - 30 Jun 2025); Sheba Holdings Ltd. - Executive (1.0yrs) (1 Jan 2023 - 31 Dec 2023); Ghor Koi - Property Consultant (1.8yrs) (10 Jan 2021 - 31 Oct 2022)</t>
  </si>
  <si>
    <t>Bachelor of Science (BSc) (Soil; Water and Environment; Khulna University; 2022)</t>
  </si>
  <si>
    <t>A day long workshop on Entrepreneurial Marketing (American Corner Khulna; NUBT; 2020; 1 day long); Geo-information &amp; Engineering Geological Investigation for Sustainable Urban Planning &amp; Development (German Bangladesh cooperation; 2021; 3 days); Sales training Course (Ghoori learning; Online; 2021; 4 days); Certificate of appreciation (Office of the director of students affairs; Khulna University; Dec 1; 2018 - Dec 30; 2022); Startup Rangpur Incubation (iDEA project under ICT Division Bangladesh; Mar 27; 2021 - Mar 30; 2021)</t>
  </si>
  <si>
    <t>Presentation skill; Time Management; Leadership and teamwork; Communication; Emotional Intelligence; Event/Campaign Coordination; Microsoft Office; Interpersonal Skill; negotiation; Extensively engaged during university life; volunteering with PEDON; Chayabrito Pathok Forum; and Bangladesh Soil Club; Played a key role in community outreach and caring for underprivileged children; Developed strong leadership; management; and marketing skills by organizing impactful events and awareness campaigns; significantly enriching my personal and professional growth; Leadership: Led international events; strategic budgeting; effective PR; Teamwork &amp; Communication: Coordinated impactful programs and education initiatives; Organizational Efficiency: Streamlined operations; managed diverse programs</t>
  </si>
  <si>
    <t>Presentation skill; Time Management; Leadership and teamwork; Communication; Emotional Intelligence; Event/Campaign Coordination; Microsoft Office; Interpersonal Skill; negotiation</t>
  </si>
  <si>
    <t>Father's Name : Md. Nurunabi Mia; Mother's Name : Most. Atika Begum; Date of Birth : 28 Jun 1997; Gender : Male; Marital Status : Unmarried; Nationality : Bangladesh; Religion : Islam; Permanent Address : Sathibari; Mithapukur; Rangpur; Current Location : Dhaka; Blood Group : O+</t>
  </si>
  <si>
    <t>Achieved 30% year on year sales growth in high value projects by executing data driven strategies and successfully converting high potential investor leads; particularly in the Bashundhara and Mohammadpur areas; Secured multiple mid to high value projects through expert negotiation and strategic deal structuring; contributing to a 25% increase in client retention; Led and executed promotional activities; client seminars; and on ground activation programs; creating specialized promotional content to significantly enhance brand visibility and generate qualified leads; Coordinated consistently with documentation; legal; and finance teams to ensure seamless transactions; timely handovers; and finalization of agreements; minimizing post sale complications; Led client acquisition and relationship management; consistently exceeding sales targets; Developed and executed strategic marketing campaigns to boost brand awareness and generate quality leads; Conducted market research and competitor analysis to refine sales strategies; Negotiated contracts and closed high value deals; maximizing company profitability; Collaborated with cross functional teams to ensure smooth project delivery and customer satisfaction; Increased the qualified sales pipeline by 20% through structured lead qualification and targeted marketing activities based on comprehensive market intelligence; Enhanced client satisfaction and engagement by 30% by providing professional consultations; detailed site visits; and comprehensive aftersales guidance; directly improving customer relations; Negotiated contract terms effectively with midtothighvalue clients; improving overall conversion efficiency and ensuring customer decisionmaking was wellsupported; Conducted regular competitor and market analysis to inform sales strategies; directly supporting the refinement of product positioning and target market segmentation; Developed and executed business vision with stakeholders; ensuring strategic alignment; Fostered cross functional collaboration; driving seamless operations and sustainable growth; Led client acquisition; negotiations; and brand loyalty initiatives; maximizing revenue; Delivered persuasive business pitches to investors; securing funding for expansion; Orchestrated dynamic marketing strategies; elevating brand visibility and customer reach</t>
  </si>
  <si>
    <t>J2J-2716</t>
  </si>
  <si>
    <t>G.M.NIZAM UDDIN</t>
  </si>
  <si>
    <t>American Independent University; California; USA</t>
  </si>
  <si>
    <t>'01819077561; '01829004055; '01552342057</t>
  </si>
  <si>
    <t>gmnu302@yahoo.com; nizam@nizam.one</t>
  </si>
  <si>
    <t>Education &amp; Training; K-12 International Schools; Academic Administration</t>
  </si>
  <si>
    <t>Principal; Head of School; Curriculum Design; Teacher Training; IB PYP; Cambridge/Edexcel; School Operations; HR/Admin; Business Development; EdTech</t>
  </si>
  <si>
    <t>Education; Leadership</t>
  </si>
  <si>
    <t>Bangladesh International School Dammam; KSA</t>
  </si>
  <si>
    <t>Green Gems International School - Principal (3.0yrs) (1 Jan 2019 - 31 Dec 2021); Abdul Kadir Molla International School - Principal (5.5yrs) (1 Jul 2013 - 31 Dec 2018); Oxford International School - Principal (13.5yrs) (1 Jan 2000 - 30 Jun 2013)</t>
  </si>
  <si>
    <t>Doctor of Philosophy in Education (American Independent University; California; USA; Pass; 2017); Master of Arts (MA) TESOL (University of Maryland; Baltimore County; First Division Marks: 97%; 2013); Master of Education (M.Ed) (Prime University; CGPA: 3.67 out of 4; 2012); Bachelor of Education (B.Ed) (Prime University; CGPA: 3.73 out of 4; 2011); CELTA (Cambridge ESOL; Pass; 2008); Master of Arts (MA) English (National University; Second Division Marks: 58%; 1997); Bachelor of Arts (BA) English (National University; Second Class Marks: 56%; 1996)</t>
  </si>
  <si>
    <t>O Level English Language Teachers Training of Cambridge International Examinations (CAIE; 2002-2022); GCE O Level/IGCSE/A Level English Language; Economics; Business Studies and Bangladesh Studies (CAIE; 2003-2022); Master Training for CIDTT (Cambridge Assessment; UK; 2005; 1 Month); Do AS English Language Brilliantly (CAIE; India; 2005; 5 Days); Assessment for Learning (CAIE; Malaysia; 2008); International Association of Examinations Assessment (IAEA; UK; 2008; 7 Days); English as Foreign Language (IATEFL) (IATEFL; UK; 2011; 5 Days); International Students Astronauts Training Experience (ATX) (NASA; USA; 2012; 15 Days); Principals Conference of the South Asia (Goethe Institute; Germany; 2012; 5 Days); NASA school programs for students (NASA; USA; 2014; 2012-2014); School Leadership Training (British Council; UK; 2015; 12 Days); IB PYP administrator workshop (IB; USA; 2016; 4 Days); Making PYP happen in the classroom (IB; India; 2016; 3 Days); IB PYP Pedagogy and Curriculum Framework; Mindfulness (IB; USA; India and Thailand; 2016; 2011-2016); Creating an Effective School (PTC; USA; 2019; 6 Days); INTI International University Academic Familiarization (INTI University; Malaysia; 2019; 10 Days); GCE O Level/IGCSE/A Level/IAL English Language; Economics; Business Studies and Bangladesh Studies (Edexcel; Pearson Edexcel; 2020); Overseas Cambridge School System Familiarization (Regent International School Malaysia; Malaysia; 2020; 10 Days); GCE O Level English Language Exam Script Marking Training by Principal Examiner of English Language (CAIE; UK; 2022; 2 Days); CIDTT Master Trainer (CAIE; UK; Jun 1; 2005 - Jun 30; 2005); CELTA (Cambridge ESOL; British Council; Jun 1; 2008 - Jun 30; 2008)</t>
  </si>
  <si>
    <t>interpersonal and leadership skill; Management Information System; Project Management; Public Speaking; Fund Raising; Student Counseling; Psychological Counselling; Health Economics/ Population Science; Marketing and Sales; In-depth understanding of Day Care; Child Development &amp; K-12 School Curriculum; Business Development and its Operational Management; years of experience of working in the International Schools following Cambridge; Edexcel IB; US; and other International Curricula; Ed-Tech Savvy person; experienced in the implementation and management of school automation; management and teaching-learning software; LMS; CRM and technologies; 22 years of experience as an educator and school leader; Taking lead role to formulate; communicate and achieve the mission of the schools; Design and redesign purpose-oriented curriculum; inter-board curriculum compatibility; and assessment; Integration of local; value-based content with International School Curriculum and School Programmes; Leading the Academic; Finance; HR; Business Development; PR; Logistic; Technology; ECA; Resource Development; Admission &amp; Information Teams; Introducing innovative ideas and approaches for all Programs; Doing Job Analysis and Staff profiling; Ensuring that Education activities meet the parental expectations and national education policy; Directing; guiding; supervising; supporting; and leading the line managers and staff; Ensuring the compliance of the international education boards; the British Council; and the local authorities; Ensuring effective Monitoring; Evaluation; Accountability; and Learning (MEAL) practices; Ensuring proper budgeting and budget control; Building Capacity through motivation; training; supervision; and appraisal system; Building and nurturing effective teamwork; Outsourcing appropriate learning materials and resources; Formulating policies and guidelines; Maintaining relationships with the Ministry of Education; Education Boards and British Council; Organizing meetings with parents; board of Governors; and other stakeholders; School Assessment Management (implemented ASSET; IAS; CEM ASSESSMENT; AutoMarque Assessments; Digital School Management System; Educational ERP Software Development and Implementation; Career Counseling for Students; Special Educational Needs Management; Educational Psychology; Inter-Cultural Management; Change Management; School Automation and E-learning Management software and digital education technologies</t>
  </si>
  <si>
    <t>Microsoft Office; School automation; management and teaching-learning software; LMS; CRM</t>
  </si>
  <si>
    <t>Father's Name : Joynal Abadin; Mother's Name : Halima Khatun; Date of Birth : 18 Aug 1976; Gender : Male; Marital Status : Married; Nationality : Bangladesh; Religion : Islam; Permanent Address : House 41/C; Road 2; Chand Housing; Mohammadpur Housing; Mohammadpur; Dhaka 1207; Current Location : Dhaka; Blood Group : O+</t>
  </si>
  <si>
    <t>As the Principal of Bangladesh International School Dammam; my role spans across a variety of areas including the oversight of academics; administration; sports; co-curricular activities; HR; and admissions; This involves spearheading strategic planning in collaboration with the academic council; board of directors; and other stakeholders; defining both short and long-term objectives for the school; I'm tasked with effectively communicating the school's vision to internal and external stakeholders; fostering an environment of team work and synergy; Regular progress reporting to the board; faculty; and parents; as well as development and implementation of the school's strategic plan are crucial aspects of my role; I'm responsible for creating an ethos of shared learning; developing structures for optimal student success; and ensuring a safe and conducive environment for learning; Upholding the highest ethical and professional standards forms the foundation of my role; along with timely reporting of issues relating to student welfare; I oversee the Curriculum Committee; provide regular student reports to parents; and foster a culture of accountability among students and faculty; Ensuring smooth running of libraries; organizing regular Professional Development programs for staff; and maintaining a clean; safe; and inviting school environment are other significant elements of my responsibility as Principal; Re-branded the school; the number of students doubled in the 2nd year; Curriculum Design; Book List and Syllabus Preparation; Admission promotion and Branding; Teacher Training and Professional Development; Campus Development and facility introduction; Policy and Planning drafts for Students; Teachers; Parents; Management; Academics; Discipline; IT and Technology Use; Admission; Accounts Etc; Infrastructure Development; Community and Stakeholders Communication; Affiliation and Authorization with Local educational authorities; British Council; Dhaka Board; Edexcel; Recruitment and Training; Performance Appraisal; Communication with and Reporting to BoD; Inter-School Event Organization; PR and Event Management; Operation Management of HR; Admin; Transport; Cafeteria; Dormitory; Accounts; IT; Academics; Business Development; Purchase; Procurement; etc; Pedagogical Leadership; School Development Planning and implementation; Exams and Assessment; Overall; in charge of Academics; Administration; Sports; Co-Curricular activities; HR &amp; Admissions; Partnered with the Board of Directors to set short and long-term strategic objectives; Ombudsman and Spokesperson of the school's mission and vision to the stakeholders and the society; Delivered the promises; programmes; values; ethics; education and services the school promises to the parents and the stakeholders; Articulated; advocated; motivated; supported; guided and implemented the learners' profile and best practice of teaching and learning in practice; pedagogy and achievements; Ensured the success of students and teachers; Kept the school community; board of directors; teachers and students informed; reminded and followed the school's policy; rules; code of conducts; plans; progress and success; Oversaw the organizational and stakeholders' relationship; work place safety; equal opportunity; work ethics; professionalism; standards of practice and code of ethics; compliance and regulatory issues; KPI of staff and achievements of the students; Looked after information management; stock and inventory management; meeting management; facilities and environment management; maintenance and cleaning management; safety management and disaster prevention and preparedness management; Led the curriculum committee; discipline committee; performance management team; ethics committee; admission and branding team; exams and assessment team; purchase and procurement team; resource accumulation and mobilization team; ECA teams and community service initiatives; professional development teams and academic exchange team; Founding Principal; Launched primary and secondary programs; secured IB PYP Authorization; Approval from Education Board and University of Cambridge Assessment International Education for IGCSE and A Level Qualification; and the number of students rose up to 700; (The First IB School outside Dhaka in Bangladesh); Teaching English Language at Class 8; 9; 10; 11; Coordinating English Department (Playgroup to Class 12); Managing O and A Level Sections as Head of Secondary and Upper Secondary School; School Leadership as Head of School and looking after overall policy making and operation of Students Affairs; Stakeholder Communication; Reporting to BoD; HR; Admin; IT; Transport; Cafeteria; Accounts and Academic; Compliance Management; Communication and Coordination with Regulators (Cambridge; Edexcel; MoE; Board; British Council; Embassies; Confucius Centre; Goethe Institute); etc; Switched the school curriculum from Edexcel to Cambridge; Launched CIPP; CLSP; Cambridge GCE O Level; and A levels for the first time in the school and in Bangladesh; The school became the best performing school in the country for 5 years consecutively; Students topped in the world also in several subjects every year; The number of students increased from 1000 to 5000; Revenue doubled each year; Set up 5 new branches and built its own purpose-built campuses; Set up teacher training institute</t>
  </si>
  <si>
    <t>J2J-2717</t>
  </si>
  <si>
    <t>GAYAN SURANGA</t>
  </si>
  <si>
    <t>Master of Business Administration - MBA</t>
  </si>
  <si>
    <t>University of Northampton</t>
  </si>
  <si>
    <t>94772974475</t>
  </si>
  <si>
    <t>suranga.gayan@gustonltd.com</t>
  </si>
  <si>
    <t>Apparel/Textile Manufacturing; Operations</t>
  </si>
  <si>
    <t>Chief Operations Officer; Manufacturing Facility Setup; Automation; Cluster Operations; General Management</t>
  </si>
  <si>
    <t>GAVA Private Limited</t>
  </si>
  <si>
    <t>Chief Operations Officer</t>
  </si>
  <si>
    <t>Brandix - General Manager - Cluster Operations (2.2yrs) (24 Oct 2022 - 19 Dec 2024)</t>
  </si>
  <si>
    <t>Master of Science (MSc) (Master of Business Administration - MBA; University of Northampton; Pass; 2020)</t>
  </si>
  <si>
    <t>FLUENCY IN ENGLISH LANGUAGE</t>
  </si>
  <si>
    <t>At GAVA Private Limited; as Chief Operations Officer; I lead the establishment of a state-of-the-art manufacturing facility in Dhaka EPZ; with a strong focus on automation and</t>
  </si>
  <si>
    <t>J2J-2718</t>
  </si>
  <si>
    <t>GOLAM MUKSIT</t>
  </si>
  <si>
    <t>'01717180154; '027813288</t>
  </si>
  <si>
    <t>ratul.muksit@outlook.com; gmuksit@yahoo.com</t>
  </si>
  <si>
    <t>Apparel/Garments Merchandising; Textile</t>
  </si>
  <si>
    <t>Merchandising; Buyer Handling (M&amp;S, Sainsbury, H&amp;M, C&amp;A); Costing; Fabric &amp; Accessories Booking; TNA; ERP/SAP; Order Management</t>
  </si>
  <si>
    <t>Merchandising Team Leader</t>
  </si>
  <si>
    <t>Viyellatex Group - Merchandiser (1.8yrs) (1 Sep 2010 - 30 Jun 2012); Micro Fibre Group - Merchandiser (1.9yrs) (1 Sep 2008 - 30 Jul 2010)</t>
  </si>
  <si>
    <t>Bachelor of Science (BSc) (Textile Engineering; Ahsanullah University of Science and Technology (AUST); CGPA: 3.15 out of 4; 2008); HSC (Science; Dhaka City College; CGPA: 3.2 out of 5; 2003); SSC (Science; Motijheel Model High School &amp;College; CGPA: 4.25 out of 5; 2001)</t>
  </si>
  <si>
    <t>Achieve yearly sales volume of 3.6 million pcs; Ensure consistent high quality standards; on-time delivery; and service excellence to buyer; Costing of Garment price; Meeting &amp; dealing with Buyers independently for all kinds of Merchandising activities; All kinds of Fabric &amp; Accessories booking from home &amp; abroad and keep under close follow up till delivery /in house; Review and follow up with suppliers for proper execution of orders according to planned Time &amp; Action Plan; Follow up fabric &amp; accessories inventory control of the store; Input all data of all orders in ERP system (SAP) to keep the data base upgrade; Receiving tech pack from buyer; Clear All kind of development issue log with buyer; Follow up with fabric; accessories and sample section and ensure to submitting development sample on time; Help team leader to prepare costing of garments; Prepare a critical path for every bulk order; Prepare check list and proceed all types of local and foreign material booking; Take all type of approval to start bulk production; Developing proto; salesman; size set; photo shoot etc samples; Sourcing; developing (in case of local fabric &amp; accessories) or booking &amp; follow up fabric &amp; accessories after getting confirmed order from Buyer; Prepare Sales Contract and open BBLC; Consumption of fabric and thread; Monitoring shipping schedule according to different garment deliveries &amp; Time &amp; Action Plan (TNA); Maintaining effective communication with Buyer and overseas suppliers; Inventory Management &amp; Production Monitoring; Follow up fabric shade-band and Monitoring wash target; Vessel booking; Garment audit plan preparation and making all arrangement to sail out goods in time to the right destination</t>
  </si>
  <si>
    <t>Marketing; Merchandising; Fashion Design; ERP system (SAP)</t>
  </si>
  <si>
    <t>Father's Name : Late Alhaj Golam Kebria; Mother's Name : Mst. Jaynab Begum; Date of Birth : 2 Feb 1983; Gender : Male; Marital Status : Married; Nationality : Bangladesh; Religion : Islam</t>
  </si>
  <si>
    <t>J2J-2719</t>
  </si>
  <si>
    <t>GOUTOM CHAKROVORTY</t>
  </si>
  <si>
    <t>'01715155061; '01762994172</t>
  </si>
  <si>
    <t>Chakrovorty1972@gmail.com; gchakrovorty@gmail.com</t>
  </si>
  <si>
    <t>Engineering; Marketing; Healthcare</t>
  </si>
  <si>
    <t>Electrical Engineering; Marketing &amp; Sales; Maintenance; Hospital/Medical Equipment</t>
  </si>
  <si>
    <t>Marketing; Sales; Service; Maintenance; Project Marketing; Electrical Engineering; Biomedical Equipment; Hospital Building Maintenance</t>
  </si>
  <si>
    <t>Progressive Engineering Corporation</t>
  </si>
  <si>
    <t>Head of Marketing (General Manager)</t>
  </si>
  <si>
    <t>Automation Engineering &amp; Controls Ltd. - Head of Project Marketing (1.6yrs) (21 Sep 2017 - 31 Mar 2019); Navana Electronics Limited - Manager (2.9yrs) (14 Oct 2014 - 31 Aug 2017); Bengal Telecommunication &amp; Electric Corp.(Pvt) Ltd - Senior Manager (6.8yrs) (2 Feb 2008 - 12 Oct 2014); Central Hospital Ltd - Head of Maintenance (8.8yrs) (11 May 1999 - 31 Jan 2008)</t>
  </si>
  <si>
    <t>Master of Business Administration (MBA) (Marketing; World University of Bangladesh; CGPA: 3.3 out of 4; 2014); B.Sc.in Electrical &amp; Electronics Engineering (World University of Bangladesh; CGPA: 3.5 out of 4; 2008); Diploma in Engineering (Power; Kushtia Poly Technical Institute; First Class Marks: 75%; 1992); SSC (Science; Kushtia Zilla School; Kushtia; Second Class; 1989)</t>
  </si>
  <si>
    <t>Common Medical Instruments (NITUB; 2007; 07 Days); Training of Trainers (Bangladesh Institute of Healthcare Management &amp; Research; 2012; Four Day); Workshop on Sales Prospects and Lead Generation (Navana Training Center; 2014; Day Long); Global System for Mobile Communication(GSM) (World University of Bangladesh; Dhaka; Jan 1; 2008 - May 30; 2008)</t>
  </si>
  <si>
    <t>Oversee day to day business operation; Provide leadership at all level of the organization; Motivate and monitor sales; marketing and service team; Responsible for revenue generation and due collection through marketing and service team; Build up the company by recruiting; interviewing; hiring and mentoring new talent; Access departmental and company performance and devise plans for improvement; Coordinate with administration and factory department to ensure timely orders/ delivery and smooth function of action in the system; To led project marketing &amp; service team &amp; generate new market; Achieve the target set by the organization to maximize the revenue potential; Departmental staff handles and trains with correspondence; To led Marketing &amp; Sales team with look after factory up-gradation work; To support Marketing and Service team; Searching for new clients and exploring business potential of both in new and existing clients; Direct the maintenance and repair of an establishments machinery; equipment and electrical and mechanical systems such as 11KV Power Sub-Station; CAT-500 KVA and DAEWOO-412 KVA Generator; 4 no Lift; PABX etc; Plan and manage central medical gas (Oxygen; Nitrous Oxide; Air &amp; Suction) plant; Plan; organize and control preventive and corrective maintenance of All Medical equipment and instrument; Preventive and corrective maintenance of hospital building water supply; Air-cooler and sanitary system; Plan; organize; direct control the transportation (Ambulance) facilities; Administer contracts for the provision of supplies and services; Plan and manage hospital renovation and a facility maintenance budget; Develop and implement schedules and procedures for safety inspections and preventive maintenance programs</t>
  </si>
  <si>
    <t>Marketing; Engineering; Operation &amp; Maintenance</t>
  </si>
  <si>
    <t>ENGLISH: High; BANGLA: High; HINDI: Medium</t>
  </si>
  <si>
    <t>Father's Name : Dhirendro Lal Chakrovorty; Mother's Name : Late Maloty Chakrovorty; Date of Birth : 14 Feb 1974; Gender : Male; Marital Status : Married; Nationality : Bangladeshis; Religion : Hinduism; Permanent Address : Karim Garden; 182;Chata Masjid Lane; Flat No-6A; East Rayer Bazar; Zigatola; Hazaribagh; Dhaka-1209; Hazaribagh; Dhaka; Current Location : Dhaka</t>
  </si>
  <si>
    <t>J2J-2720</t>
  </si>
  <si>
    <t>GULEN OKYAR</t>
  </si>
  <si>
    <t>'01313004652</t>
  </si>
  <si>
    <t>gulenokyar@gmail.com</t>
  </si>
  <si>
    <t>RMG; Apparel; Textiles; Knitwear; Retail; Buying House</t>
  </si>
  <si>
    <t>Merchandising &amp; Sourcing; Knit; Woven; Denim; Sweater &amp; Knitwear; Lingerie &amp; Intimates</t>
  </si>
  <si>
    <t>Product Development; Trend Analysis; Negotiation</t>
  </si>
  <si>
    <t>SMYK Group</t>
  </si>
  <si>
    <t>Head of Global Sourcing and Bangladesh Operations</t>
  </si>
  <si>
    <t>H&amp;M - Global Merchandising Senior Manager (2 yrs 10 mos); H&amp;M - Global Merchandising Senior Manager (5 yrs 5 mos); H&amp;M - Purchasing Division Manager (1 yr 7 mos); H&amp;M - Purchasing Responsible (7 mos); H&amp;M - Senior Merchandiser (3 yrs 8 mos); H&amp;M - quotation merchandiser (9 yrs)</t>
  </si>
  <si>
    <t>Communication; Interpersonal Skills; Purchase Management; Negotiation; Strategic Sourcing; Business Development; Recruiting; Accessories; Business Planning; Apparel; Merchandising; Global Sourcing; Retail; Fashion; Trend Analysis; Sourcing; Fashion Design; Knitwear; Product Development; Denim; Textiles; Wovens; Styling; Visual Merchandising</t>
  </si>
  <si>
    <t>Date of Birth: 1 Jan 0001; Gender: Male; Permanent Address: Dhaka</t>
  </si>
  <si>
    <t>Head of Global Sourcing and Bangladesh Operations at SMYK Group; Global Merchandising Senior Manager at H&amp;M; Recruiting; Business Development; Purchase Management; Negotiation; Strategic Sourcing; Accessories; Business Planning; Apparel; Merchandising; Global Sourcing; Retail; Fashion; Trend Analysis; Sourcing; Fashion Design; Knitwear; Product Development; Denim; Textiles; Wovens; Styling; Visual Merchandising</t>
  </si>
  <si>
    <t>J2J-2721</t>
  </si>
  <si>
    <t>H.M TAHIDUL ISLAM</t>
  </si>
  <si>
    <t>'01712055315; '01715548744; '01759559319</t>
  </si>
  <si>
    <t>mhtouhid@gmail.com</t>
  </si>
  <si>
    <t>Engineering; Electronics; Cables</t>
  </si>
  <si>
    <t>Sales &amp; Marketing; Distribution; Cables/Electrical Products</t>
  </si>
  <si>
    <t>Corporate Sales; Retail Sales; Distribution Management; National Sales; Regional Sales; Team Leadership; Business Development; Channel Management</t>
  </si>
  <si>
    <t>BRB Cable Industries Ltd.</t>
  </si>
  <si>
    <t>Assistant General Manager (Sales Marketing)</t>
  </si>
  <si>
    <t>Energypac Electronics Ltd - National Sales Manager (4.9yrs) (1 Jul 2018 - 31 May 2023); Energypac Electronics Ltd - Regional Sales Manager (4.0yrs) (1 Jul 2014 - 30 Jun 2018); Energypac Electronics Ltd - Asst. Manager (Branch In-charge) (2.2yrs) (2 May 2012 - 30 Jun 2014); Paradise Cables Ltd - Asst. Manager (Branch In-charge) (3.3yrs) (11 Jan 2009 - 30 Apr 2012); Global Brand (Pvt.) Limited - Sr. Executive (Corporate) (3.3yrs) (1 Jul 2006 - 30 Oct 2009)</t>
  </si>
  <si>
    <t>Master of Business Administration (MBA) (Marketing; Asian University of Bangladesh; CGPA: 3.27 out of 4; 2007); Bachelor of Social Science (BSS) (Arts; National University; Second Class Marks: 50%; 2002); HSC (Humanities Group; Govt.Sundarbon Adarsha Collage;Khulna; Second Class Marks: 51%; 1998); SSC (Humanities Group; Tatulbaria High School; First Class Marks: 67%; 1994)</t>
  </si>
  <si>
    <t>Distribution Chanel (Energypac Electronics Ltd.; Dhaka; 2014; 2 Days); Strong Leadership (bdjobs; Dhaka; 2015; 2 Days); Electrical Products Knowledge (Energypac Electronics Ltd.; Dhaka; 2017; 3 Days); Professional Certification 3 (Energypac Electronics Ltd.; Best Employee; Jul 1; 2013 - Jun 30; 2014); Best Performer (Highest Sales) (Energypac Electronics Ltd.; Dhaka; Jan 7; 2014 - Jun 30; 2015); Best Regional sales Manager (Energypac Electronics Ltd.; Dhaka; Jan 7; 2016 - Jun 30; 2018)</t>
  </si>
  <si>
    <t>Retail and corporate sales; Retail Management; sales and Distribution; Retail Sales and Marketing; Retail &amp; Distribution Management; Developing and maintaining positive working relationships with all our existing and prospective distributors and key customers</t>
  </si>
  <si>
    <t>Father's Name : Late . Nur-Mohammed Howlader; Mother's Name : Mrs. Monoa-ra Begum; Date of Birth : 28 May 1978; Gender : Male; Marital Status : Married; Nationality : Bangladesh; Religion : Islam; Permanent Address : C/O - Md. Shahidul Islam;53/10 West Bania Khamar Dr.Zabber Sharak;Dist.Khulna.Contact No-01715548744; Sonadanga; Khulna; Current Location : Dhaka; Blood Group : A+</t>
  </si>
  <si>
    <t>Leadership and Monitoring -Lead and monitor the assigned sector zone effectively; ensuring the achievement of organizational goals; Policy Development and Implementation -Develop and implement policies to drive sales growth through field forces; corporate customers; and other channels; Sales Forecasting -Prepare quarterly; monthly; and annual sales forecasts by analyzing market demand and evaluating business expansion opportunities; Market Trend Analysis-Monitor and analyze sales and market trends to maximize profit volumes through accurate sales forecasting; Sales Growth Strategies-Implement policies to drive sales growth through field forces; sales centers; traders; and corporate customers; Comprehensive Sales Planning-Prepare monthly; quarterly; half-yearly; and yearly marketing and sales plans; Competitor Analysis and Business Development -Analyze competitor activities within the region; identify opportunities for business development; and oversee all related company operations; Strategic Vision and Business Planning; Provide strategic vision and planning to optimize the business model and ensure coordinated product marketing across various platforms; Sector Reporting- Deliver daily reports to the Head of Corporate Marketing on key sector activities and updates; Develop comprehensive sales plans and budgets to achieve or exceed monthly/annual sales targets; Foster strong partnerships with Distributors &amp; Dealers; optimizing processes and providing tools for retail operations; Conduct regular market visits to verify route coverage; assess competitor activities; and explore new opportunities; Initiate action plans to identify potential markets and capitalize on new sales opportunities; Cultivate and maintain positive working relationships with existing and prospective distributors and key customers; Monitor and evaluate the day-to-day activities of the sales team; implementing measures to ensure monthly sales targets are met; Oversee inventory stock in distributor warehouses; ensuring smooth sales delivery schedules; Develop competitive assessments; market segmentation; and targeting strategies; Provide vision and strategic planning to support the optimal business model; ensuring coordinated product marketing across platforms; Establish guidelines for the Sales &amp; Marketing team to formulate effective strategies; Analyze competitor activities in the region; identifying opportunities for business development and overseeing all other business-related activities of the company; Lead all activities of the Branch; overseeing Sales; Marketing; Distribution; Accounts; Administration; MIS; Dealer Sales; and Corporate Sales; Develop and execute Retail/Corporate sales plans to meet specified sales targets; Ensure optimal sales volume and adherence to company sales recovery policies; Cultivate and maintain professional relationships with clients; consistently promoting the brand; Identify and expand target markets based on past experiences and results; Organize various sales activities to drive business growth; Take proactive measures to create potential markets and discover new sales opportunities; Coordinate and follow up on promotional initiatives; Achieve monthly sales collection goals; Meet individual and team sales; Ensure sustainable and profitable sales growth through strategic planning and efficient team management; Drive the achievement of sales targets in the assigned region; ensuring profitable growth; Lead and motivate the sales team to meet monthly; quarterly; and yearly sales objectives; Analyze market trends to develop accurate sales forecasts and make informed business decisions; Meet regional sales financial goals by meticulous budgeting; analyzing variances; and taking necessary corrective actions; Maintain and develop relationships with existing customers through meetings; telephone calls; and email; Negotiate the terms of agreements and successfully close sales; Monitor market conditions; product innovations; and competitors' products; prices; and sales; Identify prospective customers using business directories; leads from existing clients; participation in organizations and clubs; and attending trade shows and conferences</t>
  </si>
  <si>
    <t>J2J-2722</t>
  </si>
  <si>
    <t>H.M.MANIR AHMED</t>
  </si>
  <si>
    <t>Tunghai University; Taiwan</t>
  </si>
  <si>
    <t>Biotechnology; Molecular Biology and Food Additives</t>
  </si>
  <si>
    <t>'01837056507; '01755628577</t>
  </si>
  <si>
    <t>manir.astec@gmail.com; manir.astec@yahoo.com</t>
  </si>
  <si>
    <t>Food Processing; Dairy; Beverages</t>
  </si>
  <si>
    <t>Food &amp; Beverage Manufacturing; Dairy; FMCG</t>
  </si>
  <si>
    <t>Plant Operations; Production; Quality Assurance; R&amp;D; Product Innovation; Dairy Technology; Food Safety; HACCP/ISO; Project Installation; Process Development</t>
  </si>
  <si>
    <t>Plant Operation</t>
  </si>
  <si>
    <t>Plant Head; Dairy &amp; Beverage</t>
  </si>
  <si>
    <t>Partex Star Group - AGM; Dairy; Condensed milk and Juice (5.2yrs) (23 Apr 2016 - 31 May 2021); BRAC (BRAC Dairy and Food Project) - Quality Assurance and R&amp;D Manager (1.6yrs) (12 Oct 2014 - 20 Apr 2016); Jin Yaum International Co. Ltd - Quality Assurance Executive (0.3yrs) (1 Jan 2014 - 30 Apr 2014); Tunghai University - Graduate Research Assistant (3.7yrs) (1 Sep 2010 - 5 Apr 2014); Denmark Development Agency (DANIDA) - Livestock consultant (1.0yrs) (1 Sep 2008 - 29 Aug 2009); BRAC (Dairy and Food Project) - QCO (Dairy Development) (2.4yrs) (15 Apr 2006 - 30 Aug 2008)</t>
  </si>
  <si>
    <t>Post Graduate Diploma (PGD) (Innovation Management of Food and Beverage Manufacturing; Alison Academy; Ireland; Awarded 2018); Ph.D (Biotechnology; Molecular Biology and Food Additives; Tunghai University; Taiwan; CGPA: 3.8 out of 4; 2014); Master of Science (MSc) (Dairy Science (Production and Product Processing); Bangladesh Agricultural University; Mymensingh; CGPA: 3.61 out of 4; 2006); Bachelor of Science (BSc) (Animal Husbandry (Dairy; Poultry; Nutrition and Management); Bangladesh Agricultural University; Mymensingh; First Class Marks: 61.08%; 2004); HSC (Science; Govt. Haraganga College; First Class; 1998); SSC (Science; B.J.High School; First Class; 1996)</t>
  </si>
  <si>
    <t>On farm training (BAU; 2004; 30 days); Sanitary and phyto-sanitary (SPS) Measurement of Food for; export and import (WTO and BEXPB; 2007; 3 days); Hazard Analysis and Critical Control Point (HACCP) (Land O Lak's International; 2007; 2 days); Gender awareness and analysis (BRAC; 2015; 4 days); Food safety management system (FSMS)/ISO 22000:2005 (SGS-Bangladesh; 2016; 2 days); Awareness training of ISO 9001:2015 (URS; 2016; 1 day); e-learning course on value addition (Asian Productivity Organization; Japan; 2016; 4 days); Food Safety System Certification (FSSC)/ ISO 22000 Lead Auditor (Bureau Varitas Bangladesh; 2019; 5 days); Diploma in Innovation Management for Food and Beverage Manufacturing (Alison Academy; Ireland; Sep 17; 2018 - Oct 16; 2018)</t>
  </si>
  <si>
    <t>Production Management; Quality assurance and control; Food and Beverage; Product Innovation Management; Dairy technology; Food Safety Auditing; Completion 250 tons/day condensed milk and 100 tons/day milk powder production plant installation and commissioning in City Group; Completion of pasteurized milk; set yogurt; fruit yogurt and Yogurt drinks production plant installation and commissioning in Partex Star Group; A lot of dairy product patent developed</t>
  </si>
  <si>
    <t>Father's Name : Mohammad Abul Hossain Howlader; Mother's Name : Jamina Khatun; Date of Birth : 5 Sep 1981; Gender : Male; Marital Status : Married; Nationality : Bangladesh; Religion : Islam; Permanent Address : Village- Churain (Mazid Chairman Bari) Post code: 1523; Munshiganj Sadar; Munshiganj Sadar; Munshiganj 1500; Current Location : Dhaka; Blood Group : B+</t>
  </si>
  <si>
    <t>Lead all aspects of Plant Operations of Manufacturing; Quality Assurance; Product Development; Maintenance related activities for organization's plants to drive continuous improvement and innovation; technical and financial audits; regulatory compliance; and safety protocols; Overall Operation of 50 Tons /day Dairy Products processing (Ayran milk and Yogurt) capacity plant from erection-commissioning to Production; Lead QA and R&amp;D team of condensed milk; powder milk; fruit drinks; Instant soft drinks powder; pasteurized milk; yogurt; ghee and other products; Lead new project Danish Dairy Farm Limited for pasteurized milk and milk products line installation; Lead to develop new dairy products (Set yogurt; Stirred yogurt; Yogurt drinks; Cheese and Flavored milk); Lead QA and R&amp;D team for pasteurized milk; fermented milk; UHT milk; powder milk; Cheese; butter; Ghee and field QC team; Analysis raw materials and finished products with sophisticated Lab equipments including HPLC; Standardized products recipe as per Taiwan food products regulatory authorities; Visiting exporting country to do audit the exporter raw materials and ensure the food safety as WTO and FAO rules of SPS measure; Always monitor the international market and monthly report preparation and submit to authority; Research on Natural Product biotechnology and new product development; Planning for dairy development at costal area of Bangladesh; Selection suitable dairy cattle genotypes and fodder variety for costal area; Develop training module for dairy farmer; Develop milk market channel at rural area as part of dairy enterprises development; Preparing budget for dairy develop and submit to the authority; Communicating with local Govt (livestock officer; DLO and ULO) and NGOs; Farmer grouping and milk producer society formation and ensuring milk collection; Training of milk collection center manager and assistant on quality control of milk at farmer to milk collection point; Routinely monitor 100 milk collection centers and their farmer society; Provide producer services (AI; Feed; fodder seeds and deworming drugs); Lead team of 100 employee field milk collection for ensuring smoothly milk collection and quality control</t>
  </si>
  <si>
    <t>J2J-2723</t>
  </si>
  <si>
    <t>ENGR. MD. RAHAT KABIR</t>
  </si>
  <si>
    <t>'01521200495</t>
  </si>
  <si>
    <t>rahatkabir.butex@gmail.com; rahatkabir69@gmail.com</t>
  </si>
  <si>
    <t>Garments/Textile; Dyeing Factory; Buying House</t>
  </si>
  <si>
    <t>Apparel/Textile; Garments Washing &amp; Dyeing</t>
  </si>
  <si>
    <t>Garments Washing; Fabric R&amp;D; Dyeing; Production; Buyer Handling; Product Development; Supply Chain; Business Communication</t>
  </si>
  <si>
    <t>Washing</t>
  </si>
  <si>
    <t>Impress- Newtex Composite Textiles Limited</t>
  </si>
  <si>
    <t>Assistant Manager; Fabric R&amp;D and Washing</t>
  </si>
  <si>
    <t>Interstoff Apparels Limited - Senior Executive - Washing (2.2yrs) (1 Feb 2023 - 17 Mar 2025); Opex Sinha Group - Executive; Washing (3.1yrs) (1 Jan 2020 - 31 Jan 2023); Nice Fabric Processing LTD - MTO (0.5yrs) (1 Aug 2019 - 1 Jan 2020)</t>
  </si>
  <si>
    <t>PGD (Textile Management; Bangladesh University of Textiles (BUTEX); Awarded 2020); Bachelor of Science (BSc) (Textile Engineering; Bangladesh University of Textiles (BUTEX); CGPA: 3.09 out of 4; 2017); HSC (Science; Dhaka City College; CGPA: 5 out of 5; 2012); SSC (Science; Monipur High School; CGPA: 5 out of 5; 2010)</t>
  </si>
  <si>
    <t>Production &amp; Quality Control Intern (Yeasmin Spinning Mills Ltd. Shreepur; Gazipur; 2019; 2 months); Speak English professionally (Georgia Institute of technology; USA; COURSERA Online Courses; 2020; 5 weeks); Supply Chain Management (Rutgers the state University of New Jersey; USA; COURSERA Online Courses; 2020; 4 weeks); English for Effective Business Speaking (Hong Kong University of Science and Technology; Hong Kong; COURSERA Online Courses; 2020; 5 weeks); Global Environment Management (Technical University of Denmark; Denmark; COURSERA Online Courses; 2020; 4 weeks); Fire Fighter Training (Fire Service and Civil Defense; Bangladesh; Gazipur; 2023; 2 days); Marketing Mix Implementation (IE Business School; COURSERA; Jul 1; 2020 - Aug 11; 2020); Marketing Strategy (IE Business School; COURSERA; Jul 20; 2020 - Aug 11; 2020)</t>
  </si>
  <si>
    <t>Communication in English; Computer Literacy; Business Communication; Project Management; Product Development</t>
  </si>
  <si>
    <t>Communication in English; Computer Literacy</t>
  </si>
  <si>
    <t>Bangla: High; English: High; Arabic: High</t>
  </si>
  <si>
    <t>Father's Name : MD. WADUDUR RAHMAN; Mother's Name : RAHIMA BEGUM; Date of Birth : 6 Oct 1994; Gender : Male; Marital Status : Married; Nationality : Bangladesh; Religion : ISLAM; Permanent Address : Bohoroli; Nachol; Nachole; Chapainawabganj 6310; Current Location : Gazipur</t>
  </si>
  <si>
    <t>Wash responsible for American Eagle; H&amp;M; Bestseller and Cotton on; Production follow up and Communication; Wash responsible for American Eagle; Target Australia; Sainsbury and Walmart; Garments Dyeing Production and Sample; Wash responsible for QVC; Guess; Topitop and 5.11</t>
  </si>
  <si>
    <t>J2J-2724</t>
  </si>
  <si>
    <t>SYED MEHEDI HASAN</t>
  </si>
  <si>
    <t>FCMA; ACA</t>
  </si>
  <si>
    <t>Institute of Cost &amp; Management Accountant of Bangladesh (ICMAB); The Institute of Charted Accountants of Bangladesh (ICAB)</t>
  </si>
  <si>
    <t>'01817053372; '01962424341</t>
  </si>
  <si>
    <t>mehedi_syed@yahoo.com; syed.mehedi.syed@gmail.com</t>
  </si>
  <si>
    <t>Telecom; Manufacturing; FMCG; Textile; Cement</t>
  </si>
  <si>
    <t>Finance &amp; Accounts; Telecom; Manufacturing; Audit</t>
  </si>
  <si>
    <t>Financial Reporting; FP&amp;A; Financial Modeling; Audit &amp; Assurance; Revenue Recognition; Inventory Management; Working Capital Management; Cost Analysis; SAP/Oracle/Tally; Tax/VAT; Budgetary Control; Fund Raising</t>
  </si>
  <si>
    <t>T.K. Group of Industries</t>
  </si>
  <si>
    <t>Controller of Accounts</t>
  </si>
  <si>
    <t>Robi Axiata Limited - GM; Revenue Operations and Channel Operations (HoD); Finance (1.6yrs) (16 Mar 2023 - 30 Sep 2024); Banglalink Digital Communication Ltd. (VEON) - Head of Revenue Operations and Inventory Control (HoD); Finance (6.3yrs) (15 Jan 2017 - 15 Mar 2023); Robi Axiata Ltd. - General Manager; Finance Compliance and Process Improvement (3.1yrs) (1 Jan 2014 - 14 Jan 2017); Anwar Group (Textile Division) - Senior Manager (HoD); Finance &amp; Accounts (0.5yrs) (1 Jul 2013 - 1 Dec 2013); Ernst &amp; Young (E&amp;Y) in Bangladesh (A. Qasem &amp; Co.) - Assistant Manager; Audit &amp; Assurance (2.0yrs) (1 Jul 2011 - 30 Jun 2013); HAC Securities Ltd. - Manager; Finance &amp; Accounts (0.9yrs) (1 Aug 2010 - 30 Jun 2011); Labaid Ltd. - Assistant Manager; Cost &amp; Budget (1.7yrs) (1 Dec 2008 - 31 Jul 2010); Labaid Ltd. - Senior Executive; Finance &amp; Accounts (1.8yrs) (1 Feb 2007 - 1 Nov 2008); Quazi Enterprise Ltd. - Executive; Costing (0.8yrs) (1 May 2006 - 31 Jan 2007)</t>
  </si>
  <si>
    <t>Master of Business Administration (MBA) (Business Administration; IBA; Dhaka University; 2025); Master of Commerce (MCom) (Accounting; National University; First Division; 2005); Bachelor of Commerce (BCom) (Accounting; National University; Second Class; 2002); FCMA (Institute of Cost &amp; Management Accountant of Bangladesh (ICMAB); Dhaka; Jul 1; 2004 - Dec 31; 2010); ACA (The Institute of Charted Accountants of Bangladesh (ICAB); Dhaka; Jul 1; 2011 - Dec 31; 2022); CIMA; UK (Final/Strategic Level-Strategic Case Study) (The Charted Institute of Management Accountants; UK; Jan 1; 2012 - Dec 31; 2017)</t>
  </si>
  <si>
    <t>Foreign Currency Remittance &amp; Forward and Outward (ICMAB; 2013; 01 Day); Internal Audit (DSE (Dhaka Stock Exchange) Training Academy; 2013; 07 Days); Problem Solving &amp; Decision Making (Sapien; 2014; 02 Days); Financial modelling and analysis (EduPristine (India); 2014; 03 Days); IAS/IFRS compliance (PwC Malaysia; 2014; 02 Days); Innovate or Evaporate (Management Consultants; 2015; 02 Days); Leadership Excellence Program (Minds Mapper; 2015; 02 Days); IFRS 9; 15; 16 and IAS 39; 36 (PwC India; 2017; 02 Days); Leadership as Great Manager Training (Banglalink University; 2019; 01 Year); Economic Recovery in Post Pandemic Era: Role of Finance (The Institute of Cost and Management Accountants of Bangladesh (ICMAB); Istanbul; Turkey; 2022; 7 Days)</t>
  </si>
  <si>
    <t>Financial Reporting; Financial Planning &amp; Analysis; Audit and Assurance; Financial Modeling; Revenue Recognition; Inventory Management; Working Capital Management; Cost Analysis; Cost Optimization; Strategic Analysis; Business Case Analysis; Business &amp; Operational Processes; Budgetary Control; Fund Raising; SAP; Oracle &amp; Tally ERP and Documentation &amp; Reporting</t>
  </si>
  <si>
    <t>SAP; ACA/ACMA; Tax (VAT/ Customs Duty/ Income Tax); Oracle; Audit; Tally ERP 9; Financial Reporting; Financial Analysis; Cost and Inventory Management; Fund Raiser</t>
  </si>
  <si>
    <t>Father's Name : Syed Abul Kalam Siddiqui; Mother's Name : Syeda Aklima Siddiqui; Date of Birth : 11 Sep 1981; Gender : Male; Marital Status : Married; Nationality : Bangladeshis; Religion : Islam; Permanent Address : House No. 5;7;9 (4th Floor); Road No. 1; Block G; Aftabnagar Project; Badda-1212; Badda; Dhaka; Current Location : Dhaka; Blood Group : O+</t>
  </si>
  <si>
    <t>Oversee financial accounting and reporting; Tax planning; Operational performance management; Budget and budgetary control; Capex project feasibility analysis; Fund management; Working capital management (WCM); Production process efficiency analysis; Product line and KSUs profitability analysis and strategic decision making; Effective sales-mix and production-mix alignment and implementation; Develop robust internal control mechanism (policy; SOP and process) across the division; Business partnering with internal and external stakeholders; Establish and maintain Revenue Management accounting policy and operational process; Efficient management of working capital and cash conversion cycle; Commercial feasibility assessment and channel planning; Budgeting; forecasting and tax planning; Cost optimization; Conduct strategic analysis for taking business decision; Product/project wise analysis-EBITDA; ROCE; IRR and NPV; Initiate different automation and integration; Ensure proper compliance of Acc. Standards; Laws and Regulations; Revenue recognition for all segments; Reduction of cash operating cycle; Development &amp; implementation of company level business; Analyze product/project wise GP &amp; PAT ratio; Implement in-house ERP system POS (Point of Sales); related to sales and integrated with Oracle system; Developed 6 (Six) automated operational tools to ensure financial and management reporting; Improved working capital management (WCM) up to 45% through streamlining the receivable and commercial inventory position; Awarded graduation (1-year session) on leadership provided by Banglalink University (Banglalink Talent Management Pool); Established monthly Financial Compliance Dashboard to ensure effective financial control over the financial transactions; Introduced quarterly Business Control Dashboard to ensure effective control all over the business functions; Developed 3 (Three) automated operational tools to ensure accuracy in financial and management reporting; Awarded as TALENT by the Axiata Group RADP project; Implement BDT 100 crore BMRE (Balancing; Modernization; Rehabilitation and Expansion) project for Textile Spinning operation with fully financed by bank; Prepared long-term budget for the textile division and ensured effective budgetary control; Finalization of accounts of different organizations; Audit of accounts under various statutes like Companies Act; Income Tax Act; Preparing planning and strategy documents for audit engagements; Conducting audit engagement by managing teams to ensure audit activities were carried out in a timely and efficient manner; Supervise and review the work of engaged audit team and reporting to Partners; Researching and resolving audit issues; Drafting reports to company management identifying weaknesses in the company's systems and controls and making recommendations for their improvement; Internal Audit of different organizations; Training; supervision and review of the work of audit and consultancy team and reporting to the Partners; Implemented new CoA (Chart of Accounts) to ensure robust control over the financial reporting; Introduced a full-fledged internal audit department in the company to ensure effective internal control system; Studied and collected information to determine Standard Cost Accounting System; Participated as a member of the ERP (Dream Apps Software) implementation team coordinating integration of General Ledger; Accounts Receivable; Accounts Payable; Sales Order Processing; Inventory Management; Fixed Asset Management; and Payroll System; Reduced financial closing cycle from 20+ days to 5 days; ensuring accuracy; consistency; and quality of internal reporting; Generate monthly close of financial statements and prepare management reports concerning purchases; sales and inventory etc; Ensure of applying IFRS (International Financial Reporting Standards) &amp; IAS (International Accounting Standards) in preparing Financial Statements; Examine and approve journal vouchers; general ledger reconciliation; numerous analysis including P&amp;L variance and inter-company transactions; Involve in forecasting and planning; budgeting; Perform cost analysis; Assist in price fixation; Participation in periodic budgeting; Perform MIS(Management Information System); Deal Tax and VAT related matters of the organization; Do Product Costing and LC Costing; Participate in cost analysis; Perform variance analysis; Perform Process Costing</t>
  </si>
  <si>
    <t>J2J-2725</t>
  </si>
  <si>
    <t>TOFAEL AHMED</t>
  </si>
  <si>
    <t>University of Gloucestershire;UK</t>
  </si>
  <si>
    <t>01755550800; '01787673646</t>
  </si>
  <si>
    <t xml:space="preserve"> atofael10@gmail.com</t>
  </si>
  <si>
    <t>Real Estate; Manufacturing; Pharmaceuticals; Group of Companies</t>
  </si>
  <si>
    <t>HR &amp; Administration; Compliance; Real Estate; Manufacturing; Pharmaceuticals; Group of Companies</t>
  </si>
  <si>
    <t>HR Strategy; Corporate Governance; Regulatory Compliance; Labour Law; Risk Management; Talent Management; Succession Planning; OD; Compensation &amp; Benefits; Industrial Relations; Payroll; HRIS; Lean Six Sigma</t>
  </si>
  <si>
    <t>Eastern Housing Limited (Jahurul Islam Companies)</t>
  </si>
  <si>
    <t>Kallol Group of Companies - Head of Human Resources &amp; Admin (2.5yrs) (1 Oct 2013 - 31 Mar 2016); RAK Pharmaceuticals Ltd. - HR Generalist (2.8yrs) (2 Nov 2010 - 9 Jul 2013); ASDA (WALMART) - Assistant Manager (3.4yrs) (11 Apr 2007 - 10 Sep 2010)</t>
  </si>
  <si>
    <t>Master of Business Administration (MBA) (Human Resource Management; University of Gloucestershire;UK; Awarded 2010); Bachelor of Business Administration (BBA) (International Business; University of Gloucestershire;UK; Awarded 2009); Post Graduate Diploma (PGD) (Human Resource Management (Strategic Management &amp; Leadership); Chartered Management Institute; Awarded 2009); HSC (Science; B.A.F Shaheen College;Dhaka; Awarded 2003); SSC (Science; B.D.R School &amp; College;Dhaka; First Class Marks: 77%; 2000)</t>
  </si>
  <si>
    <t>Diploma in Information Technology (London Research Academy; United Kingdom; London; 2008; 6 months); Developing Champions Leading a Shift Programme (C.H.A.M.P.S; United Kingdom; London; 2009; 6 months); First Aid (MG TRAINING; United Kingdom; Croydon; 2009; 2 Days); HR Development &amp; Planning (BDJOBS TRAINING; Bangladesh; Kawran Bazar; Dhaka; 2010; 1 month); Total Quality Management (TQM) (RAK In-house Training; Bangladesh; Dhaka; 2011; 1 Days); Microsoft® Office® 2010 Step by Step (RAK In-house Training; Bangladesh; Dhaka; 2011; 12 Sessions); Effective Business Communication Skills (RAK In-house Training; Bangladesh; Dhaka; 2011; 1 Day); Diagnosing Organizational Effectiveness (RAK In-house Training; Bangladesh; Dhaka; 2011; On Job Training); Presentation Skills for Managers (RAK In-house Training; Bangladesh; Dhaka; 2012; On Job Training); Oxford Diploma: Mental Health and Wellbeing at the workplace (Oxford School of Learning; Jan 4; 2022 - Mar 27; 2026); Lean Six Sigma Black Belt (SSAA; Dhaka; Mar 1; 2022 - Mar 8; 2022)</t>
  </si>
  <si>
    <t>Compensation &amp; Benefits; KPI management; HRIS/ HR Database Management; Job Analysis &amp; Manpower Planning; Recruitment &amp; Selection; Training &amp; Development; HR Operation; HR Policy; Labour Welfare; Organization Development/ Process Improvement; Labour Rules; Lean Six sigma; Performance &amp; Career Management; People Development; Talent Management; Multicultural Awareness; Factory HR Administration; People &amp; Company Culture Strategy; HR Analytics; Total Rewards &amp; Compensation; Payroll &amp; Employee Benefits Administration; Workforce Planning; Labor Law Compliance Bangladesh &amp; Industrial Relations (IR); Employee Engagement &amp; Welfare; Leadership Development &amp; Succession Planning; Organizational Development</t>
  </si>
  <si>
    <t>English: High; Bengali: High; Urdu: Low</t>
  </si>
  <si>
    <t>Father's Name : Md. Aminul Haque; Mother's Name : Mrs. Nasima Haque; Date of Birth : 15 Jan 1983; Gender : Male; Marital Status : Married; Nationality : Bangladeshi; Religion : Islam; Permanent Address : 1229; Tejgaon TSO; Tejgaon; Dhaka 1215; Current Location : Dhaka</t>
  </si>
  <si>
    <t>Led Human Resources; Administration and Compliance functions covering corporate workforce; field operations and organizational governance; Acted as strategic HR advisor to senior management on workforce planning; manpower optimization; organizational development; succession planning and talent management aligned with business objectives; Developed and implemented HR policies; administrative policies; SOPs and governance frameworks to ensure operational efficiency and statutory compliance; Managed talent acquisition; recruitment planning; onboarding; workforce deployment; performance management; leadership development and employee engagement initiatives; Designed and implemented succession planning frameworks for key leadership and managerial positions to ensure business continuity; Directed compensation &amp; benefits administration; payroll management; job evaluation; rewards management and employee retention programs to strengthen workforce effectiveness and internal equity; Managed employee relations; industrial relations; grievance handling; disciplinary procedures; employee welfare and communication processes in compliance with Bangladesh Labour Law and company policies; Led labour law compliance initiatives and corrective action implementation to minimize organizational risk; Directed administration functions including facility management; transport management; logistics support; security operations; asset management and employee service functions; Supervised office administration to ensure operational effectiveness and cost control; Led HR digitalization initiatives through HRIS implementation; attendance automation; payroll integration and workforce reporting systems; Prepared departmental budgets; manpower plans and strategic HR initiatives while supporting policy formulation; change management and organizational development; Ensured compliance; internal controls and governance standards through structured HR and administrative systems; Head hunted to Re-engineer the Human Resources and the Organization; To supervise the overall functions of the Group HR &amp; Admin Division; To develop and implement modern HR concepts with re-engineering method; To establish effective performance management system; To establish and operate learning &amp; development culture for employees; To assist Managing Director with Strategic HR functions; To look after vehicle Management; To look after relevant legal matters; To look after Public Relation; Developed effective; practical &amp; ISO 9001:2008 standard HR &amp; Admin Policy; Played the key role to create high acceptance level of HR &amp; Admin to Management and employees; Assist the organization to develop an effective culture that rewards high performance; Contribute to the creation of a high performing organization through the development and retention of talented staff; Provide sound advice to managers and staff on people issues; Completed Project: Web based Manpower planning; CTC Management. Digital CV archive and database management. Geographical performance monitoring system. Effective tracking of Skills; talents and Learning &amp; Development system. Web based succession Planning Modern HRIS. Salary Re-structure; Directed group-wide HR strategy across 10 subsidiary companies; aligning HR systems with business objectives and operational requirements; Led workforce planning; manpower budgeting; and organizational structuring across manufacturing; trading; and corporate business units; Developed and standardized HR policies; SOPs; compensation frameworks; and performance management systems across group companies; Managed industrial relations; labour discipline; grievance handling; and employee dispute resolution under Bangladesh Labour Law; Acted as key liaison with labour authorities; regulatory bodies; and external stakeholders to ensure statutory compliance and smooth workforce operations; Supervised recruitment planning; talent acquisition; onboarding systems; and internal manpower deployment across multiple units; Directed disciplinary procedures; employee counselling; warning systems; and structured grievance management processes; Strengthened leadership capability development and succession planning for managerial and critical operational positions; Led administration governance including support coordination for business operations and employee services; Supported senior management in strengthening workforce stability; governance; and operational discipline; Assistant Manager Personnel Department March 2009 to September 2010; Associate; Personnel Department; January 2007 to February 2009; Recruited to assist in the daily business and employee management of Romford Branch; Selected as one of the top twenty employees of the store during Christmas 2009; Recruitment &amp; Selection of in-store employees; Performance management of the employees; Identifying training needs; organizing and training the employees; Peoples Soft HRIS management; Human Resource Management &amp; Development; To assist in rewards &amp; recognition system; Organize training sessions; Help in disciplinary procedure &amp; counselling session; Developing cost control ideas and implementation; Exit &amp; settlement</t>
  </si>
  <si>
    <t>J2J-2726</t>
  </si>
  <si>
    <t>FAHMIDA AKTHER JENNY</t>
  </si>
  <si>
    <t>Graphic Design &amp; Multimedia</t>
  </si>
  <si>
    <t>'01745493186</t>
  </si>
  <si>
    <t>xeny202202@gmail.com</t>
  </si>
  <si>
    <t>Advertising Agency</t>
  </si>
  <si>
    <t>Advertising/Brand Communication; Media</t>
  </si>
  <si>
    <t>Art Direction; Brand Communication; Branding; Graphic Design; Visualizer; Creative Direction</t>
  </si>
  <si>
    <t>Creative Direction</t>
  </si>
  <si>
    <t>Grey Dhaka</t>
  </si>
  <si>
    <t>Creative director</t>
  </si>
  <si>
    <t>Ogilvy &amp; Mather; Bangladesh - Visualizer (2.0yrs) (1 Jan 2015 - 1 Dec 2016); Rectangle Communication Ltd. - Graphic Designer (1.8yrs) (1 Mar 2014 - 1 Dec 2015)</t>
  </si>
  <si>
    <t>BA. Honors on Graphic Design and Multimedia (Shanto-Mariam University of Creative Technology; CGPA: 3.79 out of 4; 2012)</t>
  </si>
  <si>
    <t>Art Direction; Brand Communication; Branding; Graphic Design; Creative Direction</t>
  </si>
  <si>
    <t>Father's Name : Md. Farhad Hossain; Mother's Name : Sabina Easmin; Date of Birth : 1 Dec 1989; Gender : Female; Marital Status : Single; Nationality : Bangladesh; Religion : Islam; Permanent Address : Village: Durgarampur; Post Office: BAnchharampur; District; Post Code: 3420; Bancharampur; Bancharampur; Brahmanbaria 3420; Current Location : Dhaka</t>
  </si>
  <si>
    <t>I have led and contributed to a variety of creative projects spanning brand identity; advertising campaigns; and digital content. My work demonstrates a blend of strategic thinking; artistic vision; and attention to detail</t>
  </si>
  <si>
    <t>J2J-2727</t>
  </si>
  <si>
    <t>FAISAL AHMED</t>
  </si>
  <si>
    <t>Master of Philosophy (M.Phil)</t>
  </si>
  <si>
    <t>'01776195087; '01728012107; '01817065104</t>
  </si>
  <si>
    <t>f.ahmed.icr@gmail.com; info.eca22@gmail.com</t>
  </si>
  <si>
    <t>Teaching; Principal; Academic Administration; Curriculum Development; Teacher Training; IB Examiner; OBE; English Literature; Research</t>
  </si>
  <si>
    <t>Academic Administration; Teaching</t>
  </si>
  <si>
    <t>New Blown An International Standard School</t>
  </si>
  <si>
    <t>M A Gafur Memorial Academy; Jamalpur - Principal (1.6yrs) (1 Sep 2024 - Continuing); Oxford International School - Teacher-Uttara &amp; Banasree Campus (1.9yrs) (1 May 2024 - Continuing); MIE Pathways-NCUK-The University Consortium - Academic Manager (0.3yrs) (1 Feb 2024 - 6 Apr 2024); NCUK MIE Pathways - Academic Manager-Principal (0.3yrs) (1 Feb 2024 - 30 Apr 2024); I Can Read - Teacher Trainer &amp; Professional Development Executive (PDE) (1.1yrs) (31 Mar 2020 - 30 Apr 2021); International Baccalaureate - IB Examiner (8.5yrs) (11 Oct 2017 - Continuing); World University of Bangladesh - Senior Lecturer (11.3yrs) (5 Jan 2015 - Continuing); BCS Confidence Educational Consultation - BCS English Teacher &amp; Instructor (1.1yrs) (1 Dec 2013 - 30 Dec 2014); Incepta Pharmaceuticals Limited - Surveyer (0.3yrs) (2 Mar 2013 - 30 May 2013); 3i IT Limited - Business Development Officer (0.2yrs) (2 Feb 2013 - 30 Mar 2013); Panjeree Publications - Translator &amp; Editor in English (0.8yrs) (1 Feb 2013 - 30 Nov 2013); Victoria International High School - English Teacher (2.8yrs) (1 Dec 2006 - 29 Aug 2009)</t>
  </si>
  <si>
    <t>Master of Philosophy (M.Phil) (English Literature; Bangladesh University of Professionals (BUP); Enrolled 2020); Master of Arts (MA) (English; The University of Nottingham; Nottinghamshire; UK; First Division Marks: 3.52%; 2010); BA Honours (English; Dhaka University; Second Class Marks: 52%; 2006); HSC (Humanities/Arts; Govt. Bangla College; Second Class Marks: 59%; 2002); SSC (Humanities/Arts; Sher-E-Bangla Nagar Govt. Boys High School; First Class Marks: 70%; 2000)</t>
  </si>
  <si>
    <t>IELTS; Obtained Band Score: 6.0 out of 9.0 (BRITISH COUNCIL; CAMBRIDGE ESOL EXAMINATION; DHAKA; 2009; 6 months); The American English (AE) E-Teacher Program (Arizona State University; USA; 2018; 5 Weeks); Cambridge International (Cambridge University; UK; 2018; 6 Months); Certificate in Teaching and Learning (CICTL) (Cambridge University; UK; 2018; 6 Months); American English (AE) Teachers' Trainer Program (Arizona State University; USA; Nov 1; 2018 - Nov 30; 2018)</t>
  </si>
  <si>
    <t>Communication in English; Education Research; FLUENCY IN ENGLISH LANGUAGE; Microsoft Office; OBE Curriculum; Business Development; Creative Thinking; Expert in teaching Classic Greek; American; African; Caribbean; Indian; Medieval Persian and English Renaissance; Neoclassical; Romantic; Victorian; Colonial and Post-colonial Literature; Practicing Creative Writing and Teacher Training; Skilled in Basic Computer Office program</t>
  </si>
  <si>
    <t>Father's Name : Md Momin Ullah; Mother's Name : Shirin Begum; Date of Birth : 2 Feb 1984; Gender : Male; Marital Status : Married; Nationality : Bangladeshi; Religion : Islam; Permanent Address : Village: Manik Nagar; Post Office: Amishapara-3847 Police Station: Sonaimuri; Sonaimuri; Noakhali; Current Location : Dhaka; Blood Group : O+</t>
  </si>
  <si>
    <t>Overseeing the discipline and Academic progress; budgeting; academic curriculum planning; school infrastructure development; Notice and programme scheduling and implementation; teacher training; Academic and Administrative support and guidance; Overseeing administrative and academic affairs; Developing the skills for students and teachers; maintaining English version educational standard; preparing yearly budget; maintaining daily; monthly and yearly income and expenditure; Conducting teachers and staff training; Arranging events and programmes at school; Preparing student files; Conducting classes; preparing lesson and session plans; supporting student's project works; preparing questions; assessing scripts etc; As an Academic Manager I had to lead the NCUK accreditation process; conduct the training of teachers and counsellors; overseeing the curriculum; planning; exam; assessment; moderation; recruitment and smooth operation of the NCUK international study centre; Complying with the curriculum and syllabus by NCUK for students who aspire for foundation courses at undergraduate and post-grade levels for higher education abroad; Doing all the administrative and academic affairs; Visiting educational institutes; Class Observation; Teacher Training; Demonstration; As an IB Examiner; my role is to moderate the assessment system and checking the scripts in May and November sessions each year; Teaching English Literature as major and International Relations as minor discipline to the Bachelor and Master's students of university; Developing OBE curriculum and designing new course outlines are integral part of tertiary level education; Responsibilities also encompass organizing and participating seminars; symposiums; workshops; public speaking; sports activities and other curricular; co-curricular and extra-curricular activities; English teaching; instructing and maintaining a good friendly relationship with undergraduate and postgraduate students of different colleges and universities aiming to appear in BCS Exam to be emerged as Bangladesh Civil Service (BCS) Cadres; Collecting prescriptions' images; recording data; comparing and assimilating with names of medicines from other companies except Incepta with similar medicinal group and reporting to the R &amp; D office; Visiting probable clients (hospitals; diagnostic centre's; clinics; pharmacies and other business) for promoting medical and hospital management software; POS; and other business operating software recording and updating clients' services; Translating and editing guide books of NCTB issued books for JSC; SSC and HSC levels; English teaching; maintaining a good friendly relationship with students; Development of teaching method; Playing a good rule in school's extra-curricular activities arranging and managing annual programs and events</t>
  </si>
  <si>
    <t>J2J-2728</t>
  </si>
  <si>
    <t>DEBABRATA BARMAN</t>
  </si>
  <si>
    <t>Master of Professional Finance (MPF)</t>
  </si>
  <si>
    <t>'01719131269; '01709647514</t>
  </si>
  <si>
    <t>debu.iak@gmail.com; debabrata.b@brac.net</t>
  </si>
  <si>
    <t>NGO; Finance; Accounts; Audit; Tax</t>
  </si>
  <si>
    <t>Finance &amp; Accounts; Financial Analysis; Audit; NGO/Development; BRAC Enterprises</t>
  </si>
  <si>
    <t>Financial Reporting; Financial Analysis; Budgeting; Forecasting; Cost Reduction; Feasibility Analysis; Investment Appraisal; IFRS/IAS; Audit; Tax/VAT; ERP; Business Strategy</t>
  </si>
  <si>
    <t>BRAC</t>
  </si>
  <si>
    <t>Manager Financial Analysis, Review &amp; Reporting</t>
  </si>
  <si>
    <t>BRAC Enterprises - Manager (1.4yrs) (1 Mar 2021 - 31 Jul 2022); Strategy &amp; Business Development, BRAC Enterprises - Deputy Manager (1.6yrs) (1 Aug 2019 - 28 Feb 2021); Strategy &amp; Business Development, BRAC Enterprises - Assistant Manager (3.3yrs) (1 Apr 2016 - 31 Jul 2019); BRAC Enterprises - Assistant Manager (2.4yrs) (1 Nov 2013 - 31 Mar 2016); BRAC Enterprises - Senior Officer (2.8yrs) (1 Feb 2011 - 31 Oct 2013); Uttara Club Limited - Executive (Accounts &amp; Finance) (0.2yrs) (1 Dec 2010 - 25 Jan 2011); Islam Aftab Kamrul @ Co. - Audit Assistant (3.1yrs) (15 Oct 2007 - 14 Nov 2010)</t>
  </si>
  <si>
    <t>Master of Professional Finance (MPF) (University of Dhaka; CGPA: 3.22 out of 4; 2018); B.Sc.Ag (Agriculture; Hajee Mohammad Danesh Science and Technology University; CGPA: 3.31 out of 4; 2005); HSC (Science; Rajshahi Board; First Class Marks: 77.7%; 1999); SSC (Science; Rajshahi Board; First Class Marks: 71.4%; 1996); CA Certificate Level &amp; Professional Level (The Institute of Chartered Accountants of Bangladesh; Pass; 2019); ACCA (The Association of Chartered Certified Accountants; Pass; 2018)</t>
  </si>
  <si>
    <t>Audit, Report &amp; Accounts Preparation, IT (Islam Aftab Kamrul &amp; Co; Chartered Accountants; Mirpur-11; Dhaka-1216; 2007; 3 Years); CSSCourse on Supportive Supervision (BRAC; BRAC Learning Centre (BLC); Uttara; 2011; 5 Days); Income Tax Practitioner (ITP) (National Board of Revenue (NBR); Rajswa Bhaban; Segunbagicha; Dhaka-1000; 2017; 2 Days); An Advance Level Certificate Course on IFRS &amp; IAS (The Institute of Chartered Accountants of Bangladesh (ICAB); ICPE; CA Bhaban; 100 Kazi Nazrul Islam Avenue; 2019; 8 days)</t>
  </si>
  <si>
    <t>Corporate Finance; Financial Statements Reporting; Budgeting; Financial Analysis; VAT and Tax; Investment Appraisal; New Project Proposal; Internal &amp; External Auditing; Companies Compliance &amp; Legal Issues; Business Strategy &amp; Analysis</t>
  </si>
  <si>
    <t>Father's Name : Jamini Kumar Barman; Mother's Name : Lilima Rani Barman; Date of Birth : 1 May 1981; Gender : Male; Marital Status : Unmarried; Nationality : Bangladeshis; Religion : Hinduism; Permanent Address : Post Code- 5100; Thakurgaon Sadar; Thakurgaon Sadar; Thakurgaon 5100; Current Location : Dhaka; Blood Group : B+</t>
  </si>
  <si>
    <t>Preparing analysis reports with the collaboration of a team of 09 divisional offices; 51 regional offices; 414 upazila accounts offices; and 2;800 branch offices; AC F&amp;A field operation dealing with loan outstanding BDT. 38;500 crore; loan borrowers 66 lac; average monthly loan disbursement BDT. 5;000 crore; and average cash transaction per day BDT. 680 crore; Develop various financial models to support field operation strategies; Develop various financial models and determine how field operations operate smoothly; Prepare and analyse the report in various aspects using the ERP system of field operation offices present around the country for higher management quick &amp; quality decision-making purposes; Prepare and analyse audit review reports of management opinion to mitigate risk and improve the operational performance of field offices; Design business plan through preparing effective budget models that includes annual OPEX and CAPEX budget for the entire AC Enterprises; Identify variances between actual and budgeted financial results at the end of each month and report to management the reasons for variances; Analyse financial information (e.g. revenues; expenditures; and other OPEX) to ensure all operations are within budget; Engage in ongoing cost reduction analyses in all areas of the Enterprises; Review the performances of Enterprises and report on key issues to MD and enterprises head; Interpret the company's financial results to management and recommend improvement activities; Prepare financial feasibility analysis report before any capital investment takes place; Prepare estimations; return on investments; and cost-benefit analysis for requests of new projects; Increase efficiency and accuracy of financial reporting by automating the report generation process; Prepare income statement; balance sheet and cash flow statement as per IFRS and IAS</t>
  </si>
  <si>
    <t>J2J-2729</t>
  </si>
  <si>
    <t>DEEP KARMAKER</t>
  </si>
  <si>
    <t>'01734955686</t>
  </si>
  <si>
    <t>deepkarmaker86@gmail.com; deepkarmaker21@gmail.com</t>
  </si>
  <si>
    <t>Real Estate; FMCG</t>
  </si>
  <si>
    <t>Sales &amp; Marketing; Real Estate; FMCG; Entry-level</t>
  </si>
  <si>
    <t>Real Estate Sales &amp; Marketing; Client Relationship Management; Lead Generation; Market Research; Data Analysis; Digital Marketing; Sales Reporting; Business Development</t>
  </si>
  <si>
    <t>Sales &amp; Marketing Executive</t>
  </si>
  <si>
    <t>Dhaka Ice Cream Industries Ltd. - Internship (0.3yrs) (1 Aug 2022 - 30 Nov 2022)</t>
  </si>
  <si>
    <t>Master of Business Administration (MBA) (Marketing; University of Development Alternative; CGPA: 3.39 out of 4; 2023); Bachelor of Business Administration (BBA) (Accounting; University of Development Alternative; CGPA: 3.32 out of 4; 2022); HSC (Business Studies; Amrita lal dey college; CGPA: 3.58 out of 5; 2018); SSC (Business Studies; Town High school; CGPA: 4.22 out of 5; 2016)</t>
  </si>
  <si>
    <t>Digital Marketing Fundamentals (Creative IT; Dhaka; 2022; 1 month)</t>
  </si>
  <si>
    <t>MS Office; Sales &amp; Marketing; Sales Reporting; sales and Distribution; Data analysis; Marketing; Marketing Strategy; Business Development; Market Research</t>
  </si>
  <si>
    <t>MS-Office; Exel; Powerpoint</t>
  </si>
  <si>
    <t>Father's Name : Shyamal Ch. Karmaker; Mother's Name : Tapati Karmaker; Date of Birth : 22 Dec 1999; Gender : Male; Marital Status : Single; Nationality : Bangladesh; Religion : Hinduism; Permanent Address : Bazar Road; Barishal Sadar; Barishal Sadar; Barishal 8200; Current Location : Dhaka; Blood Group : B+</t>
  </si>
  <si>
    <t>Sales; Client Communication; Lead Generation; Performed data analysis and maintain dealer communication</t>
  </si>
  <si>
    <t>J2J-2730</t>
  </si>
  <si>
    <t>Farhan Sadman Haque</t>
  </si>
  <si>
    <t>01751594964</t>
  </si>
  <si>
    <t>fshhaque23@gmail.com</t>
  </si>
  <si>
    <t>Banking &amp; Financial Services; IT / MIS &amp; Data Analytics</t>
  </si>
  <si>
    <t>Banking Operations; DPS/FDR; CRM; Credit Documentation; Debit Card Distribution; MIS</t>
  </si>
  <si>
    <t>Trust Bank PLC</t>
  </si>
  <si>
    <t>Bachelor of Business Administration (BBA) (Finance; Independent University; Bangladesh (IUB); CGPA: 3.29; 2025); Higher Secondary School Certificate (HSC) (B.A.F. Shaheen College; Science; GPA 3.92; 2019); Secondary School Certificate (SSC) (Milestone College; Science; GPA 5.00; 2017)</t>
  </si>
  <si>
    <t>Microsoft Office: Microsoft Word; Microsoft Excel; Microsoft PowerPoint; G-Suite: Google Calendar; Google Docs; Google Sheets; Google Slides; Google Forms; Designing: Adobe illustrator; Adobe Photoshop; Canva; MIS: C-panel; Wordpress</t>
  </si>
  <si>
    <t>Bangla - Native; English- Proficient</t>
  </si>
  <si>
    <t>Managed DPS and FDR form updates; ensuring accurate documentation and compliance with regulatory requirements; which contributed to efficient account processing and audit readiness; Performed daily CRM updates; maintaining up-to-date client information to support seamless customer service and effective relationship management; Assisted in debit card distribution; helping to streamline the delivery process and enhance client satisfaction through timely issuance and tracking; Prepared charge sheets in the Credit Department; supporting risk assessment and credit approval processes by providing accurate and timely documentation</t>
  </si>
  <si>
    <t>J2J-2731</t>
  </si>
  <si>
    <t>IMRAN HOSSAIN</t>
  </si>
  <si>
    <t>'01521486670|01682347543|01817318453</t>
  </si>
  <si>
    <t xml:space="preserve"> imran.cuet12@gmail.com</t>
  </si>
  <si>
    <t>Steel; Construction; Engineering</t>
  </si>
  <si>
    <t>Civil Engineering; Structural Design; Steel Structure; Construction/Project Management</t>
  </si>
  <si>
    <t>Structural Design; Steel Structure; Project Engineering; Site Supervision; ETABS/STAAD/SAP2000/Tekla; AutoCAD; BNBC/AISC; Estimation; QC; PEB</t>
  </si>
  <si>
    <t>Confidence Infrastructure Limited</t>
  </si>
  <si>
    <t>Assistant Manager (Design)</t>
  </si>
  <si>
    <t>Bangladesh Building Systems Ltd. (BBSL) - Structural Design Engineer (2.0yrs) (1 Nov 2021 - 15 Oct 2023); KR Steel Structure Ltd. - Assistant Design Engineer (2.0yrs) (2 Nov 2019 - 31 Oct 2021); PRAN-RFL Group - Project Engineer (0.8yrs) (1 Jan 2019 - 31 Oct 2019); Qubic Real Estate (Pvt.) Ltd. - Assistant Engineer (1.0yrs) (4 Jan 2018 - 31 Dec 2018)</t>
  </si>
  <si>
    <t>Bachelor of Science (BSc) (Civil Engineering; Chittagong University of Engineering and Technology (CUET); CGPA: 2.68 out of 4; 2017); HSC (Science; Birshestha Munshi Abdur Rouf Public College; Dhaka; CGPA: 5 out of 5; 2012); SSC (Science; Mandari High School; Luxmipur; CGPA: 5 out of 5; 2010)</t>
  </si>
  <si>
    <t>Structural Analysis &amp; Design by STAAD pro (M.R.R Engineering; 2019; 03 month); Structural Analysis &amp; Design by ETABS (M.R.R Engineering; 2019; 03 months); Bangladesh National Building Code (BNBC-2020) (Prof. Dr. Zahangir Alam (BUET); Online; 2021; 12 hours); SEng Training (S.K Ghosh Associates LLC and International Code Council ICC; Online; 2022; 3 Months); Associate Member (AMIEB) (Institution of Engineer; Jan 27; 2022 - Jan 26; 2023); Member (MIEB) (Institution of Engineer; Dec 26; 2022 - Dec 25; 2023)</t>
  </si>
  <si>
    <t>Analysis &amp; Design of several types of Steel Structure; Normal shed building; Crane supported steel building; Multispan gable roof shed buildings; Multistoried steel buildings; Arched roof steel building; Monosloped steel buildings; Open/partially open/ enclosed steel building; Foot over bridge design; Freestanding wall design; All kinds of steel connection design; All kinds of design based on BNBC - 2020; Other relevant codes such as IBC; AISC; ASCE; MBMA; Preparing structural design calculations and design reports; Have a good knowledge of ACCORD (RSC); ALLIANCE (NIRUPAN) and related guidelines</t>
  </si>
  <si>
    <t>Microsoft Excel; ETABS; Sketch up pro; Civil Engineering; Construction; STAAD.Pro; SAP 2000; Teklala Structure; SAFE/SAFE 2016/SAFE 2020</t>
  </si>
  <si>
    <t>English-IELTS Overall score-6.5: High; Bangla (Native): High; German (Deutsch) completed A2 Level: High</t>
  </si>
  <si>
    <t>Father's Name : MD.YOUSUF; Mother's Name : SHAMSUN NAHAR; Date of Birth : 1 Jan 1995; Gender : Male; Marital Status : Unmarried; Nationality : Bangladesh; Islam; Permanent Address : Hazi Mohammad Yousuf Nibash; Mandari; Lakshmipur Sadar; Lakshmipur 3703; Current Location : Dhaka; Blood Group : O+</t>
  </si>
  <si>
    <t>Analysis &amp; Design of Steel &amp; R.C.C Structure; Follow up sites and lead project team efficiently; Assist the Marketing team to bring out a proposal from clients and professionals; Review and acquire structural knowledge on BNBC -2006/2020; AISC; MBMA &amp; other relevant codes; Preparing structural design reports; Providing technical advice; Administering contracts and managing projects; Providing support and guidance to the contractor and implementing partner and assists in resolving site problems; as necessary; Worked as a Project Engineer for a 10;000 sft R.C.C power station at Hobigoni; QC Engineer for a 22;000 sft R.C.C Industrial Building &amp; a 30;000 sft PEB steel shed; To monitor a fare face building; estimation &amp; implementation</t>
  </si>
  <si>
    <t>J2J-2732</t>
  </si>
  <si>
    <t>INDRAZIT DAS</t>
  </si>
  <si>
    <t>'01873051111; '01991136099; '01799900770</t>
  </si>
  <si>
    <t>indrasumi@gmail.com</t>
  </si>
  <si>
    <t>Food Processing; Trading; Export/Import</t>
  </si>
  <si>
    <t>Export Sales &amp; Marketing; International/Export Marketing; Food &amp; Beverage/Agro; Commercial</t>
  </si>
  <si>
    <t>Export Marketing; International Sales; Commercial/Export-Import; LC; Documentation; Shipping; C&amp;F; Buyer Communication; Product Costing; Logistics; Trade Bodies</t>
  </si>
  <si>
    <t>Commercial/ Export-Import</t>
  </si>
  <si>
    <t>Thai Food Products</t>
  </si>
  <si>
    <t>Hashem Foods Ltd - Assistant General manager(Export) (3.3yrs) (8 Nov 2015 - 8 Jan 2019); Romania Food &amp; Beverage Ltd. - Deputy Manager (Export) (2.7yrs) (18 Mar 2013 - 7 Nov 2015); Sajeeb Group - Assistant Manager(export) (1.9yrs) (2 May 2011 - 17 Mar 2013); PRAN- RFL Group - Management Trance(Foreign Accounts);Assistant Manager(export);Manager Export(Africa Desk) (3.4yrs) (24 Dec 2007 - 30 Apr 2011); NATIONAL BANK LTD.(NARAYANGONJ BRANCH) - interne member (0.3yrs) (1 Jul 2006 - 30 Sep 2006)</t>
  </si>
  <si>
    <t>Master of Business Administration (MBA) (Accounting &amp; Information System; University of Dhaka; CGPA: 2.72 out of 4; 2006); Bachelor of Business Administration (BBA) (Accounting &amp; Information System; University of Dhaka; CGPA: 3 out of 4; 2005); HSC (COMMERCE; DHAKA COLLEGE; First Class Marks: 70.6%; 1998); SSC (SCIENCE; B.M UNION HIGH SCHOOL; First Class Marks: 81.6%; 1996)</t>
  </si>
  <si>
    <t>To maintain Communication with foreign buyers; Collect order and payment from the importer; Products wise sales ensure; Export Cost &amp; Profitability Analysis; Prepare Monthly/Periodical / Annual Export Statement; Support banking formalities; Maintain liaison with export related trade bodies; Shipping line and C&amp; F agent selection with best competitive rate; Analyzing sales report and preparing future sales plan; Monitor and advice foreign posted sales manager; Ensure to get proper jobs from the sales managers to fulfill the company objective; Proper checking bill of sales manger; Proper checking demurrage of importer; Production follow-up with factory; Export Documentation Viz L/C Or Sales Contract Formalities; Proforma Invoice; Job Order; Commercial Invoice; Packing &amp; Weight List; Certificate Of Origin; GSP Or SAPTA; Phytosanitary Certificate; Bank EXP. Issue; ARV; UP; Vat-11; C&amp;F documents; Bank documents; Buyer documents; bill submit in accounts; BL draft and collect; documents hand over to CI dept; Logistics Support &amp; Office maintenance; Customer relations; Transportation; Documentation; warehouse and others; Work closely with QAO to ensure the best quality and packaging; Work with Product Development department to ensure new products; Products quality; Packaging; cartooning; Work closely with stuffing assistant to ensure the right stuffing as per company SOP; Product costing and value chain analysis; Managing and analyzing of inventory related data of importer; Focus on buyers secondary sales; Check the party accounts once before sending the final documents; Analysis and implement the strategies for the development of foreign market of company's products for export</t>
  </si>
  <si>
    <t>BANGLA: High; ENGLISH: High; HINDI: Medium</t>
  </si>
  <si>
    <t>Father's Name : Amor Chandra das; Mother's Name : Kajol Rani Das; Date of Birth : 1 Jul 1981; Gender : Male; Marital Status : Married; Nationality : Bangladeshi; Religion : Hinduism; Permanent Address : 2 number gate; east nasirabad; chattragram; Panchlaish; Chattogram; Current Location : Chattogram; Blood Group : O+</t>
  </si>
  <si>
    <t>To maintain Communication with foreign buyers; Collect order and payment from the importer; Products wise sales ensure; Export Cost &amp; Profitability Analysis; Prepare Monthly/Periodical / Annual Export Statement; Support banking formalities; Maintain liaison with export related trade bodies; Shipping line and C&amp; F agent selection with best competitive rate; Analyzing sales report and preparing future sales plan; Monitor and advice foreign posted sales manager; Ensure to get proper jobs from the sales managers to fulfill the company objective; Proper checking bill of sales manager; Proper checking demurrage of importer; Production follow-up with factory; Export Documentation Viz L/C Or Sales Contract Formalities; Proforma Invoice; Job Order; Commercial Invoice; Packing &amp; Weight List; Certificate Of Origin; GSP Or SAPTA; Phytosanitary Certificate; Bank EXP. Issue; ARV; UP; Vat-11; C&amp;F documents; Bank documents; Buyer documents; bill submit in accounts; BL draft and collect; documents hand over to CI dept; Logistics Support &amp; Office maintenance; Customer relations; Transportation; Documentation; warehouse and others; Work closely with QAO to ensure the best quality and packaging; Work with Product Development department to ensure new products; Products quality; Packaging; cartooning; Work closely with stuffing assistant to ensure the right stuffing as per company SOP; Product costing and value chain analysis; Managing and analyzing of inventory related data of importer; Focus on buyers secondary sales; Check the party accounts once before sending the final documents; Analysis and implement the strategies for the development of foreign market of companys products for export; Perform such other duties and responsibilities that may be assigned by the top management from time to time; Liaison With: Foreign Buyers; Foreign Commission Agent; Ministry of Commerce &amp; Industries; Ministry of Agricultural; Ministry of Planning Etc; Export Promotion Bureau; Tariff Commerce; Khamer Bari under Agricultural Ministry; Banks and C &amp; F Agents; Shipping Lines</t>
  </si>
  <si>
    <t>J2J-2733</t>
  </si>
  <si>
    <t>IRIN AKTER</t>
  </si>
  <si>
    <t>'01673777909</t>
  </si>
  <si>
    <t>irin89@gmail.com</t>
  </si>
  <si>
    <t>Education &amp; Training; Academic Leadership; International Schools</t>
  </si>
  <si>
    <t>Teaching; Head of Department; Curriculum Development; Cambridge Curriculum; Teacher Training; Inclusive Education; Academic Counseling; Stakeholder Engagement; TESOL</t>
  </si>
  <si>
    <t>Head of the Department</t>
  </si>
  <si>
    <t>International Hope School Bangladesh (IHSB)</t>
  </si>
  <si>
    <t>International Hope School Bangladesh (IHSB) - Head of the Department (1.5yrs) (1 Jul 2023 - 31 Dec 2024); Teacher (3.5yrs) (1 Jan 2020 - 30 Jun 2023); Averroes International School - Homeroom Teacher (0.6yrs) (2 Jun 2019 - 31 Dec 2019); Insight International School - Homeroom Teacher (1.4yrs) (15 Jan 2018 - 30 May 2019)</t>
  </si>
  <si>
    <t>Master of Social Science (MSS) (Public Administration; University of Dhaka; CGPA: 3.47 out of 4; 2011); BSS (Honors) (Public Administration; University of Dhaka; CGPA: 3.49 out of 4; 2010); HSC (Humanities; Holy Cross College; Dhaka; CGPA: 4.8 out of 5; 2006); SSC (Science; Monipur High School; Dhaka; CGPA: 4.94 out of 5; 2004)</t>
  </si>
  <si>
    <t>Classroom Management (Lya Bangladesh; Dhanmondi; Dhaka; 2018; 1 Day); Integrating New Technology for Progressive Teaching &amp; Learning (Schools Association; Dhaka; 2024; 2 Days); Classroom Learning through Assessment &amp; Feedback (Dhaka International Schools Association; Dhaka; 2024; 2 Days); Continuous Professional Development Training for Teachers (EduCan International; Dhaka; 2024; 2 Days); TESOL – Teaching English to Speakers of Other Languages (Arizona State University; USA; Online Non-Credit Professional Certificate; May 1; 2020 - Apr 30; 2021)</t>
  </si>
  <si>
    <t>Cambridge Curriculum; Curriculum Development; Training Needs Analysis; Training Materials Development; Inclusive Education; Academic Counseling; Coordinating Teachers; Stakeholder Engagement</t>
  </si>
  <si>
    <t>Father's Name : Abdul Haque; Mother's Name : Hasina Mamataz; Date of Birth : 28 Jun 1989; Gender : Female; Marital Status : Married; Nationality : Bangladeshi; Religion : Islam; Permanent Address : Boro Naogaon; Damudhya; Damudya; Shariatpur 8040; Current Location : Dhaka; Blood Group : B+</t>
  </si>
  <si>
    <t>Education leader with 8+ years' experience in teaching; curriculum development; and academic leadership in international schools; Head of Department leading curriculum planning; teacher training; and assessment strategies to improve learning outcomes; Skilled in stakeholder engagement; inclusive education; and modern pedagogy; driving equitable access and sustainable; system-level impact</t>
  </si>
  <si>
    <t>J2J-2734</t>
  </si>
  <si>
    <t>Habib Hasan Chowdhury</t>
  </si>
  <si>
    <t>Masters in Accounting</t>
  </si>
  <si>
    <t>01713123587</t>
  </si>
  <si>
    <t>habib2c@yahoo.com</t>
  </si>
  <si>
    <t>Insurance; Electronics; Manufacturing</t>
  </si>
  <si>
    <t>HR &amp; Administration; Multinational/Group; Insurance; Electronics; Manufacturing</t>
  </si>
  <si>
    <t>HR Shared Services; Compensation &amp; Benefits; Recruitment; HRIS (PeopleSoft, SuccessFactors, Workday); Employee Relations; L&amp;D; Payroll; Policy; Performance Management; Succession Planning; Change Management; Expat Management; Compliance; Lean; HR Automation</t>
  </si>
  <si>
    <t>r-pac International</t>
  </si>
  <si>
    <t>General Manager - HR &amp; Administration</t>
  </si>
  <si>
    <t>Guardian Life Insurance Ltd. - Senior Vice President &amp; Head of HR (11 April 2019 - 02 January 2025); Apollo Hospital Dhaka - Assistant General Manager - HR (05 February 2019 - 10 April 2019); Samsung Electronics; Bangladesh Country Office - Manager - HR &amp; Admin (10 April 2016 - 06 September 2018); Avery Dennison; Bangladesh - Assistant Manager - HR Shared Services (22 August 10 - 09 April 16); Avery Dennison; Bangladesh - Sr. Executive; HR - Commercial &amp; Enabling Functions; C.P. Bangladesh Co.; Ltd. (Dhaka) - HR &amp; Admin Officer (08 February 09 - 08 April 10); Sky Innova Ltd. - Executive (02 May 06 - 31 August 07)</t>
  </si>
  <si>
    <t>Masters in Accounting (National University (Dhaka College); 2004); Bachelor (Hon's) in Accounting (National University (Dhaka College); 2003); HSC - Business Studies (Dhaka City College; 2000); SSC - Business Studies (Govt. Laboratory High School; Dhaka; 1998); PGD in HRM (online) (Australian Institute of Strategic Leadership &amp; Business Management; 2019)</t>
  </si>
  <si>
    <t>Training on ER Capability Development for Line Managers (World Academy for Research and Development Ltd.; 2013); Training on TOT (Training of Trainers) (World Academy for Research and Development Ltd.; 2014); Training on Business Intelligence with MS Excel (BdJobs; 2015); Training on Compensation &amp; Benefit Management with its Legal; Compliance &amp; Income Tax Requirements (Advocatesbd Associates; 2018)</t>
  </si>
  <si>
    <t>Compensation &amp; Benefits; HR Shared Services; Recruitment; PeopleSoft; HRIS; Employee Relations; Learning &amp; Organizational Development (L&amp;OD); SuccessFactors; Workday modules</t>
  </si>
  <si>
    <t>MS Office: MS Word; MS Excel; MS Access; MS Front Page; Certificate on Information System Management (CPISM)</t>
  </si>
  <si>
    <t>Fluent in English and Bengali</t>
  </si>
  <si>
    <t>Overseeing HR &amp; Administration for the Head Office; two factories in AEPZ and one factory in Rupganj; with a focus on people development; compliance; Lean initiatives; Expat Management; HR Automation; Change Management; Succession Planning and L&amp;OD; Expertise in Recruitment; Payroll; Policy Development; Performance Appraisal; Organizational Development; Succession Planning; HRIS; Change Management; and Training; Successfully implemented the Reward &amp; Recognition Program; Service Rules; PF Rules; Gratuity Rules; and a new HRIS; Led organizational restructuring and change management initiatives; Launched the Guardian Young Leadership Program (MTO Program); Secured government approval for the Provident Fund (PF) and Gratuity Fund; Introduced an automated Performance Management System and e-learning module; Introduced succession planning framework and developed online based performance appraisal system of Apollo Hospital Dhaka; Led the recruitments for different levels of the organization; Looked after training and different workshops; Implemented reward program for the employees of Samsung Bangladesh Office; Streamlined vendor/ outsource agency selection procedures; Established proper policies to be aligned with Bangladesh Labor Law; Established proper performance appraisal procedure; Comfortably handled 2 forensic audit initiated by HQ (South Korea) &amp; RHQ (India); Successfully launched Samsung Ambassador Program (Talent Hunt) throughout the country; Performed country HR role in Workday Module integration; module development &amp; UAT which launched globally in Samsung; Established the culture of 100% accurate &amp; on-time payment of payroll; overtime &amp; incentives; Successfully completed the Job Mapping &amp; salary benchmark exercises with Mercer; Managed the Annual Compensation Administration Process through eComp; Performed the administer role of Avery Dennison HRIS (PeopleSoft); Delivered accurate HR Budget (AOP- annual operating plan) for 2014; 2015 &amp; 2016; HR support to all employees of the Sales &amp; Customer Service departments; Facilitate different trainings for the employees; Develop and organize training manuals for different trainings; Conduct TNA &amp; prepare Training Calendar and Training Budget; Being the member of CSR Club; arranged Blood Donation Campaign; Tree Plantation; Winter Cloth Distribution; Relief Distribution; etc; Prepare various monthly HRIS reports; Direct report to the regional HQ; HK; Administrate payroll of 1;400 staffs (expats; staffs &amp; workers) following the labor code; Preparing provision (fringe &amp; benefits); calculating CTC &amp; Income Tax; Implemented leave management system and finger print attendance system; Preparing all types of agreements; Acquiring &amp; update all kinds of Licenses &amp; Registration; Preparing Visa documents &amp; Work-Permit for Expats; Preparing different types of updated status/ reports; CV sorting; CV selecting &amp; taking interviews of different candidates for different positions; Keep continuous communications with the C&amp;F (Clearing and Forwarding) agents; Look after recruitment &amp; selection; attendance &amp; leave of the Bangladesh office; Process H1B Visa of the new employees for Dallas office; Prepare payroll (W2 &amp; 1099 category) &amp; check time sheets of the employees; Calculate &amp; prepare annual federal tax &amp; adjust the salary of the employees; Look after Administration &amp; Facility Management; Support Marketing department with event plans &amp; executions; Look after the overall operation of the company; Handled Client's queries and support them with proper information &amp; presentation; Worked as a Conference Aide in 13th SAARC Summit under Ministry of Foreign Affairs of Bangladesh</t>
  </si>
  <si>
    <t>J2J-2735</t>
  </si>
  <si>
    <t>HAMID HUSSAIN AZAD</t>
  </si>
  <si>
    <t>'01828111121; '01715662873</t>
  </si>
  <si>
    <t>bdnews96@gmail.com; hazad2408@gmail.com</t>
  </si>
  <si>
    <t>Apparel/Garments Merchandising; Knit; Textile</t>
  </si>
  <si>
    <t>Merchandising; Knit Merchandising; Product Costing; Buyer Handling (H&amp;M); Sample Development; TNA; Fabric &amp; Accessories Booking; Order Follow-up; ERP/SAP</t>
  </si>
  <si>
    <t>Fakir Apparels Ltd.</t>
  </si>
  <si>
    <t>Senior Merchandiser (H&amp;M Buyer)</t>
  </si>
  <si>
    <t>Knit Concern Ltd - Merchandiser (3.4yrs) (20 Nov 2021 - 31 Mar 2025); Bay Creation Ltd - Asst. Merchandiser (2.2yrs) (30 Aug 2019 - 29 Oct 2021)</t>
  </si>
  <si>
    <t>Bachelor of Science (BSc) (Textile Engineering; Daffodil International University (DIU); CGPA: 3.06 out of 4; 2019); HSC (Science; Dhaka College; CGPA:5 out of 5; 2014); SSC (Science; Motijheel Model High School And College; CGPA:5 out of 5; 2012)</t>
  </si>
  <si>
    <t>Internship (Metro Knitting &amp; Dyeing Mills Ltd; Narayanganj; 2019; 04 Months); Management Course on Apparel Merchandising (Bangladesh Knitwear Manufacturers &amp; Exporters Association (BKMEA); SEIP Project; Narayanganj; 2019; 04 Months)</t>
  </si>
  <si>
    <t>Check the product details and Product Costing; Orders follow up from development stage to bulk shipment and maintain effective communication; Sample develops &amp; follow up with sample team; Work on time and action plan with suppliers to ensure the on-time delivery; Troubleshooting in Sampling;Production;Finishing and other different phases of the product; Maintain effective communication with Buyers &amp; buying offices as well as Suppliers; worked with Knit product; Fabric and accessories booking</t>
  </si>
  <si>
    <t>Father's Name : Late Md. Shahidullah Sarker; Mother's Name : Faizunnissa Sarker; Date of Birth : 24 Aug 1997; Gender : Male; Marital Status : Married; Nationality : Bangladesh; Religion : Islam; Permanent Address : 115;Dogair Notun Para;Demra;Dhaka-1361; Sarulia; Demra; Dhaka 1361; Current Location : Dhaka; Blood Group : A+</t>
  </si>
  <si>
    <t>J2J-2736</t>
  </si>
  <si>
    <t>HASAN AMEEN SALAHUDDIN</t>
  </si>
  <si>
    <t>Media and Communication</t>
  </si>
  <si>
    <t>'01400775406</t>
  </si>
  <si>
    <t>hasan.a.salahuddin@gmail.com</t>
  </si>
  <si>
    <t>Education &amp; Training; Academic Administration; International Schools</t>
  </si>
  <si>
    <t>Principal/Head of School; Curriculum Development; Teacher Training; School Management; Policy Making; Cambridge/Edexcel/IGCSE/A-Level; Mathematics/Physics Teaching; Academic Leadership; EdTech</t>
  </si>
  <si>
    <t>Curriculum Expert; Head of Primary and Middle Year</t>
  </si>
  <si>
    <t>Olive Light School</t>
  </si>
  <si>
    <t>Rihla International School - Head of School (0.5yrs) (1 Feb 2025 - 31 Jul 2025); MASCO School; Kanchan - Principal (0.6yrs) (1 Jun 2024 - 31 Dec 2024); Lakehead Grammar School; Gulshan Bran - Head of Senior Section (Vice Principal Equivalent) (2.5yrs) (3 Oct 2021 - 31 Mar 2024); Kaneko Canadian International School - Vice Principal (Acting Principal) (0.9yrs) (1 Sep 2020 - 31 Jul 2021); Learning Support Facilitator (0.3yrs) (1 Jun 2020 - 30 Sep 2020); American Standard International School - Senior Section Coordinator (2.3yrs) (1 Jan 2018 - 30 Apr 2020); Sunshine Grammar School and College - Senior Physics; Mechanics and Mathematics Teacher (2.3yrs) (1 Aug 2015 - 30 Nov 2017); The Daily Star - Sub-Editor (4.8yrs) (1 Nov 2010 - 31 Jul 2015); Sub-Editor (3.0yrs) (1 Jan 2010 - 31 Dec 2012); Sir John Wilson School - Senior Physics; Mathematics and Chemistry Teacher (6.6yrs) (1 Jan 2008 - 31 Jul 2014)</t>
  </si>
  <si>
    <t>Master of Social Science (MSS) (Media and Communication; Independent University; Bangladesh; CGPA: 3.94 out of 4; 2013); Bachelor of Science (BSc) (Computer Science; BRAC University; Awarded 2011); A Level (Science; The Aga Khan School; Appeared 2002); O Level (Science; The Aga Khan School; Appeared 2000); Master of Education (M.Ed) (Education Leadership &amp; School Development; Institute of Education Development; BRAC University; Enrolled 2025)</t>
  </si>
  <si>
    <t>Training on Branding Yourself &amp; Your Firm (UIU in Collaboration with Junior Chamber International; Bangladesh; Dhaka; 2010; 1 day); Media and Journalism (BRAC University Department of English and Humanities; Dhaka; 2012; 8 days); Global Leadership Institute Certificate (UCSD School of International Relations; San Diego; California; USA; 2014; 4 months)</t>
  </si>
  <si>
    <t>Computer Programming Knowledge; Sub Editor; teaching or training teachers; Coordinating Teachers</t>
  </si>
  <si>
    <t>English: High; Bangla: Medium</t>
  </si>
  <si>
    <t>Lead Curriculum Design and Development Person; Lead; train and manage Academic Faculty for grades 3 to 7; Lead Comptroller/Auditor of all Examinations; assessments and evaluations slated for each grade level; Senior Mathematics Teacher for IGCSE and A-Level Students; Led school administration and drove test scores through proven education methods; Collaborated with the Parent-Teacher Association to address parent concerns; Monitored student behaviour and enforced discipline policies; Implemented innovative teaching approaches that improved student engagement; Championed technology integration in classrooms; Coordinated extracurricular activities; enhancing student life beyond the classroom; Evaluated curriculum materials for alignment with academic standards; Trained teachers on effective teaching techniques and classroom management strategies; Middle and Senior School Management; Teacher Management; Academic development; Teacher Training; Setting Syllabi; Educating students ranging from classes 6 through 12; Helping in the development of school curriculum</t>
  </si>
  <si>
    <t>J2J-2737</t>
  </si>
  <si>
    <t>HASAN MAHBUBUR RAHMAN</t>
  </si>
  <si>
    <t>'01974037892; '01864854646</t>
  </si>
  <si>
    <t>hmrahman22@gmail.com; mahbubur22@yahoo.com</t>
  </si>
  <si>
    <t>Sales &amp; Marketing; Real Estate; Corporate Marketing</t>
  </si>
  <si>
    <t>Sales; Marketing; Business Development; Real Estate Sales; Land Acquisition; Corporate Branding; Client Service; Revenue Collection; Documentation/Registration; Team Leadership; Strategic Planning</t>
  </si>
  <si>
    <t>Akash Group</t>
  </si>
  <si>
    <t>Senior Deputy General Manager (1.3yrs) (1 Nov 2017 - 28 Feb 2019); Urban Design &amp; Development Ltd - Assistant General Manager (1.2yrs) (2 Apr 2016 - 1 Jun 2017); Building Technology &amp; Ideas Ltd - Assistant General Manager (2.1yrs) (26 Mar 2014 - 31 Mar 2016); CIRCLE HOLDINGS LTD - Asst. General Manager (4.7yrs) (30 Jun 2009 - 28 Feb 2014); RANGS PROPERTIES LTD - Deputy Manager (3.1yrs) (1 Jul 2006 - 29 Jul 2009); ASSET DEVELOPMENT'S &amp; HOLDING'S LTD - Senior Executive (4.9yrs) (16 Aug 2001 - 30 Jun 2006); GULF FOODS LIMITED - Asst. Accountant (1.6yrs) (1 Jan 2000 - 31 Jul 2001)</t>
  </si>
  <si>
    <t>Master of Business Administration (Marketing; Southeast University; CGPA: 3.25 out of 4; 2007)</t>
  </si>
  <si>
    <t>Customer Relationship Management (Rapport Bangladesh Ltd.; Dhaka; 2002; 1 days); Qualifying Sales and Selling Benefits (Track Training International; Dhaka; 2002; 1 days); High Performance Sales Training (Track Training International; Nepal; 2004; 1 days); Effective Supervisory Management (Track Training International; Dhaka; 2004; 2 days); Books of One minute Manager; Leader without title; First break the all rules The secret etc (bti; Dhaka; 2015; Throughout the year)</t>
  </si>
  <si>
    <t>Sales administration; Market study and competitive statement preparation; Market analyses and help setting market strategies; Budget preparation and analyses- quarterly and half yearly; Help making Promotional Plan and execution of the same; Ad schedule prepare and monitoring execution; Arrange and co-ordinate training program for sales staff- external and internal; Plan &amp; set strategies for generating prospects; Prepare Team activities report on daily basis; Fortnight planning and evaluation of achievement; Prepare Monthly revenue projection; Invoice sending as before the due date; Time to follow up to revenue team and prospects for payment collection; Visit to prospects for critical cases and payment collection if required; Giving NOC of client file from revenue dept; Corporate relation maintain with the financer's Loan processing and tripartite agreement on behalf of client from the leasing company; Project wise revenue collection statement provide; Registration cost calculation; Letter issue to the client with registration coasting; Sell permeation sick from RAJUK; VAT chalan and others papers preparation; Sales deed execute; Coordination of signing ceremony in presents of register office; Proper document distribution to the clients after registration; Building up and maintaining relation with prospects; Systematic follow up of the prospects on a regular basis; To accompany prospects visit different projects; To hold meeting with the prospects on counseling; Preparing and submitting Proposal to the prospective clients; Guide and coordinate with the Teammates to work out customize strategic plan for different types of prospects; Coordination with the architect; landowner; and agent; Counseling with Architect regarding design of civil; Architectural; Perspective; Counseling with landowner regarding plan design according to the agreement; Project launching arrangement; Design collection from the market; Design development as per the market requirement; Design preparation as per RAJUK requirement; Banking Transactions; Maintaining Cash Book; Maintaining Petty Cash; Preparing Daily Statement (Cash/Bank); Maintaining Party Ledger; Reconciliation of Bank Account; Assist preparation of Financial Statement; Facing Company Audit; Bills Preparation; Bills Collection; To maintain systematic monitoring of outstanding dues collection; Filing; Communicating various stake holders of the company; Comparative market study of similar and substitute products; Internal audit in different project of the Company</t>
  </si>
  <si>
    <t>Father's Name : Sk. Loqman; Mother's Name : Husne Ara; Date of Birth : 15 Dec 1975; Gender : Male; Marital Status : Married; Nationality : Bangladesh; Religion : Islam; Permanent Address : Section-12; Block-D; Line-20; House-11; (3rd floor) Pallabi; Mirpur; -1221; Pallabi; Dhaka; Current Location : Dhaka</t>
  </si>
  <si>
    <t>Preparing long term business plan; Set strategic planning; mission to reach the company vision and goal; Yearly Sales &amp; Revenue projection prepared and execution; Distribute yearly sales and revenue target among the all team leaders and team members; Set specified day to day role profile for individuals to achieving company mission vision; goal; sales and revenue target; Conduct weekly; fortnightly; monthly; quarterly; performance review/analysis meeting; Taking instant initiative to cover-up target deficit as and when required; Conduct subject wise regular training and mock session for sales team; Maintain interdepartmental relation with others departments to get service on time; Prepare promotional plan and budget monthly; early and monitoring execution accordingly; Reporting and necessary co-ordination with top management; Attend Internal and External customer dealings as and when required; Sales management; Marketing management; Organizing (Team; Event; Infrastructure etc); Administrative management; Team building; Market research; Business feasibility study; Business plan preparation; Exploring potential market; Strategize penetrating into existing market; Product cost analysis; Determination sales price; Cash flow projection; Promotional campaign; Liaison with various Government &amp; non-Government agencies; PR (Public Relations) management; Interdepartmental coordination; Strategic planning; Co ordination for Revenue and Registration procedure; Co ordination with Architect for Apartment design; Preparing Business plan; Set specified mission in conformity to the company vision; Land acquisition as per company desire location; Set specified role profile for individuals of different unit/department; Overall monitoring and reviewing the performance of different unit/department; Liaison with various Government and non government agencies on various issues; Reporting and necessary co-ordination with top management on the strategic and compliance issues</t>
  </si>
  <si>
    <t>J2J-2738</t>
  </si>
  <si>
    <t>HASAN TAIAB IMAM</t>
  </si>
  <si>
    <t>American International University Bangladesh</t>
  </si>
  <si>
    <t>01716360337</t>
  </si>
  <si>
    <t>taiab2002@yahoo.com</t>
  </si>
  <si>
    <t>Manufacturing; RMG; Telecom; Agri; Media</t>
  </si>
  <si>
    <t>HR &amp; Administration; Group HR; Manufacturing; RMG; Telecom; E-Commerce; Retail</t>
  </si>
  <si>
    <t>Chief People Officer; HR Strategy; Organizational Development; Talent Management; Succession Planning; Performance Management; Compensation &amp; Benefits; Labor Law; IR; HR Operations; HRIS; Change Management; L&amp;D; Employer Branding; M&amp;A; Digital Transformation; DEI; Policy</t>
  </si>
  <si>
    <t>Chief People Officer</t>
  </si>
  <si>
    <t>Bengal Group of Industries - Group Head- Human Resources (1 June 2020 to 30 Nov 2024); Bengal Group Limited - Vice President-HR and Administration (2 May 2019 to 31 January 2020); Novartis (Bangladesh) Limited - Manager- HR and TMOD (12 March 2017 to 9 April 2019); Spectrum Engineering Consortium Limited - Assistant General Manager (Head of HR and Admin) (24 March 2016 to 8 March 2017); Bengal Communications Ltd. - Manager; HR and Admin (Feb'16; 2013 to 23 March 2016); Texsumpreme Ltd - Manager; HR and Admin (1 Sep-2010 to Feb'14; 2013); SSBCL Group - Assistant Manager (Aug 2004 to Aug 2010); United Nations; Switzerland; Geneva - Executive; Admin (2 Years (March-2002-May-2004))</t>
  </si>
  <si>
    <t>MSS in Industrial Relations and Labor Studies (IRLS) (Dhaka University; CGPA 3.48 out of 4); Master in Business Administration (American International University Bangladesh; CGPA 3.99 out of 4; Award The Summa Cum Laude Gold Medal); LL. B (Atish Dipankar University of Science and Technology; CGPA 3.55 out of 4); PGDHR (Post Graduate Diploma in Human Resource Management) (BiMS; Merit); Bachelor of Commerce (B. Com Pass Course) (Kabi Nazrul Govt. College (Under National University); 2nd Class)</t>
  </si>
  <si>
    <t>Train the Trainer on Learning Agility and Sustained Performance (LASP) (Singapore); Solving Human and Organizational Problems (SHOP)- Teamwork and Leadership Skill Improvement; A Management Training Program in Japan (Overseas Human Resource and Industry Development Association (HIDA); Japan); Diploma in Food and Beverage Management (SHMS; Switzerland; 2002)</t>
  </si>
  <si>
    <t>Policy &amp; Process Development and making; Succession Planning; Talent Acquisition and Assessment; Diversity; Employee Relations (Employee Care &amp; Welfare; labor relations; Labor Law); Competence mapping and Development; TMS; Process Automation; HR Operations; HR Risk management; Compensation and Benefits; HR analysis; Performance management system; Organizational Development; Learning and Development; Event Management; Inquiry/Investigation; Negotiation; Change Management; External Stakeholder Management; Problem Solving and Influencing Skill. IR; Retail Business; E- Commerce; Digital Marketing</t>
  </si>
  <si>
    <t>Looking after overall Human Resources functions of Corporate Head Office as well as 28 factories under which 3 factories are in EPZ areas; 26 SBUs under 09 business categories; Garments and Textile; food processing; Plastics; Rubber and Melamine; Power and Energy; Hospitality Services; Building Materials; Infrastructure; Communications; Media and Entertainment; Retails and Trading; Leading People &amp; Culture Leadership; Performance &amp; Innovation; Stakeholder &amp; Compliance; Board Advisory Business &amp; Strategy; Change Management; Mergers &amp; Acquisitions (M&amp;A); Digital Transformation; Business Strategy &amp; Growth; Corporate Governance; Diversity; Equity &amp; Inclusion (DEI); Helping the BoD and CXOs to set up business strategy; OD; restructuring; advising setting up entry to exit (e2e) strategy; Employer Branding; advising strategic direction to business Heads to manage talent process; PMS; setting up V &amp; B for the Group; developing strong talent pipeline for the SBUs; Focusing on L &amp; D; working closely with the marketing team to improve marketing initiatives; restructuring the Group Business Model; advising legal issues; setting strategy for culture; employee engagement and diversity; Group Website; Corporate AV; Bengal Learning and Development Academy; Bengal Inspires Women (To empower women in BGI); Bengal Internship Program (BiP); KAIZEN; OD: E-Commerce; Digital Marketing and Group Credit Control Departments and Bengal L &amp; D Academy initiative; Restructuring Supply Chain; Group Accounts; Administration; Information Technology and HR Departments; HR Software and App; Business model restructuring of Euphoria Apparels Limited (A JV with Ingenitex UK); Restructuring of Romania Food and Beverage Limited; saved Tk. 3 Cr. Annually; Restructuring and rebranding of Bengal Retails Limited (Happy Mart); Overall responsible for all HR related activities across all the divisions; 1000+ employees and business revenues; Focus on strategy and policy; OD; culture; placing talent to value and critically ensuring organization readiness to meet the challenges in the coming years; Business Model restructuring; Recruitment; Selection and Hiring; Business Partnering; Different HR Policies; SoP; Manual; development for the Organization; Strengthening Strategy setting and OD; Training and Development; Performance Evaluation Initiative; localize global talent strategies; Internal and External Talent Mapping; Talent Management and retention; Organization Talent Review; Competency Mapping of different roles of the Organization; Succession planning; Employee total rewards; Organize Talent Breakfast; Organize and Facilitate High Performing Team Workshop; Tie up Mentoring and Coaching for top talents; KAM and Market Access Org. unit development; WeLearn as digital learning platform; WeGrow as Early Talent Development Program; WeGrow.2 learning program model; Shape up Your Career as a career planning model; HR Road Map (2018-2022); Make it Simple- Idea from Countries; Inspirational Place to Work; Novartis (Bangladesh) Limited has been awarded as Dream Companies to Work For in Pharmaceuticals industry in Bangladesh Best Employer Brand Awards-2018 by Employer Branding Institute- India; CHRO- Asia and HRD Congress; Process Automation Scoping; QA Activities and Supervision; Succession planning; Employee total rewards; Liaison and Relationship with Bangladesh Association of Software and Information Services (BASIS); Government bodies and authorities; As an Operations Manager; SCM process development; Coordinate Sales and Pre-sales team; Oracle ERP internal process development coordination; Member Budgeting and Costing; Team Lead ISO: 27001; PR; Assignment in Bengal Jute Mills for six months for set-up and formulate HR Policies and Procedure and deal with CBA; Implementation: Develop HR policy for the organization; Develop HR Handbook; Reduced Mobile phn bill by Apprx. 30%; Liaison with the local authorities and administration officials including police department; Established an active and effective interface between the employees and the management on all employee related issues; Advise the management on the best HR practices within the framework of the companies' beliefs; values and objectives; Directly handled Canadian buyers 0 to 60; European Buyers Lee Coopers Kenvelo Etc</t>
  </si>
  <si>
    <t>J2J-2739</t>
  </si>
  <si>
    <t>Denzil Hevana Hennadige</t>
  </si>
  <si>
    <t>Textile and Apparel Technology</t>
  </si>
  <si>
    <t>University of Moratuwa - Department of Chemical &amp; Process Engineering</t>
  </si>
  <si>
    <t>94767318331; '0559354965; '0332293424</t>
  </si>
  <si>
    <t>hanadige123@gmail.com; denzilnaiwala@gmail.com</t>
  </si>
  <si>
    <t>RMG; Apparel; Textiles; Knitwear; Buying House</t>
  </si>
  <si>
    <t>Quality Assurance &amp; Compliance; Knit; Woven; Denim; Sweater &amp; Knitwear; Lingerie &amp; Intimates; Activewear &amp; Sportswear</t>
  </si>
  <si>
    <t>Risk Assessment; Technical Auditing; Supplier Quality Management; QMS Implementation</t>
  </si>
  <si>
    <t>Quality Control / Quality Assurance</t>
  </si>
  <si>
    <t>SgT Group (Sgt Management Service HK Ltd)</t>
  </si>
  <si>
    <t>Systems Development Engineer / Project Engineer Quality Control; Assurance / Technical (Freelancer)</t>
  </si>
  <si>
    <t>MAS Holdings - Group Senior General Manager Quality Control (4 yrs); Crystal Martin Vietnam - General Manager Quality Control (3 yrs 10 mos); PVH Corp - Senior Quality Assurance Manager (3 yrs 1 mo); Lenny Fashion Bangladesh - Group Quality Control Manager (8 yrs 10 mos); Milestone Lanka PVT - Department Quality Control Manager (4 yrs 1 mo)</t>
  </si>
  <si>
    <t>Degree Textile and Apparel Technology (University of Moratuwa; 2002); Diploma of Higher Education in Industrial Textile Management (Middlesex Campus; 2004); Diploma of Higher Education in Total Quality Management (National Business Institute; 2001); Diploma of Higher Education in Clothing Production Management (Clothing Industrial Training Institute; 1997)</t>
  </si>
  <si>
    <t>Analytical Thinking; Time Management; Problem Solving; Teamwork; Decision Making; Quality Control Management; Supplier Quality Management; QMS Implementation; Risk Assessment; Technical Auditing; Continuous Improvement</t>
  </si>
  <si>
    <t>Product Innovation; Hazard Analysis and Critical Control Points (HACCP); Good Manufacturing Practice (GMP); Manufacturing Engineering; Raw Materials; Laboratory Skills; Quality Management; Quality Assurance; Standard Operating Procedure (SOP); Quality Control</t>
  </si>
  <si>
    <t>Father: H.H F FERANDO; Mother: D R DAYAWATHE; DOB: April 18; 1980; Gender: Male; Marital Status: Married; Nationality: Sri Lankan; Religion: Buddhism; Blood Group: O-; Address: Veyangoda; Colombo 0094 Colombo</t>
  </si>
  <si>
    <t>Led the development project with GAP facilities in Sri Lanka; Conducting continuous implementation of technical; quality system; safety management system and Re-engineering QMS systems; Supervising SgT local QA team in Sri Lanka &amp; Pakistan; Performing FLASH Technical Audit in Sri Lanka &amp; Pakistan; Manage the Operations Quality in 10 manufacturing factories; Lead and coach a team to drive overall quality improvement; Establish standardized processes for product and information flow; Develop an end-to-end quality organization structure; Develop a standardized scoring process; Establish Quality Standards and SOPs at each production stage; Lead a team to ensure all customer CFA programs; Develop and maintain a Quality Manual; Drive the team to conduct Risk assessment; Troubleshoot and make final quality decision; Drive the quality improvement with supplier chain; Lead a team for understanding all standards related to laboratory testing; Lead a team to initiate and create the testing method; Provide assistance and support to the company's transformation to a Zero Defect Quality Mindset; Drive continuous quality improvement; Manage regional quality budgets</t>
  </si>
  <si>
    <t>J2J-2740</t>
  </si>
  <si>
    <t>ABU SADEQUE MOHAMMAD ALIM</t>
  </si>
  <si>
    <t>Dhaka University</t>
  </si>
  <si>
    <t>01712654155</t>
  </si>
  <si>
    <t>abu.alim@gmail.com</t>
  </si>
  <si>
    <t>Media; Manufacturing; RMG; Telecom; Agri</t>
  </si>
  <si>
    <t>HR; Admin; Compliance; Diversified (Media, Manufacturing, RMG, Telecom, Agri)</t>
  </si>
  <si>
    <t>CHRO/CPO; HR Transformation; Talent Strategy; OD; Digital HR; KPI-based Appraisal; L&amp;D; HRIS; Change Management; Employee Engagement; Payroll; Compensation &amp; Benefits; Recruitment; Labor Law; Compliance; Admin; Purchase</t>
  </si>
  <si>
    <t>RTV</t>
  </si>
  <si>
    <t>General Manager-Human Resources</t>
  </si>
  <si>
    <t>Soptsori Group - Group CHRO (May 2020 - Jan 2024); Palmal Group - Divisional Head of HR (Oct 2019 - Apr 2020); DIRD Group - Group Head of HR (April 2013 - Oct 2019); Knit Asia Ltd - Manager-HR (Sep 2010 - March 2013); Ericsson AB - Team Leader (June 2006 - Sep 2010); Grameen Phone Ltd - Coordinator (Jan 2003 - June 2006)</t>
  </si>
  <si>
    <t>MBA (Management; Dhaka University; Bangladesh; 3.47; 2004); BBA (Management; Dhaka University; Bangladesh; 3.50; 2002); L.L.B (National University of Bangladesh; 2014); HSC (Dhaka Board; 1st Div.; 1996); SSC (Dhaka Board; 1st Div.; 1994); PDGHRM (IPMA- UK); PDHRM (Bims Bangladesh); LLB (NU)</t>
  </si>
  <si>
    <t>More than 100 online training; Attain 100+ workshop and knowledge sharing session; Advance documentation in Ericsson; CXO Leadership; Customer Service Excellence; Emotional Intelligence; Train the Trainers; Competency Mapping; HR Analytics &amp; Matrix</t>
  </si>
  <si>
    <t>HR Transformation &amp; Change mgt; OD; OB; IR; ER; Restructuring &amp; Resourcing &amp; HRBP; HR Budgeting; Auditing; Manpower plan; Succession Planning; Multi skilling; L&amp;D; Employer Branding; CSR &amp; sustainable strategies; Recruitment &amp; Talent Management; KPI setting &amp; Performance Appraisal; Job Analysis; Evaluation &amp; JD setting; Payroll; Compensation &amp; benefits; Rewarding; Warning; Grievance; Attendance &amp; leave management; Run all the functions of Administration; &amp; RMG Compliance department; Legal &amp; Estate Management; Transportation &amp; Vehicles mgt</t>
  </si>
  <si>
    <t>MS office; Word; Excel; Power Point; Adobe reader; writer; paint; picture manager Photoshop; CAD; Paint; PDF; Internet browsing &amp; search engine</t>
  </si>
  <si>
    <t>Bengali- Native; English- Professional; Hindi- Listen &amp; Speaking; Urdu- Listen &amp; Speaking</t>
  </si>
  <si>
    <t>Architect of a talent-centric HR strategy; enhancing employee retention and productivity; Driving a high-performance culture through innovative performance management frameworks; Developing leadership capabilities to ensure long-term sustainability of workforce excellence; Overseeing HR governance; policy formulation; and digital HR transformation; Revamped the HR operating model to align with organizational objectives and future scalability; Digitized HR processes; implementing cloud-based HRIS for efficient talent acquisition; payroll automation; and workforce analytics; Designed an Employee Engagement Framework; increasing employee satisfaction and workplace productivity; Developed and led Leadership Development Programs (LDPs); ensuring a strong leadership pipeline; Overhauled HR policy frameworks to enhance compliance and create a transparent; performance-driven culture; Reform the L&amp;D system and initiate TNA. Integration of TNA and Appraisal process; Establish Employer branding methods and Employee motivational tools; Initiate Organizational restructuring process; Set up all the individual JDs &amp; KPIs; Initiated KPI based performance appraisal; Developed the modern method of recruitment system and successfully created the human pool which reduce 65% of the lead time in recruitment process; Initiate different motivational tools for employee and reduce the rate of employee turnover; Black &amp; white policies; procedures for managing people also a great initiation of my HR team; I am very happy that I am their leader; Cultural reformation through fair and treatment treatment</t>
  </si>
  <si>
    <t>J2J-2741</t>
  </si>
  <si>
    <t>AJOY KANTI MUZUMDER</t>
  </si>
  <si>
    <t>01811943835; '01575528256</t>
  </si>
  <si>
    <t>muzumderajoy@gmail.com</t>
  </si>
  <si>
    <t>HR, Payroll &amp; IT; Textiles/Garments; CEPZ</t>
  </si>
  <si>
    <t>HR Operations; Payroll; HRIS; IT Management; Recruitment; Performance Management; Compliance; Fire Safety; Compensation &amp; Benefits; ERP; Networking; Software Development; Admin</t>
  </si>
  <si>
    <t>HR; Payroll; IT</t>
  </si>
  <si>
    <t>Adams Caps &amp; Textile Ltd.</t>
  </si>
  <si>
    <t>Manager (HR, Payroll &amp; IT)</t>
  </si>
  <si>
    <t>Adams Caps &amp; Textile Ltd. - Deputy Manager (HR; Payroll &amp; IT) (1st January 2020 to December 2021); Adams Caps &amp; Textile Ltd. - Asst. Manager (HR; Payroll &amp; IT) (1st January 2015 to 31 Dec 2019); Adams Caps &amp; Textile Ltd. - Officer (HR; Payroll &amp; IT) (1st April 2012 to 31 December 2014); Padma Islami Life Insurance Ltd. - Officer (Payroll &amp; IT) (01st June 2009 to 31 March 2012); Stanford Tour &amp; Travels Ltd. - IT officer (21th June 2008 to 31 May 2009)</t>
  </si>
  <si>
    <t>Post Graduate Diploma in Human Resource Management (Bangladesh Institute of Management (BIM); CGPA: 3.54 Out of 4; 2020); Masters of Business Administration (MBA) (University of Information Technology &amp; Sciences; HRM; CGPA: 3.14 Out of 4; 2014); Bachelor of Laws (Bangabondhu Law Temple; Pre.Pass; 2022); Bachelor Of Computer Application (BCA) (Indira Gandhi National Open University; India; Software; 2nd Class; 2008); Higher Secondary Certificate (North Kattali Al-Haz Mustafa Hakim College; Science; 1st Division; 1999); Secondary School Certificate (Muchhapur Hazi Abdul Baten High School; Science; 2nd Division; 1997)</t>
  </si>
  <si>
    <t>Social Compliance &amp; Fire Safety (SCFS) (Institute of Apparel Mgt. (BGMEA-SEIP); Chattogram; 22.02.2021 - 14.06.2021; 3 Month); Managerial Training on Kaizen (Bangladesh Korea Technical Training Center; Chattogram; 08/02/2020 - 13/02/2020; 7 Days); Fire Fighting; Fire Prevention; and Rescue &amp; First Aid (Bangladesh Fire Service &amp; Civil Defense Directorate; Chattogram; 26/08/2016 - 28/08/2016; 2 Days); CCNA (New Horizons; Chattogram; 01/12/2009 - 28/02/2010; 60 Hours); CCNA (National Academy for Computer Training &amp; Research (NACTAR); Bogura; 11/05/2024 - 30/11/2024; 6 Months); Payroll Management (Bijoy IT &amp; Company; Dhaka; 10/12/2023 - 09/01/2024; 1 Month); Web Page Development with PHP and MYSQL (National Academy for Computer Training &amp; Research (NACTAR); Bogura; 30/01/2024 - 28/02/2024; 60 Hours); Leadership &amp; Management Learning (Muktopaath; 10 Hours; 2020); Corporate Grooming (Muktopaath; 10 Hours; 2021); Supervisor and Supervisee Relationship (Future Icon; 2 Hours; 2020); Resume/CV and Cover Letter Essentials (Future Icon; 2 Hours; 2020); How to Make an Effective performance Appraisal (SIMS Bangladesh; 2 Hours; 2020); Time Management (SIMS Bangladesh; 2 Hours; 2020); Customs Trade Partnership Against Terrorism (SIMS Bangladesh; 2 Hours; 2020); Workers Health &amp; Safety in work place (SIMS Bangladesh; 2 Hours; 2020); Unleash the power of positivity (Future Icon; 2 Hours; 2020); Stress Management (Future Icon; 2 Hours; 2020); The New Self-Empowerment (Future Icon; 2 Hours; 2020); Communication at work place Facilitator (SIMS Bangladesh; 2 Hours; 2020); Ensuring work place safe during COVID-19 (SIMS Bangladesh; 2 Hours; 2020)</t>
  </si>
  <si>
    <t>Payroll Management; General HR operations; HR Planning; Recruitment &amp; Selection Process; Organogram &amp; Manpower Planning; Training &amp; Development; Organizational Development; Performance Management; Policy &amp; Process Development; Social Compliance &amp; Fire Safety Management; Compensation &amp; Benefits Management; IT Operation Management; Information Technology Management</t>
  </si>
  <si>
    <t>Computer Language Known: C; C++; Java; PL/SQL; Web Page Development; SQL; Oracle; Networking &amp; Hardware; Digital Marketing</t>
  </si>
  <si>
    <t>Father's Name : Usah Ranjan Muzumder; Mother's Name : Ratna Prova Muzumder; Permanent Address : Vill - Musapur; P.o- Ali Miar Bazar; P.s - Sandwip; Dist- Chattogram; Date of Birth : October 1; 1980; Gender : Male; Marital Status : Married; Nationality : Bangladesh by Birth; National ID No : 1450791171; Religion : Hinduism</t>
  </si>
  <si>
    <t>Payroll processing time was reduced by 50% with 100% accuracy and on-time salary disbursement for 12 consecutive months; Office Management; Record Keeping &amp; Documentation; Communication Coordination; Security Health &amp; Safety; Managed the organization's IT infrastructure; overseeing hardware; software; networks; and telecommunications systems to ensure security; reliability; and scalability; Led IT projects and initiatives to improve efficiency; streamline processes; and enhance technological capabilities in alignment with business objectives; Implemented cyber security measures and protocols to safeguard sensitive information and mitigate risks associated with data breaches and cyber threats; Collaborated with cross-functional teams to integrate IT solutions with business processes and objectives; driving innovation and digital transformation initiatives; Successfully conducted more than 100 interview sessions; Successfully done HR Planning &amp; Budgeting; Reduced employee turnover to below 2%; Reduced absenteeism to below 2%; Reduced company cost in HR Field; Developed HRIS; Attendance &amp; Payroll Software; Implements maintains; and reviews payroll processing systems; Prepares and maintains accurate records and reports of payroll transactions; Ensures compliance with local law; payroll; wage; and hour laws and best practices; Facilitates audits by providing records and documentation to auditors; Identifies and recommends updates to payroll processing software; Preparing JD; Job posting; To ensure proper leave management and maintain up leave records; Handling Social Compliance Audit; Coordinate and cooperate with the Training &amp; Development team to conduct the training need assessment of the unit; Develop company's service rules; personnel planning. Employee retention policies and procedure; Carry out annual performance appraisal process in an efficient manner; Monitors and provide full instant assistance to employees for health and safety issues (Sick/pregnant employees); Assists employees to avail offered benefits such as: gate pass; leave application; day care; medical etc; Ensure cleanliness; hygiene issues; first aid facilities etc. are available for employees; To follow-up Participation Committee Meeting/ (WWA); Maintain and Record Keeping all Logistic and Assets of Company; Coordinate and communication with Government Authority; Analysis and to investigate on missing punch data; Developing company ERP implementation (Payroll &amp; HR); Monitoring CC Camera of the group; Generate MIS Report; Set up and create account of Microsoft Outlook; Regular checks on network and data security; Managing the Payroll &amp; software; HRIS Database Administration; Maintaining the attendance of the employees; Calculating &amp; processing the salaries of the employees; Set up LAN; Set up the company internal software (Oracle Based); To set up LAN; WAN; Set up and create account of Microsoft Outlook; Maintain the Server (Windows based); Monitoring CC Camera</t>
  </si>
  <si>
    <t>J2J-2742</t>
  </si>
  <si>
    <t>AREFIN MOWMO</t>
  </si>
  <si>
    <t>Drama and Dramatics</t>
  </si>
  <si>
    <t>'01722525020; '01717919008</t>
  </si>
  <si>
    <t>mowmo13@gmail.com; mowmo38@yahoo.com</t>
  </si>
  <si>
    <t>Media/Advertisement/Event Mgt</t>
  </si>
  <si>
    <t>Media/Advertisement/Event Management; Brand Communication; Business Development</t>
  </si>
  <si>
    <t>Event Management; Brand Communication; Public Relations; Project Planning; Client Relationship; Activation Management; Content Development; Digital Marketing; Business Development; Brand Management</t>
  </si>
  <si>
    <t>Brand Communication; Project Planning</t>
  </si>
  <si>
    <t>Response Ltd.</t>
  </si>
  <si>
    <t>Essence Events - Senior Executive (0.8yrs) (1 Mar 2017 - 1 Dec 2017); elate fervour accord - senior executive; &lt;Business development&gt; (1.7yrs) (1 Jul 2015 - 1 Feb 2017)</t>
  </si>
  <si>
    <t>Master of Arts (MA) (drama and dramatics; Jahangirnagar University; First Division Marks: 3.32%; 2015); Bachelor of Arts (BA) (drama and dramatics; Jahangirnagar University; First Class Marks: 3.44%; 2013); HSC (Business Studies; mirza golam hafiz college; First Class Marks: 4.1%; 2008); SSC (Business Studies; bpatc; First Class Marks: 4.38%; 2006)</t>
  </si>
  <si>
    <t>Computer Literacy; Event/ Campaign Coordination; Social research; Copy writing/ Script Writing; Activation Management; Human Resource Management; Public Relation; Social Work; Social Networking; Public Relation; Singing; Acting; Script Writing; Manage Event; administrative activities</t>
  </si>
  <si>
    <t>english: Medium</t>
  </si>
  <si>
    <t>Father's Name : md. ali azgar; Mother's Name : afruza azgar; Date of Birth : 3 Nov 1991; Gender : Female; Marital Status : Single; Nationality : Bangladesh; Religion : Islam; Current Location : Dhaka</t>
  </si>
  <si>
    <t>Setting; communicating and maintaining timeliness and priorities on every project; Communicating; maintaining and developing client relationships; Providing leadership; motivation; direction and support to team; Ensuring excellent customer service and quality delivery; Work as a senior executive &gt;Public relationship; from 1st April 2017 to still now that's working boundaries are : corporate deals; Preparing Reports; Proposals; content development; Project coordinator; marketing; event organizing. event planning; activation planning; Digital Marketing Planning; Worked as a senior executive at ELATE FERVOR ACCORD (EFA) from 1st july 2015 to February 2017 that's working boundaries are : corporate deals; new product promotion; Preparing Reports; Proposals; content development; Project Co-ordinator;marketing; event organising .event planning;activation ;sales management; Also worked for Recycling process at Evergreen Bangladesh; a sister concern of EFA; Also worked as a brand manager at Wardah Bangladesh *A premium halal cosmetics brand;* its a sister concern of EFA</t>
  </si>
  <si>
    <t>J2J-2743</t>
  </si>
  <si>
    <t>Mehedi Hasan</t>
  </si>
  <si>
    <t>Human Resource Development &amp; Industrial Relations</t>
  </si>
  <si>
    <t>01711388398</t>
  </si>
  <si>
    <t>hasanmehedi1283@gmail.com</t>
  </si>
  <si>
    <t>Footwear &amp; Leather Goods; Manufacturing; Quality Assurance; Production</t>
  </si>
  <si>
    <t>Footwear Production Management; QA/QC; Quality Assurance; ISO Auditing; Lead Auditor QMS/EMS; Process Improvement; Training; Product Commercialization; Root Cause Analysis; Team Leadership; Supplier QA</t>
  </si>
  <si>
    <t>ARIAT International Inc.</t>
  </si>
  <si>
    <t>QA Engineer</t>
  </si>
  <si>
    <t>OMC Footwear Ltd - General Manager; Manufacturing (May 2023 - December 2023); FB Footwear Ltd - Assistant General Manager; Quality Assurance (April 2016 - May 2023); Apex Footwear Ltd - Assistant Manager; Production (June 2008 - March 2016); LFM EAB- SEIP- COEL- EWU - Adjunct Faculty &amp; Trainer (Part-time) (August 2016 - June 2023)</t>
  </si>
  <si>
    <t>Master in Human Resource Development &amp; Industrial Relations (Jahangirnagar University; 2018; CGPA: 3.81/4.00); B.Sc. in Leather Products Technology (Institute of Leather Engineering &amp; Technology; University of Dhaka; 2005; First Class (3rd Merit)); Graduate Diploma in Leather &amp; Footwear Management (East West University; 2020; CGPA: 3.84/4.00); Higher Secondary Certificate (Modhupur Shahid Smriti Higher Secondary School; 2000; 1st Division)</t>
  </si>
  <si>
    <t>Certified Lead Auditor on QMS: ISO 9001:2015; Certified Lead Auditor on EMS: ISO 14001:2015; Certified Quality Controller for Caleres (QC Code-3701); Certified SQA Leader for Decathlon (Supplier Code-25078); ISO 45001:2018 Internal Auditor (GIZ GmbH); Resource-Efficient Management of Chemicals (BUFT &amp; GIZ); Supervisory &amp; Leadership Skills Development (Mind Mappers); Standard Social Compliance in Industry (LFM EAB- SEIP)</t>
  </si>
  <si>
    <t>Footwear Production Management; Quality Assurance &amp; Control; Problem Solving; Team Leadership; Process Improvement; Statistical Reporting; Technical Training; Communication Skills; ISO Auditing; Product Commercialization; Root Cause Analysis</t>
  </si>
  <si>
    <t>Software: Outlook; MS Word; Excel; PowerPoint</t>
  </si>
  <si>
    <t>Bengali (native); English (fluent)</t>
  </si>
  <si>
    <t>Date of Birth: 1 February 1983; Nationality: Bangladesh; Religion: Islam (Sunni); Marital Status: Married; National ID: 9323801677287; Passport: BR0537551; Permanent Address: Vill- Gopalpur; P/O Gopalpur; P/S- Gopalpur; Dist- Tangail</t>
  </si>
  <si>
    <t>Lead supplier QA team to meet consumer quality expectations from sample through final inspection; Develop corrective and preventive action plans for production and QC teams; Monitor and reduce QC rework by tracking issues and implementing improvement measures; Ensure final inspection records are uploaded to Pivot88 for global access; Analyze consumer complaints; identify root causes; and drive solutions to prevent recurrence; Oversaw full manufacturing operations; ensuring adherence to industry standards and schedules; Developed strategic plans; policies; and procedures to optimize efficiency and quality; Collaborated across functions to support cost-effectiveness; on-time delivery; and excellence; Lead QA team (IQC through finished goods) to exceed customer quality requirements; Guided pattern grouping; adjustments; and critical decisions for the production team; Planned; organized; and managed daily production schedules and workflows; Set and maintained quality-control standards and work design; Delivered training in Leather &amp; Footwear Management; TQM; Supervisory Leadership; and Productivity Improvement</t>
  </si>
  <si>
    <t>J2J-2744</t>
  </si>
  <si>
    <t>JANNATUL FERDOUS JOTHY</t>
  </si>
  <si>
    <t>'01818778907; '01675886972</t>
  </si>
  <si>
    <t>jothy148@gmail.com; mohammad_john1982@yahoo.com</t>
  </si>
  <si>
    <t>NGO; Retail</t>
  </si>
  <si>
    <t>Administration; Procurement</t>
  </si>
  <si>
    <t>Admin; HR; Procurement</t>
  </si>
  <si>
    <t>Inditex</t>
  </si>
  <si>
    <t>Admin Responsible</t>
  </si>
  <si>
    <t>FHI 360 - Admin &amp; Procurement Coordinator (Oct 2024 - Jun 2025); RTI International - Administration &amp; Logistics Officer (Jan 2024 - Sep 2024); ThinkWell - Administration Officer (Aug 2022 - Dec 2023); FHI 360 - Administrative Associate (Jul 2019 - May 2022)</t>
  </si>
  <si>
    <t>MA in English (Manarat International University; Grade: 4.30/5; 2013 - 2014); Master's Degree (English Language and Literature/Letters; Manarat International University; Grade: 3.35; 2013 - 2014)</t>
  </si>
  <si>
    <t>Operations Management; Operational Planning; Office Administration; Procurement; Administrative Assistance; Communication; Logistics; HR</t>
  </si>
  <si>
    <t>Bengali (Full professional proficiency); English (Full professional proficiency)</t>
  </si>
  <si>
    <t>Prepare invitation letter for employee and suppliers for visa; Prepare forwarding letter for employees; Book air ticket as per their requirements; Receive invoice once in every week for outgoing parcel; Download from DHL billing portal &amp; print &amp; Keep Entry in DHL Log sheet; invoice checking; Top sheet making; Receive NOA Paper from DHL and send the paper to CNF; Follow-up CNF for the parcel; Receive invoice once in every week for incoming parcel; Arrange meeting room for the guest and give them refreshments; Transport management; Book air ticket as per their requirements; Arrange Dummy Hotel Booking; Arrange Dummy Air Ticket; Arrange Bank Statement; Arrange Travel Insurance; Arrange trade license and other doc from office; Any other DOC as per requirement; Order stationaries from the vendors once in a month; Order other official stuff like Trolley hanger/ Shutting sticker/Plastic hanger etc. for all the brands as per their needs; Order office ID card &amp; business card for new joiners; Order pantry item once in a month based on the availability and need; Managing petty cash purchase and reimbursed; Checking travel claims based on policy taking approval and handover to KPMG; Prepare Roster for the office boys; Prepare monthly OT sheet; Provide all kind of support of Administration; Support in planning &amp; implementation of project activities; Prepare; maintain; and review purchasing files; reports; and price lists for the project; Contact suppliers to schedule or expedite deliveries; resolve shortages; missed or late deliveries to ensure contract terms and company needs are met; Maintain policies and procedures of FHI 360 and funder's rules and regulations affecting purchases and shares information with management; staff members and vendors; Assist with developing and revising procurement operating procedures and policies; Compare prices; specifications; and delivery dates to determine the best bid among suppliers; Support the procurement services to the project; ensure completeness of necessary information; quotations on procurement items; preparing procurement related documents; review requisition orders to verify accuracy; terminology; and specification sand obtaining necessary signatures and approvals; Maintain documentation of purchase orders and verifies invoices for payment with accounting; Interact with internal and external parties to ensure purchasing activities within functional areas are met and comply with FHI 360 and funder's rules; regulations; and procedures; Analyze quotations received; select; or recommend suppliers; and schedules deliveries; Supervise preparation of orders and follows up to expedite delivery and shipment; check shipments to ensure orders are filled correctly and goods meet specifications; Obtain certifications of delivery and conducts check against orders. Checks and approves invoices for orders placed; In close collaboration with the Finance staff on receipt of order and vendor payment procedures; approve bills for payment and calculates costs of orders and forwards invoices to appropriate accounts; Develop and maintain necessary records and files for efficient procurement operation; Perform other duties as assigned by Operations/Admin Manager; Liaise with Training Coordinators; Accountant; and Operations Specialist to gather all required documentation from trainings and organized files; Maintain and update documents of attendance sheet; consent paper and pre-post training assessment copies for all training participants and trainers; Collect the Government Order issued by respective education office for each batch SEND teachers training and upload to the SharePoint; Provide necessary documents of SEND teachers training to MERLA team; Maintain a log of Training Coordinator equipment. Liaise with Training Coordinators to regularly check on the functioning of their tablets and printers and help with maintenance or procuring replacements as needed; Collect the payment invoices of Training Coordinators; review and handover to Operational Specialist for further review and approval; Communicate with the Training Coordinator to confirm transfer of the monthly internet cost and supporting documentation; Perform administrative tasks as required and assigned by the Operations Specialist; Update the SEND teachers training schedule/list; ensure to send the required materials to respective Upazila on time; Review the stock of procured training materials regularly and update supervisor; Prepare the necessary Purchase Requisition for training materials; submit to procurement unit after approval; Receive the requested training materials and update in the stock register; Communicate with the Training Coordinators to get the updates and accuracy of materials sent; Assist Admin and Finance Officer in Calculating; input bKash number in bKash provided Excel sheet batch wise teachers/meeting/workshop participants and vendors payment for teachers training; Assist Operations Specialist in preparing the Cost Share Documents for SEND teacher training; Any other task assigned by Operations Specialist or Operations Director; Support in Travel &amp; Accommodation arrangement; Assist Procurement Manager where necessary; Coordinating administrative procedures; Active support in Procurement process like making document; procurement committee meeting organize; taking approval; processing; follow up; Support staff in editing documents and presentations as required; Maintain organization's calendar and schedule appointments; Traveling off-site to collect and deliver office supplies and documents to other departments/project offices; Distribute and store correspondence; Arrange travel and accommodations; Schedule in-house and external events and offer assistance in organizing events and attend meetings for managers and senior management; Ensure cooperation in conducting financial and other administrative audits and timely completion; Maintain an equipment inventory tracker; manage office supplies stock and work with vendors to always ensure delivery on time and adequate levels of necessary supplies. Ensure functionality of necessary office equipment and requisitioning new equipment and supplies as needed; Ensure office efficiency is maintained by carrying out planning and execution of equipment procurement; layouts; and office systems; Ensure filing systems are maintained and current; Assist Sr. Finance &amp; Operations Manager in the preparation of contract; Maintain and update a list of suppliers and their qualifications; delivery times; and potential future development; Ensure accurate recording of all procurement transactions; Prepare procurement request with purchase details of orders and deliveries and obtain necessary approvals; Negotiate with external vendors to secure advantageous terms; Collaborate with key persons to ensure clarity of the specifications and expectations of the program/country office; Assist in performing risk management for making contracts and agreements and share any concerns with ThinkWell Operations Manager and ThinkWell Contracts representative; Identify and manage vendors for various services for office management; administration; Support in HR related works; Scan office documents and type in computer as and when required; Work with project staff to supervise data audit &amp; management process; make project staff aware of issues that arise during data collection; Respond to inquiries regarding requisition; purchase order; contracts &amp; pricing information; Nurture relationships with suppliers to negotiate best prices; Data entry in DHIS2 software regarding project events; Receive/distribute incoming mail &amp; materials and route them to the proper person (domestic/international courier); Maintain stock register and distribute office supplies; Prepare files for travel and Travel Authorization (TA) and maintain hard/soft copies; Arrange TAs; Visas; air-tickets and hotel reservations for incoming and outgoing travelers; Prepares and maintains documentation; reports; schedules; databases; logs etc. to support administrative functions; including Bengali to English translation as required; Review; Prepare and share approved Purchases Orders with suppliers; Assist in maintaining inventory and checking inventory physically; Taking advance &amp; adjustment for paying different bills; Communicate with internal and external parties as requested by different teams; Book places/meeting rooms for meetings as requested by teams; Provide support with internal procurement inquiries from projects; Supervise and guide cleaning staff performs; Perform other relevant duties as requested by the supervisor; Allocate Vehicle; drivers &amp; vehicle logbook maintenance; Drafting different letters; Assist in purchasing different items by collecting quotations; comparing and by taking approval; Assist HR department in CV sorting; Interview schedule maintaining; Contract with candidate. Candidate score sheet making; Personal File maintain; Assist Procurement department</t>
  </si>
  <si>
    <t>J2J-2745</t>
  </si>
  <si>
    <t>JARIN TASNIM PRITHA</t>
  </si>
  <si>
    <t>'01709688977; '01711114772</t>
  </si>
  <si>
    <t>pritha181@gmail.com</t>
  </si>
  <si>
    <t>Brand Management; Trade Marketing; Digital Marketing</t>
  </si>
  <si>
    <t>Brand Manager</t>
  </si>
  <si>
    <t>Square Food &amp; Beverage Ltd - Brand Executive (2 yrs 1 mo); Square Food &amp; Beverage Ltd - Brand Executive (1 yr 11 mos); Square Food &amp; Beverage Ltd - Executive (9 mos); Coca-Cola Beverages Bangladesh - Intern (3 mos); Skoder - Marketing Executive (11 mos)</t>
  </si>
  <si>
    <t>BBA in Marketing (BUP; 2020); HSC (Viqarunnisa Noon School &amp; College; 2016)</t>
  </si>
  <si>
    <t>The Fundamentals of Digital Marketing (Google; Oct 2021)</t>
  </si>
  <si>
    <t>Marketing; Brand Management; Trade Marketing; Digital Marketing; Communication; Management; Problem Solving; Strategy</t>
  </si>
  <si>
    <t>Microsoft Office; Microsoft Excel</t>
  </si>
  <si>
    <t>Father: Mosharof Hossain; Mother: Salina Parvin; DOB: 19 Jul 1998; Gender: Female; Marital Status: Unmarried; Nationality: Bangladeshi; Religion: Islam; Permanent Address: 622; Officer Para; Bhola Sadar; Bhola 8300; Current Location: Dhaka; Blood Group: B+</t>
  </si>
  <si>
    <t>Responsible for all trade marketing activities for International Business; Coordinating to develop business and building brands (Radhuni; Ruchi; Chashi; Chopstick) for overseas market; Working with agencies for developing new product's promotion and packaging materials; Drive special POSM execution project; Responsible for brand Chashi - Aromatic rice category and Modern Trade promotional activity; Responsible for brand RUCHI - Snacks category; Intern at Coca-Cola Beverages Bangladesh; Marketing Executive at Skoder - worked on marketing plans; content creation; telemedicine service</t>
  </si>
  <si>
    <t>J2J-2746</t>
  </si>
  <si>
    <t>JAYEETA RAY</t>
  </si>
  <si>
    <t>Fashion design</t>
  </si>
  <si>
    <t>Canberra Institute of Technology, Australia</t>
  </si>
  <si>
    <t>4039262960</t>
  </si>
  <si>
    <t>jayeeta.ray01@gmail.com</t>
  </si>
  <si>
    <t>Canada</t>
  </si>
  <si>
    <t>Apparel; Accessories; Textiles</t>
  </si>
  <si>
    <t>Apparel/Textile; Product Development; Buying Office</t>
  </si>
  <si>
    <t>Quality Assurance; Compliance; Fit; Testing; Sourcing; Merchandising; Team Management; Ladieswear</t>
  </si>
  <si>
    <t>Marks Works Wearhouse</t>
  </si>
  <si>
    <t>Product Development Manager</t>
  </si>
  <si>
    <t>Shirtfit Incorporated - Product Developer &amp; Coordinator (2.8 yrs)</t>
  </si>
  <si>
    <t>Certificate (Management; George Brown College; Toronto; First Division; 2007); Diploma in fashion Design (Canberra Institute of Technology; Australia; First Class; 2000); Bachelor of Arts (BA) (English; Calcutta University; Second Class; 1994)</t>
  </si>
  <si>
    <t>AATCC Certification of Textile testing workshop (American association of textile chemists and colorists; USA; Raleigh; North Carolina; 2011; 3 days)</t>
  </si>
  <si>
    <t>Planning; Merchandising; Production; Quality Assurance; Product Development; Sourcing; Team Leadership</t>
  </si>
  <si>
    <t>English: High; Bengali: High; Hindi: Medium</t>
  </si>
  <si>
    <t>Managing 4+ Technical Design Department Team and Fit Models; Responsible for seasonal Ladieswear product development; Established standards and spec packages for all product categories; Responsible for all quality and compliance matters for Ladieswear product categories; Responsible of updating all testing standards and protocols for seasonal product testing and work with various 3rd party international testing labs like ITS; Bureau Veritas and SGS etc; Responsible for overall fit strategies for all ladieswear product categories; Conducting seasonal Customer Fit Panels for each category to ensure best fitting garments; Manage seasonal branding developments to ensure in keeping with corporate strategy</t>
  </si>
  <si>
    <t>J2J-2747</t>
  </si>
  <si>
    <t>Khandakar Mahmudul Hasan</t>
  </si>
  <si>
    <t>Fashion Merchandising and Production Technology (FMPT)</t>
  </si>
  <si>
    <t>Pearl Fashion Institute</t>
  </si>
  <si>
    <t>01912822881</t>
  </si>
  <si>
    <t>hasannext@yahoo.com</t>
  </si>
  <si>
    <t>Apparel/Textile Merchandising; Product Development</t>
  </si>
  <si>
    <t>Merchandising; Product Development; Sourcing; Buyer Handling (Inditex, Kiabi); Risk Analysis; Sample Development; Fabric &amp; Accessories; Team Leadership; Knit/Woven</t>
  </si>
  <si>
    <t>Tropical Knitex Ltd (Mondol Group)</t>
  </si>
  <si>
    <t>Senior Product Developer</t>
  </si>
  <si>
    <t>TriStar Uniform &amp; Apparels LLC - Merchandiser - Product Development (1.0 yrs); Crossline Production Ltd - Merchandiser - Product Development (4.2 yrs); Alema Textile Ltd - Merchandiser (1.7 yrs)</t>
  </si>
  <si>
    <t>Fashion Merchandising and Production Technology (FMPT) (Pearl Fashion Institute; 2011); HSC (Science; Comilla Government College; 2008); SSC (Science; Islami Adorsha High School; 2006)</t>
  </si>
  <si>
    <t>Project Management; Teamwork; Time Management; Leadership; Effective Communication; Critical Thinking; Merchandising; Product Development; Sourcing</t>
  </si>
  <si>
    <t>MS Office (Word; Excel; Power Point; Outlook); Graphics (Adobe Photo-shop; Illustrator; Corel Draw)</t>
  </si>
  <si>
    <t>English (Fluent); Bengali (Fluent)</t>
  </si>
  <si>
    <t>Lead and manage the Design &amp; Development team to ensure seamless execution of product development processes; Receive and review development packages; including trend boards; from buyers; and clarify development requirements to ensure alignment; Effectively communicate trend board details to the design team; guiding them in creating innovative designs and accurate technical files; Analyze and interpret buyer preferences for fabric; hand feel; and styling details across seasons; ensuring developments align with their target price range; Conduct risk analysis meetings with the team upon receiving technical files from designers; identifying potential challenges and implementing mitigation strategies; Perform comprehensive risk assessments for new products to identify legal; safety; or compliance issues; and establish controls to address them; Develop samples in adherence to buyer requirements; including trends; styling; fabrication; target pricing; and deadlines; Conduct final sample reviews to ensure they meet buyer specifications and quality standards; Prepare and present PowerPoint proposals to buyers; including initial sample pricing; images; and key details; Source and develop new fabrics and accessories from suppliers or in-house R&amp;D to present innovative options to buyers regularly; Maintain consistent communication with buyers to ensure alignment and address any development-related queries or concerns</t>
  </si>
  <si>
    <t>J2J-2748</t>
  </si>
  <si>
    <t>K. M. Imtiaz Sayeed</t>
  </si>
  <si>
    <t>American International University- Bangladesh (AIUB)</t>
  </si>
  <si>
    <t>01713277404</t>
  </si>
  <si>
    <t>imtiaz.sayeed@gmail.com</t>
  </si>
  <si>
    <t>FMCG; Modern Trade; Trade Marketing; B2B</t>
  </si>
  <si>
    <t>FMCG Sales &amp; Marketing; Distribution; Trade Marketing</t>
  </si>
  <si>
    <t>Sales &amp; Distribution; Trade Marketing; Modern Trade; Brand Launch; B2B; Key Accounts; Team Leadership; Strategic Planning; Budgeting</t>
  </si>
  <si>
    <t>Ceylon Biscuits Bangladesh Limited</t>
  </si>
  <si>
    <t>L'Oreal Bangladesh - Manager - Trade &amp; Customer Marketing (0.3 yrs); Integrated Marketing Service Ltd. (IMS) - Business Development Manager (1.9 yrs); Marico Bangladesh Limited - Trade Marketing Manager (1.5 yrs); PRAN- RFL Group - Assistant General Manager - Institutional Sales (1.8 yrs); British American Tobacco Bangladesh - Area Manager (7.3 yrs)</t>
  </si>
  <si>
    <t>Bachelor of Business Administration (BBA) - Finance (American International University- Bangladesh (AIUB); First Class; Marks: 93%; 2003)</t>
  </si>
  <si>
    <t>Marketing Excellence Series - BAT Bangladesh; Leadership for Growth - Leadership Trust; UK; PRINCE2 Project Management - HiLogic; Australia</t>
  </si>
  <si>
    <t>Sales &amp; Distribution Management; Trade &amp; Customer Marketing; Modern Trade Development; Brand Launch &amp; Market Expansion; B2B Partnerships &amp; Key Accounts; Team Leadership &amp; Capability Building; Strategic Planning &amp; Budgeting</t>
  </si>
  <si>
    <t>Lead national sales strategy and execution across channels; Drive distribution expansion and revenue growth; Develop high-performing sales teams; Led national sales planning by category and channel; Designed trade schemes and field force incentive programs; Developed modern trade growth strategies; Led outsourcing projects for Unilever; Nestlé; Banglalink; Robi; Managed merchandising; payroll; and rural sales development programs; Built strong client partnerships and KPI-driven teams; Led nationwide trade marketing and sales development plans; Executed multiple brand and SKU launches; Designed distributor and sales force incentive programs; Managed modern trade and alternative sales channels; Strengthened stakeholder relationships and visibility initiatives; Achieved area sales; distribution; and profitability targets; Led distributors and field force teams; Executed brand launches and national marketing programs</t>
  </si>
  <si>
    <t>J2J-2749</t>
  </si>
  <si>
    <t>TOUHIDUR KHAN</t>
  </si>
  <si>
    <t>CIA; CFE; CA Part-1</t>
  </si>
  <si>
    <t>IIA; ACFE; ICAB</t>
  </si>
  <si>
    <t>'01912278569; '01798938782; '01917059766</t>
  </si>
  <si>
    <t>touhidkhan224@gmail.com</t>
  </si>
  <si>
    <t>NGO; Development; Banking; Multinational</t>
  </si>
  <si>
    <t>Internal Audit; Risk Management; Compliance; NGO/Development</t>
  </si>
  <si>
    <t>Internal Audit; Fraud Examination; Risk Management; Compliance; Investigation; Anti-Fraud; UN/Donor Compliance; Training; Whistleblowing; ERP</t>
  </si>
  <si>
    <t>Internal Audit; Fraud Risk Management</t>
  </si>
  <si>
    <t>Bangladesh Red Crescent Society (BDRCS)</t>
  </si>
  <si>
    <t>Director Internal Audit</t>
  </si>
  <si>
    <t>International Rescue Committee (IRC) - Manager-Ethics and Compliance (0.8 yrs); United Nations Development Programme (UNDP) - Internal Audit Coordinator (Head of Internal Audit and Fraud Control) (6.0 yrs); IFMC; funded by DANIDA - Internal Auditor (1.9 yrs); BRAC - Senior Officer and 2nd man of the team; Internal Audit (0.5 yrs); BRAC - Officer-Internal Audit (Grade-II) (2.0 yrs); BRAC - Officer-Internal Audit (Grade-II) (3.7 yrs); Thermax Group - Accounts Officer (0.3 yrs); Delco International - Accounts Officer (0.9 yrs)</t>
  </si>
  <si>
    <t>MBA (Accounting; ASA University Bangladesh; CGPA: 3.27 out of 4; 2014); CIA (IIA; USA; Pass; 2021); CFE (ACFE; USA; Pass; 2021); CA Part-1 (ICAB; 2013); B.Com-Certificate Course (For conversion) (Accounting; Narsingdi Govt. College; 2011); Bachelor of Science (BSc) Pass Course (National University; Second Class; 2001); HSC (Science; Narsingdi Govt. College; Second Class; 1998); SSC (Science; Rajadi Chinhipur High School; First Class; 1995)</t>
  </si>
  <si>
    <t>Ascend Banking (Southtech Limited; 2009; 5 days); Risk Management Service and Executive Report Writing (BRAC; 2013; 1 day); Management Skill Development (BRAC; 2014; 5 days); Performance Management System (BRAC; 2014; 1 day); Fraud and Corruption Awareness and Prevention (UNDP; 2019; 1 Day)</t>
  </si>
  <si>
    <t>Internal Auditing; Investigation; Fraud Risk Management; Anti-Fraud Training Facilitation; Training Material Development; Whistleblowing Mechanism; Investigation Report Writing; Audit Techniques; MS Office; ERP Systems; Presentation Skill</t>
  </si>
  <si>
    <t>ERP Systems; MS Office</t>
  </si>
  <si>
    <t>Father's Name: Late Abidur Rahman Khan; Mother's Name: Mahmuda Begum; Date of Birth: 8 Dec 1979; Gender: Male; Marital Status: Married; Nationality: Bangladesh; Religion: Islam; Permanent Address: West Shewrapara; Mirpur; Dhaka; Blood Group: B+</t>
  </si>
  <si>
    <t>Develop and implement risk based internal audit plan encompassing commercial institutions; functional areas; branch offices; programs and projects within BDRCS; Provide strategic leadership in aligning audit activities with organizational priorities and emerging risks; Provide leadership to the internal audit team; overseeing the thorough pre-audit of all payment and adjusting vouchers to ensure compliance with organizational policies; external regulations; and donor requirements; Lead and supervise the internal audit team; offering guidance and support to enhance their professional capacities and effectiveness in carrying out audit activities; Lead investigation systems to uncover and address instances of fraud and irregularities within BDRCS; maintaining integrity and credibility of organizational operations; Develop and deliver anti-fraud and compliance training program; tailored to the diverse stakeholders of BDRCS; promoting awareness and adherence to ethical standards and legal obligations; Support the professional development of the internal audit team through training and mentorship; Serve as the primary focal point for external stakeholders including foreign delegates and donors on matters related to anti-fraud initiatives; fostering trust and collaboration in support of BDRCS's mission; Establish and maintain effective communication channels to share audit and investigation results and actionable recommendations to the management; managing board and relevant external stakeholders for informed decision making and corrective action; Collaborate with the management; managing board and relevant external partners to formulate and review various policies; procedures and manuals across various functional areas; ensuring alignment with best practices and regulatory requirements; Develop and implement tools; resources and training materials to facilitate internal audit processes; investigation and capacity-building initiatives; leveraging technology solution and promoting continuous improvement; Establish and maintain effective monitoring mechanisms to track the implementation of recommendations from internal and external audits; as well as Partners/donors' Due Diligence Assessments; ensuring accountability and adherence to established standards and best practices; Foster coordination; collaboration and knowledge sharing with internal stakeholders and Partner National Societies (German Red Cross; British Red Cross; Danish Red Cross; Swiss Red Cross; Swedish Red Cross; American Red Cross etc.); and the international bodies like IFRC and ICRC; to enhance accountability; transparency and risk management practices across BDRCS's operations; Conduct investigations into alleged fraud; waste; safeguarding violations and other misconduct; adhering to global investigation standards and IRC's guidelines; as assigned by the global Ethics and Compliance Unit (ECU) and Bangladesh Country Program Management; carry out internal control and compliance review across the Country Program; encompassing partners; sub-partners; departments; and various functional areas to evaluate the adequacy and effectiveness of internal controls; risk management and compliance of applicable laws; rules; policies and donor requirements; Prepare investigation and compliance review reports; communicating findings to the relevant country program management through the supervisor for corrective actions and continuous improvement; Create awareness-raising materials on anti-fraud and compliance matters; and delivering training; inductions; meetings and other capacity building supports to staff; partners; suppliers; and other stakeholders; Plan and implement risk based internal audit/spot check plan; Establish and manage the whistleblowing systems to support the reporting of wrongdoings (i.e. hotline; dedicated email account; letter); Design and implement anti-fraud awareness raising strategies; Lead the investigation system to respond to reported wrongdoings; Supervise internal audit team; and provide guidance and technical support to the field level investigation team and social audit committees; Lead the anti-fraud and ethics training and capacity building initiatives for the stakeholders; Manage the gift; hospitality and conflict of interest; Facilitate the comprehensive fraud risk assessment exercises; Report incidents of wrongdoing to donor (FCDO); update the cases' outcomes and progresses to the donor; Support the programme during the audit of the donor; office of audit and investigation and board of audit of UNDP head quarter; Monitor and follow-up the implementation progress of audit and investigation reports' recommendations; Support the Programme in developing and maintaining risk register; fraud register; and monitor the mitigation actions for managing risks as per UNDP's Enterprise Risk Management Framework; Develop unit's annual financial budget and monitor their implementation; Develop and implement internal audit plan; Evaluate processes and transactions to identify any compliance and control gap; and identify areas of improvement on effectiveness and efficiency of operations; Conduct investigation as per senior management's advice; Provides training and guidance to the Regional Accountants and Upazila Agriculture Office personnel on internal control and compliance matters; Prepare audit and investigation reports and communicate the results to the appropriate authority; Monitor the implementation progress of corrective action plan; Support senior management in developing financial management guidelines; deeds; internal memos and circulars; Acting as the 2nd Man of the team consisting of 11 members comprised of senior audit officers; Audit officers grade-1; Audit Officers grade-II; Associate Audit Officers; and Computer Operator; Representing the Manager; Internal Audit on his behalf where required; Reviewing draft internal Audit reports of different commercial enterprises; Departmental Audit; Partner NGO Audit; Micro Finance Audit of AC; and passing them to Internal Audit Manager for subsequent review; Reviewing the audit working files of the team members; Lead the Audit Team while assigned for the conduction of audit of any commercial enterprise; and follow-up their activities; Lead the Annual Inventory Teams; and submitting inventory report to the manager for review; Conducting Induction Meeting and draft discussion with auditees management; Checking the TA/DA bills of the Team Members before being approved by the manager; internal audit; Preparing Audit Planning Documents; Checklists; and Audit Program; Preparing Zonal Meeting Minutes; Updating Permanent Files; Any other works as assigned by the management; Conducting Audit on the commercial enterprises; departments; partner NGOs; and preparing audit reports on the audit observations; Carrying out compliance audit as per legal and compliance checklist; and directly report to the Assistant General Manager; internal audit; Follow-up of management response and action plan as per reply of previous period internal and external audit report; and report to top management in case of non-compliance; Carrying out Investigation as per request of the auditees through proper channel; Lead the Annual Inventory Team; Updating audit working files to make them ready for being reviewed by internal and external stakeholders; Conduct special audit where major irregularities were discovered; Manage overall accounting functions including voucher posting to Tally Software and bank reconciliation; Check supporting papers/documentation of day to day expenditures; Payroll Management; Maintain relationship with banks; Maintaining Books of Accounts and Preparation of Financial Statements; Preparation of Bank Reconciliation Statements; Maintaining Party Register; Preparation of Daily Receipt and Payment Register; Lead Inventory Team and report to MD</t>
  </si>
  <si>
    <t>J2J-2750</t>
  </si>
  <si>
    <t>Kaniz Fateama</t>
  </si>
  <si>
    <t>01766686748</t>
  </si>
  <si>
    <t>mmrahman706@gmail.com</t>
  </si>
  <si>
    <t>RMG; Manufacturing; Agro; FMCG; Multinational</t>
  </si>
  <si>
    <t>HR &amp; Organizational Development; Governance; RMG/Textile</t>
  </si>
  <si>
    <t>Strategic HR; OD; HR Policy; Salary Banding; Job Grading; HRIS; Employee Engagement; Change Management; Governance; Compliance; Training; Procurement</t>
  </si>
  <si>
    <t>RMG Sustainability Council</t>
  </si>
  <si>
    <t>EON Group of Industries - Senior HR Manager (HR Business Partner) (1.1 yrs); PRAN-RFL Group - HR Manager - Organizational Development &amp; HRBP (3.5 yrs); BASF Bangladesh Ltd - Assistant HR Manager (4.3 yrs); Coats Bangladesh Ltd - Coordination Officer - HR (4.6 yrs); Expo Group Bangladesh Ltd - Executive - HR &amp; Administration (0.6 yrs)</t>
  </si>
  <si>
    <t>MBA (Human Resource Management; Stamford University; 2013); B.Sc. in Computer Science &amp; Engineering (East West University; 2006); HSC (Science; Ideal School &amp; College; Motijheel; 2001); SSC (Science; Ideal College; Motijheel; 1999); Master of Professional Finance (MPF) (Dhaka University; Current); Bachelor of Laws (LL.B.) (National University; Current)</t>
  </si>
  <si>
    <t>Six Thinking Hats (BASF - Dr. Edward de Bono; 2014); Leadership Certificate in Managerial Communication (IBA; University of Dhaka; 2015); Certified HR Leadership Program (Mind Mapper; 2017); SA8000 Basic Auditor Course - Social Accountability (SAI; 2023); Leadership Development Program &amp; Change Management (IMAP - German Consultant; Partnering with GIZ; 2025); NLP Self Mastery (Dr. Ranjan De Silva; 2025); Effective Project Management Master Class (PM Shuhari; Partnering with GIZ; 2025); 7 Habits for Highly Effective People (Infini-Cent; Certified Trainer by Franklin Covey; 2025)</t>
  </si>
  <si>
    <t>Strategic HR Leadership &amp; Transformation; Organizational Development &amp; Culture Building; Change &amp; Conflict Management; Talent Acquisition &amp; Succession Planning; Learning &amp; Development Strategy; Performance Management (KPI-based); Compensation &amp; Benefits | Salary Banding &amp; Grading; Governance; Ethics &amp; Grievance Management; Procurement &amp; Administrative Governance; Budgeting &amp; Cost Optimization; Transport &amp; Administrative Operations</t>
  </si>
  <si>
    <t>HRIS; MS Office</t>
  </si>
  <si>
    <t>Father's Name: S. M. Zamshed Ali; Mother's Name: Hafiza Khanum; Date of Birth: 20 August 1984; Marital Status: Married; Nationality: Bangladesh</t>
  </si>
  <si>
    <t>Led the development and execution of a strategic HR framework aligned with the organization's transformation goals; Partnering with Korn Ferry India; introduced structured salary banding and staff grading systems; Spearheaded the rollout of comprehensive policies across HR; Administration; Procurement; and Vehicle Usage; Launched HRIS automation; a daycare center; and a medical help desk; Successfully managed a full-scale organizational restructuring following an internal governance audit; Negotiated improved health insurance coverage; delivering better benefits while reducing premiums; Led employee engagement and employer branding initiatives; Active member of Procurement and Finance Committees; ensuring compliance and fiscal discipline; Led the full spectrum of HR operations across corporate and factory units; serving as a strategic business partner; Formulated and implemented HR strategies; policies; and systems covering recruitment; performance management; and rewards; Designed the annual HR budget; Supported manpower planning; capability development; and organizational restructuring; Designed and delivered leadership and skill development programs across R&amp;D; E-commerce; and Store Management; Partnered with the R&amp;D team to support innovation in new product development; Collaborated with the E-commerce division to successfully launch new products; Worked with Store Management to enhance operational knowledge-sharing; Championed employee development programs; Established Organization Development function across multiple business units; Designed KPI-based Performance Management System; Developed Competency Framework; Established Leadership Development Center (LDC); Developed succession planning and career path framework; Designed leadership assessment programs; Conducted organization-wide learning and development initiatives; Partnered with Sales; Marketing; Factory and R&amp;D to improve workforce capability; Successfully implemented a comprehensive Performance Management System (PMS) across RFL Group; Launched and managed the Leadership Development Center; Partnered with the Chairman to design and roll out an integrated Employee Development Plan; Recognized as Best Employee of the Year - 2017; Led workforce planning and job realignment; Supported HR policy implementation; Managed HRIS implementation and HR analytics; Developed employee engagement and behavioral transformation programs; Coordinated regional HR initiatives with global HR teams; Supported organizational capability development through learning initiatives; Reviewed and modernized Employee Handbook; Developed HR policies and procedures; Designed HR workflows and SOPs; Developed Job Descriptions; Strengthened HR governance and Bangladesh Labour Law compliance; Improved HR documentation and audit readiness; Supported HR policy review and implementation; Improved HR governance practices; Managed statutory compliance; Supported recruitment and employer branding initiatives; Coordinated HR administration and reporting; Successfully led multiple organization restructuring projects; Developed and implemented more than 15 HR and organizational policies; Designed competency-based Learning &amp; Development frameworks; Established Leadership Development Center for future leaders; Designed Performance Management Systems (KPI-based); Implemented HRIS across organizations; Introduced Salary Banding and Job Grading frameworks; Developed governance and compliance frameworks; Designed employee engagement and culture transformation initiatives; Led HR transformation projects from strategy to implementation; Worked with international consulting firms including Korn Ferry; GIZ; and global stakeholders to drive organizational transformation</t>
  </si>
  <si>
    <t>J2J-2751</t>
  </si>
  <si>
    <t>KAZI NAHIDUL ISLAM</t>
  </si>
  <si>
    <t>City University Bangladesh</t>
  </si>
  <si>
    <t>'01681255357; '01968019282; '01721140821</t>
  </si>
  <si>
    <t>knahidulislam3@gmail.com; kazinahid786@gmail.com</t>
  </si>
  <si>
    <t>Pharmaceuticals; Garments</t>
  </si>
  <si>
    <t>HR / Recruitment; Pharmaceuticals; Manufacturing</t>
  </si>
  <si>
    <t>Talent Acquisition; Recruitment &amp; Selection; HRIS; Onboarding; Performance Management; Employee Relations; Training; Documentation</t>
  </si>
  <si>
    <t>Talent Acquisition Officer</t>
  </si>
  <si>
    <t>MEDIMET Pharmaceuticals Ltd. - Executive (2.6 yrs)</t>
  </si>
  <si>
    <t>MBA (Human Resource Management; City University Bangladesh; CGPA: 3.56 out of 4; 2017); BBA (Human Resource Management; City University Bangladesh; CGPA: 3.01 out of 4; 2016); HSC (Business Studies; Savar University College; CGPA: 3.2 out of 5; 2012); SSC (Business Studies; Mathertake High School; CGPA: 3.63 out of 5; 2010)</t>
  </si>
  <si>
    <t>Office Application Program (The German Technical Institute; Savar-Dhaka; 2016; 6 month)</t>
  </si>
  <si>
    <t>Human Resource Management; Recruitment &amp; Selection; Talent Management</t>
  </si>
  <si>
    <t>Father's Name: Kazi Zahidul Islam; Mother's Name: Maksuda Begum; Date of Birth: 10 Jul 1994; Gender: Male; Marital Status: Married; Nationality: Bangladesh; Religion: Islam; Permanent Address: Uttar Jamshing; Saver P.A.T.C; Savar; Dhaka 1343; Current Location: Dhaka; Blood Group: AB+</t>
  </si>
  <si>
    <t>Managing the end-to-end recruitment and selection process (job posting; CV screening; interviews; onboarding); Collect all department employees requisition and try to fulfill it; Building and maintain a strong network of candidates through proactive sourcing networking and market mapping; Candidates screening over phone; Prepare question papers for interview purposes and evaluate the answer sheets; Preparing appointment letters; confirmation letters; transfer letters; show cause notices and other human resources-related documentation; Maintain a strong talent pipeline for current and future hiring needs; Prepared all monthly Talent Acquisition report; Maintain employee personal files; HR database; and attendance records; Performance management process and employee evaluation related work; Handling employee grievances and disciplinary procedures; Assist in training &amp; development activities; Documentation related work (Verified all selected candidates documents); Maintain employee personal files &amp; HR database; Arrange all monthly meeting; Maintain all Depot Monthly Dropout list</t>
  </si>
  <si>
    <t>J2J-2752</t>
  </si>
  <si>
    <t>Kazi Md. Saiful Islam</t>
  </si>
  <si>
    <t>Management (HRM)</t>
  </si>
  <si>
    <t>01876531334</t>
  </si>
  <si>
    <t>saifulkss96@gmail.com</t>
  </si>
  <si>
    <t>Manufacturing; Textiles; Group of Companies</t>
  </si>
  <si>
    <t>HR &amp; Administration; Compliance; External Affairs; Group/Textile</t>
  </si>
  <si>
    <t>HR Operations; Payroll; Recruitment; Compensation &amp; Benefits; Compliance; Labor Law; Training; Admin; External Affairs; BEZA; Licensing; Industrial Relations</t>
  </si>
  <si>
    <t>Fervent Multiboard Ind. Ltd. (Walton Group)</t>
  </si>
  <si>
    <t>Head of HR; Admin &amp; External Affairs</t>
  </si>
  <si>
    <t>DBL Group (Textile Division) - Manager-HR (4.4 yrs); Pakiza Group of Industries - Asst. Manager (HR &amp; Compliance) (3.2 yrs); Palmal group of Industries - Sr. Officer (HR; Admin) (3.2 yrs)</t>
  </si>
  <si>
    <t>MBA (Management; HRM; Dhaka University; 40th Batch; CGPA-3.42); M.S.S (Social Welfare; Comilla Victoria Govt. Collage; 2013; 1st Class); B.S.S (Hon's) (Social Welfare; Comilla Victoria Govt. Collage; 2012; 2nd Class); H.S.C (Commerce; Comilla Govt. Collage; 2007; 4.30); S.S.C (Commerce; Ragdail I.M High School; 2005; 4.00); CHRG (Cambridge Academy of Professionals-UK; Running); CHRP (IHRM; USA; Completed); CTDP (IHRM; USA; Completed); PGDHRM (BIM; 2016; 3.13); Diploma in Social Compliance (BIM; 2024; 3.79); LLB (National Law College; 2024-2025; Enrolled)</t>
  </si>
  <si>
    <t>Labor law of Bangladesh (BIM; 15 Days); Labor law-2006 &amp; IRM (Ministry of Labor &amp; Employment; 05 Days); KPI (ENSDI; 01 Month); Compliance &amp; HR in Textile (SEIP; 3 Month); Sustainability Management (BIM; 3 Month); Communication Skill (Muktoapath; 32th); Leadership (Muktoapath; 9th); Corporate Grooming (Muktoapath; 11th); Career Planning (Muktoapath; 6th); Project Management (Muktoapath; 14th); LinkedIn (Muktoapath; 11th)</t>
  </si>
  <si>
    <t>Recruitment &amp; Selection; Payroll; Compensation &amp; Benefit; Disciplinary Action; Training &amp; Counselling; Strategic &amp; Reporting; BEZA &amp; Regulatory Affairs; Compliance</t>
  </si>
  <si>
    <t>Zing HR Software; MS Office</t>
  </si>
  <si>
    <t>English: good; Bangla: good</t>
  </si>
  <si>
    <t>Father's Name: Kazi Abdus Sadek; Mother's Name: Mrs. Saleha Begum; Permanent Address: Vill- Bazurikhala; P.O- Bariyakrishnapur; P.S- Kachua; Dist- Chandpur; Present Address: Kazi Market; Kashimpur; Gazipur; Date of Birth: 19/09/1989; Sex: Male; Religion: Islam; Marital Status: Married; Nationality: Bangladeshi</t>
  </si>
  <si>
    <t>Prepare Strategic plan; Policy &amp; Procedures for the Recruitment &amp; Selection process; Prepare Structured Interview policy to minimize the recruitment bias &amp; select the top tire candidates; Prepare Salary &amp; Wages structure with band policy; Develop the strategic policy to install the freshers; Implement &amp; oversee applicant tracking system(ATS); Supervise the team for advertising; CV collecting; Short listing; Primary Screening and arrange interview board &amp; prepare recruitment summary; Ensure Offer Letter; Joining and Appointment letter of all new joiners timely; Conduct End to End induction process; To coordinate manpower requirement; To ensure maintenance and updating of HR database; Preparing Monthly Manpower Status report; Turn Over Report; Manpower Comparison Report; all Salary information report; New joining &amp; Separation report etc; To ensure new employees / Workers bank account formalities; ID card check and distribute; To ensure all employees shift management; attendance &amp; leave management; To Supervise and Monitor Proximity attendance; Supervise the team to prepare monthly salary sheet; Pay slip and error free Salary disbursement; Over all responsible Management/Staff/Worker increment &amp; Promotion issues; Develop Compensation &amp; Benefit Policy align with Land of the Law-2006 &amp; Rules-2015; Ensure Final Settlement bill as per compliance standard and ensure timely Payment; Ensure; check &amp; disburse Maternity Benefit bill; Subsistence allowance and injury/Accident Bill; To deal with all matters relating to disciplinary actions confirming the Bangladesh Labor Law 2006; To ensure that show cause letters/warning letters/Dismiss letter are issued; Strongly handle Labor complain &amp; manage worker Federation; DIFE; Labor court etc; Develop TNA process; Help the team to coordinate employees / worker counseling and motivation program; Guidance &amp; Monitor the team to provide continuously Various training; Policy Design; Prepare &amp; Circulate various types of Office Order; Prepare &amp; implement SOP; Prepare Yearly HR Budget; HR Dashboard; Do all paper work related to keeping office and factory ready to face audits; Overall responsible for smooth factory HR operations; Lead the end-to-end process for obtaining and renewing all necessary business licenses via the BEZA One-Stop Service (OSS); Act as the primary point of contact between the company and BEZA officials; Manage all statutory licenses; including Trade Licenses; Fire Licenses; ERC/IRC; and Factory Licenses; Oversee the maintenance; security; and cleanliness of all office and factory premises; High-level diplomacy for dealing with government officials; Follow up daily housekeeping activities; Maintain Officer's canteen &amp; Transportation Management; Arrange Various types of events; Maintain liaison with the other's concern of Walton Group; Monitor to update various HR related register for facing social or others audits; Preparing; organizing and managing factory audits; To support the compliance team; solve technical problems and help them to prepare corrective action plan (CAP); Sound Knowledge in Process &amp; Procedure on Certification of BSCI; SEDEX; C&amp;A; H &amp; M; SLCP etc; Cooperate with factory floor personnel to prepare them for compliance audits; Monitor; review and implement policies and practices related to Employee &amp; welfare; Prepare and organize the factories according to buyer's standard; Ensure human capital development through training; maintain industrial relation and compensation management; Strive to achieve continuous improvement and adhere to the best practices of the world class</t>
  </si>
  <si>
    <t>J2J-2753</t>
  </si>
  <si>
    <t>KAZI MOHAMMAD MOHI UDDIN</t>
  </si>
  <si>
    <t>Hamdard University Bangladesh</t>
  </si>
  <si>
    <t>'01971111389; '01711111389</t>
  </si>
  <si>
    <t>k.mohiuddin@yahoo.com; kazi.mohiuddin@olympicbd.com</t>
  </si>
  <si>
    <t>Food Manufacturing; Production Management; Biscuit/Bakery</t>
  </si>
  <si>
    <t>Production Planning; Operations Management; Cost Reduction; Process Development; Product Development; Quality Control; Team Leadership; HACCP; Food Safety</t>
  </si>
  <si>
    <t>Olympic Industries Limited</t>
  </si>
  <si>
    <t>Head of Production (Assistant General Manager)</t>
  </si>
  <si>
    <t>Haque Brothers Industries Ltd - Senior Production Manager (7.2 yrs)</t>
  </si>
  <si>
    <t>MBA (Management; Hamdard University Bangladesh; CGPA: 3.9 out of 4; 2016); B.Sc in Food Science &amp; Technology (State University of Bangladesh; CGPA: 3.75 out of 4; 2005); HSC (Science; Dhaka Board; First Class Marks: 79%; 1999); SSC (Science; Dhaka Board; First Class Marks: 76.9%; 1997)</t>
  </si>
  <si>
    <t>ISSO 22000-2005; SPS System and HACCP (Holistic consultancy; Bangladesh and Malaysia; 2008; 4 months); Baked Stable Chocolate (AAK; Malaysia; 2016; 4 days); Leadership Certificate in Managerial Communication (IBA; Dhaka University; 2017)</t>
  </si>
  <si>
    <t>Monthly Production Planning; Monthly Production Report Preparation with Productivity; Plant efficiency; Plant Utilization; Wastage Percentage; Existing Product Development; New Product Development; Preparation and Implementation of Planning for Maximizing Productivity and Minimizing Costing; Thinking for automation for saving Production Cost; Analysis Production Capacity &amp; Monthly Sales volume; Training for Down level</t>
  </si>
  <si>
    <t>Bangla &amp; English: High</t>
  </si>
  <si>
    <t>Father's Name: Kazi Mohammad Maminul Haque; Mother's Name: Nurjahan Begum; Date of Birth: 1 Feb 1983; Gender: Male; Marital Status: Married; Nationality: Bangladeshi; Religion: Islam; Permanent Address: Nalghar; Kazi Bari; Chauddagram; Chauddagram; Cumilla 3550; Current Location: Dhaka</t>
  </si>
  <si>
    <t>Monthly production planning &amp; Implementation; Monthly Production Report; Monthly Capacity &amp; Productivity Report; Product Development; Process Development; New Process Line Installation; Cost Reduction; Preventive Planning and Implementation; Training and Motivation; Product Costing; Creating new Team and establish communication system; Production Planning (Monthly; Weekly &amp; Daily); Existing product development; New Product development; Monthly Production Report Preparation; Ensuring productivity; Plant capacity &amp; Utilization; Training subordinate for their up gradation; Cost analysis; Cost minimization; Overall Floor monitoring; Overall Maintenance planning &amp; scheduling</t>
  </si>
  <si>
    <t>J2J-2754</t>
  </si>
  <si>
    <t>KAZI MONJURUL HASAN</t>
  </si>
  <si>
    <t>'01511828383; '01819645783; '01714117686</t>
  </si>
  <si>
    <t>k.m.h.mohan1@gmail.com</t>
  </si>
  <si>
    <t>FMCG; Trading; Multinational</t>
  </si>
  <si>
    <t>Sales &amp; Marketing; HR; FMCG/Trading</t>
  </si>
  <si>
    <t>Sales; Marketing; Business Development; Customer Relationship; HR Management; Recruitment; Training; Compliance; Manpower Planning</t>
  </si>
  <si>
    <t>ACI</t>
  </si>
  <si>
    <t>OMC Group - Head of Sales &amp; Marketing (3.3 yrs); Unilever Bangladesh Limited - CD Operations Manager (1.8 yrs); Unilever Bangladesh Limited - Sales Analyst &amp; Reporting Manager (5.6 yrs); Kohnoor Chemical Company Bangladesh Limited - Assistant Manager (3.2 yrs)</t>
  </si>
  <si>
    <t>MSS (Economics; University of Dhaka; First Division; 2005); BSS (Economics; University of Dhaka; First Class; 2004); HSC (Science; Comilla Govt. College; Second Class; 1999); SSC (Science; Comilla Zilla School; First Class; 1996)</t>
  </si>
  <si>
    <t>Executive (Bangladesh Labor Law; Ministry of Industry; 2014; 1 month); Executive (Human Resource Management for Executive; Institute of professional development program; 2014; 2 months); Executive (Bangladesh Labor Law; WARD Training and consultancy; 2014; 2 months)</t>
  </si>
  <si>
    <t>FMCG; Trading/ Wholesale/ Indenting; Leadership; Presentation; Communication; Coordination; Stress management; Recruitment; Performance Appraisal; Training; Compensation &amp; Benefits; Compliance; Job Analysis &amp; Manpower Planning</t>
  </si>
  <si>
    <t>Father's Name: Kazi Musleh Uddin; Mother's Name: Kazi Tahera Begum; Date of Birth: 1 Dec 1980; Gender: Male; Marital Status: Married; Nationality: Bangladesh; Religion: Islam; Permanent Address: 368/A; Road#05; Tilapara; Khilgoan; -1219; KhilgaonTSO; Khilgaon; Dhaka 1219; Current Location: Dhaka</t>
  </si>
  <si>
    <t>Identify and develop new sales enquiries and convert into profitable new business; Maintain and develop existing customers through high levels of service; Direct and coordinate activities involving sales of products and services; Monitor customer preferences to determine focus of sales efforts; Acquire and feed market information to supervisors and pertinent departments; Ensure that high-quality services are delivered effectively; Problem solve; All aspects of daily management for the Marketing Department; Recruitment and selection of new members of the marketing team; Supervising the department and providing guidance and feedback; Achieve monthly sales target &amp; collection; Regular &amp; systematic credits follow up &amp; achieve targeted collection; Prepare professional sales &amp; marketing plan for expected sales &amp; product coverage; Execute all sales &amp; marketing activities as per direction of the management; Daily sales call as per route plan; Prepare daily call report; Must have market increasing capability to create new dealer in his territory; Maintaining personal files of all employees; Coordinating orientation programs for new employees; Organize &amp; coordinate training programs; Recruitment of new employees; Screening monthly salary sheet; Look after companys legal affairs side &amp; regularity</t>
  </si>
  <si>
    <t>J2J-2755</t>
  </si>
  <si>
    <t>KHALED HASAN</t>
  </si>
  <si>
    <t>Assumption University</t>
  </si>
  <si>
    <t>'01713121116; '01717993993; '01713123116</t>
  </si>
  <si>
    <t>khaledhasan@gmail.com; indenturebd@gmail.com</t>
  </si>
  <si>
    <t>Telecom; SME; Hospitality; Shipping; Logistics; Trading</t>
  </si>
  <si>
    <t>Supply Chain / Logistics / Trading / Shipping</t>
  </si>
  <si>
    <t>Supply Chain Management; Logistics; Procurement; Banking; Corporate Affairs; Business Development; Project Management; FMCG; Shipping; Mining; Commodity Trading</t>
  </si>
  <si>
    <t>Jams Group</t>
  </si>
  <si>
    <t>Bashundhara Group - General Manager (2.0 yrs); Elegant Group - Head of Business (4.3 yrs); DPC Group of Consultants - Head of Business Development (1.6 yrs); ACI Chemicals Ltd - Business Development Manager (2.5 yrs); QC Logistics Limited - Business Development Manager (13.6 yrs); Pacific Bangladesh Telecom Limited - Customer Service Officer (1.3 yrs)</t>
  </si>
  <si>
    <t>MBA (Marketing; Assumption University; CGPA: 3.43 out of 4; 2002); BBA (Marketing; University of Science and Technology; Chittagong; CGPA: 3.26 out of 4; 2000); HSC (Science; Chittagong Government College; First Class Marks: 67%; 1996); SSC (Science; Ispahani Public School &amp; College; First Class Marks: 82.7%; 1994)</t>
  </si>
  <si>
    <t>Customer Service Excellence (TRACK Training UK; 2003; 1 week); Supply Chain and Logistical Operation (IGLN; Thailand; 2011; 21 days); Reefer Shipment &amp; Compliance (SEAWORLD EXPRESS; UK; 2013; 3 days); Certified Global Logistics Professional (Inter Global Logistics Network; Bangkok; 2012); Certified Shipping Agent (Global MAX Shipping Network; Singapore; 2012); Corrosionance Compliance (Shipping Association Of Bangladesh; Chittagong; 2013); Supply Chain Management of Natural Fiber and Cotton (Uzbekizimarkslmpex; Tashkent; 2013)</t>
  </si>
  <si>
    <t>Development Research; Brand Promotion; Distribution; FMCG; Consumer Durables - Sales &amp; Marketing; Investment Analysis; Project Planning; Market Research; Purchase/Procurement; Raw Materials Sourcing</t>
  </si>
  <si>
    <t>MS office; Internet</t>
  </si>
  <si>
    <t>Father's Name: Late Muhammed Shafique Uddin; Mother's Name: Mrs. Khaleda Khanam; Date of Birth: 24 Jan 1978; Gender: Male; Marital Status: Married; Nationality: Bangladeshi; Religion: Islam; Permanent Address: House 114 Road 2 Block A Bashundhara Residential Area Dhaka; Vatara; Dhaka; Current Location: Dhaka; Blood Group: O+</t>
  </si>
  <si>
    <t>Responsible for overall company operation; financial management; Banking relationship; client management; end to end supply chain management; waste management; complaisance quality and safety protocol enforcement; trading of bulk commodities and ship management services along with leading the sales force; Currently working as BG Chairmans Coordination Team head and looking after as In charge of Bashundhara Pre Fabricated Building Materials Industries Limited and taking care of supply chain and construction of Bashundhara Bazar Protidin a 1000000 sft G+7 storied Kacha Bazar 300000 square feet Home Depot and Bashundhara City second phase at 300 feet road a 14 storied mega mall on 65 bigha land; Apart from that contributed in developing Bashundhara Health and Hygiene products; Bashundhara Foods Tea brand; Power Brand Cleaning and washing solution; Has successfully engaged in managing sales; procurement and distribution of Bashundhara LPG also worked in securing foreign funding for Bashundhara RTefinery and Food &amp; Health Care projects from international landers in UAE; USA &amp;EU; Banking Procurement Logistics Supply Chain Corporate Affairs; In charge of procuring business for international funding under structural finance; block-chain finance; trade finance and creating funding opportunities for equity accumulation; In Charge of Commodity; Industrial Chemical; Polymer; ETP Chemical; Plant &amp; Machinery Sales; Food &amp; Feed Ingredients; API; Petrochemical &amp; Polymer and Genetics Products sale. Project Implementation; CRM; SCM; Commercial Outsourcing; Logistics and New Business Development. Also worked extensively in ACI genetics to have first state of the art bull station for producing sexed semen and semen straw; ACI Bulux Paint Procurement; Plant operation and Supply Chain management; Worked as business development personnel to develop new business for the company. KMA Shipping line; TPI Megaline in Bangladesh. Also worked as the main link; proposer; business validator; and finalizing agent for current firm with Myanmar Golden Star company in establishing joint venture in Iron Ore and Coal Mining; Clinker Project and also developing world class container terminal and tank terminal in Kelwae; Yangon; Myanmar. JV with MAZ and ICML for manufacturing commercial vehicle and Three Wheelers. Also heavily engage in commodity import and sales such as Wheat; Lentil; Rice; Coal; Timber and others. In Charge of complete cold chain export and management to export in UK; EU; Middle east and USA; Looking after sales service of alaap prepaid and also corporate clients along with handset repairs</t>
  </si>
  <si>
    <t>J2J-2756</t>
  </si>
  <si>
    <t>Jahanara Akter Ruiya</t>
  </si>
  <si>
    <t>01334373860</t>
  </si>
  <si>
    <t>ruiyabhngmail.com</t>
  </si>
  <si>
    <t>Corporate; Marketing; Brand Communications</t>
  </si>
  <si>
    <t>Brand &amp; Communications; Marketing; PR; Media</t>
  </si>
  <si>
    <t>Brand Strategy; Campaign Management; ATL/BTL/Digital; PR &amp; Media Relations; Product Launch; Stakeholder Management; Event Management; Content Strategy; Agency Management; Crisis Communication</t>
  </si>
  <si>
    <t>Assistant Manager - Brand &amp; Communications</t>
  </si>
  <si>
    <t>SSLCOMMERZ - Assistant Manager - Business Development &amp; Partnership (0.8 yrs); Brilliance Activation Ltd. - Manager - Brand Service (1.4 yrs); Pigeon PR &amp; Event Management Ltd. - Senior Brand &amp; Communications Officer (0.6 yrs); BRAC - Skills Development Program - Associate Officer (1.5 yrs); ExpoNet Exhibition Pvt. Ltd. - Media Coordinator (Project-Based) (0.4 yrs); Radio Carnival - Radio Jockey (Part-Time) (1.1 yrs)</t>
  </si>
  <si>
    <t>EMBA in International Business (University of Dhaka; Enroll; CGPA: 3.30 up to 6th semesters); MSS in Public Administration (University of Dhaka; Nov 2019 - Aug 2022; CGPA: 2.96); B.Sc. in Food Engineering &amp; Technology (State University of Bangladesh; Oct 2015 - Jul 2019; CGPA: 3.64)</t>
  </si>
  <si>
    <t>Brand Strategy &amp; Campaign Management; Product Launch &amp; Brand Activation; Consumer Insights &amp; Market Analysis; Cross-functional Coordination (Sales; Trade; Agency); ATL; BTL &amp; Digital Marketing; Campaign Performance &amp; KPI Analysis; Stakeholder &amp; Vendor Management; PR &amp; Media Coordination</t>
  </si>
  <si>
    <t>Led 360° integrated marketing and communication strategies across multiple business units; driving 89% YoY growth in consumer engagement; Designed and executed brand positioning and reputation management strategies across corporate and consumer touchpoints; Spearheaded product launches and national campaigns using ATL; BTL; and digital channels; Collaborated with sales; retail; and product teams to align marketing initiatives with revenue and business objectives; Managed agency ecosystems (creative; media; PR); ensuring consistency and high-impact campaign delivery; Developed strategic PR and media communication frameworks; strengthening brand credibility and public trust; Built and maintained strong relationships with top-tier media and journalists; ensuring positive coverage and narrative control; Led crisis communication and reputation management; successfully handling multiple high-impact media situations; Directed stakeholder engagement programs; including high-level corporate events; media roundtables; and industry engagements; Managed strategic B2B partnerships and corporate accounts; driving business growth and market expansion; Developed go-to-market strategies and partnership frameworks to enhance product adoption; Led client onboarding; training; and relationship management; ensuring long-term business retention; Conducted market analysis and field visits to identify growth opportunities and improve service delivery; Collaborated with internal teams to align product solutions with client needs and market demand; Led end-to-end brand campaign planning and execution for multiple clients across industries; Developed consumer engagement strategies and activation concepts aligned with brand objectives; Managed cross-functional teams (creative; production; logistics) to deliver campaigns within timeline and budget; Oversaw large-scale brand activations and promotional campaigns; ensuring an impactful audience experience; Built strong client relationships; acting as a strategic partner for campaign planning and execution; Prepared campaign proposals; pitch decks; and performance reports; supporting business development; Executed corporate communication and PR campaigns across multiple clients; Developed content; scripts; and communication materials for branding and media outreach; Supported stakeholder communication and campaign planning initiatives; Assisted in client servicing; negotiation; and strategic communication delivery; Coordinated training programs; stakeholder communication; and operational activities; Managed reporting; documentation; and program execution; Conducted public engagement; counseling; and field-level coordination; Managed PR; media coordination; and government liaison for large-scale exhibitions; Developed press releases; MOUs; and stakeholder communication materials; Supported execution of high-profile PPP events and industry collaborations; Hosted live radio shows; building audience engagement and communication skills; Managed listener interaction and social communication channels; Led the planning and execution of large-scale corporate events; brand activations; and stakeholder engagements across multiple business units; Managed high-profile partnerships and sponsorships with industry associations; cultural events; media houses; and strategic partners; Oversaw venue selection; vendor management; budget supervision; content preparation; guest communication; and event-day coordination; Coordinated PR coverage and post-event communication with media; ensuring consistent brand visibility; Designed partnership decks; proposals; and sponsorship pitch materials for corporate collaborations; Evaluated partnership ROI and generated detailed post-event performance reports</t>
  </si>
  <si>
    <t>J2J-2757</t>
  </si>
  <si>
    <t>JAHANARA SHARMIN LUBNA</t>
  </si>
  <si>
    <t>'01739136368</t>
  </si>
  <si>
    <t>Jahanara.sharmin22@gmail.com</t>
  </si>
  <si>
    <t>Manufacturing; FMCG; Garments</t>
  </si>
  <si>
    <t>HR &amp; Organizational Development; Manufacturing/FMCG</t>
  </si>
  <si>
    <t>Recruitment &amp; Talent Acquisition; Training &amp; Development; Performance Management; HR Policy; Organizational Development; Employee Engagement; HR Dashboard; Succession Planning; Employer Branding</t>
  </si>
  <si>
    <t>Assistant Manager - HR Development</t>
  </si>
  <si>
    <t>Pioneer Casual Wear Ltd. - Trainee Intern (0.3 yrs)</t>
  </si>
  <si>
    <t>MBA (Human Resource Management; Jahangirnagar University; CGPA: 3.31 out of 4; 2023); BBA (Human Resource Management; International University of Business Agriculture and Technology; CGPA: 3.63 out of 4; 2018); HSC (Business Studies; Adamjee Cantonment College; CGPA: 5 out of 5; 2013); SSC (Business Studies; Shaheed Bir Uttam Lt. Anwar Girls' College; CGPA: 4.88 out of 5; 2011)</t>
  </si>
  <si>
    <t>Management Training Program (IUBAT and Runway; 2018; 4 months); SPSS and Photoshop Training (IUBAT; 2018; 4 months); Training on EPZ Law and Bangladesh Labor Law (Intertek Academy; 2019; 1 day); Time Management (HR Canvas; 2022; Half Day); Email (HR Canvas; 2022; Half Day)</t>
  </si>
  <si>
    <t>Organisational Development; Training &amp; Development; Recruitment; Performance Appraisal; Employee Engagement; HR Dashboard; Policy Development</t>
  </si>
  <si>
    <t>Microsoft PowerPoint; Microsoft Excel; Communication</t>
  </si>
  <si>
    <t>Bangla; English: High</t>
  </si>
  <si>
    <t>Father's Name: Jafar Ahmed Tapadar; Mother's Name: Shirina Akter; Date of Birth: 22 May 1995; Gender: Female; Marital Status: Married; Nationality: Bangladesh; Religion: Islam; Permanent Address: Dhaka; Faridganj; Faridganj; Chandpur 3650; Current Location: Dhaka; Blood Group: A+</t>
  </si>
  <si>
    <t>Manage recruitment/talent acquisition activities; performance evaluations; HR communications and reporting; Lead; deliver; conduct and organize internal and external training programs or learning and development activities along with preparing TNA and effectiveness of the training. Communicate and build liaison with external trainers; Oversee employee engagement and branding activities; Drive organizational development initiatives and HR Dashboard; Performance Appraisal &amp; Policy development and implementation &amp; key Contributions &amp; strong &amp; Recruited 500+ officers and senior professionals (local &amp; foreign) and led the MTO recruitment program while maintaining strong relations with headhunters and university career clubs; Organized and delivered internal and external training programs for officers and workers; coordinating with external trainers. Facilitated many internal skill based trainings for both Officers and Workers. Developed as a corporate trainer. Delivered many internal skill based trainings; Led JD redesign for all departments; developed organograms for 32 departments and 6 SBUs; contributed to HR policies and succession planning; and managed new joiner induction; Designed corporate communication materials including greeting cards; joining announcements; job advertisements; and presentation templates; Arranged monthly employee engagement activities; important day celebrations; and CSR programs; Represented the organization at job fairs and collaborated with university career counseling departments to strengthen employer branding; Prepared personal files of employees and workers; Handled maternity files; Handled lefty files; Handled resign files; Participated in recruitment process; Prepared service books; Orientation program of workers; Worked on Salary Sheet</t>
  </si>
  <si>
    <t>J2J-2758</t>
  </si>
  <si>
    <t>JAHANGIR ALAM</t>
  </si>
  <si>
    <t>Geotechnical Engineering</t>
  </si>
  <si>
    <t>'01811806987; '01571738038</t>
  </si>
  <si>
    <t>jahangiralam.gz@gmail.com; jalam_bspi@yahoo.com</t>
  </si>
  <si>
    <t>Construction; Engineering; RMG</t>
  </si>
  <si>
    <t>Civil Engineering; Construction; Project Management; RMG/Textile</t>
  </si>
  <si>
    <t>Civil Engineering; Structural Design (RCC/Steel); Construction Management; Project Management; BOQ; Quality Control; Safety Compliance; RSC/Nirapon/DIFE; AutoCAD; ETABS; ETP</t>
  </si>
  <si>
    <t>Sr. Executive Engineer (Civil)</t>
  </si>
  <si>
    <t>M/S.Sanco Trade International - Project Engineer (3.3 yrs)</t>
  </si>
  <si>
    <t>Masters in Engineering (MEngg) (Geotechnical Engineering; Chittagong University of Engineering and Technology; Appeared 2019); Bachelor of Science (BSc) in Civil Engineering (Southern University of Bangladesh; Chittagong; CGPA: 3.67 out of 4; 2017); Diploma in Civil (Civil Engineering; Bangladesh Sweden Polytechnic Institute; Kaptai; CGPA: 3.57 out of 4; 2012)</t>
  </si>
  <si>
    <t>Industrial Attachment program (sanmar poperties; 2011; six months); Auto Cad 2007 (New Horizons; 2011); ETABS &amp; SAFE (Cad Core; 2016)</t>
  </si>
  <si>
    <t>Civil Engineering; Architecture; Project Management; Quality Control; Cost Control; Time Management; Safety Management</t>
  </si>
  <si>
    <t>Auto-cad 2d &amp; 3d; ETABS 16.2; SAFE 16; Microsoft Office (Word; Excel; Power Point); Photoshop</t>
  </si>
  <si>
    <t>Father's Name: Md. Baker Hossain; Mother's Name: Josna Hossain; Date of Birth: 6 May 1992; Gender: Male; Marital Status: Married; Nationality: Bangladesh; Religion: Islam; Permanent Address: Garden View Housing Society; west khulshi; Chittagong; Khulshi; Chattogram; Current Location: Chattogram; Blood Group: A+</t>
  </si>
  <si>
    <t>Organizational recordkeeping; manage information and documentation; Work with RSC; Nirapon; DIFE and all brand technical team of RMG industry; Direct coordinate construction; maintenance; support; documentation; and related activities to ensure compliance with specifications; codes and requirements; Analysis &amp; Design prepare of RCC and steel structures with BNBC - 2006/2020; ACI code &amp; other relevant codes; Detail Engineering Assessment (DEA) related work of old factory building; Factory Planning and design related work assigned by the management if required; Inspection completed civil engineering works and observed; to ensure conformance to design and specifications and compliance with safety standards; Quality control; cost control and time management &amp; Ensure safety; security and cleanness; Coordinating with all the relevant departments to ensure smooth operation; Prepare BOQ; schedule the project in logical steps and prepare budget; time required to meet deadline; Documentation and periodical reporting and capable of solving all technical and managerial problems at project; Dealing with emergencies; unplanned problems and repairs; Write maintenance strategies to help with installation and commissioning guidelines; Raise purchase requisition &amp; follow-up with Supply Chain Management Dept. (SCM) for materials after proper estimation; Prepare daily/weekly/monthly progress report with photograph &amp; email top management; To identify structural defects &amp; quickly take initiate to rectify the structure; Periodic structural inspection (PSI)/Monthly report check &amp; recommend for the rectification for management approval; Chemical management and ETP management; Conducting all technical audits related to safety; health; and environmental compliance; Retrofitting work planning and implementation with safety maintain; Checked quality of materials and work as per standards; Prepared BOQ and reporting progress of project to management of the company; Set up work procedures and flow charts and planned manpower requirements for the project; Coordinated with the accounts department to sanction payments to sub-contractors; Prepare management reports of project to establish work schedule; Ensured movements of all manpower; materials; and equipment in a safe; secure; efficient; and expeditious manner with greatest efficiency</t>
  </si>
  <si>
    <t>J2J-2759</t>
  </si>
  <si>
    <t>JAHID JAHANGIR</t>
  </si>
  <si>
    <t>'01731108061; '01708803226</t>
  </si>
  <si>
    <t>jahid.jahangir@gmail.com; jahid.jahangir@gemcongroup.com</t>
  </si>
  <si>
    <t>Group of Companies; Banking; Financial Institutions</t>
  </si>
  <si>
    <t>Finance &amp; Accounts; Banking; Group Finance</t>
  </si>
  <si>
    <t>Financial Management; Bank Loan &amp; Renewal; Budgeting; Financial Reporting; SAP; Taxation; Internal Audit; Compliance; Company Secretarial; Credit Rating</t>
  </si>
  <si>
    <t>Finance &amp; Bank Operation</t>
  </si>
  <si>
    <t>Alliance Securities &amp; Management Ltd. - Sr. Manager (2.3 yrs); Asiatic Marketing Communications Ltd - Sr. Executive - Finance &amp; Administration (0.8 yrs); Grameen Solutions Ltd. - Senior Accounts Executive (2.1 yrs); Thermax Group - Sr. Accounts Officer (0.9 yrs); Mosharraf Hossain &amp; Co. - Sr. Auditor (3.5 yrs)</t>
  </si>
  <si>
    <t>MCom (Management; National University; Second Division Marks: 55%; 2002); BCom (Commerce; National University; Second Class Marks: 50%; 2000); HSC (Science; Govt. Science College; First Class Marks: 61%; 1998); SSC (Science; Motijheel Model High School; First Class Marks: 79%; 1996)</t>
  </si>
  <si>
    <t>CA Articleship (Mosharraf Hossain &amp; Co.; Chartered Accountant; Banani; Dhaka; 2003; 3 &amp; half years); SEC laws in Bangladesh (Bangladesh Institute of Capital Management; Paltan; 2011; 15 days); CA course Complete (ICAB; Kawran Bazar; Dhaka; 2003-2006)</t>
  </si>
  <si>
    <t>Managing Group Financing portfolio; Collect monthly financial from 19 different SBU's; Analyze reports and query about variance of expenses with budget; New CCs / Term Loans to meet operational fund requirement for all SBUs; Bank Loan Renewal &amp; regularize loan &amp; loan documentation with different Banks; Work with Credit Rating Agencies; Maintain strong liaison with the officials of all Banks; NBFIs; Insurance companies; credit rating companies etc; Manage Timely Repayments; Monthly batch posting of engineering units in SAP; Preparing yearly budget of different SBU's and Group budget; Consolidate monthly financial report of different SBU; Carryout Company's Secretarial function; Maintaining compliance issue and legal affairs regarding SEC laws and DSE requirement; Experienced using Backoffice Management Software; Deliver monthly and yearly reporting to DSE; Preparation and analysis of financial statements; Preparation of financial report in excel; Carry out internal auditing functions; Prepare and draft monthly financial reports; Ability to handle all VAT and TAX related works; Ability to handle daily financial reporting and accounting routine works; Evaluation of existing internal controls system; Review and checking vouchers and other source documents; Introducing adequate and effective control system; Make new contracts; renewals; extensions of employee and other parties; Check and verify all kinds of bills; vouchers; requisitions; To make payment procedure for creditor; Check and verify all kinds of bills; vouchers; requisitions and ensure requisition to approval process is properly maintained as per USAID requirement; Ensure that expenses and procurement is made and posted in compliance with USAID and contracts with Sesame Workshop USA and internal policy; Prepare monthly VAT report with documents and send it to USAID; Prepare and draft monthly financial reports with stick deadlines of USAID; Draft monthly financial reports for internal management &amp; Sesame Street USA; Interfaces &amp; make correspondence with Banks; suppliers; VAT and Tax offices; Prepare payroll sheets; Bank advice papers; Make regular monthly invoices and send those to New York and prepare credit vouchers; Able to maintain books of accounts using TALLY; Vista-GL and other accounting software package; Preparation of payroll for organization; Preparation of invoices for overseas and local clients; Ability to follow-up the payment procedure of both local and overseas clients; Have ability to work under pressure; Preparation and analysis of financial statements (i.e: Balance Sheet; Trial Balance; Income Statement; Cash Flow Statement and respective notes to the accounts.); Accounting and clearing balances of employees related advances; To supervise various audit team performing audit</t>
  </si>
  <si>
    <t>J2J-2760</t>
  </si>
  <si>
    <t>JAIDUR RAHMAN</t>
  </si>
  <si>
    <t>University of Science and Technology; Chittagong</t>
  </si>
  <si>
    <t>'01755645428</t>
  </si>
  <si>
    <t>jaidur.r24@gmail.com; jahid_209@yahoo.com</t>
  </si>
  <si>
    <t>Apparel; Footwear; Retail; Logistics</t>
  </si>
  <si>
    <t>Apparel/Textile Merchandising; Sourcing; Supply Chain; Retail</t>
  </si>
  <si>
    <t>Merchandising; Sourcing; Supply Chain Management; Operations Management; Business Development; Supplier Relationship Management; P&amp;L; Team Leadership; Product Development; Quality; Footwear</t>
  </si>
  <si>
    <t>Centro Tex Ltd.</t>
  </si>
  <si>
    <t>AGM - Merchandising (Apparels)</t>
  </si>
  <si>
    <t>Decathlon - Business Unit Manager (Knit &amp; Sweater) (3.8 yrs); DECATHLON - Production Team Manager (Footwear) (2.2 yrs); DECATHLON - Manager - Purchase &amp; Supply (Footwear) (3.0 yrs); DECATHLON - Production Leader - Supply (Heavy Stitching) (2.6 yrs); ACI Logistics Ltd. - Sr. Executive - Supply Chain Planning (2.3 yrs)</t>
  </si>
  <si>
    <t>MBA (Finance; University of Science and Technology; Chittagong; CGPA: 3.76 out of 4; 2014); B.Sc. in Industrial &amp; Production Engineering (IPE) (Bangladesh University of Engineering and Technology; CGPA: 3.63 out of 4; 2009)</t>
  </si>
  <si>
    <t>Workshop on EHS (BUET; 2007; 2 Days); Workshop on Supply Chain Management (BUET; 2008; 1 day); Bdjobs Professional Training (Procurement; Logistics and Transportation; Bdjobs Training Center; 2011; 2 Days); Time Management &amp; Prioritising (Decathlon; 2013; 1 day); Learning Negotiation (Decathlon; 2013; 2 days); Managing without a Hierarchical Link (Decathlon; 2015; 1 days); Fundamentals of Project Management (Decathlon; 2016; 2 days); Coaching ATTITUDE (Decathlon; 2016; 1 day); Supplier Relationship Management (Decathlon; 2016; 2 days); SOURCING (Decathlon; 2018; 2 days); Recruitment Basics (Decathlon; 2019; 2 days); Giving &amp; Taking Effective FEEDBACK (Decathlon; 2019; 1 day); Developing my team (Decathlon; 2019; 2 days); Developing My Oral Communication Skills (Decathlon; 2020; 2 days); Aptitudes of LEADERS (Decathlon; 2020; 1 day); Leading People and Teams Specialization (University of Michigan; ONLINE; 2022); Organizational Leadership Specialization (Northwestern University; ONLINE; 2022); Supply Chain Management Specialization (Rutgers the State University of New Jersey; ONLINE; 2022); International Leadership and Organizational Behavior (Università Bocconi; ONLINE; 2022); Successful Negotiation: Essential Strategies and Skills (University of Michigan; ONLINE; 2022)</t>
  </si>
  <si>
    <t>Negotiation; Team Leadership; Supply Chain Management; Sourcing; Apparel Manufacturing Process; Business Development; Merchandising; Supplier Management; Manufacturing and Quality; Footwear</t>
  </si>
  <si>
    <t>Father's Name: Dewan Anisur Rahman; Mother's Name: Mrs. Jaheda Bibi; Date of Birth: 24 Oct 1985; Gender: Male; Marital Status: Married; Nationality: Bangladesh; Religion: Islam; Permanent Address: Rangamata; Napit Para; Manda; Naogaon; Current Location: Dhaka; Blood Group: B+</t>
  </si>
  <si>
    <t>Build &amp; lead the merchandising team for PERFORMANCE &amp; SERVICE EXCELLENCE; Drive the SOURCING and RELATIONSHIP MANAGEMENT with customers &amp; suppliers; Co-build the business development STRATEGY and lead to achieve the GROWTH GOAL; Direct the team toward AUTONOMY &amp; OWNERSHIP for personal &amp; professional DEVELOPMENT; Lead Bangladesh operations of the department for ONTIME delivery of right QUALITY products at optimum eTCO. Pleased to manage KNIT &amp; SWEATER DIVISION of 103MEU YEARLY TO; Recruit; mentor; coach &amp; manage the team on professional &amp; personal development. Happy to lead a DIVERSIFIED TEAM of 40 TALENTS with Bangladesh; Indian &amp; French nationality; Source &amp; open suppliers and drive SUPPLIER RELATIONSHIP MANAGEMENT to build a PERFORMING panel of the suppliers; Promote SUSTAINABLE &amp; RESPONSIBLE sourcing toward NET ZERO with SOCIAL; ENVIRONMENTAL &amp; RECYCLING initiatives; Manage PnL with BUDGET PLANNING; REVENUE GROWTH &amp; EXPENSE CONTROL for economical PROFITABILITY of the unit; Manage the end two end operations of COSTING; PRODUCT DEVELOPMENT; PLANNING; PRODUCTION; QUALITY &amp; SUPPLY; Drive the MANUFACTURING EXCELLENCE project to promote CULTURAL TRANSFORMATION &amp; INDUSTRY 4.0 in the factories; Facilitate professional/personal DEVELOPMENT of the team; Strategic planning &amp; execution to ensure the right PANEL &amp; PERFORMANCE to ACCELERATE the sourcing from Bangladesh; Collaborate with BRANDS &amp; RETAIL countries to understand their demand and act proactively for the SERVICE EXCELLENCE; Build purchase &amp; supply strategy and lead the team on SKILL &amp; PERFORMANCE for a RELIABLE &amp; AGILE supply at best eTCO; Open suppliers to source TENTS; SLEEPING GEARS &amp; BAG PACKS from Bangladesh for WW Decathlon; Manage components; capacity &amp; production for right products AVAILABLE at right time with right cost; Drive the suppliers for better PERFORMANCE &amp; AUTONOMY on supply chain management; Demand; procurement &amp; supply planning &amp; execution for 59 retail outlets countrywide; Lead warehouse operations; inventory; distribution &amp; transportation management</t>
  </si>
  <si>
    <t>J2J-2761</t>
  </si>
  <si>
    <t>KRISHIBID DR. MD. NUR ZAHID</t>
  </si>
  <si>
    <t>Potato seed production by using plant tissue culture</t>
  </si>
  <si>
    <t>Jahangirnagar University; Savar; Dhaka</t>
  </si>
  <si>
    <t>'01719256553</t>
  </si>
  <si>
    <t>zahidnur27@gmail.com</t>
  </si>
  <si>
    <t>Agro based firms; Research Organization; Tea Garden; NGO; Multinational Companies; Market Research Firms; Govt./ Semi Govt./ Autonomous body; Group of Companies; Food (Packaged)/Beverage; Development Agency; Consulting Firms</t>
  </si>
  <si>
    <t>Agriculture / Seed Production / Agro-based</t>
  </si>
  <si>
    <t>Seed Production; Potato; Plant Tissue Culture; Agronomy; R&amp;D; Business Operation; Production Management; Quality Control; Supply Chain; Training</t>
  </si>
  <si>
    <t>Deputy General Manager -Business Operation</t>
  </si>
  <si>
    <t>ACI Limited - Deputy General Manager; Potato (8.3yrs); Giant Agro Processing Limited - Production Manager (6.6yrs); GETCO Agro Vision Limited - Assistant Plant Breeder (0.6yrs); Dynamic Agro Science - Assistant Plant Breeder (0.5yrs); Konabari Degree College - Guest Lecturer (1.0yrs)</t>
  </si>
  <si>
    <t>Ph.D. (Potato seed production by using plant tissue culture; Jahangirnagar University; Awarded 2017); M.S. in Genetics and Plant Breeding (Bangabandhu Sheikh Mujibur Rahman Agricultural University; CGPA: 3.38; 2008); B.Sc. in Agriculture (Hons.) (Hajee Mohammad Danesh Science and Technology University; CGPA: 3.29; 2005); H.S.C. (Science; Govt. Azizul Haque College; Second Class Marks: 55%; 1999); S.S.C. (Science; Armed Police Battalion High School; First Class Marks: 74.2%; 1997)</t>
  </si>
  <si>
    <t>Production and Utilization of Tissue Culture based Potato plantlets (Action for Enterprise; 2011; 6 days); Seed Potato Production for Management Personnel (PRICE-USAID; 2012; 7 days); All about potato business (DANESPO; Denmark; 2013; 21 days); Quality seed production &amp; Marketing (Seed Certification Agency; 2014; 2 days); Quality Management System (QMS) ISO 9001:2015 (ACI Limited; 2018; 1 day); Training on Quality seed production; processing; storing; marketing and seed rules (Seed Certification Agency; 2019; 1 day)</t>
  </si>
  <si>
    <t>Production; Quality Control Audit/ Inspect; Store Management; Agriculture; Bio-Technologist; Business Development; Creative; Distribution; Documentation; Labor Management</t>
  </si>
  <si>
    <t>Father: Md. Zainal Abedin; Mother: Mst. Nur Begum; Date of Birth: 3 Jan 1983; Gender: Male; Marital Status: Married; Nationality: Bangladesh; Religion: Islam; Permanent Address: Palsha Hajee Gari Para; Bogura Sadar; Bogura Sadar; Bogura 5800; Blood Group: A+</t>
  </si>
  <si>
    <t>Execute and maintain overall operation of seed &amp; potato business as per business plan; Improve the operational systems; processes and policies in support of organizations mission; Develop New Formulation and Improvement of Existing Product; Manage and increase the effectiveness and efficiency of Support Services; Deciding &amp; solving on daily operational matters such as sales; production; stock and distributions issues; Working with top management for formulating strategies; decisions and new project implementation; Achieved award of Production Hero in recognition of technical knowledge; hardwork; skill and management ability; Annual; Biannual and 3-5 years planning and designing of program work; Establishment of plant tissue culture laboratory system for Seed potato production through meristem/tissue culture; Assisting with collection of agronomic data from different seed plot; seed generation and varieties through out the season; Properly selection of land and contract producer to ensure that the required quantities of Minituber; Breeder; foundation; certified &amp; TLS potato seeds are produced; Production of Commercial Seed potato as Breeder; foundation; certified seed; Supply value chain maintain to supply the seed potato; Prepare and manage the field budget; develop comprehensive performance targets and submit reports as and when required; To ensure quality standards are attained all stages of production by working closely with the seed certification Agency and other related departments; Exotic Hybrid potato trial and evaluation at the different location; Facilitating the training of the contract growers about the potato seed production; pest &amp; diseases management; post-harvest technique; processing and preservation etc; Direct supervise with seed processing; packaging and distribution; Liaison with National and International Organization for Seed Collection and Seed Related information; To ensure that appropriate work plans are developed and executed on the basis of the seed production plan; Supervising and management of 51 nos. staff and their activities; Purchasing the potato seed from the contract growers successfully; Involving with seed marketing; Monitor and advice foreman for maintain quality of seed at cold storage; Proficient with Microsoft Office Applications; effective verbal and written communication skill; Highly motivated with the ability to work independently; Controlling the cash flow and manage the accounts; Successfully controlling the purchase and purchasing committee; Maintain confidentiality that comes by virtue of appointment and in the course of assign duties</t>
  </si>
  <si>
    <t>J2J-2762</t>
  </si>
  <si>
    <t>LILETH DE GUZMAN</t>
  </si>
  <si>
    <t>Marketing and Management</t>
  </si>
  <si>
    <t>Philippine School of Business Ad</t>
  </si>
  <si>
    <t>'01746257231</t>
  </si>
  <si>
    <t>lileth.concord@gmail.com; lileth_deguzman@yahoo.com</t>
  </si>
  <si>
    <t>Merchandising; Product Development; Design &amp; Development; Sample Room; Price Negotiation; Buyer Handling; Order Management; Sourcing; Quality Control</t>
  </si>
  <si>
    <t>Concord Ventures Limited</t>
  </si>
  <si>
    <t>Product Manager</t>
  </si>
  <si>
    <t>Concord Ventures Group - Senior Merchandiser (2.8yrs); KARTEL INTERNATIONAL TRADING - Merchandiser (1.1yrs); MR KNITWEAR SPECIALIST - Merchandiser (2.5yrs)</t>
  </si>
  <si>
    <t>Marketing and Management (Philippine School of Business Ad; 2001)</t>
  </si>
  <si>
    <t>Merchandising; Knowledge in Sweater; knits and woven; Specialize in Design execution and production merchandising</t>
  </si>
  <si>
    <t>Father's Name: William de Guzman; Mother's Name: Leonisa Manimtim; Date of Birth: 2 Jan 1981; Gender: Female; Marital Status: Married; Nationality: Filipinos; Religion: Christianity; Current Location: Dhaka</t>
  </si>
  <si>
    <t>Heads the design and development department; Ensure all buyers design and request are properly develop and executed; Executing designs from in house designer and working on the design technique to ensure good collection; Manage in house sample room; Reports directly to the CEO; Ensure good profit margin for each orders; Price negotiation with buyers and suppliers; Order placing to correct factory; Direct communication with buyer in and out of the country; Ensure merchandiser understanding on each and every style placed with the factory; Attending merchandising issues; Attending buyers meeting in and outside of the country; Handles Mens Ladies; Young woman; girls; boys and baby department for European account; Sourcing of the qualified factories that can meet buyers requirements; Costing and ensure good profit margin is kept for each order; Negotiation with buyer and factory; Closing all orders; Responsible in monitoring the production; Checking the overall quality of the garments from sample to the production output; Responsible in attending to all buyers inquiry and request; Simplifying and analyzing the design sheet send by the buyer; Sample production; Responsible in checking all the samples and ensuring that it passes the QUALITY STANDARD of the factory; Responsible for dispatching all the samples; salesman samples to the buyer for their approval; Attending to all buyers requirements like knitting construction; yarn quality; design; embroidery; Responsible in conducting some testing that buyers required i.e. stability wash; durability; color fastness; toxicity; flammability and pilling test; Attending meeting; both buyers and vendor</t>
  </si>
  <si>
    <t>J2J-2763</t>
  </si>
  <si>
    <t>Lizon Ahamed</t>
  </si>
  <si>
    <t>01818823202</t>
  </si>
  <si>
    <t>lizonahamed168@gmail.com</t>
  </si>
  <si>
    <t>HR Operations; Payroll; Recruitment; Compliance; Admin; Training; Employee Relations; Labor Law; HRIS; ERP; Social Compliance; Audits</t>
  </si>
  <si>
    <t>Bengal Pacific (Pvt.) Limited</t>
  </si>
  <si>
    <t>Senior Manager- (HR &amp; Admin)</t>
  </si>
  <si>
    <t>Silver Line Group- Garments Division - Manager- HR; Admin and Compliance (5.08Yrs); IDS Group - Deputy Manager- HR and Payroll (7.05Yrs); DBL Group - Assistant Manager- Management Information Systems (2.08Yrs)</t>
  </si>
  <si>
    <t>Master of Arts (Bangla) (2007; 2nd Class); MBA (HRM) (Running; 2026); PGD (HRM) (Running; 2026)</t>
  </si>
  <si>
    <t>Labour Law 2006 at BGMEA; Occupational Health &amp; Safety at WRAP; Industrial Relation at Ministry of Labor &amp; Employment; Labor Law and Rules-2015 at BGMEA; Fire Safety and Security Guards Training at BRAC; Environmental Social Governance-The Basics of Writing ESG Reports at SGS; Higg FEM</t>
  </si>
  <si>
    <t>Team leadership; Employee evaluation; Manpower planning; Problem solving; Employee recruiting and interviewing; Employee motivation and development; Personal information system; Interpersonal communication; Employee relations oversight; Payroll management; Advance data base maintains; HR Management; HR Policy Making; Typing speed of 60 WPM</t>
  </si>
  <si>
    <t>Kormee; De-Soft; Dream Apps; First Track; Bridge Technology; Microsoft word; excel; Microsoft project and power point presentation; Email &amp; Internet</t>
  </si>
  <si>
    <t>Bangla (High); English (Medium)</t>
  </si>
  <si>
    <t>Prepare; maintain; and update all mandatory legal documents; records; and reports for submission to management; Develop and execute manpower plans to meet the company's staffing needs efficiently; Manage the full cycle of recruitment; including sourcing; interviewing; testing; and selection of workers; staff and management personnel as per company policy; Conduct and manage the orientation and induction program for all new employees; Administer employee benefits programs such as leave management; provident fund; gratuity; insurance; final settlement; and medical facilities; Establish; monitor; and enforce company policies; rules; and regulations to maintain discipline; Act as the primary point of contact for employees; effectively managing the full lifecycle of the grievance handling process; Promote and facilitate effective communication and good relations between management and employees; Oversee the performance management system; including goal setting; performance reviews; and feedback mechanisms; Identify training needs; develop training modules; and implement programs to enhance staff capacity; Work on identifying and developing potential internal candidates for future key positions; Oversee the management of office facilities; Develop and enforce administrative policies and procedures; Implementing security policies; Responsible for Transport Management and Maintenance of the group; Manage relationships with service providers and vendors; To ensure that factory is ready for social compliance; Minimize audit findings through internal audit and handle all legal issues; Assured clean &amp; healthy work environment all over the factory; Training needs analysis and conduct training accordingly; Follow up customer/buyer's code of conduct; Ensure social compliance &amp; human rights standards issues of the factory; Ensure employee health &amp; safety issues and welfare procedure; Audit observation compliance/COC; Fire; Building; Electrical; Health &amp; Safety issues; To ensure benefits of workers by company as per labour laws; Conducting the awareness for health; hygienic &amp; safety topics</t>
  </si>
  <si>
    <t>J2J-2764</t>
  </si>
  <si>
    <t>Zafor Ahmed</t>
  </si>
  <si>
    <t>Master of Professional Human Resource Management (MPHRM)</t>
  </si>
  <si>
    <t>'01714101512; '01896043312</t>
  </si>
  <si>
    <t>zafar.hrm@gmail.com</t>
  </si>
  <si>
    <t>Pharmaceuticals; Manufacturing; Group of Companies; Hospital; Real Estate</t>
  </si>
  <si>
    <t>HR &amp; Administration; Healthcare; Pharma; Manufacturing; Real Estate</t>
  </si>
  <si>
    <t>HR Strategy; Talent Acquisition; Performance Management; Compensation &amp; Benefits; Employee Relations; Compliance; Payroll; Training; HRIS; Admin; Legal; QMS; ISO</t>
  </si>
  <si>
    <t>Amin Mohammad Foundations Ltd.</t>
  </si>
  <si>
    <t>Assistant General Manager; HR &amp; Admin</t>
  </si>
  <si>
    <t>Labaid Cancer Hospital and Super Speciality Center Ltd. - Assistant General Manager; HR &amp; Admin (4.0yrs); HNS Group - Sr. Manager; HR &amp; Admin (4.1yrs); Renaissance Bangladesh Pvt. Ltd. - Manager; Human Resources &amp; Administration (1.1yrs); Opsonin Pharma Ltd. - Assistant Manager; HR &amp; Admin (7.2yrs)</t>
  </si>
  <si>
    <t>Master of Professional Human Resource Management (MPHRM) (University of Dhaka; CGPA 3.57/4.00; 2022); Master of Business Administration (Stamford University Bangladesh; Major in Human Resource Management; CGPA: 3.32/4.00; 2006); Bachelor of Commerce (Honours) in Accounting (Dhaka College; Under National University; Second Class; 2003); Higher Secondary Certificate (HSC) (Dhaka City College; Commerce Group; First Division; 1999); Secondary School Certificate (SSC) (Motijheel Model High School &amp; College; Science Group; First Division; 1997); Bachelor of Laws (LL. B) (Bangabandhu Law College; Under National University Bangladesh; 2012); Post Graduate Diploma in Human Resources Management (PGDHRM) (Bangladesh Institute of Management Studies (BIMS); Passed with Merit; 2011)</t>
  </si>
  <si>
    <t>Human Resource Management Competencies (HRMC) (IBA (DU); 6 Weeks); OKR Master Class (BJTI; 02 days); KPI Master Class (Savvy Consultancy &amp; Training; 02 days); KPI Master Class: Design; Implement; and Measure (Bdjobs Training; 02 days); HR Metrics to Drive the Strategy (ENSDI; 01 day); Advanced HR Budget (ENSDI; 01 day); Importance of Setting KRA &amp; KPI- Managing and Periodical Assessment (Institute of Professional Development Programs; 01 day); Office Kaizen &amp; Office 5'S' Concepts (BJTI; BAAS Centre; 01 day); Effective Team Building: How to Lead &amp; Perform (01 day); HR Training (Bdjobs Training; 10 days); Competency-Based Interviewing Skills (Bangladesh Institute of Management (BIM); 01 day); Manpower Planning and Development (Bangladesh Institute of Management (BIM); 01 day); Internal Auditor Course on ISO 9001:2015 (Bureau Veritas; 02 days); Internal Auditor on Integrated Management System ISO 9001:2008 (QMS); ISO 14001:2004 (EMS); OHSAS 18001:2007 (OHSAS) (04 days); Management of Hazardous Chemical Safety (EHS+ Center; North South University; 01 day); EHS Inspection &amp; Audit (EHS+ Center; North South University; 01 day); Management Skills for Administrative &amp; HR Professionals (13 days); Labor Law 2006 and the Amendments in 2013 (Bdjobs Training; 01 day); Labor Law 2006: Disciplinary Proceedings and Major Mistakes (01 day); Fire Fighting; Fire Prevention; Rescue &amp; First Aid (Fire Service &amp; Civil Defence; Dhaka; 03 days); Motivating People (Jobs Bangladesh; 01 day); Compensation &amp; Benefits Best Practices (01 day); HR Leadership (BSHRM; 01 day); Employee Engagement (01 day); Techniques to Retain Talented Employees (01 day); Disciplinary Actions &amp; Domestic Inquiry (Centre for Mgt. Development; 01 day)</t>
  </si>
  <si>
    <t>HR Strategy and Planning; Talent Acquisition and Workforce Planning; Performance Management; Employee Relations and Engagement; Compensation and Benefits; Compliance; HR Metrics &amp; Reporting</t>
  </si>
  <si>
    <t>Microsoft Office (Word; Excel; PowerPoint; Visio; Outlook); Windows 7; 8 &amp; 10; Web-based ERP &amp; Oracle; Time Management Systems; Vehicle Management Systems; CC TV camera systems; Webmail; Internet browsing &amp; Bengali typing (Bijoy)</t>
  </si>
  <si>
    <t>Bengali: Mother Tongue; English: Fluent; Hindi: Good at speaking</t>
  </si>
  <si>
    <t>Certificate Name: Zafar Ahmed Osmony; Father's Name: Md. Abul Kashem; Mother's Name: Sultana Begum; Date of Birth: 1st November 1981; Place of Birth: Azimpur; Dhaka; Bangladesh; Nationality: Bangladesh (By birth); Religion: Islam (Sunni); Marital Status: Married; Hobbies &amp; Interest: Reading; traveling; cycling</t>
  </si>
  <si>
    <t>Develop and implement HR strategies aligned with the company's vision and business objectives; Drive initiatives for organizational development; talent management and succession planning; Collaborate with the management team to forecast and plan workforce needs; Oversee the recruitment process; Implement recruitment strategies; Lead the performance appraisal process; Design and implement training and development programs; Develop KPIs; Promote a positive work culture and handle employee grievances; Develop and implement employee engagement programs; Ensure competitive compensation structures; Manage employee benefits programs; Oversee payroll processing; Ensure compliance with labor laws; Manage disciplinary actions; Maintain accurate HR records; Track key HR metrics; Prepare regular HR reports and analytics; Develop and implement HR strategies that support the hospital's goals based on CAP and JCI; Advise and support senior management; Analyze HR metrics and trends; Drive initiatives to enhance employee engagement; Oversee the recruitment process; Develop and implement effective onboarding programs; Ensure staffing levels are maintained; Foster a positive working environment; Address employee grievances; Implement and enforce HR policies and procedures; Develop and manage the KPI based performance appraisal system; Provide guidance and support to managers on performance management issues; Identify training and development needs; Oversee the administration of employee compensation and benefits programs; Conduct regular benchmarking; Ensure compliance with all statutory and regulatory requirements; Identify and address training needs; Develop and implement training programs; Support career development and succession planning efforts; Ensure the hospital complies with all relevant labor laws and regulations; Manage and mitigate HR-related risks; Lead; supervise &amp; manage HR &amp; Admin team; Ensuring all functional units have a competent workforce; Ensuring smooth &amp; timely delivery of all arrays of employee services; Ensuring timely salary disbursement; Ensuring meticulous compliance; Revisiting &amp; redefining organizational &amp; departmental organogram; Defining SOP &amp; processes and setting KPI for each role; Developing different HR policies; Ensuring a sound Performance Management System; Coordinate employee counseling and motivation program; Monitor administrative; Transport &amp; overall logistics issues; Ensuring administrative services like housekeeping; office asset management; cleanliness; hygiene &amp; safety; Manage agendas/ travel arrangements/ appointments; Ensuring flawless service of office assistant; support staff; electrician; cleaner; gardener&amp; security guard; Conduct awareness training; Arranging office events; Ensuring safety- security of all offices; To handle legal issues; Responsible for managing overall QMS activities as required by ISO 9001:2015; Responsible for managing &amp; guiding all the functions of HRD; Supervise overall functions of HR; Admin &amp; Compliance Department; Ensure all required information of the employees is well maintained; Responsible for arranging/maintaining the proper security &amp; safety measures; Responsible for arranging/maintaining the company's logistics; vehicles; utility supplies; Maintain liaison with various Govt. offices; Facilitate the movement and accommodations of foreigners; guests; and foreign employees; Ensuring smooth general HR &amp; Administration operation; Facilitating smooth factory administration; mitigating grievances; and conducting disciplinary procedures; Prepare yearly budget and monitor &amp; review the budgeted expenditure; Coordinate recruitment &amp; selection process; Coordinate yearly performance appraisal; Assist in reviewing policies; procedures; and change management initiatives; Handle incoming &amp; outgoing HRD-related correspondences; Drafting different inter-office memos; notices; meeting minutes; circulars; agreements; etc; Ensuring set standards of environment; employee health; safety; hygiene; etc; Maintain active networks &amp; enhance relationships with key stakeholders; Plan &amp; organize events; Monitor &amp; control all admin issues</t>
  </si>
  <si>
    <t>J2J-2765</t>
  </si>
  <si>
    <t>LUTFOR RAHMAN</t>
  </si>
  <si>
    <t>Structural Engineering</t>
  </si>
  <si>
    <t>'01929177622; '01515619108</t>
  </si>
  <si>
    <t>lutfor16853@gmail.com; lutfor39263@gmail.com</t>
  </si>
  <si>
    <t>Textiles; Construction; Engineering</t>
  </si>
  <si>
    <t>Civil Construction; QA/QC; Retrofitting; BOQ; Tendering; Project Management; Structural Design; AutoCAD; ETABS; Fire Safety; RSC; ETP; Documentation; Compliance</t>
  </si>
  <si>
    <t>How Are You Textile Industry Ltd.</t>
  </si>
  <si>
    <t>Asst. Manager (Civil)</t>
  </si>
  <si>
    <t>Amigo Bangladesh Ltd. - Senior Engineer; Civil (5.9yrs); Creative Foundation - Assistant Project Engineer (1.3yrs); Amigo Properties &amp; Development Ltd. - Site Engineer (0.8yrs)</t>
  </si>
  <si>
    <t>Master of Science (MSc) (Structural Engineering; Dhaka University of Engineering and Technology (DUET); CGPA: 3.09 out of 4; 2026); B.Sc in Civil Engineering (Stamford University Bangladesh; CGPA: 3.56 out of 4; 2015); HSC (Science; Pangsha Govt. College; Pangsha; Rajbari; CGPA: 4.3 out of 5; 2010); SSC (Science; Kazi Abdul Majed Academy; CGPA: 4.44 out of 5; 2008)</t>
  </si>
  <si>
    <t>Auto Cad Master Course 2D &amp; 3D (CADD CORE Training Institute; 2021; 6 Months); Computer Aided Analysis and Design of Civil Engineering Structures using STAAD. Pro Software (3-C Engineering &amp; Research; 2021; 6 Months); Engineering Structural Analysis; Design &amp; Detailing RCC using ETABS; SAFF Software (CADD CORE Training Institute; 2022; 8 Months); Public Procurement Rules &amp; Tender Preparation Training (3-C Engineering &amp; Research; 2022; 1 Day); Fire Safety system for high-rise building (Design Integrity; 2023; 3 Month)</t>
  </si>
  <si>
    <t>BOQ preparation; Bill checking; estimation; rate analysis; Tendering; agreement; Wastage control &amp; budget projection; Monitoring of structural; architectural; plumbing; and electrical &amp; fire safety drawings; Ensure civil maintenance &amp; modification work; Familiarity with Details Engineering Assessment (DEA) reports; Working for RSC &amp; RCC related new &amp; as build Architectural &amp; structural &amp; fire works; Familiarity with fire detection and protection systems; Testing and commissioning of fire detection and protection systems; Handling byer audit; Perform factory DOE license with renewal of ECC for ETP; Project management; maintenance; planning; organizing; and coordinating; QA/QC work of civil construction; renovation and retrofitting work; Supervision &amp; monitoring of building retrofitting as per DEA; BOQ preparation; Bill checking; estimation; rate analysis; Tendering; agreement; Wastage control &amp; budget projection; Monitoring of structural; architectural; plumbing; and electrical &amp; fire safety drawings as per standard code and conduct (BNBC; ACI; RSC code; NFPA); Ensure civil maintenance &amp; modification work of existing factory complex; Familiarity with fire detection and protection systems; Testing and commissioning of fire detection and protection systems; Handling byer audit (PUMA; UA; UQ &amp; better work); Perform factory DOE license with renewal of ECC for ETP; Project management; maintenance; planning; organizing; and coordinating</t>
  </si>
  <si>
    <t>AutoCAD 2D 3D; STAAD.Pro; ETABS; SAFF</t>
  </si>
  <si>
    <t>Father's Name: Ashan Mondol; Mother's Name: Rahima Khatun; Date of Birth: 7 Dec 1993; Gender: Male; Marital Status: Married; Nationality: Bangladesh; Religion: Islam; Permanent Address: Vill: Daukiee; Post: Afra; Rajbari Sadar; Rajbari Sadar; Rajbari 7700; Current Location: Gazipur</t>
  </si>
  <si>
    <t>QA/QC work of civil construction; renovation and retrofitting work; Supervision &amp; monitoring of building retrofitting as per DEA; BOQ preparation; Bill checking; estimation; rate analysis; Tendering; agreement; Wastage control &amp; budget projection; Monitoring of structural; architectural; plumbing; and electrical &amp; fire safety drawings as per standard code and conduct (BNBC; ACI; RSC code; NFPA); Ensure civil maintenance &amp; modification work of existing factory complex; Familiarity with Details Engineering Assessment (DEA) reports; Working for RSC &amp; RCC related new &amp; as build Architectural &amp; structural &amp; fire works in the factory; Familiarity with fire detection and protection systems; Testing and commissioning of fire detection and protection systems; Handling byer audit (PUMA; UA; UQ &amp; better work); Perform factory DOE license with renewal of ECC for ETP; Project management; maintenance; planning; organizing; and coordinating; Successfully developed a 50-acre factory within 2 years including factory production &amp;residential with washing; Power plant; ETP-WTP; Successfully completed quantity surveying (QS work) and wastage control; Successfully completed all Interim Payment Assessment (IPA); Completed testing and commissioning of fire FDS and FPS systems; Efficiently managed buyer audits RSC; Maintained daily work progress reports with T&amp;A methodology; Ensured civil maintenance &amp; modification work of existing factory complex; Ensured adherence to standard design codes and software for drawings; Coordinated with foreign authorities for weekly progress reporting; Conducted engineering material field tests and lab tests; Implemented effective site safety management measures; All types of documents have been taken from the contractor and kept for audit; Successfully completed 1.2 MW roof top solar project; Successfully served as a consultant for a five-story factory building (3000 sqm); Ensured accuracy by thoroughly checking structural and architectural drawings; Efficiently supervised building layout planning and footing foundation construction; Played a key role in estimating construction costs and preparing bills for labor payments; Demonstrated expertise in coordinating and leading construction teams; ensuring project success</t>
  </si>
  <si>
    <t>J2J-2766</t>
  </si>
  <si>
    <t>LUTHFE RABBI ALAM</t>
  </si>
  <si>
    <t>'01720045751</t>
  </si>
  <si>
    <t>luthfe_alam@yahoo.com</t>
  </si>
  <si>
    <t>Engineering; Energy; Power</t>
  </si>
  <si>
    <t>Business Development; Engineering; Power/Energy; Infrastructure</t>
  </si>
  <si>
    <t>Project Planning; Feasibility Study; Power Projects; EPC; Resource Planning; Budgeting; Compliance; Stakeholder Management; Tendering</t>
  </si>
  <si>
    <t>Engineering Science Ltd</t>
  </si>
  <si>
    <t>Nippon Koei Bangladesh Ltd - Consultant (2.3yrs); BHEL-GE Gas Turbine Services Ltd - Manager-Projects and OTR (0.8yrs); Dev Consultants Ltd - Associate Project Coordinator (0.5yrs); JV of PADECO &amp; eGen Consultants Ltd - Project Manager (3.6yrs); Mitsui &amp; Co - Deputy Manager (0.7yrs); House Of Consultants Ltd - Project Co ordinator (2.8yrs); House Of Consultants Ltd - Junior Consultant (0.8yrs); House Of Consultants Ltd - Technical Officer (1.0yrs); House Of Consultants Ltd - Junior Engineer (2.1yrs)</t>
  </si>
  <si>
    <t>Master of Business Administration (MBA) (International Business; University of Dhaka; CGPA: 2.64 out of 4; 2013); B SC Engineering (Computer Engineering; Khulna University of Engineering &amp; Technology; First Class Marks: 2.94%; 2005); H SC (Science; Dhaka College; First Class; 2000); S SC (Science; Motijheel Govt. Boys High School; First Class; 1998)</t>
  </si>
  <si>
    <t>Resource Planning and Utilisation (BWDB; 2006; 3 Weeks); Practical Project Management (BD Jobs Training Institute; 2012; 30 hours); Trained in MS Project 2013 and Primavera P6 (BD Jobs Training Institute; 2014; 2 Days); AutoCad Electrical 2016 and AutoCad 3d (ATC; 2016; 30 Days); Business Intelligence with MS Excel (BD Jobs Training Institute; 2016; 2 Days); Trained in RET SCREEN Model (DevCon; 2017; 7 Days)</t>
  </si>
  <si>
    <t>Have experience in Business development; Power project planning; designing; scheduling; tracking; monitoring and assigning resources; Have experience in organizational process analyzing and solving problems; Have significant experience in business development; sales; supply chain; IT; administration; budgeting and staff deployment of EPC projects</t>
  </si>
  <si>
    <t>MS Project; Primavera P6; SPSS; AutoCAD; MS Excel</t>
  </si>
  <si>
    <t>English: High; Bengali: High; Arabic: High; Hindi: Low</t>
  </si>
  <si>
    <t>Father's Name: A F M Shahidul Alam; Mother's Name: Mrs. Suraiya Alam; Date of Birth: 15 Jul 1982; Gender: Male; Marital Status: Married; Nationality: Bangladesh; Religion: Islam; Permanent Address: 52; Shantinagr TSO; Ramna; Dhaka 1217; Current Location: Dhaka</t>
  </si>
  <si>
    <t>Prepared economic analysis of Narayanganj Water logging project; Computed EIRR;FIRR;ENPV and EBCR to recommend about the feasibility of the project; Responsible for business development for ESL; Preparing and writing methodology;preparing EOI and profit assessment for bridge;culvert;energy;power;Roads and waste management project; Preparing work plan and resource assignig using Primevera P6 and MS Project; Forming association with local and foreign consultancy firms to increase the chance of winning projects; Maintaining liaison with department and sub consultants for smooth operation of upcoming projects; Finding and searching upcoming projects and early tracking so that winning possibilities increases; Also responsible for capacity building;budget management;compliance maintaining;writing inception report; interim report and drafting final report; Also responsible for stake holder management and strategic planning; Worked with BPDB;REB;LGED and EGCB; Providing consultancy services for planning and scheduling of land development;power plant (simple cycle 35 MW) construction;gas pipe line construction;telecommunication network development of Japanese Special Economic Zone at Araihazar;Narayanganj funded by JICA; Supervising construction of land development;power plant construction;substation;power transmission and distribution line construction; Studied grid code and reviewed power system planning and adviced for LILO connection for the Economic zone; Step by step tracking and resource assigning of each task according to the Master plan and detail design; Regular monitoring of work progress and reporting writing; Preparing progress chart;S ACuvre and preparing earned value analysis; Prepared budget and track the progress according to BOQ and supervising contractor by contract guide line of FIDIC; Responsible for data analysing and forecasting of sand filling in power plant area; Also planning and construction supervision of solar PV project for internal power supply; Responsible for plot sizing and price fixing for Japanese investor; Also responsible for time to time liaison with BEZA and BIDA; Responsible for liaison with PDB;DESCO;EGCB;RPCL and C&amp;F Agent; Responsible for spare parts planning and project execution by Primevera P6; Also done earned value management and resource management; Responsible for technical and commercial operation in execution of spare parts fulfilment of Bangladesh region; Partner;plan and liaison with head office and other regional team to ensure parts are delivered on time; Responsible for driving timely resolution of customer issues;monitoring and tracking all receivable collection; Responsible for providing technical solution on productivity;cost control and on time delivery; Ensured timely completion of all inspection; Procurement of spare parts from GE factory in Hydreabad;USA and Europe; Responsible for post landing inspection of parts and service for Gas based power plants; Working closely with International consultants and local power companies like BPDB;EGCB and RPCL;Banks; Responsible for LC and remittance of all payments; Maintain the inventory of parts and regular update of the database; Interfacing financial institutions on LC;Bank Guarantees;insurance etc; Also managed vendors;freight forwarder and custom clearing agent in the region for all domestic and international logistic issues; Developing projects for supplying spare parts to different power plant; Responsible for development Project plan for Four bridge project;development of strategic Master Plan for Mongla port; Responsible for feasibility study Four Bridge Project in Barisal and Pataukhai Area and other road project; Collection of road related data;traffic data for the proposed bridges and population estimation; Calculating the land required for possible alignment and secured ROW for bridge construction; Collection of data for markets and growth centre; Compilation of socioeconomic data; Assessed trends of transport growth; Assist project International Economist in all works; Assessing the cost and benefit ratio;NPV and EIRR of the project; Designed questionnaire for traffic survey and socio-economic survey; Assessing impact on industrialisation due to improvement of transportation; Developed work plan for the project; Prepared Tender document for HDFC Solar and evaluated the tender for selecting contractors to build river bank erosion protection work for 50MW Solar power site on Old Brahmaputra river; Responsible for liaison with Bangladesh Bank;Leasing company and commercial Banks; Working Closely with National and International team/consultants;Project Implementation Unit(PIU) of SME &amp; Special Programmes Department(SMESPD) of Bangladesh Bank and officials of different banks and other financial institutions to implement JICA funded 48 million USD sized Financial Sector Project for the Development of Small and Medium Sized Enterprises (FSPDSME)(BD-P-67); Responsible for project development;planning;scheduling;budgeting;resource assigning and levelling; Also responsible for administration and co-ordination of regular project activities (SME loan disbursement and recovery); Maintaining track record on project deliverables;project progress;consultants input;site visits and movements requirements of logistics and other related activities of the project; Guide team members for works and progress; Develop plan for SME projects; Responsible for IT/software related works;software modification; Carried out SPSS analysis and other software for reviewing Monitoring &amp; Evaluation (M&amp;E) system; Assisted BB-PIU in conducting periodical M&amp;E of project implementation; Portfolio management of SME project for JICA; Developed cloud computing for SME project; Suggested software modification for regular Monitoring &amp; Evaluation; Preparation of reports; etc; Assisting Bangladesh Bank-PIU for meeting arrangement;workshops;interview session;consultation session;capacity development programs and other programs related to the SME project; Supervision of project accounting and administrative management; Worked as Deputy Manager in infrastructure project department of Mitsui &amp; Co (Asia Pacific Division) pte Ltd;Dhaka branch to develop business in this sector in Bangladesh; Lead the team as Person in Charge to identify and development of projects especially Combined cycle power and renewable energy projects in Bangladesh; Also studied about other infra projects like Mass Rail Transport-6 and reported directly to Divisional GM at regional Head Quarter; Prepared and updated database of different infra projects (both power and railways); Prepared project management plan for the projects; Responsible for liaison with Mitsui Head Quarter in Japan and regional office in Singapore; Studied different Independent Power Plant proposals including Bibiyana Power Plant 1 &amp; 2;imported coal based 600 MW IPP at Chittagong and analyzed the feasibility of investment; Calculated the tariff and fuel cost for both coal and natural gas based CCPP; Responsible for making power purchase agreement (PPA); Worked closely with Regional Head Quarter in Singapore and Head Quarter in Japan; Collected related information to participate in upcoming 5MW solar PV project (ADB Funded) at Kaptai; Worked closely with government bodies of power and energy sector; Also responsible for forecasting the possibilities of different power projects; Responsible for feasibility study of solar PV system supplied by REB in the rural areas of Narsingdhi district; Assess the acceptability of SPV systems; Classify different level of users; Identified and selected the cluster of user for different size of SPV systems; As Project co-ordinator;prepared Contract document for sub contractors and also assisted for preparation of Contract Documents of different projects; Responsible for projects strategic direction and overall management; Guided social and environmental team; Carry out the study about the economic return of the project and social impact on communication development; Responsible for socio-economic data analysis and compilation; Responsible for pre-feasibility study for Optical Fiber Cable Network development in 1000 Union Parishad; Supervise survey work and socio-economic investigation; Design OFC Network from Upazilla to Union Parishad; Prepared cost estimate and BID documents of Transmission Equipment; Worked as a Technical Officer in Local Consultancy Services for Renewable Energy I Solar Home System Project in association with PSE Germany; Responsible for project planning and formulation based on local requirement; Guided and supervised the regional survey about the feasibility of installation of solar home system; Worked as Junior Engineer; Greater Chittagong Power Distribution Project (funded by ADB) for improvement of power distribution in Chittagong city; Assessed existing power distribution system;transformers and substations;etc; Assessed power demand of each locality and planned improvement of power distribution system in greater Chittagong city; Supervised construction works of power distribution networks; Assisted Team Leader for report preparation</t>
  </si>
  <si>
    <t>J2J-2767</t>
  </si>
  <si>
    <t>Md. Hasanuzzaman Khan (Kajol)</t>
  </si>
  <si>
    <t>Applied Chemistry &amp; Chemical Technology</t>
  </si>
  <si>
    <t>01612598160</t>
  </si>
  <si>
    <t>kajolf@gmail.com</t>
  </si>
  <si>
    <t>Footwear &amp; Leather Goods Manufacturing; Operations</t>
  </si>
  <si>
    <t>Operations Management; Production; Quality; Supply Chain; Planning; Business Development; Cost Control; Budgeting; Lean; Six Sigma; QMS; HR &amp; Admin; Compliance</t>
  </si>
  <si>
    <t>Next Accessories Ltd.</t>
  </si>
  <si>
    <t>Head of Operations- Footwear &amp; Goods</t>
  </si>
  <si>
    <t>Dekko Legacy Leather Crafts Ltd. - Senior Manager- Operations (4.6yrs); Blaze Leather Exim Ltd. - Manager-Planning &amp; Supply Chain (1.8yrs); Bata Shoe Company (Bangladesh) Ltd. - Executive-Supply Chain (4.4yrs); Ramin Leather &amp; Finished Goods Corporation - Assistant Product Development Manager (2.0yrs)</t>
  </si>
  <si>
    <t>Master in Applied Chemistry &amp; Chemical Technology (Islamic University; Kushtia; 3.42; 2016); MBA (Supply Chain Management; University of Asia Pacific; 3.56; 2015); B.Sc. in Footwear Engineering (Institute of Leather Engineering &amp; Technology; University of Dhaka; 2.91; 2012); HSC (Noapara College; Jessore; 3.80; 2004); SSC (Noapara Model Secondary School; Jessore; 4.25; 2001)</t>
  </si>
  <si>
    <t>Certified Lean Six Sigma Black Belt (CLSSBB) (TÜV SÜD South Asia Pvt. Ltd.; Mumbai; India; October 2025; 54 Hours); Professional Certificate in Finance for Non-Finance Manager (Academy of Business Professionals (ABP); Panthapath; Dhaka; December'21-January'22; 2 Months); PGD in Logistics &amp; Supply Chain Management (Academy of Business Professionals (ABP); Panthapath; Dhaka; May'21-January'22; 8 Months); PGD in Business Communication (DCCI Business Institute &amp; BUP; Motijheel; Dhaka; January'21-July'21; 6 Months); PGD in International Trade (Export &amp; Import) Management (DCCI Business Institute &amp; AIUB; Motijheel; Dhaka; October'20-April'21; 6 Months); Certificate Course on Supply Chain Management (Institute of Business Administration; University of Dhaka; 2015; 2 Days); Certificate Course on Total Quality Management (Bangladesh Institute of Management; Sobhanbagh; Dhaka; 2014; 2 Days); Certification Course on Six Sigma Black Belt (Stc Bangladesh (ASQ); DOHS; Baridhara; Dhaka; 2014; 6 Weeks (48 Hours))</t>
  </si>
  <si>
    <t>Name: Md. Hasanuzzaman Khan (Kajol); Father's Name: Md. Kamruzzaman Khan; Mother's Name: Hamida Begum; Spouse's Name: Nahan Nakiba Hasan; Date of Birth: 03rd December 1986; Religion: Islam; Marital status: Married; Blood Group: O(+); Permanent Address: Village &amp; Post Office- Noapara; Police Station- Abhayanagar; District- Jessore-7460; Present Address: Flat- D5; 39-40; Mitali Road; Jigatola; Dhaka-1209; Bangladesh</t>
  </si>
  <si>
    <t>Responsible for all factory operations including Business Development; Production; Quality; Maintenance; Store &amp; Logistics; HR &amp; Admin; Cost Control; Budgeting etc; Maintain a record of production and prepare daily production report with detail analysis; Responsible for sourcing &amp; procurement and overseeing &amp; monitoring the Raw Material stock position; Cost control and establishing proper systems; processes and control mechanism; Monitor product standards and implement quality management systems (QMS); Responsible for Health &amp; safety; statutory compliance related to plant; Ensure maximum utilization of manpower; machine; materials etc; Responsible for implementing and completing the footwear project on time; within budget and in accordance with technical requirements; Responsible for all types of purchase; proper planning for project implementation with the concern of top management and insure all supply chain related job; Maintain JIT; TQM; 5S &amp; Lean; all compliance issue and project related necessary documentations; Overall responsible for lasting &amp; finishing operations and technical issues of closed shoe departments; Plan to plan follow up as per calendar &amp; arrange full package materials for daily production of closed shoe departments; To make best use of man; machine/equipment and material available with and thereby ensure highest standard of productivity and quality of product; To review the monthly shop-return and customer claim shoes and take corrective action for better quality; To ensure all the supplier's machineries are in good working order; well lubricated; well maintained and all the safety measures are in good order; To follow-up overall in process quality control and maintain the quality of the product as per reference sample; To closely supervise the production of new product/articles; Product Development based on supplier's capabilities; To make the production plan; Training the quality people to improve the factory quality; To ensure the quality as per customer requirement; Solve the technical issue; Communicate &amp; correspond by mail with customer/buyer</t>
  </si>
  <si>
    <t>J2J-2768</t>
  </si>
  <si>
    <t>M K ANAWAR HASSAN</t>
  </si>
  <si>
    <t>'01819943645</t>
  </si>
  <si>
    <t>mkahassan@yahoo.com; mkahassan2@gmail.com</t>
  </si>
  <si>
    <t>Sales &amp; Marketing; Operations; Land Procurement; Customer Service; Business Development; Revenue Management; Team Leadership</t>
  </si>
  <si>
    <t>JAMS Group</t>
  </si>
  <si>
    <t>Sheba Holdings Ltd - Executive Director (2.3yrs); Prime Asset Group - Chief Revenue Officer (2.6yrs); Rupayan Group - Cluster Head (1.0yrs); Shuchana Group - Head of Operations (7.2yrs); Anwar Landmark Ltd. - AGM (4.8yrs); Suvastu Development Ltd. - Assistant Manager (5.1yrs); The Structural Engineers Ltd. - Executive (2.0yrs)</t>
  </si>
  <si>
    <t>MBA (Marketing; World University of Bangladesh; CGPA: 3.51 out of 4; 2005); Post Graduate Diploma in Marketing Management (Bangladesh Institute of Management; First Class Marks: 61%; 2003)</t>
  </si>
  <si>
    <t>Sales &amp; Marketing; Land Procurement; land Sales; Operation; Customer Service; Business Development</t>
  </si>
  <si>
    <t>Father's Name: Md. Mojibur Rahman; Mother's Name: Mrs. Khorsheda Rahman; Date of Birth: 12 Sep 1978; Gender: Male; Marital Status: Married; Nationality: Bangladesh; Religion: Islam; Current Location: Dhaka</t>
  </si>
  <si>
    <t>As business head lead all the departments; Lead the organization as operational head; Lead and monitor cr and cs department; Lead a sales cluster; work with marketing; CSD; Credit realization; Land Procurement; Over all top supervision of sales &amp; marketing; Collection; Land Procurement; Admin and over all operations</t>
  </si>
  <si>
    <t>J2J-2769</t>
  </si>
  <si>
    <t>M M MARZAN UDDIN</t>
  </si>
  <si>
    <t>Bangladesh University of Engineering and Technology (BUET)</t>
  </si>
  <si>
    <t>'01521431844</t>
  </si>
  <si>
    <t>marzan.uap@gmail.com</t>
  </si>
  <si>
    <t>Structural Engineering; Civil Engineering; Construction</t>
  </si>
  <si>
    <t>Structural Analysis &amp; Design; ETABS; STAAD Pro; SAFE; AutoCAD; Seismic Evaluation; DEA; Retrofitting; BNBC; ASCE; Steel Structure; RCC</t>
  </si>
  <si>
    <t>Structural Engineer</t>
  </si>
  <si>
    <t>Sustainable Infrastructure Developments</t>
  </si>
  <si>
    <t>NIRMAN DESIGN &amp; DEVELOPMENTS - Structural Design Engineer (0.9yrs); Infrastructure Development &amp; Engineering Associates - Structural Engineer (1.8yrs)</t>
  </si>
  <si>
    <t>Master of Science (MSc) (Structural Engineering; Bangladesh University of Engineering and Technology (BUET); Appeared 2025); Bachelor of Science (BSc) (Civil Engineering; University of Asia Pacific (UAP); CGPA: 3.75 out of 4; 2021)</t>
  </si>
  <si>
    <t>Professional Approach to Structural Analysis and Design (Engineering &amp; Research Associates (ERA); 2020; 24 Hours); Nonlinear seismic analyses and BNBC provisions (Engineering &amp; Research Associates (ERA); 2021; 32 Hours); Steel Structure design by Staad.Pro (Design Integrity; 2022; 36 Hours); Member Of IEB (MIEB-44859) (The Institution of Engineers; Bangladesh (IEB); Jan 1; 2022 - Jan 1; 2026); Associate Member Of BASE (A-24330) (Bangladesh Association of Structural Engineers; Jan 1; 2024 - Jan 1; 2027)</t>
  </si>
  <si>
    <t>Structural Engineering; Structural analysis and Design; Detail Engineering Assessment; Retrofit</t>
  </si>
  <si>
    <t>STAAD.Pro; ETABS; AutoCAD</t>
  </si>
  <si>
    <t>Father's Name: M. M. Nasir Uddin; Mother's Name: Hosneara begum; Date of Birth: 30 Sep 1996; Gender: Male; Marital Status: Married; Nationality: Bangladesh; Religion: Islam; Permanent Address: Garakhola; Phultala; Phultala; Khulna 9210; Current Location: Dhaka; Blood Group: A+</t>
  </si>
  <si>
    <t>Performed non-linear analysis for irregular structures; verifying results through hand calculations and spreadsheet validation; Conducted wind design calculations per ASCE 7-10 to size steel members economically and safely; Conducted equivalent linear static and response spectrum analysis; iterating member sizes to ensure an economical design and reduce material costs through efficient sizing adjustments; Coordinated outputs with other disciplines to align design with client goals and enhance team collaboration; Prepared Design &amp; DEA reports with structural calculations; load assessments; and safety evaluations; Provided structural engineering design and analysis for mid-rise and high-rise buildings; ensuring compliance with relevant design codes and standards; Identified and incorporated vertical and horizontal structural irregularities into the FEM model; and conducted serviceability checks such as drift; displacement; immediate; and long-term deflections; Utilized equivalent lateral force analysis and response spectrum analysis to study building behavior; Collaborated with the manager of structure on R&amp;D projects to develop efficient workflows and tools; Coordinated with architect and MEP teams for clash detection and resolution; Supervised drafting team to ensure drawings were produced according to specifications and detailing manuals; such as BNBC 2020; Participated in project meetings with clients; project management teams; and design teams; Achieved safe; functional; and cost-efficient designs; Prepared design report accordance with RSC protocols; Performed analysis and design of both reinforced concrete (RC) and steel structures for residential; commercial; and industrial buildings; Prepared as built structural documents; Prepared Detailed Engineering Assessment (DEA) Report in accordance with NTPA; RSC; DIFE; Prepared Finite Element Modelling through ETABS; Staad Pro; SAFE; RAM connection software; Performed seismic evaluations of existing structures; Reviewed of Structural Design and Documents; Performed research-based works; Performed hand calculations to check and verify computational outputs</t>
  </si>
  <si>
    <t>J2J-2770</t>
  </si>
  <si>
    <t>M.ANWARUL AZIZ KANAK</t>
  </si>
  <si>
    <t>International Business Law</t>
  </si>
  <si>
    <t>BPP University; London</t>
  </si>
  <si>
    <t>'01676230032</t>
  </si>
  <si>
    <t>adv.aaiz@outlook.com; adv.aaiz@gmail.com</t>
  </si>
  <si>
    <t>Legal; Education</t>
  </si>
  <si>
    <t>Legal Practice; Constitutional Law; Commercial Law; Banking Law; Teaching; Research; Program Coordination; Dispute Resolution</t>
  </si>
  <si>
    <t>Supreme Court of Bangladesh</t>
  </si>
  <si>
    <t>Advocate &amp; Barrister</t>
  </si>
  <si>
    <t>Southeast University - Senior Lecturer &amp; Program coordinator (13.1yrs); Mahboob &amp; Mahbood Associates - Associates (2.4yrs); The Honourable Society of Middle Temple - Member (0.3yrs)</t>
  </si>
  <si>
    <t>Master of Law (LLM) (International Business Law; BPP University; London; Awarded 2023); Master of Laws(LLM) (Law; Southeast University; CGPA: 3.8 out of 4; 2009); LLB(Hon's) (Law; International Islamic University; Chittagong; CGPA: 3.47 out of 4; 2007); HSC (Science; Cox's Bazar Govt. College; Second Class; 2002); SSC (Science; Moheshkhali Model High School; First Class; 1999)</t>
  </si>
  <si>
    <t>Intensive Trial Advocacy Workshop (Bangladesh Bar Council &amp; Australian Bar Association; 2009; 5days); SPSS for Legal &amp; Social Research (Southeast University; 2016; 6 days); Permission to practice before the High Court of the Supreme court of Bangladesh (Bangladesh Bar council; May 1; 2015 - May 30; 2015); TQL Full Exemption (Bar Standards Board; UK; Sep 9; 2025 - Oct 9; 2025)</t>
  </si>
  <si>
    <t>Legal research tools: Westlaw; LexisNexis; SPSS; Constitutional; commercial; and regulatory law; Teaching law</t>
  </si>
  <si>
    <t>Westlaw; LexisNexis; SPSS</t>
  </si>
  <si>
    <t>Father's Name: M.Azizur Rahman; Mother's Name: Rawshan Aziz; Date of Birth: 24 Sep 1983; Gender: Male; Marital Status: Married; Nationality: Bangladeshis; Religion: Islam; Permanent Address: Room Annex 4029; Supreme Court Bar Association Building; Shahbagh;Dhaka; Gorakghat; Gorakghat; Cox's Bazar 4710; Current Location: Dhaka; Blood Group: O+</t>
  </si>
  <si>
    <t>I deal with matters relating to both company and banking company laws; Writs and conduct appeal relating to money loan court act; negotiable instruments specially cheque dishonor cases; Teaching &amp; Research; I teach banking laws; negotiable instruments laws;arthorin adalat ain and money laundering prevention laws etc. I also have several research journals in the fields mentioned above; I also have to look after administrative functions of the department in the capacity of Program Coordinator; My responsibilities included revision of contracts; handling tax and claim disputes and representing clients in the court of law during disputes; reviewing various contracts and recommending revisions when necessary; reviewing vendor contracts as well as employment policies and advising changes when necessary resolving disputes between contractors and making sure that the needs of all parties taken care of. Drafting different types of contracts and such as employment contracts and vendor contracts</t>
  </si>
  <si>
    <t>J2J-2771</t>
  </si>
  <si>
    <t>MA.THERESA KAMAL</t>
  </si>
  <si>
    <t>Higher Secondary</t>
  </si>
  <si>
    <t>Emilio Aguinal College-Manila</t>
  </si>
  <si>
    <t>'01793599793; '01727234055</t>
  </si>
  <si>
    <t>matheresa_kamal@yahoo.com; robi.kamal62@gmail.com</t>
  </si>
  <si>
    <t>Apparel/Garments Quality Assurance; Textile</t>
  </si>
  <si>
    <t>Quality Assurance; Quality Control; Audits; Inspection; Compliance; Production Management; Fit Technician; Sample Development; Training; Health &amp; Safety</t>
  </si>
  <si>
    <t>Dana Bottoms Ltd.</t>
  </si>
  <si>
    <t>Quality Assurance Manager</t>
  </si>
  <si>
    <t>Revise Clothing - Quality Assurance Manager (4.3yrs); Jockey International; NY USA - QA Technician (4.2yrs); A &amp; A Sourcing Limited - Senior Quality Assurance Manager (6.8yrs); Philippines Apparel Co. Ltd - FIT Technician (9.1yrs); Barbizon Apparel Limited (Lingerie's) - Senior Quality In-charge (5.1yrs)</t>
  </si>
  <si>
    <t>Board Examination (Business Administration; Emilio Aguinal College-Manila; Pass; 1982)</t>
  </si>
  <si>
    <t>On Job Training (Emilio Aguinaldo College; Manila; Philippines; 1982; 1 year); Bachelor Degree in Business Administration/Management (Emilio Aguinaldo College; Manila; Philippines; Jun 1; 1978 - Mar 30; 1982)</t>
  </si>
  <si>
    <t>Production; Quality Control Audit/Inspect; Incharge (Cutting/Sewing/Finishing/Floor etc.); Merchandising; Dyeing/Washing; Good ability to work in a fast-paced; intense environment smoothly; Good ability to elicit confidence and build rapport; Work well under pressure as part of the team; Very responsible; efficient; and flexible; Talented in problem solving; garments construction; fabric properties; production processes. Understanding of buyer's technical sheets; comments and Technical workmanship; Competent and reliable professional; committed to top quality work; Versatile and multi-skilled person. Enthusiastic; dependable; self-motivated. Demonstrated ability to adapt to new equipment &amp; technology. Excellent leadership skills and training; Knowledge in Fashion Designing; Washing Plan; Textile; Accessories; Cutting Section; Marking and Pattern making</t>
  </si>
  <si>
    <t>English: High; Bengali: Low; Chinese: Low; Tagalog: High; Arabic: Low</t>
  </si>
  <si>
    <t>Father's Name: Emiliano Aquino; Mother's Name: Flordeliza Aquino; Date of Birth: 8 Apr 1962; Gender: Female; Marital Status: Married; Nationality: Filipinos; Religion: Islam; Permanent Address: Holding No. 1558 Shanunda Avenue; East Nasirabad; Chittagong; Bangladesh; Bhaggyakul; Sreenaagar; Munshiganj 1558; Current Location: Dhaka</t>
  </si>
  <si>
    <t>Determining; negotiating and agreeing in-house quality procedures; standards and/or specifications; Assessing customer requirements and ensuring that these are met; Setting customer service standards; Specifying quality requirements of raw materials with suppliers; Investigating and setting standards for quality/health and safety; Ensuring that manufacturing processes comply with standards at both national and international level; Working with operating staff to establish procedures; standards; systems and procedures; Writing management/technical reports and customers charters; Determining training needs; Acting as a catalyst for change and improvement in performance/quality; Directing objectives to maximize profitability; Recording; analyzing and distributing statistical information; Monitoring performance; Supervising store; finishing; production; cutting; and sample section; To accomplish quality assurance human resource objectives by recruiting; selecting; orienting; training; assigning; scheduling; coaching; counseling; and disciplining employees; To achieve quality assurance operational objectives by contributing information and analysis to strategic plans and reviews; Meets quality assurance financial objectives by estimating requirements; preparing an annual budget; scheduling expenditures; analyzing variances; initiating corrective actions; To develops quality assurance plans by conducting hazard analyses; identifying critical control points and preventive measures; To validates quality processes by establishing product specifications and quality attributes; Maintains and improves product quality by completing product; company; system; compliance; and surveillance audits; Prepares quality documentation and reports by collecting; analyzing and summarizing information and trends; Updates job knowledge by studying trends in and developments in quality management; Enhances department and organization reputation by accepting ownership for accomplishing new and different requests; Quality assurance and quality control are elements of a quality management system; Helping in the development of processes and procedures; Deciding on the standards to be achieved; Running checks (auditing) to ensure that work is being performed to those standards; Identifying problems and making improvements; Training staff involved in the processes; Managing budgets; Teaching and updating the sewing lines; including monitoring and adjusting the machine if required; Prepare and develop new technical support; Doing a corrective action plan; Problem solving issue and Technical analyst; Preparing In-line and Final Inspection report to buyer; Compile company report with the standard manual procedure; Develop and establish quality assurance measures and testing standards for new applications; products; and/or enhancements to existing applications; Prepare and deliver reports; recommendations; or alternatives that address existing and potential trouble areas in IT systems and projects across the organization; Liaise with vendors and suppliers in assessing applications and/or systems under consideration for purchase; Analyze documentation and technical specifications of any new application under deployment or consideration to determine its intended functionality; Conduct internal audits to measure and assure adherence to established QA standards; Create and execute test plans and scripts that will determine optimal application performance according to specifications; Verify and revise quality assurance standards as needed; Ensure that testing activities allow applications to meet business requirements and systems goals; Collaborate with software/systems personnel in application testing; Make recommendations for improvement of applications to programmers and software developers or engineers; Communicate test progress; test results; and other relevant information to project stakeholders and management; Test any new software to ensure integration into company systems meets functional requirements; Analyze formal test results in order to discover and report any defects; bugs; errors; configuration issues; and interoperability flaws; Assist in the development of change control processes; practices; and guidelines for new and existing technologies; Participate in developing; distributing; and coordinating in-depth end-user reviews for modified and new systems or applications; Cultivate and disseminate knowledge of quality assurance best practices; Checking Development; Quotation Samples; Size Set &amp; Counter samples; Approving samples if required; Coordinate with the design team for fit related comments; Advise production friendly methods of production to buyer and supplier; Educate Suppliers Technician Teams Technical Requirements; Coordinate and Follow up with Suppliers for Samples to maintain Lead-time; Coordinate with Quality team to ensure that all quality requirements are implemented in the production; Go to factory to follow up on quality of garments; if required; Support Merchandiser with garment consumption; To assist for pattern making construction; To ensure a certain level of quality in a product or service; To ensure the basic goal of quality control; My goal is to determine that all products are 100% acceptable to buyers; with a specified standard of quality; To identified the type of problem particularly at production; To correct the quality issues</t>
  </si>
  <si>
    <t>J2J-2772</t>
  </si>
  <si>
    <t>MAHABUBUL ALAM</t>
  </si>
  <si>
    <t>Atish Dipankar University of Science and Technology</t>
  </si>
  <si>
    <t>'01924031472</t>
  </si>
  <si>
    <t>mahabubsunny.ag@gmail.com</t>
  </si>
  <si>
    <t>Food &amp; Beverage Manufacturing; Operations; Supply Chain</t>
  </si>
  <si>
    <t>Operations Management; Production; Supply Chain; Quality Control; Food Safety; HACCP; ISO; Logistics; Business Development; Cost Control</t>
  </si>
  <si>
    <t>Angel Yeast Co.; Ltd</t>
  </si>
  <si>
    <t>Head Of Operations; Bangladesh</t>
  </si>
  <si>
    <t>Paragon Agro ltd - Manager-Operations (6.4yrs); PRAN RFL GROUP - Operation Manager (1.0yrs); AG AGRO FOODS LTD - Manager; Plant Operation (1.6yrs); C.P.Bangladesh Co.; Ltd - Deputy Manager (3.4yrs); C.P. Bangladesh Co.; Ltd - Assistant Manager; Production &amp; Planning (4.0yrs)</t>
  </si>
  <si>
    <t>Post Graduate Diploma (PGD) (Logistics &amp; Supply Chain Management; World Academy For Research and Development; CGPA: 3.94 out of 4; 2024); Master of Business Administration (MBA) (Business Administration; Atish Dipankar University of Science and Technology; CGPA: 3.02 out of 4; 2011); B. Sc. in Food Science &amp; Technology (Industrial Eng &amp; Production; State University of Bangladesh; CGPA: 3.68 out of 4; 2008); Diploma in Food Engineering (Food Engineering; Dhaka Polytechnic Institute; CGPA: 3.26 out of 4; 2005)</t>
  </si>
  <si>
    <t>Industrial (Food Production and Quality Control; Milk Vita; 2005; 3 months); Industrial (Food Production and Quality Control; Transcom Beverage Ltd; 2008; 01 Month); Quality Management System (SGS Bangladesh; 2015; 2 DAYS); ISO 9001 - Quality Management System (SGS Bangladesh; 2017; 02 days); PGDSCM (World Academy; UK; Jul 1; 2023 - Feb 29; 2024)</t>
  </si>
  <si>
    <t>FOOD PRODUCTION; QUALITY CONTROL; SUPPLY CHAIN; FOOD CHAIN SHOP OPERATION</t>
  </si>
  <si>
    <t>Father's Name: M.A. Baki Miah; Mother's Name: Mahbuba Akter; Date of Birth: 4 Aug 1986; Gender: Male; Marital Status: Married; Nationality: Bangladesh; Religion: Islam; Current Location: Dhaka</t>
  </si>
  <si>
    <t>Lead the business in Bangladesh; Develop the manufacturing plan; procedures for maintaining optimum standards in Operation to ensure all product conform to customer; Develop and implements good supply chain strategy and forecasts to achieve business objectives; Monitor an effective strategy for key customer relationship management; All Activities to control Frozen food Plant (Chicken and Flour based products); Logistic planning for distribution all product based on priority customer; Assist supply chain department to find new vendor and quality raw material; Analysis factory overhead and use them to improve profitability; Ensure all operations are carried on in an appropriate; cost-effective way; Generate new business plan and execute to turn on business from backend to front line; Prepare Marketing plan; promotional program to grow business; Perform quality controls according to Food safety standards and monitor production KPIs; Innovate new product idea to compete other competitors; Find ways to increase quality of customer service; Any other work assign by company management; Quality Control and Assurance Food safety according to HACCP plan. Established ISO 9001:2015; Food outlets Quality Inspection (Food outlets equipment's&amp; Product); Give training about Food safety &amp; hygiene to Food outlets Food handlers; Market survey of CP food accept abilities to consumers; Monitoring and Establishing CP Food Quality standard in every consumer point; Ensure activities comply with business requirements for quality management; Production control; Production Plan; Raw Material Plan; Sales analysis</t>
  </si>
  <si>
    <t>J2J-2773</t>
  </si>
  <si>
    <t>MAHADI HASAN SHAHIN</t>
  </si>
  <si>
    <t>MBA; Fashion Merchandising</t>
  </si>
  <si>
    <t>Shanto-mariam university of creative and technology</t>
  </si>
  <si>
    <t>'01675251580</t>
  </si>
  <si>
    <t>Hellomahadi89@gmail.com</t>
  </si>
  <si>
    <t>Merchandising; Product Development; Buyer Handling; Sourcing</t>
  </si>
  <si>
    <t>Development merchandiser</t>
  </si>
  <si>
    <t>Yunusco Group - Sr. Merchandiser (3.8yrs)</t>
  </si>
  <si>
    <t>Master of Business Administration (MBA) (MBA; Fashion Merchandising; Shanto-mariam university of creative and technology; Pass; 2023)</t>
  </si>
  <si>
    <t>J2J-2774</t>
  </si>
  <si>
    <t>KHOLILUR RAHMAN</t>
  </si>
  <si>
    <t>01787750557, '01631341395</t>
  </si>
  <si>
    <t xml:space="preserve"> kholileng77@gmail.com</t>
  </si>
  <si>
    <t>Electrical; Manufacturing</t>
  </si>
  <si>
    <t>Electrical Engineering; Manufacturing; Substation</t>
  </si>
  <si>
    <t>Electrical Substation; Transformer; Switchgear; Installation; Maintenance; Quality Control; Project Supervision; Electrical Wiring</t>
  </si>
  <si>
    <t>Desh Engineers &amp; Manufacturing Co. Ltd.</t>
  </si>
  <si>
    <t>FACTORY MANGER</t>
  </si>
  <si>
    <t>Asset Development - Sr.Executive (2.1yrs); POWERTRAC - Assistant Electrical Engineer (1.6yrs); BEL CONSTRUCTION; TAUFIKA GROUP - Assistant Engineer (3.8yrs); DESH ENGINEERS MFG CO.LTD - Factory Manager (3.8yrs); TARN ASSOCIATE - Sub Assistant Electrical Engineer (2.7yrs)</t>
  </si>
  <si>
    <t>Bachelor in Engineering (BEngg) (Electrical &amp; Electronic Engineering; City University; CGPA: 2.92 out of 4; 2018); Diploma in Engineering (Electrical; Mymensingh polytechnique Institut; CGPA: 2.68 out of 4; 2005); SSC (Electrical; Belayt Hossain Bahumukhi ucha Biddyalay; First Class Marks: 70%; 2000)</t>
  </si>
  <si>
    <t>My job responsibilities is Manufacturing; repairing and Trouble shooting of different types of substation equipment. Include Transformer; HT switch gear; LT Switch Gear; PFI Plant and Auto Change over switch and quality control of this equipment; I was Working different project visit and supervision of Electrical wiring. Installation of Substation Equipment Transformer; HT Switchgear; LT Switch Gear; lift; Generator and solar system. Estimate of Electrical materials and quality control; installation and maintenance of substation equipment Transformer; HT switch gear; LT Switchgear; PFI Plant; Auto change over switch by ACB; and Auto change over switch by magnetic contractor and maintenance works and quality control of this equipment; BBT Bus Bar Tanking system of 750 KVA substation installation Grameen phone switch in comilla &amp; site supervision; quality control of works and materials and checking of measurement of the project</t>
  </si>
  <si>
    <t>Father's Name: Md. Abdus samad; Mother's Name: Mrs.khadija begum; Date of Birth: 25 Nov 1984; Gender: Male; Marital Status: Married; Nationality: Bangladeshi; Religion: Islam; Permanent Address: Nallapara; Delduar; Delduar; Tangail 1910; Current Location: Dhaka</t>
  </si>
  <si>
    <t>Manufacturing; repairing and Trouble shooting of different types of substation equipment. Include Transformer; HT switch gear; LT Switch Gear; PFI Plant and Auto Change over switch and quality control of this equipment; I was Working different project visit and supervision of Electrical wiring. Installation of Substation Equipment Transformer; HT Switchgear; LT Switch Gear; lift; Generator and solar system. Estimate of Electrical materials and quality control; installation and maintenance of substation equipment Transformer; HT switch gear; LT Switchgear; PFI Plant; Auto change over switch by ACB; and Auto change over switch by magnetic contractor and maintenance works and quality control of this equipment; BBT Bus Bar Tanking system of 750 KVA substation installation Grameen phone switch in comilla &amp; site supervision; quality control of works and materials and checking of measurement of the project</t>
  </si>
  <si>
    <t>J2J-2775</t>
  </si>
  <si>
    <t>KHONDKER MD. MONIRUL AHSHAN</t>
  </si>
  <si>
    <t>Bangladesh Low College</t>
  </si>
  <si>
    <t>'01722378370; '01713771482</t>
  </si>
  <si>
    <t>monirahshan89@gmail.com</t>
  </si>
  <si>
    <t>HR &amp; Administration; Legal; Compliance; Garments/Textile</t>
  </si>
  <si>
    <t>HR Operations; Admin; Legal Compliance; Labor Law; Recruitment; Performance Management; Payroll; Training; Compliance Audits; Industrial Relations</t>
  </si>
  <si>
    <t>HR; Admin; Legal</t>
  </si>
  <si>
    <t>AG Agro Industries Ltd.</t>
  </si>
  <si>
    <t>Deputy Manager (HR &amp; Admin)</t>
  </si>
  <si>
    <t>Givensee Group of Industries Ltd. - Asstt Manager HR; Admin &amp; Legal (4.9yrs); Givensee Group of Industries Ltd - Group Sr. officer HR; Compliance &amp; Legal (2.4yrs); SM Knitwear - HR Officer (2.2yrs); Grameenphone - Customer Manager (1.3yrs)</t>
  </si>
  <si>
    <t>Bachelor of Law (LLB) (Law; Bangladesh Low College; Second Class Marks: 50%; 2019); Master of Social Science (MSS) (Social Work; Tongi Govt. College; Second Division Marks: 55%; 2012); Bachelor of Social Science (BSS) (Social Work; Tongi Govt. college; Second Class Marks: 55%; 2011); HSC (Business Studies; Nizam Uddin Azgor Ali Degree College; CGPA: 3.81 out of 5; 2007); SSC (Business Studies; Satbaria High School; CGPA: 3.13 out of 5; 2005)</t>
  </si>
  <si>
    <t>Fire &amp; safety (Bangladesh fire service &amp; civil defense; 2016; 2 days); Sustainable Compliance (Li &amp; Fung; 2017; 3 days); Occupational Health &amp; Safety (BGMEA; 2017; 2 Day); Basic Fire Safety &amp; Responsibility (Alliance; 2017; 1 day); Training on Workplace Cooperation (ILO; 2018; 5 &amp; 9 Sept); HRM (Bangladesh Institute of Management (BIM); Jan 21; 2018 - Feb 1; 2018); Social Compliance (SCITI; Oct 14; 2018 - Oct 18; 2018); PGD HRM (American International University of Bangladesh; Feb 1; 2021 - Feb 9; 2022)</t>
  </si>
  <si>
    <t>Compliance; Buyer Handling; Banks &amp; Financial; Social Advancement; Rural development; Labor Management; Textile; Human Resource Management</t>
  </si>
  <si>
    <t>Father's Name: Khondker Md Mozibur Rahman; Mother's Name: Mst. Nurunnahar Khatun; Date of Birth: 30 Jul 1989; Gender: Male; Marital Status: Married; Nationality: Bangladesh; Religion: Islam; Permanent Address: Khayran; Kadoa; Sujanagar; Pabna; Current Location: Gazipur; Blood Group: A+</t>
  </si>
  <si>
    <t>Monitoring Recruitment &amp; Selection process; Personal file with necessary documents; Performance Appraisal; Follow up employee/labor relations &amp; legal affairs work; Maintaining Disciplinary action; efficiently all Grievance handling; Maintain Earn leave Calculation &amp; Final Settlement; Compensation; Benefit; Performance/skill evaluation based on KPI; Prepare Job Description along with KPI; Maintain Group Insurance; Group Lactating Mother; Ensure Job confirmation; Salary &amp; wages; OT; Leave Management; and Compensation benefit; Leaves; Increment; Promotion; Transfer; Service letter; Clearance Letter; Job separation; related work; Show cause notice; Office Notice; Domestic inquiry; and Warning letter; Office order; Suspend; Dismiss; Layoff notice; Discharge; Termination; employee's Grievance etc; Maintain Compliance related all activities in the factory Prepare and keep all documents ready Audit; Maternity benefits &amp; Calculation; Maintain PC committee; Health Safety committee; Canteen committee; Maintain handle and implement all social audits as; Gots Ocs; SEDEX; BSCI; INDITEX; PRIMARK; etc; Different types of official letters; office orders; notices; circulars; warning letters; meeting minutes; Drafting/Renewal of all Agreement/Deed; Factory license; Fire license; Group Insurance; Trade license; Membership; Boiler License; Bond License; layout plan and EPB etc; Maintaining liaison with Labor Union &amp; BGMEA; BTMA; Labor Court Case; and Labor office; Police station; Fire service station &amp; other office of Govt; To attend courts and maintain liaison with concerned department officials and advocates; Attending all Courts to follow up cases from filing to till disposal; Labor Court; Judge Court; High Court; Dhaka Bangladesh. On behalf of the company all the work of preparing the necessary documents related to the case and hearing the witnesses with the power of attorney; Sound knowledge on Labor Law 2006 Amendment 2013 &amp; 2018 Labor Rules 2015 &amp; various policies; Recruitment &amp; selection as per set policy; Maintain the employee's personal file with all related papers as updated; Personal file process; Id card create; resign; register; Orientation training; live register; incriminate; etc. Show cause; domestic inquiry; and warning; suspend; dismiss; discharge; termination; employee's grievance etc; Prepared Earn leave calculation &amp; Final settlement; Compensation &amp; Benefit; Process ID card and visiting card for new employees; Process joining formalities when any new employees join; processing final settlement; Drafting letter as per the instruction of the concerned Authority; To check office employee daily attendance; Leave records; To prepare &amp; keep record overall documents; Drafting different types of notice; approval; Show cause letter; Warning letter; office order etc; Process new employee ID information and bank information; Ensure day-to-day operations of the HR administrative &amp; legal functions; Customer supported; and solves all kinds of problems. Resolve daily problems among customer on Call &amp; sim issues</t>
  </si>
  <si>
    <t>J2J-2776</t>
  </si>
  <si>
    <t>KIMBERLEY WALLING</t>
  </si>
  <si>
    <t>International Fashion Marketing (inc Design)</t>
  </si>
  <si>
    <t>Manchester Metropolitan University</t>
  </si>
  <si>
    <t>447894812071</t>
  </si>
  <si>
    <t>kimwalling@hotmail.com</t>
  </si>
  <si>
    <t>UK</t>
  </si>
  <si>
    <t>Apparel/Fashion Design; Product Development</t>
  </si>
  <si>
    <t>Product Development; Fashion Design; Sourcing; Quality Control; Trend Analysis; Buyer Liaison</t>
  </si>
  <si>
    <t>Product Developer/Designer</t>
  </si>
  <si>
    <t>Tesco International Sourcing</t>
  </si>
  <si>
    <t>International Fashion Marketing (inc Design) (Marketing; Manchester Metropolitan University; First Class Marks: 79%; 2011); A-Level (Textiles/English Language/ Business/Spanish; Barow-in-Furness Sixth Form College; Awarded 2006); GCSE (12 Subjects; The Lakes School; Awarded 2004)</t>
  </si>
  <si>
    <t>Product Developer &amp; Designer (Design; Sourcing; Product Sampling; Liasing with Buyer; Trend Build; Range; Tesco International Sourcing; Bangladesh; Dhaka; 2009; 1 Year)</t>
  </si>
  <si>
    <t>Father's Name: Gary Walling; Mother's Name: Kairron Walling; Date of Birth: 9 Nov 1987; Gender: Female; Marital Status: Unmarried; Nationality: British; Religion: Christianity; Permanent Address: UK; UnitedKingdom; Current Location:</t>
  </si>
  <si>
    <t>J2J-2777</t>
  </si>
  <si>
    <t>KISHAN CHANDRO DAS</t>
  </si>
  <si>
    <t>Daffodil Institute of IT (DIIT)</t>
  </si>
  <si>
    <t>'01952004003</t>
  </si>
  <si>
    <t>kishanchandrodas019@gmail.com</t>
  </si>
  <si>
    <t>Sales; Marketing; Land Sales; Customer Handling; Business Development</t>
  </si>
  <si>
    <t>Civic Real Estate Ltd</t>
  </si>
  <si>
    <t>assistant manager</t>
  </si>
  <si>
    <t>Bhaiya Housing Limited (Banani Office) - senior executive (0.3yrs); Platinum Holdings Ltd - Executive/Sr. Executive; Marketing &amp; Sales (1.2yrs); Leisure Bangladesh Ltd - Sales Executive (1.4yrs); Market Access Samsung - Sales Consultant (2.1yrs)</t>
  </si>
  <si>
    <t>Masters of Business Administration (MBA) (H.R.M; Daffodil Institute of IT (DIIT); Appeared 2023); Bachelor of Business Administration (BBA) (Management Studies/Science; Siddeshwari Degree College; Second Class; 2019); HSC (Business Studies; Kadamtola Purbo Bashabo School and College; CGPA:4 out of 5; 2015); SSC (Business Studies; Kadamtola Purbo Bashabo School; CGPA: 4.19 out of 5; 2013)</t>
  </si>
  <si>
    <t>sales; Land Sales</t>
  </si>
  <si>
    <t>Father's Name: Khokon chandro das; Mother's Name: Khuku rani das; Date of Birth: 11 Jan 1998; Gender: Male; Marital Status: Single; Nationality: Bangladesh; Religion: Hinduism; Blood Group: AB+</t>
  </si>
  <si>
    <t>J2J-2778</t>
  </si>
  <si>
    <t>Kourosh Azadikhah</t>
  </si>
  <si>
    <t>Islamic Azad University; Science And Research Branch</t>
  </si>
  <si>
    <t>05071894401</t>
  </si>
  <si>
    <t>k.azadikhah80@gmail.com</t>
  </si>
  <si>
    <t>Türkiye</t>
  </si>
  <si>
    <t>Oil; Gas; Construction</t>
  </si>
  <si>
    <t>Engineering &amp; Maintenance; Chemicals / Paint / Energy</t>
  </si>
  <si>
    <t>Aytes Muhendislik</t>
  </si>
  <si>
    <t>Proje Muduru (Project Manager)</t>
  </si>
  <si>
    <t>CIVA ENGINEERING PROJECT &amp; COST. CONTRACTING TRADE LTD. CO. - Site &amp; Project Manager; Proposal &amp; Purchasing Manager (11 yrs 5 mos); Panahsaz Iran Engineering CO. - Proje Müdürü (11 yrs 7 mos)</t>
  </si>
  <si>
    <t>Master of Arts (MA) (Islamic Azad University; Science And Research Branch; 2007); Master's degree (Mechanical Engineering; Islamic Azad University; Science And Research Branch; 2005-2007); Bachelor's degree (Mechanical Engineering; Islamic Azad University; Science And Research Branch; 2000-2004)</t>
  </si>
  <si>
    <t>Engineering &amp; Construction; Oil &amp; Gas Projects; LPG Double Wall Tank; Condensate Storage Tank; HVAC; Piping (Water &amp; Gas); Fire Fighting Systems; Pump Houses; Water and Waste Water Treatments; Industrial Slaughter House; Port; Mechanical Installations</t>
  </si>
  <si>
    <t>AutoCAD; Microsoft Project; Microsoft Office; Proposal &amp; Purchasing</t>
  </si>
  <si>
    <t>I have 24 years work experience in Engineering &amp; Construction Experiences in Oil &amp; Gas Projects including LPG Double Wall Tank; Condensate Storage Tank; HVAC; Piping (Water &amp; Gas); Fire Fighting Systems; Pump Houses; Water and Waste Water Treatments Equipments; Industrial Slaughter House; Port; mechanical installations of shopping center; mechanical installations of university &amp; hospital; Site &amp; Project Manager at CIVA Engineering (11 yrs 5 mos); Proje Müdürü at Panahsaz Iran Engineering CO. (11 yrs 7 mos); Currently Proje Müdürü at Aytes Mühendislik (Jun 2025 - Present)</t>
  </si>
  <si>
    <t>J2J-2779</t>
  </si>
  <si>
    <t>M M SHAHED KAMAL SIDDIQUEE</t>
  </si>
  <si>
    <t>'01751983732</t>
  </si>
  <si>
    <t>r33.b160.shahed@gmail.com; mmsksiddiquee@gmail.com</t>
  </si>
  <si>
    <t>Education &amp; Training; HR &amp; Administration</t>
  </si>
  <si>
    <t>Teaching; Academic Administration</t>
  </si>
  <si>
    <t>PGDHRM (Human Resource Management; Bangladesh Institute of Management Studies; Awarded; 2025); MBA (Finance; University of Dhaka; CGPA 3.2; 2014); MSS (Political Science; Dhaka College; Second Division; 55%; 2008); BSS (Social Science; Lalmonirhat Govt. College; Second Class; 55%; 2001); HSC (Science; Lalmonirhat Govt. College; First Class; 63%; 1996); SSC (Science; Children Park School; Lalmonirhat; First Class; 75%; 1993)</t>
  </si>
  <si>
    <t>J2J-2780</t>
  </si>
  <si>
    <t>MD MAHFUZUL KABIR</t>
  </si>
  <si>
    <t>National Law College</t>
  </si>
  <si>
    <t>'01717385661</t>
  </si>
  <si>
    <t>mdmahfuzulkabir@gmail.com; manik2eee@gmail.com</t>
  </si>
  <si>
    <t>Energy; Oil; Gas; Renewable Energy; Construction; Logistics; Consulting</t>
  </si>
  <si>
    <t>Energy; Oil; Gas; Renewable Energy</t>
  </si>
  <si>
    <t>Business Development; Sales &amp; Marketing; Engineering &amp; Maintenance; Supply Chain &amp; Logistics; Chemicals / Paint / Energy</t>
  </si>
  <si>
    <t>Project Management; Power Plant EPC; Solar; Regulatory Affairs</t>
  </si>
  <si>
    <t>Power/EPC</t>
  </si>
  <si>
    <t>Magnus Power Pvt. Limited-India</t>
  </si>
  <si>
    <t>Country Manager (BD Operation)</t>
  </si>
  <si>
    <t>Cameron Gas Booster Compressor - Country Manager (1.2 yrs); Magnus Power Pvt. Limited - Business Development Manager (3.4 yrs); Cosmos Energy Services Pvt. Ltd. - Deputy General Manager (Business Development) (3.7 yrs); Brothers Construction Company - System Engineer (0.8 yrs)</t>
  </si>
  <si>
    <t>Bachelor of Law (LLB) - National Law College; Post Graduate Diploma (PGD) Project Management - Edupro UK; Diploma in Internet &amp; Outsourcing - National Institute of Technology (NIT); Master of Science (MSc) Renewable Energy Technology - University of Dhaka (DU); Bachelor of Science (BSc) Electrical &amp; Electronic Engineering - Stamford University Bangladesh; HSC Science - Police Line School &amp; College; SSC Science - Khorda Ailchara Secondary School</t>
  </si>
  <si>
    <t>AutoCAD (2D &amp; 3D); ORC (Organic Rankine Cycle Technology); Design of Transmission Line Towers &amp; Foundations; Super-Critical Technology for Large Coal-Fired Plants; Air Filter Technology; Corporate Social Responsibility (CSR); Lubricants-International Trend; Labor Laws &amp; Rules-2015 in the Work Place; Comprehensive Training Program for Certified Energy Managers</t>
  </si>
  <si>
    <t>Business Development; Logistics Management; Operation &amp; Maintenance; Legal; Clearing and forwarding; Installation/Erection; VAT and Tax; Project Management Coordinator; Marketing and Sales; Supply Chain and Procurement</t>
  </si>
  <si>
    <t>EPC; Power Plant; Solar; AutoCAD</t>
  </si>
  <si>
    <t>English High; Hindi Low; Arabic Medium</t>
  </si>
  <si>
    <t>Father: Md Nannu Jowardar; Mother: Mst. Banu Parvin; Date of Birth: 24 Aug 1988; Gender: Male; Marital Status: Married; Nationality: Bangladesh; Religion: Islam; Permanent Address: Ashura Nahar Villa; Flat # 4 B; House # 48; Road # 3; Block # G; Bansree; Khilgaon; Dhaka 1219; Bangladesh; Current Location: Dhaka; Blood Group: A+</t>
  </si>
  <si>
    <t>EPC on Turnkey basis for 108 MW HFO Fired Power Plant at Washpur; Basila; Keraniganj. Client: CLC Power Co. Ltd.; EPC for 55 MW HSD Fired Power Plant at Siddhirganj; Narayanganj. Client: Desh Energy Ltd.; EPC for 57 MW HFO Fired Power Plant at Nawabganj. Client: Dhaka Southern Power Generation Ltd. (DSPGL); EPC for 57 MW HFO Fired Power Plant at Manikganj. Client: Dhaka Northern Power Generation Ltd. (DNPGL); EPC for 111 MW HFO Fired Power Plant at Basila; Keraniganj. Client: Dhaka Northern Power Utility Company Limited (DNPUCL); EPC on Turnkey Basis for 113 MW HFO Fired Power Plant at Mirwareshpur; Chowmuhuny; Noakhali. Client: HF Power Limited (HFPL); EPC for 53 MW HFO Fired Power Plant at Munshiganj. Client: BANCO Energy Generation Ltd.; O&amp;M &amp; Spare Parts support to few Captive Power Plant Projects completed by MPPL; Construction of 55 km 230 KV Transmission Line from Bibiyana to Comilla (Lot-2) with Jyoti Structures Limited; Proposal Preparation for 30 MW Solar Power Plant Project in Kurigram jointly with Sunedison-USA and Rahimafrooz-Bangladesh; EPC of FGD (Flue Gas Desulphurization) project with Country Formation (CF) for World Bank Financed Power Plant Projects of Doreen Power (DSPGL &amp; DNPGL); Proposal preparation for the EPC of 225 MW GT+ST CCPP in Sikolbaha with L&amp;T-India.</t>
  </si>
  <si>
    <t>J2J-2781</t>
  </si>
  <si>
    <t>MD MAMUNUR RASHID</t>
  </si>
  <si>
    <t>'01717730035</t>
  </si>
  <si>
    <t>rashidmamunur90@gmail.com</t>
  </si>
  <si>
    <t>Natore</t>
  </si>
  <si>
    <t>Apparel; Logistics; Retail</t>
  </si>
  <si>
    <t>Sales &amp; Marketing; Supply Chain &amp; Logistics; Trims / Accessories / Packaging</t>
  </si>
  <si>
    <t>Route Planning; Vehicle Monitoring</t>
  </si>
  <si>
    <t>Corporate Sales / Logistics</t>
  </si>
  <si>
    <t>Senior Executive/ Assistant Manager - Corporate Sales (Garments Accessories)</t>
  </si>
  <si>
    <t>Bachelor of Arts (BA) English - Northern University Bangladesh</t>
  </si>
  <si>
    <t>Transport operations; fleet management; driver supervision; safety compliance; route planning; vehicle monitoring; logistics; cost-effective transportation</t>
  </si>
  <si>
    <t>Vehicle monitoring; Route Planning</t>
  </si>
  <si>
    <t>English High; English Medium</t>
  </si>
  <si>
    <t>Father: Md Ahsan Habib; Mother: Mst Shahida Begum; Date of Birth: 28 Feb 1990; Gender: Male; Marital Status: Married; Nationality: Bangladeshi; Religion: Islam; Permanent Address: Borobaria; Laxmipur hat; Natore sadar; Natore Sadar; Natore 6400; Current Location: Natore; Blood Group: A+</t>
  </si>
  <si>
    <t>J2J-2782</t>
  </si>
  <si>
    <t>MD MOSTAKIN ALAM</t>
  </si>
  <si>
    <t>Environment and Disaster Management</t>
  </si>
  <si>
    <t>'01784995771; '01771822849</t>
  </si>
  <si>
    <t>mostakinalam2014@gmail.com</t>
  </si>
  <si>
    <t>RMG; Construction; Consulting; Engineering; Textiles</t>
  </si>
  <si>
    <t>RMG; Construction; Consulting; Engineering</t>
  </si>
  <si>
    <t>Engineering &amp; Maintenance; Quality Assurance &amp; Compliance; RMG; Cement &amp; Building Materials; Steel &amp; Metals</t>
  </si>
  <si>
    <t>Structural Design; Seismic Rehabilitation; Retrofitting; Soil Investigation</t>
  </si>
  <si>
    <t>Structural Safety / Civil Engineering</t>
  </si>
  <si>
    <t>RMG Sustainability Council (RSC)</t>
  </si>
  <si>
    <t>SR. Structural Safety Engineer</t>
  </si>
  <si>
    <t>PDS Ltd. - Senior Structural Specialist (0.8 yrs); RMG Sustainability Council (RSC) - Senior Structural Engineer (2.4 yrs); ACCORD On Fire &amp; Building Safety in Bangladesh - Structural Engineer (3.3 yrs); BD Technology - Civil Engineer (3.2 yrs)</t>
  </si>
  <si>
    <t>Master of Science (MSc) Environment and Disaster Management - Jagannath University; Bachelor of Science (BSc) Civil Engineering - University of Asia Pacific; HSC Science - Nazipur Govt. College</t>
  </si>
  <si>
    <t>Nonlinear Seismic Analysis &amp; BNBC provisions; NEBOSH IGCO Overview; Office Safety Management; BNBC-2020 Design of RC structures; Steel structures; Foundations; Soil Investigations; Aspire Leaders Program</t>
  </si>
  <si>
    <t>Structural design; foundations; soil investigation; seismic rehabilitation; quality control; risk identification; technical support; code compliance</t>
  </si>
  <si>
    <t>AutoCAD; ETABS; GRASP; PTV VISSIM 5.0; SAFE; STAAD PRO</t>
  </si>
  <si>
    <t>English High; English Medium; Bangla High</t>
  </si>
  <si>
    <t>Father: Late Kahar Ali; Mother: Late Mazida Khatun; Date of Birth: 11 Mar 1992; Gender: Male; Marital Status: Married; Nationality: Bangladesh; Religion: Islam; Current Location: Dhaka</t>
  </si>
  <si>
    <t>Provide technical support to Structural Engineers; Quality control (QC) of review works; Identifying possible structural-related risks; Manage design team; Provide structural solutions; Performing computer-based analysis and manual calculation; Reviewing remedial action; Consult with Factory Management; Liaising with other engineers; Conduct technical meetings; Provide technical support to factory worker and brand representatives</t>
  </si>
  <si>
    <t>J2J-2783</t>
  </si>
  <si>
    <t>Marjahan Akter (Bithi)</t>
  </si>
  <si>
    <t>'01705065673</t>
  </si>
  <si>
    <t>Marjahanbithi07@gmail.com</t>
  </si>
  <si>
    <t>RMG; Apparel; Textiles; Buying House; Trading</t>
  </si>
  <si>
    <t>HR &amp; Administration; Quality Assurance &amp; Compliance; RMG; Apparel; Textiles</t>
  </si>
  <si>
    <t>Recruitment &amp; Selection; Training &amp; Development; Industrial Relations; Payroll</t>
  </si>
  <si>
    <t>HR, Admin &amp; Compliance</t>
  </si>
  <si>
    <t>Bangel Group</t>
  </si>
  <si>
    <t>Executive (Welfare &amp; Compliance)</t>
  </si>
  <si>
    <t>Debonair Group - Executive (HR, Welfare &amp; Compliance) (1.6 yrs); Bud Group - Executive (International Trade) (3.7 yrs)</t>
  </si>
  <si>
    <t>Master of Business Administration (MBA) HRM - City University; Bachelor of Business Administration (BBA) Finance - Gono Bishwabiyalay; HSC Business Studies - B.P.A.T.C. School &amp; College; SSC Business Studies - Dhamrai Hardinge High School</t>
  </si>
  <si>
    <t>Safety Committee; Gender Equality and Elimination of violence and Harassment in the workplace; Workplace Violence and Harassment; Child Rights Awareness and Child Labor Prevention</t>
  </si>
  <si>
    <t>Recruitment &amp; Selection; Training &amp; Development; General Administration; Disciplinary Action; Health &amp; Safety; Industrial Relations; Compliance Issues; Bangladesh labor law 2006 &amp; Bangladesh labor Rules 2015</t>
  </si>
  <si>
    <t>MS Word; MS Excel; MS PowerPoint; Internet</t>
  </si>
  <si>
    <t>English Excellent; Bangla Native</t>
  </si>
  <si>
    <t>Father: Abul Basher; Mother: Ayesha Akter; Date of Birth: 05-05-1995; Nationality: Bangladesh; Religion: Islam (Sunni); Marital Status: Single; Current Location: Dhaka; Blood Group: AB+; Height: 05 feet 03 inches; Health: Excellent; Permanent Address: Norshingpur; Mandaribazar; Lakshmipur; Present Address: Islampur; Dhamrai; Dhaka</t>
  </si>
  <si>
    <t>Managing HR operations; Manpower approval; Training &amp; Development; Maintain and update personal files; Job analysis; Maintaining communication; Check employees' files; HRD-related matters; HR Planning; Notices and office orders; Employee master database; Ensure &amp; implement factory compliance requirements; Conduct internal audit; Find out non-compliance issues; Prepare &amp; update compliance-related documents; Prepare Corrective Action Plan (CAP); Face audits; Monitor daily workers' safety; Conduct training; Maintain and renew licenses; Arrange meetings; Communicate with supplier &amp; Buyers; Price Negotiate; LC Checking; Monitoring Ship documents</t>
  </si>
  <si>
    <t>J2J-2784</t>
  </si>
  <si>
    <t>HEDAET CHOWDHURY</t>
  </si>
  <si>
    <t>01918710224; '01321153267</t>
  </si>
  <si>
    <t>hedaet.chowdhury@loblaw.ca; chowdhuryhedaet@gmail.com</t>
  </si>
  <si>
    <t>RMG; Apparel; Textiles; Footwear Manufacturing; Retail; Buying House</t>
  </si>
  <si>
    <t>RMG; Apparel; Textiles; Buying House</t>
  </si>
  <si>
    <t>Quality Assurance &amp; Compliance; HR &amp; Administration; RMG; Apparel; Textiles; Footwear &amp; Leather Goods</t>
  </si>
  <si>
    <t>Social Compliance; Fire Safety; Electrical Safety; Labor Law</t>
  </si>
  <si>
    <t>Compliance &amp; HR</t>
  </si>
  <si>
    <t>Loblaw Companies Limited (Canada) - Buying House</t>
  </si>
  <si>
    <t>Assistant Compliance Manager for BD, HR, and Facility</t>
  </si>
  <si>
    <t>Crown Group of Industries - DGM of HR &amp; Compliance (3.2 yrs); Maf shoes Limited - Manager HR, Admin &amp; Compliance (2.0 yrs); Sunnan Group of Companies - Manager HR, Admin &amp; Compliance (1.9 yrs); Pacific jeans Ltd. - HR &amp; Admin &amp; Compliance (1.6 yrs)</t>
  </si>
  <si>
    <t>Diploma Environmental Health and safety - ProfQual-UK &amp; World academy UK; Bangladesh Labor Law - PcBLLworldacademy.uk &amp; Singapore Institute; Computer &amp; Professional HR - BD Govt. UK &amp; Singapore Institute; PGDHRM - BIM; DSC (BUFT - GIZ &amp; BGMEA) - BGMEA; LLB - National University; MBA-HR&amp;MKT - USTC; MBA-HR &amp; Marketing - University of Information Technology &amp; Science; Master of Social Science (MSS) Political Science - N U Bangladesh; Bachelor of Social Science (BSS) Political Science - N U Bangladesh</t>
  </si>
  <si>
    <t>Computer Training; Rescue Training; First Aid Training &amp; TOT; Social Compliance &amp; Labor Law; BSCI Code of Conduct; WRAP; Fire &amp; Safety; Civil Defiance &amp; BIM; LEMEAB Compliance Training; Labor Law 2006 &amp; The Training Amendments in 2013; How to Prepare A Factory for Compliance Audit; Collaps Structure Search; Rescue; Fire Fighting; Managing Industrial Conflict and Disciplinary Issues; Labor (Amendment) Act 2013 Disciplinary Proceedings; Occupational Health &amp; Safety Training; Employee Learning; Training &amp; Development; Building Fire &amp; Electrical Safety of RMG; Supply Chinese Management; OCCUPATIONAL HEALTH &amp; SAFETY MANAGEMENT SYSTEM LEAD AUDITOR; Strategic HR and Modern Concepts; Labour Law Practices &amp; Handling Trade Unions; Awareness seminar on WRAP Certification; Loblaw - Canada; Compliance Training; Compliance Requirements for Fire Detection; Hydrant; Extinguishing &amp; Sprinkler System; Labor Law &amp; Labor Rules 2015; Managerial Training; EMS; Professional Communication Skill; Leadership Management; Best Approach of People Management &amp; Industrial Compliance; SA8000 Basic Course; English Language Training; Proficiency in spoken English; Compliance Practitioners Initiative (CPI); WCA Workplace Conditions Assessment; Fire &amp; Safety training; Professional certificate in Human Resources Operation (PCHRO); Professional Certificate in Bangladesh Labor Law PcBLL</t>
  </si>
  <si>
    <t>Social Compliance and Sustainability; Health Safety and Environment; Knowledgeable about Bangladesh Labor Law; Positive attitude towards challenges; Performance Management System; Compliance Audit; Operational Management; Recruitment &amp; Selection; Human Resource Management; Problem Solving</t>
  </si>
  <si>
    <t>Lead Auditor - SA 8000; OHS; EMS; Social compliance; Fire safety; Electrical safety; ACCORD &amp; Alliance related all activities; Labor law -2006 Rules 2015</t>
  </si>
  <si>
    <t>English High; Chittagong Language &amp; Chakma language Low; IELTS- FEB-2025 High</t>
  </si>
  <si>
    <t>Monitor all HR; compliance; social compliance; ethical activities; Conduct regular factory visits; Oversee new factory onboarding; Monitor compliance with Accord &amp; Alliance requirements; Conduct initial factory assessments; Monitor and review WCA and ERSA reports; Serve as Certified WCA Auditor; Conduct follow-up visits; Take corrective initiatives; Advise and coordinate with auditors; Monitor and guide third-party service providers; Audit high-risk areas; Develop and implement policies; Manage safe drinking water projects; Oversee HR and facility activities; Manage recruitment; performance management; administrative procedures; Lead training &amp; development programs; Handle BOL-related work; insurance; facility services; HR policy formulation; Supervise OHS; QMS; EMS; Prepare DCT; LDC; master data; Develop and maintain factory visit schedules; Work in partnership with suppliers and vendors; Perform internal audits; Support CSR and sustainability initiatives</t>
  </si>
  <si>
    <t>J2J-2785</t>
  </si>
  <si>
    <t>HIMA SIMON</t>
  </si>
  <si>
    <t>Calicut University</t>
  </si>
  <si>
    <t xml:space="preserve">+919611841449, '9611841449 </t>
  </si>
  <si>
    <t>hima_simon@yahoo.com himatss2016@gmail.com</t>
  </si>
  <si>
    <t>Apparel; Textiles; Retail; Buying House</t>
  </si>
  <si>
    <t>Design &amp; Product Development; Merchandising &amp; Sourcing; Knit; Woven</t>
  </si>
  <si>
    <t>Fashion Research; Costing &amp; Negotiation; Vendor Management; Product Development</t>
  </si>
  <si>
    <t>Design, PD and Merchandising</t>
  </si>
  <si>
    <t>Atita/Textile sourcing services</t>
  </si>
  <si>
    <t>DMM-Design, PD and merchandising</t>
  </si>
  <si>
    <t>Shahi Exports - Brand Manager- Design, PD and merchandising (3.0 yrs); World knits Ltd - category manager (1.0 yrs); Harvest Rich - Head Designer and merchandising (3.1 yrs); Natural Textiles - Asst.Manager Marketing &amp; Merchandising (2.3 yrs); Kitex Garments - Designer cum Merchandiser (3.4 yrs)</t>
  </si>
  <si>
    <t>FD Fashion Designing &amp; Garment Technology - Kitex Institute of Fashion Technology; PGDCA Computer application - ECIL-BDPS; Bsc Physics - Calicut University</t>
  </si>
  <si>
    <t>Garment Technology; Business merchandising &amp; Marketing - Kitex; Tirupur 3 companies</t>
  </si>
  <si>
    <t>Design; PD; merchandising; marketing; fabrics; garment finishes; techniques; trims &amp; accessories development; sample &amp; bulk costing; negotiations; fashion research; presentation skills; communication; decision maker</t>
  </si>
  <si>
    <t>English High; Hindi High; Malayalam High; Tamil Low; Kannada Medium</t>
  </si>
  <si>
    <t>Interacting with buyers &amp; design team; Researchers based on buyer requirements; Monitor and give directions to design team; Budget and Cost analysis; Carrying out consumer research; Organize Live Fit sessions; Monitor design team and PD team; Keep up-to-date internal calendar; Writing and presenting reports; Organising events; photo shoots; launch parties; Forecast business plan; Finding new vendors; Costing and negotiations; Order placement and Vendor management; Production and shipment follow up; OCR and payment follow up; Complete pre-production package; Interacting with brand buyers designers; Creating vendor fare mood pods; Research and set trend forecast; Setting designs against bulk feasibility; Direct merchants; Make sure right sampling; Coordinating with IED and PDS team; Monitor and close all production fabric and accessory approvals; Coordinating with Sourcing and fabric team; Monitor factory and planning team; Involve day to day PDN issues; Monitor and follow CSR; Interaction with forwarder and documentations team</t>
  </si>
  <si>
    <t>J2J-2786</t>
  </si>
  <si>
    <t>AFLATUN KAISAR</t>
  </si>
  <si>
    <t>'01914469086</t>
  </si>
  <si>
    <t>growwithaflatun@gmail.com</t>
  </si>
  <si>
    <t>Healthcare; IT/Software; E-commerce; Logistics; RMG; Textiles; Retail</t>
  </si>
  <si>
    <t>IT/Software; Healthcare; E-commerce; Logistics</t>
  </si>
  <si>
    <t>HR &amp; Administration; Healthcare; IT/Software</t>
  </si>
  <si>
    <t>Talent Acquisition; Performance Management; Organizational Development; Compensation &amp; Benefits</t>
  </si>
  <si>
    <t>Augmedix Bangladesh</t>
  </si>
  <si>
    <t>Head of People</t>
  </si>
  <si>
    <t>KONA Software Lab Ltd. - Chief of People Care (4.5 yrs); Sheba Platform Ltd. - Chief of People and Organization (0.9 yrs); Shohoz - Head of Human Resources (1.1 yrs); Daraz BD - Head of Human Resources (1.4 yrs); Asrotex Group - HR Manager (1.7 yrs); Otobi - Assistant Manager HR &amp; Administration (1.9 yrs); Otobi - Senior Executive Strategic Human Resources (2.3 yrs)</t>
  </si>
  <si>
    <t>Master of Business Administration (MBA) HRM - Jahangirnagar University; Master's of Arts Linguistics - University of Dhaka; Bachelor's of Arts Linguistics - University of Dhaka; Higher School Certificate Science - Noakhali Govt. College; Secondary School Certificate Science - Noakhali Zilla School</t>
  </si>
  <si>
    <t>Negotiation; Problem solving; Time management; Adaptability; Performance Management; Talent Acquisition; Organizational Development; Compensation &amp; Benefits; Training</t>
  </si>
  <si>
    <t>English Professional Working; Bengali Native or Bilingual</t>
  </si>
  <si>
    <t>Date of Birth: 04 June 1985; Father's Name: A T M Nazir Ahmed; Mother's Name: Nasima Ahmed; Spouse Name: Jamia Mahfuz; Hometown: Noakhali; Religion: Islam</t>
  </si>
  <si>
    <t>Spearheaded end-to-end HR strategy; Successfully scaled workforce by 70%; Designed and implemented competency-based performance appraisal and learning systems; Implementing OKR; KonaSL Transformation; Hiring Milestone Achievement; Mancom Member; OKR Implementation; Talent Acquisition; Career Development; Job Structuring; Managed recruitment; testing; interviews; exit analysis; Organized 31 career fests; Employee Development; Compensation Management; International HR Collaboration; HR Strategy Execution; Leadership Program Implementation; Launched DCCS and DFLP programs; Conducted 37 career fests</t>
  </si>
  <si>
    <t>J2J-2787</t>
  </si>
  <si>
    <t>Humayun Kabir</t>
  </si>
  <si>
    <t>01711663886</t>
  </si>
  <si>
    <t>dmdminister@gmail.com</t>
  </si>
  <si>
    <t>Electronics; Manufacturing; Retail; NGO</t>
  </si>
  <si>
    <t>Electronics; Manufacturing; Retail</t>
  </si>
  <si>
    <t>Sales &amp; Marketing; Business Development; Executive Support &amp; Administration; Electronics &amp; Electricals</t>
  </si>
  <si>
    <t>Branding; Media &amp; Communications; Supply Chain Management; VAT &amp; Tax Compliance</t>
  </si>
  <si>
    <t>Marketing &amp; Communications / Executive</t>
  </si>
  <si>
    <t>Minister-MyOne Group</t>
  </si>
  <si>
    <t>Walton Hi-Tech Industries PLC - Deputy Managing Director (21 yrs); Joutha Udyog - Project Coordinator (7 yrs)</t>
  </si>
  <si>
    <t>M.Sc. in Economics - Jahangirnagar University; B.Sc. in Economics - Jahangirnagar University</t>
  </si>
  <si>
    <t>Marketing; Sales; Communication; Public Relations; Media &amp; Branding; Corporate Strategy; Company Leadership; Supply Chain Management; VAT &amp; Tax Compliance; LC Contracts; Negotiation; Corporate Lobbying</t>
  </si>
  <si>
    <t>Chief supervisor of distributors; showrooms; corporate channels; Lead banking and financial manager; Strategize brand image; Oversee competitive price setting; Lead decision-maker in sourcing raw materials; Chief Executive of Marketing and Communications Department; Led numerous marketing and media campaigns; Led Walton to win over 200 major national and international awards; Inaugurated 1300+ Walton Plaza &amp; Exclusive Distributor Showrooms; Inaugurated 160+ Marcel Exclusive Distributor Showrooms; Implemented strategic decisions; Led branding campaign across 59 districts; Chairman of CSR Committee; President of managerial committee for risingbd.com; Taught Econometrics and marketing; Conducted seminar sessions; Coordinated various programs funded by Joutha Udyog; Prepared project evaluation reports</t>
  </si>
  <si>
    <t>J2J-2788</t>
  </si>
  <si>
    <t>IFTEKHAR HOSSAIN</t>
  </si>
  <si>
    <t>American World University; California; Bangladesh Centre</t>
  </si>
  <si>
    <t>'01719582062; '01716479671</t>
  </si>
  <si>
    <t>zetz71@gmail.com; tanjila75@gmail.com</t>
  </si>
  <si>
    <t>Education; IT/Software; Training</t>
  </si>
  <si>
    <t>Education &amp; Training; Executive Support &amp; Administration</t>
  </si>
  <si>
    <t>Curriculum Development; Teacher Training; Student Assessment; Academic Administration</t>
  </si>
  <si>
    <t>Education Administration</t>
  </si>
  <si>
    <t>Milestone College</t>
  </si>
  <si>
    <t>Sunbeams - Registrar &amp; Head of IT (17.0 yrs); Scholastica - Computer Coordinator (1.1 yrs); Oxford International School - Head of IT (2.5 yrs); Lakhotia Computer Centre - Branch Manager (2.5 yrs)</t>
  </si>
  <si>
    <t>Doctor of Philosophy Human Resource Management - American World University; California; Bangladesh Centre; Master of Business Administration (MBA) - Uttara University; Master of Arts (MA) English - National University; Bachelor of Arts (BA) English - CALCUTTA UNIVERSITY</t>
  </si>
  <si>
    <t>International Diploma in Teaching and Training - City and Guilds; Postgraduate Diploma in Computer Science - Dhaka</t>
  </si>
  <si>
    <t>Compensation &amp; Benefits; HRIS/HR Database Management; Job Analysis &amp; Manpower Planning; Performance appraisal; Recruitment &amp; Selection; Training &amp; Development; Student-Centered Instruction; Program Development; Parental &amp; Community Involvement; Attendance and Grade Reports; Individual Education Plans; Curriculum Development and Implementation; Extracurricular Involvement; Instructional Programming; Budgeting and Forecasting; Team Building; Educational Administration; Classroom Management</t>
  </si>
  <si>
    <t>English High; Bengali Medium; Hindi Medium</t>
  </si>
  <si>
    <t>Father: HEDAYET HOSSAIN; Mother: HABIBA HOSSAIN; Date of Birth: 6 Sep 1971; Gender: Male; Marital Status: Married; Nationality: Bangladesh; Permanent Address: House- 8; Road- 12A; Sector- 10; Uttara- 1230; Uttara; Dhaka; Current Location: Dhaka; Blood Group: O+</t>
  </si>
  <si>
    <t>Overseer overall operations; Curriculum and Assessment; Personnel Management; Financial Management; Resource Management; Curriculum Planning; Professional Development; Instructional Supervision; Student Support; Communication and Reporting; Increased Student Attendance; Enhanced Parental Engagement; Elevated Student Performance; Fostered Positive School Culture; Pioneered and Awarded Model United Nations Program; Led and mentored a team of educators; Developed and implemented annual academic plan; Championed professional development; Established and managed remedial programs; Implemented rigorous system for reviewing student work; Managed all aspects of school operations; Established data-driven academic metrics; Restructured teaching model; Provided instructional leadership; Enforced disciplinary code; Streamlined examination registration processes; Pioneered ICT Integration; Streamlined Reporting through Automation; Authored and Implemented Educational Materials; Led MUN Team to International Recognition; Optimized Foreign Admissions Process; Innovated Teacher Appraisal System; Established Human Resources Management; Developed Performance-Based Incentive System</t>
  </si>
  <si>
    <t>J2J-2789</t>
  </si>
  <si>
    <t>MAHFUJA SIDDIQUEE MOULI</t>
  </si>
  <si>
    <t>Ahsanullah University of Science and Technology</t>
  </si>
  <si>
    <t>'01755516623</t>
  </si>
  <si>
    <t>rimasiddique@gmail.com</t>
  </si>
  <si>
    <t>Uttara</t>
  </si>
  <si>
    <t>Finance; Banking</t>
  </si>
  <si>
    <t>Financial Reporting; VAT &amp; Tax; Tally ERP</t>
  </si>
  <si>
    <t>Trainee Officer</t>
  </si>
  <si>
    <t>Bachelor of Business Administration (BBA) Finance - Ahsanullah University of Science and Technology; Higher Secondary Certificate (HSC) Science - Uttara High School and College; Secondary School Certificate (SSC) Science - Uttara High School and College</t>
  </si>
  <si>
    <t>Tally; Professional MS Excel; IFRS</t>
  </si>
  <si>
    <t>Financial reporting and analysis; Preparing and managing Vat-Tax documentation; Strong interpersonal skills</t>
  </si>
  <si>
    <t>Microsoft Word; Microsoft Excel (VLookup; HLookup; SumIF); Microsoft PowerPoint; Tally ERP-9</t>
  </si>
  <si>
    <t>Father: Abu Bakar Siddique; Mother: Sahera Begum; Permanent Address: Uttara; Religion: Islam; Blood Group: O(+); Nationality: Bangladesh; Date of Birth: 28/12/1992</t>
  </si>
  <si>
    <t>Preparing financial statements; preparing vat-tax documentation; producing annual and monthly accounts</t>
  </si>
  <si>
    <t>J2J-2790</t>
  </si>
  <si>
    <t>MD ABDUL MAZID</t>
  </si>
  <si>
    <t>Bangladesh University of Engineering and Technology</t>
  </si>
  <si>
    <t>'01313893838; '01709296165</t>
  </si>
  <si>
    <t>abdulmazid.buet@gmail.com; engandulmazid.buet@gmail.com</t>
  </si>
  <si>
    <t>Engineering &amp; Maintenance; Real Estate &amp; Property; Cement &amp; Building Materials</t>
  </si>
  <si>
    <t>Project Management; Construction Supervision; Cost Estimation; Billing</t>
  </si>
  <si>
    <t>Construction/Project Management</t>
  </si>
  <si>
    <t>Sheltech pvt limited</t>
  </si>
  <si>
    <t>Navana Real Estate Limited - Deputy Project Engineer/ Project Engineer (2.0 yrs); Bay Group - Assistant Manager (Construction) (0.3 yrs); Urban Living Limited - Project Engineer (3.1 yrs); Akankha Developers Ltd. - Project Engineer (2.1 yrs)</t>
  </si>
  <si>
    <t>Bachelor of Science (BSc) Civil Engineering - Bangladesh University of Engineering and Technology; HSC Science - Govt. Azizul Haque College; SSC Science - Bogra Zilla School</t>
  </si>
  <si>
    <t>AutoCAD; Microsoft project; MS Office; Primavera</t>
  </si>
  <si>
    <t>Father: Md Abdul Mannan; Mother: Mst Zannatul Ferdousy; Date of Birth: 26 Sep 1994; Gender: Male; Marital Status: Married; Nationality: Bangladeshi; Religion: Islam; Permanent Address: Green Land Housing; Shobujbag; Bogura Sadar; Bogura; Current Location: Dhaka; Blood Group: O+</t>
  </si>
  <si>
    <t>Project Management; Condominium Project Management and Supervision; Construction Project Management; Managing construction projects schedules; consulting with various contractors; meetings with clients; estimating probable cost and billing</t>
  </si>
  <si>
    <t>J2J-2791</t>
  </si>
  <si>
    <t>MD ARIFUR RAHMAN</t>
  </si>
  <si>
    <t>'01840560078</t>
  </si>
  <si>
    <t>arifcufl10@gmail.com</t>
  </si>
  <si>
    <t>Energy; Chemicals; Manufacturing; Renewable Energy</t>
  </si>
  <si>
    <t>Energy; Chemicals; Manufacturing</t>
  </si>
  <si>
    <t>Engineering &amp; Maintenance; Production &amp; Factory Operations; Chemicals / Paint / Energy</t>
  </si>
  <si>
    <t>Electrical &amp; Instrument; PLC; DCS; Maintenance</t>
  </si>
  <si>
    <t>Electrical &amp; Instrument</t>
  </si>
  <si>
    <t>Chittagong Chemical Complex</t>
  </si>
  <si>
    <t>Head of the department</t>
  </si>
  <si>
    <t>Shahjalal Fertilizer Project - Executive Engineer electrical&amp; instrument (3.6 yrs); Assistant Engineer electrical (1.7 yrs); Chittagong Urea Fertilizer limited - Assistant Engineer electrical (4.1 yrs); Chittagong Palli Bidyut Samity - Assistant General Manager COM (1.8 yrs); PHP CGL - Assistant Engineer (0.5 yrs)</t>
  </si>
  <si>
    <t>Bachelor in Engineering (BEngg) Electrical &amp; Electronic Engineering - Chittagong University of Engineering and Technology; HSC Science - Sitakunda degree college; SSC Science - Sitakund govt model high School</t>
  </si>
  <si>
    <t>CPDPMATLAB; IO-150 Introduction and Orientation of REB; Integrated process and Chemical Technology; Operation of UPS; Maintenance and troubleshooting of UPS; Programmable Logic Controller and Programmable Measurement; Integrated Turbine and Compressor Control; Basic Instrumentation; Management Development program on PLC and industrial Automation</t>
  </si>
  <si>
    <t>Planning; Organizing; Directing; Coordinating; Controlling; Electrical maintenance; Instrument; Operation &amp; Maintenance</t>
  </si>
  <si>
    <t>PLC; DCS; ITCC; ESD; Mark vie; MATLAB</t>
  </si>
  <si>
    <t>English High; Arabic Medium</t>
  </si>
  <si>
    <t>Father: Mr. Abu Jafar Md. Musa; Mother: Moss. Rowshan Akter; Date of Birth: 15 Nov 1982; Gender: Male; Marital Status: Married; Nationality: Bangladeshi; Religion: Islam</t>
  </si>
  <si>
    <t>Planning; Organizing; Directing; Coordinating and Controlling all activities of the department; supervision of erection and commissioning of electrical and instrument; maintenance and troubleshooting of electrical maintenance both HT &amp; LT of ammonia and urea plant; construction and operation of HT &amp;LT line and emergency maintenance; maintenance and troubleshooting of continuous galvanized line</t>
  </si>
  <si>
    <t>J2J-2792</t>
  </si>
  <si>
    <t>MD ASHRAFUL ALAM</t>
  </si>
  <si>
    <t>Govt.City.College; jessore</t>
  </si>
  <si>
    <t>'01712966594; '01911799300; '01911799300</t>
  </si>
  <si>
    <t>alamashraf742@gmail.com</t>
  </si>
  <si>
    <t>HR &amp; Administration; Executive Support &amp; Administration; Knit; Woven</t>
  </si>
  <si>
    <t>Security &amp; Protocol; Fire &amp; Safety; Administrative Management</t>
  </si>
  <si>
    <t>Arabi Fashion&amp;Novel Hurricane Knit Garments Limited</t>
  </si>
  <si>
    <t>Manager Administration</t>
  </si>
  <si>
    <t>Aswad Composite Mills Ltd. (Palmal Group) - Sr. Manager, Administration Security &amp; protocol (2.7 yrs); Muzauddin textile &amp; knit fashion Let - Manager, Administration (6.3 yrs)</t>
  </si>
  <si>
    <t>Bachelor of Arts (BA) - Govt.City.College; jessore</t>
  </si>
  <si>
    <t>Special Defense Training under the President Guard Regiment (P.G.R); Advance Intelligent Service Course in India While working for the (RAB.); Fire and Safety Course under the ACCORDS; Driving - BRTC; Fire Safety Management - International Training Centre-ITC (ILO)</t>
  </si>
  <si>
    <t>Administration; Fire &amp; Safety; Security &amp; Protocol</t>
  </si>
  <si>
    <t>Fire &amp; Safety</t>
  </si>
  <si>
    <t>Father: Late. Shamsul Alam Biswas; Mother: Late. Ashiya Khatun; Date of Birth: 28 Sep 1975; Gender: Male; Marital Status: Married; Nationality: Bangladesh; Religion: Islam; Permanent Address: HoNo147; Notun Uposohor; Jessore; Jashore Upa- Shahar; Jashore Sadar; Jashore 7401; Current Location: Gazipur; Blood Group: O+</t>
  </si>
  <si>
    <t>Administrator management; Administration Maintenance</t>
  </si>
  <si>
    <t>J2J-2793</t>
  </si>
  <si>
    <t>MD BARKATULLAH AN-NURANY</t>
  </si>
  <si>
    <t>'01816146441</t>
  </si>
  <si>
    <t>bnsujon06@hotmail.com</t>
  </si>
  <si>
    <t>IT / MIS &amp; Data Analytics; Telecom &amp; Digital Services</t>
  </si>
  <si>
    <t>Content Development; News Editing; Video Editing; Digital Marketing</t>
  </si>
  <si>
    <t>News/Editorial</t>
  </si>
  <si>
    <t>Kalbela</t>
  </si>
  <si>
    <t>Senior News Editor</t>
  </si>
  <si>
    <t>ATN Bangla - News Editor (4.8 yrs); ATN Bangla - Deputy News Editor (2.1 yrs); ATN Bangla - Joint News Editor (2.1 yrs); ATN Bangla - Assistant News Editor (3.2 yrs); ATN Bangla - Senior Newsroom Editor (1.0 yrs); ATN Bangla - Newsroom Editor (4.3 yrs); NTV - Newsroom Editor (0.2 yrs); Bangladesh Television - Guest Producer (0.3 yrs)</t>
  </si>
  <si>
    <t>Master of Social Science (MSS) Political Science - University of Dhaka; Bachelor of Social Science (BSS) Political Science - University of Dhaka; HSC Arts - Jashore Cantonment College; SSC Humanities - Jashore Zilla School</t>
  </si>
  <si>
    <t>Principles of Electronic Journalism; Reporting Migration; Ethical Journalism; Video Journalism in the Digital Age; Reporting Migration; Public Interest Journalism; ToT for Media Development</t>
  </si>
  <si>
    <t>Digital Marketing (Social Media Marketing); SEO and Digital Marketing; Content Developer; Content Editing; News Editing; News Broadcasting; Online News Portal; Presentation and Reporting; Video Editing; Videography</t>
  </si>
  <si>
    <t>Digital Marketing; SEO; Video Editing; Videography</t>
  </si>
  <si>
    <t>Bangla High; English High; English Medium</t>
  </si>
  <si>
    <t>Senior News Editor; News Editor; Deputy News Editor; Joint News Editor; Assistant News Editor; Senior Newsroom Editor; Newsroom Editor; Guest Producer</t>
  </si>
  <si>
    <t>J2J-2794</t>
  </si>
  <si>
    <t>MD HASIBUL HASAN</t>
  </si>
  <si>
    <t>Rajshahi University</t>
  </si>
  <si>
    <t>'01716334790</t>
  </si>
  <si>
    <t>hasibcht@gmail.com</t>
  </si>
  <si>
    <t>FMCG; Food Processing; Beverages; Manufacturing; Chemicals</t>
  </si>
  <si>
    <t>Production &amp; Factory Operations; Quality Assurance &amp; Compliance; Industrial Engineering &amp; Lean; FMCG &amp; Food / Beverage</t>
  </si>
  <si>
    <t>Lean Manufacturing; HACCP; FSSC; RCA/CAPA</t>
  </si>
  <si>
    <t>Plant Operations/Production</t>
  </si>
  <si>
    <t>PRAN Group</t>
  </si>
  <si>
    <t>DGM (Plant Head)</t>
  </si>
  <si>
    <t>Deshbandhu Sugar Mills Ltd. - Deputy General Manager (0.6 yrs); City Sugar Industries Ltd - Head of Quality Assurance (5.1 yrs); City Sugar Industries Ltd - Quality Control officer &amp; Senior Chemist (3.3 yrs); City Salt Industry Ltd. - Quality Control Officer (1.3 yrs); Deshbandhu Sugar Mills Ltd. - Production Officer (1.8 yrs); Tercel Net - Founder &amp; Technical Trainer (2.2 yrs); BRAC - PO-7 (1.3 yrs)</t>
  </si>
  <si>
    <t>Applied Chemistry &amp; Chemical Technology - Rajshahi University; HSC Science - Rajshahi University School And College; SSC Science - Masjid Mission Academy School And College</t>
  </si>
  <si>
    <t>Quality Control and Management of Industrial &amp; Drinking Water; Health Safety and Environment; Implementation ISO 9001 Quality Management System; FSSC-22000 and Internal Audit; Lean Six Sigma Black Belt (Exam Preparation)</t>
  </si>
  <si>
    <t>Quality assurance and control; Operation and Maintenance; Knowledge on ISO and HACCP; Problem solving and decision making; LEAN Manufacturing; Data Analytics; Capacity Development; Training and mentoring; operational excellence; Cross Functional Collaboration</t>
  </si>
  <si>
    <t>Value Stream Mapping; 5S; Kaizen; OEE improvement; Waste Reduction; Line Balancing; Production Optimization; HACCP and FSSC implementation; CCP monitoring; regulatory compliance; FSMS documentation; internal auditing; ISO 9001 documentation; SOP drafting; CAPA; process validation; root-cause analysis; Process redesign; governance system development; KPI dashboarding; performance tracking; Trend analysis; production loss mapping; cost modeling; Excel-based operational dashboards; GMP; QMS; FSSC 22000; HACCP and ISO standards; Laboratory Testing &amp; Product Development</t>
  </si>
  <si>
    <t>Bangoli High; English High</t>
  </si>
  <si>
    <t>Father: MD SHAHIJ UDDIN; Mother: MST HAMIDA BEGUM; Date of Birth: 5 Nov 1975; Gender: Male; Marital Status: Married; Nationality: Bangladesh; Religion: Islam; Permanent Address: House No. 607 Dharampur Binodpur Bazar; Mathar; Rajshahi; Current Location: Rajshahi; Blood Group: B+</t>
  </si>
  <si>
    <t>Commissioned and stabilized a 100 TPD Liquid Sugar plant; Ensured supplier accountability; Enhanced plant reliability and reduced process losses; Strengthened quality; safety; and audit systems; Developed operator and supervisor capabilities; Supported operational stabilization and ISO 9001:2015 Certification; Coordinated equipment validation and utility alignment; Improved product consistency and Process stabilization; Led QA; food safety; and regulatory compliance; Directed HACCP and FSSC 22000 teams; Collaborated with production and maintenance teams; Managed customer complaints; Led laboratory operations and compliance; Managed crystallization; pan operations; melt liquor; and sugar grading; Performed chemical testing; sampling; moisture/ICUMSA analysis; Improved lab accuracy; Supported production; Prepared daily QA and refinery reports; Performed chemical testing; hardness and iodine standardization; Managed brine solution quality; Calculated salt inventory and cost adjustments; Maintained laboratory calibration; documentation; and compliance records; Conducted in-process inspections; Operated pan boiling; crystallization; filtration; and phosphatation units; Monitored melting; clarification; and ICUMSA color removal parameters; Coordinated process-lab alignment; Assisted in downtime reduction; Provided electronics/mobile servicing training &amp; troubleshooting; Conducted training sessions; field evaluations; and program reporting; Managed community engagement and monitored program performance; Participated in pedagogic management; curriculum design; and upskilling programs</t>
  </si>
  <si>
    <t>J2J-2795</t>
  </si>
  <si>
    <t>MD IMTEAJ HASAN</t>
  </si>
  <si>
    <t>'01732718333; '01711982256</t>
  </si>
  <si>
    <t>kazi.imteaj@gmail.com</t>
  </si>
  <si>
    <t>Sales &amp; Marketing; Business Development; Real Estate &amp; Property; Real Estate Products</t>
  </si>
  <si>
    <t>Corporate Sales; Client Relationship Management; Leasing; Property Management</t>
  </si>
  <si>
    <t>RUNNER Properties Ltd.</t>
  </si>
  <si>
    <t>Deputy Manager (Luxury, Regular and Corporate Sales)</t>
  </si>
  <si>
    <t>Ananta Real Estate Ltd. - Deputy Manager (Luxury Sales and Commercial Sales) (0.8 yrs); Ananta Real Estate Ltd. - Assistant Manager (Luxury Sales and Commercial Sales) (2.0 yrs); Amin Mohammad Foundation Ltd. - Senior Executive (1.8 yrs); Amin Mohammad Foundation Ltd. - Executive (1.9 yrs); Executive (1.3 yrs)</t>
  </si>
  <si>
    <t>Bachelor of Law (Pass) LLB - National University; Master of Business Administration (MBA) Management - University of Dhaka; Post Graduation Diploma Information and Communication Technology (ICT) - University of Dhaka; Bachelor of Business Administration (BBA) Management - National University affiliated Dhaka College; HSC Business Studies - Dhaka Commerce College; SSC Business Studies - Bhandaria Vihari Secondary School</t>
  </si>
  <si>
    <t>Computer Operating Course - Mabs Computer Training Center</t>
  </si>
  <si>
    <t>Sales &amp; Marketing; Business Development; Client Relationship Management; Complaint Management; lead generation; Sales Target Achievement; Sales Analysis; Real Estate</t>
  </si>
  <si>
    <t>MS Office (MS Word; MS Excel; MS Power Point); Windows; E-mail; web Browsing; Photoshop; Fox-Pro</t>
  </si>
  <si>
    <t>Bangla High; English High; Hindi Low</t>
  </si>
  <si>
    <t>Father: Kazi Khryuzzaman; Mother: Mosha. Khryunnahier; Date of Birth: 19 May 1993; Gender: Male; Marital Status: Unmarried; Nationality: Bangladesh; Religion: Islam; Permanent Address: Village: Dhawa (8552); Dhawa; Bhandaria; Pirojur 8552; Current Location: Dhaka; Blood Group: AB+</t>
  </si>
  <si>
    <t>Sales &amp; Marketing (Luxury &amp; Regular Apartment Section); Corporate sales; Business Development &amp; Policy Making; To build and maintain strong relationships with clients; Ensuring a high level of customer satisfaction; Retail and Leasing of Property; ANANTA TERRACES sales; Specialized Leasing Operational (Monitoring/ collection); Administrative works; Real Estate market analysis; Coordinating all working divisions</t>
  </si>
  <si>
    <t>J2J-2796</t>
  </si>
  <si>
    <t>MD IQBAL MIA</t>
  </si>
  <si>
    <t>Dhaka Polytechnic Institute</t>
  </si>
  <si>
    <t>'01775139330; '01601399648</t>
  </si>
  <si>
    <t>iqbalkha106@gmail.com</t>
  </si>
  <si>
    <t>Engineering &amp; Maintenance; Production &amp; Factory Operations; Sweater &amp; Knitwear; Apparel</t>
  </si>
  <si>
    <t>Utility &amp; Maintenance; Electrical; Fire Safety; RSC Compliance</t>
  </si>
  <si>
    <t>Utility &amp; Maintenance</t>
  </si>
  <si>
    <t>Motex Fashion lit.</t>
  </si>
  <si>
    <t>Incharge (Utility &amp; Maintenance)</t>
  </si>
  <si>
    <t>S S Sweater Lit. - Supervisor (Utility &amp; Maintenance) (1.7 yrs); Mhadeen Group - Supervisor (Utility &amp; Maintenance) (3.4 yrs)</t>
  </si>
  <si>
    <t>Diploma in Engineering - Dhaka Polytechnic Institute; SSC - Kaderia textile Mills Adorsho High School; Bangladesh Electricity Licences Bord</t>
  </si>
  <si>
    <t>Fire Safety Management - International Training Centre-ITC (ILO)</t>
  </si>
  <si>
    <t>Fire &amp; Safety; Maintenance; Utility; PLC; VFD; HMI; IPS; UPS; LPS; IRA; Thermal image; PA system</t>
  </si>
  <si>
    <t>PLC; VFD; HMI; IPS; UPS; LPS; IRA; Thermal image; PA system</t>
  </si>
  <si>
    <t>Maintenance of (DG) Genarator; Compressor (Piston; Scro) and operating; Boiler Oparete; Maintain and Servicing (Gas Jut); Motor Controling Star Delta; Revers Foreword; Doll Starter; Floor Maintaine as par Standart Electrical ACCORD (RSC); Alliance(Nirapon); BNBC &amp; NFPA Stardart RMG Guide Line; Maintain Heate Sell; Machine; Fusesing Machine; Fabrics Releasing Machines; Sewing Machine; Sound knowledge of PLC; VFD; HMI; IPS; UPS; Sound knowledge of LPS; IRA; Tharmal image; PA system</t>
  </si>
  <si>
    <t>J2J-2797</t>
  </si>
  <si>
    <t>MD Julfikar Ali</t>
  </si>
  <si>
    <t>'01735750547</t>
  </si>
  <si>
    <t>julfikar.a@standard-group.com; julfikar.duet.ddm@gmail.com</t>
  </si>
  <si>
    <t>RMG; Consulting; Construction</t>
  </si>
  <si>
    <t>Structural Design; Retrofitting; Detailed Engineering Assessment; Construction Safety</t>
  </si>
  <si>
    <t>Building Safety / Structural</t>
  </si>
  <si>
    <t>Standard Group Limited</t>
  </si>
  <si>
    <t>Asst. Building Safety Manager</t>
  </si>
  <si>
    <t>Development Design &amp; Management - Structural Engineer (4.1 yrs); Innovative Engineer's - Structural Engineer (2.1 yrs)</t>
  </si>
  <si>
    <t>Bachelor of Science (BSc) Civil Engineering - Dhaka University of Engineering and Technology; Diploma in Engineering Civil Engineering - Mymensingh Polytechnic Institute; SSC science - Sonatoni High School</t>
  </si>
  <si>
    <t>Structural Safety Maintain as per Building Codes; Design; analysis; DEA (Details Engineering Assessment)</t>
  </si>
  <si>
    <t>Father: Md. Jalal Uddin; Mother: Hasina Khatune; Date of Birth: 31 Dec 1987; Gender: Male; Marital Status: Married; Nationality: Bangladesh; Religion: Islam; Permanent Address: Jamirta; Jamirta; Shahjadpur; Sirajganj 6772; Blood Group: O+</t>
  </si>
  <si>
    <t>J2J-2798</t>
  </si>
  <si>
    <t>Himadri Chatterjee</t>
  </si>
  <si>
    <t>Nagpur University</t>
  </si>
  <si>
    <t>017046008822</t>
  </si>
  <si>
    <t>chatterjee_himadri@hotmail.com</t>
  </si>
  <si>
    <t>Pharmaceutical; Healthcare; Chemicals; Electronics; Automotive Parts; Energy</t>
  </si>
  <si>
    <t>Pharmaceutical; Healthcare; Chemicals</t>
  </si>
  <si>
    <t>Industrial Engineering &amp; Lean; Pharmaceutical &amp; Healthcare; Chemicals / Paint / Energy</t>
  </si>
  <si>
    <t>Production &amp; Factory Operations; Quality Assurance &amp; Compliance</t>
  </si>
  <si>
    <t>Apotex Inc.</t>
  </si>
  <si>
    <t>DGM Operation Excellence</t>
  </si>
  <si>
    <t>Suryansh Automation &amp; Technology - Head Operational Excellence (1 yr 4 mos); Abbott India - Senior Manager Operational Excellence (5 yrs 9 mos); 3M India Ltd. - Operational Excellence Manager (3 yrs 8 mos); 3M - Six Sigma Black Belt (2 yrs 10 mos); 3M - Manufacturing &amp; EHS Head (6 yrs 2 mos); Akzo Nobel Coatings - Executive (2 yrs); Asian Paints - Officer (9 yrs)</t>
  </si>
  <si>
    <t>Master Black Belt (Indian Statistical Institute; Pune Chapter; 2020); PGDBM (Symbiosis Institute of Business Management; Pune; 2010-2012; First Class); Post Graduate; Chemistry (Nagpur University; 1991-1993; First Class); SSC (Kendriya Vidyalaya Nagpur; 1976-1986)</t>
  </si>
  <si>
    <t>Six Sigma Black Belt (ASQ; 2014); ISO Lead Auditor 13485 (BSI; ENR-01768952); Lean Six Sigma Master Black Belt (Indian Statistical Institute; Pune Chapter)</t>
  </si>
  <si>
    <t>Project Management; Lean Six Sigma; Operational Excellence; Business Transformation; Manufacturing Excellence; Cost Optimization; Quality and Continuous Improvement; Process Efficiency</t>
  </si>
  <si>
    <t>Lean Operations; Process Efficiency; ISO 13485; ISO 14001; ISO 9001</t>
  </si>
  <si>
    <t>DOB: 25 Nov 1971; Current Location: Bengaluru; Karnataka; India</t>
  </si>
  <si>
    <t>Delivered significant annual cost savings through operational excellence initiatives; Led cross functional transformation projects improving productivity and timelines; Implemented digital OEE monitoring for real time performance tracking; Built and mentored teams in lean manufacturing practices; Delivered multi-million cost savings through Kaizen and Lean initiatives; Built organization wide continuous improvement culture; Led Shingo transformation journey and strategic deployment; Implemented KPI frameworks aligned with business strategy; Led large scale product commercialization and technology transfer; Implemented Lean Six Sigma and DFSS methodologies; Designed and implemented strategies to enhance Lean practices; Coached Green Belts and process owners; Led execution of Hoshin Kanri; Conducted audits; Spearheaded operations for large-scale chemical manufacturing; Achieved Lean Six Sigma targets by closing over 20 Green Belt Projects; Led a team of 30; Monitored daily production rates; Coordinated with sales; distribution; and purchasing teams</t>
  </si>
  <si>
    <t>J2J-2799</t>
  </si>
  <si>
    <t>MD. ALAMIN SEDDIKEY</t>
  </si>
  <si>
    <t>Apparel Manufacturing Management &amp; technology</t>
  </si>
  <si>
    <t>'01680491963; '01908400019</t>
  </si>
  <si>
    <t>alaminseddihey@gmail.com</t>
  </si>
  <si>
    <t>RMG; Apparel; Buying House</t>
  </si>
  <si>
    <t>Merchandising &amp; Sourcing; Denim</t>
  </si>
  <si>
    <t>Product Development; Costing</t>
  </si>
  <si>
    <t>Eco Sourcing Ltd.</t>
  </si>
  <si>
    <t>Sams Attire Ltd - Trainee Merchandiser (0.5 yrs)</t>
  </si>
  <si>
    <t>BA(Hon's) in Apparel Manufacturing Management &amp; technology; Shanto-Mariam University of Creative Technology; CGPA 3.4; 2017; HSC Business Studies; Mirzapur University College; CGPA 4.4; 2012; SSC Business Studies; Rajabari High School; CGPA 4.69; 2010</t>
  </si>
  <si>
    <t>Industrial attachments &amp; Procurement (Sams Attire Ltd; 6 months; 2016); Product Engineering (Sams Attire Ltd; 3 weeks; 2017); Supply Chain Management (Shanto-Mariam University)</t>
  </si>
  <si>
    <t>Merchandising; Product Development; Denim washing; Trims and accessories sourcing; Consumption Optimization; Costing</t>
  </si>
  <si>
    <t>Father: Md. Najimoddin Seddikey; Mother: Aleya Begum; DOB: 23 May 1994; Gender: Male; Marital Status: Unmarried; Nationality: Bangladesh; Religion: Islam; Permanent Address: Gorai najirpara; Gorai; Mirzapur; Tangail 1941</t>
  </si>
  <si>
    <t>Attend SMS Program &amp; Product Development meeting with Buyer; Check &amp; Verify technical spec sheet; Fabric &amp; Trims sourcing; Correspondence with suppliers; Negotiations with suppliers; Technical support of sample section; Sample Follow up; Development to Shipment Sample</t>
  </si>
  <si>
    <t>J2J-2800</t>
  </si>
  <si>
    <t>Md. Anwar Hossain</t>
  </si>
  <si>
    <t>'01924446319; '01911303456</t>
  </si>
  <si>
    <t>arhndp@gmail.com</t>
  </si>
  <si>
    <t>Manufacturing; Garments; Textile; Plastics; Polymer; Engineering</t>
  </si>
  <si>
    <t>Utility Management; Mechanical Maintenance</t>
  </si>
  <si>
    <t>Desh Garments Limited</t>
  </si>
  <si>
    <t>Sr Manager Maintenance &amp; Utility</t>
  </si>
  <si>
    <t>V &amp; R Fashion LTD - Manager Maintenance (6.9 yrs); AUKO-TEX GROUP - Manager Mechanical Maintenance (4.6 yrs); DAEYU Bangladesh Ltd. - Head of Maintenance (5.7 yrs); National Polymer Industries Ltd - Sr Mechanical Engineer (6.6 yrs)</t>
  </si>
  <si>
    <t>BSc Mechanical Engineering; Chittagong University of Engineering and Technology; Second Class; 60%; 1991</t>
  </si>
  <si>
    <t>Maintenance; Utility; TPM; Cost Control; Mechanical &amp; Electrical Engineering</t>
  </si>
  <si>
    <t>Mechanical and Electrical Engineering Design; Drawing; Operations; Preventive Predictive Corrective Breakdown Maintenance; Plumbing; Utilities; Workshop; All type polymer machine; Fabrication; Development; Cost Control; TPM principles; Project Implementation</t>
  </si>
  <si>
    <t>Father: Abu Heya Mondol; Mother: Jannatun Nessa; DOB: 26 Dec 1968; Gender: Male; Marital Status: Married; Nationality: Bangladeshi; Religion: Islam; Permanent Address: Vill- Durgapur; Post- Durgapur Bazar; Parbatipur; Dinajpur 5250; Current Location: Gazipur</t>
  </si>
  <si>
    <t>Repair and maintain all production machinery; spare parts; distribution of technicians; daily work report; efficient supervision; correct diagnosis and solving same problem; preventive and corrective maintenance; reducing production downtime; ensuring smooth uninterrupted operations</t>
  </si>
  <si>
    <t>J2J-2801</t>
  </si>
  <si>
    <t>MD. ARIF ZIA UDDIN</t>
  </si>
  <si>
    <t>'01931414141</t>
  </si>
  <si>
    <t>genext@gmail.com; arifaiub@yahoo.com</t>
  </si>
  <si>
    <t>Telecom; Banking; Finance; Education</t>
  </si>
  <si>
    <t>Telecom; Banking; Finance</t>
  </si>
  <si>
    <t>Distribution; Business Development</t>
  </si>
  <si>
    <t>MobilityOne Sdn.Bhd</t>
  </si>
  <si>
    <t>Mobility i Tap n Pay - Regional Sales Manager (2.2 yrs); SureCash - Area Sals Manager (0.9 yrs); bKash limited - Acting Regional Sales Manager (0.1 yrs); bKash Ltd - Sales Manager CTG (2.5 yrs); Robi axiata Ltd - Manager Service Quality in RSP (1.3 yrs); airtel bangladesh ltd. - Territory Manager (1.4 yrs); Warid Telecom Int. ltd. - Executive Franchise Development (3.6 yrs); Grameenphone - Officer Quality Assurance &amp; Control (1.6 yrs); American Int. University- Bangladesh (AIUB) - Officer Planning &amp; Development (0.4 yrs)</t>
  </si>
  <si>
    <t>Masters of Business (Research) Finance and Accounting; University of Malaysia Sabah (UMS); Enrolled 2019; BBA Marketing; American International University Bangladesh (AIUB); CGPA 3.34; 2004; HSC Commerce; Hazee Md. Mohsin govt.college; Second Class; 1997; SSC Humanities; Chittagong Public school &amp; College; First Class; 1995</t>
  </si>
  <si>
    <t>General Administration &amp; Management (Grameenphone; 1 day; 2005); Communication skill (British Council &amp; Grameenphone; 2 days; 2006); Telecommunication Administration &amp; billing System (Ward Telecom Int. Ltd.; 2 days; 2007); Stress Management (Warid Telecom Int. Ltd.; 1 day; 2008); Sales Training (Centum Learning; 4 days; 2010); Sales Training ROI (Centum Learning; 2 days; 2011); Effective Communication Skill Program (HR Kites &amp; airtel; 1 day; 2012); Maximizing Mind Power (Enroute management consulting)</t>
  </si>
  <si>
    <t>Sales &amp; Marketing; Distribution; Business Development; Team Leadership; Channel Management</t>
  </si>
  <si>
    <t>Father: Md. SalahUddin; Mother: Shaheda Azim Khanam; DOB: 12 Feb 1980; Gender: Male; Marital Status: Married; Nationality: Bangladeshis; Religion: Islam; Permanent Address: Cottons House; Nazumeahat; Chittagong- 4337; Nuralibari; Hathazari; Chattogram 4337; Current Location: Chattogram</t>
  </si>
  <si>
    <t>Achieve monthly target; Ensure product availability at agent level; Ensure brand visibility; Team motivation; Ensure regional business development; New opportunities for business growth; Achieve sales &amp; distribution coverage expansion target; Monitor stock flow; market movement; sales promotion; Meeting with channel partners; agents; Coordinate with sales operation; strategy; Trade marketing team; Counseling team members; Develop service channel operations; Ensure quality at all Service point; Develop service automation; Monitor daily services; Expand service arena; Ensure Gross addition &amp; secondary lifting targets; Ensure delightful customer experience; Ensure robust distribution system; Increase productivity; Ensure brand visibility; Increase daily active retail; Nationwide POSM allocation and execution monitoring; Coordinate with marketing &amp; logistics; Market visit; Event monitoring; Coordinate with Legal; Sales operational development; Prepare weekly sales report; Sales Tracking System Development; Coordinate with HR; Monitor &amp; supervise Franchise files; Develop effective and efficient support staff; Admin Helpdesk monitoring; Admin Process Automation; Procedural improvement; Initiate report; Arrange access; Coordination among different section; Work Flow research; Admin process documentation; Process Audit; Preparing audit report; Prepare departmental organogram</t>
  </si>
  <si>
    <t>J2J-2802</t>
  </si>
  <si>
    <t>Md. Ariful Haque</t>
  </si>
  <si>
    <t>Asian University of Bangladesh</t>
  </si>
  <si>
    <t>'01717672494</t>
  </si>
  <si>
    <t>sanjmf@gmail.com</t>
  </si>
  <si>
    <t>Real Estate &amp; Property</t>
  </si>
  <si>
    <t>NAVANA REAL ESTATE LTD.</t>
  </si>
  <si>
    <t>Deputy Manager Sales</t>
  </si>
  <si>
    <t>Assure Group - Deputy Manager Marketing &amp; Sales (1.6 yrs); Amin Mohammad Foundation Ltd. - Asst. Manager Marketing &amp; Sales (2.6 yrs); Assure Group - Sr. Asst. Manager Marketing &amp; Sales (7.8 yrs); Ratul Properties Ltd. - Sr. Executive Marketing &amp; Sales (1.8 yrs)</t>
  </si>
  <si>
    <t>MBA Marketing; Asian University of Bangladesh; 2017; BBA Marketing; Asian University of Bangladesh; 2009; HSC Commerce; Govt. College Chapai Nawabgonj; 2005; SSC Science; Harimohan Govt. High School; 2003</t>
  </si>
  <si>
    <t>Marketing &amp; Sales; Team Building; Communication; Interpersonal Skill; Adaptability</t>
  </si>
  <si>
    <t>MS Word; MS Excel; Hardware &amp; Software installation; Internet and e-mail</t>
  </si>
  <si>
    <t>Father: Md. Mokib Uddin; Mother: Jostnara Mokib; DOB: 15 Jan 1988; Gender: Male; Marital Status: Married; Nationality: Bangladesh; Religion: Islam; Home District: Chapai Nawabganj</t>
  </si>
  <si>
    <t>Achieve sales &amp; collection target; Monitoring &amp; controlling sales team; Make business plan &amp; strategy; Target setting; Lead marketing &amp; promotional activities; Full responsibility for project income; Organize departmental meeting; Train team members; Evaluate team performance; Ensure excellent customer service; Organize events and fair; Report &amp; feedback HOD</t>
  </si>
  <si>
    <t>J2J-2803</t>
  </si>
  <si>
    <t>MD. ASHRAF UDDIN</t>
  </si>
  <si>
    <t>Agricultural Marketing</t>
  </si>
  <si>
    <t>Bangladesh Agricultural University</t>
  </si>
  <si>
    <t>'01942424360; '01712929590; '0721750621</t>
  </si>
  <si>
    <t>ashraf.bhaluka@gmail.com</t>
  </si>
  <si>
    <t>Agro; Food Processing; Dairy; Fisheries; Retail</t>
  </si>
  <si>
    <t>Agro; Food Processing; Dairy</t>
  </si>
  <si>
    <t>Production &amp; Factory Operations; Agriculture &amp; Agro-products</t>
  </si>
  <si>
    <t>Dairy Farm Management; Sales &amp; Marketing</t>
  </si>
  <si>
    <t>Dairy &amp; Agro</t>
  </si>
  <si>
    <t>Panam Agrovet Ltd</t>
  </si>
  <si>
    <t>Head of Operation - Agro &amp; Dairy Business</t>
  </si>
  <si>
    <t>Esquire Agro &amp; Dairy Ltd - Program Head - Agro &amp; Dairy Operation (6.8 yrs); ACI Ltd - Deputy Manager - Frozen foods (2.9 yrs); brac - Manager - Potato seed and vegetables seed productions (16.9 yrs)</t>
  </si>
  <si>
    <t>M.S in Agricultural Marketing; Bangladesh Agricultural University; CGPA 3; 1996; B.Sc Agricultural Economics &amp; Rural Sociology; Bangladesh Agricultural University; Second Class; 1991; HSC Science; Bhaluka Degree College; First Class; 1987; SSC Science; Bhaluka Pilot High School; Second Class; 1985</t>
  </si>
  <si>
    <t>Inbreed culture &amp; HYV (BRRI; 15 days; 1998); Ecological Agriculture (Prosika; 15 days; 1999); Value Chain Development Course (Innovision; 7 days; 2015); Value Chain Development Workshop (Innovision; 2 days; 2015)</t>
  </si>
  <si>
    <t>Business Development; Sales &amp; Marketing; Corporate Marketing; Agriculture; Leadership; Budgeting; Problem Solving; Communication</t>
  </si>
  <si>
    <t>Father: Hakmot Ali; Mother: Rhima Khatun; DOB: 9 Jul 1969; Gender: Male; Marital Status: Married; Nationality: Bangladeshi; Religion: Islam; Permanent Address: Village - Purura; Thana- Bhaluka; Dist- Mymensingh; Bhaluka; Mymensingh 2240; Current Location: Dhaka</t>
  </si>
  <si>
    <t>Coordinated with 3 Departments such as Dairy; Agro and Sales and Marketing; Clients Management; Coordinated with all SCM; coordinated with all contact farmers; Coordinated with products preservation and storing respective staff; Coordinated with packaging materials; Prepare Yearly Budgeting and Sales plans; Overseas the standards sewer and hygienic; Preparing SOP; Regular field and Market visits; Work with Chairman and MDs; Managing staffs; Work on cost analysis and calculated GP &amp; NP; Prices Setting TP; DP &amp; MRP; Works on Products registration BSTI and others licenses; Skills in explaining Power point to Management; Coordinated with Govts and others corporate societies; Frozen foods items sourcing and collections for sales; Ensured quality of food item products; Managed multiple food service operation concepts; Supervised and trained staff and daily labour; Scheduled staff hours; Coordinated with field staff and production units sales staff; Developing targets oriented corporate sales and retail sales; Controlled whole process Agricultural frozen foods items such as Potato; Vegetables and Raw fish; Coordinated with field staff and Higher management; Meet with productions Export; Developed sales policy; Products preservation and storing; Regular field visit and feedback collections and problems solving; Over see products quality; Generate new customers; Staff developing; Develop SCM; Demonstrate and trials Govt and farmers</t>
  </si>
  <si>
    <t>J2J-2804</t>
  </si>
  <si>
    <t>MD. BELLAL HOSSAIN</t>
  </si>
  <si>
    <t>Applied Nutrition and Food Technology</t>
  </si>
  <si>
    <t>'01729721327; '01938457745</t>
  </si>
  <si>
    <t>bellalanft@gmail.com; implqc@gmail.com</t>
  </si>
  <si>
    <t>Food Processing; Beverages</t>
  </si>
  <si>
    <t>Quality Assurance &amp; Compliance; FMCG &amp; Food / Beverage</t>
  </si>
  <si>
    <t>R&amp;D; Production</t>
  </si>
  <si>
    <t>PD &amp; QC</t>
  </si>
  <si>
    <t>Aci foods ltd</t>
  </si>
  <si>
    <t>Manager PD &amp;QC</t>
  </si>
  <si>
    <t>Active Machineries &amp; Engineering Ltd - Head of Operation &amp; Business Development (1.8 yrs); Bashundhara Food &amp; Beverages Industries Limited - Manager QA and R&amp;D (6.1 yrs); IFAD MULTI PRODUCTS LIMITED - Assistant Manger QC (5.6 yrs); PARTEX BEVERAGES LTD. - Food Technologist and Food Microbiologist (1.5 yrs)</t>
  </si>
  <si>
    <t>MSc Applied Nutrition and Food Technology; Islamic University; CGPA 3.31; 2008; BSc Honors Applied Nutrition and Food Technology; Islamic University; Second Class; 58.64%; 2007; HSC Science; Government K.C College; First Class; 62.8%; 2002; SSC Science; Kola Bazar High School; First Class; 67.6%; 2000</t>
  </si>
  <si>
    <t>Food and Nutrition (Modern Herbal Food Industry; 2 weeks; 2008); Awareness Training on Codex HACCP GMP &amp; IPM (SGS Bangladesh; 2 days; 2014); Six Sigma Way Based on TQM (Bangladesh-Japan Training Institute; 2 days; 2014); Lead Auditor Training Course based on FSSC-ISO 22000 (SGS Bangladesh; 5 days; 2015); BRC ISSUES-6 (SGS Bangladesh; 2 days; 2015); BRC ISSUE-7 (SGS Bangladesh; 2 days; 2016); SAP Software QM Module (Bashundhara IT Department; 3 months; 2020)</t>
  </si>
  <si>
    <t>Quality Assurance; Food Safety; R&amp;D; New Product Development; QMS; GMP; HACCP; ISO; Team Leadership; Training</t>
  </si>
  <si>
    <t>Father: Late Md. Golam Kibria; Mother: Mrs. Asaron Khatun; DOB: 23 Nov 1983; Gender: Male; Marital Status: Married; Nationality: Bangladeshis; Religion: Islam; Permanent Address: VILL: RAMCHANDROPUR; POST:NATOPARA; THANA:KALIGONJ; DIST:JHENAIDAH; Current Location: Sirajganj</t>
  </si>
  <si>
    <t>Leading key projects with QA; R&amp;D support to achieve business goals; Develop research programs; Implementation of quality management systems; Management of new product development; Development of QA; R&amp;D; Operation; Warehouse SOP; Monitor and develop quality standards; Assess scope of research projects; Determine and execute improved technologies; Understand customer expectations; Research design and evaluate materials; Monitor team metrics; Provide support regarding quality issues; Review statistical data; Preparation of quality Plan; Maintain regulatory &amp; statutory issues; Improving manufacturing process; Conduct internal audits; Prepare and update documentation based on ISO FSMS FSSC QMS GMP GLP; Identify &amp; arrange training; Development implementation and review operational policies; Provide training of sales team; Lead motivate support team; Develop implement and maintain quality assurance protocols; Ensure client's production line layout design; Provide client's employee training; Maintain continual communication; Describe supplied machinery functionalities; Searching and selection of updated machinery vendor; Planning and conducting meeting with clients; Determination of operational activities; Implementation and conduction of QMS and NPD activities; Sustainable idea generation; Conduction of products sensory evaluation; Developing packing materials literature; Selection of cost-effective packing materials; Market survey; Conduction of Process Validation; Conduction of vendor selection; Preparation of quality Plan; Maintaining food safety standards; Development of relevant SOP; Preparation and up gradation of documentation; Conduction of documentation and root cause analysis; Provide Training</t>
  </si>
  <si>
    <t>J2J-2805</t>
  </si>
  <si>
    <t>Mohammad Riad Mia</t>
  </si>
  <si>
    <t>01714047223</t>
  </si>
  <si>
    <t>mohammad.riad@yahoo.com</t>
  </si>
  <si>
    <t>FMCG; Telecom; Electronics</t>
  </si>
  <si>
    <t>Xiaomi Technologies (BD) Ltd</t>
  </si>
  <si>
    <t>National Sales Lead</t>
  </si>
  <si>
    <t>Robi Axiata Limited - Regional Sales Manager (Barisal); Marico Bangladesh Limited - Divisional Sales Manager (Chittagong Region); Unilever Bangladesh Limited - Senior territory manager; Reckitt Benckiser Bangladesh Ltd. - Territory manager</t>
  </si>
  <si>
    <t>MBA; Asian University of Bangladesh; 2008; CGPA 3.35; BBA; Asian University of Bangladesh; 2006; CGPA 3.51</t>
  </si>
  <si>
    <t>Sales strategy &amp; execution; Strategic Business Development; Sales forecasting &amp; analysis; Channel development &amp; management; People Management; Adaptability</t>
  </si>
  <si>
    <t>Designed and implemented strategic sales plan; Implemented Digital Order Management system; Established Xiaomi Bangladesh as Number 1 Brand; Led a team of 16 members; Spearheaded budgetary Planning; Pioneered channel de-centralization strategy in Barisal; Increased number of A-grade distributors and retailers; Implemented marketing strategies resulting in 35% YoY Revenue growth; Achieved 2nd highest growth amongst all regions; Lead a team of seven Territory Managers and one GTM manager; Ensured highest VAHO growth 27% on 2017; Worked with legal department and Govt. officials to prevent grey product distribution; Drove primary and secondary sales; Partnered with 3 new distributors in Chittagong Metro</t>
  </si>
  <si>
    <t>J2J-2806</t>
  </si>
  <si>
    <t>Md Shafiqur Rahman</t>
  </si>
  <si>
    <t>'01756704400</t>
  </si>
  <si>
    <t>mdshafiqur1971@gmail.com</t>
  </si>
  <si>
    <t>Power; Renewable Energy; Telecom; Healthcare; Trading</t>
  </si>
  <si>
    <t>Power; Renewable Energy; Telecom</t>
  </si>
  <si>
    <t>Business Development; Sales &amp; Marketing; Power</t>
  </si>
  <si>
    <t>Project Marketing; Strategic Planning</t>
  </si>
  <si>
    <t>Circles &amp; Comcore Technology China</t>
  </si>
  <si>
    <t>Senior Business Development Consultant &amp; Marketing Director</t>
  </si>
  <si>
    <t>Magnus Power Pvt Ltd - General Manager Project Marketing; Omni Power Ltd. - Deputy General Manager Sales; Sim Power Ltd. - Director Marketing (2004-2009); KOTRA Korean Embassy - Business Development Manager (1999-2004); Huawei Technologies - Product Manager Telecom Systems; Alcatel Contracting Bangladesh - Assistant Engineer (1995-1997)</t>
  </si>
  <si>
    <t>ACBA in Business Administration; Institute of Business Administration University of Dhaka; 2018; BSc in Mechanical Engineering; Khulna University of Engineering and Technology; 1993</t>
  </si>
  <si>
    <t>Solar system design training by Watt Academy in 2024; Gas turbine technology certification by Baker Hughes USA in 2022; Strategic marketing management certification by Dhaka Chamber of Commerce and Industry in 1997; Total quality management certification by Bangladesh Institute of Management in 1997; Human resource management certification by Bangladesh Institute of Management in 1997</t>
  </si>
  <si>
    <t>Executive Leadership &amp; Governance; Strategic Business Planning; Multi-Sector Commercial Management; Power &amp; Renewable Energy; Healthcare &amp; Telecom Markets; Solar BESS &amp; EPC Projects; Government &amp; National Sales; Project Marketing; Business Development; Channel &amp; Key Accounts; International Stakeholder Liaison; Business Operations Support; Team Development</t>
  </si>
  <si>
    <t>Microsoft Word; Microsoft Excel; Microsoft PowerPoint; Internet Browsing; Email Communication; Data Entry</t>
  </si>
  <si>
    <t>Secured and delivered EPC contracts for 113MW and 57MW HFO IPP projects totaling USD 42 million; Overcame tender barriers and secured the 593KWP REB solar project; Managed full cycle of EUR 2 million public sector medical equipment installation; Provided strategy and partner engagement advisory for future utility deployments including BESS and smart metering initiatives</t>
  </si>
  <si>
    <t>J2J-2807</t>
  </si>
  <si>
    <t>MD. ABUL BASHAR</t>
  </si>
  <si>
    <t>'01753337837; '01911817582</t>
  </si>
  <si>
    <t>bsrbasar751@yahoo.com; bsrbasar751@gmail.com</t>
  </si>
  <si>
    <t>Production &amp; Factory Operations; FMCG &amp; Food / Beverage</t>
  </si>
  <si>
    <t>Maintenance; Quality &amp; Compliance</t>
  </si>
  <si>
    <t>Factory Operations</t>
  </si>
  <si>
    <t>Organic Nutrition Ltd</t>
  </si>
  <si>
    <t>Deputy General Manager (Head of Factory)</t>
  </si>
  <si>
    <t>BD Thai Food &amp; Beverage Ltd - General Manager (Head of Factory) (2.0 yrs); Organic Nutrition Limited - Factory Manager (Head of Factory) (3.3 yrs); BD Thai Food &amp; Beverage Limited - Manager (Maintenance) (5.5 yrs); Mutual Food Products Limited (Under GSK) - Sr. Executive (Head of Production) (2.6 yrs); Keya Soap Chemicals Ltd. - Assistant Engineer (4.7 yrs)</t>
  </si>
  <si>
    <t>MBA in Human Resource Management; Comilla University; CGPA 3.14; 2020; Bachelor in Engineering Mechanical Engineering; International University of Business Agriculture and Technology; CGPA 2.91; 2009; Diploma in Chemical Engineering; Dhaka Polytechnic Institute; CGPA 3.45; 2004; SSC Science; Dhulla Bobhan Mohan High School; First Class; 74.98%; 2000</t>
  </si>
  <si>
    <t>Competitive Productivity and product quality development (National Productivity Organization; 3 days; 2010); Internal Auditor ISO-22000-2005 (SGS Bangladesh; 2 days; 2012); GMP GHP Pest control ISO-22000-2018 (Intertech India; 2 days; 2019); Internal Auditor certificate course QMS ISO-9001-2015 (BDJobs Online; 4 Days; 2022)</t>
  </si>
  <si>
    <t>Factory Operations Management; Plant Setup &amp; Project Management; Maintenance &amp; Engineering; Quality &amp; Compliance; Leadership &amp; Strategy</t>
  </si>
  <si>
    <t>AutoCAD; Electrical Maintenance; ERP/SAP Software; Troubleshooting; Critical Thinking; Problem solving; People Management; PLC Troubleshooting; Technical Projects; ISO 9001:2015; Product Development</t>
  </si>
  <si>
    <t>Father: MD CHAN MIA; Mother: RAHELA BEGUM; DOB: 31 Aug 1982; Gender: Male; Marital Status: Married; Nationality: Bangladeshi; Religion: Islam; Permanent Address: Kaijuri; Saturia; Manikganj 1810; Current Location: Cumilla; Blood Group: A+</t>
  </si>
  <si>
    <t>Preparing production and maintenance plan and execution; Monitoring daily production activity; Preparing daily monthly and yearly production reports; Communicate with head office; Monitor operation expenses; Monitor total factory's security systems; Preparing monthly expenditure verification report; Preparing budget for production; Communicating with Government Organizations; Monitoring performance of officers workers; Conduct performance appraisals; Maintain coordination with sales and marketing; Implement company policies; Oversee daily production and maintenance operations; Conduct regular inspections; Established and monitoring Store inventory system; Conduct training program; Leading construction of factory and installation; Planning execution of manpower hiring; Establishing and maintaining ISO-22000-2018 GMP certification; Prepared SOP maintenance schedule; Communicating with RM &amp; PM Suppliers; Prepare and maintain preventive maintenance Master schedule; Execute preventive maintenance schedule; Modification of electrical and the mechanical system; Troubleshoot and solve Electrical and mechanical problems; Prepared Monthly Maintenance Budget; Inventory control of critical spare parts; Installed and commissioned plant; Plan organize direct run optimize day-to-day Production; Define develop and monitor production plans; Prepare BMR and BPR; Maintain appropriate stock; Assess actual requirement of manpower; Monitor product standards; Prepare monthly preventive maintenance schedule; Execute corrective maintenance; Project planning and implementation; Maintain GMP GHP rule; Spare parts inventory control; Prepare SOP machine checklist; Raised protocol; Take care of stock maintain; Maintain coordination between quality control store; Monthly production reports; Operate Machinery of plant; Monitoring plant start-up and shut down operations; Problem analysis solutions; Monitoring plant performance; Making raw materials stock report</t>
  </si>
  <si>
    <t>J2J-2808</t>
  </si>
  <si>
    <t>Md. Abdul Amin</t>
  </si>
  <si>
    <t>Southern University Bangladesh</t>
  </si>
  <si>
    <t>'01819108688</t>
  </si>
  <si>
    <t>aaminshamim@gmail.com</t>
  </si>
  <si>
    <t>RMG; Footwear Manufacturing; Textile; Leather</t>
  </si>
  <si>
    <t>RMG; Footwear Manufacturing; Textile</t>
  </si>
  <si>
    <t>Recruitment; Payroll; Compliance</t>
  </si>
  <si>
    <t>HRD</t>
  </si>
  <si>
    <t>Geebee (Bangladesh) Limited</t>
  </si>
  <si>
    <t>DGM- HRD &amp; Admin</t>
  </si>
  <si>
    <t>DBL Group - Assistant General Manager HRD (4.2 yrs); Park (Bangladesh) Company Ltd - Manager HRD (5.3 yrs); Karnafully Shoes Ind. Ltd - Section Manager HRD (2.7 yrs); Karnaphuli Sportswear Industries Ltd - Assistant Manager HRD (2.2 yrs); Youngone (CEPZ) Ltd - Assistant Officer to Assistant Manager HRD (9.1 yrs)</t>
  </si>
  <si>
    <t>MBA in HRM; Southern University Bangladesh; GPA 3.60; 2011; M.Com in Accounting; University of Chittagong; 1994; B.Com Hons in Accounting; University of Chittagong; 1993; PGDPM; Bangladesh Institute of Management; 2006</t>
  </si>
  <si>
    <t>Fire Rescue &amp; Evacuation (Bangladesh Fire Service &amp; Civil Defense Authority); Labour Law 2019 &amp; Labour Rules 2022 (BEPZA); Micro credit; Ratio analysis; Labour Law 2006 &amp; Labour Rules 2015; Buyer code of conduct (Nike; Adidas; VF; PUMA; C&amp;A; H&amp;M; Carters; Timberland; Hugo Boss)</t>
  </si>
  <si>
    <t>Recruitment &amp; Selection; Compensation &amp; Benefits; Compliance &amp; Audit Management; Training &amp; Development; Employee Engagement; Performance Management; Labor Law &amp; Legal Affairs; Succession Planning; Conflict Resolution; HR Policy Development; Workforce Planning; Union Handling; Leadership &amp; Team Management; HR Software &amp; Reporting</t>
  </si>
  <si>
    <t>MS Word; MS Excel; MS Outlook; Internet &amp; Email</t>
  </si>
  <si>
    <t>Father: Late Md. Abdul Mojid; DOB: 13 Apr 1972; Gender: Male; Marital Status: Married; Nationality: Bangladesh; Religion: Islam; Permanent Address: Arju Cottage; Road No-5; Shantibag R/A; North Agrabad; Halishahar; Chattogram</t>
  </si>
  <si>
    <t>Monitoring &amp; Supervising HR Work: Recruitment &amp; Selection; Salary &amp; Wages Preparation; Payment of Salary &amp; Wages; Disciplinary procedure maintain; Orientation &amp; Training program arranged; Yearly Personal file updating monitor; Monitoring of all compliance job; Salary &amp; Wages fix-up; Preparation of various bill; Preparation of various official letter; Monitoring all canteen issues; Deal with govt. authority; Social all compliance audit face; Employee Engagement; Logistic support to all department; Liaison with All govt. office; Food supply to all employees; Transport supply to employees; Wastage management; Look after cleaning activities; Visa Passport processing; Security Management; Yearly Performance Appraisal; Corresponding with BEPZA; BGMEA; Labour Office; Others Government office; Dealing with Participatory Committee of worker; Update policy &amp; procedure; Arrange election of participatory committee; Succession Planning</t>
  </si>
  <si>
    <t>J2J-2809</t>
  </si>
  <si>
    <t>MD.ABDUL LATIF</t>
  </si>
  <si>
    <t>Applied Chemistry &amp; Chemical Engineering</t>
  </si>
  <si>
    <t>'01911258615; '01889998340</t>
  </si>
  <si>
    <t>latif79.bd@gmail.com</t>
  </si>
  <si>
    <t>Quality Control; R&amp;D</t>
  </si>
  <si>
    <t>Olympic industries Limited</t>
  </si>
  <si>
    <t>Assistant General Manager-Production</t>
  </si>
  <si>
    <t>PRAN FOODS LILIMITED - Senior Manager (Snacks Plant Head) (11.6 yrs); PRAN FOODS Ghorashal - Assistant Manager (Research &amp; Development) (2.3 yrs); Agricultural Marketing Company Limited - Assistant Manager (Quality Control) (0.8 yrs)</t>
  </si>
  <si>
    <t>MSc Applied Chemistry &amp; Chemical Engineering; Islamic University; Second Division; 58.17%; 2004; BSc (Hon's) Applied Chemistry &amp; Chemical Engineering; Islamic University; Second Class; 51.44%; 2003; HSC Science; N.S.Govt. College; First Class; 60.7%; 1998; SSC Science; Ranabagha High School; First Class; 67%; 1996</t>
  </si>
  <si>
    <t>IMS (Career Builders; 2 days; 2010); Good Manufacturing Practices (Career Builders; 2 days; 2011); Productivity improvement Technic (National productivity organization; 3 days; 2012); Food Safety Management (Asian Productivity Organization; 4 months; 2013); Risk Management of food bone pathogens (Asian Productivity Organization; 4 days; 2014); Fire Fighting Course (Fire Service &amp; Civil Defense; 2 days; 2014); Food Safety Management HACCP (Asia Farmer to Farmer Program; 8 days; 2014); Green Productivity and Environment Management System ISO 14001 (Asian Productivity Organization; 3 months; 2014); Six sigma (PRAN-Training Department; 5 days; 2017)</t>
  </si>
  <si>
    <t>Production; Business/Product Development; Chemical Engineering; Multi Line Production; Multi Products; Production Management; Team Work; Communications; Finding Bottleneck; Production Planning; FDA compliance; IMS Compliance; ISO Compliance; HACCP Compliance; JAKIM HALAL; Documentation; Line balancing; Time and motion study; Development planning; BRC</t>
  </si>
  <si>
    <t>Microsoft Office; AutoCAD 2D &amp; 3D</t>
  </si>
  <si>
    <t>Father: Late Md. Jasmat Ali; Mother: Ms. Mojida Begum; DOB: 10 Feb 1979; Gender: Male; Marital Status: Married; Nationality: Bangladeshis; Religion: Islam; Permanent Address: Vill: Shalmara; P.O: Boria; Thana: Singra; Dist: Natore; Singra; Natore 6450; Current Location: Narayanganj</t>
  </si>
  <si>
    <t>Planning Organizing Oversee production processes and schedules; Taking full accountability for Operations across multiple food categories; Control all costs and improve cost reduction process; Define quality control and implement standard; Manage distribution and transport; Communicate with SCM and marketing and sales staff; Maintaining plant infrastructure; Organize repair and routine maintenance; Drive continuous improvement; Ensuring standard labor law social compliance health and safety; Make allowance new ways to work; Ensuring utilization of man-machine-material; Preventing unsafe act; Monitoring process parameters; Coordinating between different department; Validating PM &amp; CLIT; Ensuring on time rework usages; Practice conflict resolution; Monitoring Housekeeping team; Work with GM and COO; Work with HR department; Preparation of employee performance; Responsible for ensure all documents as per QMS HACCP GMP; Costing preparation; Successfully implements process of controlling rancidity; Introduce theory of controlling WVTR and OTR; Succeeded in R&amp;D and lunching new innovative products; Reducing factory overhead cost from 12% to 7%; Automation planning and implementation; Implementation of six sigma</t>
  </si>
  <si>
    <t>J2J-2810</t>
  </si>
  <si>
    <t>MD. ABDULLAH AL AMIN</t>
  </si>
  <si>
    <t>'01718161306</t>
  </si>
  <si>
    <t>abdullahalamin25@gmail.com</t>
  </si>
  <si>
    <t>Kushtia</t>
  </si>
  <si>
    <t>Plant Operations; Product Development</t>
  </si>
  <si>
    <t>PRAN Habigonj Agro Ltd - Unit Head (Production and Plant Operation) (3.9 yrs); Ifad Multi Products Limited - Plant Manager (9.9 yrs); AST Beverage ltd - Senior Executive Production (2.3 yrs)</t>
  </si>
  <si>
    <t>MSc in Food Technology; Islamic University; CGPA 3.47; 2008; BSc Food Technology; Islamic University; Second Class; 59.5%; 2007; HSC Science; Kushtia Govt. College; CGPA 3.2; 2003; SSC Science; Taragunia High School; CGPA 4.38; 2001</t>
  </si>
  <si>
    <t>ISO 22000:2005 (SGS; 2 days; 2014); Hygiene &amp; Sanitation in Food Business (Bangladesh Food Safety Authority; 2 days; 2017); HACCP Based Food Safety Management System (2019; 2 days); KAIZEN 5S Productivity TQM TPM (National Productivity Organisation; 3 days; 2020); Lean Six Sigma (Pran-RFL Group; 30 Days; 2022); Electrical Safety Excellence (Pran-RFL Group; 7 days; 2022); Bangladesh Labor Law 2006 (Akij venture Ltd; 1 Day; 2025)</t>
  </si>
  <si>
    <t>Production; Plant Operations; Maintenance; Product Development; Wastage Management; Inventory Management</t>
  </si>
  <si>
    <t>Father: LATE: MD. ABDUL HANNAN; Mother: MRS. TAHURA KHATUN; DOB: 12 Aug 1985; Gender: Male; Marital Status: Married; Nationality: Bangladesh; Permanent Address: VILL- KAIPAL; P.O- TARAGUNIA; P.S- DAULATPUR; DIST- KUSHTIA</t>
  </si>
  <si>
    <t>Oversee production Planning process; Ensure production is cost effective; Making sure products are produced on time and good quality; Working out human and material resources; Implement ERP SAP reports; Ensure on time delivery; Maintain weekly work schedule; Ensure daily pre production assembly; Control &amp; Co ordinate activities; Ensure maximum Utilization of manpower machine materials; Check recipe consumption; Work on inventory management; Monitors job of Subordinates; Create good working environment; Monitor whole factory operational job; Ensure all necessary RM/PM availability; Monitor maintenance and quality control department; Continuously product improvement by R&amp;D; Save Safety and good housekeeping awareness; Educate employee; Produce safe food products</t>
  </si>
  <si>
    <t>J2J-2811</t>
  </si>
  <si>
    <t>MD. ABDUR RAHMAN</t>
  </si>
  <si>
    <t>'01719044045; '01939668533</t>
  </si>
  <si>
    <t>rafibste@gmail.com; rafibste@yahoo.com</t>
  </si>
  <si>
    <t>Textiles; Apparel; RMG</t>
  </si>
  <si>
    <t>Merchandising &amp; Sourcing; Fabric / Spinning / Wet Processing</t>
  </si>
  <si>
    <t>Fabric Sourcing; Quality Assurance</t>
  </si>
  <si>
    <t>Fabric Sourcing</t>
  </si>
  <si>
    <t>Al Muslim Group</t>
  </si>
  <si>
    <t>Al Muslim Group - Sr.Officer Fabric Technologist (2.0 yrs); Elegant Group - Executive Fabric Technologist and Testing Responsible (3.0 yrs)</t>
  </si>
  <si>
    <t>BSc Textile Engineering; City University; CGPA 3.88; 2015; HSC Science; Govt Sundorban College; CGPA 4.4; 2011; Dakhil Science; Khulna Kamil Madrasha; CGPA 5; 2009</t>
  </si>
  <si>
    <t>Industrial Internship (HR Textile Mills Ltd; 2 Months; 2016)</t>
  </si>
  <si>
    <t>Fabric Sourcing; Fabric Development; Production; Delivery; Denim &amp; Woven fabrics; Price negotiation; Quality Assurance; Sourcing yarn; Follow up textile production</t>
  </si>
  <si>
    <t>Father: SK.Din Mohammad; Mother: Rehana Akter; DOB: 3 May 1994; Gender: Male; Marital Status: Married; Nationality: Bangladeshi; Religion: Islam; Permanent Address: 68/1 Sir Iqbal Road; Khulna; Khulna G.P.O; Khulna Sadar; Khulna 9000; Current Location: Dhaka</t>
  </si>
  <si>
    <t>Responsible for fabric sourcing development production and delivery of Denim &amp; Woven fabrics; Develop different types of fabric as per buyer requirement; Developing new vendors; Fabric price negotiation; Placing order with vendors; Coordinate with suppliers; Ensuring fabric quality; Checking physical and chemical test report; Sourcing archive maintaining; Sourcing yarn; Follow up textile production; Source different types of fabric; Ensure good quality of fabric; Fabric inspections follow up; Give Lab dip approval; Checking all physical and chemical parameters; Fabric dye lot checking; Fabric test report review; Communication with fabric supplier; Monitoring fabric production; Bulk fabric shade check; Factory visit; Planning regular basis fabric inspection; Communication with merchandiser; Checking all physical and chemical parameters; Fabric test report review and give approval; Giving Lab dip approval; Fabric dye lot checking; Checking risk factors; Test sample receive and forward; In-house lab test follow up; All 3rd party test bills checking; All 3rd party test report follow up; Shade band receive and approval follow up; Blanket wash and shade segregation follow up; Follow up inspection report; Upload report at PRIMARK ONLINE PORTAL; Update GCC/CPC certificate; Follow up GCC/CPC; Upload report at TARGET ONLINE PORTAL</t>
  </si>
  <si>
    <t>J2J-2812</t>
  </si>
  <si>
    <t>MD. ABDUR ROUF</t>
  </si>
  <si>
    <t>'01704785462</t>
  </si>
  <si>
    <t>arouf4021504@gmail.com</t>
  </si>
  <si>
    <t>Kurigram</t>
  </si>
  <si>
    <t>Government; Defense; Security; HR</t>
  </si>
  <si>
    <t>Government; Defense; Security</t>
  </si>
  <si>
    <t>HR &amp; Administration; Security</t>
  </si>
  <si>
    <t>Personnel Management; Compliance</t>
  </si>
  <si>
    <t>Senior Warrant Officer</t>
  </si>
  <si>
    <t>PGDHRM; Bangladesh Institute of Human Resource Management (BIHRM); BA; Bangladesh Open University; GPA 2.81; 2022; HSC; Bangladesh Open University; GPA 3.65; 2015; SSC; Durgapur High School; First Division; 1994</t>
  </si>
  <si>
    <t>Security Operations &amp; Management; HR Administration; Personnel Management; Discipline &amp; Compliance; Team Leadership &amp; Supervision; Office Administration; Report Writing; Risk Assessment &amp; Safety Management; Access Control &amp; Surveillance</t>
  </si>
  <si>
    <t>Microsoft Word; Microsoft Excel; Email Communication; Internet Browsing</t>
  </si>
  <si>
    <t>Father: Late Sekendar Ali; Mother: Most.Romija Begum; DOB: 06 April 1979; Gender: Male; Marital Status: Married; Nationality: Bangladesh; Religion: Islam; Permanent Address: Village: Jamuna Jhella Aam; Post Office: Panchpir; Police Station: Ulipur; District: Kurigram</t>
  </si>
  <si>
    <t>Managed security operations and ensured safety of personnel and property; Supervised and trained junior staff; Handled administrative duties including record keeping and reporting; Supported HR-related activities such as personnel coordination and duty rosters; Conducted inspections and compliance monitoring; Maintained strict security protocols and access control systems; Assisted in logistics coordination and operational planning</t>
  </si>
  <si>
    <t>J2J-2813</t>
  </si>
  <si>
    <t>Md.Quaiyum Hossain</t>
  </si>
  <si>
    <t>'01723641909</t>
  </si>
  <si>
    <t>quaiyum3020@gmail.com</t>
  </si>
  <si>
    <t>RMG; Textile; Apparel</t>
  </si>
  <si>
    <t>Compliance; Industrial Relations</t>
  </si>
  <si>
    <t>Sr.Manager (HR, Admin &amp; Compliance)</t>
  </si>
  <si>
    <t>Renaissance Group - Manager (HR &amp; Compliance) (3.6 yrs); Epic Group - Asst.Manager (HR &amp; Compliance) (4.2 yrs); Palmal Group - Sr.Executive (Admin &amp; Compliance) (3.0 yrs); Palmal Group - Executive (Admin &amp; Compliance) (1.1 yrs)</t>
  </si>
  <si>
    <t>MSc in Environmental Science; MBA in Human Resource Management; PGD in Human Resource Management</t>
  </si>
  <si>
    <t>ISO 9001:2015 QMS &amp; ISO 45001:2018 Lead Auditor Course; Certified HR Generalist</t>
  </si>
  <si>
    <t>HR; Admin; Compliance; Manpower Planning; Recruitment; Payroll; Performance Management; Training &amp; Development; Employee Relations; Legal Compliance; Industrial Relations</t>
  </si>
  <si>
    <t>Ensure strategic methodology of HR Sustainability and Administration; Supervised through planning organizing delegating; Developed maintained ensured followed up HR Core functions; Implemented policy and procedure; Ensuring overall recruitment plan; Supervise Training plan; Handling all kinds of audits; Documented newly applied or renewed all legal papers; Work with renowned Brands; Prepared Corrective Action Plan; Make cross-functional activities; Implementation of different events; Handle conflict management industrial relation issues; Implemented policy and procedure; Liaison with BEPZA BGMEA DIFE Govt and non-govt agencies</t>
  </si>
  <si>
    <t>J2J-2814</t>
  </si>
  <si>
    <t>MD. ABU TALEB SARKER</t>
  </si>
  <si>
    <t>'01716435152; '01865986255</t>
  </si>
  <si>
    <t>talebsarker2015@gmail.com</t>
  </si>
  <si>
    <t>Lalmonirhat</t>
  </si>
  <si>
    <t>QA/QC; R&amp;D</t>
  </si>
  <si>
    <t>Factory Operation</t>
  </si>
  <si>
    <t>AGROVERSE LIMITED</t>
  </si>
  <si>
    <t>AGM (Factory Operation)</t>
  </si>
  <si>
    <t>ENA Food &amp; Beverage Ltd. - Manager (Production &amp; Q.C) (5.4 yrs); Star Line Food Products Ltd. - Manager (Production &amp; Q.C) (4.4 yrs); City Group; City Sugar Industries Ltd. - Senior Chemist (Lab &amp; Process) (2.2 yrs); Hashem Foods Ltd. - Senior Officer (Production &amp; Q.C) (4.7 yrs)</t>
  </si>
  <si>
    <t>MSc Chemistry; Jagannath University; Second Division; 46.17%; 2006; BSc Chemistry; Jagannath University; Second Class; 52%; 2004; HSC Science; Govt. Rangpur Collage; Second Class; 55.1%; 1997; SSC Science; Rajar hat pilot high school; First Class; 74.7%; 1995</t>
  </si>
  <si>
    <t>Computer Literacy (Jubo Unnoiyon Songstha; 3 Months; 2006); ISO 22000-2005 Food Safety (SGS; 7 Days; 2014); Agro Products Business Promotion Council (Ena Food &amp; Beverage Limited; 2 Days; 2019)</t>
  </si>
  <si>
    <t>Food Manufacturing; Operation; Quality Control; R&amp;D; Production Management; Team Leadership</t>
  </si>
  <si>
    <t>Father: MD. Rahim Uddin Pramanik; Mother: Mrs. Najiron Begum; DOB: 3 Mar 1980; Gender: Male; Marital Status: Married; Nationality: Bangladeshi; Religion: Islam; Permanent Address: Vill. Satvita Panchagram; P.O. Sindur Moti; Lalmonirhat Sadar; Lalmonirhat 5500; Current Location: Lalmonirhat</t>
  </si>
  <si>
    <t>Quantitative analysis of raw materials chemicals &amp; finished products; Competitor's Products &amp; recommend product improvement; Incoming Chemicals and Packaging materials check &amp; R&amp;D; Ensure quality of all items before during after production; Ensure Raw Materials Packaging Materials and Chemicals; Microbiology work &amp; Analysis of HPLC UV IR TOC; Strong leadership capability; Analyze purity of various Raw Materials &amp; Follow up production Log sheet; Plants coordinates lead QA &amp; QC functions; Prepare Monthly Raw materials consumption report; Examine Market Return Product; Daily Delivery Slip Check &amp; Cost analysis; Oversee and improve process; Making sure manufacturing or production processes meet standards; Daily working Schedule preparation</t>
  </si>
  <si>
    <t>J2J-2815</t>
  </si>
  <si>
    <t>MD. AFIF</t>
  </si>
  <si>
    <t>'01717743067; '01766670143</t>
  </si>
  <si>
    <t>md.afif4@gmail.com; afif@fakirfashion.com</t>
  </si>
  <si>
    <t>Apparel; RMG; Textile</t>
  </si>
  <si>
    <t>Product Costing; Order Management</t>
  </si>
  <si>
    <t>FAKIR FASHION LTD</t>
  </si>
  <si>
    <t>MICRO FIBRE GROUP - Merchandiser (5.4 yrs); HA-MEEM GROUP - Industrial Engineering &amp; Planning (0.5 yrs)</t>
  </si>
  <si>
    <t>PGD in Apparel Merchandising; BGMEA University of Fashion &amp; Technology (BUFT); CGPA 3.43; 2011; Master of Arts (MA) Islamic History &amp; Culture; Dhaka college; Second Division; 57%; 2008; Bachelor of Arts (BA) Islamic History &amp; Culture; Carmichael College; Second Class; 49%; 2007; Alim (Madrasah) Arts; Satgara Kamil(MA) Madrasha; CGPA 2.67; 2003; Dakhil (Madrasah) Arts; Khedabag Akramia Fazil(BA) Madrasha; CGPA 3; 2001</t>
  </si>
  <si>
    <t>Apparel Merc handling (Diploma) (BUFT; One year; 2010)</t>
  </si>
  <si>
    <t>Merchandising; Product Costing; Budgeting; Price quotation; Order confirmation; Execution; Product analysis</t>
  </si>
  <si>
    <t>Father: Md. Mokhter Ali; Mother: Arefa Ahmad; DOB: 20 Feb 1985; Gender: Male; Marital Status: Married; Nationality: Bangladesh; Religion: Islam; Current Location: Narayanganj; Blood Group: O+</t>
  </si>
  <si>
    <t>Marketing; Costing analysis; Capacity plan; Order development; orders confirmation and execution; Order development and confirmation with H&amp;M buyer; Consumption and Costing; Layout preparation; Prepare operation Break down; Capacity Study; Motion Study &amp; Line balance; Style wise Manpower Allocated; Technical Comments; Daily Production Plan; Heat seal projected handling; Training School Monitoring; Daily production loss time report; Daily factory Efficiency report</t>
  </si>
  <si>
    <t>J2J-2816</t>
  </si>
  <si>
    <t>MD. AHASAN HABIB</t>
  </si>
  <si>
    <t>Wet processing</t>
  </si>
  <si>
    <t>Bangabandhu Textile Engineering College</t>
  </si>
  <si>
    <t>'01724227006</t>
  </si>
  <si>
    <t>eahsahim06@gmail.com</t>
  </si>
  <si>
    <t>Textiles; Denim; Apparel</t>
  </si>
  <si>
    <t>Quality Assurance &amp; Compliance; Fabric / Spinning / Wet Processing</t>
  </si>
  <si>
    <t>R&amp;D; Product Development</t>
  </si>
  <si>
    <t>R&amp;D</t>
  </si>
  <si>
    <t>Jamuna Denims Ltd (Jamuna Group)</t>
  </si>
  <si>
    <t>Pioneer Denim Ltd. - Sr. Executive (3.4 yrs); Envoy textiles ltd - Executive (4.5 yrs)</t>
  </si>
  <si>
    <t>BSc Wet processing; Bangabandhu Textile Engineering College; CGPA 3.7; 2014; Diploma in Engineering Wet processing; Textile Institute Tangail; CGPA 3.6; 2010; Dakhil General; Sigari di mukhi dakhil madrasha; CGPA 5; 2006</t>
  </si>
  <si>
    <t>Public presentation (Talent check; 1 year; 2014)</t>
  </si>
  <si>
    <t>Product development; Quality management; Denim Design Development; Denim fabric analysis; Sustainable development</t>
  </si>
  <si>
    <t>Father: Md. Hossan ali; Mother: Most.Delowara Begum; DOB: 30 Dec 1988; Gender: Male; Marital Status: Married; Nationality: Bangladesh; Religion: Islam; Permanent Address: Torofmohodi; Bakshigonj; Sadullapur; Gaibandha 5710; Current Location: Gazipur; Blood Group: B+</t>
  </si>
  <si>
    <t>Product development and quality management; Analysis Development and quality management; Denim fabric analysis and development</t>
  </si>
  <si>
    <t>J2J-2817</t>
  </si>
  <si>
    <t>MD. FIROZ SHAH</t>
  </si>
  <si>
    <t>Food (Packaged)/ Beverage Production/ Process &amp; Its Quality</t>
  </si>
  <si>
    <t>Hajee Mohammad Danesh Science and Technology University</t>
  </si>
  <si>
    <t>'01719471803; '01976012933</t>
  </si>
  <si>
    <t>firoz_fpe@yahoo.com; firozshah.fpe@gmail.com</t>
  </si>
  <si>
    <t>Food Processing; FMCG; Beverages</t>
  </si>
  <si>
    <t>Quality Assurance &amp; Compliance; Design &amp; Product Development</t>
  </si>
  <si>
    <t>Assistant General Manager (Factory Head)</t>
  </si>
  <si>
    <t>IFAD Multi Products Limited - Senior Manager (Production) (0.7 yrs); ACI Foods Limited - Plant Manager (6.1 yrs); PRAN-RFL Group - Manager (Production) (3.1 yrs); PRAN-RFL Group - Assistant Manager (Production) (4.1 yrs); Fulloki Bread &amp; Biscuit Industries Limited - Officer (QC) (1.8 yrs)</t>
  </si>
  <si>
    <t>B. Sc. in Food &amp; Process Engineering (FPE) from Hajee Mohammad Danesh Science and Technology University; HSC Science from Dinajpur Government college; SSC Science from Saint Philip's High School</t>
  </si>
  <si>
    <t>Training on child labour elimination policy; Training on operational duties &amp; responsibilities of production in charge; Training on Food safety management system; How to Increase Productivity</t>
  </si>
  <si>
    <t>Production Planning; Factory Management; R&amp;D; Quality Assurance; ISO Standards; HACCP; HALAL; Budgeting; Inventory Management; Team Leadership; Compliance</t>
  </si>
  <si>
    <t>HACCP; Halal; IMS; FSMS; ISO 14001; ISO 18001; Food Safety</t>
  </si>
  <si>
    <t>Father: Md. Ashraf Ali Shah; Mother: Kad Banu; Date of Birth: 20 Sep 1986; Gender: Male; Marital Status: Married; Nationality: Bangladesh; Religion: Islam; Blood Group: A+; Address: House#06; Road # 01; Kallyanpur; Mirpur; Dhaka; Permanent Address: Biral; Dinajpur</t>
  </si>
  <si>
    <t>Successfully installed &amp; commissioned 7 new automatic cake &amp; dry cake lines; plan; direct; organize; coordinate; and control all functions of the unit; ensure all departments functioning effectively; achieve budgeted production volume within cost; comply with BSTI; IMS ISO 14001:2004 &amp; ISO 18001:2007; HACCP; FDA; C &amp; HALAL; manage legal and statutory issues; long &amp; short term planning for labor and machine capacity; meet material usage; manpower; inventory; personnel and overhead budgets; ensure no stock out; maintain material supplies; inventories as per budget; implement welfare activities; manage capacity utilization; reduce wastage; provide training; get feedback from sales teams; weekly &amp; monthly review meetings; suggestions implementation; reporting to DMD &amp; top Management</t>
  </si>
  <si>
    <t>J2J-2818</t>
  </si>
  <si>
    <t>MD. FOZLUL KARIM</t>
  </si>
  <si>
    <t>509576102; '01815842759</t>
  </si>
  <si>
    <t>ronyroj16@gmail.com; fozlulkarim.rony@yahoo.com</t>
  </si>
  <si>
    <t>Sales Specialist</t>
  </si>
  <si>
    <t>Rakeen Development Company (BD) Ltd. - Sr. Executive (3.3 yrs); building technology &amp; ideas ltd (bti) - Sr. Consultant (Team Leader) (1.4 yrs); Asset Developments - Executive (0.6 yrs); Building For Future Ltd. - Sr. Executive (4.2 yrs)</t>
  </si>
  <si>
    <t>Bachelor of Business Administration (BBA) Marketing from Stamford University Bangladesh; HSC Business Studies from Khulna Public Collage; SSC Business Studies from Khulna Public Collage</t>
  </si>
  <si>
    <t>Consumer Loan Process</t>
  </si>
  <si>
    <t>Sales &amp; Marketing; Real Estate Marketing; Relationship Marketing; Public Relation</t>
  </si>
  <si>
    <t>Public Relation; Real Estate Marketing; Relationship Marketing</t>
  </si>
  <si>
    <t>Father: Md. Lutfor Rahman; Mother: Anju Ara; Date of Birth: 16 Oct 1989; Gender: Male; Marital Status: Married; Nationality: Bangladeshi; Religion: Islam; Permanent Address: House# N- E- 31; Road# 217; New Housing Colony; Khalishpur; Khulna; Blood Group: B+</t>
  </si>
  <si>
    <t>Per day collect 2 lead; Achieve per month 1 sale; Responsibilities to collect client payment; Making new market area; Making relation with Bangladesh Community; Knowledge in Corporate Marketing; Customer Support; Client Service; Public Relation &amp; Sales etc; Responsible for achieving share of targeted yearly sales; Respond to and follow up sales enquiries by post; telephone; and personal visits; Generate Customer from different sources; build rapport; identify needs; offer companies product and negotiate with customers for selling Company's product; Set strategy; planning achievement; collect market information and competitor analysis; Ensure Proper collection and target recovery is achieved (before 20% Payment); Maintain sales ERP account and update the information as per sales policy; Prepare deed of agreement with the help of CSD; Assist team leader in performing management responsibilities and acting deputy team leader in absence of team leader; Sales activities during holiday and need to be mentally ready for work under pressure for a long hour; Any other tasks assigned time to time by the management; Active Participation and Role Play at any Departmental Activates; Fair; any kind of Event etc; Plan; develop and implement and effective sales and marketing strategy; Help to top level management to take quick sales decision; Ensuring company culture &amp; same alignment including my team members; Ensuring overall team member's target; taken action plans how to achieve and maintain all sales activities; Strictly monitor team member all activities; including their movement; well dress up &amp; discipline; role play; on time reporting etc; After new land procurement; ensuring for customize design to arrange sitting prospects with architect; Focus on critical and very critical projects to remove critical inventory; Market intelligence and set dynamic price through market survey; Setting any policy; facilities &amp; any offer by management and clearly forward each message to down line; Follow up existing customers; addressing; identifying; take initiatives proactively for any complexity or problems occurs; Practice and think for new initiatives to boost up team achievement; Proper train- up to down line about product knowledge; carry on mock session on sales tools</t>
  </si>
  <si>
    <t>J2J-2819</t>
  </si>
  <si>
    <t>MD. HAFIZUR RAHMAN</t>
  </si>
  <si>
    <t>01748717153</t>
  </si>
  <si>
    <t>hafiz.jita@gmail.com</t>
  </si>
  <si>
    <t>FMCG; NGO; Telecom</t>
  </si>
  <si>
    <t>Business Development; Sales &amp; Marketing; FMCG &amp; Food / Beverage</t>
  </si>
  <si>
    <t>Market Research; Distribution</t>
  </si>
  <si>
    <t>COCOLA FOOD PRODUCTS LTD</t>
  </si>
  <si>
    <t>JITA - A Social Business of CARE International and Danone Communities; France - National Operations Manager (3.9 yrs); CARE Bangladesh - Project Development Officer (1.3 yrs); PBTL(PACIFIC BANGLADESH TELECOM LIMITED) - SUPERVISOR (0.3 yrs); PBTL(PACIFIC BANGLADESH TELECOM LIMITED) - Telesales Executive (2.7 yrs); PBTL(PACIFIC BANGLADESH TELECOM LIMITED) - CALL CENTER TRAINEE (0.8 yrs)</t>
  </si>
  <si>
    <t>MBA Marketing from University of Dhaka; HONORS Political Science from University of Dhaka; HSC Science from JHENIDAH K.C. COLLEGE; SSC Science from JHENIDAH KANCHANNAGAR MODEL HIGH SCHOOL</t>
  </si>
  <si>
    <t>Supply Chain Management; Boost Your; Sales - Unlocking Your Sales Potential; Leadership Coaching; GLOBAL WORKSHOP; Route to Market strategy and cost effective resource management</t>
  </si>
  <si>
    <t>Activation Management; Brand Communication; Event/Campaign Coordination; Research; Business Development; Consumer Durables - Sales &amp; Marketing; Corporate Marketing; Distribution; FMCG</t>
  </si>
  <si>
    <t>Father: MD.FAZLUR RAHMAN; Mother: HOSHNE ARA BEGUM; Date of Birth: 19 Dec 1983; Gender: Male; Marital Status: Married; Nationality: Bangladesh; Religion: Islam; Current Location: Dhaka</t>
  </si>
  <si>
    <t>Responsible for overall management of all strategic and operational Marketing and Customer Relationship activities; Provide market feedback to company leadership regarding competitive offerings; prospect needs and generate product development ideas; Bring efficiency in management of sales and marketing functions through strategic KPI and efficient monitoring system; Drive increased revenue and profit to achieve Company's ambitious growth; Working to stringent targets and responsible to develop an adoptive professional and knowledgeable approach for each new business call; Planning and coordinating implementation of business plans and penetration of new markets; Planning: Identify; plan; implement &amp; evaluate all (consumer &amp; trade) marketing activities for Company; Expansion &amp; Targets: Conduct market research and find out potential markets for expansion of company mission; Develop and implement sales strategies; Delivery of Field Operations Plan to agreed KPIs within region and Delivery of quarterly agreed business targets Turnover &amp; Growth; Partnership &amp; Sales: Developing and managing partnership with Unilever; Square; Bata; Grameen phone; Robi; BIC; Marico; GQ group; Mitsubishi; P&amp;G etc; Nationwide supply chain stakeholders to meet company business target and social impact target through running 75 members of Sales team consist of Regional Managers; Area Managers and Territory officers; Market Creation: Running activation team of 63 members country wide to create market and promote new products in rural areas for creating awareness and access to market; Hiring: Responsible for hiring employees; as well as supervising and evaluating employees and their job performance; In addition to being a recruiter; operations managers give directions to employees on certain job tasks; resolve problems concerning employees work performance; establish rules and procedures and create work schedules; Budgeting: Review financial statements; sales and activity reports; and other performance data to measure productivity and goal achievement and to determine areas needing cost effectiveness and program improvement; Creating employment of marginalized people through creating sustainable access of MNC's into rural market; Development &amp; implementation of rural marketing and sales model to explore bottom line of market; Business planning and financial modelling for rural SMEs; Manage and supervise field staff and Laison with team leader; Train staffs on business and marketing approaches and identify evaluate and promote new opportunities in sectors that we are working; Asses training needs develop session guide and evaluate effectiveness of training; Prepare plan and strategy to ensure standard business practice for small enterprises; Network; avocation; liaison; coordination and collaboration with MSME's and different corporate sector players to develop value chain partnership; Conduct market research and find out creative ideas for expanding coverage of program; Providing inputs and ideas into marketing enterprises and subsequently promote them and monitor responses; Preparing monthly; weekly or daily sales analysis; Preparing proposals; agreements; sales reports; and presentations; Updating status of sales order in database or computer; Collecting; analyzing; evaluating and accounting information in order to increase productivity of sales; Monitoring trends and evaluating performance assessed against monthly sales goals; Maintaining an efficient work environment; Promoting facilities of organization to fresh and existing customers through a proactive approach; Coordinating and responding to all requests of internal meetings; Assisting in implementation of sales strategy as prepared by Sales event manager; Attending network and promotional events to develop and maintain contact with potential clients and professional bodies; Developing and maintaining new database contacts and details of potential customers; Developing targeted telesales campaigns; which increase sales to company from education and corporate customers; Ensuring correct maintenance of follow- up procedures to potential clients; Updating Customer Relationship Management database of organization with new information; Achieving sales targets set by management of company; Preparing sales reports; Maintaining and updating sales reports and market searches on a regular basis; Establishing and building relationships with new customers and clients; Assist customers to solve different kinds of problems regarding handset; products; Keeping records of customer calls; Providing reports of all kinds of quarries asked by customers to immediate supervisor</t>
  </si>
  <si>
    <t>J2J-2820</t>
  </si>
  <si>
    <t>MAHMOOD BIN RAFIQUE</t>
  </si>
  <si>
    <t>Presidency University; Bangladesh</t>
  </si>
  <si>
    <t>01911193988</t>
  </si>
  <si>
    <t>binrafique11@gmail.com</t>
  </si>
  <si>
    <t>Excel Telecom (Pvt.) Limited</t>
  </si>
  <si>
    <t>Human Resources Manager</t>
  </si>
  <si>
    <t>Master of Business Administration (MBA) from Presidency University; Bangladesh</t>
  </si>
  <si>
    <t>J2J-2821</t>
  </si>
  <si>
    <t>MAHMUD KARIM</t>
  </si>
  <si>
    <t>'01708480551; '01611169508; '01915272789</t>
  </si>
  <si>
    <t>mkairm007@yahoo.com; mahmudkarim551@gmail.com</t>
  </si>
  <si>
    <t>RMG; Textiles; Apparel; Knitwear; Logistics; Trading</t>
  </si>
  <si>
    <t>Commercial &amp; Export-Import; RMG; Knit</t>
  </si>
  <si>
    <t>Supply Chain &amp; Logistics; Customs Bond; Banking Documentation</t>
  </si>
  <si>
    <t>G.A.B LIMITED (Gildan Activewear Bangladesh Limited)</t>
  </si>
  <si>
    <t>CONCORDE GARMENTS (CGGL) - Senior Manager (1.4 yrs); Radiance Group - Assistant Manager (2.3 yrs); LUKE-DHAKA CO.LTD - Concern of SUN CITY (CIE DND); France. - Senior Executive (8.1 yrs); EPYLLION KNITWEARS LTD.(EPYLLION GROUP) - Commercial Executive (2.4 yrs)</t>
  </si>
  <si>
    <t>Master of Social Science (MSS) Political Science from University of Dhaka; Bachelor of Social Science (BSS) Political Science from University of Dhaka; HSC HUMANITIES from GOVT.KABI NAZRUL COLLEGE; SSC HUMANITIES from B.M UNION HIGH SCHOOL</t>
  </si>
  <si>
    <t>PROGRAMMING C &amp; C++</t>
  </si>
  <si>
    <t>Commercial/Export-Import; Customs Bond; Banking Documentation; Logistics; Supply Chain</t>
  </si>
  <si>
    <t>ENGLISH; BANGLA; HINDI</t>
  </si>
  <si>
    <t>Customs Bond Yearly Audit (knit Composite Garments); Utilization of Declaration (U.D- Issue from BGMEA); Following as per DEDO Consumption of Dyes &amp; Chemical; To Check all Documents of Machinery Import &amp; take necessary step to Installation Permission From BOSTRO; All Banking Documentation (Import &amp; Export); Follow up Shipping Line/Freight Forwarder &amp; C&amp;F; To Check all Documents of Cash Incentive; Also follow up Factory all License Related Papers &amp; up- to date on due date; Specially Customs Related all Work have to complete smoothly; Customs Bond Yearly Audit (Knit Garments); Utilization Permission (U.P- Issue from Customs Bond); DEDO; Utilization of Declaration (U.D- Issue from BKMEA &amp; BGMEA); Generalized System of Preference (GSP- Issue from EPB); To check all Documents of Machinery Import &amp; Installation; All Banking Documentation (Import &amp; Export); Commercial Invoice &amp; Packing List Prepare &amp; Booking to Forwarder &amp; DHL; Follow up Shipping Line/Freight Forwarder &amp; C&amp;F; Customs Bond Yearly Audit (Garments &amp; Accessories); To Follow up Documents of Generalized System of Preference (GSP- Issue from EPB); Utilization of Permission (U.P- Issue from Customs Bond); To check all Documents of Machinery Import &amp; take necessary step for Installation to Permission From BOSTRO; L/C Transfer; L/C update to Buyer; Buying House Commission Collection; Follow up Shipping Line/ Freight Forwarder; Commercial Invoice &amp; Packing List Prepare &amp; Online Booking to Shipping Line &amp; DHL; Also doing Customs Bond Yearly Audit ( Knit Garments); &amp; Utilization of Permission (U.P- Issue from Customs Bond); All Import related Banking Documents Prepare; To Prepare Documents of Generalized System of Preference (GSP- Issue from EPB); To Prepare documents of Utilization of Declaration (U.D- Issue from BKMEA &amp; BGMEA).</t>
  </si>
  <si>
    <t>J2J-2822</t>
  </si>
  <si>
    <t>MAMUN HOSSAIN</t>
  </si>
  <si>
    <t>Mawlana Bhashani Science and Technology University (MBSTU)</t>
  </si>
  <si>
    <t>01783934072</t>
  </si>
  <si>
    <t>mamunhossain21014@gmail.com</t>
  </si>
  <si>
    <t>Production &amp; Factory Operations; RMG</t>
  </si>
  <si>
    <t>Beximco Industrial Park - (1 yrs)</t>
  </si>
  <si>
    <t>BBA (Honours) in Accounting from MBSTU; HSC Commerce from Dawlatpur Degree College; SSC Commerce from Dawlatpur M.L. High School</t>
  </si>
  <si>
    <t>computer training on Microsoft office program from EDGE</t>
  </si>
  <si>
    <t>Honesty; Team Organizing; Analysis management; accounting information</t>
  </si>
  <si>
    <t>MS- Word; Excel; PowerPoint; Tally; EndNote; MQ; SPSS</t>
  </si>
  <si>
    <t>Handling Team to Career Club of MBSTU; Obtained computer training on Microsoft office program from EDGE; Handling Team to Accounting Club of MBSTU; 1 Year working experience in garments industry at Beximco Industrial Park; Bangladesh.</t>
  </si>
  <si>
    <t>J2J-2823</t>
  </si>
  <si>
    <t>MARIA AKTER</t>
  </si>
  <si>
    <t>'01912146423</t>
  </si>
  <si>
    <t>mjuthi111@gmail.com; maria_juthi@yahoo.com</t>
  </si>
  <si>
    <t>RMG; Apparel; Knitwear; Textiles</t>
  </si>
  <si>
    <t>RMG; Apparel; Knitwear</t>
  </si>
  <si>
    <t>Design &amp; Product Development; Knit; Woven</t>
  </si>
  <si>
    <t>Fashion Designing; Product Development</t>
  </si>
  <si>
    <t>PEARL GLOBAL LTD. NORP KNIT INDUSTRIES LTD.</t>
  </si>
  <si>
    <t>SENIOR PRODUCT DEVELOPER</t>
  </si>
  <si>
    <t>Viyellatex Ltd - EXECUTIVE;PD (0.7 yrs); Panache Knitted Creations LTD - Designer/Product Developer (2.2 yrs)</t>
  </si>
  <si>
    <t>B.Sc (Hons.) Accounting from BGMEA University of Fashion &amp; Technology (BUFT)</t>
  </si>
  <si>
    <t>Fashion Designing; Product Development; Layouts for crochet; intarsia; beading; jacquards; stripes; embroidery</t>
  </si>
  <si>
    <t>Father: Md. Manaullah; Mother: Aziza Begum; Date of Birth: 1 Jan 1989; Gender: Female; Marital Status: Married; Nationality: Bangladesh; Religion: Islam; Permanent Address: House- 43; Road- 12; Sector- 04; Uttara Model Town; Dhaka 1230; Current Location: Dhaka</t>
  </si>
  <si>
    <t>BUYER- LOBLAW; JOE FRESH; BUYER- S.OLIVER; Buyer- Debenhams; Next; John Lewis; Topshop; Knowledge of Layouts for crochet; intarsia; beading; jacquards; stripes; embroidery from development into production</t>
  </si>
  <si>
    <t>J2J-2824</t>
  </si>
  <si>
    <t>MARUF ISLAM</t>
  </si>
  <si>
    <t>'01672142346</t>
  </si>
  <si>
    <t>marufw35@gmail.com</t>
  </si>
  <si>
    <t>Fashion Design; Graphic Design</t>
  </si>
  <si>
    <t>Designer</t>
  </si>
  <si>
    <t>Turaq Garments &amp; Hosiery Mills Ltd. - Designer (3.5 yrs)</t>
  </si>
  <si>
    <t>B.Sc in Fashion Designing &amp; Technology from BGMEA University of Fashion &amp; Technology (BUFT)</t>
  </si>
  <si>
    <t>Father: Jahirul Islam Dulal; Mother: Morzina Yesmin; Date of Birth: 8 Jan 1992; Gender: Male; Marital Status: Married; Nationality: Bangladeshi; Religion: Islam; Permanent Address: Kha- 37/1- F; Khilket; Dhaka 1229; Current Location: Dhaka</t>
  </si>
  <si>
    <t>Worked at Turag Garments &amp; Hosiery Mills Ltd. from 2015 to 2018; Now; in Meghna Group as a Designer; Former C.R. of FDT department; Participant of SDC</t>
  </si>
  <si>
    <t>J2J-2825</t>
  </si>
  <si>
    <t>MASHRUBA TASNEEM</t>
  </si>
  <si>
    <t>'01674281688</t>
  </si>
  <si>
    <t>mashruba@outlook.com</t>
  </si>
  <si>
    <t>RMG; Apparel; Knitwear; Textiles; Buying House</t>
  </si>
  <si>
    <t>Fashion Designing; Product Development; Trend Forecasting</t>
  </si>
  <si>
    <t>Texebo International Pte. Ltd.</t>
  </si>
  <si>
    <t>Tex-ebo international PT limited - Product developer (8.7 yrs)</t>
  </si>
  <si>
    <t>Fashion Designer from BGMEA University of Fashion &amp; Technology (BUFT); HSC Business Studies from BAF Shaheen College Dhaka; SSC Business Studies from BAF Shaheen College Dhaka</t>
  </si>
  <si>
    <t>Pattern; photoshoot; Design Tools: Adobe Illustrator; Photoshop; Canva; Core Skills: Pattern Making; Draping; Surface Ornamentation; Fashion Illustration; Trend Forecasting; Technical Design</t>
  </si>
  <si>
    <t>Adobe Illustrator; Photoshop; Canva; Pattern Making; Draping; Surface Ornamentation; Fashion Illustration; Trend Forecasting; Technical Design</t>
  </si>
  <si>
    <t>Father: MD Azibur Rahaman; Mother: Mini Rahaman; Date of Birth: 29 Apr 1994; Gender: Female; Marital Status: Married; Nationality: Bangladesh; Religion: Islam; Permanent Address: khilga; Badda; Dhaka; Current Location: Dhaka; Blood Group: O+</t>
  </si>
  <si>
    <t>Making proposal samples; follow up with buyer; Trends analysis; Create new collection for buyers; Development samples making; Factory follow up; product development and designing</t>
  </si>
  <si>
    <t>J2J-2826</t>
  </si>
  <si>
    <t>MASUD RANA PRANTA</t>
  </si>
  <si>
    <t>'01854943505; '01628242954; '01628242954</t>
  </si>
  <si>
    <t>masudranapranto1@gmail.com</t>
  </si>
  <si>
    <t>Brand Promotion; Customer Relations</t>
  </si>
  <si>
    <t>azhar group - junior officer (2.8 yrs); Discovery - Branch manager (1.3 yrs); ecurier - executive (2.0 yrs)</t>
  </si>
  <si>
    <t>MBA Management Information System from Jagannath University; MBA Marketing from New Model Degree College; BBA Marketing from New Model Degree College; HSC Commerce from Govt. Bangla College; SSC Science from Govt. Science College Attached High School</t>
  </si>
  <si>
    <t>Logistic; Brand Promotion; MS Office; Customer Relations; Office Management; Sales; Computer Literacy</t>
  </si>
  <si>
    <t>MS Office; Computer Literacy</t>
  </si>
  <si>
    <t>Father: MD.MAHBUBUL ALAM RABBANI; Mother: NAHAR RATNA; Date of Birth: 1 Oct 2000; Gender: Male; Marital Status: Single; Nationality: Bangladesh; Religion: Islam; Current Location: Dhaka; Blood Group: AB+</t>
  </si>
  <si>
    <t>J2J-2827</t>
  </si>
  <si>
    <t>Masuma Akter Rachana</t>
  </si>
  <si>
    <t>01706485827</t>
  </si>
  <si>
    <t>rachana.scm@gmail.com</t>
  </si>
  <si>
    <t>RMG; Apparel; Knitwear; Textiles; Construction; Consulting</t>
  </si>
  <si>
    <t>Supply Chain &amp; Logistics; Commercial &amp; Export-Import; Knit</t>
  </si>
  <si>
    <t>Procurement; Inventory Management; Vendor Management</t>
  </si>
  <si>
    <t>Triple Apparels Ltd.</t>
  </si>
  <si>
    <t>Triple Apparels Ltd. - Assistant Manager (2.2 yrs); WS Atkins &amp; Partners Overseas; Bahrain - Senior Executive (4.7 yrs); WS Atkins &amp; Partners Overseas; Bahrain - Executive (4.0 yrs)</t>
  </si>
  <si>
    <t>Bachelor of Law (LLB) from National University; MBA Finance &amp; Banking from International Islamic University Chittagong; B.Sc. Chemistry from National University</t>
  </si>
  <si>
    <t>Strategic planning; process optimization; procurement &amp; sourcing; budgeting &amp; cost control; inventory management; recovery management; vendor management; risk management; import-export management; supplier relationships</t>
  </si>
  <si>
    <t>MS Office Suite</t>
  </si>
  <si>
    <t>Promoted to Deputy Manager (Jan 2025) at Triple Apparels Ltd.; Delivered 20% cost savings and met 100% cost-saving targets; Maintained 95% on-time delivery and 95% supplier retention; Secured 100% credit-based purchases and 95% backup procurement; Improved supplier compliance by 15% and reduced material shortages by 10%; Manage end-to-end procurement across multiple product categories; Maintain strong relationships with over 700 local and international suppliers; Ensure on-time delivery and adherence to quality standards for all purchased materials; Develop; implement; and enforce procurement policies; contracts; and agreements; Collaborate closely with production and finance teams to align procurement activities with business needs; Oversee supplier payments; expense claims; and JDE ERP data entry for accuracy and efficiency; Monitor compliance and documentation control; ensuring proper record-keeping and filing; Managed end-to-end procurement of chemicals; trims; accessories; and project materials; Negotiated with suppliers to optimize pricing; terms; and overall cost efficiency; Processed local and international purchase orders; coordinating L/C and ERP transactions; Ensured inventory accuracy; on-time delivery; and compliance with audit requirements; Built and maintained strong supplier relationships through proactive communication and issue resolution.</t>
  </si>
  <si>
    <t>J2J-2828</t>
  </si>
  <si>
    <t>MD.MOZAMMELHOSSAIN</t>
  </si>
  <si>
    <t>'01973009397; '01733009397</t>
  </si>
  <si>
    <t>mozammel.hossain1989@gmail.com; m.milon@tally-weijl.com</t>
  </si>
  <si>
    <t>RMG; Apparel; Denim; Textiles; Buying House; Washing Factory</t>
  </si>
  <si>
    <t>RMG; Apparel; Denim; Buying House</t>
  </si>
  <si>
    <t>Design &amp; Product Development; Denim; Woven</t>
  </si>
  <si>
    <t>Product Development; Quality Assurance &amp; Compliance; Merchandising &amp; Sourcing</t>
  </si>
  <si>
    <t>TALLY WEiJL Sourcing (Asia) Ltd</t>
  </si>
  <si>
    <t>Development &amp; Production Co-ordinator</t>
  </si>
  <si>
    <t>TALLY WEiJL Sourcing (Asia) Ltd - Wash Specialist (1.4 yrs); Euro Arte Apparels Ltd - Assistant Wash Manager (1.8 yrs); Maxcom International (BD) Limited - Sample officer to Snr. R&amp;D Executive (3.2 yrs); Trust Tex International - Marketing &amp; Technical Officer (2.1 yrs)</t>
  </si>
  <si>
    <t>BBA Marketing from America Bangladesh University; HSC Business Studies from Dhaka Imperial College; SSC Science from Arpara High School</t>
  </si>
  <si>
    <t>RETAILER/BRANDS: Chain of Custody and the Better Cotton Platform (upgrade); Front Office Secretarial Operations</t>
  </si>
  <si>
    <t>Research and Development; Production Management (Washing); Wet Processing; Production Management (Dyeing &amp; Finishing); Sustainability; Quality assurance and control; Communication; Supplier and Vendor Management; Costing; Product Development</t>
  </si>
  <si>
    <t>Bangla; Hindi; English</t>
  </si>
  <si>
    <t>Father: Late Nuruddin Mollah; Mother: Rashida Begum; Date of Birth: 5 Jun 1989; Gender: Male; Marital Status: Married; Nationality: Bangladesh; Religion: Islam; Permanent Address: Village: West Arpara; Kamarkali; Madhukhali; Faridpur 7851; Current Location: Dhaka; Blood Group: B+</t>
  </si>
  <si>
    <t>Closely working with Head of Sourcing; Denim Product Manager; Merchant Manager; QA officers &amp; Suppliers locally; Also have collaboration with Buying &amp; Design team then Technical &amp; Quality team by sharing product workmanship; fit &amp; wash comments to make product perfect to be best seller in our store; Always try to maintain team work with vendor concerned technical department for performing risk assessments procedure at development stage to find risk factors for which smooth production operation can be hampered; Then inform buying &amp; design team in advance to avoid any unwanted situation in production; Based on buying &amp; design team feedback set parameter for specific developing program so job can be done within in effective &amp; smooth way; Conduct production meetings with factories and QA team (whenever needed) as per allocated time for shipment; Monitoring whole process of order execution from TF launching date/PO issuing date to final shipment date; Also do prepare PO wise realistic T&amp;A and review with Merchandise Manager; Do strong follow up from TF launching date to proto sample submission date then collect cost break down from supplier end and work on it to meet buyer target for launching program as immediate basis; Evaluate factory performance regularly; give feedback to team Manager concerning factory issues and recommending solutions if needed; Closely monitor vendor production merchant team activities regarding fabric booking to in-house also trims &amp; accessories approval with deadline then ensure all accessories should be in-housed from nominated and non-nominated supplier with correct lead time; Maintain washing data of each color per style &amp; to report when needed; Also keep record based on QA teams inline &amp; pre-final report to minimize wash faults by providing technical support &amp; directly involve in CAPA programs with supplier to reduce wash wastage; Recording exact wash recipe as per approved sample to keep shade in minimum range in bulk washing; Risk analysis in pre-production &amp; lead to solution; Still it is observed production challenges then directly communicate with buyers; quality service &amp; technical team in Europe for proceeding in next stage; Juggling with multiple problems and instantly finding best possible solutions by a creative mindset to solve wash problems and developing new recipe; Based on approved PPS attend to in-line inspections to control production by detecting quality problems; Also advise factory to rectify problematic goods by applying best techniques from their end or as per our instructions; Super strong follow up on running production programs &amp; rectification (when fail quality) programs to monitor suppliers activities for achieving TALLY WEiJL standards; Maintaining all wet &amp; dry process parameters that testing parameter can be achieved from development to bulk without hassle free shipment of garments; Also having good control on stretch fabric to avoid Lycra breakage and measurement discrepancy issues of garments; Strong communication skills with our customers (buying house) to ensure all needs are met and a high quality is achieved; To assist concerned departments (such as: Garments QC team and Wash factory) by maintaining buyer's washing comments; standards; collecting signatures regarding wash related issues from sampling stage to production; Check 1st bulk washing in comparison to standard (approved PPS) and washing blanket (if there is too much shade); Arrange to send wash range to collect approvals before bulk washing; Communicate with area manager (QC) if there is any problem (faults may be arise from garments unit or wash unit) in 1st bulk washing and take quick action so it won't happen in next bulk; Conduct wash trial before go to bulk washing; in order to get correct recipe and wash condition; Handling formulations and procedures on all different types of Washes; Handles all washing trial and formulates washing recipes; Do adjustments in recipes to meet standards; Supervises all areas of sample development; (From dry process to wet process); Provide washing references (stoning; bleaching; random ref.) to production department; Organizing all recipes by proper documentation as per buyer names &amp; styles; Involve in proactive EIM report &amp; wash costing; Closely monitor washing process during chemical trial stage also keep record of whole process in wash recipe file; Do meeting with factory wash concern higher managerial person then arrange chemical trial for our technical team with various washing plant; Supporting our existing &amp; potential customer by solving various wash concern issue along with our specialist technical team.</t>
  </si>
  <si>
    <t>J2J-2829</t>
  </si>
  <si>
    <t>MD.MYDUL ISLAM CHOWDHURY</t>
  </si>
  <si>
    <t>'01600369668; '01708128350; '01708128350</t>
  </si>
  <si>
    <t>Mydul.chowdhury@summit-centre.com; Poly_nahar00@yahoo.co</t>
  </si>
  <si>
    <t>FMCG; RMG; Government</t>
  </si>
  <si>
    <t>HR &amp; Administration; Executive Support &amp; Administration</t>
  </si>
  <si>
    <t>Procurement; Logistics Management; Office Management</t>
  </si>
  <si>
    <t>Admin</t>
  </si>
  <si>
    <t>SUMMIT CORPORATION</t>
  </si>
  <si>
    <t>Manager.Administrator</t>
  </si>
  <si>
    <t>BRITISH AMERICAN TOBACCO - Administrative Coordinator [Contractual] (3.1 yrs); Indesore sweater ltd - HR &amp; Admin Officer (3.7 yrs); American Embassy -LGP-G4S - Access Control Supervisor (3.4 yrs)</t>
  </si>
  <si>
    <t>Master of Business administration from Asian University of Bangladesh; BSS Social Science from National University; HSC ARTS from Mirpur College Dhaka; SSC ARTS from Mirpur Bangla High School</t>
  </si>
  <si>
    <t>Security &amp; Admin; Administrative Responsibilities; Effective Team Work; Certificate from SYSTECH on computer office package</t>
  </si>
  <si>
    <t>Corporate Administration; Logistics Management; Office Management; Human Resources; Administration; Procurement; Fleet Management; Compliance</t>
  </si>
  <si>
    <t>Fire extinguisher; PABX System; office equipment; sports</t>
  </si>
  <si>
    <t>Father: Late Md. Montazur Rahman Chowdhury; Mother: Late Ms. Meherunnesa; Date of Birth: 20 Jan 1979; Gender: Male; Marital Status: Married; Nationality: Bangladeshis; Religion: Islam; Permanent Address: Section#6.Block#D.Road#11.House#3 (6th floor); Pallabi; Mirpur; Dhaka 1216; Current Location: Dhaka; Blood Group: O+</t>
  </si>
  <si>
    <t>Led a team of 7 administrative personnel; providing comprehensive administrative support to 79 staff members across \SUMMIT CENTRE\"; Prepare memos and correspondence letters; reporting and compliance with board of directors as per regulations; Maintain efficient management of logistical activities; Organize training/ seminars; Arrange local and international air travel and accommodation facilities; Process yearly and monthly lease agreements; Ensure proper maintenance for smooth office functioning; Maintain relationships with Other sister concerns and gov't agencies; Demonstrate excellent fleet management skills; overseeing logistics for 13 storehouses; with 0 audit issues ensured; and maintaining a 100% satisfaction rate in inventory management; Organize 41+ events; workshops; &amp; training sessions; ensuring logistical support &amp; smooth execution; Ensure 100% compliance in all administrative processes; and maintain proper documentation for procurement and financial transactions; Do all necessity papers works for work permit of EXPATRIATE (IA &amp;SAE); Assist in organising event; workshops &amp;meetings; Strongly Follow up specific area of purchase operations; Handling all type of purchase &amp; purchase documentations; Receives bills from vendors; Processes for bills for payment &amp; Makes payments when bills are ready to pay; Ensure proper supply of office appliances; Ensure proper sitting arrangements for new entrants and supply necessary stationeries to them; Negotiate with service providers and contractors for renovation; repair and other activities; Arranges visas for international experts and consultants; Arranges Programs for visitors; makes travel arrangements such as booking tickets; flights; hotel reservations; transport etc; Keep records of incoming &amp; outgoing courier; Maintain &amp; Oversee reception area; Ensure security activities and take corrective measures if needed; Maintain Office pool vehicles &amp; schedule drivers for disburse vehicle as per requisition as well as necessity; Keep records of fuel of pool vehicles &amp; maintain vehicle documents update; Liaison with Law &amp; Enforcement regarding any kind of human casualty and legal matters of vehicle accident; Hold discussions with other management staff to resolve various administrative and personnel issues; Do monitoring of Personnel File to All; Department wise Male/Female Strength Report; Salary Registers with employee's signature month wise; Water Testing Certificate; Calibration Certificate to Metal Detector; Equal Remuneration; Overtime Register; Aisle without block; Suggestion Box Register; First Aid Boxes with All medicines; Monitor PCS supervisors; cleaning service personnel's work activities time to time; Ensure and organize fire detection; fire alarms; fire protection; emergency response equipment are ready and arrange monthly fire drill activities and arrange fire / emergency response training to all workers and staffs; Ensure all overhead water tanks and safety tanks are cleaned properly; Identify any decision from existing administrative policies and take corrective action; Provide day to day administrative support; Undertake routine visits through whole factory site to ensure and monitor safe work practices; good housekeeping and maintenance of hygiene; Ensuring restricted zone by providing an access controller role; FILLING: Filling under direction of lead person; assist in maintaining office files; ensuring that all official files are properly filed; CORRESPONDENCE: Drafting; editing; preparing &amp; sending reports; LOGISTIC SUPPORT: Assists in organizing meetings; visitors; processing &amp;coordinating arrangements &amp;schedules; To maintain liaison with law enforcement; including special branch police; To discharge special security service as per instructions of diplomats; Keeping a record of data on computer is a necessity; To draft reports of findings &amp; investigations &amp; provide written inputs to supervisor; To remain prepared around clock to respond to supervisor's call."</t>
  </si>
  <si>
    <t>J2J-2830</t>
  </si>
  <si>
    <t>MD. NAZIBUL FARUQUE AHSAN</t>
  </si>
  <si>
    <t>English Language and Literature</t>
  </si>
  <si>
    <t>Islamic University; Bangladesh</t>
  </si>
  <si>
    <t>'01715029247</t>
  </si>
  <si>
    <t>ahsan.eng@gmail.com</t>
  </si>
  <si>
    <t>Curriculum Design; Academic Leadership</t>
  </si>
  <si>
    <t>Tanzimul Ummah International Tahfiz School (TUITS)</t>
  </si>
  <si>
    <t>European Standard School (ESS) - Head of English Language Department; Manarat Dhaka International College - Lecturer in English</t>
  </si>
  <si>
    <t>MA English Language and Literature from Islamic University; BA (Honours) English Language and Literature from Islamic University; HSC Science from Board of Intermediate and Secondary Education; Jessore; SSC Science from Board of Intermediate and Secondary Education; Jessore; Diploma in Computer Applications (DCA) from Institute of Scientific Instrumentation</t>
  </si>
  <si>
    <t>Cambridge O Level Training; Pearson Edexcel IGCSE Training; Franchise Training</t>
  </si>
  <si>
    <t>Teaching; Curriculum Design; Course Development; Assessment; Academic Leadership; Teacher Training; Professional Development; School Improvement; Student Support</t>
  </si>
  <si>
    <t>macOS; Windows; Microsoft Office; Zoom; Google Meet; Microsoft Teams; Advance Search; Emailing; LinkedIn</t>
  </si>
  <si>
    <t>Father: Md. Naimuddin Mondol; Mother: Mst. Achia Khatun; Date of Birth: 16th December 1972; Gender: Male; Nationality: Bangladeshi (by birth); Religion: Islam; Marital Status: Married; Blood Group: A +ve; Permanent Address: C/O: Md. Abul Kashem; Village: Jugirhuda; Post Office: Sharatganj; Upazila / PS: Chuadanga Sadar; District: Chuadanga; Country: Bangladesh</t>
  </si>
  <si>
    <t>Experienced English Language Instructor with over 25 years of demonstrated expertise in teaching Cambridge O and A Level curricula; Skilled at developing student-centred; interactive; and supportive learning environments that foster academic success and learner engagement; Proven excellence in curriculum design; course development; assessment; and academic leadership; Currently serving as Principal; with a strong background in managing teachers; delivering professional development; and aligning academic practices with CAIE standards; Author of multiple Cambridge O Level English Language books; Enthusiastic about innovative teaching methods; teacher training; and ongoing school improvement; Aiming to contribute to an institution that values academic excellence and professional growth; Leadership and Strategic Planning Aligned with CAIE Standards; Academic Oversight; Teacher and Staff Management; School Operations and Administration; Parent and Community Engagement; Compliance and Policy Implementation; Continuous Improvement and Innovation; Governance and Reporting; Student Support and Wellbeing; Coordinating all English language teachers and working closely with them; Organising faculty meetings and professional development sessions; Acting as a member of Curriculum Committee; Developing purposeful lesson plans covering curriculum to provide effective teaching strategies and assisting students in preparing for examinations; Teaching; assessing; reviewing; monitoring; recording and reporting students' academic progress throughout session; Employing a differentiated approach to students in a varied ability-level student environment; Using Microsoft Office 365 efficiently to prepare Worksheets; Handouts; Question Papers; etc; Adapting and implementing online teaching as needed; and effectively delivering lessons using a range of tools; including Zoom; Google Meet; Google Classroom; and Microsoft Teams.</t>
  </si>
  <si>
    <t>J2J-2831</t>
  </si>
  <si>
    <t>Nura Hasan Mahmud</t>
  </si>
  <si>
    <t>Chartered Accountancy (Professional Level) - pursuing</t>
  </si>
  <si>
    <t>01644385959; '01521112953</t>
  </si>
  <si>
    <t>nurahasanmahmud@gmail.com</t>
  </si>
  <si>
    <t>Finance; Accounting; Consulting; FMCG; Textile; Manufacturing; Retail; Banking; NGO</t>
  </si>
  <si>
    <t>Finance; Accounting; Consulting</t>
  </si>
  <si>
    <t>Finance &amp; Accounts; Internal Audit &amp; Risk</t>
  </si>
  <si>
    <t>Tax &amp; VAT; Financial Planning &amp; Analysis; IFRS</t>
  </si>
  <si>
    <t>Mahamud Sabuj &amp; Co.; Chartered Accountants</t>
  </si>
  <si>
    <t>Manager - Finance; Accounting &amp; Advisory Services</t>
  </si>
  <si>
    <t>MBA Accounting and Information Systems from University of Dhaka; Chartered Business Administrator (BBA/ChBA) Finance &amp; Accounting from CIMAB; HSC Science from Bogra Govt AH College; SSC Science from Bogra Zilla School; CA from ICAB</t>
  </si>
  <si>
    <t>ERP &amp; Accounting Systems: SAP S/4 HANA; Tally Prime; Navision; Sage 300; Advanced Excel; Audit &amp; Advisory Practices; IFRS; IAS &amp; ISA Compliance; Tax &amp; VAT Compliance; Financial Analysis &amp; Modeling; MS Office &amp; Online Learning</t>
  </si>
  <si>
    <t>Financial Statements Preparation &amp; Analysis; Financial Reporting &amp; IFRS / IAS Compliance; Month-End &amp; Year-End Closing; General Ledger (GL) Management; Journal Entries; Accruals &amp; Provisions; Fixed Asset Management &amp; CAPEX Planning; IFRS 16 Lease Accounting; Accounts Payable (AP) &amp; Accounts Receivable (AR); Bank &amp; Intercompany Reconciliation; Inventory Management &amp; Costing; LC Costing; Corporate Tax Compliance; VAT Compliance; Indirect &amp; Direct Tax; Bangladesh Bank &amp; Regulatory Governance (RISC; NBR); Statutory Compliance; VDS; TDS Calculation &amp; Compliance; Withholding Tax; Transfer Pricing; Audit Coordination (Internal &amp; External); Cash Flow &amp; Working Capital Management; Budgeting; Forecasting; Re-forecasting &amp; Variance Analysis; Internal Controls &amp; Risk Management; MIS Reporting; Financial Modeling; Business Valuation; Feasibility Studies</t>
  </si>
  <si>
    <t>MS 365; Advanced Excel; SAP S/4 HANA; SAP-FICO; Tally Prime; Navision; Sage 300; QuickBooks; Power BI</t>
  </si>
  <si>
    <t>Multinational client exposure across FMCG; textile; manufacturing; retail; banking; NGO; and service sectors; Awarded \Super Talented\" (2023) &amp; \"Outstanding Performer\" (2024) for delivering high-impact financial assignments and leadership contribution; Promoted to Assistant Manager before artisclhip completion for exceptional performance; Led month-end &amp; year-end closing ensuring 100% IFRS-compliant financial reporting; Delivered 20% cost reduction through budgeting; variance analysis; and financial controls; Improved gross margin by 35% via profitability and cost optimization initiatives; Ensured 100% internal controls; statutory compliance across multiple entities; successfully managing income tax; VAT; and TDS filings; which eliminated penalties and minimized organizational risk exposure; Conducted inventory optimization and market analysis for a chemical MNC; receiving strong client commendation; Supervised and trained 30+ junior auditors on financial reporting; share valuation; financial analysis; ISA; IFRS compliance; audit documentation; and risk assessment methodologies."</t>
  </si>
  <si>
    <t>J2J-2832</t>
  </si>
  <si>
    <t>MD.DELWAR HOSSAIN</t>
  </si>
  <si>
    <t>'01673640826; '01777992362</t>
  </si>
  <si>
    <t>delwerrita@gmail.com; delwerdiya@gmail.com</t>
  </si>
  <si>
    <t>RMG; Apparel; Textiles; Buying House; Garments Accessories</t>
  </si>
  <si>
    <t>Recruitment &amp; Selection; Training &amp; Development; Health &amp; Safety</t>
  </si>
  <si>
    <t>GIANT GROUP</t>
  </si>
  <si>
    <t>Asst. Manager - HR; Admin &amp; Compliance</t>
  </si>
  <si>
    <t>EPCOT GROUP - Sr. HR &amp; Compliance Officer (3.5 yrs); APS Group - HR &amp; Compliance Executive (3.4 yrs)</t>
  </si>
  <si>
    <t>MBA Human Resource Management from Asian University of Bangladesh; BSc Science from National University; HSC Science from Mymensingh College; SSC Science from Mymensingh Zilla School</t>
  </si>
  <si>
    <t>Fire Fighting; Fire Prevention; Rescue &amp; First Aid Training; Fire Safety Awareness; Social Compliance; Bangladesh Labour (Ammendment) Law; 2013; BLR-2015</t>
  </si>
  <si>
    <t>Compliance; Administration; Health/Safety &amp; Fire; HR &amp; Training; Human Resource Management; Labor Management; Sound Knowledge on bangladesh Labour Law 2006; Can work under Pressure; Confidence; Honesty; Patience; Computer Competency: MS Word; MS Excel; MS Power Point; Internet Browsing</t>
  </si>
  <si>
    <t>Father: Md. Hadayet Ullah; Mother: Mst. Dilnur Reduyan; Date of Birth: 6 Sep 1981; Gender: Male; Marital Status: Married; Nationality: Bangladeshi; Religion: Islam</t>
  </si>
  <si>
    <t>Advertisement for recruitment; Maintain selection procedure for efficient candidate selection; Induction with related staffs and Departments; Employee relationship &amp; communication Management; Arrange Training session for job related works; Compensation &amp; Benefits; Ensure all employees have their personal protective equipment's accordingly; Policy development and documentation; Attendance Sheet ready &amp; reservation; Handling Disciplinary Matters; Manpower Record &amp; Reservation; Workers &amp; Staff's Bonus and Increment; Resignation Statistic; Leave record Maintain &amp; update; Annual Performance evaluation; report making and recommendation; Look after welfare of staffs; Final Settlement of staff &amp; worker; Time to time report to authority; To organize &amp; Coordinate all Compliance issues; Look after total compliance issue of factory; Maintain calm and hazard free working environment in factory; Maintain standard in social and technical compliance issues; To prepare units for Compliance Audit; face buyers auditors and ensure no negative observations; To organize internal audits and always keep units compliant; Maintain checklist to find out non-compliant issues; Take preventive actions against on non-compliant issues; Arrange periodic training and awareness on compliance issues; Maintain standard of health and safety issues; Suggest and implement corrective and preventive action on compliance activities; Ensure to queries of buyer and meet their requirement in connection with compliance issue; To monitor factory activities to detect breach of compliance and take immediate appropriate action; Overall responsibilities for HR &amp; Compliance issues.</t>
  </si>
  <si>
    <t>J2J-2833</t>
  </si>
  <si>
    <t>MD. EMDADUL KABIR</t>
  </si>
  <si>
    <t>'01711586394</t>
  </si>
  <si>
    <t>engremd@gmail.com; emdadul.kabir@lovello.club</t>
  </si>
  <si>
    <t>Food Processing; Beverages; FMCG; Manufacturing</t>
  </si>
  <si>
    <t>Engineering &amp; Maintenance; FMCG &amp; Food / Beverage</t>
  </si>
  <si>
    <t>Project Management; Industrial Refrigeration; Utility Machinery</t>
  </si>
  <si>
    <t>Taufika Foods and Lovello Ice cream PLC</t>
  </si>
  <si>
    <t>General Manager-Factory</t>
  </si>
  <si>
    <t>Dhaka Ice cream Industries Ltd. (Polar) - Chief Engineer (6.9 yrs); Taufika Foods and Lovello Ice-Cream PLC - Head of Engineering (3.2 yrs); Kazi Food Industries Ltd. - Manager-Engineering (Ice Cream Project) (2.5 yrs); Dhaka Ice Cream Industried Ltd. - Manager-Engineering (2.8 yrs); Perfetti Van Melle Bangladesh Pvt. Ltd. - Technical Executive (0.7 yrs); Abdul Momen Ltd. (Igloo Ice cream &amp; Milk Unit) - Asst. Engineer (Mechanical) (2.6 yrs)</t>
  </si>
  <si>
    <t>B.Sc in Mechanical Engineering from Khulna University of Engineering &amp; Technology; HSC Science from Govt. P.C. College Bagerhat; SSC Science from Bagerhat Govt. Secondary School</t>
  </si>
  <si>
    <t>Training On Date Coding Machine; Fire safety &amp; security management; Good Manufacturing Practices (GMP); Combined Internal Audit; HVAC; Industrial Automation Technology; Effective Project Management with MS project 2013; Project Management Professional</t>
  </si>
  <si>
    <t>Factory Operation; ice cream Machinery; Utility Machinery; Ice cream &amp; Dairy project; Industrial Ammonia &amp; Freon Refrigeration Plant; Utilities; Project Management; Factory Operation and Maintenance</t>
  </si>
  <si>
    <t>Auto-Cad; Microsoft Project; Microsoft Office; Excel; Power Point; WINDOWS Trouble shooting; Internet Browsing</t>
  </si>
  <si>
    <t>Father: Late Sk. Abul Kalam Azad; Mother: Late Salima Akter; Date of Birth: 15 Sep 1980; Gender: Male; Marital Status: Married; Nationality: Bangladeshis; Religion: Islam; Permanent Address: Ho#20; Cross Road No: 1; Dashani; Bagerhat Sadar; Bagerhat 9300; Current Location: Dhaka; Blood Group: B+</t>
  </si>
  <si>
    <t>Leading complete factory operations including production; engineering; utilities; and maintenance; Ensuring compliance with quality standards and implementing performance-enhancing systems; Overseeing new machinery installation; production planning; and cross-functional coordination; Update and monitoring project activity including installation and commissioning; Overall Technical responsible for factory operation and maintenance; Communication company goals to all Engineers and professionals in team; Led full-cycle execution of an ice cream plant project: project charter; scope; activity schedule; HR stakeholder; communication; and procurement management; Managed factory layout design; technical specifications; vendor selection; order placement; and pre-shipment inspections; Supervised installation &amp; commissioning to ensure adherence to approved designs and technical standards; Oversaw plant operations &amp; maintenance; focusing on high efficiency and cost optimization; Developed SOPs; preventive maintenance schedules; equipment logbooks; and maintained ISO &amp; HACCP documentation; Managed inventory of local and imported spares; including budgeting; cost estimation; and inventory control; Supervised machinery installation and commissioning; ensuring alignment with approved drawings; specifications; and quality standards; Monitored erection schedules; reviewed design changes; and provided technical and financial recommendations; Led installation of key utilities: ammonia refrigeration (screw compressors); chillers; boilers; generators; air compressors; and central cold storage; Oversaw commissioning of ice cream and frozen food lines: pasteurizer; homogenizer; continuous freezer; COMET C2; SL800; IQF; blast freezer; cone baking; etc; Supported WTP &amp; ETP system design; installation; and operation; Coordinated daily with suppliers; managed cost estimates; budgeting; and spare parts planning for preventive and annual maintenance; Responsible for overall Operation &amp; maintenance of Ice cream Manufacturing machinery with utility area; Responsible for History of Machine and maintain ISO &amp; HACCP Files; Preparation of Cost Estimation; budget &amp; Inventory of spare parts for preventive &amp; yearly maintenance; BMRE project for Ice Cream; Responsible for day-to-day managerial activities for Engineering and general supervision of about 80 personnel; Handled maintenance and troubleshooting of HVAC systems; cold storage; hardening tunnel; Oversaw operation and maintenance of candy production lines (Depositor; Gum; Foot Pop); Maintained primary and secondary packing machines; Supervised operation and maintenance of date coding machines; air compressors; forklifts; and hand pallets; Managed operation and maintenance of Effluent Treatment Plant (ETP); Maintained machine history and HACCP documentation for production and engineering; Prepared cost estimates of spares; budgets; and managed inventory; Led daily production and maintenance operations; supervising a team of 50 personnel; Managed maintenance and operation of ice cream and milk processing machines; including freezers; fillers; pasteurizers; and chillers; Supervised ammonia and Freon refrigeration systems; refrigerated vehicles; and utility equipment (boiler; compressor; forklift; coding machine); Oversaw ETP and water treatment plant operations; Maintained machine history; ISO &amp; HACCP documentation; and spare parts inventory; Coordinated with foreign suppliers for spares prepared maintenance budgets and cost estimates; Contributed to BMRF projects and plant layout design (AutoCAD); Led day-to-day engineering operations and supervised a 30-member team.</t>
  </si>
  <si>
    <t>J2J-2834</t>
  </si>
  <si>
    <t>MD.FARHAD HOSSAIN</t>
  </si>
  <si>
    <t>CMA Qualified</t>
  </si>
  <si>
    <t xml:space="preserve"> ICMAB</t>
  </si>
  <si>
    <t>'01942751620; '01942751620; '01554316973</t>
  </si>
  <si>
    <t>farhad.jnu06@gmail.com; farhadhossain768@yahoo.com</t>
  </si>
  <si>
    <t>Steel; FMCG; Manufacturing; Group of Companies</t>
  </si>
  <si>
    <t>Steel; FMCG; Manufacturing</t>
  </si>
  <si>
    <t>Recruitment &amp; Selection; Training &amp; Development; Compliance; HR Analytics</t>
  </si>
  <si>
    <t>Sr. Dy. Director (HRBP &amp; Admin I/C)</t>
  </si>
  <si>
    <t>ADN Group - Asst. Manager - HRBP Associate (1.5 yrs); Abul Khair Group - Senior Officer - HR Audit &amp; Excellence (3.4 yrs); Abul Khair Steel Products Limited - Officer - HR &amp; Admin (3.5 yrs); Anwar Group of Industries - HR Intern (0.2 yr)</t>
  </si>
  <si>
    <t>MBA Human Resource Management from Jagannath University; BBA Management Studies/Science from Jagannath University; HSC Business Studies from National College; SSC Business Studies from Motijheel Govt. Boys High School</t>
  </si>
  <si>
    <t>HR Analytics &amp; Metrics; Internal Auditor SA 8000; OHSMS ISO 45001: 2018 Lead Auditor Training; HR Process and Competency Development; Time Management; Positive Attitude; Seminars &amp; workshops on Career Development; Supply Chain Management</t>
  </si>
  <si>
    <t>HR; Organization Development; Compliance; HR Support services; Recruitment; Selection; Induction; Placement; Manpower planning; Job analysis; Payroll processing; Training &amp; Development; Performance management; Career management; Organization development; HR analytics; Compliance management</t>
  </si>
  <si>
    <t>Job Analysis &amp; Manpower Planning; Recruitment &amp; Selection</t>
  </si>
  <si>
    <t>Father: Md. Amir Hossain; Mother: Ferdausy Begum; Date of Birth: 06 Jul 1992; Gender: Male; Weight: 74; Marital Status: Married; Nationality: Bangladesh; Religion: Islam; Present Address: Plot #634; Road #5/1; Titas Road; Block #A; Banarese; East Rampura; Dhaka; Blood Group: A-</t>
  </si>
  <si>
    <t>Manage end-to-end recruitment and onboarding processes; Manage employee attendance; Evaluate employee performance and performance appraisal; Prepare and verify lists of employees eligible for bonuses; profit sharing and provident fund benefits; Ensure employee exit processes; all final settlements and paperwork for leaving employees; Arrange meetings; attend them; take notes and share meeting minutes; Make sure office is clean; organized; and free from waste; Maintain discipline and a professional environment; Welcome and manage guests and visitors and help organize office events; Supervise administrative staff and monitor their work; Oversee office safety and security and make sure workplace meets EHS-MS compliance standards; Ensure employee engagement programs &amp; employee facilities; Manage end-to-end recruitment; onboarding; and orientation processes; Oversee complete employee lifecycle; including job confirmation; contract extension; leave management; payroll processing; overtime; festival allowances; performance appraisal; separation; and exit management; Ensure HRIS maintenance; accurate employee personal file management; and proper handling of employee facilities; Prepare visa invitation letters; NOC letters; and employment certificates; Update company organogram; job descriptions; HR policy manual; memorandums; and approval notes; Analyze HR data and reports; identify areas for improvement; and provide actionable feedback; Verify eligibility and process employee benefits; Prepare policies and guideline to make HR functions excellent; Prepare and update Job description &amp; KPI; Follow up KPI marking and identify area of improvements; Monitor value addition and CEP activities; Follow up recruitment; succession plan; job analysis and training and people development activities; Work to ensure employee work engagement and prepare succession plan; Conduct employee counseling and satisfaction survey; Audit factories HR activities; identify gaps and provide development plans; Coordinate recruitment and selection activities; Prepare induction and orientation schedule; Provide support to corporate HR for recruitment; Prepare and update Manpower Planning and organization structure; Prepare; fine tune; update and circulate job description; Execute NMS payroll processing &amp; manage employee database; Maintain management employee KPI &amp; all staffs performance appraisal; Identify performance gap; prepare training calendar &amp; ensure training program &amp; best employees' identification; Prepare and update succession plan and promotion list; Prepare yearly budget for 5 Units and follow up monthly budget variance; Calculate employee cost to company (CTC) and provide suggestion; Make employee retention plan and help for implementation; Conduct employee satisfaction survey; identify reasons of employee grievance and provide suggestion; Prepare and analyze HR related reports; Prepare audit reports and face compliance audit; Formulate HR Policies in compliance with legal and regulatory framework; Follow up corrective action plan; Short CVs from job portals; Make comparative statements of potential candidates; Make Appointment letters; Update central Database; Make Interview Schedule; Call candidates for interview; Call for confirmation and training; Coordinating in taking interviews; Coordinate in Job fairs; Make personal files for each new employee; Issue ID card to new employees; Make Salary certificates for employees.</t>
  </si>
  <si>
    <t>J2J-2835</t>
  </si>
  <si>
    <t>MD.FAZLEY RABBI SHAKIL</t>
  </si>
  <si>
    <t>'01730453493; '01717072527</t>
  </si>
  <si>
    <t>mail4shakil@gmail.com; shakilshakil@hotmail.com</t>
  </si>
  <si>
    <t>RMG; Textiles; Apparel; Knitwear; Buying House</t>
  </si>
  <si>
    <t>Merchandising &amp; Sourcing; Knit; Woven</t>
  </si>
  <si>
    <t>Sales &amp; Marketing; Product Development</t>
  </si>
  <si>
    <t>Saiham Knit Composite Ltd</t>
  </si>
  <si>
    <t>Interstoff Apparels Ltd. - Manager (5.2 yrs); Niagara Textiles Ltd. - Sr.Merchandiser (5.3 yrs)</t>
  </si>
  <si>
    <t>MBA Marketing from Darul Ihsan University; BA English from Dhaka College; HSC Science from Belkuchi College; SSC Science from Shohagpur S.K. Pilot High School</t>
  </si>
  <si>
    <t>merchandising Five-month Certificate Course in Knitwear Merchandising from BIFT</t>
  </si>
  <si>
    <t>Sales &amp; Marketing; Merchandising; Buyer Handling; Product Development; Price Negotiation; Production Planning; Fabric Consumption &amp; Booking; Sampling; Quality Ensure; Customer Service; Relationship Management</t>
  </si>
  <si>
    <t>Sales &amp; Marketing; Merchandising</t>
  </si>
  <si>
    <t>Father: Selim Ahmed Khan; Mother: Jesmin Ahmed; Date of Birth: 15 Feb 1983; Gender: Male; Marital Status: Married; Nationality: Bangladesh; Religion: Islam; Permanent Address: Abada Reaz Bhaban; Kacharipara; Gopalpur; Pabna Sadar; Pabna 6600; Current Location: Dhaka; Blood Group: O+</t>
  </si>
  <si>
    <t>Buyer Handling: H&amp;M; M&amp;S; NEXT; IDKIDS; C&amp;A; US POLO; TERRANOVA; Lead and manage Marketing &amp; Merchandising team to achieve organizational goals; Develop and execute merchandising strategies aligned with buyer requirements and company objectives; Maintain strong communication with international buyers; ensuring timely updates and order follow-ups; Oversee product development; sampling; and pricing negotiations to secure profitable orders; Monitor production progress; ensuring on-time delivery and adherence to quality standards; Analyze market trends and competitor activities to identify new business opportunities; Build and sustain long-term customer relationships through effective service and support; Coordinate with production; planning; and quality teams to ensure smooth order execution; Prepare sales forecasts; budgets; and performance reports for senior management; Drive sustainable business practices and contribute to global market expansion initiatives; Buyer handled: H&amp;M; M; Developed interpersonal and communication skill having dealt with a diversity of clients and staff members; Self motivated: able to set effective priorities and implement decisions to meet operational; Adapt easily to new concept and responsibilities; Able to work in under pressure; Price negotiation with buyer &amp; suppliers; Consumption checking; costing; pricing of all kind of knit items; Supervising &amp; monitoring of production; Production planning &amp; co-ordination; Fabric consumption &amp; booking; Sampling - Fabrics &amp; accessories follow up; Over all fabrics &amp; garments quality ensure to buyer; Monitoring/ Follow-up all sorts of sample development program; Handled Buyer: H&amp;M; TARGET; BIG STAR; TEMA; MASCOT; SPORTSMASTER Correspondence; Cost Analysis; Yarn &amp; accessorise booking follow-up; Costing; pricing and business execution; Proactive in product &amp; business development; Have expertise on customer service and relationship management.</t>
  </si>
  <si>
    <t>J2J-2836</t>
  </si>
  <si>
    <t>MD. KAMRUL HASAN</t>
  </si>
  <si>
    <t>Food Science &amp; Engineering</t>
  </si>
  <si>
    <t>'01718075197; '01713065443; '01717579416</t>
  </si>
  <si>
    <t>kamrul.tcpl@gmail.com; kamrul.hasan@tcpl.transcomb.com</t>
  </si>
  <si>
    <t>Quality Assurance &amp; Compliance; FMCG &amp; Food / Beverage; Production &amp; Factory Operations</t>
  </si>
  <si>
    <t>Product Development; Food Safety</t>
  </si>
  <si>
    <t>QA &amp; Compliance</t>
  </si>
  <si>
    <t>Transcom Consumer Products Limited</t>
  </si>
  <si>
    <t>Head of Operation; QA &amp; Compliance</t>
  </si>
  <si>
    <t>Transcom Consumer Products Limited - Senior Manager - QC; QA &amp; Compliance (4.8 yrs); Ispahani Foods Limited - Manager - QC; QA &amp; PD (2.9 yrs); Danish Foods Limited - Asst. Manager - Process Operation (3.2 yrs); Dekko Foods Limited - Sr. Executive - Process (1.2 yrs)</t>
  </si>
  <si>
    <t>BSc Food Science &amp; Engineering from State University of Bangladesh; BSc Chemistry from Tongi Govt. College; Diploma in Engineering Food Science &amp; Engineering from Dhaka Polytechnic Institute; SSC Science from Canttonment Board High School</t>
  </si>
  <si>
    <t>FMCG Training on Food Processing &amp; Catering; Lead Auditor ISO 22000; Training On Flexi Packaging Material; Plant Quality Management; Lead Auditor Vendor Developments; Internal Auditor; Lead Auditor ISO 22000:2005; Lead Auditor Integrated Process Audit</t>
  </si>
  <si>
    <t>Quality Management System; Analytical Skill; AUDIT AND INSPECTION; Pest Control Management; Health Safety and Environment</t>
  </si>
  <si>
    <t>Father: Md. Arif Uddin; Mother: Mrs. Kamrunnahar; Date of Birth: 23 Mar 1982; Gender: Male; Marital Status: Married; Nationality: Bangladesh; Religion: Islam; Permanent Address: House Name - MatreeKole; West Nayanpur; Jordighi Sorok; Rajendrapur Canttonment; Gazipur Sadar; Gazipur 1700; Current Location: Bogura; Blood Group: O+</t>
  </si>
  <si>
    <t>Assist operations and local quality function in tracking; documenting; and reporting quality KPIs; Analyze and investigate product complaints or reported quality issues to ensure closure in accordance with company guidelines and external regulatory requirements; Develop or update Complaint Handling Procedure and Testing/Inspection Procedures; Develop Incident Management and Product Recall Procedures; and maintain/analyze problem logs to identify and report recurring issues to the Management; Provide training and support to quality control/assurance team on systems; policies; procedures; and core processes; Lead quality initiatives across the organization; Monitors Regulatory compliances and ensures that Plant's products and processes are fully compliant with the law of the land; Develop/Document raw material; packaging material &amp; finished product specification and be the custodian of all specifications and recipes; Support and lead internal quality audit team; Support on supplier development &amp; supplier approval jointly with Procurement Team; Organizes and conducts training programs in order to increase quality competence and to be updated on the latest trends and developments as per BSTI; BFSA; GFSI &amp; CODEX; Improving quality assurance processes and practices; Involved in the recruitment and mentoring of QC; QA &amp; Compliance staff; Developing and driving continuous improvement initiatives and assist to train of staff on points; Overseeing and coordinating the investigation of Customer Complaints and Non-conformities; Investigating incidences of staff non-compliance with procedures; Writing up Quality Assurance manuals for HACCP; ISO; FSMS; and AIB; etc; Preparing for external audits and managing the factory internal audit programs; Maintain the company's SOP system; Maintain Vendor Development program for RM/PM; Competitor quality benchmarking for all FMCG Products; Managing; executing &amp; supporting production; data issue/inquiry protocols; and enhancements; Develops Daily; weekly &amp; Monthly reports as per operation; Recommending and implementing changes that will improve quality and/or decrease timing; Monitoring and communicating process errors as per stds; Assisting in the development and maintenance of training materials; and process documentation; Managing; controlling; and monitoring production process according to standards; procedures and action plans; Managing production staff; monitoring; and improving performance; Controlling and improving the quality of products; Managing corrective and preventive maintenance Developing and improving production processes to increase productivity and efficiency; Liaise with Industrial Division at Headquarter; Report to expatriate GM-Production as well as Plant Operation Director; Achieve plant utilization and production target along with quality; Have to work very closely with whole production team to meet production target within lead time; To motivate production team and utilize labor to achieve production target; Ensure proper maintenance of all machines by Maintenance department when required; In case of major problems; inform department head to solve or implement alternate options.</t>
  </si>
  <si>
    <t>J2J-2837</t>
  </si>
  <si>
    <t>MD. KAMRUZZAMAN ZAMAN</t>
  </si>
  <si>
    <t>'01813159597; '01711163926</t>
  </si>
  <si>
    <t>zamantex.hr@gmail.com; zamanhrbd@gmail.com</t>
  </si>
  <si>
    <t>RMG; Textiles; Electronics; Plastics; FMCG</t>
  </si>
  <si>
    <t>RMG; Textiles; FMCG</t>
  </si>
  <si>
    <t>HR &amp; Administration; RMG; Textiles</t>
  </si>
  <si>
    <t>Recruitment &amp; Selection; Performance Management; Compensation &amp; Benefits; Compliance</t>
  </si>
  <si>
    <t>Director-HR</t>
  </si>
  <si>
    <t>RFL Group - Chief Human Resources Officer (2.0 yrs); Walton Group - Chief Human Resources Officer (3.3 yrs); C.P.Bangladesh Co.;Ltd. - HR Manager (HR Sourcing &amp; Selection and Country HR Support) (2.6 yrs); EPIC Group - CIPL (MNC) - HR Manager (3.2 yrs); Viyellatex Garments - HR Executive (2.6 yrs); Viyellatex Group - HR Officer; Employee Relations and Talent Management (0.6 yrs); The Bengal Glass Works Ltd. - Asstt. Admin. Officer (1.3 yrs)</t>
  </si>
  <si>
    <t>MBA Strategic Management from University of Dhaka; BBA Management from University of Dhaka; HSC Commerce from MU Degree College; SSC Science from Noldanga Bhushan Pilot High School</t>
  </si>
  <si>
    <t>Certificate in Management Information Systems (MIS); Social Compliance Auditing System; Human Resource Management and Organizational Behavior; C-TPAT: Security and Supply Chain Management; Social Compliance for Mid-Level Management Practices; C-Suite HR Summit 2011; Fire Safety training; Bangladesh Labour Law (amendment) Law 2013; Industrial Fire Safety; Succession Planning : Transforming HR to HC; Talent Management; Fundamental of ISO 9001:2008 Quality Management System (QMS); Winnovate HR for Business and People Aspirations; Team Building; Leadership Excellence</t>
  </si>
  <si>
    <t>HRIS/HR Database Management; Labor Law; Performance appraisal; Compliance; Recruitment &amp; Selection; Labor Management; Job Analysis &amp; Manpower Planning; Compensation &amp; Benefits; Training &amp; Development</t>
  </si>
  <si>
    <t>HRIS software Kormee (Version 4 &amp; 5); MS Word; MS Excel; MS Power Point; Internet Browsing</t>
  </si>
  <si>
    <t>Father: Md. Mahbuber Rahman; Mother: Late Begum Rokeya Rahman; Date of Birth: 13 Aug 1981; Gender: Male; Marital Status: Single; Nationality: Bangladesh; Religion: Islam; Current Location: Dhaka; Blood Group: A+</t>
  </si>
  <si>
    <t>Strategic Planning and Execution; Leadership and Management; Financial Oversight; Operational Management; Board Relations; Business Development; Compliance and Risk Management; Communication; Ensure HR plans align with vision; mission and business objectives; Craft talent acquisition strategies to build strong pipelines for future hiring needs; Formulate career development plans; Promote inclusion in the workplace and reinforce our position as an equal opportunity employer; Ensure our hiring; onboarding and management procedures are effective for diverse groups; Lead employer branding efforts; Evaluate training and development programs; Develop HR policies; Analyze effectiveness of our HR procedures and tools; Strategic Alignment with the Business External Stakeholder Alignment Driver of Change Business Focus Standardize HR Practice and To ensure HR Basic as Foundation; Provides advice and counsel to managers; supervisors; and employees as to Human Resources policies and procedures and employee benefits; Manage recruitment program from strategic planning to implementation; Oversee workers compensation and benefit program; Manpower Sustainability; HR Branding for attacking best talent; Trust buildup on Business Process; Leadership role and Develop Successor for key positions; HR Sourcing &amp; Selection; Country HR Support; Training need assessment; Active contribution to development of a high performance team culture; Enforce Human Resource Manual policies; Demonstrate change management implementation skills; Effectively manage and support Employee Relations issues; Plant associates compensation benefits claims management; Assist Organizational Development (OD) in developing human resource planning; Managing Appraisal process across levels; Propose designing and planning of career progression/career path matrix; Conduct exit interviews; Maintain good rapport and relation with Senior Management; Offer ideas and suggestions to improve on existing systems and processes; Developed Recruitment Assessment Center; Developed New Employees Background Screening; Establish E-Database for HR Sourcing; Successfully organized Campus Recruitment and Job Fair; Earned 95% marks in performance appraisal; Collect all training needs from annual appraisals; plan and design annual training calendar; Coordinate with all Department; Prepare documents; file &amp; training materials; Organize; co-ordinate &amp; conduct Orientation/induction programs; Develop a training culture proactive attitude; Arrange production &amp; quality related training sessions; Communicate with Senior Managers; departmental heads; Business Heads; Monitor Technical Training Centre activities; Manage manpower of training centre; Ensure technical &amp; mechanical trouble shooting; Preparing different working module/format/process; Responsible to prepare; develop &amp; maintain Management Trainee Scheme policy; Maintain close liaison with other business units; Prepare manpower migration projection report; Responsible to prepare manpower recruitment planning; Responsible to verify manpower requisition; Responsible to prepare schedule; arrange &amp; conduct preliminary interview; Responsible for recruit &amp; placement of people; Responsible to update documentation; Ref. Checking; HRIS system; personal file processing; Support HR activity like: grievance handling; counseling &amp; motivation; Ensure safety; quality and compliance activities in workplace; Develop HR plan and policies; Assist Sr. Management on HR policy implementation; Maintain performance appraisal system; Responsible for manpower planning &amp; controlling; Responsible for employee motivation &amp; counseling; Handling welfare &amp; IR issues; Implement compliance policy and procedures; Lead &amp; monitor Taskforce team on entire compliance issues; Monitor &amp; follow-up administrative activities &amp; support services; Assist in Policy Development process; Event Management; Assist HR Head to develop and update compensation and benefits structure; Coordinated full recruitment and selection process of 300 key employees; Developed various Standard Operating Procedure (SOP); Developed HR Manual and Policy for Bangladesh Operations; Successfully organized official inauguration ceremony; picnics etc; Employee Relation and Talent Management; Compensation; Benefit &amp; Employee Services; Compliance: Social Audit Capability; Recruitment and Selection; Performance Management and Appraisal; Ensuring skill pipe line and resources; To ensure proper attendance &amp; good time keeping; To prepare daily strength report; To keep &amp; update all personal file and correspondence file; To update all personal information through data base; To assist Manager Administration in overall supervision; To assist Manager Administration in maintenance of overall discipline; To assist Manager Administration to inquire into all complaints; To prepare &amp; maintain periodical Statement; To ensure maintenance of all Labor Records; To prepare Yearly appraisal; To assist Accounts related works; To ensure timely submission of Half-yearly/Annual Returns; To look after House-Keeping</t>
  </si>
  <si>
    <t>J2J-2838</t>
  </si>
  <si>
    <t>Md. Mehedi Hasan</t>
  </si>
  <si>
    <t>Maritime Science and Military Studies</t>
  </si>
  <si>
    <t>01798543655</t>
  </si>
  <si>
    <t>princemehedi2715@gmail.com</t>
  </si>
  <si>
    <t>Government; Logistics; Textiles; Shipping</t>
  </si>
  <si>
    <t>Government; Logistics; Shipping</t>
  </si>
  <si>
    <t>HR &amp; Administration; Textiles; Logistics</t>
  </si>
  <si>
    <t>Security Management; Compliance; Training</t>
  </si>
  <si>
    <t>Formula 1 Spinning Limited</t>
  </si>
  <si>
    <t>Head of HR; Admin &amp; Compliance (AGM)</t>
  </si>
  <si>
    <t>East Coast Group - Manager (Operation &amp; CSR) (1.0 yr); Bangladesh Navy - Lieutenant Commander (9.2 yrs)</t>
  </si>
  <si>
    <t>B.Sc. in Maritime Science and Military Studies from Bangladesh University of Professionals; HSC Science from Amrita Lal Day College; SSC Science from Bhabanipur Adarsha High School</t>
  </si>
  <si>
    <t>Military Intelligence Course; Maritime Law &amp; OPS Course; Course on International Humanitarian Law; Air Orientation Course; Watch Keeping on Navigation &amp; Administration</t>
  </si>
  <si>
    <t>Security Operation &amp; Management; Project Planning &amp; Management; HRM &amp; Training; Security Coordination; Security Analysis; Consultancy and Advisory Skills; Communication and Negotiation; Writing Reports on Security Policy and Strategy; Leadership; Motivation; Negotiation; Communication; Staff Management; Event Management</t>
  </si>
  <si>
    <t>Microsoft Office; PowerPoint; MS Word; QuickBooks; Spreadsheet Application; Electronic Data Interchange (EDI); Dropbox</t>
  </si>
  <si>
    <t>Date of Birth: 30 Dec 1994; Marital Status: Unmarried; Nationality: Bangladesh; Permanent Address: Vill+P.O- Bhabanipur; P.S- Nalcity; Dist- Jhalokati; Bangladesh</t>
  </si>
  <si>
    <t>Setting the company's strategic direction; establishing short and long-term goals; supervise administrative &amp; Security Works; Ensuring HR &amp; Policies and implementation in effective ways as required buyer code of conduct/labor law; Execution of companies administrative plans; Policies &amp; decision of the management; Team Plan develop; New recruiting and staff training; Ensuring Factory Audits as per buyer social; Ethical; Environmental; Technical; Supply chain security; QMS Requirement; Regular Maintaining health &amp; safety Issue; Regular maintain Documents Record keeping and information of public relations and protocol; Control &amp; supervise entire logistics support for factory operation; Liaison with compliance auditors; fire service and civil defense; labor office as well as police station; Ensuring that organization meets its financial objectives; implementing policies; procedures; and guidelines; identifying opportunities for growth and implementing new strategies; Supervising entire administrative &amp; security works; Organizing CSR Programs; monitoring public affairs; Personnel Administration &amp; welfare activities of workers Training; Emergency Response planning and Contingency planning efforts for logistics and procurement needs and execution; Head of Intelligence at Bangladesh Coast Guard; South Zone; Head of Admin &amp; HR at different Ships &amp; Establishment of Bangladesh Navy; Head of Operations at Bangladesh Coast Guard; East Zone; Head of Security and Protocol at BNS Issa Khan; Head of Public Relations &amp; Media Management at Bangladesh Coast Guard; South Zone; Fire Safety Officer at different Ships of Bangladesh Navy; Head of Navigation &amp; Communication at different Ships of Bangladesh Navy; Event Management &amp; Supply Chain Management Officer at different Ships of Bangladesh Navy; Successfully completing duties of National Elections under Aid to Civil Power; Distribution Relief and Medicine during Corona Epidemic; rescued more than five hundred fishermen; Handling border dispute situation between Bangladesh and Myanmar; arrested criminals and smugglers; seized illegal arms; drugs and narcotics</t>
  </si>
  <si>
    <t>J2J-2839</t>
  </si>
  <si>
    <t>MD. KHALEDUR RAHMAN</t>
  </si>
  <si>
    <t>Bangalore University; India</t>
  </si>
  <si>
    <t>'01672766690; '01961985075</t>
  </si>
  <si>
    <t>krahman001@yahoo.com; evergreen.robin@gmail.com</t>
  </si>
  <si>
    <t>Ceramics; Banking; Retail; Manufacturing</t>
  </si>
  <si>
    <t>Ceramics; Banking</t>
  </si>
  <si>
    <t>Sales &amp; Marketing; Business Development; Ceramics &amp; Tiles</t>
  </si>
  <si>
    <t>Corporate Sales; Channel Development; Brand Promotion</t>
  </si>
  <si>
    <t>BHL Group</t>
  </si>
  <si>
    <t>Venus Ceramica - X Ceramics Group - Vice President (3.9 yrs); Venus Ceramica - X Ceramics Group - Asst. Vice President (HOD) (3.7 yrs); Mirpur Ceramic Works Ltd. - Head of Channel Marketing (4.9 yrs); Aegis Services Ltd.; Square Group - Head of Business Development (3.0 yrs); The Dhaka Mercantile Bank Ltd. - Branch Manager (1.5 yrs); General Automation Ltd. - Asst. Manager (2.8 yrs)</t>
  </si>
  <si>
    <t>MBA Human Resource Management from Bangalore University; BBM Management from Bangalore University; HSC Commerce from Bogra Cant. Public School &amp; College; SSC Science from Bogra Zilla School</t>
  </si>
  <si>
    <t>Event Activation &amp; Planning; Effective leadership</t>
  </si>
  <si>
    <t>Administration; Corporate Marketing; Client Service; Distribution; IT &amp; Software Marketing; Market Research; Public Relation; Business Development; Brand Promotion</t>
  </si>
  <si>
    <t>Father: Md. Abdur Rahman; Mother: Mst. Sirajum Monira; Date of Birth: 2 Jan 1981; Gender: Male; Marital Status: Married; Nationality: Bangladeshis; Religion: Islam; Permanent Address: 59/A/1; Rose Garden Society; Road No.11; Flat # C-7; Kalyanpur; Dhaka-1207; Mirpur; Dhaka; Blood Group: B+</t>
  </si>
  <si>
    <t>Giving directions to BHL Ceramics; Kongfu Ceramics; Vinci Ceramics and Perla Sanitaryware; Planning and executing business Plan; Budgeting Annual Sales Plan; Supervising and guiding Brand divisions; Planning for further business expansion; Promoting Business campaign; Supervising delivery and distribution department; Monitoring production schedule; Drive local Activation planning process across client and agency teams; Identify; evaluate and monitor effective marketing venues; Direct development of both marketing and communication plans; Assist client in establishing long- and short-term marketing objectives and goals; Oversee new product and service launches; Expanding business through corporate and channel networks; Dealing with corporate clients; Dealing with channel &amp; network distributorship; Monitoring overall activity of whole team; Supervising and guiding sub ordinates; Ensuring delivery of products as per order; Receiving Sales order from various locations distributing products through sales officer; Manage Sales staff in daily work flow; training and career development; Participate in financial forecasting; tracking and reporting; Monitoring TSO of various regions; Supervising dealers; Handle whole sales department; Deals with clients; Increasing sales volume; promoting upgrading technologies to market; monitoring supervisors work activity; Recovering after sales amount; Work with regional leads; Monitoring cash flow; Planning to increase Fixed Deposits; Increasing account holders; maximizing disbursement of loans; Evaluating staff works; Handling whole branch; Develop and implement comprehensive sales plan and strategy for growth of sales; Evaluate; manage; train; and motivate sales force; Develop and maintain positive working relationships with existing and prospective distributors and key customers; Develop and monitor sales expense budget; Monitor and analyze sales and market trends and develop sales forecasting; Coordinate closely with marketing department</t>
  </si>
  <si>
    <t>J2J-2840</t>
  </si>
  <si>
    <t>MD. MAHBUB ALAM</t>
  </si>
  <si>
    <t>Civil &amp; Geotechnical</t>
  </si>
  <si>
    <t>'01773170546; '01642721768; '01796771266</t>
  </si>
  <si>
    <t>imahbubalam14@gmail.com</t>
  </si>
  <si>
    <t>Engineering &amp; Maintenance; Construction; Real Estate Products</t>
  </si>
  <si>
    <t>Structural Design; Drafting; Estimation</t>
  </si>
  <si>
    <t>Bangladesh Design &amp; Architects</t>
  </si>
  <si>
    <t>Build Design Consultants - Structural Engineer (1.5 yrs)</t>
  </si>
  <si>
    <t>MSc Civil &amp; Geotechnical from BUET; BSc Civil Engineering from Rajshahi University of Engineering and Technology (RUET); HSC Science from New Govt. Degree College; SSC Science from Singra Damdama Pilot School &amp; College</t>
  </si>
  <si>
    <t>Design Software; Professional ETABS; Earthquake load analysis; Wind Load Analysis; Soil and Foundation; BNBC 2020; Seismic Detailing of RC structure as per BNBC; Foundation and RCC Structural Design; Pile Design</t>
  </si>
  <si>
    <t>Structural Design; Drafting; Estimation; Detail Engineering Assessment; AutoCAD; ETABS</t>
  </si>
  <si>
    <t>AutoCAD; ETABS; SAFE; Staad.Pro; Sketchup; Adobe Photoshop; Adobe Illustrator; Microsoft Word; Excel; Powerpoint</t>
  </si>
  <si>
    <t>Father: MD. MOJIBUR RAHMAN; Mother: MST. LAILA BEGUM; Date of Birth: 4 Sep 1996; Gender: Male; Marital Status: Married; Nationality: Bangladesh; Religion: Islam; Permanent Address: H#220; Chandpur; Singra; Natore 6450; Current Location: Dhaka; Blood Group: O+</t>
  </si>
  <si>
    <t>Manage Clients &amp; conduct with themselves; Structural Design as per BNBC; Drafting &amp; Detailing with AutoCAD; Estimation &amp; BOQ preparation; Soil Bearing Capacity Analysis; Various types of Soil Test calculations including Liquification Potential Determination; Perform structural design for stability and safety; Model structure with ETABS; Estimate materials; Supervise construction</t>
  </si>
  <si>
    <t>J2J-2841</t>
  </si>
  <si>
    <t>MD.MAHFUJULBARI</t>
  </si>
  <si>
    <t>'01714135789; '01769969696</t>
  </si>
  <si>
    <t>mahfujb@yahoo.com; mahfujulb@gmail.com</t>
  </si>
  <si>
    <t>Real Estate; Construction; Retail</t>
  </si>
  <si>
    <t>Sales &amp; Marketing; Real Estate &amp; Property; Real Estate Products</t>
  </si>
  <si>
    <t>Business Development; Strategic Planning; Revenue Generation</t>
  </si>
  <si>
    <t>Assistant Director</t>
  </si>
  <si>
    <t>Sanmar Properties Limited - General Manager -Senior General Manager (4.0 yrs); Ranks FC Properties Limited - General Manager &amp; Head (1.8 yrs); Epic Properties Limited - General Manager (4.9 yrs); Multiplan Limited - Deputy General Manager (2.8 yrs); Advanced Development Technologies Ltd. - Manager (7.5 yrs)</t>
  </si>
  <si>
    <t>MBA Marketing from East West University; MCom Management from University of Chittagong</t>
  </si>
  <si>
    <t>Profitable Negotiations; Sales &amp; Marketing: Challenges and Best Practices; Experience Brands; Brand Experts</t>
  </si>
  <si>
    <t>Real Estate Business; Planning and monitoring; Training &amp; Development; Revenue Generation; Negotiation; Strategic Planning; Business/Product Development; Business Growth; Real Estate Marketing</t>
  </si>
  <si>
    <t>Father: Md. Obaidul Bari; Mother: Mrs. Jainab Begum; Date of Birth: 12 Dec 1973; Gender: Male; Marital Status: Married; Nationality: Bangladeshis; Religion: Islam; Permanent Address: Flat A7; Road 1; Epic Golden Cascade; South Khulshi; Chittagong; Kotwali; Chattogram; Current Location: Dhaka</t>
  </si>
  <si>
    <t>Led a 40-member cross-regional sales force across Dhaka; Chattogram; and Dubai; Consistently delivered against annual sales and revenue targets through strategic leadership; Developed annual business plans with periodic strategic revisions; Enhanced market penetration strategies to expand customer base and increase share; Represented company in international conferences; exhibitions; and industry forums; Evaluated competitive landscapes to guide timely strategic decisions; Directed all marketing; media planning; and promotional campaigns; Executed major product launches and customer engagement events; Oversaw revenue collection processes to meet annual financial objectives; Successfully led multi-region sales operations; consistently meeting and exceeding revenue targets; Delivered strategic business plans resulting in robust year-over-year growth; Implemented market expansion initiatives that strengthened customer acquisition; Enhanced brand visibility through high-impact marketing operations; Built strategic partnerships through international representation and networking; Directed all marketing operations; improving campaign impact and brand visibility; Direct overall sales; customer service; and business development in alignment with corporate objectives; Develop and execute Annual Business Plans; new product strategies; and critical inventory sales initiatives; Drive cross-functional collaboration to ensure on-time project completion and handover; Implement strategic plans to secure sales targets; attract corporate clients; and optimize payment cycles; Recruit and training of sales employee to ensure optimum productivity; Conduct comprehensive feasibility studies to evaluate opportunities for international market entry; Develop and implement strategic business development plans aligned with corporate growth ambitions; Build organizational structures and lead end-to-end recruitment for international expansions; Define customer segments and develop optimized product offerings with competitive pricing; Lead; mentor; and scale high-performance sales teams to achieve revenue goals; Prepare annual business plans including revenue projections; sales targets; and budgeting; Resolve critical operational challenges in revenue collection; customer service; and business development; Facilitate interdepartmental collaboration to ensure timely handover and customer satisfaction; Delivered robust feasibility studies enabling successful overseas market-entry decisions; Designed complete organizational frameworks to support new international operations; Implemented business development strategies that significantly improved conversion metrics; Established segmentation and pricing strategies that enhanced product-market alignment; Built high-performing sales teams achieving exceptional early-stage revenue traction; Strengthened cross-departmental coordination; expediting project handovers; Resolved major operational bottlenecks in revenue and customer service units; Developed strategic annual sales plans aligned with long-term growth objectives; Led and motivated sales teams to maximize productivity and conversion rates; Coordinated business development objectives across all functional departments; Created comprehensive marketing plans and budgets supporting organizational goals; Executed product profiling; segmentation; targeting; and positioning strategies; Conducted feasibility studies including sales forecasting and cost-of-capital analysis; Achieved all monthly and annual sales targets through strategic execution; Provided annual sales plans with periodic performance-based revisions; Analyzed competitive markets to guide brand development and sales initiatives; Designed and executed annual marketing plans and budgets; Developed sales and promotional materials including brochures; websites; and presentations; Set and monitored monthly revenue collection targets; Coordinated with engineering units to ensure timely project delivery; Maintained consistent performance in achieving sales and revenue milestones; Strengthened brand equity through market-driven strategies; Delivered integrated marketing campaigns that elevated lead generation; Successfully managed revenue collection processes to meet financial goals; Created all sales and promotional content; boosting customer engagement and closing rates; Led sales and marketing operations across Dhaka; Sylhet; and UK markets; Designed sales strategies for a flagship 1;200-unit residential mega project; Achieved departmental sales targets through structured supervision and performance monitoring; Developed integrated plans for pricing; positioning; and promotions; Successfully directed sales operations across three major markets; Executed strategic plans enabling rapid sales of a 1;200-unit mega development; Strengthened market positioning through integrated marketing strategies; Developed integrated marketing strategies that strengthened market positioning and pricing effectiveness; Introduced township housing concepts and developed sales strategies for 1;500 residential units; Supervised day-to-day operations of full sales team; Achieved personal and team-wide sales targets; Reported market intelligence to senior management for strategic decisions; Successfully launched and marketed township housing concepts; Ensured high team productivity through daily operational leadership; Consistently exceeded both individual and team sales goals; Implemented structured sales plans and provided market intelligence to senior leadership for decisions</t>
  </si>
  <si>
    <t>J2J-2842</t>
  </si>
  <si>
    <t>MD. MAIN UDDIN</t>
  </si>
  <si>
    <t>CA (Part Qualified)</t>
  </si>
  <si>
    <t>ICAB</t>
  </si>
  <si>
    <t>'01816034683; '01713090322; '01819831624</t>
  </si>
  <si>
    <t>mayen_ca@yahoo.com; main.uddin@aci-bd.com</t>
  </si>
  <si>
    <t>FMCG; Food Processing; Finance; Education</t>
  </si>
  <si>
    <t>FMCG; Food Processing; Finance</t>
  </si>
  <si>
    <t>Finance &amp; Accounts; FMCG &amp; Food / Beverage</t>
  </si>
  <si>
    <t>Internal Audit &amp; Risk; Tax &amp; VAT; Insurance</t>
  </si>
  <si>
    <t>ACI Limited</t>
  </si>
  <si>
    <t>Deputy Manager- Accounts and Insurance Management</t>
  </si>
  <si>
    <t>ACI Foods Limited - Manager-Accounts (12.5 yrs); University of Science and Technology Chittagong (USTC) - Sr. Officer (Accounts &amp; Finance) (1.3 yrs); Hussain Farhad &amp; Co.(Chartered Accountants) - Audit Senior (3.5 yrs)</t>
  </si>
  <si>
    <t>MBS Accounting from National University; BBS Business Studies from National University; HSC Business Studies from Parshuram Govt. Degree College; SSC Science from Rajashpur Ali Azzam Chow. High School</t>
  </si>
  <si>
    <t>Computer Application Course; Comprehensive Course on Marine Insurance and claim settlement; Motor Insurance policy and Claim settlement</t>
  </si>
  <si>
    <t>interpersonal and leadership skill; General Insurance</t>
  </si>
  <si>
    <t>Father: Shamsul Karim; Mother: Jahanara Begum; Date of Birth: 29 Jan 1985; Marital Status: Married; Nationality: Bangladesh; Religion: Islam; Current Location: Dhaka</t>
  </si>
  <si>
    <t>To prepare quarterly Financial Statements with financial analysis; To prepare monthly Management Reports with variance analysis; To reconcile bank; supplier and customer ledgers; To ensure internal control &amp; compliance regarding to extend credit to customers; Preparation of financial budget and reason for its variance; Costing of raw materials and finished product; Preparation &amp; rearrange accounts for the purpose of audit &amp; taxation; To process payment of day to day expenditures and supplier payments; To maintain fixed assets register of ACI Salt Limited; To ensure all moveable &amp; immovable property of ACI Group are insured; To settle insurance claim related to current and non-current assets; To maintain company's group insurance &amp; hospitalization facilities; To provide financial and non financial information to superior to generate business report; Preparing Annual Accounts; Budget and Forecasting Trends; Designing &amp; implementing systems; policies &amp; procedures to facilitate internal control; Developing reports for top managements summarizing business' financial area in area of income and expenses; Preparing of projected Profit and loss accounts; Cash flows and Balance sheet; Preparing monthly management reports; Checking and vetting all kinds of disbursement and receipts; Working capital management; Facilitate external auditor; To supervise all activities of accounts department and report to management regards to irregularities found in process to execute those activities; To prepare Financial Statements quarterly and yearly; To fulfill requirements of internal auditors; external auditors and management; To verify all types of bills; vouchers; money receipts; To verify bank reconciliation and salary statements; To verify receivables and payables ledgers related to various parties; To prepare monthly and yearly budget; To assist make investment decision of organization i.e. FDR; To deal with inward remittance; To reconcile daily revenue of hospital; To generate report to UGC; Education Ministry and Sponsor Trusty Board; To give financial clearance to Examination Control Office regarding Issuance certificate and admission of students; Perform job based assignment of internal audit; external audit; establishment of accounting system and internal control system; accounting services and various types of financial consultancies</t>
  </si>
  <si>
    <t>J2J-2843</t>
  </si>
  <si>
    <t>American International University-Bangladesh</t>
  </si>
  <si>
    <t>01913897758, '01725666356</t>
  </si>
  <si>
    <t>mh956633@gmail.com, hasanaljubaire@gmail.com</t>
  </si>
  <si>
    <t>Real Estate; Construction; Banking</t>
  </si>
  <si>
    <t>Customer Service; Accounts Receivable; Real Estate &amp; Property</t>
  </si>
  <si>
    <t>Building Technology &amp; Ideas Ltd. (Bti)</t>
  </si>
  <si>
    <t>Manager (Head of Department)</t>
  </si>
  <si>
    <t>Bashundhara Group - Executive (1.6 yrs); Standard Bank Ltd. - Internship Trainee (0.3 yrs)</t>
  </si>
  <si>
    <t>MBA Operations and Supply Chain Management from American International University-Bangladesh; BBS (Hon's) Management from Govt. Azam Khan Commerce College; HSC Business Studies from Satkhira Day &amp; Night College; SSC Business Studies from H. F. Secondary School</t>
  </si>
  <si>
    <t>Strong communication skills; Financial analysis for apartment Buyback (FA); Advance calculation for due collection; Good negotiation skill; Strategic leadership; Critical Issue solving; Strong team management</t>
  </si>
  <si>
    <t>Windows Operating Systems; MS Excel; MS Word; MS Access; Power Point; Mailing; Troubleshoot</t>
  </si>
  <si>
    <t>Father: Md. Abdul Mannan; Mother: Mahmuda Begum; Date of Birth: December 31; 1989; Nationality: Bangladesh; Religion: Islam; Present Address: Bashundhara R/A; Dhaka; Permanent Address: Razar Bagan (North); Satkhira Municipality; Satkhira-9400</t>
  </si>
  <si>
    <t>Responsible for reviewing and signing sale deed of agreement as a signatory; monitoring cost of capital; developing and updating policies and procedures for smooth operations; and maintaining client and joint venture relationships; Duties include team training; preparing modification cost guidelines; verifying client accounts and utility costs; strategizing revenue growth; resolving client issues; overseeing customer service operations; and conducting engagement programs; SOP/SLA preparation; and monthly presentations to enhance customer awareness and reduce misunderstandings; Responsible for Managing and tracking customer payments for apartments; ensuring timely collection of installments; conducting regular follow-ups with clients to ensure adherence to payment schedules; providing reminders and resolving any payment-related issues including Bank loan; Responsible for verifying registration costs and additional VAT; coordinating with logistics team for sale permissions; arranging apartment mutation; and overseeing registration team; Responsible for financial analysis (FA) and cost of capital before purchasing apartments from landowners; decision-making based on analysis; negotiating with landowners; preparing agreements and power of attorney; training buyback team; overseeing apartment cash purchases; and managing Buyback SBU for ongoing projects; Responsible for selling interior services and bti Design &amp; Construction Services; communicating with existing and potential clients; coordinating all interior work; and overseeing full operations of SFS - Interior Service SBU and bti Design &amp; Construction Services; Communication with team; providing logistics support; manage clients and parties; communicate with parties and give proper support for development; Planning and forecasting for target sales; maintain communication with clients and maintain monitoring file and Plan delivery schedule for logistics support; Communication with clients; responding client's query through inbound and out bound call; opening new account; receive clearing cheque; pay order; opening SRDP and Term deposit</t>
  </si>
  <si>
    <t>J2J-2844</t>
  </si>
  <si>
    <t>MD. Masud Rana</t>
  </si>
  <si>
    <t>'01920828079; '01713878562</t>
  </si>
  <si>
    <t>famrana2013@gmail.com</t>
  </si>
  <si>
    <t>Sales &amp; Marketing; FMCG &amp; Food / Beverage</t>
  </si>
  <si>
    <t>Distribution; Territory Management</t>
  </si>
  <si>
    <t>S.A. Group of Industries</t>
  </si>
  <si>
    <t>DSM (Divisional Manager)</t>
  </si>
  <si>
    <t>Meghna Group of Industries - Regional Manager (3.8 yrs); Meghna Group of Industries - DSM (0.0 yrs); Rangpur Foundry Ltd - Zonal Manager (RFL) (1.6 yrs); Akij Corporation Ltd - Territory Officer (TO) (3.1 yrs)</t>
  </si>
  <si>
    <t>MSS Political Science from National University (2005); BSS Political Science from National University (2002); HSC Humanities from Jessore Board (1997); SSC Social Science from Jessore Board (1994)</t>
  </si>
  <si>
    <t>Certificate course in Computer’s (Grade A) from Islamia Technical Collage; Pirojpur</t>
  </si>
  <si>
    <t>Self confident and positive; Ability to work efficiently under pressure; Ability to manage time and being flexible; Willing to accept responsibility; Open minded in adapting to new and challenging situation</t>
  </si>
  <si>
    <t>Certificate course in Computer’s (Grade A)</t>
  </si>
  <si>
    <t>Bangla (Excellent); English (Good)</t>
  </si>
  <si>
    <t>Father: Ali Hossain Hawlader; Mother: Mrs. Feroja Begum; Permanent Address: Village- Protappur; Post- Chatrra; Upazila- Bakergong; District- Barishal; Hobby: Reading Book; Traveling; Listening all kind of music; Date of Birth: 31/12/1978; Religion: Islam; Sex: Male; Blood Group: A(+ve); Marital Status: Married; Height &amp; weight: 5.6” &amp; 70 kg; Nationality: Bangladeshi</t>
  </si>
  <si>
    <t>DSM (Divisional Manager); S.A. Group of Industries; Noakhali Region; From 27/10/2024 to till now; Regional Manager; Meghna Group of Industries; Hathazari Region; Chittagong; From 10-12-2014 To 02/10/2018; Faridpur Region; DSM; Meghna Group of Industries; Faridpur Division; From 05/12/2024; Zonal Manager (RFL); Rangpur Foundry Ltd; Dept: DPL sales; Cox’s Bazar Zone; From 01-04-2013 to 05-11-2014; Territory Officer (TO); Akij Corporation Ltd; Kalayia Territory; Bauphal; Patuakhali from 20-01-2010 to 08-03-2013; Organizer; Social work; Participated in Different National Program</t>
  </si>
  <si>
    <t>J2J-2845</t>
  </si>
  <si>
    <t>MD. MATIUR RAHMAN</t>
  </si>
  <si>
    <t>'01715185744; '01906140389</t>
  </si>
  <si>
    <t>matiurspsc2011@gmail.com; matiurccc@yahoo.com</t>
  </si>
  <si>
    <t>Education &amp; Training; Teaching; Academic Administration</t>
  </si>
  <si>
    <t>Curriculum Development; Teacher Training</t>
  </si>
  <si>
    <t>Spectrum International School</t>
  </si>
  <si>
    <t>European Standard School (ESS) - Branch Head (0.4 yrs); Bazlul Huq Khan School &amp; College - Principal (0.3 yrs); South Point School &amp; College - Principal (13.0 yrs); Junior Laboratory School - Vice-Principal (3.2 yrs); BAF SHAHEEN ENGLISH MEDIUM COLLEGE (SEMC) - Senior Teacher-Physics (1.2 yrs); scholastica - Faculty of Physics (0.3 yrs); BRAC - Team Leader (1.5 yrs); Mastermind English Medium School - Senior Teacher (0.5 yrs); Bangladesh Cadet College Services - Lecturer (5.6 yrs); Ispahani Public School &amp; College - Lecturer (1.0 yrs); Bangataj College - Lecturer (2.3 yrs); Sabuj Pahar College - Lecturer (2.0 yrs)</t>
  </si>
  <si>
    <t>PGD Education(Science) from University of Technology Sydney(UTS); MSc Physics from Jahangirnagar University; BSc (Honours) Physics from Jahangirnagar University; HSC Science from Narsingdi Govt. College; SSC Science from Bishnupur High School</t>
  </si>
  <si>
    <t>Training of Trainers(TOT)</t>
  </si>
  <si>
    <t>Pedagogical Knowledge; TOT (Training of Teachers); Leading educational institution</t>
  </si>
  <si>
    <t>Father: Late Mozafar Ali; Mother: Late Jahera Khatun; Date of Birth: 7 Apr 1967; Gender: Male; Marital Status: Married; Nationality: Bangladesh; Religion: Islam; Permanent Address: Village: Kagatua; P.O.: Pak Gazipur; Bangora Bazar; Cumilla; Current Location: Dhaka; Blood Group: O+</t>
  </si>
  <si>
    <t>To lead both academic and administrative activities of this institution; Teaching Physics and Science in Middle Classes; and O Level; Teaching Physics in A Level; Teaching Physics from Class VII to XII; Teaching Physics and Computer Science; Teaching Physics; Developing Training Materials; Facilitating Training of Trainers and Leading Maths &amp; Science Team</t>
  </si>
  <si>
    <t>J2J-2846</t>
  </si>
  <si>
    <t>MD. MESBAH UDDIN</t>
  </si>
  <si>
    <t>'01911081532; '01533715571; '01718699290</t>
  </si>
  <si>
    <t>mesbah.patwary@gmail.com</t>
  </si>
  <si>
    <t>News Editing</t>
  </si>
  <si>
    <t>Political News; Business &amp; Economy News; International News</t>
  </si>
  <si>
    <t>The Daily Ajker Patrika</t>
  </si>
  <si>
    <t>Senior Sub-Editor</t>
  </si>
  <si>
    <t>The Daily Bonik Barta - Senior Sub-Editor (1.3 yrs); Bangla Tribune - Senior Sub-Editor / Sub-Editor (8.7 yrs); The Daily Amader Orthoneeti - Sub-Editor (2.7 yrs)</t>
  </si>
  <si>
    <t>M.S.S. in Sociology &amp; Anthropology from Asian University of Bangladesh; B.S.S. (Honours) in Sociology &amp; Anthropology from Asian University of Bangladesh; HSC Business Studies from Lakshmipur Govt. College; SSC Business Studies from Lakshmipur Adarsha Samad Govt. High School</t>
  </si>
  <si>
    <t>Journalism Development Workshop; Workshop on Public Interest Journalism; Reuters Digital Journalism Foundations Course</t>
  </si>
  <si>
    <t>Media; policy advocacy; Social Advancement; Human Resources; NGO/ Other Services; Advisor/ Consultant; Brand Communication; Brand Planning/ Development</t>
  </si>
  <si>
    <t>Father: Md. Mosleh Uddin; Mother: Setara Begum; Date of Birth: 30 Nov 1987; Gender: Male; Marital Status: Married; Nationality: Bangladeshi; Religion: Islam; Permanent Address: Sultanate-E-Setara; H # 859; Samata Colony (Beside DC office); Ramgoti Road; South Mojupur; Lakshimpur Sadar; Lakshmipur Sadar; Lakshmipur 3700; Blood Group: B+</t>
  </si>
  <si>
    <t>Oversee editing and layout of national and political news; Coordinate with reporters and photographers to ensure factual accuracy &amp; editorial consistency; Contribute to headline writing &amp; story restructuring following newsroom policy; Edited business and economy news reports for clarity; accuracy and style; Ensured timely publication of stories; Worked across central and international sections; Edited; rewrote and fact-checked content maintaining outlet’s editorial standards; Supported newsroom workflow during breaking news and election coverage; Edited reports related to economy; trade and governance; Developed newsroom skills in story coordination</t>
  </si>
  <si>
    <t>J2J-2847</t>
  </si>
  <si>
    <t>MD. MIFTAUL SADIK</t>
  </si>
  <si>
    <t>'01725017348; '01703398038</t>
  </si>
  <si>
    <t>miftasadik.kuet74@gmail.com</t>
  </si>
  <si>
    <t>Real Estate; Construction; Cement</t>
  </si>
  <si>
    <t>Engineering &amp; Maintenance; Real Estate Products; Construction</t>
  </si>
  <si>
    <t>Project Management; Quality Control; BOQ Preparation</t>
  </si>
  <si>
    <t>Deputy Project Engineer</t>
  </si>
  <si>
    <t>Confidence Group - Project Engineer (3.0 yrs); Crown Cement Concrete &amp; Building Products Ltd. - Sr. Officer (2.1 yrs)</t>
  </si>
  <si>
    <t>BSc Civil Engineering from Khulna University of Engineering &amp; Technology; HSC Science from Naogaon Govt. College; SSC Science from K.D. Govt High School</t>
  </si>
  <si>
    <t>SAP Software Workshop; Etabs; Essential Communication Tools</t>
  </si>
  <si>
    <t>ETABS; MS Office; AutoCAD; Microsoft project; Adobe Photoshop; SketchUp</t>
  </si>
  <si>
    <t>AutoCAD; ETABS2015; Microsoft Excel; Microsoft Word; Microsoft Power point; Microsoft Project</t>
  </si>
  <si>
    <t>Bangali; English</t>
  </si>
  <si>
    <t>Father: Md. Shahid Hossain; Mother: Bilkis Sultana; Date of Birth: 4 Oct 1994; Gender: Male; Marital Status: Married; Nationality: Bangladesh; Religion: Islam; Permanent Address: Ukilpara; Naogaon Sadar; Naogaon 6500; Current Location: Dhaka; Blood Group: A+</t>
  </si>
  <si>
    <t>Planning &amp; Execution of project work within timeframe; Supervision all types of ongoing work; Check work quality as per company standard; Meeting with subcontractors for maintaining work quality &amp; planning; BOQ; Work program schedule; Budget &amp; Work progress report making; Measurement &amp; Prepare Bill of subcontractor; Prepare BOQ; Cost Budget and cost analysis; Analysis Drawings and Implementation work; IPC Preparation for bill submission; Measurement Book maintaining regularly; Material Budget preparation monthly basis; Maintain consistent quality in all parameters; mainly RMC; Checked and reviewed concrete on delivery and casting period at construction site; Testing of all raw materials at concrete lab; Calculate material cost and prepare an economical mix design; Planning and execute construction work both structure and finishing as per approved drawing; Monitoring all ongoing work day to day for maintaining work quality; Ensure work progress as per schedule time by engaging proper manpower allocation; Study structure and architectural drawing to prepare BOQ for materials budget and MPR; Controlling wastage of materials during execution of work and take corrective measure; Effective communication with both internal and external; Focusing on safety and ensuring that all workers maintain safety standards; Preparing contractor bill and checking; To identify problematic areas and critical activities before occurrence and advice corrective measures to prevent/rectify problems; Preparing BOQ; Cost Budget and Cost Analysis; Supervision Structural Drawing; Design &amp; Implementation Work; Supervision of construction work both RCC &amp; Steel structure; Leading Project Team; Assisting &amp; Supporting Project Manager; Preparing &amp; Controlling Project Schedule; Cost Budget &amp; Purchase Requisition; Coordination with contractors and checking their measurements &amp; bills; Preparing Bill &amp; looking for ways to increase projects profitability; Contact with client &amp; consultants to manage them; Maintain consistent quality in all parameters; mainly RMC; Handle clients regarding product quality control issues</t>
  </si>
  <si>
    <t>J2J-2848</t>
  </si>
  <si>
    <t>MD. HASIBUL HOSSAIN PROBAS</t>
  </si>
  <si>
    <t>Military Institute of Science and Technology (MIST)</t>
  </si>
  <si>
    <t>'01521304946</t>
  </si>
  <si>
    <t>probas.mist16@gmail.com</t>
  </si>
  <si>
    <t>Construction; Engineering; Consulting</t>
  </si>
  <si>
    <t>Engineering &amp; Maintenance; Structural Design; Construction</t>
  </si>
  <si>
    <t>Structural Safety; Detail Engineering Assessment; Retrofitting</t>
  </si>
  <si>
    <t>CONFIDENCE STEEL BUILDING TECHNOLOGIES LIMITED</t>
  </si>
  <si>
    <t>STRUCTURAL ENGINEER</t>
  </si>
  <si>
    <t>ECLECTIC LIMITED - STRUCTURAL ENGINEER (2.7 yrs); Military Institute of Science and Technology - Research Assistant (0.3 yrs)</t>
  </si>
  <si>
    <t>MSc Disaster Risk Reduction Engineering (enrolled) from BUET; BSc Civil Engineering from Military Institute of Science and Technology (MIST); HSC Science from Notre Dame College; SSC Science from Hasan Ali Government High School</t>
  </si>
  <si>
    <t>Vetiver Grass Project for Preventing Landslide in Hill Tracts; Water Treatment Plant Construction Planning and Treatment Process</t>
  </si>
  <si>
    <t>STAAD.Pro; Consultancy; Structural analysis and Design; Detail Engineering Assessment; ETABS; RCC Structure; Retrofit; Familiar with BNBC 2020; Steel Structure; Structural Safety</t>
  </si>
  <si>
    <t>STAAD.Pro; ETABS; etc</t>
  </si>
  <si>
    <t>Father: MD.ABDUL MANNAN MIA; Mother: MUSLIMA AKHTER; Date of Birth: 22 Mar 1997; Gender: Male; Marital Status: Married; Nationality: Bangladesh; Religion: Islam; Permanent Address: WARD NO: 08; HOLDING NO: 0193; CHOWDHURY PARA; Chandpur Sadar; Chandpur 3600; Current Location: Dhaka; Blood Group: 0+</t>
  </si>
  <si>
    <t>Design of Steel &amp; RCC structure; Preparing Design Report and Detail Engineering Assessment(DEA) report; Estimation; Retrofitting analysis and design; Project management and co-ordination; Site visit and quality control; Structural safety audit and inspection; Frequent meeting with RSC/ ACCORD; PRIMARK; Site supervision of MIST tower 3 and 4 construction; Assisting in various research project</t>
  </si>
  <si>
    <t>J2J-2849</t>
  </si>
  <si>
    <t>MD. IMAN CHOUDHURY</t>
  </si>
  <si>
    <t>'01332809658; '01850869306</t>
  </si>
  <si>
    <t>fibrealim@gmail.com</t>
  </si>
  <si>
    <t>HR &amp; Administration; RMG</t>
  </si>
  <si>
    <t>Recruitment &amp; Selection; Training &amp; Development; Compliance</t>
  </si>
  <si>
    <t>Gildan</t>
  </si>
  <si>
    <t>HR; Officer</t>
  </si>
  <si>
    <t>Micro Fibre Group - Jr. Executive (HR &amp; Compliance) (0.1 yrs); Snowtex Group - Jr. executive (0.9 yrs)</t>
  </si>
  <si>
    <t>MBA Management Studies/Science from National University</t>
  </si>
  <si>
    <t>ICT and computer basic program</t>
  </si>
  <si>
    <t>Computer Literacy; Attendance; Lean Management; File management; salary survey</t>
  </si>
  <si>
    <t>English; Spanish; Hindi</t>
  </si>
  <si>
    <t>Father: Md. Billal Hossain; Mother: Ajufa Begum; Date of Birth: 20 May 1995; Gender: Male; Marital Status: Married; Nationality: Bangladeshi; Religion: Islam; Permanent Address: Mazar Road; EPZ; Savar; Dhaka 1349; Current Location: Dhaka; Blood Group: B+</t>
  </si>
  <si>
    <t>Human Resources; Worker all Benefits; File Management; Attendance management; Leave management and ML bill &amp; Calculation; PF openings and file complete; Arrangement all Festival program &amp; All employee birthday Celebrations etc; Training and development; Talent Acquisition</t>
  </si>
  <si>
    <t>J2J-2850</t>
  </si>
  <si>
    <t>MD. JAHID HASAN</t>
  </si>
  <si>
    <t>Geotechnical Engineer</t>
  </si>
  <si>
    <t>'01839254559; '01515231527</t>
  </si>
  <si>
    <t>jahid.cee13@yahoo.com</t>
  </si>
  <si>
    <t>Structural Safety; Inspection; Design Review</t>
  </si>
  <si>
    <t>Structural Safety Engineer</t>
  </si>
  <si>
    <t>Modern structural Steel Ltd. - Structural Engineer (1.0 yrs); Metal Infrastructure and Construction Ltd - Structural Engineer (3.3 yrs)</t>
  </si>
  <si>
    <t>MSc Geotechnical Engineer (enrolled) from BUET; BSc Civil and Environmental Engineering from Shahjalal University of Science &amp; Technology; HSC Science from Noakhali Govt. College; SSC Science from Begumganj Govt. Pilot High School</t>
  </si>
  <si>
    <t>SEng Training; Integration techniques in GIS and Remote sensing; Detailed Engineering Assessment (DEA) of Existing Structures</t>
  </si>
  <si>
    <t>AutoCAD; GIS/ Remote Sensing; ETABS; STAAD.Pro; SAP 2000; Tekla Structure</t>
  </si>
  <si>
    <t>Father: Md. Mostafa; Mother: Bibi Ayesha; Date of Birth: 4 Apr 1995; Gender: Male; Marital Status: Married; Nationality: Bangladesh; Religion: Islam; Permanent Address: Mir Owarishpur; Begumganj; Noakhali 3823; Current Location: Dhaka; Blood Group: O+</t>
  </si>
  <si>
    <t>Factory Inspection; Design Review; Design required structure as per Code and Compliance; Making quotation with BOQ and proper Drawing; Estimating Materials quantity to purchase; Consulting site engineer; if necessary; to implement structural drawing properly</t>
  </si>
  <si>
    <t>J2J-2851</t>
  </si>
  <si>
    <t>MD. JAHIDUL ISLAM SHAAMEEM</t>
  </si>
  <si>
    <t>University of Information Technology &amp; Science</t>
  </si>
  <si>
    <t>'01710441441; '01717375005</t>
  </si>
  <si>
    <t>jaahid.shaameem@gmail.com</t>
  </si>
  <si>
    <t>Design &amp; Product Development; Merchandising &amp; Sourcing; Woven; Knit</t>
  </si>
  <si>
    <t>Product Development; CAD; Technical Design; Sampling</t>
  </si>
  <si>
    <t>Knit Asia Limited; Noi Solutions LLC- USA (Woven &amp; Knit); New Asia Group</t>
  </si>
  <si>
    <t>Sr. Manager- Design &amp; Development (Sample; CAD &amp; Technical Design)</t>
  </si>
  <si>
    <t>PDS Manufacturing (PDS Multinational Group) - Manager- Product Development (Sample; CAD &amp; Technical) (5.4 yrs); SQ Colblanc (Birichina) Limited - Asst. Manager- Product Development (Sample &amp; CAD) (2.5 yrs); Alim Knit Limited &amp; Mondol Intimates Limited - Sr. Officer- Product Development (Sample &amp; CAD) (5.7 yrs)</t>
  </si>
  <si>
    <t>M.A in English Language &amp; Literature from University of Information Technology &amp; Science; B.A(Honours) in English Language &amp; Literature from University of Information Technology &amp; Science; HSC Science from Nawabganj Government College; SSC Science from Narayan Pur M. M. High School</t>
  </si>
  <si>
    <t>Training on Product Development &amp; Technical; Training on Apparel CAD/CAM &amp; Cutting; Labour Law; Fire Fighting</t>
  </si>
  <si>
    <t>Product Development; Business Development; Sample; CAD; KPI; Team management; Management and Leadership; Buyer Handling; Risk Management</t>
  </si>
  <si>
    <t>Pattern Making with Tech pack &amp; Digitizer; Marker Making; Thread consumption; Fabric consumption; Trims Consumption; Elastic consumption; Microsoft Office; Photoshop; Adobe Illustration</t>
  </si>
  <si>
    <t>Bengali; English; Hindi; Nepali</t>
  </si>
  <si>
    <t>Father: Md. Tofazzal Hoque; Mother: Most. Marzina Begum; Date of Birth: 23 Dec 1988; Gender: Male; Marital Status: Married; Nationality: Bangladesh; Religion: Islam; Permanent Address: Narayonpur; Chapainawabganj Sadar; Chapainawabganj; Current Location: Dhaka; Blood Group: A+</t>
  </si>
  <si>
    <t>To select &amp; develop new Design as per Fashion's demand &amp; production feasibility; To follow up &amp; ensure every stage of Pre-production activities; To set and monitor KPIs; analyze performance data; and identify areas for improvement to maximize team and individual productivity; To implement innovative results &amp; optimize existing processes to enhance productivity; To follow up Kanban &amp; Master Plan to meet Sample Hit Rate; OTD; To manage sample development process; Planning and allocate capacity; To prepare right sample timely to meet buyer expectations; To maintain library &amp; assessment of Pattern and Fabric &amp; Trim Consumption; To analyze; control &amp; reduce cost in an effective &amp; efficient method; To ensure cost reduction by reducing all kinds of process loss &amp; wastage; To ensure necessary initiative to achieve daily &amp; monthly target; To establish &amp; sustain Operational Guidelines; Procedure &amp; Practice; To fix &amp; follow up Accessories; Trims; EMB &amp; Print following Artwork; To check Fitting; Workmanship &amp; Grading of Samples; To conduct Risk Assessment for all new products at Initial stage; To maintain all types of technical data according to requirements of customers while sample is developed; To deal with buyers; such as American Eagle; Kohl's; Ralph Lauren; Magnetic Me; Calvin Klein; Matalan; Tommy Hilfiger; Levi's; Nimbus; Next; Sainsbury; K-Mart; JC Penney etc; To follow up every stage of Sampling; Consumption; Pattern; Marker; To look after Cutting capability to feed Sewing lines properly; To ensure Bulk correction; marker; measurement &amp; Cut Programme; To maintain Library of Pattern &amp; Marker; To support Cutting Production following PCD and Sewing Plan; To make Ratio &amp; follow up Job Card for Bulk cutting &amp; Programme; To initiate and maintain contact with Customer; Supplier &amp; Team for clarification; coordination and negotiation of critical issues; To meet buyers to discuss their evolving needs and to assess quality &amp; relation with them; To check &amp; solve Marker &amp; Fabric issue on Cutting; To develop and implement new sales initiatives; Strategies and program to capture Buyer attention; To conduct Pre-production (PP) Meeting; To motivate sample room operators to meet customer demand; To follow up and make Cutting Marker Plan &amp; Program; To make Marker Plan &amp; Program; To make Marker with Software; To process Model &amp; Order; To make Pattern with Digitizer; To rectify Pattern with Pattern Design Software; To make Fabric consumption; To make Thread consumption; To operate Plotter Machine; To operate Auto Pattern Cutter Machine; To conduct daily assigned Task</t>
  </si>
  <si>
    <t>J2J-2852</t>
  </si>
  <si>
    <t>MD. TOFAZZAL HOSSAIN</t>
  </si>
  <si>
    <t>Jaganath College (National University)</t>
  </si>
  <si>
    <t>'01707407343</t>
  </si>
  <si>
    <t>mtofazzalah@yahoo.com</t>
  </si>
  <si>
    <t>RMG; Textiles; Manufacturing</t>
  </si>
  <si>
    <t>HR &amp; Administration; Compliance; RMG</t>
  </si>
  <si>
    <t>Recruitment &amp; Selection; Training &amp; Development; Industrial Relations</t>
  </si>
  <si>
    <t>Admin; HR &amp; Compliance</t>
  </si>
  <si>
    <t>GM [Admin; HR &amp; Compliance]</t>
  </si>
  <si>
    <t>Doreen Group - GM(Admin &amp; HR) (2.9 yrs); Saturn Textile Ltd. - GM (Admin &amp; HR) (2.3 yrs); Dashbandu Group - GM (Admin &amp; HR) (1.9 yrs)</t>
  </si>
  <si>
    <t>M.A English from Jaganath College (National University); B.A Horn's Economics from Jaganath College (National University); HSC Humanities from Govt. Lalmy College Commila; SSC Humanities from Commila Govt. School</t>
  </si>
  <si>
    <t>Admin &amp; HR; Compliance; Labor Law; Recruitment; Selection; Performance Appraisal; Organizational Development; HR Policy; HR Budget; Industrial Relations; Disciplinary action; Worker time keeping; Final settlement; Occupational Health; Hygiene and safety management; Housekeeping; Security; Fixed Asset Register; Inventory Management; Production Planning</t>
  </si>
  <si>
    <t>Father: Late Abdul Rouf; Mother: Late Mrs. HasinaRouf; Date of Birth: 21 July 1974; Marital Status: Married; Nationality: Bangladesh; Religion: Islam; Present Address: 21; LaduMollah Road; Dattapara; Tongi; Gazipur; Permanent Address: 21; LaduMollah Road; Dattapara; Tongi; gazipur</t>
  </si>
  <si>
    <t>Execute Company's &amp; Labor rules and regulations for HR; Administrative &amp; Compliance Functions; Monitor Factory's working environments in accordance with social compliance standards; Monitoring all compliance work for company to facing social &amp; compliance audit without fail; Monitor all HR&amp; Admin related job like Recruitment; Training; Promotion; Compensation &amp; Benefit; Industrial Relations; dispute; Grievance; Disciplinary action; worker time keeping; holiday request process &amp; Leave etc; Handling final settlement; suspension &amp; absenteeism cases by Company &amp; labor law; Ensure occupational Health; Hygiene and safety management of company; Ensure maximum utilization of company resources; Ensure available Housekeeping; Pantry &amp; Security Guards for factory and dormitory; Repairs &amp; Maintenance work &amp; up-gradation of Fixed Asset Register (FAR); Physical Verification &amp; Inventory Management of all Fixed Assets; Monitor day to day general administration activities across factory such as Electrical; Plumbing; Carpentry; Civil; AC; AHU; Premises Maintenance; Inward &amp; Outward Courier; Printing &amp; Stationery; Booking of Cabs / Hotels / Corporate Tie-ups; Car &amp; Bike Parking; Cleanliness &amp; Hygiene such as Pest Control; Dry cleaning of Blinds etc; Coordinate all aspects of pollution control; environmental health; conservation and renewable energy; Safeguard company properties; assets; visitors and business associates; Provide guideline day to day administration and support services to employees relating to Safety; Security; Health; and House Keeping &amp; Canteen; Must have to know about production plan/target/shipment schedule and provide full support for on time shipment; Performed other administrative tasks as assigned; Build up Organizational Development; Create HR policy and apply in organization; Follow-up All recruitment; Selection; performance Appraisal; Organizational Head Hunting; Create HR Budget for organization to create key note company; Fulfill up Audit Issue; Handling all types of foreigner employees; Create HR; Production Planning and apply all plans; Have Sound Knowledge about Bangladesh Industrial Law 2006; Arranging preproduction meeting with factory concerning persons before start production with comments; Arranging first production meeting with factory concerning persons from earlier stage of production; Follow-up production cutting; sewing &amp; finishing according to plan &amp; shipment date; Can find out any problem in organization; And solve all problems by myself or discuss with higher management; Having good knowledge about work study as well as production planning; Lead overall HR strategy; manpower planning; talent acquisition; performance management; and succession planning; Ensure effective implementation of HR policies; SOPs; and labor laws in compliance with local regulations; Oversee employee relations; disciplinary actions; grievance handling; and workforce engagement; Drive training &amp; development initiatives; leadership development; and organizational culture building; General HR And Admin; Pre final &amp; final audit fill up compliance Issue; Recruitment; Selection; Performance Appraisal; Head Hunting Process; Organization Budgeting; Perform any types of Inter View Board; Create Interview system</t>
  </si>
  <si>
    <t>J2J-2853</t>
  </si>
  <si>
    <t>MD.MOSTAFIZUR RAHMAN</t>
  </si>
  <si>
    <t>'01937152918; '01635534896</t>
  </si>
  <si>
    <t>mrshahin974@gmail.com</t>
  </si>
  <si>
    <t>Construction; RMG; Consulting</t>
  </si>
  <si>
    <t>Engineering &amp; Maintenance; Cement &amp; Building Materials</t>
  </si>
  <si>
    <t>Stichting Bangladesh Accord Foundation - Structural Safety Engineer (0.5 yrs); Concepts Engineers and Associates - Structural Engineer (2.9 yrs); Tanisha Engineering - Structural Engineer (1.4 yrs)</t>
  </si>
  <si>
    <t>MSc Civil Engineering - BUET; BSc Civil Engineering - University of Asia Pacific; HSC Science - Comilla Residential College; SSC Science - Cantontment Board High School</t>
  </si>
  <si>
    <t>Diploma in Civil CADD - CADD CENTER; structural engineer certification</t>
  </si>
  <si>
    <t>AutoCAD; STAAD Pro; Structural Design</t>
  </si>
  <si>
    <t>Father: Md.Montaj Uddin; Mother: Monuara Begum; DOB: 18 Aug 1992; Married; Nationality: Bangladesh; Religion: Islam; Permanent Address: Dhanua khala; Cumilla Cantonment; Cumilla Adarsha Sadar; Cumilla 3501; Current Location: Dhaka; Blood Group: O+</t>
  </si>
  <si>
    <t>Structural Design Review and Inspection; Structural analysis &amp; design of Building using softwares and hand calculations; Detailing of different components of structure; Preparing Auto-cad drawings and checking out them for submission; Estimation of construction materials; Structural survey work in as Built Building; Details Engineering Assessment (DEA) Report</t>
  </si>
  <si>
    <t>J2J-2854</t>
  </si>
  <si>
    <t>MD. MUHTASIM ABSHAD</t>
  </si>
  <si>
    <t>Environmental Science</t>
  </si>
  <si>
    <t>01774442998</t>
  </si>
  <si>
    <t>muhtasim.es.ku@gmail.com</t>
  </si>
  <si>
    <t>NGO; Education</t>
  </si>
  <si>
    <t>Sales &amp; Marketing; Design &amp; Product Development</t>
  </si>
  <si>
    <t>Muhasim's Creation</t>
  </si>
  <si>
    <t>Founder &amp; Chief Photographer</t>
  </si>
  <si>
    <t>Cholo Swpno Chui - Founder (7 yrs); Nourish Bangladesh - Vetted Volunteer (5 yrs); Youth 4 Climate Action Project - Country Director Bangladesh (1 yr); Dhrubotara Youth Development Foundation - District President (1 yr); Bangladesh Red Crescent Society - RCY (2.7 yrs)</t>
  </si>
  <si>
    <t>BSc in Environmental Science - Khulna University; MBA (Enrolled) - IBA Jahangirnagar University; HSC Science - Cantonment Public School &amp; College Rangpur; SSC Science - Cantonment Public School &amp; College Rangpur</t>
  </si>
  <si>
    <t>Masranga TV Ranga Sokal (Mar 2023); RTV Talkshow Promises Moner Kotha (Oct 2021); Bangla TV Talkshow Promises Jante Chai (Oct 2022); Bangla TV Talkshow Promises Jante Chai (Sep 2021); PST Training Programme (Sep 2024); Workshop on Research Data Analysis (Aug 2023); BCS Skill Development Programme (May 2020); Basic First Aid (May 2013)</t>
  </si>
  <si>
    <t>Leadership; Photography; Management; Digital marketing; MS Office; Graphics Designing</t>
  </si>
  <si>
    <t>MS Office; Graphics Designing; Digital Marketing</t>
  </si>
  <si>
    <t>Father's Name: Abu Hena Md. Shahnewaz; Mother's Name: Mst. Shahina Begum; Permanent Address: Vill: Boropanshia; P.O: Pirgachha; U.P. Pirgachha; Dist: Rangpur; Present Address: H# 43; R# 2/3; Islambug; R.K Road; Rangpur; Citizenship: Bangladesh by Birth; Date Of Birth: 13/02/2001; Gender: Male; Marital Status: Unmarried</t>
  </si>
  <si>
    <t>Outstanding Student Award on Khulna University Day 2022; Outstanding Student Award on Khulna University Day 2021; Champion (Article Writing) at Inventum 2.0 - 2023; KUIC Presents INVENTUM 3.0 Champion - Article Writing (Bengali) - Dec 2024; KUIC Presents INVENTUM 3.0 1st Runner-up - Article Writing (English) - Dec 2024; KUIC Presents INVENTUM 3.0 1st Runner-up - Instant Quiz Competition - Dec 2024; Indian Humanitarian Award - 2023; Indian Humanitarian Award-2021; WAC Icon Award-2021; DYC International Bravery Awards-2020 (CSC); Hero Award-2020 (CSC); Science Fair 2017 2016 2015 2011 (3rd)</t>
  </si>
  <si>
    <t>J2J-2855</t>
  </si>
  <si>
    <t>MD. RAFIQUL ISLAM</t>
  </si>
  <si>
    <t>'01922099784</t>
  </si>
  <si>
    <t>rafiqul05@yahoo.com</t>
  </si>
  <si>
    <t>Energy; Electronics; Construction</t>
  </si>
  <si>
    <t>Engineering &amp; Maintenance; Electronics &amp; Electricals</t>
  </si>
  <si>
    <t>Matrix Power &amp; Engineers</t>
  </si>
  <si>
    <t>Electro Mechanical Service Ltd. - Manager (Service and documentation) (2.7 yrs); Electro Mechanical Service Ltd. - Sales &amp; Service Engineer (7.6 yrs); Union Services Ltd - Sales &amp; Service Engineer (2.5 yrs); Impack Engineering Ltd - Sales &amp; Service Engineer (0.9 yrs); Bangladesh Fisheries Development Corporation - Electrical Engineer (2.4 yrs)</t>
  </si>
  <si>
    <t>BSc EEE - Chittagong University of Engineering and Technology</t>
  </si>
  <si>
    <t>Power Generation; Operation &amp; Maintenance; Sales &amp; Marketing</t>
  </si>
  <si>
    <t>Power Generation; Diesel Generator; Sub-Station</t>
  </si>
  <si>
    <t>In charge of safe and efficient operation and maintenance of industrial equipment that produces power; Installation testing and commissioning of sub station equipment</t>
  </si>
  <si>
    <t>J2J-2856</t>
  </si>
  <si>
    <t>Md. Rakibul Islam</t>
  </si>
  <si>
    <t>International Management</t>
  </si>
  <si>
    <t>01737745666</t>
  </si>
  <si>
    <t>rakibul.islamhrprofessional@gmail.com</t>
  </si>
  <si>
    <t>RMG; Textiles; NGO; Real Estate; Logistics; FMCG; Cement</t>
  </si>
  <si>
    <t>RMG; Textiles; NGO</t>
  </si>
  <si>
    <t>HR &amp; Administration; Knit</t>
  </si>
  <si>
    <t>Payroll; Industrial Relations; Compliance; Talent Management</t>
  </si>
  <si>
    <t>Pacific Knitex Limited</t>
  </si>
  <si>
    <t>Head of HR &amp; Admin (Factory &amp; Corporate)</t>
  </si>
  <si>
    <t>Avery Dennison Corporation - Global Workforce Operations Specialist (Manager) (?? yrs); BRAC - HR Business Partner (3.3 yrs); Abul Khair Group - Management Trainee (1.5 yrs); Hakkani Group - Assistant Manager (4 yrs)</t>
  </si>
  <si>
    <t>MBA in International Management - University of Chittagong; BBA in Management - University of Chittagong; PGDHRM - WARD; HRMC - IBA; CDLP - WARD; cHRBP - WARD</t>
  </si>
  <si>
    <t>Certified Learning &amp; Development Professional (CDLP); Certified Human Resource Business Partner (cHRBP); HRCI; SHRM; AIHR</t>
  </si>
  <si>
    <t>Talent Management; OD and Change Management; HRBP practices; total rewards analysis &amp; strategies; end-to-end Payroll processing; policy &amp; SOP development; HR &amp; Social Compliance; Administration &amp; Industrial Relations; Employee Engagement; Employee relations; Safeguarding &amp; employee grievance management; HR analytics; HRIS</t>
  </si>
  <si>
    <t>MS Excel; Power BI; ERP systems; Canva</t>
  </si>
  <si>
    <t>Developed 19 policies; Introduced Management Trainee (MT) and Internship program; taken over end-to-end payroll processing; Developed Merit Increment Metrix; Introduced 7 Day's short onboarding; received 83% satisfaction score</t>
  </si>
  <si>
    <t>J2J-2857</t>
  </si>
  <si>
    <t>MD. RASEL BISHSAS</t>
  </si>
  <si>
    <t>Paris American International University</t>
  </si>
  <si>
    <t>01670515253</t>
  </si>
  <si>
    <t>rasel.net.bd@gmail.com</t>
  </si>
  <si>
    <t>IT/Software; Real Estate; Energy; Manufacturing; RMG</t>
  </si>
  <si>
    <t>IT/Software; Real Estate; Energy</t>
  </si>
  <si>
    <t>HR &amp; Administration; IT / MIS &amp; Data Analytics</t>
  </si>
  <si>
    <t>Organizational Development; Talent Management; Performance Management; HR Digitization</t>
  </si>
  <si>
    <t>Circles Inc.</t>
  </si>
  <si>
    <t>Urban Design &amp; Development Ltd. - Head of HR (1 yr); LEADS Corporation Ltd. - Head of HR (3 yrs); Jakson International Ltd. - Country Head of HR (5.7 yrs); Computer Source Ltd. - Business Manager - HR Partner; Simtex Group - Assistant Manager - HR &amp; Admin</t>
  </si>
  <si>
    <t>PhD in Human Resource Management (Pursuing); MBA &amp; BBA in Human Resource Management - Asian University of Bangladesh</t>
  </si>
  <si>
    <t>Certified Strategy Professional (C-SP); Certified Organizational Development Professional (C-ODP); Certified OKR Professional (C-OKRP); Certified KPI Professional (C-KPIP); Strategic Business Planning; Digital Transformation in HR; Change Management for Organizations; Leadership for Business Growth; HR as Strategic Business Partner</t>
  </si>
  <si>
    <t>Strategic HR Leadership &amp; Business Transformation; Talent Acquisition Development &amp; Succession Planning; Organizational Development &amp; Change Management; Compensation Benefits &amp; Total Rewards Design; Leadership Development &amp; Culture Building; Performance Management (OKRs &amp; KPIs); Digital HR HRIS &amp; People Analytics; Employee Engagement &amp; Retention Strategy; HR Compliance Industrial Relations &amp; Labor Law; HR Governance &amp; Policy Framework</t>
  </si>
  <si>
    <t>HRIS; People Analytics; MS Office</t>
  </si>
  <si>
    <t>Drove organizational growth and profitability achieving 15% YoY business growth; Optimized HR operations cutting costs by over 60%; Transformed people engagement reducing attrition by 60%; Accelerated operational performance achieving 65% HR automation; Built future-ready leadership; Strengthened organizational productivity</t>
  </si>
  <si>
    <t>J2J-2858</t>
  </si>
  <si>
    <t>MD.MOHAIMINUL ISLAM</t>
  </si>
  <si>
    <t>'01949041195; '01635653558; '01319322819</t>
  </si>
  <si>
    <t>mohai.islam83@gmail.com</t>
  </si>
  <si>
    <t>Construction; Real Estate; Consulting</t>
  </si>
  <si>
    <t>Executive/Senior Executive</t>
  </si>
  <si>
    <t>Green Dot Limited - Civil Engineer (Planning) (0.6 yrs); Beximco Engineering Ltd. - Assistant Engineer QS Civil (1.4 yrs); Property Development Ltd. - Assistant Engineer (0.8 yrs); Irg Development services Itd. - Assistant Engineer (0.8 yrs); Creative Engineering Construction - Site Engineer (0.5 yrs)</t>
  </si>
  <si>
    <t>BSc Civil Engineering - Rajshahi University of Engineering &amp; Technology; HSC Science - Saidpur Government Technical College; SSC Science - Cantonment Public School &amp; College Saidpur</t>
  </si>
  <si>
    <t>Prince2@7 Foundation - PMASPIRE</t>
  </si>
  <si>
    <t>BOQ; MOQ; Estimation; Coordination; Project managing</t>
  </si>
  <si>
    <t>Structural Design; AutoCAD; Microsoft Excel; Etabs; Staad.pro; Sketch up; Auto cad; MS word; MS excel; Powerpoint; Microsoft project; Microsoft visio; MS Office; Six Sigma</t>
  </si>
  <si>
    <t>Father: Md.Shakhawat Hossain; Mother: Farida Pervin; DOB: 1 Jul 1996; Married; Nationality: Bangladesh; Religion: Islam; Permanent Address: House-94/1; GE (ARMY); Saidpur Cantonment; Saidpur; Nilphamari 5310; Current Location: Dhaka; Blood Group: B+</t>
  </si>
  <si>
    <t>Collecting on-site measurements; verifying quantities; certifying bill; Make work order for vendors; Communicating with Project Manager; Maintain documents; Making Project Planning with MS Project; Quality check; Preparing BOQ MOQ; Cost Estimation; Site Supervision</t>
  </si>
  <si>
    <t>J2J-2859</t>
  </si>
  <si>
    <t>MD. MOHAINUL ALAM</t>
  </si>
  <si>
    <t>'01704283188; '01865807864</t>
  </si>
  <si>
    <t>alammohainul@gmail.com</t>
  </si>
  <si>
    <t>RMG; Textiles; FMCG; Logistics; Retail</t>
  </si>
  <si>
    <t>Transport Management; Compliance; Recruitment</t>
  </si>
  <si>
    <t>Admin/HR</t>
  </si>
  <si>
    <t>Unity Fabrics Industries Limited</t>
  </si>
  <si>
    <t>Sr. Admin and Transportation Officer</t>
  </si>
  <si>
    <t>Amantex Limited - Officer (Greigh Quality) (1.4 yrs); Fakhruddin Textile Mills LTD - Executive-Floor Admin (0.7 yrs); Nice Cotton Limited - Executive (2.0 yrs); RFL GROUP - In Charge (1.3 yrs)</t>
  </si>
  <si>
    <t>MSS Public Administration - University of Chittagong; BSS Public Administration - University of Chittagong; HSC Humanities - Phulbari Govt. College; SSC Humanities - Joypur Dwi-mukhi high school</t>
  </si>
  <si>
    <t>Attachment on Rural Development Program - BARD</t>
  </si>
  <si>
    <t>Administration; Compliance; Labor Management; Performance appraisal; Recruitment &amp; Selection; Training &amp; Development; Job Analysis &amp; Manpower Planning; Compensation &amp; Benefits; Transport Management; Shipping</t>
  </si>
  <si>
    <t>Father: Md. Golam Mostafa; Mother: Most. Madina Begam; DOB: 24 Oct 1990; Married; Nationality: Bangladesh; Religion: Islam; Permanent Address: Auty Joypur; Nababganj; Dinajpur 5280; Current Location: Gazipur; Blood Group: O+</t>
  </si>
  <si>
    <t>Handle all BRTA-related works; Liaise with BRTA; Manage company vehicles; Ensure timely renewal; Maintain transport records; Coordinate with accounts; Handle vehicle insurance claims; General Administration; Fire safety &amp; Compliance; Sound knowledge about BSCI WRAP SEDEX ICS BETTER WORK C-TPAT GOTS OCS RCS PRIMARK LABOR LAW OEKOTEX; Loader Management; Doing Shipment; Transport Operations; Vendor Management; Reporting</t>
  </si>
  <si>
    <t>J2J-2860</t>
  </si>
  <si>
    <t>MD.MOHIUDDIN</t>
  </si>
  <si>
    <t>'01924604408; '01915695851</t>
  </si>
  <si>
    <t>mohiuddin1982m@gmail.com</t>
  </si>
  <si>
    <t>FMCG; Retail; Trading</t>
  </si>
  <si>
    <t>FMCG; Trading</t>
  </si>
  <si>
    <t>Matador Group - Regional sales manager (3.3 yrs); Keya Cosmetics Ltd. - Area sales manager (1.5 yrs); Rackit Bankizer - TSM (2.5 yrs)</t>
  </si>
  <si>
    <t>MBA Marketing - University of Dhaka; BBA Marketing - University of Dhaka; HSC Commerce - Notre Dame college; SSC Commerce - Dapa Adarsha High School</t>
  </si>
  <si>
    <t>Father: Late Mokuluddin; Mother: Lal Banu Begum; DOB: 1 Jan 1982; Married; Nationality: Bangladesh; Religion: Islam; Current Location: Dhaka</t>
  </si>
  <si>
    <t>Head of Sales (Whole nation); Sales &amp; Marketing</t>
  </si>
  <si>
    <t>J2J-2861</t>
  </si>
  <si>
    <t>MD.MOSHARROFHOSSAIN</t>
  </si>
  <si>
    <t>01715177033; '01711934422; '01704134163</t>
  </si>
  <si>
    <t>mmf.nafis@gmail.com; mhossain94@yahoo.com</t>
  </si>
  <si>
    <t>FMCG; Beverages; Food Processing; Plastics; Automotive Parts</t>
  </si>
  <si>
    <t>Supply Chain &amp; Logistics; Quality Assurance &amp; Compliance; Engineering &amp; Maintenance</t>
  </si>
  <si>
    <t>PRAN Foods &amp; Beverage Limited</t>
  </si>
  <si>
    <t>General Manager - Factory Operations</t>
  </si>
  <si>
    <t>DEKKO GROUP - Head of Factory Operation (1.4 yrs); BRAC (Aarong Dairy &amp; Food Project) - Plant Manager (5.0 yrs); RANGS GROUP - Head of Operations (2.8 yrs)</t>
  </si>
  <si>
    <t>Commonwealth Executive MBA - Bangladesh Open University; BSc Mechanical Engineering - Chittagong University of Engineering and Technology; HSC Science - Habibullah Bahar College; SSC Science - Momirampur Pilot High School</t>
  </si>
  <si>
    <t>Oversis Training Program; Lead Auditor ISO 9001:2008; Lead Auditor ISO 22000:2005; Negotiating; MILKMAX ENGINEERS; Lean Manufacturing Six Sigma</t>
  </si>
  <si>
    <t>Operations Management; Supply Chain Management; Sales Management; Marketing; Business Development; Project Management; Procurement; Key Account Management; Budgets; Strategic Planning; Management Reporting; Resource Allocation; Market Research; Competitive Analysis; Negotiations; Fiscal Management; Proposal Development; Deal Structuring; Formulating Policies; Logistics Planning; Forecasting; Territory Management; Risk Assessment; Cost Control; Crisis Management; Customer Relationship Management; Multi-Channel Distribution; Promotions; Vendor Relations; HR Selection Development &amp; Training; Performance Management; Quality Control; Retention; Leadership; Team Building; Decision Making; Communication; Time Management</t>
  </si>
  <si>
    <t>Industrial &amp; Production Engineering; Power Generation; Petrochemical; Mechanical</t>
  </si>
  <si>
    <t>Father: Md.Rawshon Ali; Mother: Neckjahan; DOB: 29 Oct 1972; Married; Nationality: Bangladesh; Religion: Islam; Permanent Address: Road # Moshehati; Village: Durgapur; Monirampur; Jashore 7440; Current Location: Dhaka; Blood Group: B+</t>
  </si>
  <si>
    <t>Strategic Planning &amp; Operations Management; Production Management; Quality Assurance &amp; Food Safety; Supply Chain &amp; Inventory Control; Maintenance &amp; Engineering; People Management; Budgeting &amp; Cost Control; Regulatory Compliance &amp; Documentation; Technology &amp; Systems; Cross-Functional Coordination</t>
  </si>
  <si>
    <t>J2J-2862</t>
  </si>
  <si>
    <t>Md. Monirujjaman Shumon</t>
  </si>
  <si>
    <t>ACMA</t>
  </si>
  <si>
    <t>ICMAB</t>
  </si>
  <si>
    <t>01933334646</t>
  </si>
  <si>
    <t>lespulls.cfo@gmail.com</t>
  </si>
  <si>
    <t>Finance; Manufacturing; Electronics; RMG; FMCG</t>
  </si>
  <si>
    <t>Finance; Manufacturing</t>
  </si>
  <si>
    <t>Budgeting; Taxation; ERP Systems</t>
  </si>
  <si>
    <t>Jamuna Group of Industries Ltd.</t>
  </si>
  <si>
    <t>General Manager &amp; CFO</t>
  </si>
  <si>
    <t>Minister- My One Group - DGM &amp; CFO (8.8 yrs); Lespulls D'Alex Ltd. - Accounts Manager (7.5 yrs)</t>
  </si>
  <si>
    <t>B.Com (Hon's) in Accounting - National University; ACMA; CIA; CFC; PGD in Customs VAT &amp; Income Tax - Distinction</t>
  </si>
  <si>
    <t>HR &amp; Management - BSCIC; VAT &amp; Taxation - ICMAB; Budget Planning - bdjobs; ISO 9001:2008 Lead Auditor; Money Laundering Training - Bangladesh Bank</t>
  </si>
  <si>
    <t>Financial Management &amp; Reporting; Internal Audit &amp; Risk Management; Budgeting &amp; Cost Control; ERP Systems (Tally ERP-9 QuickBooks); Taxation (VAT Income Tax); Team Leadership &amp; Development</t>
  </si>
  <si>
    <t>Tally; ERP-9; QuickBooks</t>
  </si>
  <si>
    <t>Leading financial operations; audit planning; risk management; compliance across diversified business units; Managed finance audit budgeting and strategic financial planning; Handled accounting audit inventory control and compliance</t>
  </si>
  <si>
    <t>J2J-2863</t>
  </si>
  <si>
    <t>MD.GOLAM KIBRIA</t>
  </si>
  <si>
    <t>'01672060775</t>
  </si>
  <si>
    <t>kibria.daylight@gmail.com; kibriag24@gmail.com</t>
  </si>
  <si>
    <t>RMG; Textiles; Apparel; Trading; Logistics; Banking</t>
  </si>
  <si>
    <t>Commercial &amp; Export-Import; Apparel; Knit; Woven; Sweater &amp; Knitwear</t>
  </si>
  <si>
    <t>Banking &amp; Financial Services; Supply Chain &amp; Logistics</t>
  </si>
  <si>
    <t>BADON FASHION LTD</t>
  </si>
  <si>
    <t>Manager (Commercial)</t>
  </si>
  <si>
    <t>TARGET GROUP - Manager Commercial (2.9 yrs); DAYLIGHT FASHIONS LIMITED. - Sr. Executive (Commercial) (5.6 yrs); DOWAS-LAND GROUP - Executive Commercial (3.4 yrs)</t>
  </si>
  <si>
    <t>MBA Marketing - Atish Dipankar University of Science and Technology; BBS Business Studies - National University; HSC Commerce - Monohorong High school &amp; College; SSC Commerce - Monohorong High school &amp; College</t>
  </si>
  <si>
    <t>Certificate Course in Apparel Merchandising - BIFT; ITP - NBR</t>
  </si>
  <si>
    <t>Commercial; Export-Import; Banking; Cash Incentive; Bond Customs; Logistics; Yarn Supply Procurement</t>
  </si>
  <si>
    <t>Father: Abdul Mannan Miah; Mother: Mohsena Begum; DOB: 1 Jan 1985; Married; Nationality: Bangladesh; Religion: Islam; Permanent Address: Village: Khorkhoria; P/O: Monoharganj; Cumilla; Current Location: Narayanganj</t>
  </si>
  <si>
    <t>Follow-up all commercial activities; Manage all Banking activities; prepare Cash Incentive files; Export/Import through L/C; Sound Knowledge on Organic TC; Handle Import formalities; Troubleshoot all Commercial related issues; BGMEA-UD; EPB; Chamber; CNF; Forwarder</t>
  </si>
  <si>
    <t>J2J-2864</t>
  </si>
  <si>
    <t>MD.HABIBUR RAHMAN HABIB</t>
  </si>
  <si>
    <t>'01753361731; '01912521436</t>
  </si>
  <si>
    <t>habib175378@gmail.com</t>
  </si>
  <si>
    <t>Food Processing; Beverages; FMCG; Agro-products</t>
  </si>
  <si>
    <t>Product Development; Quality Assurance &amp; Compliance</t>
  </si>
  <si>
    <t>Reedisa food and beverage limited</t>
  </si>
  <si>
    <t>Sr Production Manager</t>
  </si>
  <si>
    <t>Pran Group - Manager (2.8 yrs); Kishwan Snacks limited. - Manager (7.2 yrs)</t>
  </si>
  <si>
    <t>MSc Chemistry - University of Chittagong</t>
  </si>
  <si>
    <t>Production; R&amp;D; Product Development; Quality Control</t>
  </si>
  <si>
    <t>Father: Md.Bazlar Rahman; Mother: Most. Hamida Begum; DOB: 1 Jan 1983; Married; Nationality: Bangladeshi; Religion: Islam; Permanent Address: Isabpur; Bisnapur; Sadullapur; Gaibandha; Current Location: Gazipur; Blood Group: O-</t>
  </si>
  <si>
    <t>Effectively lead and develop working team; Plan work flow; Establish and maintain quality levels; Complete production reports; Analyze reports to improve efficiency and output</t>
  </si>
  <si>
    <t>J2J-2865</t>
  </si>
  <si>
    <t>MD.JAHIRUL ISLAM</t>
  </si>
  <si>
    <t>'01714963030; '01715750249</t>
  </si>
  <si>
    <t>shantoislam74@yahoo.com; shantoaiub07@yahoo.com</t>
  </si>
  <si>
    <t>RMG; Textiles; Real Estate</t>
  </si>
  <si>
    <t>Merchandising &amp; Sourcing; Knit; Sweater &amp; Knitwear</t>
  </si>
  <si>
    <t>PIONEER KNITWEARS BD LTD</t>
  </si>
  <si>
    <t>MERCHANDISER(JR)</t>
  </si>
  <si>
    <t>Patron Real Estate Ltd - Executive Officer (HR &amp; Admin) (4.7 yrs)</t>
  </si>
  <si>
    <t>MBA Human Resource Management - The People's University of Bangladesh; BBA Human Resource Management - American International University Bangladesh (AIUB); HSC Business Studies - Tejgaon college; SSC Science - kachipara secondary high school</t>
  </si>
  <si>
    <t>Marketing; Computer Literacy; Compliance</t>
  </si>
  <si>
    <t>Father: MD.AZAHER ALI HOWLADER; Mother: ABEDA KHATUN; DOB: 1 Jan 1989; Married; Nationality: Bangladesh; Religion: Islam; Permanent Address: Vill+Post-Kachipara; PS-Bauphal; Dist-Patuakhli; Patuakhali 8622; Current Location: Dhaka</t>
  </si>
  <si>
    <t>SAMPLING&amp;PRODUCTION; HR ADMIN SALARY&amp;WAGES TRAINING&amp;DEVELOPMENT EMPLOYEE MOTIVATION</t>
  </si>
  <si>
    <t>J2J-2866</t>
  </si>
  <si>
    <t>MD.KAMAL HOSSAIN</t>
  </si>
  <si>
    <t>'01719667243; '01915170857; '01716490632</t>
  </si>
  <si>
    <t>Kamalaeq2016@gmail.com; productionbpelbd@gmail.com</t>
  </si>
  <si>
    <t>Energy; Electronics; Textiles; Jute; Engineering</t>
  </si>
  <si>
    <t>Energy; Electronics</t>
  </si>
  <si>
    <t>Production &amp; Factory Operations; Power Generation</t>
  </si>
  <si>
    <t>Basic Power Engineering Ltd</t>
  </si>
  <si>
    <t>AEG Engineering Ltd - Senior Engineer (13.5 yrs); Khansons Textiles &amp; Khansons Jutex Ltd - Assistant Engineer Electrical (2.8 yrs); M.Rahman &amp; Company Ltd. - Service &amp; Commissioning Engineer (1.2 yrs); Kazi Firms Group - Sub-Assistant Engineer (2.3 yrs); Arena Industries Ltd - Maintenance Engineer (4.4 yrs)</t>
  </si>
  <si>
    <t>BSc EEE - Prime University; Diploma in Engineering Electrical - Barisal Polytechnic Institute; SSC Science - Ramna sher e bangla high school</t>
  </si>
  <si>
    <t>Industrial Attachment - PGCB and BPDB; PLC VFD &amp; HMI - International Automation Technologies; Industrial Compliance Management - SCITI; Development of Productivity Practitioner - SME Foundation</t>
  </si>
  <si>
    <t>Developed strategic plans for Production &amp; Maintenance; Generated daily production and stock reports; Scheduled and coordinated process machinery maintenance; Managed electrical maintenance staffing; Achieve operational goals</t>
  </si>
  <si>
    <t>Electrical/Electronics; Transformer manufacturing testing &amp; commissioning; Switchgear design &amp; drawing; Control wiring &amp; Protection System; ACB &amp; VCB; Maintenance &amp; Trouble Shooting; HVAC installation &amp; trouble shooting; Diesel &amp; GAS generator installation &amp; maintenance; Factory &amp; safety compliance</t>
  </si>
  <si>
    <t>Father: Late- Md. Abdul Aziz mia; Mother: Mrs. Rawshon-ara Aziz; DOB: 18 May 1980; Married; Nationality: Bangladesh; Religion: Islam; Permanent Address: Ramna; Banna; Barguna 8730; Blood Group: B+</t>
  </si>
  <si>
    <t>Design drawing manufacturing testing commissioning &amp; troubleshooting of HT LT PFI &amp; MPC panel; production testing &amp; commissioning of power &amp; distribution transformer; VFD &amp; PLC installation programming &amp; troubleshooting; Maintenance Servicing Trouble Shooting Sub-Station Diesel Generator Textile &amp; Jute Mill Machinery</t>
  </si>
  <si>
    <t>J2J-2867</t>
  </si>
  <si>
    <t>MD.KHADEMUL ISLAM</t>
  </si>
  <si>
    <t>'01919928007; '01714928007</t>
  </si>
  <si>
    <t>khademul007@gmail.com</t>
  </si>
  <si>
    <t>RMG; Textiles; Apparel; Sweater &amp; Knitwear; Buying House; Trading; Logistics</t>
  </si>
  <si>
    <t>Commercial &amp; Export-Import; Sweater &amp; Knitwear; Knit; Woven</t>
  </si>
  <si>
    <t>Supply Chain &amp; Logistics; Banking &amp; Financial Services</t>
  </si>
  <si>
    <t>Yongtai Industries Bangladesh Ltd</t>
  </si>
  <si>
    <t>ASDWA FASHION LTD - Commercial Manager (0.9 yrs); Softex Sweater Industries (Pvt) Ltd. - Commercial Manager (6.1 yrs); Aman Graphics &amp; Designs Ltd - Asst.Manager (Commercial) (1.4 yrs); Aman Knitting Ltd - Sr.Commercial Officer (2.0 yrs); Nasrin Zaman Knitwears Ltd - Commercial Officer (1.2 yrs)</t>
  </si>
  <si>
    <t>MSc Psychology - National University; BSc (Honors) Psychology - National University; HSC Humanities - Chamari College; SSC Humanities - Bildahar High School</t>
  </si>
  <si>
    <t>Six Month Basic Computer - Youth Development Centre; PGD in Supply chain management - BUFT</t>
  </si>
  <si>
    <t>Commercial Banking; Commercial and Bond Customs; Export-Import; Cash Incentive; BGMEA; BKMEA; EPB; CCIEA</t>
  </si>
  <si>
    <t>MS Word; MS Excel; PowerPoint</t>
  </si>
  <si>
    <t>Father: MD.KANDUR ALI; Mother: KHATIMON NESA; DOB: 2 Mar 1986; Married; Nationality: Bangladesh; Religion: Islam; Permanent Address: Village - Bildahar; P/O - Bildahar; P/S- Singra; Dist- Natore; Current Location: Dhaka</t>
  </si>
  <si>
    <t>Bank Section; Customs Section; Import Section; Export Section; BEPZA; Fund Management; Monitor hold Department; Prepare Sales contract; Monitoring &amp; Supervision of Export L/C; Export &amp; Import formalities; Payment Follow-up; BBLC Opening &amp; Amendment; Cash Incentive; In Bond &amp; E-bond register; Supervision Company Legal Documents; Maintain Yearly Customs Audit; Follow up EPB BKMEA BGMEA CCIE&amp;A DOT/BIDA</t>
  </si>
  <si>
    <t>J2J-2868</t>
  </si>
  <si>
    <t>Farm Structure</t>
  </si>
  <si>
    <t>'01925005936; '01748485399</t>
  </si>
  <si>
    <t>masudranaefflefg@gmail.com; masudranapranrfl2019@gmail.com</t>
  </si>
  <si>
    <t>Food Processing; FMCG; Agriculture &amp; Agro-products; Beverages</t>
  </si>
  <si>
    <t>Quality Assurance &amp; Compliance; Supply Chain &amp; Logistics</t>
  </si>
  <si>
    <t>EURO FOODS GROUP</t>
  </si>
  <si>
    <t>Operations Manager</t>
  </si>
  <si>
    <t>PRAN-RFL GROUP - Production Manager (1.9 yrs); Eurasia Food Processing (BD)Ltd. - Production Manager (3.2 yrs); Eurasia Food Processing (BD)Ltd. - Assistant Manager (3.3 yrs); Eurasia Food Processing (BD) Limited - Officer (0.7 yrs)</t>
  </si>
  <si>
    <t>MS in Farm Structure - Bangladesh Agricultural University; BSc in Agri. Engg. - Bangladesh Agricultural University; HSC Science - K.B.I. College; SSC Science - K.B. High School</t>
  </si>
  <si>
    <t>Extension field trip at Upazila level - Bangladesh Agricultural University; Training on Basic MS Word - GTI; BRC issue-6 - SGS; Quality control and detection of adulterants - Bangladesh Agricultural University</t>
  </si>
  <si>
    <t>Started as QC Officer then Production Officer; Production Manager and now acting Operations Manager; Responsible for production sales &amp; total factory administration; Day to Day Production and man power control</t>
  </si>
  <si>
    <t>Father: MD.ABDUL HALIM; Mother: BEDENA KHATUN; DOB: 21 Jan 1988; Married; Nationality: Bangladeshi; Religion: Islam; Permanent Address: Chaksatrapur; Boyra; Bangladesh Agricultural University; Mymensingh; Current Location: Dhaka; Blood Group: A+</t>
  </si>
  <si>
    <t>Responsible for production sales &amp; total factory administration; Day to Day Production and man power control; Collect order from buyer and make plan; Plan and Monitoring of daily weekly and monthly production; Responsible for supply chain of raw and finished goods; Vegetable Processing; Laboratory responsibilities; Quality control of various products</t>
  </si>
  <si>
    <t>J2J-2869</t>
  </si>
  <si>
    <t>MD.MEHERUL ISLAM</t>
  </si>
  <si>
    <t>'01912535432; '01766665498; '01784566443</t>
  </si>
  <si>
    <t>meherffl@gmail.com</t>
  </si>
  <si>
    <t>RMG; Textiles; Apparel; Buying House; Banking; Logistics</t>
  </si>
  <si>
    <t>Commercial &amp; Export-Import; Knit; Woven; Sweater &amp; Knitwear</t>
  </si>
  <si>
    <t>A.G.M. (Commercial)</t>
  </si>
  <si>
    <t>SGL (Sharmin Group Ltd.) - Senior Officer (1.5 yrs)</t>
  </si>
  <si>
    <t>PGD Supply Chain Management - RMGIBER (United International University); MBA Human Resource Management - University of Development Alternative; BBA Marketing - Northern University of Bangladesh; HSC Commerce - Kazipur Degree college; SSC Commerce - Saheb Nagar Secondary School</t>
  </si>
  <si>
    <t>Training as Money Laundering Prevention (MLP) - Standard Chartered Bank; Higher Diploma in Software Engineer (HDSE) - Aptech Computer Education Centre</t>
  </si>
  <si>
    <t>Import LC open; Goods Release procedure; CNF; DEPZ; EPZ; CEPZ; Decision making; LC/Payment Terms; Buying House (Export Documentation/Procedure; BL; Booking; Online Export Monitoring; GSP; EPB; Payment; Export statement follow up); BGMEA UD making- knit/Woven/Sweater; Membership; New Factory Document Process; FOC; Biometric Database; Group Insurance; Cash Incentive- NME; RMG; SME; Bank- LC open; Bank all proceeder &amp; correspondence; Customs Bond/Fire all License &amp; Audit Statement</t>
  </si>
  <si>
    <t>Father: Md. Raish Uddin; Mother: Mst. Monaora Khatun; DOB: 25 Jul 1983; Married; Nationality: Bangladeshis; Religion: Islam; Permanent Address: Kazipur; College Para; Gangni; Meherpur 7110; Blood Group: B+</t>
  </si>
  <si>
    <t>Import LC open; Goods Release procedure; CNF; DEPZ; EPZ; CEPZ; Decision making; LC/Payment Terms; Buying House; Export Documentation; BGMEA UD making; Cash Incentive; Bank; Customs Bond</t>
  </si>
  <si>
    <t>J2J-2870</t>
  </si>
  <si>
    <t>Md.Moinuddin Sazzad</t>
  </si>
  <si>
    <t>Global College- Nicosia</t>
  </si>
  <si>
    <t>01674058387</t>
  </si>
  <si>
    <t>md_sazzad@hotmail.com</t>
  </si>
  <si>
    <t>RMG; Textiles; Apparel; Manufacturing</t>
  </si>
  <si>
    <t>HR &amp; Administration; Apparel</t>
  </si>
  <si>
    <t>Payroll; Industrial Relations; Compliance; Recruitment</t>
  </si>
  <si>
    <t>Florence Group</t>
  </si>
  <si>
    <t>Group HR Head</t>
  </si>
  <si>
    <t>Concord Group - Head Of Operation HR and Administration (6.5 yrs); Timex Group - Manager HR and Administration (3.3 yrs); Timex Group - Asst. Manager HR and Administration (3.3 yrs); Denim Expart Ltd - Sr.Executive HR and Administration (3.5 yrs)</t>
  </si>
  <si>
    <t>MBA in Human Resource Management - Global College- Nicosia; Bachelor of Commerce - National University</t>
  </si>
  <si>
    <t>Talent Acquisition &amp; Recruitment Strategy; Employee Engagement &amp; Retention; Performance Management &amp; Coaching; HR Policy Development &amp; Compliance; Organizational Development; Compensation &amp; Benefits Administration; Leadership Development; Conflict Resolution &amp; Employee Relations; Cost Control</t>
  </si>
  <si>
    <t>Graphic Design; PR; Cost Control Skill; Sound Knowledge on Production</t>
  </si>
  <si>
    <t>Maintain absenteeism 2-3%; Reduce turnover rate below 5%; ZERO late; ZERO Abusing and harassment; Control OT; Control Excess manpower; Maintained absenteeism at 1%; Reduced employee turnover rate to below 5%; Achieved ZERO instances of lateness; Ensured ZERO incidents of abuse or harassment; Maintained strong liaison with government and regulatory organizations</t>
  </si>
  <si>
    <t>J2J-2871</t>
  </si>
  <si>
    <t>MD.MONZUR RAHMAN</t>
  </si>
  <si>
    <t>Islamic University Kushtia</t>
  </si>
  <si>
    <t>01718607793,  '01313487086</t>
  </si>
  <si>
    <t>monzur1984@gmail.com</t>
  </si>
  <si>
    <t>RMG; Textiles; Apparel; Banking; Logistics; Trading; Sweater &amp; Knitwear</t>
  </si>
  <si>
    <t>Banking &amp; Financial Services; Supply Chain &amp; Logistics; Legal &amp; Corporate Secretariat</t>
  </si>
  <si>
    <t>Square Group</t>
  </si>
  <si>
    <t>Ragadi Textile Ltd. - Manager (2.1 yrs); Ever Smart Bangladesh Ltd. - Asst. Manager Commercial (6.4 yrs); Design Sports Wear(BD) Ltd - Executive Commercial (3.3 yrs)</t>
  </si>
  <si>
    <t>MSS Economics - Islamic University Kushtia; BSS Economics - Islamic University Kushtia; HSC Science - Govt. City College Rajshahi; SSC Science - Tilakpur High School</t>
  </si>
  <si>
    <t>Creative Problem Solving &amp; Decision Making - BD Jobs; Advantages &amp; Licensing Procedure of Bonded Warehouse - BD Jobs Training; Time &amp; Stress Management - DCCI Business Institute; 7 Habits for Highly effective people</t>
  </si>
  <si>
    <t>Looking after customs; banking; Bond; trade associations; EPB; Ministry; BIDA; CCI&amp;E; VAT; DEDO; export related works; Banks; freight forwarders; receivable finance; dispute settlement; Corresponding with foreign buyers; insurance claim; Handling Cash incentive</t>
  </si>
  <si>
    <t>Bangle; English</t>
  </si>
  <si>
    <t>Father: Md.Abdul Gani Mondal; Mother: Jibon Nesa; DOB: 28 Nov 1984; Married; Nationality: Bangladeshi; Religion: Islam; Permanent Address: Post Office: Mamudpur; Village# Minigary; Khetlal; Joypurhat; Current Location: Dhaka; Blood Group: B+</t>
  </si>
  <si>
    <t>Handle the all commercial activities regarding Export and Import through L/C; cash incentive; bond license; customs; C&amp;F; Shipping line activities; International Treading and Banking; Customs formalities and Bonded warehouse facility; Logistics; Registration with BIDA &amp; DOT; Security exchange; Register of Joint Stock Company; EPB BGMEA BKMEA CCI&amp;E; All Business License including Bond License deal; Negotiating with International and Local vendors; Negotiating with Freight Forwarder; Control C&amp;F Agent; Transport agencies; Government or Local authorities</t>
  </si>
  <si>
    <t>J2J-2872</t>
  </si>
  <si>
    <t>'01720996256</t>
  </si>
  <si>
    <t>sagar2009@gmail.com</t>
  </si>
  <si>
    <t>Education; Retail</t>
  </si>
  <si>
    <t>Teaching; Training</t>
  </si>
  <si>
    <t>Riverdale School</t>
  </si>
  <si>
    <t>Vice-Principal</t>
  </si>
  <si>
    <t>HEED INTERNATIONAL SCHOOL - Vice Principal (9.1 yrs); English in Action - Coordinator-Teacher Development (1.2 yrs); WHSmith - Supervisor (1.7 yrs)</t>
  </si>
  <si>
    <t>PGD English - Thames College London; BA (Hons) MA English - University of Dhaka; HSC Science - Ishwardi Govt.College; SSC Science - ATM High School</t>
  </si>
  <si>
    <t>TOT Teacher Training - BMB Mott MacDonalds; IGCSE Teaching O Level English - The British Council</t>
  </si>
  <si>
    <t>Teaching; Training; Class management; Preparing lesson plan; Monitoring teachers performance; Maintaining discipline; Arranging extra-curricular activities; Preparing exam and class routine; Preparing academic calendar; Administrative issues</t>
  </si>
  <si>
    <t>DOB: 31 Aug 1973; Gender: Male; Marital Status: Married; Nationality: Bangladesh; Permanent Address: 29-1/1 East Raja Bazar Farmgate Sher-e-Bangla Nagar Dhaka; Current Location: Dhaka</t>
  </si>
  <si>
    <t>Teaching; Training; Class management; Preparing lesson plan; Monitoring teachers performance; Maintaining discipline; Arranging extra-curricular activities; Preparing exam and class routine; Preparing academic calendar; Looking after administrative issues</t>
  </si>
  <si>
    <t>J2J-2873</t>
  </si>
  <si>
    <t>MD. SHAHAB UDDIN HOWLADER</t>
  </si>
  <si>
    <t>Nutritional Biochemistry</t>
  </si>
  <si>
    <t>'01726321127</t>
  </si>
  <si>
    <t>shahab.uddin19oct@gmail.com</t>
  </si>
  <si>
    <t>Nutrition; Food</t>
  </si>
  <si>
    <t>Jaffong Valley Boarding School</t>
  </si>
  <si>
    <t>Associate Professor and Vice Principal</t>
  </si>
  <si>
    <t>Barishal Home Economics College - Associate Professor Vice Principal (3.6 yrs); Akij College of Home Economics - Assistant Professor (2.7 yrs); National College of Home Economics - Assistant Professor (12.2 yrs); Bangladesh Home Economics College - Lecturer (3.8 yrs)</t>
  </si>
  <si>
    <t>PhD Nutritional Biochemistry - Jahangirnagar University</t>
  </si>
  <si>
    <t>Clinical skill</t>
  </si>
  <si>
    <t>DOB: 2 Dec 1973; Gender: Male</t>
  </si>
  <si>
    <t>Executing Academics and Official Tasks; Conducting theory and practical classes; Invigilation of examination; Preparation of question paper; Evaluation of Answer Sheet; Supervising</t>
  </si>
  <si>
    <t>J2J-2874</t>
  </si>
  <si>
    <t>MD. SHAKIL</t>
  </si>
  <si>
    <t>01913364381; '01315960988; '01913364381</t>
  </si>
  <si>
    <t>mdshakil62@gmail.com</t>
  </si>
  <si>
    <t>Production &amp; Factory Operations; Quality Assurance &amp; Compliance; FMCG &amp; Food / Beverage</t>
  </si>
  <si>
    <t>R&amp;D; Food Safety</t>
  </si>
  <si>
    <t>Production/QA</t>
  </si>
  <si>
    <t>Healthy Choice Food and Beverages Limited</t>
  </si>
  <si>
    <t>Akij Bakers Ltd. - Assistant General Manager (3.2 yrs); Basundhara Multi Food Products Ltd &amp; Bashundhara Food &amp; Beverage Industries Limited - Assistant General Manager (2.0 yrs); PRAN-RFL Group - Senior Manager Quality Control (12.7 yrs)</t>
  </si>
  <si>
    <t>M.Sc Chemistry - National University; BSc Chemistry - National University; HSC Science - Adarsha degree college; SSC Science - Maskatadighi High School</t>
  </si>
  <si>
    <t>HACCP; Food safety Management; Internal Auditor; Pest Management; FSMS Lead Auditor</t>
  </si>
  <si>
    <t>Quality and Production; R&amp;D; QA</t>
  </si>
  <si>
    <t>Father: Md. Muntaz Ali; Mother: Most. Jahanara Begum; DOB: 1 Jan 1981; Gender: Male; Marital Status: Married; Nationality: Bangladesh; Religion: Islam; Permanent Address: Rajshahi Sugar Mills; Keraniganj; Mathar; Rajshahi 1310; Blood Group: A+</t>
  </si>
  <si>
    <t>Overall Factory Operation; R&amp;D; Quality of product; Food safety; Legality of product; Documents preparation; Establishment and implementation of National or international standard</t>
  </si>
  <si>
    <t>J2J-2875</t>
  </si>
  <si>
    <t>MD.JOBAER IBNE RAIHAN</t>
  </si>
  <si>
    <t>'01795141016; '01577299196</t>
  </si>
  <si>
    <t>jobaer1042@gmail.com; jobaer11-1042@diu.edu.bd</t>
  </si>
  <si>
    <t>BBA Human Resource Management - Daffodil International University; HSC Business Studies - Bogura Cantonment Public School &amp; College; SSC Business Studies - Sirajganj Police Lines School &amp; College</t>
  </si>
  <si>
    <t>Father: Abdul Hafiz MD Rayhan; Mother: Easmotara Parvin; DOB: 20 Dec 2000; Gender: Male; Marital Status: Unmarried; Nationality: Bangladeshi; Religion: Islam; Permanent Address: Pabnapur; Chorerhat; Palasbari; Gaibandha 5730; Current Location: Dhaka; Blood Group: B+</t>
  </si>
  <si>
    <t>J2J-2876</t>
  </si>
  <si>
    <t>MD BONI AMIN</t>
  </si>
  <si>
    <t>01787657657; '01841657663</t>
  </si>
  <si>
    <t>boni.ewu@gmail.com</t>
  </si>
  <si>
    <t>RMG; Textiles; Cement; Telecom; Trading; Construction</t>
  </si>
  <si>
    <t>RMG; Textiles; Cement</t>
  </si>
  <si>
    <t>HR Strategy; Talent Management; Organizational Development; Payroll</t>
  </si>
  <si>
    <t>Dewhirst Group</t>
  </si>
  <si>
    <t>HR Director, Bangladesh</t>
  </si>
  <si>
    <t>ISLAM Group - Group HR Director and CHRO (2.25 yrs); FCI Group - Group Head of HR (1.2 yrs); LafargeHolcim Bangladesh Limited - Head of HR Operations (0.75 yrs); RANCON Holdings Limited - Group Head of People &amp; Culture (3.6 yrs); AMANN Bangladesh Limited - HR Development Manager (4.1 yrs); COATS Bangladesh Limited - Asst.Manager Reward &amp; Employee Benefits (2.2 yrs); Pacific Bangladesh Telecom Limited (Citycell) - Sr. Officer - HR Operations (3.2 yrs)</t>
  </si>
  <si>
    <t>Executive MBA - Dhaka University; BBA - East West University; HSC - Notre Dame College</t>
  </si>
  <si>
    <t>Certified Strategic HR Business Partner - Human Capital Institute USA; Psychometric Assessment; Management Skill Development Program; Effective Manpower Planning and Budgeting; Creating ROI on HR Initiatives</t>
  </si>
  <si>
    <t>HR Strategy/Planning; Training &amp; Development; Organizational Design; Succession Planning; Talent Management; Performance Management; Reward Management; Employee Engagement; Stakeholder Management; Project Management; HR Automation</t>
  </si>
  <si>
    <t>SAP HR</t>
  </si>
  <si>
    <t>Nationality: Bangladesh; First Cry: 10th October 1984; National ID: 460 117 0683; Email: boni.ewu@gmail.com; Mobile: 880 1787 657 657; 880 1841 657 663; Address: H#66 R#12/5 10th Floor EHL South Bansaree Project Khilgaon Dhaka Bangladesh</t>
  </si>
  <si>
    <t>Led HR strategy and execution across manufacturing; trading; and service industries; Spearheaded organizational restructuring; Directed training &amp; development initiatives; Led strategic HR initiatives; Managed HR budgeting; financial reporting; and compliance; Strengthened employer branding; Utilized HR analytics and KPI-driven decision-making; Leading organizational restructuring; saved BDT 5.6 crore/month; Established organizational restructuring; Developed 32 HR policies; Led design and implementation of KPI based Performance Management System; Led 300+ recruitment</t>
  </si>
  <si>
    <t>J2J-2877</t>
  </si>
  <si>
    <t>MD. SHARIFUL ALAM</t>
  </si>
  <si>
    <t>M.Ed.</t>
  </si>
  <si>
    <t>'01764477864; '01715088139</t>
  </si>
  <si>
    <t>dis.edu.bd@gmail.com; excellent.sabuj@gmail.com</t>
  </si>
  <si>
    <t>Cosmo School &amp; College</t>
  </si>
  <si>
    <t>Vice Principal (Head of Campus)</t>
  </si>
  <si>
    <t>Cambrian College - Lecturer (0.3 yrs); Dhaka Ideal School - Principal (20.1 yrs); The Excellent Coaching Garden - Senior Teacher (22.7 yrs)</t>
  </si>
  <si>
    <t>M.Ed Education - Uttara University; B.Ed Education - Uttara University; MA English Literature &amp; Language - The People's University; BA English Literature &amp; Language - Queens University; HSC Arts - Dhaka College; SSC Science - Muzaffar Ali High School &amp; College</t>
  </si>
  <si>
    <t>CEP - North South University; Science of Living - Quantum Foundation; Basic Therapeutic Counselling Skills - Department of Clinical Psychology</t>
  </si>
  <si>
    <t>Motivation; Student Counseling; Humanitarian emergency assistance programs; Organizing institution; Arranging annual excursion; Managing teachers; parents and students; Counseling; Motivating; Crisis moment facing; Preparing Lesson Plan and Work Sheet</t>
  </si>
  <si>
    <t>Father: Md. Abdur Razzaque; Mother: Monowara Begum; DOB: 2 Jan 1979; Gender: Male; Marital Status: Married; Nationality: Bangladeshi; Religion: Islam; Permanent Address: Vill. Kandergaon; P.O Shibnagor; Meghna; Cumilla; Current Location: Dhaka; Blood Group: B+</t>
  </si>
  <si>
    <t>Leadership &amp; Vision; Academic Management; Staff Supervision &amp; Development; Student Affairs; Administration &amp; Operations; Community &amp; Parent Engagement; Policy &amp; Discipline; Continuous Improvement</t>
  </si>
  <si>
    <t>J2J-2878</t>
  </si>
  <si>
    <t>MD. SHARIFUL ISLAM PAVEL</t>
  </si>
  <si>
    <t>Fashion Designing &amp; Technology</t>
  </si>
  <si>
    <t>'01676571956</t>
  </si>
  <si>
    <t>pavelshemon@gmail.com; pavlushkap@yahoo.com</t>
  </si>
  <si>
    <t>Apparel; RMG; Buying House</t>
  </si>
  <si>
    <t>Apparel; RMG</t>
  </si>
  <si>
    <t>Design &amp; Product Development; Sweater &amp; Knitwear; Knit; Woven</t>
  </si>
  <si>
    <t>Simple Approach Ltd.</t>
  </si>
  <si>
    <t>Manager Product Development</t>
  </si>
  <si>
    <t>Compass Sourcing Ltd. - Head Of Design (5.8 yrs); Sonia Group - Senior Designer (3.5 yrs); RED-Solutions - Accounts executive (0.5 yrs); Grameen Mela - Part-time Designer (3.9 yrs)</t>
  </si>
  <si>
    <t>B.Sc.(Hons.) Fashion Designing &amp; Technology - BUFT; HSC Science - Govt. Tolaram College; SSC Science - Adarsha School Narayanganj; Professional Diploma on Photography - Counter Foto</t>
  </si>
  <si>
    <t>Training for the Trainers - Niederrhein University Germany and East West University; Basic Photography - Pathshala South Asian Media Academy; Digital Film Making Workshop 2012 - Moviyana Film Society and Bangladesh Shilpokola Academy</t>
  </si>
  <si>
    <t>Fashion Designing; Photography</t>
  </si>
  <si>
    <t>Fashion Design; Photography</t>
  </si>
  <si>
    <t>Father: Md. Khairul Islam; Mother: Kamrun Nahar; DOB: 20 May 1986; Gender: Male; Marital Status: Married; Nationality: Bangladesh; Religion: Islam; Permanent Address: Baishari; Banaripara; Barishal 8530</t>
  </si>
  <si>
    <t>Research and Development for Women's wear; Men's wear and kid's wear; Analyzing Fashion Forecasts and upcoming Trends; Making Collections and development Print artworks; Coordinating and Managing the entire design department; Sourcing accessories; Creating unique theme-based Designs; Making work-sketches and measurement charts</t>
  </si>
  <si>
    <t>J2J-2879</t>
  </si>
  <si>
    <t>MD. SUMON MIA</t>
  </si>
  <si>
    <t>01711419121,' 01313776644</t>
  </si>
  <si>
    <t>sumonmia1@gmail.com</t>
  </si>
  <si>
    <t>Real Estate; Electronics; Textiles; RMG; Retail</t>
  </si>
  <si>
    <t>Real Estate; Electronics</t>
  </si>
  <si>
    <t>Executive Support &amp; Administration; Real Estate &amp; Property; Electronics &amp; Electricals</t>
  </si>
  <si>
    <t>Procurement; Corporate Affairs</t>
  </si>
  <si>
    <t>Admin &amp; Corporate Affairs</t>
  </si>
  <si>
    <t>Sr. Manager, Admin &amp; Corporate Affairs</t>
  </si>
  <si>
    <t>Edison Group - Manager, Admin &amp; Corporate Affairs (5.0 yrs); Edison Group - Asst. Manager, Admin &amp; Corporate Affairs (2.5 yrs); Silver Line Group - Sr. Executive, HR &amp; Admin (2.0 yrs); Sadakalo Fashion Ltd. - Executive, HR &amp; Admin (1.5 yrs)</t>
  </si>
  <si>
    <t>MBA Human Resource Management - Southeast University; MSS Political Science - National University; BSS Hon's Political Science - National University; HSC Science - Rajshahi Board; SSC Science - Rajshahi Board</t>
  </si>
  <si>
    <t>Computer Certificate Course; Better Emails and Letters; Fire Fighting &amp; Safety; Time Management; Smooth Communication; Stress Management; Microsoft Office Excel; Secrets of Personal and Interpersonal Leaderships</t>
  </si>
  <si>
    <t>Procurement Process; Administration; Procurement and Logistics; Transport Management; Corporate Affairs; Human Resources &amp; Development; Recruitment &amp; Selection; Training &amp; Development</t>
  </si>
  <si>
    <t>English; Bengali; Arabic</t>
  </si>
  <si>
    <t>Father: Md. Mostafijar Rahman; Mother: Mrs. Mongeyara Begum; DOB: 15 Jul 1983; Gender: Male; Marital Status: Married; Nationality: Bangladesh; Religion: Islam; Permanent Address: Vill- Mekura; P.O- Deauty Bazar; P.S- Kotwali; Dist- Rangpur-5450; Current Location: Dhaka; Blood Group: O+</t>
  </si>
  <si>
    <t>Leading and managing all administrative departments; Maintain strong connectivity with regulatory authorities; Supervising vehicle management; Managing lease agreements; Prepare documents for permissions &amp; NOC; Building Plan approval; Supervising sourcing; Supervising Import and Export; Ensure yearly budget; Foreign Travel support; Handling real estate vendors and contractors; Land documents verification</t>
  </si>
  <si>
    <t>J2J-2880</t>
  </si>
  <si>
    <t>MD. TANZIM ARAFIN HAQ</t>
  </si>
  <si>
    <t>'01620623139</t>
  </si>
  <si>
    <t>tanzim.arefin19@gmail.com</t>
  </si>
  <si>
    <t>Real Estate; Leather; Banking; ITES</t>
  </si>
  <si>
    <t>Real Estate; Leather</t>
  </si>
  <si>
    <t>Sales &amp; Marketing; Real Estate &amp; Property; Leather</t>
  </si>
  <si>
    <t>Business Development; Customer Service</t>
  </si>
  <si>
    <t>Quantanite Bangladesh Limited - Business Analyst (0.5 yrs); Taz Leather - Executive (1.0 yrs); Bank Asia - Intern (0.3 yrs)</t>
  </si>
  <si>
    <t>MBA Marketing - United International University; BBA Finance - United International University; A Level Science - Mastermind School; O Level Science - Mastermind</t>
  </si>
  <si>
    <t>Business Process Outsourcing - Quantanite; Professional Diploma in Leather and Footwear Management - East West University</t>
  </si>
  <si>
    <t>Microsoft Office; Presentation skill; Bangla and english typing Skills; Interpersonal Skill; Video Editing</t>
  </si>
  <si>
    <t>MS Excel</t>
  </si>
  <si>
    <t>Father: Tazimul Haq; Mother: Afroza Haq; DOB: 16 Apr 1997; Gender: Male; Marital Status: Unmarried; Nationality: Bangladeshi; Religion: Islam; Permanent Address: 24/4 Elephant Road 1205 New Market Dhaka; Current Location: Dhaka; Blood Group: A+</t>
  </si>
  <si>
    <t>Identify and develop new business opportunities; Conduct site visits; Maintain strong pipeline of qualified leads; Build and maintain long-term relationships; Understand client needs; Provide timely follow-ups; Maintain accurate sales records; Achieve monthly and quarterly sales targets</t>
  </si>
  <si>
    <t>J2J-2881</t>
  </si>
  <si>
    <t>MD. TARIQUL ISLAM</t>
  </si>
  <si>
    <t>'01730020438; '01730020438; '8825088</t>
  </si>
  <si>
    <t>tariqul.i@baydevelopments.com; milon102@yahoo.com</t>
  </si>
  <si>
    <t>Bay Developments Ltd.</t>
  </si>
  <si>
    <t>Ridge Park Holdings Ltd. - Deputy Manager (1.5 yrs); Dhaka Transport Coordination Board - Asstt. Engr. (0.2 yrs)</t>
  </si>
  <si>
    <t>BSc Civil Engineering - BUET; HSC Science - Kushtia Govt. College; SSC Science - Damurhuda Pilot High School</t>
  </si>
  <si>
    <t>Training on Construction Site Management - ESCB held in IEB</t>
  </si>
  <si>
    <t>Father: Md. Serajul Islam; Mother: Mrs. Suratunnesa; DOB: 1 Jun 1980; Gender: Male; Marital Status: Married; Nationality: Bangladeshis; Religion: Islam; Current Location: Dhaka</t>
  </si>
  <si>
    <t>Project in charges; Oversight and execution of all building specifications; Supervision of project development; Planning and definition of conditions for construction; Design of future operational strategy; Project planning and budgeting</t>
  </si>
  <si>
    <t>J2J-2882</t>
  </si>
  <si>
    <t>MD. TOUHIDUL ISLAM</t>
  </si>
  <si>
    <t>'01760525044; '01785039423</t>
  </si>
  <si>
    <t>advocate_touhid@yahoo.com; jimirafid@gmail.com</t>
  </si>
  <si>
    <t>Electronics; FMCG; Textiles; Banking; Real Estate</t>
  </si>
  <si>
    <t>Electronics; FMCG; Textiles</t>
  </si>
  <si>
    <t>Legal &amp; Corporate Secretariat; Commercial &amp; Export-Import; Banking &amp; Financial Services</t>
  </si>
  <si>
    <t>Litigation; Compliance</t>
  </si>
  <si>
    <t>Manager Litigation Management</t>
  </si>
  <si>
    <t>SMC Enterprise Limited - Sr. Executive (2.0 yrs); Aman Spinning Mills Limited - Deputy Manager (2.9 yrs); Otobi Limited - Sr. Executive (1.6 yrs); Golden Harvest - Officer Legal (1.0 yrs); Monjur Kader &amp; Associates - Associate Lawyer (4.8 yrs)</t>
  </si>
  <si>
    <t>LLB Law - University of London; BA Islamic History &amp; Culture - University of Dhaka</t>
  </si>
  <si>
    <t>Advocate Supreme Court of Bangladesh - Bangladesh Bar Council</t>
  </si>
  <si>
    <t>Case Management; Court Practices; Land vetting and documentation; Litigation; Mortgage deed; Corporate and Commercial Law; Drafting</t>
  </si>
  <si>
    <t>Father: Md. Shahidul Islam; Mother: Ms. Sanowara Shahid; DOB: 12 Feb 1980; Gender: Male; Marital Status: Married; Nationality: Bangladeshis; Religion: Islam; Permanent Address: Bamondi Bazar; Gangni; Meherpur 7110; Current Location: Dhaka; Blood Group: O+</t>
  </si>
  <si>
    <t>Court Attendance; Drafting; Legal Compliance; Monthly Report; Joint Decision; Credit Recovery &amp; Legal Action; Strategic Legal Guidance; Regulatory Affairs; Dealing with disciplinary issues; Land-related works</t>
  </si>
  <si>
    <t>J2J-2883</t>
  </si>
  <si>
    <t>MD. RASHED PARVEZ</t>
  </si>
  <si>
    <t>Govt. B M College</t>
  </si>
  <si>
    <t>01767410035; '01881001938; '01716237056</t>
  </si>
  <si>
    <t>md.rashedakon@yahoo.com; cnrsashedparvez@yahoo.com</t>
  </si>
  <si>
    <t>Pirojpur</t>
  </si>
  <si>
    <t>Education; NGO</t>
  </si>
  <si>
    <t>Teaching; Program Management</t>
  </si>
  <si>
    <t>Siratul Mustaqim Islamic Academy</t>
  </si>
  <si>
    <t>Good Neighbors Bangladesh - Program Manager (0.5 yrs); Ronit School &amp; College - Vice Principal (0.7 yrs); UCEP Bangladesh - Trainer &amp; Instructor (11.2 yrs); R R Group - Work Study Officer (0.5 yrs)</t>
  </si>
  <si>
    <t>MA English - Govt. B M College; MSS Political Science - Govt. B M College; Degree certificate course English - Govt. B M College; BSS Social welfare - National University; Diploma in Networking Technology - IDB-BISEW; BSc Physics - Govt. B M College; HSC Science - Govt. Swarupkati college; SSC Science - Swarupkati Pilot high School</t>
  </si>
  <si>
    <t>Training of Trainers on Basic Robotics learning - Code Club Bangladesh; Diploma in Office Management - IT Vision; Diploma in Networking Technology - IDB; MCSE - Microsoft; NTVQF Level-01 - BTEB</t>
  </si>
  <si>
    <t>Teaching; Training &amp; Development; Management</t>
  </si>
  <si>
    <t>LAN/MAN/WAN troubleshooting</t>
  </si>
  <si>
    <t>Father: Md. Shah Alam; Mother: Most. Hamida Alam; DOB: 5 Nov 1982; Gender: Male; Marital Status: Married; Nationality: Bangladesh; Religion: Islam; Permanent Address: House no.-83; Aramkathi; Shantirhat; Swarupkathi-8520; Nesarabad; Pirojpur; Current Location: Pirojpur; Blood Group: B+</t>
  </si>
  <si>
    <t>Lesson Plan Checking; Teaching and Training; Syllabus Preparing; Result Analysis of Students; Meeting Management; Monitoring &amp; Evaluation; Reporting and documentation; Counselling and Motivation; Program Management; Awareness building for Disaster Risk Reduction; Coordination Meeting with GOs &amp; NGOs; Preparing Training module &amp; schedule; Conducting Training; Workshop with other NGOs; Training on PSEA; Safeguarding and Child Protection</t>
  </si>
  <si>
    <t>J2J-2884</t>
  </si>
  <si>
    <t>ASHIF HOSSAIN</t>
  </si>
  <si>
    <t>Rangpur Polytechnical Institute</t>
  </si>
  <si>
    <t>01319551101, '01319551101</t>
  </si>
  <si>
    <t>asifhossain29öd@gmail.com</t>
  </si>
  <si>
    <t>Cement; Engineering</t>
  </si>
  <si>
    <t>Anwar Cement Sheet Ltd.</t>
  </si>
  <si>
    <t>Sub Asst.Engineer Mechanical</t>
  </si>
  <si>
    <t>B3 GROUP - Service Engineer (0.6 yrs)</t>
  </si>
  <si>
    <t>BSc in Engineering - ; SSC Science - Uttargam BL High School Mechanical engineering - Bangladesh Industrial technical assistance center (BITAC)</t>
  </si>
  <si>
    <t>Mechanic</t>
  </si>
  <si>
    <t>Father: ANOWAR HOSSAIN; Mother: BILKIS KHATUN; DOB: 16 Sep 2002; Gender: Male; Marital Status: Unmarried; Nationality: Bangladeshi; Religion: Islam; Blood Group: A+</t>
  </si>
  <si>
    <t>Responsible for ensuring targeted production; Monitoring all kinds of equipment; Ensuring safety of manpower &amp; machine; Responsible for reducing wastage; Interfacing with different departments; Responsible for raw materials receive and mixing; Machine Service &amp; Repair</t>
  </si>
  <si>
    <t>J2J-2885</t>
  </si>
  <si>
    <t>MD. SAIDUR RAHMAN</t>
  </si>
  <si>
    <t>'01818365152</t>
  </si>
  <si>
    <t>suruzcity@gmail.com; suruz@irisgroupbd.com</t>
  </si>
  <si>
    <t>Textiles; RMG; Apparel</t>
  </si>
  <si>
    <t>Textiles; RMG</t>
  </si>
  <si>
    <t>Merchandising &amp; Sourcing; Knit; Fabric / Spinning / Wet Processing</t>
  </si>
  <si>
    <t>Production &amp; Factory Operations; Supply Chain &amp; Logistics</t>
  </si>
  <si>
    <t>Iris Fabrics Ltd</t>
  </si>
  <si>
    <t>Comfit Composite Knit Ltd. - Merchandiser (5.0 yrs)</t>
  </si>
  <si>
    <t>B.Sc.Eng. Textile Engineering - City University; HSC Science - Alamdanga Degree Collage; SSC Science - Ershadpur Academy</t>
  </si>
  <si>
    <t>Father: Md.Minhaz Uddin; Mother: Shafali Khatun; DOB: 18 Apr 1988; Gender: Male; Marital Status: Married; Nationality: Bangladeshis; Religion: Islam; Permanent Address: Ershadpur; Alamdanga; Chuadanga 7210; Current Location: Dhaka; Blood Group: O+</t>
  </si>
  <si>
    <t>Correspond and answer queries of International clients; Correspondence with Foreigners Buyers &amp; Buying House; Make Proper Costing; Negotiate With Buyers Regarding Prices; Development of Fabrics; Samples and Accessories; Keeping All Samples and Accessories &amp; Maintain Files; Co-ordinate &amp; plan with fabrication; Procurement &amp; Production Department; Follow up of Time &amp; Action Plan; Maintain &amp; update orders file; Prepare contracts; Coordinate and liaise with factory and buyers; Making Shipment Records; Purchase Orders; Buyer Records; Thoroughly check the L/C; Monitoring Logistics of Textiles ongoing shipments</t>
  </si>
  <si>
    <t>J2J-2886</t>
  </si>
  <si>
    <t>MD. SAIFUL ISLAM FCCA</t>
  </si>
  <si>
    <t>'01712572058</t>
  </si>
  <si>
    <t>saiful.iu@gmail.com</t>
  </si>
  <si>
    <t>Healthcare; Retail; IT/Software; FMCG; Banking; Telecom; Consulting</t>
  </si>
  <si>
    <t>Healthcare; FMCG; Banking</t>
  </si>
  <si>
    <t>Finance &amp; Accounts; Internal Audit &amp; Risk; Banking &amp; Financial Services</t>
  </si>
  <si>
    <t>Treasury Management; Taxation</t>
  </si>
  <si>
    <t>icddr,b</t>
  </si>
  <si>
    <t>Senior Manager, Financial Accounting</t>
  </si>
  <si>
    <t>icddr,b - Manager Treasury (1.3 yrs); Agora Limited - Head of Accounts (0.4 yrs); Base Technologies Limited - Head of Accounts (1.4 yrs); PRAN-RFL Group - Senior Manager (2.5 yrs); SnT Bangladesh Ltd - Assistant Manager (0.8 yrs); KPMG - Officer Business Support Services (2.2 yrs); Intertek - Senior Credit Control Officer (3.3 yrs); Niagara Systems Limited - Call Center Supervisor (2.2 yrs)</t>
  </si>
  <si>
    <t>ACCA - Association of Chartered Certified Accountants; MBA Finance - Darul Ihsan University; BBA Accounting &amp; Information System - Islamic University; HSC commerce - Notre Dame College; SSC Commerce - Matlab J.B Pilot High School</t>
  </si>
  <si>
    <t>VAT online project 2016 - ICMAB</t>
  </si>
  <si>
    <t>Financial Reporting; Fixed Asset Management; Reconciliation; Tax; Vat management; Revenue Accounting; Budget and Forecast; Financial/Banking service; Financial Analysis</t>
  </si>
  <si>
    <t>Tally; QuickBooks; SAP</t>
  </si>
  <si>
    <t>Father: MD. Nasir Uddin; Mother: MRS. Khurshida Nasir; DOB: 1 Jan 1985; Gender: Male; Marital Status: Unmarried; Nationality: Bangladesh; Religion: Islam; Permanent Address: Bordia; Dhakirgaon; Matlab Dakshin; Chandpur; Current Location: Dhaka</t>
  </si>
  <si>
    <t>Successfully completed annual statutory audit with a clean opinion; Responded to all BoT queries; Updated fixed asset register; Designed chart of accounts; Review current Financial Accounting policy &amp; strategy; Prepare annual tactical plan; Set performance objectives; Verify and ensure accurate transactions; Conduct timely charging and accounting; Maintain accurate general ledger; Prepare and submit timely and accurate regulatory reports; Prepare and meet accounting and financial reporting goals; Identify and monitor internal control; Coordinate compliance with accounting rules; Provide Financial Accounting related training</t>
  </si>
  <si>
    <t>J2J-2887</t>
  </si>
  <si>
    <t>MD. SAKIBUL HAQUE</t>
  </si>
  <si>
    <t>'01717044505</t>
  </si>
  <si>
    <t>sakib.haque@gmail.com</t>
  </si>
  <si>
    <t>Design &amp; Product Development; Denim; Sweater &amp; Knitwear</t>
  </si>
  <si>
    <t>Pioneer Knitwear's (BD) Ltd.</t>
  </si>
  <si>
    <t>Head of design &amp; Development</t>
  </si>
  <si>
    <t>Nitex - Team Leader (1.7 yrs); Thermex Group - Sr. Designer (1.8 yrs); Hellenic International Ltd. - Head Of R&amp;D (3.1 yrs); SQ Group - Sr. Designer (2.8 yrs); GENTRACO BANGLADESH - Sr. Executive (2.4 yrs)</t>
  </si>
  <si>
    <t>BBA Marketing - Asian University of Bangladesh; Fashion Merchandising &amp; Production Technology - Pearl Fashion Institute; HSC Business Management - Chitoshi Degree Collage; SSC Science - Thakurgaon Govt. Boys High School</t>
  </si>
  <si>
    <t>Industrial Training - Radial International Ltd.; Internship (Merchandising) - NORWEST INDUSTRIES LTD.; Material Guide Line - H&amp;M</t>
  </si>
  <si>
    <t>Merchandising; WASHING; Business/Product Development; Fashion Designing</t>
  </si>
  <si>
    <t>Trend Research &amp; Forecasting; Seasonal collection building; Product development; Customer development; Design &amp; Development based on trend; Analysis trend &amp; raw materials source; Presentation on trend; collection &amp; raw materials; Attend meetings to give product presentation; Quotation support; Fully responsible for denim &amp; sweater development; Troubleshooter for any critical development; wash &amp; materials; Leading &amp; taking care of design team; Work with stitching staff; Create seasonal collection for customer meeting; Develop design schedules; Assist in styling of garments; Developed and introduced designs; Prepared technical sketches and drawings; Conducted product research; Prepared quotation for customers</t>
  </si>
  <si>
    <t>J2J-2888</t>
  </si>
  <si>
    <t>MD. SHAFIKUL ISLAM</t>
  </si>
  <si>
    <t>Microbiology</t>
  </si>
  <si>
    <t>Chattogram University</t>
  </si>
  <si>
    <t>01716575434; '01950230620; '01962805856</t>
  </si>
  <si>
    <t>shafikul.mbio.83@gmail.com</t>
  </si>
  <si>
    <t>R&amp;D; Food Safety; Industrial Engineering &amp; Lean</t>
  </si>
  <si>
    <t>Plant Operations</t>
  </si>
  <si>
    <t>The Plasticity</t>
  </si>
  <si>
    <t>Senior Manager (Head of Plant)</t>
  </si>
  <si>
    <t>The ACME Agrovet &amp; Beverages Ltd. - Senior Manager [Head of Plant] (4.3 yrs); PRAN Beverages Ltd. - Manager (3.6 yrs); PRAN Dairy Ltd. - Manager (6.1 yrs)</t>
  </si>
  <si>
    <t>MSc Microbiology - Chattogram University; BSc Hons Microbiology - Chattogram University; HSC Science - Mahalchari Degree College; SSC Science - Mahalchari Pilot High School</t>
  </si>
  <si>
    <t>Quality Assurance Training; Quality Assurance Training &amp; PI; CIP System; Quality Assurance &amp; Troubleshooting; Quality Control; FSMS; Internal Auditor Training; HACCP; Housekeeping; TQM; Lead Auditor; SA 8000; Improving Productivity; SMETA Audit system; 7 Wastages; 7 Basic QC Tools; DVS Culture &amp; Yoghurt Making; KPI; Peak Performance Mastery</t>
  </si>
  <si>
    <t>Research and Development; Quality assurance and control; ISO 22000</t>
  </si>
  <si>
    <t>Father: Late. Abdul Majid; Mother: Late. Sathi Begum; DOB: 30 Nov 1983; Gender: Male; Marital Status: Married; Nationality: Bangladesh; Religion: Islam; Permanent Address: C/O - Md. Abdul Majid; Vill: Suhilpur Hindu Para PO: Brahmanbaria PS: Brahmanbaria; Brahmanbaria Sadar; Brahmanbaria; Current Location: Dhaka; Blood Group: A+</t>
  </si>
  <si>
    <t>Responsible for production output; product quality and on-time shipping; Plan; organize; direct and run optimum day-to-day operations; Increase production; assets capacity and flexibility; Allocate resources effectively; Implement strategies; Monitor operations and trigger correction &amp; corrective actions; Sharing a trusted relationship; Collect and analyze data; Commit to plant safety procedures; Develop systems and processes; Address employees issues or grievances; Stay up to date; Influence and learn; Develops; implement; manage processes; Implementing cost control plan; Training; motivating; coaching; counseling; disciplining employees; Meets financial objectives; Implementation of 5S; MFCA; PERT; Implementation of IMS; HACCP; HALAL; GMP; Co-coordinating of IMS; Implementing Productivity Boosting Tools</t>
  </si>
  <si>
    <t>J2J-2889</t>
  </si>
  <si>
    <t>ENGR. BABUL ISLAM</t>
  </si>
  <si>
    <t>01713539324</t>
  </si>
  <si>
    <t>babulenergy2014@gmail.com</t>
  </si>
  <si>
    <t>Construction; Energy; Real Estate; Cement; Textiles; NGO</t>
  </si>
  <si>
    <t>Construction; Energy; Real Estate</t>
  </si>
  <si>
    <t>Engineering &amp; Maintenance; Construction; Cement &amp; Building Materials; Energy</t>
  </si>
  <si>
    <t>Project Management; Supply Chain &amp; Logistics</t>
  </si>
  <si>
    <t>Civil Engineering &amp; Procurement</t>
  </si>
  <si>
    <t>Dutch Bangla Pack Ltd</t>
  </si>
  <si>
    <t>Hasan &amp; Sons Ltd - Sr.Manager (2 yrs); Energy Pac Power Generation Ltd - Manager (Civil); Square Knit &amp; Fabrics Ltd - Senior Executive (4 yrs); Faruq Consultants &amp; Constructions Ltd - Project Manager (2 yrs); National Development Engineers (NDE) - Site Engineer (4 yrs)</t>
  </si>
  <si>
    <t>MBA Supply Chain Management - BUP; Bachelor of Civil Engineering - DUET; Diploma In Civil Engineering - Dhaka Polytechnic Institute; SSC - Tanagail Cotton Mills High School</t>
  </si>
  <si>
    <t>Strategic Sourcing in Procurement - DCCI; Plumbing Technology - ESC; Water Safety Plan - BUET; PPR Training - IEB; Supply Chain management - BD Jobs</t>
  </si>
  <si>
    <t>Project Leadership; Technical Engineering; SCM &amp; Procurement; Compliance</t>
  </si>
  <si>
    <t>AutoCAD; MS Project; MS Office</t>
  </si>
  <si>
    <t>Strategic Oversight &amp; Compliance; Project Monitoring; Inter-Departmental Communication; Regulatory Compliance; Industrial Assessment; Tender Management; Contractor Negotiation; Budgetary Control; Cost Engineering; Directed top-level supervision for 20-story residential buildings; End-to-End Project Execution; Stakeholder &amp; Vendor Management; Resource &amp; Strategic Planning; Documentation &amp; Reporting; 108 MW Power Plant; Specialized Heavy Construction; Compliance &amp; Administration; Supervised construction of 3-story factory; Large-Scale Factory Construction; Heavy Industrial Foundations; Specialized Utility Infrastructure; Humanitarian &amp; Public Works; Advanced Interior &amp; Civil Finishes; Administrative Construction; Finishing Excellence; Reporting</t>
  </si>
  <si>
    <t>J2J-2890</t>
  </si>
  <si>
    <t>MD.AMINUL ISLAM</t>
  </si>
  <si>
    <t>'01718917610; '01715330796</t>
  </si>
  <si>
    <t>eaminul82@gmail.com; e.aminul@yahoo.com</t>
  </si>
  <si>
    <t>Energy; Construction; Real Estate; Textiles; Beverages; Cement; Pharmaceutical</t>
  </si>
  <si>
    <t>Energy; Construction; Real Estate</t>
  </si>
  <si>
    <t>HASHEM ELECTRIC COMPANY LTD</t>
  </si>
  <si>
    <t>Manager(Sales &amp; Services)</t>
  </si>
  <si>
    <t>SIFAT ENGINEERING &amp; AUTOMATION - Manager(Sales &amp; Services) (3.3 yrs); HASHEM ELECTRIC COMPANY LTD - Sr.Engr. (2.5 yrs); FEED BACK CONTROL &amp; AUTOMATION - Sr.Engr. (2.1 yrs); ECO Technologies Ltd - Asst.Engr. (1.1 yrs)</t>
  </si>
  <si>
    <t>Bachelor in Engineering (BEngg) Electrical &amp; Electronic Engineering - Atish Dipankar University of Science and Technology; Diploma in Electrical - Barisal Polytechnic Institute; SSC Science - Fazlul Haque High School</t>
  </si>
  <si>
    <t>Interning X-former - CERS</t>
  </si>
  <si>
    <t>Design; installation; testing &amp; commissioning of Electrical Sub-Station; BBT; Switchgear(HT &amp; LT); PFI Plant; Motor Control Panel; Routine Service; Technical Meeting; Prepare technical and financial offers; Co-ordinate &amp; Manage Projects</t>
  </si>
  <si>
    <t>Father: MD.Shahidul Islam; Mother: Mrs.Rajia Akter; DOB: 8 Feb 1982; Gender: Male; Marital Status: Married; Nationality: Bangladesh; Religion: Islam; Permanent Address: Vill:Gopalpur;P o:Charadi; Bakerganj; Barishal; Current Location: Dhaka</t>
  </si>
  <si>
    <t>J2J-2891</t>
  </si>
  <si>
    <t>MD.ANWAR HOSSEN</t>
  </si>
  <si>
    <t>Rajshahi University of Engineering and Technology (RUET)</t>
  </si>
  <si>
    <t>'01745424305; '01745424305; '01745424305</t>
  </si>
  <si>
    <t>anwarce08@gmail.com; ahossenbt@gmail.com</t>
  </si>
  <si>
    <t>Construction; Real Estate; Textiles; Cement; Ceramics; FMCG</t>
  </si>
  <si>
    <t>Engineering &amp; Maintenance; Cement &amp; Building Materials; Ceramics &amp; Tiles</t>
  </si>
  <si>
    <t>Manager(Civil)</t>
  </si>
  <si>
    <t>Infinia group concern of S.Alam Group - Assistant Project Manager (1.5 yrs); Project Engineer (1.6 yrs); Mondol group - Assistant Engineer (1.7 yrs); Buildtrade-group - Project Engineer (0.6 yrs); PRAN-RFL group(PDL) - Assistant project engineer (1.5 yrs); Building For Future Ltd - Site Engineer (1.2 yrs)</t>
  </si>
  <si>
    <t>BSc Civil Engineering - RUET; HSC Science - Al-Hera Academy School &amp; College; SSC Science - Al-Hera Academy School &amp; College</t>
  </si>
  <si>
    <t>Project Planning and Coordination; Resource Management; Quality Control; Safety Management; Cost Management; Documentation and Reporting; Risk Management; Problem-Solving</t>
  </si>
  <si>
    <t>Father: Md.Abdul Quddus Molla; Mother: Most Rina Khatun; DOB: 25 Jul 1991; Gender: Male; Marital Status: Married; Nationality: Bangladesh; Religion: Islam; Permanent Address: Mongolgram; Sathia; Pabna; Current Location: Tangail; Blood Group: A+</t>
  </si>
  <si>
    <t>J2J-2892</t>
  </si>
  <si>
    <t>Barisal B.M College, Barisal</t>
  </si>
  <si>
    <t>01912203838</t>
  </si>
  <si>
    <t>mdanwarthossain092@gmail.com</t>
  </si>
  <si>
    <t>Impress- Newtex Composite Textiles Ltd.</t>
  </si>
  <si>
    <t>Impress- Newtex Composite Textiles Ltd. - Assistant Manager (4 yrs); Sr. Executive (1 yr); Executive (2.7 yrs); Fashion Fx Ltd. - Merchandiser (2 yrs); O.P.S. Bangladesh - Assistant Merchandiser (0.7 yrs)</t>
  </si>
  <si>
    <t>MA History - Barisal B.M College; BA History - Barisal B.M College; HSC - Betagi Degree College; SSC - Betagi High School</t>
  </si>
  <si>
    <t>Diploma in Fashion Merchandising - Bangladesh Apparel Institute</t>
  </si>
  <si>
    <t>Extensive knowledge in garment manufacturing and marketing; Effective leadership skills; Comprehensive understanding of technical terms; Strong knowledge of cost analysis; Self-motivated; Highly organized; Excellent verbal and written communication skills; Strong negotiation and persuasion skills; Analytical and problem-solving skills; Ability to identify new trends; Proactive</t>
  </si>
  <si>
    <t>MS Word; MS Excel; Photoshop</t>
  </si>
  <si>
    <t>Father: Late Md. Mosharef Hossain; Mother: Hajera Begum; DOB: 10th July 1975; Marital Status: Married; Religion: Islam; Nationality: Bangladeshi; Address: Vill: Jhopkhali; Betagi; Barguna</t>
  </si>
  <si>
    <t>Monitoring all stages from development to shipment; Ensure quality standards; Troubleshoot issues; Maintain documentation; Prepare costing; Identify new business opportunities; Track material trends; Foster team spirit</t>
  </si>
  <si>
    <t>J2J-2893</t>
  </si>
  <si>
    <t>MD.EBRAHIM MATUBBAR</t>
  </si>
  <si>
    <t>Apparel Manufacture &amp; Technology</t>
  </si>
  <si>
    <t>BGMEA University of Fashion Technology (BUFT)</t>
  </si>
  <si>
    <t>'01734939837</t>
  </si>
  <si>
    <t>hossainebrahim0003@gmail.com</t>
  </si>
  <si>
    <t>RMG; Knitwear; Apparel</t>
  </si>
  <si>
    <t>Merchandising &amp; Sourcing; Knit</t>
  </si>
  <si>
    <t>Liberty Knitwear Ltd.</t>
  </si>
  <si>
    <t>Liberty Knitwear Ltd. - Junior Merchandiser (3.0 yrs); Laila Style Ltd - Trainee Merchandiser (0.3 yrs)</t>
  </si>
  <si>
    <t>BSc Apparel Manufacture &amp; Technology - BUFT; HSC Science - Uttara Model College; SSC Science - Bhanga Model Pilot High School</t>
  </si>
  <si>
    <t>Industrial training - Laila Style Ltd</t>
  </si>
  <si>
    <t>Computer Literacy; Communication in English; Management; Photographer; CAD; ERP</t>
  </si>
  <si>
    <t>CAD; ERP</t>
  </si>
  <si>
    <t>Father: Md.Alli Hossain; Mother: Momotaz begum; DOB: 15 Dec 1996; Gender: Male; Marital Status: Unmarried; Nationality: Bangladesh; Religion: Islam; Permanent Address: Tuzarpur;Bhanga;Faridpur; Current Location: Gazipur</t>
  </si>
  <si>
    <t>Follow up different types of development to shipment samples; Conducting PP meeting &amp; final inspection from shipments; Highly Conscious about buyer recommended &amp; correct quality sample submit on time; Responsible for In-house fabric and accessories; Prepare production file &amp; handover planning department; Prepare bulk fabric booking and sample fabric booking in ERP; Responsible for In-house fabric and garments test</t>
  </si>
  <si>
    <t>J2J-2894</t>
  </si>
  <si>
    <t>MD.EMDADUL HAQUE</t>
  </si>
  <si>
    <t>'01913876287; '01914603099; '01711029422</t>
  </si>
  <si>
    <t>emdadul892@gmail.com; haque@lavender-global.com</t>
  </si>
  <si>
    <t>Anywhere in Bangladesh; Preferred Country: Hong Kong; Italy; United Kingdom; United Arab Emirates; United States; Turkey; Taiwan; Switzerland; Sweden; Singapore</t>
  </si>
  <si>
    <t>RMG; Textiles; Apparel; Banking; Logistics; Trading; Shipping; Real Estate</t>
  </si>
  <si>
    <t>Commercial &amp; Export-Import; Banking &amp; Financial Services; Supply Chain &amp; Logistics</t>
  </si>
  <si>
    <t>Cash Incentive; Customs &amp; Bond; Freight Forwarding</t>
  </si>
  <si>
    <t>Crony Group - AGM (4.1 yrs); Asrotex Group - Manager (7.1 yrs); Benetex Industries Ltd - Senior Commercial Executive (1.3 yrs); Mascot Group - Commercial Executive (3.0 yrs); Western Union Money Transfer - Territory Specialist (1.2 yrs); Market Access Providers Ltd - Field Coordinator (3.3 yrs)</t>
  </si>
  <si>
    <t>MBA Marketing - Asian University of Bangladesh; BSS Social Science - National University; HSC Science - Govt. Sunderbon Adarsha College; SSC Science - Khulna Zilla School</t>
  </si>
  <si>
    <t>Internship - Shilpo Bank; Asycoda - HSBC Bank; Customs Bonded Wear House Management - BFTI</t>
  </si>
  <si>
    <t>Commercial Operations; Banks &amp; Financial; RMG sector</t>
  </si>
  <si>
    <t>Crisis fund Management; Leading Export; Import; Custom and incentives Teams; Fund negotiation with Bank; Follow-up Approval process of PI and LC; Working of UP and UD issue; Follow-up Export forecasting; Follow-up Incentives in four stage</t>
  </si>
  <si>
    <t>J2J-2895</t>
  </si>
  <si>
    <t>MD.EMRAN HOSSAIN FCA</t>
  </si>
  <si>
    <t>The Institute of Chartered Accountants of Bangladesh</t>
  </si>
  <si>
    <t>'01921466518; '01313037676</t>
  </si>
  <si>
    <t>emran80@gmail.com</t>
  </si>
  <si>
    <t>FMCG; Manufacturing; Steel; Cement; Ceramics; IT/Software; Banking; Telecom</t>
  </si>
  <si>
    <t>FMCG; Manufacturing; Steel; Cement</t>
  </si>
  <si>
    <t>Finance &amp; Accounts; Internal Audit &amp; Risk; IT / MIS &amp; Data Analytics</t>
  </si>
  <si>
    <t>Taxation; Budgeting; Cost Control; ERP Implementation</t>
  </si>
  <si>
    <t>Chief Accounts and Automation Officer</t>
  </si>
  <si>
    <t>Ifad Group - General Manager (1.0 yrs); Kazi Farms Group - Deputy General Manger (1.8 yrs); ACNABIN - Deputy Director (2.8 yrs); Abul Khair Group - Manager (4.0 yrs)</t>
  </si>
  <si>
    <t>MCom Accounting - Jagannath University; BCom Accounting - Jagannath University; HSC Commerce - Dania College; SSC Commerce - Bangladesh Bank High School</t>
  </si>
  <si>
    <t>Promoting Public Private Partnership; The Art of Leadership; IPSAS; Scaling UP</t>
  </si>
  <si>
    <t>ACA/ACMA; Financial Reporting; Fixed Asset Management; Reconciliation; Tax; VAT management; Revenue Accounting; Budget and Forecast; Financial Analysis</t>
  </si>
  <si>
    <t>Office Packages; Tally; Quick Book; ERP/Dream apps; Oracle</t>
  </si>
  <si>
    <t>Father: Md.Abdul Quddus; Mother: Nurur Nahar Aktar; DOB: 6 May 1982; Gender: Male; Marital Status: Married; Nationality: Bangladesh; Religion: Islam; Permanent Address: Dhanmondi; Dhaka; Current Location: Dhaka</t>
  </si>
  <si>
    <t>Provides leadership in the development for the continuous evaluation of short and long-term strategic financial objectives; Ensure credibility of Finance group; Plan &amp; Implement Accounting strategy; Oversee daily operation; Accounting information system automation &amp; software; Enterprise Assets management; Data analysis &amp; reporting; Tax management; Cost and budget management; Payroll managements; Regulatory compliances; Plan &amp; Implement Audit strategy</t>
  </si>
  <si>
    <t>J2J-2896</t>
  </si>
  <si>
    <t>MD.FAHAD HOSSAIN</t>
  </si>
  <si>
    <t>Bangladesh Army University of Engineering Technology</t>
  </si>
  <si>
    <t>'01853290388</t>
  </si>
  <si>
    <t>fahadeee1998@gmail.com</t>
  </si>
  <si>
    <t>URBANA Real Estate Ltd</t>
  </si>
  <si>
    <t>Sr. Asst Manager</t>
  </si>
  <si>
    <t>Prime Asset Group - Asst. Manager (2.3 yrs); Haitans properties limited - Executive (0.6 yrs)</t>
  </si>
  <si>
    <t>BEngg Electrical &amp; Electronic Engineering - Bangladesh Army University of Engineering Technology</t>
  </si>
  <si>
    <t>internship - DESCO</t>
  </si>
  <si>
    <t>Sales And Marketing</t>
  </si>
  <si>
    <t>J2J-2897</t>
  </si>
  <si>
    <t>MOHAMMAD MAHFUZUR RAHMAN</t>
  </si>
  <si>
    <t>Masters (PG Dip) Global Business</t>
  </si>
  <si>
    <t>University of Westminster</t>
  </si>
  <si>
    <t>'01852849649; '01834842161</t>
  </si>
  <si>
    <t>mmahfuzr@gmail.com</t>
  </si>
  <si>
    <t>Education; Banking</t>
  </si>
  <si>
    <t>Education &amp; Training; Finance &amp; Accounts</t>
  </si>
  <si>
    <t>Teaching; Curriculum Development</t>
  </si>
  <si>
    <t>Australian International School (AusIS)</t>
  </si>
  <si>
    <t>IBDP Business Teacher</t>
  </si>
  <si>
    <t>Cambridge Assessment International Education (CAIE) - Examiner (6.8 yrs); Scholastica - Faculty (6.4 yrs); Regent College - Assistant Vice Principal (2.3 yrs); Sir John Wilson School - Exam Coordinator (1.9 yrs); Into: University of East Anglia - Lecturer (1.6 yrs); Aylesbury College - Lecturer (1.8 yrs)</t>
  </si>
  <si>
    <t>Masters (PG Dip) Global Business - University of Westminster; BBA Accounting - North South University; Certificate in Accounting - AIA UK</t>
  </si>
  <si>
    <t>Preparation to Teach in the Lifelong Learning Sector (PTLLS) - Buckinghamshire New University</t>
  </si>
  <si>
    <t>Teaching; Accounting; Business Studies; Exam Coordination; Administration</t>
  </si>
  <si>
    <t>Father: Mizanur Rahman; Mother: Nilufar Jahan; DOB: 25 Jan 1979; Gender: Male; Marital Status: Married; Nationality: Bangladeshi; Permanent Address: MR Jahan Bhaban; 159 Shantinagar; Dhaka; Current Location: Dhaka; Blood Group: B+</t>
  </si>
  <si>
    <t>Preparing and delivering lectures; Preparing lesson plans; Faculty Advisor; Exam Coordinator; Assistant Vice Principal; Lecturer</t>
  </si>
  <si>
    <t>J2J-2898</t>
  </si>
  <si>
    <t>MD. MUKLASUR RAHMAN RAZZAK</t>
  </si>
  <si>
    <t>Govt. Debendrsa College; Manikganj</t>
  </si>
  <si>
    <t>'01755665264</t>
  </si>
  <si>
    <t>mrrazzak87@gmail.com</t>
  </si>
  <si>
    <t>Textiles; RMG; Finance; Consulting</t>
  </si>
  <si>
    <t>Textiles; RMG; Finance</t>
  </si>
  <si>
    <t>Finance &amp; Accounts; Fabric / Spinning / Wet Processing</t>
  </si>
  <si>
    <t>Internal Audit &amp; Risk; Taxation; ERP; Budgeting; Cost Control</t>
  </si>
  <si>
    <t>DBL Group (Eco Threads &amp; Yarns)</t>
  </si>
  <si>
    <t>Manager (Finance &amp; Accounts)</t>
  </si>
  <si>
    <t>DBL Group - Asst. Manager (Finance &amp; Accounts) (5.1 yrs); Purbani Group - Sr. Accounts Officer (3.2 yrs); A. Qasem @ Co - Audit Representative (3 yrs)</t>
  </si>
  <si>
    <t>MBS Management - Govt. Debendrsa College; Manikganj; BBS Management - Govt. Debendrsa College; Manikganj; HSC Business Studies - Govt. Debendrsa College; SSC Business Studies - B andutia High School</t>
  </si>
  <si>
    <t>Chartered Accountant Course Completed - A. Qasem &amp; Co.</t>
  </si>
  <si>
    <t>Proficiency in Oracle Software; Advance Excel; MIS Report; accounting activities; AR; AP; GL; Accounts finalization; Inventory; fixed assets; MIS Profitability Report; Budget Variance; Internal and External Audit; Business Process Improvement</t>
  </si>
  <si>
    <t>Oracle Software; Advance Excel; MIS; SAP</t>
  </si>
  <si>
    <t>Father Md. Abdul Aziz; Mother Meghjan; DOB June 20; 1987; Gender Male; Marital Married; Nationality Bangladeshi By birth; National Id 2817112127/5614623171506; Religion Islam; Permanent Address Vill: Khagrakuri; P.O: Muljan; P.S: Manikganj Sadar; Dist: Manikganj 1800; Blood O+</t>
  </si>
  <si>
    <t>Overseeing finance teams; supervising accounting; MIS reports; budget variance; audit; cost analyses; internal/external audit; secretarial work; PO closure; production plan adherence; capex/GMP; GL reconciliation; business process improvement</t>
  </si>
  <si>
    <t>J2J-2899</t>
  </si>
  <si>
    <t>MOHAMMAD MESBAH UDDIN</t>
  </si>
  <si>
    <t>'01976665842</t>
  </si>
  <si>
    <t>mesbahru6@gmail.com</t>
  </si>
  <si>
    <t>Textiles; RMG; Apparel; Knitwear</t>
  </si>
  <si>
    <t>Quality Assurance &amp; Compliance; Fabric / Spinning / Wet Processing; Knit; Woven</t>
  </si>
  <si>
    <t>Product Development; R&amp;D</t>
  </si>
  <si>
    <t>Fabric Technologist</t>
  </si>
  <si>
    <t>Padma Textiles Limited</t>
  </si>
  <si>
    <t>Team Leader: Fabric Technologist</t>
  </si>
  <si>
    <t>GTA Sports Ltd. - Manager- Fabrics R&amp;D (1.0 yrs); VIVELLATEX LIMITED - Senior Executive-Fabrics Production (5.0 yrs); Niagara Textiles Limited - Senior Executive-Fabrics Dyeing (3.1 yrs)</t>
  </si>
  <si>
    <t>MBA Marketing and Merchandising - Bangladesh University of Textiles; B.Sc. in Textile Engineering - Pabna Textile Engineering College; HSC Science - Govt. Science College; SSC Science - Community Centre Adarsha High School</t>
  </si>
  <si>
    <t>Dyeing &amp; Finishing of Polyester Fabrics and ETP - UNIDO; Workshop on Smart Textiles - UNIDO</t>
  </si>
  <si>
    <t>Microsoft Office; Communication; GARMENT COSTING; raw material sourcing; fabric testing; color risk assessment; fabric quality; R&amp;D; production management</t>
  </si>
  <si>
    <t>Father MOHAMMAD MOIN UDDIN; Mother MAHMUDA AKTER; DOB 1 Jul 1989; Gender Male; Marital Married; Nationality Bangladesh; Religion Islam; Permanent Address Gopinathpur; Gujadia; Karimganj; Kishoreganj 2310; Blood B+</t>
  </si>
  <si>
    <t>Responsible for raw material sourcing; develop fabric quality; follow up quality issues; liaising with merchandising; maintaining fabric development calendar; visiting mills; sourcing right quality fabrics; monitoring problems; dyeing production</t>
  </si>
  <si>
    <t>J2J-2900</t>
  </si>
  <si>
    <t>MOHAMMAD MIR HOSSAIN (HASAN)</t>
  </si>
  <si>
    <t>01833555990; '01818101323</t>
  </si>
  <si>
    <t>mmhhasan74@gmail.com; hasandgl74@gmail.com</t>
  </si>
  <si>
    <t>Textiles; Apparel; Construction; Manufacturing; Real Estate; FMCG</t>
  </si>
  <si>
    <t>Textiles; Apparel; Construction; Real Estate</t>
  </si>
  <si>
    <t>HR &amp; Administration; Construction; Real Estate Products</t>
  </si>
  <si>
    <t>Payroll; Industrial Relations; Recruitment; Training &amp; Development; Compliance</t>
  </si>
  <si>
    <t>Best Group (Besthome Properties Ltd)</t>
  </si>
  <si>
    <t>Deputy General Manager- Head Office</t>
  </si>
  <si>
    <t>Asian Group of Industries - Deputy General Manager (0.8 yrs); Asiatic Group - Head/Deputy General Manager (3 yrs); Southern Apparel Holdings Ltd. - General Manager (2.7 yrs); Zaber &amp; Zubair Fabrics Ltd. - Assistant General Manager (4.3 yrs); Dekko Group - Manager (7 yrs); M/S Abdul Momen Ltd. - Assistant Manager (7.3 yrs)</t>
  </si>
  <si>
    <t>EMBA Management - Manarat International University; Post Graduate in Islamic Studies - National University; Post Graduate in Fikahah - Bangladesh Madrasah Board; BA - National University; Fadhil/BA - Bangladesh Madrasah Board; Alim/HSC - Bangladesh Madrasah Board; Dakhil/SSC - Bangladesh Madrasah Board</t>
  </si>
  <si>
    <t>Industrial Relations Education 797 - Labour Ministry; EOSH Master Trainer - ILO; Lead Auditor ISO 9001:2008 - Global Group; Bangladesh Labor Law &amp; Industrial Relations Trainer - BGMEA; Fire Fighting; First Aid; Safety Trainings</t>
  </si>
  <si>
    <t>Strategic Human Resource Management; Compliance &amp; Audit Management; Administration &amp; Operational Leadership; Labor Law &amp; Industrial Relations; Procurement &amp; Purchase Coordination; Training &amp; Development; Legal &amp; Discipline Management; Performance &amp; Productivity Improvement; Policy Formulation &amp; Implementation</t>
  </si>
  <si>
    <t>Father Late Ali Ashraf; Mother Ashiya Khatun; DOB April 23; 1974; Nationality Bangladeshi; Religion Islam; Marital Married; Blood B+; National ID 643 309 7984; Passport Number A04784355; Passport Issue Date 06 Sep-2022; Permanent Address Village- Dubla Chand; P.O- + P.S - Parashuram; Dist. - Feni</t>
  </si>
  <si>
    <t>Lead HR Admin Compliance; manage administrative; oversee procurement; ensure compliance; implemented SOP; policy improvements; support purchase &amp; production</t>
  </si>
  <si>
    <t>J2J-2901</t>
  </si>
  <si>
    <t>MOHAMMAD MOSHAROF HOSSAIN</t>
  </si>
  <si>
    <t>Product Fashion &amp; Merchandising</t>
  </si>
  <si>
    <t>'01732933839</t>
  </si>
  <si>
    <t>Mosharof5757@gmail.com</t>
  </si>
  <si>
    <t>RMG; Textiles; Apparel; Buying House; Retail</t>
  </si>
  <si>
    <t>RMG; Buying House; Apparel</t>
  </si>
  <si>
    <t>SOURCING LEAD LTD</t>
  </si>
  <si>
    <t>Business Unit Head</t>
  </si>
  <si>
    <t>UNIQLO CANADA - SENIOR SALES MANAGER (2.5 yrs); TAPE A L'OEIL (TAO) - SENIOR MERCHANDISER (3 yrs); SQ GROUP - SENIOR EXECUTIVE (4 yrs); TEX SERVICES (BD) LTD - SENIOR MERCHANDISER (5.3 yrs)</t>
  </si>
  <si>
    <t>PG Diploma in Supply Chain Management - Humber College; MBA in Product Fashion &amp; Merchandising - Shanto-Mariam University; BSC (HON's) in Apparel Manufacture &amp; Technology - BGMEA Institute; HSC in Business Studies - Bangladesh Navy College; SSC in Science - Muslim Modern Academy</t>
  </si>
  <si>
    <t>Develop and implement marketing; Manage relationship with buyers; trend analysis; Monitor order profitability; Lead &amp; support merchandising team; forecasting sales; capacity utilization; business planning</t>
  </si>
  <si>
    <t>Father's Name Md. Abdur Rouf; Mother's Name Nazma Begum; DOB August 24; 1988; Gender Male; Marital Status Married; Blood Group B+; National Id 6897407026; Nationality Bangladeshi (By Birth); Religion Islam; Permanent Address Vill: Nutghar; P.O: Khariwala; P.S: Nabinagar; Dist: Brahmanbaria; Current Location Dhaka</t>
  </si>
  <si>
    <t>Business Unit Head; develop and implement marketing; manage buyer relationship; trend analysis; monitor order profitability; lead merchandising team; support management in forecasting</t>
  </si>
  <si>
    <t>J2J-2902</t>
  </si>
  <si>
    <t>MOHAMMAD MUSTAFA KAMAL</t>
  </si>
  <si>
    <t>Food Engineering and Technology</t>
  </si>
  <si>
    <t>'01718251397; '01712219147</t>
  </si>
  <si>
    <t>mustafakamal.ceps@gmail.com</t>
  </si>
  <si>
    <t>Food Processing; FMCG; Beverages; Plastics; Electronics</t>
  </si>
  <si>
    <t>Product Development; Food Safety; HACCP</t>
  </si>
  <si>
    <t>Olympic Industries PLC</t>
  </si>
  <si>
    <t>MSc Food Engineering and Technology - State University of Bangladesh; MBA Marketing - Stamford University Bangladesh; BEngg Chemical Engineering - Shah Jalal University of Science &amp; Technology</t>
  </si>
  <si>
    <t>Industrial process unit Operation and Process Control; TQM; LMS ISO/IEC 17025:2017; Industrial Management and Productivity; Fire Fighting; FSSC V5.1 Lead Auditor; Toyota Production System; Lean Manufacturing System; Industrial compliance Management</t>
  </si>
  <si>
    <t>Lead; mentor and grow Quality organization; Define quality &amp; food-safety strategy; Maintain quality systems; Lead external audits; Ensure products comply; Oversee raw material specs; sampling plans; process controls; quality management framework; ERP SAP; evaluate alternative materials; co-ordinate with engineering; build culture; work with Production &amp; Engineering; technical support; risk assessments; manage Quality budget; set quality targets</t>
  </si>
  <si>
    <t>ERP SAP; LEAN Manufacturing; TPS; FSSC; TQMS</t>
  </si>
  <si>
    <t>Father Mohammad Abdul Gani Talukder; Mother Mosammat Safia Khatun; DOB 20 Mar 1982; Gender Male; Marital Married; Nationality Bangladesh; Religion Islam; Permanent Address 10/1 Jail Road Kathgola Bazar; Mymensingh Sadar; Mymensingh; Current Location Dhaka; Blood O+</t>
  </si>
  <si>
    <t>Vice Chancellor's Award 2022; Lead quality org; define quality strategy; maintain ISO 22000/FSSC 22000/HACCP/GMP; lead audits; ensure compliance; process controls</t>
  </si>
  <si>
    <t>J2J-2903</t>
  </si>
  <si>
    <t>MOHAMMAD RIYADUL ISLAM</t>
  </si>
  <si>
    <t>'01719066565</t>
  </si>
  <si>
    <t>riyad_web@yahoo.com</t>
  </si>
  <si>
    <t>Business Development; Costing</t>
  </si>
  <si>
    <t>Aman Tex Limited - Senior Manager (0.4 yrs); DIRD Group - Manager (1.6 yrs); DIRD Group - Asst. Manager (5.0 yrs); DIRD Group - Senior Executive (2.3 yrs); DIRD Group - Management Trainee (0.5 yrs)</t>
  </si>
  <si>
    <t>MBA Marketing - IBA University of Dhaka; B.Sc. Textile Engineering &amp; Technology - Bangladesh University of Textiles; HSC Science - Comilla Cadet College; SSC Science - Comilla Cadet College</t>
  </si>
  <si>
    <t>Garments Washing &amp; Dyeing - HAMS Washing &amp; Dyeing Limited</t>
  </si>
  <si>
    <t>Communicating &amp; meeting buyers; Planning product ranges; Costing of products; Negotiating prices; Coordinating production; Business Analysis &amp; Development; Team Management; Leadership; quantitative analysis; Analytical Skill</t>
  </si>
  <si>
    <t>Father Md. Habibur Rahman; Mother Jahanara Begum; DOB 31 Oct 1986; Gender Male; Marital Married; Nationality Bangladeshi; Religion Islam; Permanent Address House # 48 Shehora Dhopakhala Road; Mymensingh Sadar; Mymensingh 2200; Blood AB+</t>
  </si>
  <si>
    <t>Communicating &amp; meeting buyers; planning product ranges; costing; negotiating; coordinating production; business analysis; determining profit</t>
  </si>
  <si>
    <t>J2J-2904</t>
  </si>
  <si>
    <t>Anupam Sarkar</t>
  </si>
  <si>
    <t>'01818880340; '01674248402</t>
  </si>
  <si>
    <t>anupam_stbuet@yahoo.com</t>
  </si>
  <si>
    <t>Chattogram; Dhaka; Gazipur</t>
  </si>
  <si>
    <t>Construction; Real Estate; Cement; Steel</t>
  </si>
  <si>
    <t>Engineering &amp; Maintenance; Construction; Cement &amp; Building Materials; Steel &amp; Metals</t>
  </si>
  <si>
    <t>LDC Group</t>
  </si>
  <si>
    <t>M Jamal &amp; Company Limited - Additional Chief Engineer (2.3 yrs); Confidence Group - Senior Manager (2.5 yrs); Desh Unnayan Ltd - Deputy General Manager (2.2 yrs); Next Spaces Ltd. - Assistant General Manager (1.7 yrs); Abul Khair Steel and Melting; Shah Cement Industries Limited - Manager (5.9 yrs); Epic Properties Ltd. - Project In Charge (6.6 yrs)</t>
  </si>
  <si>
    <t>BSc Civil Engineering - BUET; IEB Membership Number-23307</t>
  </si>
  <si>
    <t>Staad-Pro - Institute of Engineers; Kaizen - Confidence Group; Staad Pro Software - IEB</t>
  </si>
  <si>
    <t>Kaizen; STAAD.Pro; Microsoft project; AutoCAD; ETABS; Project Management; Construction; Structural Design</t>
  </si>
  <si>
    <t>AUTOCAD; Microsoft Project; Microsoft Word &amp; Excel; ERP Software; STAAD-Pro</t>
  </si>
  <si>
    <t>Begali; English; Hindi; Arabic</t>
  </si>
  <si>
    <t>Meeting RSC/NIRAPON; Structural Audit CAP; monitor construction; structural calculations; manage labor; prepare construction master plans; supervise staff; coordinate consultants</t>
  </si>
  <si>
    <t>J2J-2905</t>
  </si>
  <si>
    <t>MD.ZAHEDUL ISLAM</t>
  </si>
  <si>
    <t>01719270860</t>
  </si>
  <si>
    <t>zahedul1982@gmail.com</t>
  </si>
  <si>
    <t>R&amp;D; Food Safety; HACCP; Regulatory Compliance</t>
  </si>
  <si>
    <t>QC</t>
  </si>
  <si>
    <t>IDC Bangladesh PLC</t>
  </si>
  <si>
    <t>Head of QC</t>
  </si>
  <si>
    <t>T. K Food Products Distribution Ltd. - Manager - QC &amp; Compliance (0.5 yrs); Healthy Choice Food &amp; Beverage Ltd. - Head of QC and R &amp; D (1.8 yrs); Ranks Food &amp; Beverage Ltd - Senior Manager - Quality Assurance (2.5 yrs); Kazi Food Industries Ltd - Manager - Quality Assurance (2.9 yrs); Agricultural Marketing Company Ltd - Deputy Manager - Quality Control (6.4 yrs)</t>
  </si>
  <si>
    <t>BSc Applied Nutrition &amp; Food Technology - Islamic University; Kushtia; HSC - Mirza Golam Hafiz College; SSC - Toria High School</t>
  </si>
  <si>
    <t>Lead Auditor Course FSSC &amp; ISO 22000 - SGS; E-learning Food Safety Management System - APO; QMS ISO 9001:2008 - SGS; HACCP; GMP; KAIZEN; OHSAS; IMS - PRAN; Water Treatment Plant; Boiler &amp; Effluent Treatment - BJTI; Risk assessment - Bureau Veritas; Basic Aseptic Juice - Tetra Pack</t>
  </si>
  <si>
    <t>Product Quality (QC &amp; QA); Good Laboratory Practice; Regulatory &amp; Trade Compliance; High profile Laboratory Set up; Leadership &amp; Team Management; Food Safety Management System (ISO 22000); Quality Management System (ISO 9001); HACCP; GMP; OHSAS; EMS; Lead auditor (FSSC)</t>
  </si>
  <si>
    <t>Windows; MS Word; MS Excel; Photo shop; Power Point; ERP software</t>
  </si>
  <si>
    <t>Both Bangla &amp; English - Speaking; Reading &amp; Writing</t>
  </si>
  <si>
    <t>Father Late. Maksedur Rahman; Mother Umma Habiba; DOB Nov 8; 1982; Marital Married; Nationality Bangladeshi; Blood Group O+ve; Permanent Address Atowari; Panchagarh</t>
  </si>
  <si>
    <t>Prepare quality control plan; develop quality standards; SOPs; R&amp;D trial; training; coordinate BSTI; handle complaints; oversee QC lab; internal audits; compliance</t>
  </si>
  <si>
    <t>J2J-2906</t>
  </si>
  <si>
    <t>MD.ZAYEDUL ISLAM ZAHID</t>
  </si>
  <si>
    <t>Puthia Loskorpur Collage; Rajshahi</t>
  </si>
  <si>
    <t>'01741655781; '01714533357</t>
  </si>
  <si>
    <t>zahid.khondoker80@gmail.com</t>
  </si>
  <si>
    <t>Food Processing; FMCG; Beverages; Agriculture</t>
  </si>
  <si>
    <t>Production Planning; Cost Control; R&amp;D</t>
  </si>
  <si>
    <t>Deshbandhu Consumers &amp; Agro Products Limited</t>
  </si>
  <si>
    <t>Ovijat Food &amp; Beverage Industries Ltd. - Factory Manager (6.5 yrs); BD Foods Limited - Production Manager (2.4 yrs); Golden Harvest Foods Limited - Production Manager (2.2 yrs); AL-Amin Group - Assistant Production Manager &amp; In-charge Factory (8.2 yrs); BD Foods Limited - Assistant Production Manager (1.5 yrs); Pran Agro Limited - Shift In-charge (2.8 yrs)</t>
  </si>
  <si>
    <t>BSc Science - Puthia Loskorpur Collage; Rajshahi; HSC Science - Bill Halti Treemohoni degree Collage; SSC Science - Danga para High School; Singra; Natore</t>
  </si>
  <si>
    <t>HACCP - Pran Group; Basic Orientation Course (BOC) - Pran Group</t>
  </si>
  <si>
    <t>Computer Literacy; Production planning; Budget; Cost analyses; Manpower management; Quality control; R&amp;D; Safety protocols</t>
  </si>
  <si>
    <t>MS Word; MS Excel; emailing</t>
  </si>
  <si>
    <t>Father Md.Abdul Jolli; Mother Mojnu Bina; DOB 21 Dec 1980; Gender Male; Marital Married; Nationality Bangladesh; Religion Islam; Permanent Address Khondoker Vila; Dhakdhore; Singra; Natore 6450; Current Location Narsingdi; Blood B-</t>
  </si>
  <si>
    <t>Developing strategies; screening/recruiting/training workers; collaborating QC; ensuring machinery; analyzing production data; production reports; inspecting finished products; motivating workers; monitoring performance; safety protocols</t>
  </si>
  <si>
    <t>J2J-2907</t>
  </si>
  <si>
    <t>Md. Mahmudul Hasan</t>
  </si>
  <si>
    <t>Operations Management</t>
  </si>
  <si>
    <t>'01670625666</t>
  </si>
  <si>
    <t>rony.agantuk@gmail.com; mh.rony@hotmail.com</t>
  </si>
  <si>
    <t>RMG; Apparel; Knitwear; Lingerie &amp; Intimates</t>
  </si>
  <si>
    <t>Merchandising &amp; Sourcing; Lingerie &amp; Intimates; Knit</t>
  </si>
  <si>
    <t>Customer Relationship Management; Costing; Product Development</t>
  </si>
  <si>
    <t>Senior Account Lead</t>
  </si>
  <si>
    <t>Debenhams HK Ltd. - Merchandiser (Team Leader) (0.8 yr); Chaity Composite Ltd. - Assistant Manager (1.7 yrs); SQ Birchina Ltd - Sr. Executive (4.2 yrs)</t>
  </si>
  <si>
    <t>MBA Operations Management - East West University; BBA Marketing - International University of Business Agriculture and Technology; HSC Business Studies - Dhaka City College; SSC Business Studies - Motijheel Model High School and College</t>
  </si>
  <si>
    <t>WFX (World Fashion Exchange) - Bluescheme; iPlan - SQ Birichina Ltd.</t>
  </si>
  <si>
    <t>Customer Relationship Management; Garments Marketing and Merchandising; Strategic Planning; Team Leadership; Business Development; Costing; Price Negotiation; Sourcing; Production Coordination</t>
  </si>
  <si>
    <t>Father Md. Ruhul Amin; Mother Maksuda Begum; DOB 7 Jul 1988; Gender Male; Marital Married; Nationality Bangladeshis; Religion Islam; Permanent Address House: 5; Road: Lake view; Block E; Sector: 2; Aftabnagar; Badda; Dhaka 1212; Current Location Dhaka</t>
  </si>
  <si>
    <t>Best Account Lead 2022; Identifying new customers; Buyer Relationship Management; Team Leadership; Achieve budgeted sales; Profitability; Development &amp; Costing; Order follow-up</t>
  </si>
  <si>
    <t>J2J-2908</t>
  </si>
  <si>
    <t>MD.MINTU SARKER</t>
  </si>
  <si>
    <t>'01717487956; '01629893906</t>
  </si>
  <si>
    <t>sma.mintusarker@gmail.com</t>
  </si>
  <si>
    <t>GoodEarth Apparels Ltd.</t>
  </si>
  <si>
    <t>Mars Sports Wear Limited - Manager (5.1 yrs); Sunnan Group of Companies Ltd - Asst.Manager (4 yrs); Crown Group of Companies Ltd. - Sr.Executive (4.1 yrs)</t>
  </si>
  <si>
    <t>MSS Political Science - National University; LLB - National University; BSS Social Science - Chathamor Degree College; HSC Humanities - Jonail Degree College; SSC Humanities - Saint Louis High School</t>
  </si>
  <si>
    <t>Compliance And Audit Management - Talent Development Academy; Compensation &amp; Benefit - Better Work Bangladesh; Fair Remuneration and Decent Working Hours Workshop - amfori BSCI; Bangladesh Labour Act 2006 &amp; Rules 2015 - Advocates bd Associates; Industrial Relation - Advocates bd Associates; ON GSV/C-TPAT - Intertek</t>
  </si>
  <si>
    <t>Expertise in Bangladesh Labour Act 2006; HR Policy; Recruitment; Payroll; HRIS; OD &amp; Succession Planning; Compliance Audits; Industrial Relations; Grievance Handling; Administration management</t>
  </si>
  <si>
    <t>MS Office Suite; Email; HRIS; digital HR tools</t>
  </si>
  <si>
    <t>Father Late- Md. Abdus Satter; Mother Mst. Anoawra Parvin; DOB 5 Jun 1984; Gender Male; Height 5.6; Weight 68; Passport No A02696590; Passport Issue Date 1/1/2022; Marital Married; Nationality Bangladesh; Religion Islam; Permanent Address Village: Chamta; P.O: Jonali; Baraigram; Natore; Current Location Gazipur; Blood A+</t>
  </si>
  <si>
    <t>Lead HR Admin &amp; Compliance strategy; ensure compliance; oversee recruitment; manage payroll; lead audits; handle grievance; supervise administration; liaison with authorities</t>
  </si>
  <si>
    <t>J2J-2909</t>
  </si>
  <si>
    <t>SAYEDUL AZHAR SARWAR</t>
  </si>
  <si>
    <t>Ahsanullah University of Science &amp; Technology</t>
  </si>
  <si>
    <t>'01755645178</t>
  </si>
  <si>
    <t>sayedul.azhar@gmail.com</t>
  </si>
  <si>
    <t>Brand Management; Product Development; Trade Marketing</t>
  </si>
  <si>
    <t>PARTEX STAR GROUP</t>
  </si>
  <si>
    <t>Head of Business - Consumer Brands</t>
  </si>
  <si>
    <t>AKIJ DAIRY LTD - Head of Business (0.3 yrs); TETLEY ACI (BD) LTD - Brand Manager (1.2 yrs); THE ACME AGROVET &amp; BEVERAGES LTD - Marketing Manager (1 yr); MEGHNA GROUP OF INDUSTRIES - Founding Brand Manager (2.5 yrs); ABUL KHAIR GROUP - Brand In-charge (4.5 yrs)</t>
  </si>
  <si>
    <t>EMBA Marketing - Ahsanullah University; MS Agricultural Science - Bangladesh Agricultural University; BSc Agricultural Science - Bangladesh Agricultural University; Marketing Competencies for Managers - IBA; Strategic Brand Management - IIM</t>
  </si>
  <si>
    <t>Marketing Competencies for Managers (Cert.) - IBA; Strategic Brand Management (Cert.) - IIM</t>
  </si>
  <si>
    <t>P&amp;L &amp; Commercial Leadership; Brand Marketing &amp; NPD; Nielsen &amp; Retail Audit; RTM &amp; Distribution Strategy; S&amp;OP &amp; Supply Chain; Pricing &amp; GM Management; Integrated Media ATL/BTL/Digital; Trade Marketing &amp; Visibility; Sales Team Leadership; Agency &amp; A&amp;P Budget Management; Category Management; Consumer Insights</t>
  </si>
  <si>
    <t>Founder Brand Manager of Meghna Group; Full P&amp;L Owner; Category Creator; 4x Milk Powder Scale-Ups; P&amp;L Turnarounds; Trade Dominance; NPD Engine</t>
  </si>
  <si>
    <t>J2J-2910</t>
  </si>
  <si>
    <t>MD.TAREQ JAHANGIR</t>
  </si>
  <si>
    <t>'01716734542</t>
  </si>
  <si>
    <t>tareqayub18@gmail.com</t>
  </si>
  <si>
    <t>RMG; Textiles; Apparel; Cement; Logistics; Shipping; Trading</t>
  </si>
  <si>
    <t>RMG; Textiles; Apparel; Cement</t>
  </si>
  <si>
    <t>Commercial &amp; Export-Import; Supply Chain &amp; Logistics; Apparel; Cement &amp; Building Materials</t>
  </si>
  <si>
    <t>Import; Export; Drawback; Cash Incentive</t>
  </si>
  <si>
    <t>Shipra Fashion Ltd.(Fordart Group)</t>
  </si>
  <si>
    <t>Manager(Commercial)</t>
  </si>
  <si>
    <t>Shipra Fashion Ltd.(Fordart Group) - Manager(Commercial) (1.8 yrs); Gazi International Industries; Gazi Group - Head of Customs &amp; Commercial (3.3 yrs); Palmal Group of Industries - Assistant General Manager(Customs &amp; Bond) (1.1 yrs); Confidence Cement Group - Manager In-Charge(Customs &amp; Bond) (9.0 yrs); OPEX &amp; SINHA TEXTILE GROUP - Sr.Executive(Customs &amp; Bond) (7.0 yrs)</t>
  </si>
  <si>
    <t>MA English - Victoria University of Bangladesh; LLB Law - Bangladesh Islami University; MBA Marketing - Victoria University of Bangladesh; HSC Commerce - Sonargan Degree College; SSC Science - Taherpur Hazi Lal Miah High School</t>
  </si>
  <si>
    <t>Workshop on Customs BOND Rules - International Center for Technology &amp; Management; Customs; Excise &amp; VAT Course - BDJOBS; INCOME TAX LAW - BDJOBS; INTERPERSONAL SKILLS DEVELOPMENT - Enroute; Training on Leadership - WARD; Career Growth in Accounting &amp; Finance - LSF Leadership Institute</t>
  </si>
  <si>
    <t>Import; Drawback; Liaison; Problem Solving; Export; Cash Incentive; Commercial; Customs Bond Rules and Regulations</t>
  </si>
  <si>
    <t>MS Word; MS Excel; MS Access; Type Bangla &amp; English; Internet; Basic Hardware; Trouble shooting; PC Assembling &amp; Operating system; E-mail &amp; Office Outlook</t>
  </si>
  <si>
    <t>Father: Alhaz Md.Aminul Hoq Master; Mother: Late. Malaka Parvin; DOB: 10 Oct 1980; Gender: Male; Marital Status: Unmarried; Nationality: Bangladesh; Religion: Islam; Permanent Address: Village: Mongolargaon; Post Office: Mongolargaon; Upzela: Sonargaon; District: Narayangonj;1441; Bara Nagar; Baidder Bazar; Narayanganj 1441; Current Location: Dhaka; Blood Group: B+</t>
  </si>
  <si>
    <t>Organize and lead overall Customs &amp; Commercial function; Handle Customs &amp; BOND responsibilities; Manage good customs personnel; Perform all Import &amp; Export related jobs; Maintain good relations; New Bond License issue; Work independently with Ministry; Maintain all export-import statements; Capacity to do UP &amp; UD; Responsible for BGMEA and BKMEA tasks; Guide Customs &amp; Commercial Team; Find sources for materials; Communicate with exporters; Updated on latest import policy; Adequate knowledge about H.S. Code; Prepare Handle Follow-up all type of import L/C; Endorse shipping documents; Check and verify import documents; Collect Insurance Cover note; Ensure all logistic activities; Coordinate with Supplier; Bank; Shipping Line; Collect Bill of entry; Check C&amp;f Bill; Follow up import payment; Maintain detailed report; Ensure Compliance &amp; Strong Liaison; Champion Liaison Works; Spearhead External Communications; Supervise Import; Indenting; Customs Compliance; Planning for material import; Prepare statements; Prepare &amp; update In-Bond &amp; Ex-Bond; Maintain bond register; Submit Industries related Utilization Permission; Material check with H.S Code; Collect Customs PRC; Bank Certificate; Inclusion of H.S Code materials; Handle Bond Audit and DEDO; Submit cash incentive &amp; Drawback files; Corporate Banking; Ensuring correct HS.Code; Shipping &amp; Logistics Management; Worked extensively on monitoring; Bank account statement; To prepare; handle and follow up LC; Monthly payment schedule; Handle all customs-related responsibilities; Oversee preparation and submission of Bills of Entry; Support team in achieving KPIs</t>
  </si>
  <si>
    <t>J2J-2911</t>
  </si>
  <si>
    <t>Mohammad Yousuf Howlader</t>
  </si>
  <si>
    <t>The Institute of Cost and Management Accountants of Bangladesh</t>
  </si>
  <si>
    <t>'01944498580; '01628362340</t>
  </si>
  <si>
    <t>mohammadyousuf138@gmail.com</t>
  </si>
  <si>
    <t>Healthcare; Finance</t>
  </si>
  <si>
    <t>Finance &amp; Accounts; Pharmaceutical &amp; Healthcare</t>
  </si>
  <si>
    <t>Payroll; Financial Reporting; Tax; VAT</t>
  </si>
  <si>
    <t>Accounts</t>
  </si>
  <si>
    <t>BRB Group (BRB Hospitals Ltd.)</t>
  </si>
  <si>
    <t>Executive (Accountants)</t>
  </si>
  <si>
    <t>CMA - ICMAB; MBA Accounting - University of Dhaka; BBS Accounting - National University; HSC Business Study - Dhaka Board; SSC Business Study - Dhaka Board</t>
  </si>
  <si>
    <t>Advanced Computer Diploma: Diploma in Web &amp; e-Commerce (DWEC); Office Package; Accounting Software: SAP-FICO (S/4 HANA); Tally ERP9; Chartered Financial Officer (CFO); Diploma in Customs; VAT; Tax &amp; Trade Management (CVTTM)</t>
  </si>
  <si>
    <t>Ability to learn new things quickly; find solutions; working under pressure; match with others</t>
  </si>
  <si>
    <t>MS-Word; MS-Excel; MS-Power point; outlook express; SAP-FICO; Tally ERP9</t>
  </si>
  <si>
    <t>Father: Mohammad Abdul Latif Howlader; Mother: Bakul Begum; Mailing Address: Korail Adarshangor; Unit-01; House-6; Road-5; Banani; Dhaka-1213; Permanent Address: Vill- Badulpara; P.O- Badulpara; P.S- Bakergonj; Dist- Barisal; DOB: 5 December 1988; Place of birth: Barisal; Sex: Male; Blood Group: B+; Nationality: Bangladeshi (By Birth); Religion: Islam (Sunni)</t>
  </si>
  <si>
    <t>Oversaw management of all company accounts; Processed staff payroll; Managed accounting teams; Conducted financial analysis</t>
  </si>
  <si>
    <t>J2J-2912</t>
  </si>
  <si>
    <t>Marium Begum</t>
  </si>
  <si>
    <t>Govt. Titumir College; University of Dhaka</t>
  </si>
  <si>
    <t>01787596400</t>
  </si>
  <si>
    <t>mariumbegum1198@gmail.com</t>
  </si>
  <si>
    <t>ITES</t>
  </si>
  <si>
    <t>Data Entry; Quality Control; Team Management</t>
  </si>
  <si>
    <t>Golden Harvest InfoTech Ltd.</t>
  </si>
  <si>
    <t>Junior Officer</t>
  </si>
  <si>
    <t>Golden Harvest InfoTech Ltd. - Data Entry Operator (1.1 yrs)</t>
  </si>
  <si>
    <t>MBA Marketing; Govt. Titumir College; University of Dhaka; CGPA 3.31; 2022; BBA Marketing; Govt. Titumir College; University of Dhaka; CGPA 3.30; 2021; HSC Business Studies; Gulshan Commerce College; GPA 4.50; 2017; SSC Science; Rampura Ekramunessa Girls High School; GPA 4.50; 2015</t>
  </si>
  <si>
    <t>Data Entry; Research skills; Leadership &amp; Team Management; Presentation Skills; Spreadsheet proficiency; Accuracy; Time management; Communication</t>
  </si>
  <si>
    <t>MS Office Suite; Data Keying Software; Data Analysis and Reporting; Typing</t>
  </si>
  <si>
    <t>Learn different languages keywords for Data Entry; Enter Data in Data Keying Software; Monitoring &amp; Guide Operators; Quality Controlling; Maintained Operators Attendance; Worked in Data Auditing Software</t>
  </si>
  <si>
    <t>J2J-2913</t>
  </si>
  <si>
    <t>Shahadat Hossain</t>
  </si>
  <si>
    <t>01880085400</t>
  </si>
  <si>
    <t xml:space="preserve"> info@hroutsources.com</t>
  </si>
  <si>
    <t>Automotive Parts; FMCG; Oil; Gas; Energy; Real Estate; Construction; Electronics</t>
  </si>
  <si>
    <t>Automotive Parts; FMCG; Oil; Gas; Energy; Real Estate</t>
  </si>
  <si>
    <t>Engineering &amp; Maintenance; Automotive &amp; Machinery; Chemicals / Paint / Energy; FMCG &amp; Food / Beverage; Real Estate Products</t>
  </si>
  <si>
    <t>Project Management; Quality Control; Inventory Management</t>
  </si>
  <si>
    <t>Construction Operation</t>
  </si>
  <si>
    <t>RANGS Properties Ltd.</t>
  </si>
  <si>
    <t>Chief Operating Officer (Construction Operation)</t>
  </si>
  <si>
    <t>RANGS Properties Ltd. - Chief Operating Officer (2016-Present); RANGS Group - Chief Technical Officer (1 yr); Unilever Bangladesh Ltd. - Project Manager (2 yrs); MJI Bangladesh Limited - Operations Manager / Project Manager (2 yrs); Linde Bangladesh Ltd. - Maintenance Manager / Sales Engineer (3 yrs)</t>
  </si>
  <si>
    <t>MBA Marketing - IBA; Dhaka University; BSc Mechanical Engineering - BUET; HSC - Dhaka College; SSC - Motijheel Ideal School &amp; College</t>
  </si>
  <si>
    <t>Trainer at ISCEA Bangladesh and Certified Supply Chain Manager (CSCM™); Linde RSEA Process Excellence Award; Member: ASHRAE; ASME; BSCMS and IEB</t>
  </si>
  <si>
    <t>Project Management; Quality Control; Inventory Management; Client/Staff Training; Operations &amp; Maintenance; Strategic Planning; Supply Chain Management; Sales &amp; Marketing; SAP; SH&amp;E Management; Resource Management; WCM; Control &amp; instrumentation</t>
  </si>
  <si>
    <t>Microsoft Office Suit; Auto CAD; CATIA; ANSYS</t>
  </si>
  <si>
    <t>Developed business strategy &amp; ABP; Set up business module; Identified new business opportunities; Developed New product development strategy; Contributor at UEnS Regional Project Design Team; Assist at UEnS Global Project Team; Team leader for planning; designing; construction; erection; testing &amp; commissioning of Largest automated GL certified Tank Terminal; Played crucial role in introducing Base Business Platform; Developed Contractor Safety Manual; Led team to achieve Germanischer Lloyd certification; Leader of project proposal; Directed all project phases; Ensured right product; Coach; mentor; motivate team; Recommended new processes; Developed key project documents</t>
  </si>
  <si>
    <t>J2J-2914</t>
  </si>
  <si>
    <t>A.B.M.TAWHIDUL HAQUE</t>
  </si>
  <si>
    <t>PRIME ASIA UNIVERSITY</t>
  </si>
  <si>
    <t>01979005005</t>
  </si>
  <si>
    <t>ar.tawhid@gmail.com</t>
  </si>
  <si>
    <t>RMG; Textiles; Apparel; Denim; Knit; Woven; Buying House</t>
  </si>
  <si>
    <t>RMG; Textiles; Apparel; Denim; Knit; Woven</t>
  </si>
  <si>
    <t>Merchandising &amp; Sourcing; Denim; Knit; Woven; Outerwear &amp; Workwear</t>
  </si>
  <si>
    <t>Product Development; Costing; Marketing; Production Coordination</t>
  </si>
  <si>
    <t>SIJI GARMENTS Co LTD</t>
  </si>
  <si>
    <t>Deputy Manager Merchandising &amp; Marketing</t>
  </si>
  <si>
    <t>SIJI GARMENTS Co LTD - Deputy Manager (2024-Present); ARMANA GROUP OF INDUSTRIES (Denimach LTD) - Asst. Manager Merchandising &amp; Marketing (7.9 yrs); ARMANA GROUP OF INDUSTRIES (Denimach LTD) - Merchandiser (2 yrs); Palamal Group - Merchandiser (1.5 yrs); Palamal Group - Associate Merchandiser (1 yr); Palamal Group - Factory Merchandiser cum Production Coordinator (0.6 yrs)</t>
  </si>
  <si>
    <t>25th January 1985</t>
  </si>
  <si>
    <t>B.Sc. Textile Engineering - PRIME ASIA UNIVERSITY; HSC Science - Tejgaon College; SSC Science - Civil Aviation High School</t>
  </si>
  <si>
    <t>Order negotiation with the buyer; Developments (fabrics &amp; washing); Responsible for sample development; garments testing coordination; Consumption &amp; Costing; Price negotiation; Gather design concept; Monitor WIP order tracking; Booking of fabric &amp; arrangement of accessories; Overall follow up- sampling to shipment</t>
  </si>
  <si>
    <t>MS Word; MS Excel; Windows; XP; Outlook Express mail; Eudora Mail; Typing speed 45-50 W</t>
  </si>
  <si>
    <t>Bangla; English &amp; Hindi</t>
  </si>
  <si>
    <t>Father: Late A.B.M. Mahfuzul Haque; Mother: Mrs. Kamrunnahar Haque; Present address: Holding No: 370/B; Ashkona; Dakkhin Khan; Dhaka - 1230; Permanent Address: same; DOB: 25th January 1985; Nationality: Bangladesh; Sex: Male; Religion: Islam (Sunni); Marital Status: Married</t>
  </si>
  <si>
    <t>Rovi Tex 0.3 million dollar delivered; Riachuelo 0.8 million dollar deliver; BIG BAZAR 0.3 million dollar delivered; MYNTRA 0.2 million dollar delivered; PANTALOON 0.6 million dollar delivered; GASOLINE 0.1 million dollar delivered; MYNTRA 0.7 million dollar delivered; PANTALOON 1.00 million dollar delivered; GAP INTERNATIONAL; PRIMARY PENNEYS; Follow up production; store inventory; maintain shipment schedule</t>
  </si>
  <si>
    <t>J2J-2915</t>
  </si>
  <si>
    <t>MEHBUB HOSSAIN PRANTO</t>
  </si>
  <si>
    <t>'01918305608</t>
  </si>
  <si>
    <t>mehbubhossain1995@gmail.com</t>
  </si>
  <si>
    <t>RMG; Textiles; Apparel; E-commerce; Manufacturing</t>
  </si>
  <si>
    <t>RMG; Textiles; Apparel; E-commerce</t>
  </si>
  <si>
    <t>Talent Acquisition; Employer Branding; Organizational Development; Training &amp; Development</t>
  </si>
  <si>
    <t>Daraz Bangladesh Ltd.</t>
  </si>
  <si>
    <t>Sr. Executive - Associate HR Business Partner</t>
  </si>
  <si>
    <t>Daraz Bangladesh Ltd. - Sr. Executive (0.7 yrs); Eon Group of Industries - Senior Officer - HR Business Partner (0.6 yrs); Gildan - SDS International Ltd. - Coordinator - Human Resources (2.3 yrs); Pride Group - Executive - Human Resources (2.3 yrs); Haque Group of Industries - Intern (0.3 yrs)</t>
  </si>
  <si>
    <t>MBA Marketing - University of Dhaka; BBA Human Resource Management and Marketing - BRAC University; HSC Business Studies - Dhaka Commerce College; SSC Business Studies - BA Green Heart School and College</t>
  </si>
  <si>
    <t>Training of Trainers - Society for Leadership Skills Development; GPAT- Performance Management at Gildan - Gildan Academy; Communication &amp; Influence - Skillshub; Relationship Building Module - Gildan Academy; CV and Interview Preparation - Bloom Learning; Code of Conduct Training - Gildan Academy; Gildan Anti-Corruption Policy &amp; Compliance Program - Gildan Academy; Recognizing &amp; Dealing with Stress - Skillshub; Microsoft - Mi-Crow; Excel 365 - Basic - Mi-Crow; Excel 2019 Advanced - Intellezy; Expertise and Employee Retention: Hiring the Right Talent - Chart Learning Solutions; Talent Acquisition and Management - Sarder Learning; Best Practices For Attracting And Developing Talent - Sarder Learning</t>
  </si>
  <si>
    <t>HR Operations &amp; Data Analytics; Employee Relations; Compliance &amp; Investigation; Organizational Development &amp; Engagement; Process Improvement &amp; Stakeholder Partnership; Talent Acquisition; Performance Management; Training &amp; Development; Employer Branding; Policy Implementation &amp; Compliance</t>
  </si>
  <si>
    <t>MS Office; SPSS; Adobe Photoshop; Presentation skill; Canva</t>
  </si>
  <si>
    <t>Father: Md. Mosharof Hossain; Mother: Airin Akther; DOB: 25 Aug 1997; Gender: Male; Marital Status: Married; Nationality: Bangladeshi; Religion: Islam; Permanent Address: B-3; 94/96; Hena Garden; Janata Housing; Mirpur-1; Dhaka-1216; Current Location: Dhaka; Blood Group: B+</t>
  </si>
  <si>
    <t>Led hiring across Eon Group; Gildan; Pride Group; and DAB; recruiting 300+ white-collar and 4;000+ blue-collar employees; Organized job fairs at top universities; Designed and implemented MTO programs; Maintain and update HC/master employee database; Produce weekly HR dashboards; Manage insurance inclusion/exclusion; Administer reward &amp; recognition programs; Act as first responder for employee counseling; Support disciplinary case management; Ensure compliance; Employee offboarding; Design and implement employee engagement initiatives; Coordinate vendor relationships; Run ad-hoc campaigns; Act as liaison between HR; Operations and Admin; Identify operational pain points; Deliver periodic insights; Support strategic HRBP initiatives; Conduct and coordinate interviews; Ensure smooth early experience for new hires</t>
  </si>
  <si>
    <t>J2J-2916</t>
  </si>
  <si>
    <t>MEHEDI HASAN FAHIM</t>
  </si>
  <si>
    <t>'01301538534; '01571191226</t>
  </si>
  <si>
    <t>fahimmehadi95@gmail.com</t>
  </si>
  <si>
    <t>Real Estate; Construction; Buying House; Retail</t>
  </si>
  <si>
    <t>Executive Support &amp; Administration; Real Estate &amp; Property; Real Estate Products</t>
  </si>
  <si>
    <t>Office Management; Security Management; Reporting and Documentation; Maintenance</t>
  </si>
  <si>
    <t>NEXT Sourcing Limited</t>
  </si>
  <si>
    <t>Administrator Executive</t>
  </si>
  <si>
    <t>BSc EEE - Ahsanullah University of Science and Technology (AUST)</t>
  </si>
  <si>
    <t>Administration; Office Management; Security Management; Microsoft Outlook; Commercial Building Management; Reporting and Documentation; Maintenance; Customer Service; Microsoft PowerPoint; Corporate Communication</t>
  </si>
  <si>
    <t>Microsoft Outlook; Microsoft PowerPoint</t>
  </si>
  <si>
    <t>Dedicated administrative operations professional</t>
  </si>
  <si>
    <t>J2J-2917</t>
  </si>
  <si>
    <t>M. I. Anwarul Islam</t>
  </si>
  <si>
    <t>'01757421456</t>
  </si>
  <si>
    <t>ianwarul854@gmail.com</t>
  </si>
  <si>
    <t>Textiles; Pharmaceutical</t>
  </si>
  <si>
    <t>Supply Chain &amp; Logistics; Textiles; Pharmaceutical &amp; Healthcare</t>
  </si>
  <si>
    <t>Inventory Management; ERP systems; MIS reporting; MRP; Stock Reconciliation</t>
  </si>
  <si>
    <t>Store</t>
  </si>
  <si>
    <t>AA Synthetic Fibres Ltd.</t>
  </si>
  <si>
    <t>Assistant General Manager (Store)</t>
  </si>
  <si>
    <t>AA Synthetic Fibres Ltd. - Assistant General Manager (Store) (2011-Present); Popular Pharmaceuticals Ltd. - Regional Manager - Ophthalmic Division (4 yrs); Novartis Bangladesh Ltd. - Medical Information Officer (5 yrs)</t>
  </si>
  <si>
    <t>M.Sc. Statistics - Rajshahi University; B.Sc. (Hons) in Statistics - Rajshahi University; H.S.C. - Kushtia Govt. College; S.S.C. - K.S.M Dhaka-Mina Para High School</t>
  </si>
  <si>
    <t>Proactive; leadership skill; Credibility &amp; Integrity; Quick learner; Strong communication; Analytical &amp; problem-solving; Honest &amp; hardworking</t>
  </si>
  <si>
    <t>ERP systems; MIS reporting</t>
  </si>
  <si>
    <t>Directed all store operations and inventory control; Implemented and managed ERP-based inventory systems; Supervised Material Requirement Planning; Prepared and analyzed KPIs and MIS reports; Coordinated with cross-functional teams; Led and trained store staff; Conducted regular stock reconciliations; Identified process gaps; Led a team of Medical Information Officers; Oversaw sales and distribution; Developed and implemented training; Cultivated strong relationships; Promoted pharmaceutical products</t>
  </si>
  <si>
    <t>J2J-2918</t>
  </si>
  <si>
    <t>MILTON KUMAR HOWLADER</t>
  </si>
  <si>
    <t>'01819191916; '01726269755</t>
  </si>
  <si>
    <t>miltonhowlader@gmail.com; alponasarker@gmail.com</t>
  </si>
  <si>
    <t>Energy; Construction; Real Estate; Engineering; Hospitality</t>
  </si>
  <si>
    <t>Energy; Construction; Real Estate; Engineering</t>
  </si>
  <si>
    <t>Engineering &amp; Maintenance; Electronics &amp; Electricals; Real Estate Products; Hospitality &amp; Travel</t>
  </si>
  <si>
    <t>Electrical Design; Project Implementation; Sales &amp; Marketing; Installation</t>
  </si>
  <si>
    <t>Design &amp; Implementation</t>
  </si>
  <si>
    <t>Power Point Engineering</t>
  </si>
  <si>
    <t>Manager (Design &amp; Implementation)</t>
  </si>
  <si>
    <t>Power Point Engineering - Manager (1.3 yrs); System Engineering Ltd. - Deputy Manager (0.9 yrs); Energypac Engineering Ltd. - Jr. Dy. Manager (8.6 yrs); Utility Professionals (MEP Consultants) - Electrical Designer (2.5 yrs); East West Property Development (Pvt) Ltd. - Engineer (Electrical) (6.7 yrs); Design and Concepts Limited - Electrical Design Engineer (4.6 yrs); Haroon Engineering Limited - Site Engineer (Electrical) (1.4 yrs)</t>
  </si>
  <si>
    <t>BSc Electrical &amp; Electronic Engineering - University of Information Technology &amp; Science; Diploma in Engineering Electrical - Barisal Polytechnic Institute; SSC Science - Khepupara Secondary school</t>
  </si>
  <si>
    <t>Sub Station &amp; Power Generation - Polytechnic Institute; Barisal; Auto CAD-2000 - AUTOCAD TRAINING HOME; Electrical Services for Buildings and Industries - Engineering Staff College; Bangladesh; e-GP for Tenderer - Azlan Tender Consultancy &amp; Training</t>
  </si>
  <si>
    <t>Consultant; Design and Estimation; Sales &amp; Marketing; Project Implementation; Drawing; Design; Implementation; Supervision; Installation; Testing; Commissioning; Estimate; Costing; Analysis; Sales; Support; Offer for tender; Correspondence with Client and Management of Project related with all electrical &amp; low voltage system</t>
  </si>
  <si>
    <t>Father: Ranjit Kumar Howlader; Mother: Shonkori Rani Howlader; DOB: 10 Jan 1976; Gender: Male; Marital Status: Married; Nationality: Bangladeshi; Religion: Hinduism; Permanent Address: Milton Kumar Howlader; C/O: Ranjit Kumar Howlader; House: 187; Road: Karmaker Patty; P.S: Kalapara-8650; Khepupara; Pataukhali; Current Location: Dhaka; Blood Group: A+</t>
  </si>
  <si>
    <t>Drawing; Design; Estimate; Implementation &amp; Supervision of all electrical &amp; low voltage system; Experience of project: Artnature; Bangladesh special Economic zone; Singer Bangladesh Limited; Home appliances plant construction; Coca Cola International Beverages Pvt Ltd; Intercontinental Hotel (Five Star); Radisson Hotel (Five Star); BMA Bangabandhu Complex; Luxurious Residential Building of Bashundhara Group; The Westin Dhaka (Five Star International Hotel); Uday Tower (Office Building); Bay Tresser; International School Dhaka (ISD); Balaka Bhaban</t>
  </si>
  <si>
    <t>J2J-2919</t>
  </si>
  <si>
    <t>MINHAZ RAHMAN</t>
  </si>
  <si>
    <t>01672395682</t>
  </si>
  <si>
    <t>im1minhaz@gmail.com</t>
  </si>
  <si>
    <t>ITES; Education</t>
  </si>
  <si>
    <t>IT / MIS &amp; Data Analytics; Telecom &amp; Digital Services; Education &amp; Training</t>
  </si>
  <si>
    <t>Content Creation; Social Media Strategy; Team Leadership; Video Editing</t>
  </si>
  <si>
    <t>Digital &amp; Multimedia</t>
  </si>
  <si>
    <t>The Daily Naya Shatabdi</t>
  </si>
  <si>
    <t>Head of Digital &amp; Multimedia</t>
  </si>
  <si>
    <t>The Daily Naya Shatabdi - Head of Digital &amp; Multimedia (2025-Present); NAGORIK TV - Senior Producer (3.1 yrs); NAGORIK TV - News Producer (3.7 yrs); BANGLAVISION - Associate Producer (5.6 yrs); BANGLAVISION - Production Assistant (1.7 yrs); BANGLAVISION - Reporter (Trainee) (0.3 yrs); ATN - Trade Agent (UK); Telemarketing (0.8 yrs)</t>
  </si>
  <si>
    <t>Bachelor of Social Science Major: Media and Communication - Independent University; Bangladesh (IUB)</t>
  </si>
  <si>
    <t>Trained by Tom Butler; Sr. Producer; BBC World News; Media Capacity Building Workshop on Debate Programs - BBC Media Action; Certificate in Youtube Marketing and Youtube SEO Fundamentals - Alison; Certificate in Facebook Marketing and Advertising - Alison; Certificate in Journalism in Digital Age - Alison</t>
  </si>
  <si>
    <t>Broadcast Production; Brainstorming; Documentary Film; Advertising; Desk Reporting; Voiceover Performer; Video Editing</t>
  </si>
  <si>
    <t>UX Virtual Controller (Xpression U); MPLM; V Mix; OBS Smart Shell (Controlling Robotic System) Octopus 8; Aveco; Viz Content Pilot; CapCut</t>
  </si>
  <si>
    <t>Produced news segments and programs; Coordinated with newsroom staff; Conducted in-depth research; Managed media relations; Producing prime bulletins and current affairs programs; Developing proposals for new programs; Overseeing every stage of production; Led team in PRA-based social change project; Obtained permission from Municipalities office; Guided selection of promotional areas; Coordinated media support; Arranged security measures; Producing bulletins of varying durations; Coordinating headlines; Distributing edit panels; Maintaining communication with reporters; Organizing manual production rundowns; Attending Press Conferences; Conducting Research; Interviewing Individuals; Information Fact-Checking; Writing script; Negotiating and Finalizing Contracts; Proposal Writing and Communication; Lead Generation and Company Profiling; Planning and Implementation; Client Communication; Contract Documentation and Delivery; Market Analysis and Reporting</t>
  </si>
  <si>
    <t>J2J-2920</t>
  </si>
  <si>
    <t>MD REZAUL KARIEM ASIF</t>
  </si>
  <si>
    <t>'01721051504; '01739791228</t>
  </si>
  <si>
    <t>asifkhan01846@gmail.com</t>
  </si>
  <si>
    <t>Anywhere in Bangladesh; Preferred Country: Norway; Poland; Qatar; United Kingdom; United States; Pitcairn Islands; Romania; Singapore; Switzerland; United Arab Emirates</t>
  </si>
  <si>
    <t>Trading; Retail; Real Estate; Banking; Construction; Logistics; Media; Advertising</t>
  </si>
  <si>
    <t>Trading; Retail; Real Estate; Banking; Construction; Logistics</t>
  </si>
  <si>
    <t>Finance &amp; Accounts; Sales &amp; Marketing; Executive Support &amp; Administration; Real Estate Products</t>
  </si>
  <si>
    <t>Cash Handling; Accounts; Tally Software; Recruitment</t>
  </si>
  <si>
    <t>Nik Trade Center Ltd</t>
  </si>
  <si>
    <t>Nik Trade Center Ltd - Senior Executive (2026-Present); Shopnodi Resort/ Khairul flower Mill Ltd - Assistant Accounts Manager (0.1 yrs); Valentine group - HR.Manager (1.1 yrs); PRUDENTIAL ENGINEERING LIMITED - Accounts &amp; Admin Officer (0.2 yrs); BRAC BANK LIMITED - Manager Accounts (0.2 yrs); KABIR TOY GARDEN - Marketing Analyser (1.4 yrs); CCC ENGINEERING LTD - Assistant Manager (1.4 yrs); Interspeed Marketing Solution Ltd. - Logistic officer (2.6 yrs); Interspeed Marketing Solution Ltd. - Supervisor (0.6 yrs); Interspeed Marketing Solution Ltd. - Brand Representative; Nokia Priority Dealer - Account Manager (0.9 yrs)</t>
  </si>
  <si>
    <t>BBA Commerce - Atish Dipankar University of Science and Technology; HSC Commerce - Dighapotia M K Degree College; SSC Humanities - Green Academy High School</t>
  </si>
  <si>
    <t>computer MS WORD; EXCEL; POWERPOINT - Take Plus computer &amp; institution</t>
  </si>
  <si>
    <t>Activation Management; Brand Communication; Client Service/ Marketing; Event/Campaign Coordination</t>
  </si>
  <si>
    <t>MS Word; Excel; PowerPoint</t>
  </si>
  <si>
    <t>BANGLA; ENGLISH; HINDI</t>
  </si>
  <si>
    <t>Father: MD: SAHID HOSSAIN; Mother: MOST: REBAKA SULTANA; DOB: January 01; 1991; Gender: Male; Marital Status: Unmarried; Nationality: BANGLADESH; Religion: Islam; Permanent Address: House-105 Kandivita; Natore Sadar-6400; Current Location: Dhaka</t>
  </si>
  <si>
    <t>production; cash handling; Document submit; Sourcing; check product; Cash Maintenance; Tally software maintain; Check production; Sr maintain; Client relation; Administration; Office setup; Recruitment; company goals; Cash Distribution; Cash Maintain; Admin; Purchase material; Accounts; Problem Identify; Management Reporting; Waiter monitoring; Team maintenance; food check; Marketing Report Visit; Document Handover; Ship visit At Port; Materials Delivery; Permission slip reporting; Field visit; Team maintain; Reporting; Consumer contact; Collect consumer data; Brand message delivery; Cash management; Customer relation</t>
  </si>
  <si>
    <t>J2J-2921</t>
  </si>
  <si>
    <t>MD. NAZIR HOSSAIN</t>
  </si>
  <si>
    <t>'01720634629 '01914001539 '0255052000</t>
  </si>
  <si>
    <t xml:space="preserve"> nazirhossain668@gmail.com nazir@united.com.bd</t>
  </si>
  <si>
    <t>Hospitality; Real Estate; Construction</t>
  </si>
  <si>
    <t>Executive Support &amp; Administration; Hospitality &amp; Travel; Real Estate Products</t>
  </si>
  <si>
    <t>Admin and Protocol; Travel Management; Visa Processing; Event Coordination</t>
  </si>
  <si>
    <t>United Enterprises &amp; Co. Ltd. (UECL)</t>
  </si>
  <si>
    <t>United Enterprises &amp; Co. Ltd. - Deputy Manager (1.2 yrs); United Group - Deputy Manager (1.2 yrs); STS Group - Front office Incharge (4.9 yrs)</t>
  </si>
  <si>
    <t>EMBA Human Resource Management - Presidency University; BA English - Bangladesh Open University; HSC Arts - Bangladesh Open University; SSC Science - Sree Rayer Char High School</t>
  </si>
  <si>
    <t>ISO/HACCAP - Royal Park Residence; N.C.C Housekeeping &amp; Laundry First aid Fire training - Bangladesh Parjaton Corporation; Commis-1 - Fujairah Rotana Resort &amp; Spa; Score Module 1&amp;2 - International Labour Organization; Fire Training &amp; Basic Life Support - Royal Park Residence Hotel; First Aid &amp; Life Support Training - Apollo Hospital; Hospitality Management - Alison</t>
  </si>
  <si>
    <t>Administration; Receptionist/ Front Desk; Proficiency in Microsoft Office; To operate Software of Fidelio; To operate Software of Opera; To Operate Destiny PMS</t>
  </si>
  <si>
    <t>MS Office; Fidelio; Opera; Destiny PMS</t>
  </si>
  <si>
    <t>Father: Abul Hashem Farazi; Mother: Jahanara Begum; DOB: 1 Jan 1984; Gender: Male; Marital Status: Married; Nationality: Bangladeshi; Religion: Islam; Permanent Address: Vill.Bazar Khola P.O- Sree Rayer Char-3516 P.S- Daudkandi Comilla; Current Location: Dhaka; Blood Group: B</t>
  </si>
  <si>
    <t>Lead corporate admin operations; managing VIP protocols; executive travel; visa and immigration support; high-level event logistics; Oversee document control; team audits; SOP improvements; executive scheduling; Liaise with embassies; government agencies; report directly to Director; Work closely with Chairman; Board of Directors; senior management; Front Office Operations; Guest Services &amp; Experience; Team Supervision &amp; Training; Reservation &amp; Revenue Management; Standard Operating Procedures &amp; Compliance; Coordination &amp; Communication; Administration &amp; Inventory Control</t>
  </si>
  <si>
    <t>J2J-2922</t>
  </si>
  <si>
    <t>Md. Nockibul Hasan Nokeeb</t>
  </si>
  <si>
    <t>East Delta University</t>
  </si>
  <si>
    <t>01747170269</t>
  </si>
  <si>
    <t>nokeeb7@gmail.com</t>
  </si>
  <si>
    <t>Shipping; Logistics; Manufacturing; Finance</t>
  </si>
  <si>
    <t>HR &amp; Administration; Finance &amp; Accounts; Shipping &amp; Chartering</t>
  </si>
  <si>
    <t>HR Operations; KPI Framework Design; Performance Management; ISO 9001:2015 Compliance</t>
  </si>
  <si>
    <t>HR &amp; QMS</t>
  </si>
  <si>
    <t>Famfa Solution Limited</t>
  </si>
  <si>
    <t>Deputy Manager - HR &amp; QMS</t>
  </si>
  <si>
    <t>Famfa Solution Limited - Assistant Manager - Accounts &amp; Admin (HR Focus) (1 yr); Famfa Solution Limited - Senior Executive - Accounts; Admin &amp; HR; Scarlet Holdings - Senior Executive - HR; Admin &amp; Business Support (3 yrs)</t>
  </si>
  <si>
    <t>MBA Human Resource Management - East Delta University; BBA Human Resource Management - BGC Trust University Bangladesh</t>
  </si>
  <si>
    <t>iGNLPTM Certified NLP Master Practitioner - Udemy; Certified KPI Professional - ENSDI; HRM Master Class - ENSDI; ISO 9001:2015 Internal Auditor - B-Advancy Certification (UK); Social Psychology - Wesleyan University; Innovation Management - Erasmus University; Excel for Business - Macquarie University; Al For Everyone - Deeplearning.ai; Work Smarter Not Harder: Time Management - University of California</t>
  </si>
  <si>
    <t>HR Operations; HR Strategy; KPI Framework Design; Performance Management; HR Policy Development; ISO 9001:2015 Compliance; Support to Management; Compensation &amp; Benefits; International HR Standards; Negotiation Skills; Recruitment Operations; Employee Lifecycle Management; HRIS Coordination; Large Project Start-ups; Excellent Communication Skill; Compliance Reporting; Organizational Design &amp; Planning; Process Improvement; Interpersonal Skills; Managing Project Phases; Local Labor Law &amp; Rules; Cooperation &amp; Teamwork; Data Analysis</t>
  </si>
  <si>
    <t>MS Excel; MS PowerPoint; MS Word; Power Pivot; CRM Systems; Google Workspace</t>
  </si>
  <si>
    <t>Achieved 4 internal promotions within 5 years; Led and coordinated cross-functional teams of 200+ employees; Designed and implemented smart work procedures; Designed and implemented KPI-driven performance frameworks; Played key role in maintaining ISO 9001:2015 certification; Structured; standardized and developed HR policies; Supported HR digitalization initiatives; Led KPI-based performance management across 60+ roles; Sustained ISO 9001:2015 compliance; Re-structured People &amp; Culture governance; Supported leadership decision-making; Drove HR and finance process automation; Directs People &amp; Culture operations; Governs KPI frameworks; Oversees Quality Management System operations; Provides financial oversight support; Acts as coordination point for foreign principals; Leads talent acquisition planning; Administers employee relations; Oversees training needs analysis; Maintains audit-ready HR; QMS; and finance documentation; Partners with senior management</t>
  </si>
  <si>
    <t>J2J-2923</t>
  </si>
  <si>
    <t>MD. NOOR HOSSAIN SUKHON</t>
  </si>
  <si>
    <t>'01842254458; '01930002654; '01923510603</t>
  </si>
  <si>
    <t>sukhonhossain34992@gmail.com</t>
  </si>
  <si>
    <t>Real Estate; Banking; Finance; Sales</t>
  </si>
  <si>
    <t>Sales &amp; Marketing; Finance &amp; Accounts; Real Estate Products</t>
  </si>
  <si>
    <t>Records management; Lead generation; Client meeting; Credit Risk Analysis</t>
  </si>
  <si>
    <t>B-tech real estate limited</t>
  </si>
  <si>
    <t>Assistant manager</t>
  </si>
  <si>
    <t>B-tech real estate limited - Assistant manager (3.1 yrs); B-tech real estate limited - Executive (2.1 yrs); Credit Rating agency Of Bangladesh (CRAB) - Intern (0.3 yrs); B-tech real estate limited - Co-ordinator and supervisor (1.8 yrs)</t>
  </si>
  <si>
    <t>BBA Finance - United International University; HSC Business Studies - Dhaka City College; SSC Business Studies - Mohammadpur Govt. High School</t>
  </si>
  <si>
    <t>The Excelist - United International University</t>
  </si>
  <si>
    <t>MS Office; Software Development; Relationship Management; Sales Coordination; Report Writing; negotiation</t>
  </si>
  <si>
    <t>Father: Md. Amir Hossain; Mother: Rahema Khatun; DOB: 20 Mar 1995; Gender: Male; Marital Status: Single; Nationality: Bangladesh; Religion: Islam; Permanent Address: 17/1-A Block-F Joint Quater Tikkapara; Mohammadpur; Dhaka; Current Location: Dhaka; Blood Group: A+</t>
  </si>
  <si>
    <t>Record All accounts related documents; Issues money receipt; Lead generation; Daily; monthly; yearly report prepared; Client meeting; Day to day work update; Finding new prospect; Selling company products; Collection; Planning; execution; monitoring &amp; realization; Preparation of collection sheet; Receive &amp; acknowledge customer complete file; Preparation of monthly collected report; Maintained good relationship; Regular communicate with clients; Analyze company's financial performance; Conducted visits to different factories; Maintained due diligence; Building relationship with Landlord; Supervision of field works; Find out the new clients and sourcing raw materials</t>
  </si>
  <si>
    <t>J2J-2924</t>
  </si>
  <si>
    <t>MD.SAIYAD SHIBLY AKTER</t>
  </si>
  <si>
    <t>'01717890638; '01711466880; '01710457150</t>
  </si>
  <si>
    <t>Shiblyakta@gmail.com; Shiblyakter@jmfabric.com</t>
  </si>
  <si>
    <t>Textiles; Apparel; Knitwear</t>
  </si>
  <si>
    <t>Design &amp; Product Development; Fabric / Spinning / Wet Processing; Knit</t>
  </si>
  <si>
    <t>JM Fabrics Ltd</t>
  </si>
  <si>
    <t>Norban Comtex Ltd - Asst.Manager RnD (1.8 yrs); Norban Comtex Ltd - Asst.Manager (Fabrics) (3.2 yrs); Norban Comtex Ltd - Executive (Knitting and R&amp;D) (4.3 yrs)</t>
  </si>
  <si>
    <t>BSc Apparel Manufacturing - Atish Dipankar University of Science and Technology; Diploma in Textile Engineering - Pabna Textile Engineering College; SSC Electrical - Sujanagar pilot high school</t>
  </si>
  <si>
    <t>Ansar vdp - sujanagar</t>
  </si>
  <si>
    <t>Production; Ensure yarn quality parameter; cross check knitting parameter; 4 point system inspection; Maintain buyer requirement; Assure satisfaction; giving decision quality; To control centrally greige fabric inspection; Dispatching finish goods</t>
  </si>
  <si>
    <t>Father: Md.Abdul Jalil Sarker; Mother: Most. Bilkish Akter; DOB: 15 Oct 1992; Gender: Male; Marital Status: Married; Nationality: Bangladeshi; Religion: Islam; Current Location: Dhaka; Blood Group: A+</t>
  </si>
  <si>
    <t>Fabric R&amp;D; Ensure yarn quality parameter before start the knitting; cross check all knitting parameter; 4 point system inspection; Maintain buyer requirement; Assure satisfaction; giving decision quality related all finishing parameter such as heat-setting; skew ness control; compaction necessary; To control centrally greige fabric inspection to finish fabrics inspection; Dispatching finish goods to end uses ensuring the stipulate quality parameters</t>
  </si>
  <si>
    <t>J2J-2925</t>
  </si>
  <si>
    <t>MD.SHAFUL ALAM SHOPON</t>
  </si>
  <si>
    <t>'01726588358; '01743015608; '01743015608</t>
  </si>
  <si>
    <t>mdshafuialam78@gmail.com</t>
  </si>
  <si>
    <t>Commercial &amp; Export-Import; Apparel; Knit; Woven</t>
  </si>
  <si>
    <t>Customs &amp; Bond; Cash Incentive; Banking; Licensing</t>
  </si>
  <si>
    <t>Debonair Garments limited</t>
  </si>
  <si>
    <t>Aswad Composite Mills Limited - Assist.Commercial Manager (3.0 yrs); ShadhinGarments(pvt) Ltd. - Assist.Manager Commercial (4.1 yrs); Islam Garments(Pvt) Ltd. - Sr.Executive Commercial (4.7 yrs)</t>
  </si>
  <si>
    <t>BSS (Pass) Social Science - National University; HSC Science - Rajshahi Board; SSC Science - Rajshahi Board</t>
  </si>
  <si>
    <t>Commercial Audit; Export &amp; Import; Banking; Licensing; Custom Bond; Cash Incentive</t>
  </si>
  <si>
    <t>Father: Late.Md.Mozibar Rahman; Mother: Late.Ms.Jahanara Begum; DOB: 15 Oct 1979; Gender: Male; Marital Status: Married; Nationality: Bangladeshi(Bybirth); Religion: Islam; Permanent Address: Dightary; Kaindirhut; Pirgachha; Rangpur; Pirgachha; Rangpur 5450; Current Location: Dhaka; Blood Group: A+</t>
  </si>
  <si>
    <t>Custom Bond Related Work; Deemed Export; Inbond Exbond Register Maintain; IP EP UP issue; HS CODE AD Bond Licence; Yearly Bond Audit Against Make Statement &amp; Audit Report(Protobedon); Lien Bank Ad &amp; Change From Custom Office; Sub-contact Permission From Custom Bond Office; Stock Lot Follow Up Warehouse &amp; Custom Bond Register; Add Machine Bond Licence; Yearly Entitlement Issue From Custom Bond Office; Co-efficient issue from Dedo Office; General Bond Issue Custom Bond Office; Vat Refund From Dedo Office; Direct Export; Yearly Audit Purpose Make And Check Final Import Export Statement; Make Prc &amp; Collect From Bank And Check With Statement; Collect Dash Board and Check with Statement; Collect Import Export CIS From Data Base From N and Check With Import Export Statement; Make Summary Statement UD Wise for Import And Export; Check UD For out of bblc Audit Period; Ready Final Protibedon For Custom Audit; Issue General Bond; Stock use Check and follow End Bonding Time; Issue Bond Licence; Pass book Entry and Follow up; linter Bond Transfer; Dedo For vat Refund; InBond &amp; Expbond Register Maintain; Yearly Custom Bond Audit Deemed &amp; Direct; Entitlement Issue(hs code); Custom Related work; Bond Audit; Audit Report; Passbook Entry; Check Database; Prc Issue; UD Statement; Time to time Audit Submission; General Bond Issue; Export Import Performance Maintain Check; Interbond; Antobond Transfer; Issue Bond Licence; Change Lien Bank; Change ownership; UD; Export Order &amp; BGMEA; Order sheet; Measurement chart &amp; Garments Sample collection; Preparation of UD consumption; UD &amp; E/O statement collection; UD E/O Amendment Vehicles Sticker ID card Voter ID card Sample pass book issue and follow up; Cash assistance related all papers arrange; file prepare and cash assistance file submit to the bank; Cash assistance file checking by bank officer and audit by Bangladesh bank nominated Audit firm; Custom audit Purpose Collect prc; collect ud statement Prepare Make Custom Audit purpose Statement; Issue BBLC; CHECK PI; To arrange all paper for Export documents; export documentation; Prepare invoice; packing list; shippingline Booking; C&amp;F Booking; Transport Booking; Vessel Position; Export Documents LC Wise Statement; GSP; CO; BL; UD; Export Order; Export Bank Documents; Cash Incentive; Export L/C study; Monitoring C &amp; F bills; Processing the order booking place; Preparation of export documents; Communicate with related concern; Prepare Export follow up Sheet; CO/GSP prepare; Finally checking &amp; processing; Follow up Buyer</t>
  </si>
  <si>
    <t>J2J-2926</t>
  </si>
  <si>
    <t>MD. QUIED-E-AMIN</t>
  </si>
  <si>
    <t>'01715050145</t>
  </si>
  <si>
    <t>emonfoodengg@gmail.com; emonfoodengg@yahoo.com</t>
  </si>
  <si>
    <t>Food Processing; Beverages; NGO; FMCG</t>
  </si>
  <si>
    <t>Food Processing; Beverages; NGO</t>
  </si>
  <si>
    <t>Quality Assurance &amp; Compliance; FMCG &amp; Food / Beverage; Agriculture &amp; Agro-products</t>
  </si>
  <si>
    <t>Production &amp; Factory Operations; Design &amp; Product Development</t>
  </si>
  <si>
    <t>Nutrition International (NI)</t>
  </si>
  <si>
    <t>Sr. Zonal Coordinator</t>
  </si>
  <si>
    <t>Nutrition International (NI) - Sr. Zonal Coordinator (4.4 yrs); AG Agro Food Industry Limited - Sr. Manager (Plant Head -Factory Operation) (2.1 yrs); Manager (3.4 yrs); C.P Bangladesh Company Limited - SECTION MANAGER (5.4 yrs); Coopers Bakery Industry Ltd. - Food Technologist &amp; Hygienic Officer (1.4 yrs)</t>
  </si>
  <si>
    <t>MBA Marketing - Jahangirnagar University; MSc Food Engineering - Bangladesh Agricultural University; BSc Food Engg - Bangladesh Agricultural University; HSC Science - Faridpur Yasin College; SSC Science - Faridpur Zilla School</t>
  </si>
  <si>
    <t>Industrial Training - Igloo Icecream &amp; Milk Unit; Transcom Beverage; PRAN; Industrial training on Meat Processing Technology - C.P. Bangladesh Co. Limited; Training on Quality Control; Quality Assurance and Lab Test Procedure of Salt Iodization - IFST; BCSIR</t>
  </si>
  <si>
    <t>Marketing and Operation; Production/ Operation Management; Quality Management; Research and Development; Project Management Coordinator</t>
  </si>
  <si>
    <t>Bangli; English</t>
  </si>
  <si>
    <t>Father: Mizanur Rahman; Mother: Rokeya Rahman; DOB: 19 Feb 1986; Gender: Male; Marital Status: Married; Nationality: Bangladeshis; Religion: Islam; Permanent Address: Silmas Touch; C/17; Jaleshwar; Shimultola; Savar-1340; Dhaka; Faridpur Sadar; Faridpur 7800; Current Location: Dhaka; Blood Group: A+</t>
  </si>
  <si>
    <t>Providing program management support in design; development; and coordination; implementation of food fortification projects; Preparing ToRs; Requests for Quotations; Requests for proposals; Supporting Government policy on universal salt iodization; Facilitating quality control and quality assurance; Facilitating BSCIC staff; Orienting owners managers operators; Maintaining &amp; monitoring project plans; Plan organize direct and run optimum day-to-day operations; Responsible for overall Quality Management system; Lead responsible for developing Global Standard for Food Safety system; Responsible for New product Development; Leading overall Factory Management; Responsible for on time Export Shipment; Increase production; Allocate resources effectively; Implement strategies; Monitor operations; Share a trusting relationship; Collect and analyze data; Develop systems and processes; Address employees issues; Administer all financial functions; Prepare departmental costs; Organize and facilitate production line activities; Work with Suppliers Engineering Quality; Support Employee involvement; Prepare distribute and follow-up; Ensure strong effective communication; Monitor productivity data; Develop formulations for new product development; Complete department reports; Researching current consumer markets; Assist with ideation; Selecting raw materials; Prepare product costing; Address issues of safety and quality; Defining quality measures; Maintain and setting up documentation; Determining relevant quality associated training; Contemplating application of health and safety; Work as a committee for ISO 9001; Maintain HACCP Plan; Lead HACCP team</t>
  </si>
  <si>
    <t>J2J-2927</t>
  </si>
  <si>
    <t>Md. Tanvin</t>
  </si>
  <si>
    <t>'01739080956</t>
  </si>
  <si>
    <t>rezatanvin380@gmail.com</t>
  </si>
  <si>
    <t>FMCG; Retail; E-commerce</t>
  </si>
  <si>
    <t>Unilever Bangladesh limited</t>
  </si>
  <si>
    <t>Sales Supervisor (FSE)</t>
  </si>
  <si>
    <t>Square Food &amp; Beverages Ltd. - Senior Sales Officer (Corporate &amp; E-commerce) (8.2 yrs); Partex Group - Sales Supervisor (0.2 yrs); Akij Group - Quality Control Officer (3.8 yrs)</t>
  </si>
  <si>
    <t>Bachelor of Arts (Appeared) - Bangladesh Open University; HSC (Science) - Patuakhali Govt. College (2010); SSC (Science) - CNG High School (2008)</t>
  </si>
  <si>
    <t>Corporate and retail sales; Supervised product distribution and retail sales; Quality Control; Good communication skill in English</t>
  </si>
  <si>
    <t>MS Word; Excel; PowerPoint; Adobe Photoshop; Internet Browsing; Email Communication</t>
  </si>
  <si>
    <t>Father: Abdul Kader; Mother: Msd. Hawah; DOB: 31 Dec 1993; Religion: Islam; NID: 6435025488; Present Address: Kollanpur; Notun Bazar; Mirpur-1; Dhaka; Permanent Address: Amtoli; Barguna</t>
  </si>
  <si>
    <t>Increased corporate and e-commerce sales revenue; Supervised product distribution and retail sales; Handled QC for tobacco products</t>
  </si>
  <si>
    <t>J2J-2928</t>
  </si>
  <si>
    <t>MD.ABUL KALAM AZAD</t>
  </si>
  <si>
    <t>Govt Azizul Haque College; Bogura</t>
  </si>
  <si>
    <t>01407593508</t>
  </si>
  <si>
    <t>mdabulkalamazad426@gmail.com</t>
  </si>
  <si>
    <t>Trading; Retail</t>
  </si>
  <si>
    <t>Finance; Accounting</t>
  </si>
  <si>
    <t>Ma Baba Traders</t>
  </si>
  <si>
    <t>Accountant</t>
  </si>
  <si>
    <t>BBA (Honours) in Accounting - Govt Azizul Haque College; Bogura (2021); HSC Business Studies - Syed Ahmed College; Gabtoli; Bogura (2017); SSC Business Studies - Pirgachha High School; Gabtoli; Bogura (2015)</t>
  </si>
  <si>
    <t>Accounts Management; Salary Sheet Make; Data Entry &amp; Analysis; Critical Thinking; Decision Making; Presentation; Problem Solving; Documentation Development; Communication; Social Media Engagement; Work Under Pressure; Quick Learn; Honest; Punctual; Sincere</t>
  </si>
  <si>
    <t>MS Word; MS Excel; MS PowerPoint; MS Outlook; Internet; E-Mail</t>
  </si>
  <si>
    <t>Make Purchase Goods; Sell From Outlet; Maintain Regular Bank Transaction; Maintain Ledger Book; Collect Information From Customer &amp; Convert in Excel Data; Share Data Analysis Documentary With CEO</t>
  </si>
  <si>
    <t>J2J-2929</t>
  </si>
  <si>
    <t>Mir Mofrad Zafor</t>
  </si>
  <si>
    <t>'01766779119</t>
  </si>
  <si>
    <t>mofrad.zafor@yahoo.com</t>
  </si>
  <si>
    <t>Sales &amp; Marketing; Real Estate Products</t>
  </si>
  <si>
    <t>Suvastu Properties Ltd</t>
  </si>
  <si>
    <t>Assistant Manager; Sales</t>
  </si>
  <si>
    <t>Tropical Homes Ltd - Senior Executive; Sales &amp; Marketing (6.8 yrs); Buzzuuka Communications - Senior Executive; Brand Communication (2.7 yrs)</t>
  </si>
  <si>
    <t>MBA Human Resource Management - AIUB (2016); BBA Human Resource Management - AIUB (2014); HSC Business Studies - Dhaka Commerce College (2009); SSC Humanities - Sardah Govt. Pilot High School; Rajshahi (2007)</t>
  </si>
  <si>
    <t>Understanding customer psychology; Good at convincing clients and handling deals smartly; Builds long-term client relationships with trust and empathy; Leads the entire sales team with focus and coordination; Develop and execute sales strategies; Manage client inquiries; Build relationships; Coordinate with Marketing and CRM; Conduct market research; Prepare sales presentations; Supervise junior sales executives</t>
  </si>
  <si>
    <t>Father: Mir Mozaffor Ali; Mother: Syeda Rabeya Mozaffor; Permanent Address: Village- Katrashin; PO- Uthuly; Thana- Shivalaya; District Manikgonj; Present Address: 1122; South East Ibrahimpur; PO: 1206; Dhaka Cantonment; Dhaka 1206; DOB: October 2; 1992; Home District: Manikgonj; Blood Group: A (+); National ID: 4640799443</t>
  </si>
  <si>
    <t>Innovative content ideation award; Best employer of the year 2018; Key Responsibilities: Develop and execute sales strategies; Manage client inquiries; Build relationships; Coordinate with Marketing and CRM; Conduct market research; Prepare sales presentations; Supervise junior sales executives</t>
  </si>
  <si>
    <t>J2J-2930</t>
  </si>
  <si>
    <t>MITHUN RAY</t>
  </si>
  <si>
    <t>'01516147142</t>
  </si>
  <si>
    <t>rmithun383@gmail.com; mithunbuet60@gmail.com</t>
  </si>
  <si>
    <t>Quality Assurance &amp; Compliance</t>
  </si>
  <si>
    <t>dzignscape Consultants Ltd - Structural Engineer (7.5 yrs)</t>
  </si>
  <si>
    <t>BSc Civil Engineering - BUET (2018)</t>
  </si>
  <si>
    <t>ETABS; STAAD.Pro; Microsoft Office; Structural Design</t>
  </si>
  <si>
    <t>Father: Balaram Ray; Mother: Prarthona Ray; DOB: 20 Nov 1996; Gender: Male; Marital Status: Single; Nationality: Bangladesh; Religion: Hinduism; Current Location: Dhaka</t>
  </si>
  <si>
    <t>Evaluating structural designs and related documents of Garments Buildings to verify their adherence to safety guidelines and best practices and recommend remedial measures if necessary; Working as a structural engineer in Design Section; Have prepared numerous detailed engineering assessment for many industrial buildings for RSC; Alliance</t>
  </si>
  <si>
    <t>J2J-2931</t>
  </si>
  <si>
    <t>MOHAMED HASSAN</t>
  </si>
  <si>
    <t>Imam Mohammad Ibn Saud Islamic University (IMSIU)</t>
  </si>
  <si>
    <t>66563654989</t>
  </si>
  <si>
    <t>math772000@gmail.com</t>
  </si>
  <si>
    <t>Education; Government</t>
  </si>
  <si>
    <t>Al- Ahsaa International Schools</t>
  </si>
  <si>
    <t>Academic Vice Principal; General Academic Principal Assistant</t>
  </si>
  <si>
    <t>Al- Ahsaa Schools (Egyptian Path) - HOD Mathematics (1.9 yrs); Ministry of education Egypt - Math Teacher (21.7 yrs)</t>
  </si>
  <si>
    <t>Diploma in Engineering; Imam Mohammad Ibn Saud Islamic University (IMSIU); 2020</t>
  </si>
  <si>
    <t>Instructional Technique; Administration; Mathematics; Teaching</t>
  </si>
  <si>
    <t>Academic Vice Principal; General Academic Principal Assistant; HOD Mathematics; Math Teacher; SAT teacher</t>
  </si>
  <si>
    <t>J2J-2932</t>
  </si>
  <si>
    <t>Mohammad Abdullah-Al-Mamun</t>
  </si>
  <si>
    <t>Electronics and Telecommunication Engineering</t>
  </si>
  <si>
    <t>'01611197214</t>
  </si>
  <si>
    <t>amamun.makc@gmail.com; amamun.butterfly.lg@gmail.com</t>
  </si>
  <si>
    <t>Chattogram; Dhaka; Khulna; Mymensingh; Narayanganj; Canada; Finland; Italy; Japan; United States</t>
  </si>
  <si>
    <t>Telecom; Electronics; Retail</t>
  </si>
  <si>
    <t>Telecom; Electronics</t>
  </si>
  <si>
    <t>Executive Support &amp; Administration; Electronics &amp; Electricals</t>
  </si>
  <si>
    <t>Service Operations; Team Management; Training &amp; Development</t>
  </si>
  <si>
    <t>Head of Service</t>
  </si>
  <si>
    <t>Butterfly Marketing Ltd. - Manager Operations HE And ASC (12.3 yrs); ZTE Corporation (on behalf of Cellco Technologies Ltd.) - Manager (3.8 yrs); Grameenphone limited (on behalf of MAK Consortium) - System Engineer &amp; Team Leader (5.9 yrs); IPONIC Bangladesh Ltd. - Web Developer (0.4 yr)</t>
  </si>
  <si>
    <t>BSc in Electronics &amp; Telecommunication Engineering; Prime University; CGPA 3 out of 4; 2010; 4 years; Diploma in Engineering Electrical Engineering; Mymensingh Polytechnic Institute; First Division; 1999; 3 years; SSC Science; Bangladesh Railway Govt. High School; First Division; 1996; 10 years</t>
  </si>
  <si>
    <t>GLMS Courses MOT HA &amp; HE products; BML &amp; LG Global; 2020; 15 Days; GLMS Courses HA &amp; HE products; 2019; 7 Days; HE Products MOT LTV &amp; MW; 2019; 15 Days; Solar Systems; Rahimafrooz; 2001; 3 days; Industrial Attachment; ENERGYPAC Ltd.; 1999; 2 Month</t>
  </si>
  <si>
    <t>Customer Support; Training &amp; Development; Development Research; Telecommunication; Planning and monitoring; Leadership; Conflict management; Team building; Microsoft Office; Visual Basic 6.0; SAP S/4HANA &amp; C4C</t>
  </si>
  <si>
    <t>SAP S/4HANA &amp; C4C; Operating System: Windows/Mac/Linux; Application Packages: Microsoft Office; Internet browsing &amp; Emailing</t>
  </si>
  <si>
    <t>Bangla High; English High; Hindi Low/Medium</t>
  </si>
  <si>
    <t>Father: Mohammad Fazlul Haque; Mother: Mrs. Anuwara Haque; DOB: February 15 1981; Male; Married; Bangladeshi; Islam; NID: 6125219249590; Permanent Address: Bolaspur Moddo Para; Kawatchali; Mymensingh Sadar; Mymensingh 2201; Current Location: Dhaka; Blood Group: B+</t>
  </si>
  <si>
    <t>Leading Service Division; Managing Service Centers; Driving business transformation; Overseeing customer experience; Conducting training; Reporting; Performance Monitoring; Warranty Claim Settlement; Financial Target vs Achievement; Spare Parts Fulfillment; RTAT; Customer Issue Monitoring; Business Growth Action Plan; CSI Improvement; ASC Setup and Compliance; Team Management 200+ engineers 2500+ technicians</t>
  </si>
  <si>
    <t>J2J-2933</t>
  </si>
  <si>
    <t>MOHAMMAD ABU MASUM BHUIYAN</t>
  </si>
  <si>
    <t>'01671978199; '01844215210</t>
  </si>
  <si>
    <t>engr.masumbhuiyan@gmail.com; engnr.masum@gmail.com</t>
  </si>
  <si>
    <t>Construction; Real Estate; RMG</t>
  </si>
  <si>
    <t>Engineering &amp; Maintenance; Real Estate &amp; Property</t>
  </si>
  <si>
    <t>Structural Design; Project Management; BoQ; QA &amp; QC</t>
  </si>
  <si>
    <t>Crystal International Group Limited</t>
  </si>
  <si>
    <t>Kingdom Builders Limited - Project Manager (1.2 yrs); Excel Technologies - Design Engineer (0.8 yrs)</t>
  </si>
  <si>
    <t>MSc Structural Engineering; DUET; Enrolled 2024; BSc Civil Engineering; Stamford University Bangladesh; CGPA 3.38; 2015; HSC Science; Nawab Fayzunnesa Govt. College; CGPA 4.1; 2009; SSC Science; N.F &amp; B.N High School; CGPA 4.31; 2007</t>
  </si>
  <si>
    <t>BNCC Army wing; 2008; 1 month; First Class Cricketer; 2010; Fire Safety; 2022; 3 days; Climate Action training; 2022; 1; AUTO-CAD 2D; IEB; 2022-2023; Post Graduate Diploma in Project Management; EDUPRO; 2022-2023</t>
  </si>
  <si>
    <t>BoQ and Designing; Civil Construction; Compliance Audit; Quality assurance and control; Structural Design Engineer; Civil Engineering; AutoCAD; Real estate construction; Fire Safety; Project Management</t>
  </si>
  <si>
    <t>AutoCAD; E-tabs; SAFE; sketch-up (3D); Microsoft Visio; MS office (Advance); Excel; Microsoft Power point; Microsoft Project; Gantt Chart; CPM; WBS</t>
  </si>
  <si>
    <t>Father: Mohammad Abu Yusuf Bhuiyan; Mother: Mosammat Mazeda Begum; DOB: 20 Sep 1992; Male; Married; Bangladesh; Islam; Permanent: Bhuiyan House; Laksam; Cumilla 3570; Current: Dhaka; Blood O+</t>
  </si>
  <si>
    <t>65 Acre Land developed; 8000 pile boring; Saved BDT 900M; Plumbing system; Renovate old sewing floor; Sweater production unit; Total project planning; Design &amp; analysis; Tendering; Negotiation; Quality control; Fire system; Master Plan; Solar; Risk analysis; Quantity estimation; Reporting; Budget; Green building; RSC &amp; audits; Load calculation; Regulatory bodies</t>
  </si>
  <si>
    <t>J2J-2934</t>
  </si>
  <si>
    <t>MOHAMMAD ANAMUL HAQUE</t>
  </si>
  <si>
    <t>Textile engineering</t>
  </si>
  <si>
    <t>'01741379030; '01682805282</t>
  </si>
  <si>
    <t>shovonbuft2014@gmail.com</t>
  </si>
  <si>
    <t>Supply Chain &amp; Logistics; Merchandising &amp; Sourcing</t>
  </si>
  <si>
    <t>Fabric Sourcing; Procurement; LC Handling; ERP</t>
  </si>
  <si>
    <t>Nice Denim Mills Limited - Executive (1.6 yrs); Pioneer Denim Limited - officer (1.1 yrs)</t>
  </si>
  <si>
    <t>Post Graduate Diploma (PGD) Supply Chain Management; Bangladesh institute of management (BIM); Appeared 2026; 1 year; BSc Textile engineering; BUFT; CGPA 3 out of 4; 2018; HSC Science; Lakshmipur Govt. College; CGPA 4.6; 2013; SSC Science; Lakshmipur Adarsha Samad Govt. High School; CGPA 5; 2011</t>
  </si>
  <si>
    <t>Industrial Training; Comptex Bangladesh Ltd.; 2018; 2 month; Workshop in Business communication; BIM; 2024; 2 Days; Training in Strategic sourcing &amp; procurement; BIM; 2025; 2 Days; SIEP Project; BUFT; 2016; Managing Logistics; NASBA; 2025; Microsoft Power BI; Microsoft; 2025; Supply Chain Foundations: Project Management; LinkedIn Learning; 2025; Google AI Essentials V1; Google; 2025</t>
  </si>
  <si>
    <t>Microsoft Power BI; Logistics Management; Sourcing; Procurement; Supply Chain Management; Vendor Negotiations; Cost Savings; Fabric Development</t>
  </si>
  <si>
    <t>Microsoft Power BI; ERP; LC handling</t>
  </si>
  <si>
    <t>Father: Md. Bahar Uddin; Mother: Parveen Akther; DOB: 17 Feb 1995; Male; Unmarried; Bangladeshi; Islam; Permanent: Mitford hospital road; Old Dhaka; Dhaka - 1215; Babu Bazar; Dhaka; Current: Dhaka; Blood B+</t>
  </si>
  <si>
    <t>Lead strategic sourcing; Evaluate suppliers; Sourced 100 new fabric qualities; Achieved 15% cost savings; Collaborate; Oversee LC issuance; Conduct supplier performance reviews; Coordinate product development; Improved turnaround time by 20%; Fabric analysis; Testing; Shade check; Quality insure; Approved swatch analysis</t>
  </si>
  <si>
    <t>J2J-2935</t>
  </si>
  <si>
    <t>MOHAMMAD ARIFUR RAHMAN SIBLY</t>
  </si>
  <si>
    <t>Gazi Mizanur Rahman Professional University</t>
  </si>
  <si>
    <t>'01540632935</t>
  </si>
  <si>
    <t>arif.ceocmi@gmail.com</t>
  </si>
  <si>
    <t>NGO; Consulting; IT/Software</t>
  </si>
  <si>
    <t>NGO; Consulting</t>
  </si>
  <si>
    <t>Sales &amp; Marketing; Executive Support &amp; Administration</t>
  </si>
  <si>
    <t>Media Communication; Event Management; Press Release Writing; News Production</t>
  </si>
  <si>
    <t>Media &amp; Communication</t>
  </si>
  <si>
    <t>CSNN; Poland Based International Media</t>
  </si>
  <si>
    <t>Bangladesh &amp; South Asia Correspondent (Independent)</t>
  </si>
  <si>
    <t>EBBTL - Head Of Media Communication (2.0 yrs); Child Message English - Digital News Producer (Remote) Gaza War Zone (3.8 yrs); Desh TV - Sports Desk Reporter &amp; Assistant NCA Producer (3.2 yrs); ATN News Ltd. - Internship Assistant News Producer (0.8 yrs); Kids Media - Executive Director (2.5 yrs); ATN Bangla - Senior Program Assistant (2.9 yrs); Ekuishey Television Limited - Program Assistant (1.5 yrs)</t>
  </si>
  <si>
    <t>BSc CSE; Gazi Mizanur Rahman Professional University; First Class; 2018; Diploma in Engineering Computer Science &amp; IT; Shyamoli Ideal Polytechnic Institute; First Class; 2014; SSC Business Studies; Taj Uddin School; Second Class; 2009</t>
  </si>
  <si>
    <t>Bijem Media Training; 2013; 3 Month; British High Commission &amp; Article 19 Certified; 2017; 3 Days; BBC Journalism; BBC Media Action; 2021; 15 Days</t>
  </si>
  <si>
    <t>Press Release; Event Management; Outdoor &amp; Indoor Branding; Government Relationship; Relationship with International Journalists; Relationship with Editors; TVC - OVC; Media Buying</t>
  </si>
  <si>
    <t>Video Production; Digital Journalism; Production Coordination</t>
  </si>
  <si>
    <t>English High; Bangla High; French Low</t>
  </si>
  <si>
    <t>Father: Md Mostafizur Rahman; Mother: Aynun Nahar; DOB: 12 Mar 1993; Gender Male; Married; Bangladesh; Islam; Address: Haq Society; Asma Villa; Basabo TSO; Sabujbagh; Dhaka 1214; Current: Dhaka; Blood O+</t>
  </si>
  <si>
    <t>News producer remotely from Gaza war zone; Producing and broadcasting stories; Sports Desk Reporter; Internship Assistant News Producer; Executive Director; Senior Program Assistant; Program Assistant</t>
  </si>
  <si>
    <t>J2J-2936</t>
  </si>
  <si>
    <t>MOHAMMAD ARIFUR RAHMAN</t>
  </si>
  <si>
    <t>01711239600</t>
  </si>
  <si>
    <t>anik327@gmail.com</t>
  </si>
  <si>
    <t>FMCG; Food Processing; Consulting</t>
  </si>
  <si>
    <t>Production Management; Client Service; Budgeting; Team Leadership</t>
  </si>
  <si>
    <t>PR Production Services</t>
  </si>
  <si>
    <t>PRAN RFL Group</t>
  </si>
  <si>
    <t>Assistant General Manager, PR Production Services</t>
  </si>
  <si>
    <t>PRAN RFL Group - Senior Manager, Production House (4.0 yrs); PRAN RFL Group - Manager, Production House (2.0 yrs); PRAN RFL Group - Assistant Manager, Creative (4.2 yrs)</t>
  </si>
  <si>
    <t>MBA Marketing; International Islamic University; Chittagong; First Division 3.4; 2011; BA (Hon's) Drama &amp; Dramatics; Jahangirnagar University; Second Class 53%; 2003; HSC Science; Ghorashal Urea Sarkarkhana School &amp; College; First Class 73%; 1998; SSC Science; Ghorashal Urea Sarkarkhana School &amp; College; First Class 77%; 1996</t>
  </si>
  <si>
    <t>Accounting for Non Accountants (AFNA); IBA; Dhaka University; 2015</t>
  </si>
  <si>
    <t>Operation; Client Service; Business Head; Capacity building; ATL Marketing; Marketing communication</t>
  </si>
  <si>
    <t>Able to lead a team; Able to develop a business; Able to understand and operate different wings; Able to handle different clients</t>
  </si>
  <si>
    <t>English High; Hindi Low/Medium</t>
  </si>
  <si>
    <t>Father: MD. HABIBUR RAHMAN; Mother: NAZIA HABIB; DOB: 7 Sep 1981; Male; Married; Bangladesh; Islam; Current Location: Dhaka</t>
  </si>
  <si>
    <t>Designed &amp; implemented business idea; Coordinated with ARRI; Recruited team; Overall management; Business plans; Market feedback; Sales and marketing; Resources; Analyzing approaches; Interviewing; New business initiatives; Sales opportunities; Meetings; Key contact; Customer satisfaction; Operations; Supervising; Relationships; Assessing performance; Produced 500 TV Commercials; Supervised productions; Budget; Coordinated projects; Developed communication sessions; Analyzed costs</t>
  </si>
  <si>
    <t>J2J-2937</t>
  </si>
  <si>
    <t>MOHAMMAD ASADUZZAMAN KHAN</t>
  </si>
  <si>
    <t>'01943191919</t>
  </si>
  <si>
    <t>m.a.khan.du1980@gmail.com; makhan.diamond@gmail.com</t>
  </si>
  <si>
    <t>Retail; FMCG; Food Processing</t>
  </si>
  <si>
    <t>Retail Management; People Management; P&amp;L Management; Training &amp; Development</t>
  </si>
  <si>
    <t>ACI Godrej Agorovet Pvt Ltd</t>
  </si>
  <si>
    <t>Head of Integrated Dairy Business &amp; Cattle Feed Division</t>
  </si>
  <si>
    <t>Bengal Meat Processing Industries LTD - Head of Retail &amp; B2B Sales (3.8 yrs); Krishibid Group - Chief Operating Officer (0.8 yrs); PRAN-RFL Group - Head of Category (0.5 yrs); Rahimafrooz - Area Manager (1.8 yrs); Tesco PLC; United Kingdom - Deputy Manager (3.9 yrs); Women Development Organization - (3.9 yrs)</t>
  </si>
  <si>
    <t>MBA Marketing; University of Dhaka; CGPA 3.5; 2016; Post Graduate Diploma Management; London Business College; UK; 2011; BBA Finance; University of Dhaka; CGPA 2.75; 2002</t>
  </si>
  <si>
    <t>Leadership; Sales &amp; Marketing; Distribution; Training &amp; Development; People Management; PROFIT AND LOSS; ROI management</t>
  </si>
  <si>
    <t>SAP; POS; WINCOR; QMS</t>
  </si>
  <si>
    <t>Father: Mohammad Mahabub Uddin Khan; Mother: Maleka Parvin; DOB: 5 Feb 1980; Male; Married; Bangladesh; Islam; Permanent: Darinagua; Dhara; Haluaghat; Mymensingh 2261; Current: Dhaka</t>
  </si>
  <si>
    <t>Overall Sales and Marketing National level; Set up new business; Manage Sales &amp; Marketing Fleet; People Development; Manage Opex; Strategy Planning; Team Leadership &gt;300; Retail Management 35 own shop; B2B Restaurant channel; Online business; Budgeting; Daily Sales tracking; Incentive planning; Training; Service Marketing; Activity Campaign Design; Distributor and Dealership management; Coaching &amp; Mentoring; Opex monitoring; P&amp;L; Reporting; Relationship management; Driving KPI; Overall Business Strategy; Expansion &amp; Investment Decision; Prepare Reports to BODs; Training &amp; Development Calendar; SOP; Procurement; Vendor Management; Product Selection; Pricing; Promotional Strategy; Exit strategies; Forecasts; Budget development; Design promotion; Marketing campaign; Store standards; SAP data entry; POS performance; QMS; Recruitment; Performance appraisals; Training; KRA; Micro Credit; Repayment schedule; Record transactions</t>
  </si>
  <si>
    <t>J2J-2938</t>
  </si>
  <si>
    <t>MOHAMMAD ATIQUR RAHMAN</t>
  </si>
  <si>
    <t>'01711054922</t>
  </si>
  <si>
    <t>atiqmkt@gmail.com</t>
  </si>
  <si>
    <t>FMCG; Food Processing; Shipping</t>
  </si>
  <si>
    <t>Brand Management; Distribution Management; New Product Development; Competitor Analysis</t>
  </si>
  <si>
    <t>Star Line Food Products Ltd.</t>
  </si>
  <si>
    <t>PRAN- RFL group - Assistant General Manger (12.9yrs); CMA CGM Bangladesh Shipping Ltd. - Senior Executive (4.2yrs)</t>
  </si>
  <si>
    <t>MBA Marketing; University of Dhaka; CGPA 3.52; 2005; BBA Marketing; University of Dhaka; CGPA 3.63; 2004; HSC Commerce; Dhaka City College; First Class 69.7%; 1999; SSC Science; Ali Ahmed High School And College; First Class 70.2%; 1997</t>
  </si>
  <si>
    <t>Internship Programme; HSBC Bank; 2007; 3 Months; Current Food Manufacturing Practice for Food Safety; USAID; 2014; 3 days; IFC Food Safety Toolkit Training; IFC; 2016; 2 days</t>
  </si>
  <si>
    <t>Father: Mohammad Abu Bakr Siddique; Mother: Nazma Begum; DOB: 3 Jan 1983; Male; Married; Bangladesh; Islam; Permanent: Vill: Dholkan; Post: Jogipal; Ward-6; Dashkia; Kalihati; Tangail 1970; Current: Dhaka; Blood O+</t>
  </si>
  <si>
    <t>End-to-end Business Operation Responsibilities; Fix up top line; New Product Development; Competitor Analysis; Business development and revenue growth; Strategic sales management; Dealer &amp; Distribution Network Management; Document Processing; Client Relationship Management; Certificate of Merit 1st among newly recruited employees; Training Experiences abroad China Malaysia Thailand Indonesia India Bhutan Nepal</t>
  </si>
  <si>
    <t>J2J-2939</t>
  </si>
  <si>
    <t>MOHAMMAD AYNUL TARIFE</t>
  </si>
  <si>
    <t>asia e university</t>
  </si>
  <si>
    <t>01730041009; '880255669922</t>
  </si>
  <si>
    <t>aynultarife1001@gmail.com; tarife_aynul@yahoo.com</t>
  </si>
  <si>
    <t>Buying House; Retail; Logistics; Hospitality</t>
  </si>
  <si>
    <t>Buying House; Retail; Logistics</t>
  </si>
  <si>
    <t>HR &amp; Administration; Supply Chain &amp; Logistics</t>
  </si>
  <si>
    <t>Payroll; Employee Benefits; Recruitment; Administration</t>
  </si>
  <si>
    <t>Li &amp; Fung (Bangladesh) Ltd</t>
  </si>
  <si>
    <t>Assistant Manager-Human Resources</t>
  </si>
  <si>
    <t>Li &amp; Fung (Bangladesh) Limited - Senior Admin officer-Corporate Service &amp; Administration (7.9yrs); Oxford Products International Ltd. - Administrative Assistant (3.2yrs); NANDAN MEGA SHOP - Executive (Point of Sales) (2.2yrs); SURESWAR TRAVELS - Tourism In Charge (0.3yrs); Data Processing Zone - Asst. Manager Administration &amp; Accounts &amp; IT (2.2yrs)</t>
  </si>
  <si>
    <t>PhD in Business Administration; asiaeuniversity; Enrolled 2016; MBA HRM; Darul Ihsan University; CGPA 3.88; 2008; BBA Accounting; Darul Ihsan University; CGPA 3.07; 2003; BBA Accounting; Adventist University &amp; Seminary; CGPA 3.75; 2000; HSC Science; Ishurdi Govt. College; Second Class 55%; 1997; SSC Science; Power Development High School; First Class 77%; 1995</t>
  </si>
  <si>
    <t>Importance of Listening Skills; AMADEUS; 2005; Industry &amp; Air Ticketing Process; Sheraton Hotel; 2005; Customer Relation &amp; Behavior; South Tech; 2005; Corporate and Personal Income Tax Management; Prothom Alo; 2009; Bangladesh Labour ACT 2006; Prothom Alo; 2009; Communication Skill &amp; techniques; Tack Training International; 2012; Customer service in Action; 2012; Leadership; 2012; team building for managerial excellence; 2012; Management level ICS; CIMA; 2015</t>
  </si>
  <si>
    <t>MS Office; Taxation; Employee Benefit; WPF; HR &amp; Training; Administration; Hotel Management; Visa Processing; Labor Law; HRIS/ HR Database Management</t>
  </si>
  <si>
    <t>MS Office; HRIS</t>
  </si>
  <si>
    <t>Bangla High; English High; Arabic Medium/Low; Hindi Low/Medium</t>
  </si>
  <si>
    <t xml:space="preserve">Father: ; Mother: ; DOB: ; Gender: Male; Marital Status: ; Nationality: ; Address: 12/2/ka; road-2; shyamoli; Sher-e-Bangla Nagar; Dhaka; Current: Dhaka; Blood: </t>
  </si>
  <si>
    <t>Payroll; Provident Fund; Long Service Award; Personal Files; Disciplinary issues; Compensation and Benefits; Recruitment; Engagement Activities; Medical Insurance; Company Car/transport service; Daily procurement; Courier management; Mobile &amp; TNT phone; Lunch arrangement; Bill Management; Agreements &amp; legal documentations; List of office assets; Administration &amp; Operation; Human Resource; Accounts; IT; Events managements; Administrative &amp; Logistic supports; production inspection &amp; audit report; Customer relation; complain; solution; scanning products; Tourism plan; Air Ticket; Follow up administrative; accounting and IT related issues</t>
  </si>
  <si>
    <t>J2J-2940</t>
  </si>
  <si>
    <t>MIZANUR RAHMAN KHAN PATHAN</t>
  </si>
  <si>
    <t>Amrita University; Kerala; India</t>
  </si>
  <si>
    <t>Entomology (Insect Science)</t>
  </si>
  <si>
    <t>'01933547397; '01752618227</t>
  </si>
  <si>
    <t>pathanbuet@gmail.com; pathanislamictv@gmail.com</t>
  </si>
  <si>
    <t>Education; NGO; Agriculture</t>
  </si>
  <si>
    <t>Education &amp; Training; Agriculture &amp; Agro-products</t>
  </si>
  <si>
    <t>Curriculum Development; Monitoring and Evaluation; Research; Data Analysis</t>
  </si>
  <si>
    <t>John Amos International School</t>
  </si>
  <si>
    <t>Headmaster</t>
  </si>
  <si>
    <t>Border Guard Public School and College - Lecturer (1.0yrs); Abdul Kadir Molla City College - Lecturer (1.8yrs); Sherwood International Pvt. School and College - Senior Lecturer (5.3yrs); Oxford International School and College - Lecturer (2.5yrs); Ananda Multimedia English Version School - Assistant Teacher (2.0yrs); Privet Television Channel - News Producer (2.1yrs)</t>
  </si>
  <si>
    <t>PhD in Sustainable Development; Amrita University; Appeared 2026; B.Ed Biology; Teacher's Training College; Appeared 2024; PGD Water Resources and Flood Management; BUET; CGPA 2.67; 2013; MSc Entomology; University of Chittagong; CGPA 3.83; 2009; BSc Zoology; University of Chittagong; CGPA 3.73; 2008; HSC Science; Govt. Gouripur College; First Class 60%; 2003; SSC Science; Ashujia JNC Institution; First Class 68%; 2000</t>
  </si>
  <si>
    <t>Human Resource Development; BSCIC; 2006; 7 days; MS Office Management; Mohona Computers; 2007; 6 Months; Biology Class Management; Bangladesh Education Ministry; 2015; 3; IELTS; British Council; 2019; TEFL; TEFL Professional development Institute; 2020; Pearson Test of English Academic; Pearson; 2020; Teaching Excellence in Biology; Abdul kadir Mollah City College; 2022-2024</t>
  </si>
  <si>
    <t>Machine Learning; RFP; GPS Survey Instrument; GIS/ Remote Sensing; Microsoft Power BI; KII; MS Office; Nvivo; SPSS; Python Programmer</t>
  </si>
  <si>
    <t>SPSS; STATA; Machine Learning; R; Python; KOBO Tool Box; Red Cap; Survey Monkey; MS Excel; NVivo; PowerRFP; NAICS; Cropwat; AquaCrop; Remote Sensing; GIS; Microsoft Power BI; Google Meet; MS Team; Zoom; MS ToDo; Ghantt Chart</t>
  </si>
  <si>
    <t>Bangali High; English High</t>
  </si>
  <si>
    <t>Father: Abdul Ali Khan Pathan; Mother: Jahanara Khatun; DOB: 29 Nov 1984; Male; Married; Bangladesh; Islam; Permanent: Ashujia; Balaishemul (Maddhyapara Pathanbari); Kendua; Netrokona 2480; Blood B+</t>
  </si>
  <si>
    <t>Curriculum Development; Professional Development Training; Academic Calendar; Macro and Micro Plan; Document writing; Management of faculties and staff; Management of institutional resources; Motivations; Examination management; Monitoring and Evaluation; Meeting with stakeholders; National days and event celebration lead; School registrations processing; Leadership training; Book writing; Teaching Zoology and Botany; Cooperative working relationships; Guide teacher; Taught advanced and ordinary-level courses; Monitored and evaluated 60 students; Applied level indicators; News production; Research publications; Project Pest Monitoring</t>
  </si>
  <si>
    <t>J2J-2941</t>
  </si>
  <si>
    <t>MKA SHAHINOOR RAHMAN JAHID</t>
  </si>
  <si>
    <t>01711792425; '01683325571; '01735808830</t>
  </si>
  <si>
    <t>shahinoor65@yahoo.com; jahid65@gmail.com</t>
  </si>
  <si>
    <t>Real Estate; Construction; Consulting</t>
  </si>
  <si>
    <t>Real Estate &amp; Property; Business Development; Sales &amp; Marketing</t>
  </si>
  <si>
    <t>Project Management; Operations Management; Budgeting; Team Leadership</t>
  </si>
  <si>
    <t>Desbhandhu Group</t>
  </si>
  <si>
    <t>Sirajganj Enonomic Zone Limited - Chief Executive Officer (CEO) (2.9yrs); Deshbandhu Group - Chief Operating Officer (COO) (7.4yrs); Hamid Group - Head of Operations (3.3yrs); Navana Group (Navana Real Estate Ltd.) - General Manager (Business Development) (3.8yrs); Concord Group of Companies - Deputy General Manager (4.2yrs); Bay Developments Ltd. - Sr. Executive; Marketing &amp; Sales (2.5yrs)</t>
  </si>
  <si>
    <t>MBA Marketing; World University of Bangladesh; CGPA 3.41; 2025; MBA International Marketing; Victoria University of Australia; CGPA 3.34; 2000; B.Sc (Hon.) Geography; National University; Second Class 53.8%; 1997; HSC Humanities; Dr. Shahidullah College; First Class 64%; 1994; SSC Science; Children Park High School; First Class 68%; 1992</t>
  </si>
  <si>
    <t>DBH Housing Loan Program; Delta Brac Housing Finance Corporation; 2002; One day; Communication Skill Program; CDME (TACK); 2003; One Week; Procurement &amp; Sourcing Introduction; Rutgers; 2024; Operations Management; University of Illinois; 2024; Inventory Management; University of California; 2024; Initiating and Planning Projects; University of California; 2025; Managing Project Risks and Changes; University of California; 2025</t>
  </si>
  <si>
    <t>Administration; Business Development; Real Estate; Marketing and Sales; Project Management; Cost and Inventory Management; Brand Communication; Business Operation; Economic Zone; Marketing; Key Performance Indicators; Operational management; Employee management; Revenue generation; Digital transformation knowledge; Business planning and development; Public relations understanding; Operational oversight; Talent development; Industry partnership development; Project planning and management; Brand management; Strategic visioning; Crisis handling; Business management; Budget planning; forecasting; and management; Global mindset; Marketing campaigns; Profit and loss reporting; Market analysis; Operations management; Public Relations; Recruiting and hiring top talent; Board governance; Revenue growth; Corporate social responsibility awareness</t>
  </si>
  <si>
    <t>Father: MKA Mannanoor Rahman; Mother: Mst. Zaedah Rahman; DOB: 28 Aug 1977; Male; Married; Bangladeshis; Islam; Permanent: Arorupamor; Lalmonihat Sadar; Lalmonihat 5500; Current: Dhaka; Blood AB+</t>
  </si>
  <si>
    <t>Preparation; execution and maintain AOP &amp; BDP; Direct monitoring corporate correspondence; Design effective strategy; Lead preparation and implementation; Lead implementation HR policies; Establish recruitment; Implement pay philosophy; Corporate MOU; Liaison with government; Effective communication; Employee disciplinary; Monitoring reports; Provide leadership; Formulate budget; Business tenders; Liaison financial institutions; Planning participation in Event/Fairs; Plan and implement real estate operations; Assess and evaluate; Review policies; Lead financial feasibility; Lead sales and marketing; Maximize market share; Lead coach monitor; Development of company and staff; Direct supervision; Training; Marketing strategy; Competitors analysis; Liaison with media; Agreements; Coordination; Supervise team; Inter-department coordination; Printing; Vendor management; Registration; VAT; Housing Fairs; Preparation and execution BDP; Direct monitoring marketing; Lead technical and financial results; Monitor monthly reports; Provide leadership; Lead policy advisory; Formulate budget; Direct monitoring tenders; Monitor business development; Training; Identify sales opportunities; Liaison vendors; Maintain liaison govt; Liaison financial; Planning Housing Fairs; Direct supervision; Training; Sales &amp; Marketing strategy; Yearly plan; Analyze techniques; Competitors; Agreements; Ad campaign; Liaison media; Coordinate; Direct contact landowners; Feasibility study; Survey; Registration; Transfer; Taxes; Negotiation vendors; Event Management; Spearheaded Bangladesh's first private real estate project at One Belt One Road Forum; Secured LOI $250 million; Publications</t>
  </si>
  <si>
    <t>J2J-2942</t>
  </si>
  <si>
    <t>MOHAMMAD ISMAIL</t>
  </si>
  <si>
    <t>Edinburgh Business School; Heriot-Watt University; Scotland; UK</t>
  </si>
  <si>
    <t>'01830252309; '01847420719</t>
  </si>
  <si>
    <t>math.ismail07@gmail.com; math.ismail@yahoo.com</t>
  </si>
  <si>
    <t>Finance; NGO; Consulting</t>
  </si>
  <si>
    <t>Finance; Consulting</t>
  </si>
  <si>
    <t>Tax &amp; VAT; Financial Reporting; Budgeting; Internal Control</t>
  </si>
  <si>
    <t>FULLEVER BD LIMITED</t>
  </si>
  <si>
    <t>FULLEVER BD LIMITED - Head of Finance &amp; Accounts (1.4 yrs); Chairman Secretariat of Grameen Group - Assistant General Manager (AGM) (2.8 yrs); EFS Facilities Service (Bangladesh) Limited - Manager-Finance (2.3 yrs); Mahfel Huq &amp; Co. Chartered Accountants - Manager-Accounts; Audit &amp; Tax (2.6 yrs); HC Accountancy UK Ltd - Assistant Tax Manager (4.0 yrs); TMF Accountancy UK - Trainee Accountant (3.1 yrs)</t>
  </si>
  <si>
    <t>MBA; Edinburgh Business School; Heriot-Watt University; Scotland; UK; Upper 2nd class; 2016; B.Sc.(Hons.) in Applied Accounting; Oxford Brooks University; England; UK; Upper 2nd class; 2015; B.Sc.(Hons.) in Applied Mathematics; University of Chittagong; Bangladesh; 1st class; 2007</t>
  </si>
  <si>
    <t>Fellow Member of ACCA UK; ICAB Advance Level; Member of Dhaka Taxes Bar Association; Anti-money laundering Regulation and legislation; ITP</t>
  </si>
  <si>
    <t>Internal control &amp; Compliance; Implement risk management system; Payable &amp; receivable management; Financial analysis and reporting; Staff Management; Cost control and reduction; Budget forecasting; VAT &amp; Tax management</t>
  </si>
  <si>
    <t>Sage 50; Tally ERP-9; Oracle; QuickBooks Online; Xero; Developing &amp; Designing Website; Digital Marketing</t>
  </si>
  <si>
    <t>Preparing budgets &amp; business Plan; forecasts and analysing financial data; Preparing monthly &amp; yearly financial statements as per IFRS; Ensuring compliance and submission of monthly VAT return; quarterly TDS return &amp; Yearly Tax return; Leading and developing finance and accounts team; monitoring Commercial &amp; bond department; Managing local &amp; foreign suppliers; liaison with banks and regulatory bodies; Preparation of monthly &amp; yearly accounts including PF &amp; Gratuity fund; Managing day to day banking; Bank loan management; managing assets; Conducting general internal audit; special audit; IT audit; Carrying out internal control test; planning internal audit function; developing audit manual</t>
  </si>
  <si>
    <t>J2J-2943</t>
  </si>
  <si>
    <t>'01755552695; '8801712194950</t>
  </si>
  <si>
    <t>jahangirbuet33@gmail.com; jahangir332000@yahoo.com</t>
  </si>
  <si>
    <t>Cement; Trading</t>
  </si>
  <si>
    <t>Sales &amp; Marketing; Cement &amp; Building Materials</t>
  </si>
  <si>
    <t>Business Development; Distribution</t>
  </si>
  <si>
    <t>TSI Bangladesh Limited</t>
  </si>
  <si>
    <t>TSI Bangladesh Limited - Head of Sales (10.7 yrs); Linde Bangladesh limited - Sales Manager(Hardgoods) (2.3 yrs); Linde Bangladesh Ltd - Head of Territory (7.7 yrs); Shah Cement industries Ltd - Asst. Mechanical Engineer (2.3 yrs)</t>
  </si>
  <si>
    <t>MBA Marketing; University of Dhaka; CGPA 3.53; 2012; B.Sc in Mechanical Engineering; BUET; 2003; HSC Science; Govt Anandamohon College; 1995; SSC Science; Ramnagar High School; 1993</t>
  </si>
  <si>
    <t>Three weeks intensive industrial training; Atlas Bangladesh; 2002; Welding Technology; 2006; Permit to Work; 2007; Defensive Drive; 2007; Basic First Aid; 2008; Understanding Export-Import L/C; 2011; Six Sigma Yellow Belt; 2013; ABC of Arc welding; 2016; Special course for Diesel Engine; 2017</t>
  </si>
  <si>
    <t>Business Development; Brand Promotion; Consumer Durables - Sales &amp; Marketing; Corporate Marketing; Distribution; International/ Export Marketing</t>
  </si>
  <si>
    <t>Good customer negotiation skill; Good interpersonal skill &amp; business acumen.</t>
  </si>
  <si>
    <t>Bangali High; English High/Medium</t>
  </si>
  <si>
    <t>Father: Huydar Ali; Mother: Jobeda Huydar; DOB: 1 Jan 1979; Male; Married; Bangladesh; Islam</t>
  </si>
  <si>
    <t>Strategic planning to develop brand image; Maintain relationships; In Charge of area; Responsible for total sales; Achieved yearly sales target; Achieved 100% credit recovery; Running territory office; Inventory Management; Regular VAT; Weekly/Monthly reporting; Maintain distribution network; Send market intelligence report; Maintain safety; Working on SAP; Maintain daily and weekly check list; Preventive Maintenance</t>
  </si>
  <si>
    <t>J2J-2944</t>
  </si>
  <si>
    <t>Md. Monirul Islam Moni</t>
  </si>
  <si>
    <t>Tejgaon College; Dhaka; National University</t>
  </si>
  <si>
    <t>'01902720990</t>
  </si>
  <si>
    <t>monirulislamibdl@gmail.com</t>
  </si>
  <si>
    <t>Business Development; Client Service</t>
  </si>
  <si>
    <t>Display Art</t>
  </si>
  <si>
    <t>Marketing Manager</t>
  </si>
  <si>
    <t>Display Art - Marketing Manager (2025 to till now); Noborupa Developers Ltd. - Head of Sales (Corporate Marketing) (2.5 yrs); Italy- Bangladesh Developments Ltd. - General Manager (Sales &amp; Fund Management) (3.5 yrs); Italy- Bangladesh Developments Ltd. - Manager (Seals &amp; Marketing) (3 yrs)</t>
  </si>
  <si>
    <t>M.B.S Marketing; Tejgaon College; Dhaka; National University; result 2.90; B.B.S (Hon's) Marketing; Mirpur University College; Dhaka; National University; Pass; 2013; H.S.C Business Studies; Khamar Gram College; Sirajganj; GPA 2.90; 2008; S.S.C Business Studies; Enayetpur Islamia High School; Sirajganj; GPA 3.44; 2006</t>
  </si>
  <si>
    <t>Excellent Communication capacity; Motivating; Leading &amp; Convincing power; Team spirit; High sense of motivation; Helping mentality; Like serving people</t>
  </si>
  <si>
    <t>MS Office (MS Word; MS Excel; MS PowerPoint; MS Access); Internet Browsing</t>
  </si>
  <si>
    <t>Father: Md. Abdul Kader Shaikh; Mother: Mrs.Munjuara Begum; Permanent: Vill- Enayetpur; P.O- Enayetpur - 6751; P.S- Enayetpur; Dist- Sirajganj; DOB: 12-07-1990; Present: Parizat Heaven; 6/KHA; Block-E; Road-5; Mirpur-2; Dhaka-1216; Nationality: Bangladeshi; Religion: Islam; Marital Status: Married; Sex: Male; NID: 19908812747000192; Blood A+; Height 5'-7; Weight 72 Kg</t>
  </si>
  <si>
    <t>Manager (Seals &amp; Marketing); General Manager (Sales &amp; Fund Management); Head of Sales (Corporate Marketing); Marketing Manager</t>
  </si>
  <si>
    <t>J2J-2945</t>
  </si>
  <si>
    <t>MOHAMMAD RUHUL AMIN</t>
  </si>
  <si>
    <t>'01636835857; '01819456793</t>
  </si>
  <si>
    <t>ruhul30@aol.com; md.ruhulamin30@yahoo.com</t>
  </si>
  <si>
    <t>RMG; Textiles; Apparel; Buying House; Shipping; Logistics</t>
  </si>
  <si>
    <t>Commercial &amp; Export-Import; Knit; Woven</t>
  </si>
  <si>
    <t>Customs &amp; Bond; Banking; Shipping</t>
  </si>
  <si>
    <t>MITALI GROUP OF INDUSTRIES</t>
  </si>
  <si>
    <t>SR.MANAGER COMMERCIAL</t>
  </si>
  <si>
    <t>MITALI GROUP OF INDUSTRIES - SR.MANAGER COMMERCIAL (3.9 yrs); MUAZUDDIN GROUP - MANAGER COMMERCIAL (Export &amp; Import) (11.4 yrs); LIMART CAPITALAND APPARELS LTD - Asst. Manager Commercial (2.0 yrs)</t>
  </si>
  <si>
    <t>MBS Management; National University; Second Division 47%; 2006; B.B.M Management; National University; Third Class 43%; 2005; HSC Business Management; Brahmanbaria Pouro Degree; First Class 65%; 2001; SSC Science; Austagram High School; First Class 60%; 1999</t>
  </si>
  <si>
    <t>Diploma in computer Science &amp; Technology; NTRAMS; 2001; Multilingual Shorthand; NTRAMS; Computer Instructor; SUFRA COMPUTER TRAINING CENTER; 2000-2001</t>
  </si>
  <si>
    <t>Management; Commercial</t>
  </si>
  <si>
    <t>Father: MAZIBUR RAHMAN; Mother: HANUFA BEGUM; DOB: 31 Dec 1982; Male; Married; Bangladesh; Islam; Permanent: HOUSE# 105; VILL&amp; POST- AUSTAGRAM; Brahmanbaria Sadar; Brahmanbaria 3400; Current: Dhaka; Blood B+</t>
  </si>
  <si>
    <t>All commercial activities (Export; Import; Banking; Bond Customs; BGMEA; BKMEA; EPB; Shipping Line; Forwarders; Buying House &amp; CNF Follow Up; Export &amp; Import Documentation; Preparing Documents for bank; All formalities; Communicate with Buying Houses; Follow up and pursuance)</t>
  </si>
  <si>
    <t>J2J-2946</t>
  </si>
  <si>
    <t>Mohammad Shafiqul Islam</t>
  </si>
  <si>
    <t>Jagannath University; Dhaka</t>
  </si>
  <si>
    <t>01711144463, '01757659393</t>
  </si>
  <si>
    <t>shafiqul.corp@gmail.com</t>
  </si>
  <si>
    <t>FMCG; Food Processing; Beverages; NGO</t>
  </si>
  <si>
    <t>FMCG; NGO</t>
  </si>
  <si>
    <t>Budgeting; Forecasting; Cost Optimization; Internal Controls</t>
  </si>
  <si>
    <t>Akij Food &amp; Beverage Ltd. / Akij Dairy Ltd. / Akij Agro &amp; Livestock Ltd.</t>
  </si>
  <si>
    <t>Deputy General Manager - Finance &amp; Accounts</t>
  </si>
  <si>
    <t>Akij Food &amp; Beverage Ltd. - Deputy General Manager - Finance &amp; Accounts (14 yrs); Bashundhara Group - Senior Officer - Accounts &amp; Finance (Mar 2010 - Feb 2011); BRAC - Audit Officer (2003)</t>
  </si>
  <si>
    <t>M.Com in Accounting; Jagannath University; Dhaka; B.Com; Dhaka College; HSC Commerce; Tejgaon College; SSC Commerce; Ali Ahmed High School and College</t>
  </si>
  <si>
    <t>Design Thinking for Problem Solving &amp; Growth - HSPP Consultants Ltd; 2020; Deep Change - Leadership - HSPP Consultants Ltd; 2019; Competitive Business Strategy &amp; Planning - SAPIEN; 2019; Leadership Development - SAPIEN; 2017; Income Tax &amp; Vat Management - DCCI &amp; Prothon Alo Jobs; 2013 &amp; 2017; Industrial Phycology- In-house &amp; BIM; 2013</t>
  </si>
  <si>
    <t>Strategic Financial Planning &amp; Forecasting; Budgeting &amp; Budgetary Control; Costing &amp; Pricing Strategy; Sales &amp; Operational Planning (S&amp;OP); Financial Feasibility &amp; Investment Analysis; Internal Controls &amp; Compliance; Performance Management through KPI &amp; KRA; Financial Systems &amp; Process Optimization</t>
  </si>
  <si>
    <t>Financial Planning &amp; Analysis: Budgeting; forecasting; cost-benefit analysis; feasibility studies; Accounting &amp; Compliance: Financial reporting (BAS/BSA); tax (VAT; AIT); internal audit; Cost &amp; Operational Efficiency: Product costing; Six Sigma; OEE; KPI/KRA implementation; Strategic Finance: S&amp;OP; financial authority matrix; investment appraisal; Tools &amp; Systems: ERP (SAP; Oracle; Tally); Advanced Excel; MIS reporting; dashboards</t>
  </si>
  <si>
    <t>Led BDT 6;000 Cr annual Budget &amp; Control System for 8 years; Led cross-functional Annual Business Planning; Achieved 5% cost reduction across 200 SKUs; Cut manufacturing costs by 3% using Six Sigma; Boosted operational efficiency by 5% through S&amp;OP; Instituted Financial Authority Matrix; Reduced 50% of ad-hoc tasks in 25 departments; Delivered 20+ feasibility studies and 100+ cost-benefit analyses; Supported implementation of 5 industrial projects using Prince2; Honored 4 times; Promoted 5 times at Akij Group; Led financial strategy; Led development and execution of ABP; Directed pricing; costing; margin analysis; Conducted investment appraisals; Oversaw S&amp;OP; Designed and enforced internal financial controls; Supervised all finance functions; Advised senior leadership; Managed manufacturing process; Played key role in ERP integration; Mentored finance team; Prepared monthly; quarterly; annual financial statements; Assisted in general ledger; Collaborated with internal teams; Supported external audit; Ensured compliance; Conducted internal audits; Assessed compliance; Identified process gaps; Monitored follow-up actions; Ensured integrity of financial records</t>
  </si>
  <si>
    <t>J2J-2947</t>
  </si>
  <si>
    <t>MOHAMMAD SHAMSUL AREFIN</t>
  </si>
  <si>
    <t>01680641661; '01921064063</t>
  </si>
  <si>
    <t>arefin.shamsul@outlook.com</t>
  </si>
  <si>
    <t>RMG; Apparel; Textiles; Buying House; Retail</t>
  </si>
  <si>
    <t>Design &amp; Product Development; Denim; Knit</t>
  </si>
  <si>
    <t>Fashion Design; Trend Analysis; Sourcing</t>
  </si>
  <si>
    <t>Product Development / Design</t>
  </si>
  <si>
    <t>s.Oliver Overseas Ltd. Bangladesh Liaison Office</t>
  </si>
  <si>
    <t>Product Developer</t>
  </si>
  <si>
    <t>s.Oliver Overseas Ltd. - Product Developer (8.6 yrs); Interstoff Apparels Ltd. - Sr. Designer (3.2 yrs); BEXIMCO - Junior Executive Designer (0.8 yrs); AM deMode - Freelance designer (0.7 yrs)</t>
  </si>
  <si>
    <t>Fashion Design &amp; Technology; Shanto-Mariam University of Creative Technology; CGPA 3.8; 2013; HSC Business Studies; Dhaka Commerce College; CGPA 4.3; 2005; SSC Business Studies; Khilgaon Govt. High School; CGPA 4.38; 2003</t>
  </si>
  <si>
    <t>Fashion and color sense; Good knowledge and ability to choose best match between garment design and fabrics; Adept at performing as project team member or work independently; Used to software for create graphics and collection; Good understanding of garment design and manufacturing process; Good knowledge of washing in both denim and jersey</t>
  </si>
  <si>
    <t>Adobe Illustrator; Photoshop; CLO 3D</t>
  </si>
  <si>
    <t>Father: Md. Nurul Amin; Mother: Rina Jahan; DOB: 4 Dec 1988; Male; Married; Nationality: Bangladesh; Religion: Islam; Permanent: Village: Mirpur P.O: Keramatganj-3704 P.S: Lakshmipur Sadar District: Lakshmipur; Current: Dhaka</t>
  </si>
  <si>
    <t>Trend analysis; Product design; Product development; Sourcing; T-shirt graphic &amp; print make; Print techniques; Embroideries; Fabrication and trims; Various washes selection on jersey; New branding; Market research; Fashion forecasting research; Business marketing; Make seasonal collection for Yellow; Denim styling; Wash selection; Sweater design; Tech-Pack making; Pattern check; Sample execution; Check fit; Logo making; Company profile making; Pattern making &amp; checking; Sample co-ordination</t>
  </si>
  <si>
    <t>J2J-2948</t>
  </si>
  <si>
    <t>MOHAMMAD ULL MEEM</t>
  </si>
  <si>
    <t>'01969521070</t>
  </si>
  <si>
    <t>mohammadullmeem@gmail.com; ullmeem@gmail.com</t>
  </si>
  <si>
    <t>Design &amp; Product Development; Denim; Knit; Sweater &amp; Knitwear</t>
  </si>
  <si>
    <t>Fashion Design; Product Development; Tech Pack</t>
  </si>
  <si>
    <t>Echotex Ltd.</t>
  </si>
  <si>
    <t>Head of design and product development</t>
  </si>
  <si>
    <t>Echotex Ltd. - Head of design and product development (3.8 yrs); Krayons Sourcing (PDS Multinational) - Sr. Designer (2.1 yrs); NUR Group - Assistant Manager Design and product development (2.0 yrs); AMAN TEX Limited - Sr. Designer (3.3 yrs); Fakir Fashion - Designer (2.3 yrs); M&amp;J Group - Assistant Designer (1.1 yrs); Viyellatex Limited - Assistant Designer (1.3 yrs)</t>
  </si>
  <si>
    <t>Fashion Design; BGMEA University of Fashion &amp; Technology (BUFT); CGPA 2.58; 2009; HSC Arts; Rifels public School &amp; Collage; CGPA 3.6; 2004; SSC Arts; Charduani High School; CGPA 2.75; 2002</t>
  </si>
  <si>
    <t>Excellent understanding of garment design and manufacturing process; Ability to interpret client requirements and create &amp; develop designs; Ability to translate client garment design requirements into design illustrations; Adept at performing as project team member or working independently</t>
  </si>
  <si>
    <t>Father: Md. Alamgir Kabir; Mother: Muslimia kabir; DOB: 29 Mar 1985; Male; Married; Nationality: Bangladesh; Religion: Islam; Current Location: Dhaka</t>
  </si>
  <si>
    <t>Jersey/Denim; Customer cad; style artworks collection; Seasonal collection; Presentation; Artworks; Newness; Branding; Product development; co-ordinate relevant dept.; Tech Pack; Trip collection; Range plan; Create trends board; CLO 3D Trail; Fabrics Development; Showroom design; Development of new wash range; EIM SCORE; Proto/S.M.S Sample; Fit sample; Customers: Zara; Pull &amp; Beer; Mango; Sainsbury; Verner; Kiabi; Aunchan; Only &amp; Sons; WOOLWORTH; TRUWORTH; TFG; HUNKEMOLLER; MISSGUIDED; WEATHERPROOF VINTAGE; HELM; LOWS; TAROCSH; JOHNNY BIGG; MYNTRA; LIFE STYLE; DEVRED; NKD; ALDI; Teddy Smith; Guess; Unique; Esprit; Mustang</t>
  </si>
  <si>
    <t>J2J-2949</t>
  </si>
  <si>
    <t>MOHAMMAD DELWAR HOSSAIN BHUIYAN</t>
  </si>
  <si>
    <t>'01819191131; '01730062846; '01818954228</t>
  </si>
  <si>
    <t>delwar79@gmail.com</t>
  </si>
  <si>
    <t>Dhaka; Gazipur; Germany; Greenland; United Kingdom; United States</t>
  </si>
  <si>
    <t>RMG; Apparel; Textiles; Knitwear; Sweater &amp; Knitwear</t>
  </si>
  <si>
    <t>HR &amp; Administration; Quality Assurance &amp; Compliance; Woven; Sweater &amp; Knitwear</t>
  </si>
  <si>
    <t>Payroll; Recruitment; Training &amp; Development; Social Compliance</t>
  </si>
  <si>
    <t>A &amp; A Trousers Ltd.</t>
  </si>
  <si>
    <t>Head of Admin; HR &amp; Compliance</t>
  </si>
  <si>
    <t>A &amp; A Trousers Ltd. - Head of Admin; HR &amp; Compliance (1.0 yrs); Mahdeen Sweaters Ltd. Intimate Attire Ltd. TS Casual Wear Ltd. - Head of HR &amp; Compliance (1.8 yrs); Anowara Knit Composite Ltd. - Head of Compliance; HR and Administration (7.9 yrs); Haesong Corporation Ltd. &amp; Haesong Sweater Ltd. &amp; Haesong (BD) Ltd. - AGM; Admin; HR &amp; Compliance (3.5 yrs); Bangladesh Knitwear Manufacturer &amp; Exporters Association - Instructor; Social Compliance Officer (4 yrs); D&amp;S Pretty Fashions Ltd. Kaveri Sweaters Ltd. (Pretty Group) - Manager; HR Corporate Office; Manager-HR &amp; Compliance (2.6 yrs); Alauddin Garments Ltd. Alauddin &amp; Sons (Pvt) Ltd. (Rishal Group) - Officer &amp; Sr. Officer; Admin &amp; HR (4.8 yrs)</t>
  </si>
  <si>
    <t>Master of Social Science (MSS) Social Science; National University; Third Class 44%; 2002; Bachelor of Social Science (BSS) Arts; National University; Second Class 49%; 1998; HSC Humanities; Kafil Udin Digree College; Second Division 55%; 1996; MBA in HRM; Bangladesh Open University; 2023; SSC Humanities; Hazirpara Hamidia High School; First Division 65%; 1994</t>
  </si>
  <si>
    <t>WRAP Principles; SGS &amp; WRAP; 2023; Training on Higg Index; Accordia Global Compliance Group; 2022; Chemical Management System (BEPI); ALGI Bangladesh Ltd.; 2022; Training On Standard 100 by OEKO TEX; HOHENSTEIN Bangladesh; 2021; Grievance Handling &amp; Self Defense in Organization; Bangladesh Human Resource Management; 2018; Changes in Social Compliance Standard and Future Trends; WRAP &amp; Accordia; 2018; Resource Efficient Management of Chemicals; GIZ jointly with BKMEA; 2016; ISO 9001:2008 Internal Auditor Course; Management Consulting Solution; 2013; Fire Safety Training; Bureau Veritas; 2013; Awareness on BSCI; giz; 2012; HRM; Compliance &amp; Quality Management System; BGMEA University of Fashion &amp; Technology; 2012; Training on Labor Law; Bangladesh Institute of Professionals; 2012; Fire Safety Training; WRAP; 2012; Computer Certificate Course (Diploma); Cosmic Coaching Centre; 2010; Apparel Merchandising Coarse; Asian Fashion Institute; 2008; Fire Safety Training; BGMEA &amp; BKMEA Fire Cell; 2008; Social Compliance Management; Buyers: LIDL Through-gtz; 2007; Training on Presentation Skill Development; Doorway Marketing Ltd.; 2004; Green Building Training Workshop; EHS+ Center; 2016</t>
  </si>
  <si>
    <t>Audit reporting; Admin; HR &amp; Compliance</t>
  </si>
  <si>
    <t>Bangla High; English High/Medium; Hindi Low/High</t>
  </si>
  <si>
    <t>Father: Md. Nurul Amin Bhuiyan; Mother: Firoja Begum; DOB: 1 Jun 1979; Male; Height 5.5; Weight 75; Married; Nationality: Bangladeshis; Religion: Islam; Permanent: Amin Uddin Bhuiyan Bari; Village- Hazir Para; Ward No-07; PS: Chandragonj; Dist: Laxmipur; Current: Dhaka; Blood B+</t>
  </si>
  <si>
    <t>Responsible for manpower planning; hiring personnel; Disciplining Employees; Employee orientation; training and development; Liaison with Government &amp; Local Authority; Supervising; Monitoring; Ensuring Social Accountability; CSR; Developed and executed Corrective Action Plan (CAP); Preparing and implementing policies; Handled grievance; Ensuring Labour Laws; Ensuring safety and health; Coordinating Higg Index; Working on ZDHC and Clean Chain; Certified from BRAC; Working on Nirapon Project; Maintain; update and formulation policy &amp; procedure; Face social; technical; WRAP; C-TPAT; ISO-9001:2008 audit; Prepared salary sheet; Liaison with other department; Formulate polices; Arranged selection; recruitment and induction; Ensuring department meets requirements; Oversee compliance issues; Identified issues related to buyers COC; Prepare SOP; Monitor member factories; Conducted workers &amp; mid-level management training; Organized zone wise owners meeting; Conducted fire safety training; Visit member factories; Conduct surprise visit; Develop Health and Safety issues; Responsible for manpower planning; Hiring &amp; Firing; Monitored 6000 workers; Handled Employees counseling; Arranged Factory Fire Evacuation Program; Monitored social Compliance; Prepared Training Plan; Dealt with Code of Conduct; Ensure fire safety issues; Maintain workers personal file; Prepared Salaries; To conducted buyers audit; To conducted WPC &amp; EHS Meeting</t>
  </si>
  <si>
    <t>J2J-2950</t>
  </si>
  <si>
    <t>MOHAMMAD HABIBUR RAHMAN</t>
  </si>
  <si>
    <t>CMA L-2</t>
  </si>
  <si>
    <t>'01711505388</t>
  </si>
  <si>
    <t>habibur.rahman1123@gmail.com</t>
  </si>
  <si>
    <t>Telecom; IT/Software; ITES; FMCG; Pharmaceutical; Consulting</t>
  </si>
  <si>
    <t>Telecom; FMCG; IT/Software</t>
  </si>
  <si>
    <t>Finance &amp; Accounts; Telecom &amp; Digital Services; FMCG &amp; Food / Beverage</t>
  </si>
  <si>
    <t>Financial Analysis; Budgeting &amp; Forecasting; VAT &amp; Tax; Management Reporting</t>
  </si>
  <si>
    <t>Dabur Bangladesh Private Limited</t>
  </si>
  <si>
    <t>Senior Manager - Accounts and Finance</t>
  </si>
  <si>
    <t>Dabur Bangladesh Private Limited - Senior Manager - Accounts and Finance (1.4 yrs); Marico Bangladesh Limited (MBL) - Finance Manager Factory and Supply Chain Commercial (2.2 yrs); Advance Chemical Industry - Deputy Manager (3.2 yrs); ACI - Cost Analyst (8.2 yrs); Accenture Bangladesh - Client Financial Management Specialist (12.6 yrs); Grameenphone IT Ltd - Specialist (15.1 yrs); Grameenphone - Specialist/Manager (6.7 yrs)</t>
  </si>
  <si>
    <t>MBA Accounting &amp; Information System; University of Dhaka; CGPA 3.44; 2004; BBA Accounting &amp; Information System; University of Dhaka; CGPA 3.66; 2003; HSC Commerce; Admjee Cantonment College; First Class 73%; 1997; SSC Science; Bangladesh Rifles High School; First Class 80.8%; 1995</t>
  </si>
  <si>
    <t>Workshop on IFRS; LCBS Dhaka Brac Center; 2013; VAT and Tax Procedure; DCCI; 2014; Contract Financial Management; Accenture India; 2015</t>
  </si>
  <si>
    <t>Analytical Skill</t>
  </si>
  <si>
    <t>Bangla High; English High; HINDI Low/Medium</t>
  </si>
  <si>
    <t>Father: Mohammad Fazlur Rahman; Mother: Jahanara Rahman; DOB: 18 Jan 1980; Male; Married; Nationality: Bangladeshis; Religion: Islam; Permanent: 171 Hazaribag; Dhaka 1205; Current: Dhaka</t>
  </si>
  <si>
    <t>Manage end to end analysis of Pharma business and Group; Segment wise Reporting; Budget variance analysis; Prepare various management report for Group MD; COO; CFO; Analysis of various costs; Accenture Bangladesh Cost Budgeting &amp; Forecasting; Variance Analysis; Initiate corrective measure; Receivable Mgt; Monitoring of timely invoicing; Finance approver all Purchase Requisition; Ensure vendor invoices; Ensure VAT and Tax; Quarterly &amp; Yearly forecasting; Revenue &amp; Cost Recognition; Month closing; Cost saving of $1 million in FY17; Ensure project profitability; Implement online payment system; Ensuring appropriate recognition of revenue and COGS; Timely and accurate customer invoicing; Appropriate accounting; Ensure GP revenue sharing; Credit Collection &amp; ageing; Monthly Revenue &amp; Sales reporting; Reconciliation of Customers account; Local Payment processing; Monthly VAT return; Quarterly Tax return; Project accounting &amp; analysis; Project profitability analysis; Efficient receivable mgt; Regular monitoring of receivable status; Single touch point with Project management; Intercompany reporting; General Ledger Reconciliation; Revenue Accounting; Bank Reconciliation; Follow up; Co-ordination; Process Improvement</t>
  </si>
  <si>
    <t>J2J-2951</t>
  </si>
  <si>
    <t>MOHAMMAD HANNAN MIA</t>
  </si>
  <si>
    <t>Universiti Kebangsaan Malaysia (UKM)</t>
  </si>
  <si>
    <t>'01311616490; '01959296490</t>
  </si>
  <si>
    <t>drhannanexukm@gmail.com; dr.hanan@ukm.edu.my</t>
  </si>
  <si>
    <t>Education &amp; Training; Research; Curriculum Development</t>
  </si>
  <si>
    <t>Monitoring and Evaluation; Youth Development; Community Development</t>
  </si>
  <si>
    <t>Universiti Kebangsaan Malaysia</t>
  </si>
  <si>
    <t>Professor</t>
  </si>
  <si>
    <t>Universiti Kebangsaan Malaysia - Professor (From Assistant Professor to present) (31.3 yrs)</t>
  </si>
  <si>
    <t>PhD Islamic Studies; Universiti Kebangsaan Malaysia (UKM); Awarded; 2014</t>
  </si>
  <si>
    <t>Teaching; Research; Academic Leadership; International Collaboration; Curriculum Development; Cross-Cultural Engagement</t>
  </si>
  <si>
    <t>Professor and senior researcher; leading academic research; coordinating educational programs; driving NGO initiatives; faith-based approaches to social issues; curriculum development; cross-cultural engagement; publications; conference organization; youth development; environmental &amp; sustainability focus; cross-cultural bridge building; technology &amp; innovation</t>
  </si>
  <si>
    <t>J2J-2952</t>
  </si>
  <si>
    <t>MOHAMMAD HASANUZZAMAN</t>
  </si>
  <si>
    <t>'01617218811; '01717218811</t>
  </si>
  <si>
    <t>mhasanami69bd@gmail.com; mhasanbd823@yahoo.com</t>
  </si>
  <si>
    <t>RMG; Apparel; Textiles; Knitwear; Sweater &amp; Knitwear; FMCG</t>
  </si>
  <si>
    <t>Senior Manager Commercial</t>
  </si>
  <si>
    <t>Ananta Group - Senior Manager Commercial (6.3 yrs); PRAN-RFL Group - Manager Commercial (5.0 yrs); Glory Group - Asst. Manager (3.4 yrs)</t>
  </si>
  <si>
    <t>MBA International Management; University of Chittagong; CGPA 3.02; 2008; BBA Management; University of Chittagong; CGPA 3.13; 2007; HSC Commerce; Sherpur Govt. College; Second Class 58.4%; 1999; SSC Science; Dr. MT. Hussain high school; First Class 68.4%; 1997</t>
  </si>
  <si>
    <t>Internship in NCC Bank Ltd; NCC Bank Ltd; 2008; Two Months</t>
  </si>
  <si>
    <t>MS Word; Excel; ERP systems; HS Codes; Customs Act; bond procedures; banking rules; incoterms 2020</t>
  </si>
  <si>
    <t>Father: Late.Md.Abdul Mazid; Mother: Mrs. Joynab Begum; DOB: 1 Jan 1982; Male; Married; Nationality: Bangladesh; Religion: Islam; Permanent: kharampur; Sherpur Sadar; Sherpur 2100; Current: Dhaka; Blood B+</t>
  </si>
  <si>
    <t>All kind of activities for Export &amp; import; PI issue; export booking to forwarders; documentation; L/C open; L/C Amendment; L/C purchase; LC realization; shipment; Customs &amp; Bond work; Exbond; in-bond; U.P; U.D; Yearly Audit; License Renew; Freight Forwarding; C &amp; F; BGMEA; BKMEA</t>
  </si>
  <si>
    <t>J2J-2953</t>
  </si>
  <si>
    <t>MD RASHED IQBAL</t>
  </si>
  <si>
    <t>FMVA</t>
  </si>
  <si>
    <t>Corporate Finance Institute</t>
  </si>
  <si>
    <t>University of Karachi</t>
  </si>
  <si>
    <t>'+97471312749</t>
  </si>
  <si>
    <t>rashid01771570940@gmail.com</t>
  </si>
  <si>
    <t>Finance;Banking;FMCG;Real Estate;Construction;Trading</t>
  </si>
  <si>
    <t>Finance;Banking;FMCG;Real Estate;Construction</t>
  </si>
  <si>
    <t>Finance &amp; Accounts;Banking &amp; Financial Services;FMCG &amp; Food / Beverage;Real Estate Products;Construction</t>
  </si>
  <si>
    <t>AI Hattab Contracting &amp; Trading WLL</t>
  </si>
  <si>
    <t>Senior Financial Analyst</t>
  </si>
  <si>
    <t>Wise Consultancy - Senior Financial Consultant;ARS Trading - Senior Financial Analyst;Publal Bank Limited - Principal Officer (Financial Analyst);Emerging Credit Rating Company Ltd. - Research Assistant (Credit Analyst)</t>
  </si>
  <si>
    <t>MBA - University of Karachi;BBA (Hons) - University of Karachi</t>
  </si>
  <si>
    <t>Financial Modelling &amp; valuation Analysis (FMVA);Budgeting &amp; Forecasting;3 Statement Modeling;Auditing &amp; balancing;Comparable valuation foundation;Dashboard &amp; data visualization;Monthly cash flow model;Operational modelling;Real Estate Financial Modelling;Scenario and Sensitivity Analysis;Financial analysis;Commercial Banking Job simulation;Merger &amp; Acquisition;Strategic Planning foundation;Credit Risk Management</t>
  </si>
  <si>
    <t>Financial Modeling;Budget Forecasting;Variance Analysis;Financial Reporting;Data Visualization;Risk Management;Accounting;Finance;Financial Planning and Analysis;Business Partnership;Presentation Skills;Investment Management;Decision making;KPI Dashboards;Credit Analysis;DCF;IRR;NPV;ROI;Sensitivity Analysis;Process Improvement;Business Intelligence;Process Automation;Communication Skills;GL &amp; Reconciliation;IFRS &amp; GAAP;Strategic Thinking;Ethics and Compliance</t>
  </si>
  <si>
    <t>SAP FICO S4 Hana;Power BI;DAX;Tableau;Excel (Advanced);Power Query;Python;MySQL;Jupyter Notebook;Microsoft 365;Photoshop;PowerPoint;ChatGPT;Gemini;DeepSeek</t>
  </si>
  <si>
    <t>English;Bengali;Hindi</t>
  </si>
  <si>
    <t xml:space="preserve">Father: ;Mother: ;Address: Doha Qatar;LinkedIn: www.linkedin.com/in/rashiediqbalmallick;Current Location: Doha;Religion: ;Marital Status: </t>
  </si>
  <si>
    <t>Assist budgeting forecasting and financial performance analysis;Streamlined financial forecasting model saving QAR 13 million financing need;Developed and maintained dynamic financial modeling;Designed automated KPI tracking systems;Built financial models that improved forecasting accuracy by 25%;Conducted root cause analysis;Built automated Power BI dashboards;Spearheaded cost optimization projects;Led cost-benefit analysis;Developed profitability analysis model;Credit risk assessment;Structured and closed a $52 million syndicated loan deal;Arranged and disbursed a Tk 889 million term loan;Automated monthly reporting through Power BI</t>
  </si>
  <si>
    <t>J2J-2954</t>
  </si>
  <si>
    <t>MOHAMMED ZIAUL KARIM</t>
  </si>
  <si>
    <t>Govt. College of Commerce</t>
  </si>
  <si>
    <t>'01686340943</t>
  </si>
  <si>
    <t>ziaicmab@yahoo.com</t>
  </si>
  <si>
    <t>Food Processing; FMCG; Healthcare; RMG; Steel</t>
  </si>
  <si>
    <t>Food Processing; FMCG; Healthcare</t>
  </si>
  <si>
    <t>Budgeting; Forecasting; Internal Controls; Tax &amp; VAT</t>
  </si>
  <si>
    <t>Aman Feed PLC</t>
  </si>
  <si>
    <t>Nahar Agro Group - General Manager (Finance &amp; Accounts) (2.3 yrs); Labaid Specialized Hospital Chattogram Ltd. - General Manager (Finance &amp; Accounts) (2.5 yrs); Fabian group - Assistant General Manager (Finance &amp; Accounts) (2.5 yrs); Kenpark Bangladesh Apparel (Pvt.) Ltd. - Financial Analyst (1.4 yrs); PHP Steel Complex - Management Accountant (1.3 yrs); Abul Khair Group - Senior Officer (3.6 yrs)</t>
  </si>
  <si>
    <t>MBS; Govt. College of Commerce; 2010; Marks 57.40%; BBS; Govt. College of Commerce; 2008; Marks 59.31%; HSC; Govt. College of Commerce; 2003; GPA 3.60; SSC; Bangladesh Railway Govt. High School; 2001; GPA 4.00</t>
  </si>
  <si>
    <t>Comprehensive Training Program on Capital Market; Unleashing Performance through Inspirational Leadership; Transformation of Bangladesh through Development of Commercial Capital; Leadership for Business Performance; Accounting System Automation through EFP Software; Resources &amp; Evaluation; International Trade Finance and Techniques; Cost Audit Workshop; Customs Procedure for Import and Export; Offshore Banking Impact and Scope in Bangladesh Economy; Workshop on IAS &amp; IFRS</t>
  </si>
  <si>
    <t>Finance &amp; Accounts; Costing &amp; Budgeting; Internal Auditing; Strategic Planning; Budgeting; Forecasting; Internal Controls; Risk Management; Taxation</t>
  </si>
  <si>
    <t>Microsoft Dynamics AX; Finance Module; Inventory Module; Tally; Dream Apps; Oracle; QuickBooks online; Xero; MS Word; Excel; PowerPoint; Internet</t>
  </si>
  <si>
    <t>Bengali Excellent; English Moderated</t>
  </si>
  <si>
    <t>Father: Mohammed Rejual Karim; Mother: Ferdouse Akter; DOB: December 31 1984; Gender: Male; Marital Status: Married; Nationality: Bangladeshi; Religion: Islam; Permanent Address: Vill: Kismat Ghoniamora; Post+Thana: Fulgazi; Dist: Feni; Present: MD. Ziaul Karim; C/O: MD. Rejual Karim; Holding No-28; 29; 38 &amp; 39/B; 8th Floor (E-8); BTI Unity; Karnafully Abashik Elaka; GateNo-1; Road No-2; K-Block; Halisahar</t>
  </si>
  <si>
    <t>Providing strategic direction; strategy formulation; decision making; forecast/budgeting; implementation/monitoring; Establishing internal controls; Ensuring financial operations; Financial and Accounting policies; Take charge of Finance; Accounts and Taxation; Finalize annual financial statements; Prepare financial projections and budgets; Ensure implementation of proper accounting system; Maintaining effective relationship with stakeholders; Monitor funding status; Creating business value through technology; Supervising finance department; Support financial goals; Review financial reports; Assisting high-level decisions; Oversee financial decisions; Identifying financial risks; Provide financial information; Analyze Doctor wise sales; Prepare and negotiate contracts; Develop budgets; Prepare Discount policy; Analyzing financial data; Prepare Financial Statement; Prepare cash flow analyses; Plan assign review work; Approval of monthly salary sheet; Verification inventory balances; Approval of Bill Vouchers; Check daily local purchase bills; Supervise accounting team; Prepare monthly Profit and Loss; Monitoring Party acceptance; Ensure regulatory compliance; Development of System automation; Co-ordination with other functional department; Working with MD &amp; Director; Overall stocks analysis; Prepare unit operational and Financial KPI; Labor cost analysis; Reviewing internal control system; Buyer wise profitability; Process loss analysis; Cost center wise cost analysis; Delay report analysis; Analyzing overtime report; EOQ &amp; Reorder level analysis; Monitoring purchase department; Monitoring store operations; Review accounting systems; Review related documents; Find out fraud; Reporting irregularity; Follow up audit recommendations; Use Dream Apps; Oracle; Supervising team</t>
  </si>
  <si>
    <t>J2J-2955</t>
  </si>
  <si>
    <t>MOHSINUL HOQUE</t>
  </si>
  <si>
    <t>'01515620631; '01309099256</t>
  </si>
  <si>
    <t>mohsinulhoque1698@gmail.com; mmhtc1698@gmail.com</t>
  </si>
  <si>
    <t>Automotive Parts; Logistics; Trading</t>
  </si>
  <si>
    <t>Automotive Parts; Logistics</t>
  </si>
  <si>
    <t>Business Development; Automotive &amp; Machinery</t>
  </si>
  <si>
    <t>Supply Chain &amp; Logistics; Market Research</t>
  </si>
  <si>
    <t>Rancon Holdings Limited</t>
  </si>
  <si>
    <t>Rancon Holdings Limited - Management Trainee Officer (1.3 yrs)</t>
  </si>
  <si>
    <t>MBA Marketing; IBA; Dhaka University; Enrolled 2025; BSc Statistics; Noakhali Science &amp; Technology University; CGPA 3.36; 2022; HSC Science; Bir Shrestha Noor Mohammad College; CGPA 5; 2016; SSC Science; Noakhali Zilla School; CGPA 5; 2014</t>
  </si>
  <si>
    <t>Graphics design and multimedia programming; Bangladesh Technical Education Board; 2018; 3 months; Statistical Software Eviews; NSTU; 2018; 3 days; Tarunner Joyotshob Bootcamp; Prothom Alo; 2019; 3 days; Python for everybody; Coursera; 2020; 4 months; Complete Web Development; Programming Hero; 2021; 6 months; Excel Skills for Business; Coursera; 2021; 6 months; Python for Data Science and Machine Learning Bootcamp; Udemy; 2022; 4 months; Sales Mastery; RANCON; 2024; 2 days</t>
  </si>
  <si>
    <t>SPSS; Microsoft Office; STATA; Python; Organizational Skills; Managerial Skill; Communication; Analytical Skill; Team Player; Power BI</t>
  </si>
  <si>
    <t>SPSS; Microsoft Office; STATA; Python; Power BI</t>
  </si>
  <si>
    <t>Bangla High; English High; German Low</t>
  </si>
  <si>
    <t>Father: A.T.M. Ahsanul Hoque Chowdhury; Mother: Sonia Mustary; DOB: 4 Nov 1998; Gender: Male; Marital Status: Unmarried; Nationality: Bangladesh; Religion: Islam; Permanent Address: Patwary Bari; Jangalia; Daganbhuiyan; Feni; Current Location: Dhaka; Blood Group: O+</t>
  </si>
  <si>
    <t>Lead initiatives to drive business growth and expansion opportunities within the automotive sector; Coordinate with supply chain; sales; marketing; and after-sales teams; Conduct market research; Develop and maintain relationships with key stakeholders; Oversee and manage projects related to business growth; Completed a comprehensive management trainee program; Gained expertise in supply chain management; Streamlined shipment tracking; Contributed strategic insights and regular reports to senior management</t>
  </si>
  <si>
    <t>J2J-2956</t>
  </si>
  <si>
    <t>MOIN UDDIN</t>
  </si>
  <si>
    <t>Food Technology &amp; Applied Nutrition</t>
  </si>
  <si>
    <t>'01718867762</t>
  </si>
  <si>
    <t>faiyazfateen@gmail.com</t>
  </si>
  <si>
    <t>Quality Assurance &amp; Compliance; Industrial Engineering &amp; Lean</t>
  </si>
  <si>
    <t>Production &amp; Operation</t>
  </si>
  <si>
    <t>Olympic Industries Limited-Snacks Plant</t>
  </si>
  <si>
    <t>Head of Plant-Assistant General Manager- Production &amp; Operation</t>
  </si>
  <si>
    <t>Bashundhara Food &amp; Beverage Ind. Ltd. - Manager-Factory Production &amp; Operation (7.5 yrs); Kallol Thai President Foods (BD) Limited - Deputy Manager- Factory Operation &amp; Production (4.7 yrs); ACI Pure Flour Ltd. - Executive (2.9 yrs)</t>
  </si>
  <si>
    <t>MSc Food Technology &amp; Applied Nutrition; Islamic University; Kushtia; CGPA 3.42; 2009; BSc Food Technology &amp; Applied Nutrition; Islamic University; Kushtia; Second Class; 2008; HSC Science; Gazipur Cantonment Board College; First Class 70%; 2002; SSC Science; Gazipur Cantonment Board High School; First Class 80%; 2000</t>
  </si>
  <si>
    <t>Industrial Training; Thai President Foods PCL; Thailand; 2012; 3 month; Time Management; ACI Limited; 2010; Food Safety Management System ISO 22000:2005; BSI Management System; 2010; HYGIENE &amp; SANITATION IN FOOD BUSINESS; BFSA &amp; FAO; 2017; Trans4mer project SAP-S4-HANA; Bashundhara Group; 2018-2019; TRAIN-THE-TRAINER PRINCIPLES COURSE HACCP BASED FOOD SAFETY &amp; SANITATION; KANSAS STATE UNIVERSITY; 2019; Training on Food Safety Act 2013; USAID; 2021; Training on GLP&amp;ISO/IEC 17025:2017; AKD Holding; 2021</t>
  </si>
  <si>
    <t>Production/ Operation Management; Market/ Consumer Research; 3 months practical training on food manufacturing plant at Thailand; Especially skilled on Instant Noodles &amp; Snacks</t>
  </si>
  <si>
    <t>SAP-S4 Hana; PP module; MM module; SD module; PM module; Microsoft Office</t>
  </si>
  <si>
    <t>Father: Md. Alim Uddin; Mother: Ferdowshi Begum; DOB: 18 Dec 1984; Gender: Male; Marital Status: Married; Nationality: Bangladeshi; Religion: Islam; Permanent Address: Joypur; Meghna; Cumilla; Current Location: Gazipur; Blood Group: B+</t>
  </si>
  <si>
    <t>Responsible overall plant operation &amp; production; Ensure factory follows health &amp; safety rules; new products innovation; Oversee full production process; prepare daily weekly quarterly monthly yearly production report; Product costing &amp; master recipe analysis; Ensure machines manpower materials used efficiently; Minimize downtime; Ensure all products meet quality standards; Work closely with QC/QA; Implement continuous quality improvements; Ensure preventive &amp; breakdown maintenance; Approve maintenance schedules; Identify cost-saving opportunities; Prepare &amp; manage operational budgets; Reduction wastage; Implement Lean Kaizen 5S Six Sigma; Optimize workflow; Handle production delays; Develop contingency plans; Set clear KPIs; Managing factory production &amp; operation; inter departmental coordination; planning monitoring evaluation; Prepare/supervise reports; Assist project scope; Responsible overall production; Planning and organizing production schedule; reduce wastage; Organizing repair and routine maintenance; Supervising work of staff; Manage &amp; Execute production schedules; Coordinate with sales; Coordinate with factory warehouse; Material demand to SCD; Keep accounts of factory expenses; Making BOM; Responsible for product costing; Liaison with high official; Determining quality control; monitoring compliance; Monitor industrial hygiene; Coordinate cleaning; Participate in document upgrading; Organizing plant hygiene; Ensuring health and safety; Guide quality team; Ensure proper standard working procedure; Sound knowledge on food safety laws; Guide maintenance team; Keep inventory; Maintain liaison with sales; Implement SAP-S4 Hana; Product formulation &amp; development; Successfully started Bashundhara Snacks Project; Successfully implemented HACCP; Completed SAP-S4 Hana training; launched all kind of Bashundhara Snacks; Developed product recipe &amp; packaging; Developed quality of pasta; Manage entire factory operation; Plan develop maintain seamless production process; Determines process for creating new item; Prepares cost analysis; Researching &amp; developing new production processes; Develop detailed project plan; Report &amp; escalate; Manage relationship; Establish relationships; Perform other related duties; Oversee Instant Noodles Cup Noodles &amp; Snackle Noodles; Suggest and guide; Identify scope of improvement; Coordinate with Engineering Department; Develop comprehensive training calendar; Ensuring health and safety; Achieved ISO 9001:2008; Improved Noodles crispiness; MAMA introduce soupy instant noodles; MAMA bring seasoning oil; MAMA first cup noodles; Successfully completed practical training; Inspection of supplies and materials; Preparation of daily/weekly reports; Collection and sampling; Measurement of production efficiency; Responsible for physico-chemical and rheological tests; Establishment of specifications; Physical inspection of packaging materials; Monitor Hygiene and sanitation; Responsible for implementing Q.M.S.; Responsible for integrated pest management; Conformances to local and federal regulations; Establishment of HACCP; Implement and practicing ISO 22000:2005</t>
  </si>
  <si>
    <t>J2J-2957</t>
  </si>
  <si>
    <t>MOHAMMAD ZAHIDUL ISLAM</t>
  </si>
  <si>
    <t>'01718296737; '01638256790</t>
  </si>
  <si>
    <t>zahi191181@gmail.com; zahi3i@yahoo.com</t>
  </si>
  <si>
    <t>Merchandising &amp; Sourcing; Fabric / Spinning / Wet Processing; Knit</t>
  </si>
  <si>
    <t>Quality Assurance &amp; Compliance; Product Development</t>
  </si>
  <si>
    <t>Tom Tailor Group</t>
  </si>
  <si>
    <t>Manager-Fabric Sourcing</t>
  </si>
  <si>
    <t>Epic Group - Sr. Manager- Fabric Technical and Sourcing (1.8 yrs); Elegant Group - Manager -Fabric Technical and Sourcing (1.6 yrs); Dewhirst Group - Manager - Fabric Merchandising (0.5 yrs); Dewhirst Group - Fabric Merchandiser (2.8 yrs); Fakhruddin Textile Mills Limited. Urmi Group - Senior Production Officer (1.2 yrs); Fakhruddin Textile Mills Limited - Production Officer (1.9 yrs)</t>
  </si>
  <si>
    <t>MBA Marketing; Southeast University; CGPA 3.77; 2014; BSc Wet Processing Technology; Ahsanullah University of Science and Technology (AUST); CGPA 3.33; 2009; HSC Science; BCIC college; CGPA 4.3; 2004; SSC Science; Dhaka Shikha Board Laboratory School; CGPA 4.13; 2002</t>
  </si>
  <si>
    <t>5S and Kaizen; Bangladesh - Japan training Institute; 2011; 1 day; Knit Garments Consumption and Costing; Bdjobs Training; 2012; 1 day</t>
  </si>
  <si>
    <t>Quality Control Audit/ Inspect; Production; Dyeing/ Washing; Marketing; Fabric Manufacturing; Purchase/ Procurement</t>
  </si>
  <si>
    <t>Microsoft office; Computerized Color Matching System(CCMS)</t>
  </si>
  <si>
    <t>Market research (Locally &amp; globally); Workshop in factories &amp; in office; Provide alternatives on local and global options; Sustainable materials analysis; Fabric development; Cross development and sourcing; Cost saving; Keep monitoring on sms/ bulk fabric lead-time; Engage with PLM; Fabric sourcing and development from all over the world; Responsible for overall raw material quality; Ensuring Raw material Quality; Handle Fabric Testing; Handle approval related issue; Frequent visit to fabric supplier; Responsible for fabric Quality from development to bulk; Engaging with Fabric sourcing and counter development; Ensuring fabric technical data; Secure and ensure fabric testing requirement; Ensuring critical action for particular fabric; Monitoring in housed fabric testing; Make commercial decision; Provides Technical support to mill; Engage with lab set and Accreditation; Managing fabric technical team; Risk Analysis of product; Claim issue settlement; Stay updated with current trend; Evaluating identifying selecting and sourcing fabrics; Handle customer fabric supplier and factory; Manage and follow up shipment schedule; Work with designer for styling; Responsible for shade&amp; quality approval; Fabric performance analysis; Liaise with UK China Indonesia office; Communicate with mills/supplier; Visit suppliers at home and abroad; work with fabric washing effect; Traveled china for fabric sourcing; Working as a team leader of Research and Development; Engaged with develop new design fabric; Having experience to develop different dye and chemical; Have Experience of Cotton fabric Viscose fabric Polyester fabric; Follow up technical side of different special finishing; Having idea about fabric and process cost; liaise with dyeing and chemical company; Follow up yarn to fabric delivery; Receive booking of all type of sample; Assure required quality</t>
  </si>
  <si>
    <t>J2J-2958</t>
  </si>
  <si>
    <t>MOHAMMAD ZONI SARKAR</t>
  </si>
  <si>
    <t>'01674284014; '01731938628</t>
  </si>
  <si>
    <t>jonysharkar@gmail.com</t>
  </si>
  <si>
    <t>Apparel; RMG; Textiles; Buying House; Sweater &amp; Knitwear</t>
  </si>
  <si>
    <t>Design &amp; Product Development; Woven; Knit; Sweater &amp; Knitwear</t>
  </si>
  <si>
    <t>ZXY International</t>
  </si>
  <si>
    <t>Designer &amp; Product Developer</t>
  </si>
  <si>
    <t>TALISMAN LTD.FCI (BD)Group - Fashion Designer (4.6 yrs); zaber &amp;zubair fabric Ltd. - Fashion Designer Executive (1.4 yrs); Panasia clothing Ltd - junior merchandiser (2.3 yrs)</t>
  </si>
  <si>
    <t>BA (Hon's) Fashion Design; Shanto-Mariam University of Creative Technology; CGPA 3.64; 2014; HSC Humanities; Mojib Degree college; CGPA 3.9; 2009; SSC Humanities; Shakipur P.M pilot high school; CGPA 3.6; 2008</t>
  </si>
  <si>
    <t>Apparel industry Knit Composite Gammments; TexEurop(BD) LTD.; 2014; 3 month</t>
  </si>
  <si>
    <t>Call Center Operation; Fashion Designing; Merchandising; Business/ Product Development</t>
  </si>
  <si>
    <t>MS word; excel; Access; PowerPoint; Wilcox Designing Software; Illustrator; photo shop; fashion figure sketching; computer Aided design</t>
  </si>
  <si>
    <t>Father: Abdul bashad sharkar; Mother: joytan Bagum; DOB: 16 Jul 1992; Marital Status: Married; Nationality: Bangladesh; Religion: Islam; Current Location: Dhaka; Blood Group: B+</t>
  </si>
  <si>
    <t>Seasonal Trend Research for retail and lifestyle brand customers; Fabric sourcing all kind woven knit sports; Customer meeting attending; seasonal products collection; lead the design of woven products category; New style development; Print Development for sweater; Flat sketch on Illustrator and photoshop; Washing direction; EMBO Development; Buyer's tech pack developments; Communication suppliers; Fabric sourcing; New style develop; Print Develop; Wash direction; Fabric consumption; fabric Costing; Fabric Consumption; Trims card making; Develop sample</t>
  </si>
  <si>
    <t>J2J-2959</t>
  </si>
  <si>
    <t>MOHAMMAD RAZAUL KARIM CHOWDHURY</t>
  </si>
  <si>
    <t>Southern University; Chattogram</t>
  </si>
  <si>
    <t>'01876638822</t>
  </si>
  <si>
    <t>razaulkarim.billu@gmail.com</t>
  </si>
  <si>
    <t>Tara Group</t>
  </si>
  <si>
    <t>General Manager-Head of Sales &amp; Marketing</t>
  </si>
  <si>
    <t>Transcom Bangladesh Ltd. - Regional Manager-Sales &amp; Marketing (3.1 yrs); T.K. Group of Industries - Deputy Manager - Sales (1.6 yrs); Reckitt Benckiser Bangladesh Ltd. - Senior Territory Sales Manager (1.1 yrs); Reckitt Benckiser Bangladesh Ltd. - Territory Sales Manager (2.2 yrs); Reckitt Benckiser Bangladesh Ltd. - Territory Sales Officer (1.0 yr); ACI Limited - Sales Supervisor (5.4 yrs)</t>
  </si>
  <si>
    <t>MBA (Marketing); Southern University; Chattogram; 2012; Bachelor of Commerce; National University; 2000</t>
  </si>
  <si>
    <t>Seven Step Sales Call - Reckitt Benckiser; Finance for Non-Finance - Reckitt Benckiser; Trade Marketing &amp; Sales Psychology - T.K. Group; Compliance Passport &amp; Reporting Adverse Events - RB Online</t>
  </si>
  <si>
    <t>Sales &amp; Marketing Leadership; FMCG Distribution Management; Business Development; Market Expansion &amp; Trade Marketing; Distributor &amp; Dealer Management; Target Achievement &amp; Revenue Growth; Team Building &amp; Performance Management; Reporting; Analysis &amp; MIS; Compliance &amp; Policy Implementation</t>
  </si>
  <si>
    <t>Bangla Fluent; English Fluent</t>
  </si>
  <si>
    <t>Achieved 26% sales growth as TSO in Feni Territory; Delivered 34% growth as TSM in Cox's Bazar Territory; Played a key role in nationwide credit recovery and dealer development; International exposure through business visits to Thailand and Singapore; Lead overall sales and marketing operations for multiple brands nationwide; Achieve monthly sales collection and segment-wise targets; Implement performance-linked compensation models; Optimize manpower utilization; Strengthen inbound and outbound logistics; Ensure timely promotional campaigns and seasonal trade programs; Oversee distributor management; Monitor sales performance; Coordinate closely with HR; Managed regional sales operations; Delivered consistent achievement of daily to annual sales targets; Ensured optimal SKU mix outlet coverage visibility and POS execution; Led trade &amp; consumer promotions; Monitored competitor activities; Prepared and presented periodic performance and growth reports</t>
  </si>
  <si>
    <t>J2J-2960</t>
  </si>
  <si>
    <t>MOHAMMED ABDUL WADOOD</t>
  </si>
  <si>
    <t>'01537416365; '01840402083</t>
  </si>
  <si>
    <t>wadoodctg@gmail.com; wadoodctg@yahoo.com</t>
  </si>
  <si>
    <t>Chattogram; Cumilla; Dhaka; Feni; Australia; Brazil; Canada; France; Germany; Kuwait; Qatar; Saudi Arabia; Spain; Taiwan</t>
  </si>
  <si>
    <t>RMG; Textiles; Apparel; Logistics; Banking</t>
  </si>
  <si>
    <t>Customs &amp; Bond; Supply Chain &amp; Logistics</t>
  </si>
  <si>
    <t>MIM GROUP</t>
  </si>
  <si>
    <t>MANAGER COMMERCIAL</t>
  </si>
  <si>
    <t>Givensee Group of Industries - Assistant Manager (7.7 yrs); Hem Knitting Fabrics Ltd - Commercial Executive (1.1 yrs)</t>
  </si>
  <si>
    <t>MBA Finance; Daffodil International University (DIU); CGPA 3.02; 2011; B Sc Science; National University; Second Class 49%; 1999; HSC Science; Nizampur College; Second Class 58%; 1996; SSC Science; Sarkar Hat N. R. High School; First Class 64%; 1994</t>
  </si>
  <si>
    <t>Commercial; Export/Import; L/C; Customs Bond; Banking; Logistics; Supply Chain</t>
  </si>
  <si>
    <t>MS Word; MS Excel; MS Access; Internet Browsing</t>
  </si>
  <si>
    <t>Father: Late Bashir Ahmed; Mother: Nurer Nahar; DOB: 3 Nov 1979; Gender: Male; Marital Status: Married; Nationality: Bangladesh; Religion: Islam; Permanent Address: West Polmogra; Mirsharai; Chattogram 4320; Current Location: Dhaka</t>
  </si>
  <si>
    <t>Capable to work in a commercial Department independently; Customs Bond Commissionerate related yearly audit; Entitlement; UP; Into-Bond; Ex-Bond; Indemnity Bond; General Bond; Bank add &amp; change; Add Machineries; HS code inclusion; Renewal; SHOHOG issuance from DEDO; C&amp;F Enlistment; export import related C &amp; F agents; freight forwarders; BGMEA; EPB; CCI &amp; E; BEPZA Related EP; IP; Textile Department; BTRC; BERC; All License Purpose Activities from Govt. office; Knowledge on general banking; Loan &amp; advance; L.C opening; documentation; Bank Guarantee; Insurance; Maintained office management</t>
  </si>
  <si>
    <t>J2J-2961</t>
  </si>
  <si>
    <t>MOHAMMED MONIR HOSSAIN</t>
  </si>
  <si>
    <t>AIS</t>
  </si>
  <si>
    <t>'01712186701; '01686791887</t>
  </si>
  <si>
    <t>monir820@gmail.com; monir820@yahoo.com</t>
  </si>
  <si>
    <t>RMG; Textiles; Apparel; Logistics; Supply Chain; Trading</t>
  </si>
  <si>
    <t>Commercial &amp; Export-Import; Woven; Knit; Sweater &amp; Knitwear</t>
  </si>
  <si>
    <t>Supply Chain &amp; Logistics; Customs &amp; Bond</t>
  </si>
  <si>
    <t>Suad Garments Sister Consian of Shin Shin group of company</t>
  </si>
  <si>
    <t>Beximco Group Of Industries Limited - Manager (8.8 yrs); Beximco Group Of Industries Limited - Asst.Manager(Commercial) (2.7 yrs); YOUNGONE GROUP - Team Member(Commercial Operation) (2.8 yrs); ENZYCHEAM IBERICA (BD) LTD - Executive Commercial (2.3 yrs)</t>
  </si>
  <si>
    <t>MBA AIS; Comilla University; CGPA 3.18; 2015; Master of Commerce (MCom) Accounting; National University; Second Division 52%; 2003; Bachelor of Commerce (Pass) Commerce; National University; Second Class 55%; 2001; HSC SCIENCE; COMILLA AJIT GHUE COLLAGE COMILLA; Second Class 58%; 1998; SSC SCIENCE; COMILLA HIGH SCHOOL COMILLA; Second Class 59%; 1996</t>
  </si>
  <si>
    <t>sales &amp; Customer care; banglalink gsm; 2006; 1 month; ICSB Internal Audit &amp; its Environment; ICSB Dhaka; 2010; 15 Days; Custom Producer of Export &amp; Import Through LC; Bdjobs.Com; 2012; 5 days; Clearing &amp; Forwarding Custom Procedures; BDJOBS.COM; 2015; 3 days; Labour Law of Bangladesh; Employee Federation of DMCC; 2016; 7; SAdopted 5 S in working Place; SHIN SHIN GROUP OF COMPANY; 2019; 5 DAYS</t>
  </si>
  <si>
    <t>Service Sector; Accounts and Finance; Purchase/Procurement; Internal Audit; Commercial; Client Service; Distribution</t>
  </si>
  <si>
    <t>BANGLI High; ENGLISH High; HINDI Low/High</t>
  </si>
  <si>
    <t>Father: Late MD.ABDUL WOHAB; Mother: Late BEGUM AKTER JAHAN; DOB: 20 Nov 1980; Gender: Male; Marital Status: Married; Nationality: Bangladesh; Religion: Islam; Permanent Address: Holding # 62 (2nd Floor); Chandpur; P/O:Comilla; P/S:Kotwali; DIST:Comilla; Cumilla Adarsha Sadar; Cumilla; Current Location: Cumilla; Blood Group: O+</t>
  </si>
  <si>
    <t>Dealing Buyer JC PENNY PRIMARK ITX H&amp;M MORRISON HAMA EMA MATALAN PVH MANGO C&amp;A MACYS TRAGET Etc; Role paly head of department and supervise 8 team members; Supervise smooth operation of Commercial department; Supervision all kind of export &amp; import documents; Monthly exports &amp; import statement prepare as per Management Decision; Supervision &amp; Prepared all Custom Doc; BGMEA; BTMA; Shipping line; forwarder; C &amp; F; Export &amp; Import; Maintain close relation with Banking Sector like L/C opening; BBLC; EXP From; Bank Statement; Maintain Company all Suppliers on time Raw Material in stories; Contract with buyer &amp; Buyer handling to on time Shipment; Supervise &amp; Maintain all Government Bodies like CCI&amp;E; Board of Investment; N; Local Government; Maintain Custom; BGMEA; BTMA; Shipping Line; Forwarder; C&amp;F; Related all Export &amp; Import related transport &amp; Logistics Support; Supersion Done UP and UD &amp; Early Custom Bond Audit; Role play second man of total Commercial; Procurement &amp; Purchase Department; Maintain supply chain activities with close Relations Store Inventory &amp; Production Floor; Supervise all kind of work EPZ BEPZA &amp; EPZ Custom; Ensure smooth operation of Commercial department; Prepared all kind of export &amp; import documents; Monthly exports &amp; import statement prepare as per Management Decision; Prepared all Custom Doc; BGMEA; BTMA; Shipping line; forwarder; C &amp; F; Export &amp; Import; Maintain close relation with Banking Sector like L/C opening; BBLC; EXP From; Bank Statement; Maintain Company all Suppliers on time Raw Material in stories; Contract with buyer &amp; Buyer handling to on time Shipment; Maintain all Government Bodies like CCI&amp;E; Board of Investment; N Local Government; Maintain Custom; BGMEA; BTMA; Shipping Line; Forwarder; C&amp;F; Related all Export &amp; Import related transport &amp; Logistics Support; Done UP and UD &amp; Early Custom Bond Audit; Maintain close Relations Store Inventory &amp; Production Floor; Maintain and done all kind of EPZ BEPZA &amp; EPZ Custom; Suppverise and done purchased &amp; Procurement local and foreign; Maintain supply Chain activities company internal department &amp; foreign; Prepared all kind of export &amp; import documents; Monthly exports &amp; import statement prepare as per Management Decision; Prepared all Custom Doc; BGMEA; BTMA; Shipping Line; forwarder; C &amp; F; Export &amp; Import; Maintain close relation with Banking Sector like L/C opening; BBLC; EXP From; Bank Statement; Maintain all Government Bodies like CCI&amp;E; Board of Investment; N Local Government; Maintain Custom; BGMEA; BTMA; Shipping Line; Forwarder; C&amp;F; Related all Export &amp; Import related transport &amp; Logistics Support; Done UP and UD &amp; Early Custom Bond Audit; Maintain and done all kind of EPZ BEPZA &amp; EPZ Custom; Prepared all kind of export &amp; import documents; Monthly exports &amp; import statement prepare as per Management Decision; Prepared all Custom Doc; BGMEA; BTMA; Shipping line; forwarder; C &amp; F; Export &amp; Import; Maintain close relation with Banking Sector like L/C opening; BBLC; EXP From; Bank Statement; Maintain Company all Suppliers on time Raw Material in stories; Contract with buyer &amp; Buyer handling to on time Shipment; Maintain all Government Bodies like CCI&amp;E; Board of Investment; N Local Government; Maintain Custom; BGMEA; BTMA; Shipping Line; Forwarder; C&amp;F; Related all Export &amp; Import related transport &amp; Logistics Support; Done UP and UD &amp; Early Custom Bond Audit; Maintain close Relations Store Inventory &amp; Production Floor; Maintain and done all kind of EPZ BEPZA &amp; EPZ Custom</t>
  </si>
  <si>
    <t>J2J-2962</t>
  </si>
  <si>
    <t>Nasim Uddin</t>
  </si>
  <si>
    <t>Wet processing engineering</t>
  </si>
  <si>
    <t>'01837578891; '01728358669</t>
  </si>
  <si>
    <t>nasimdhaka3@gmail.com</t>
  </si>
  <si>
    <t>Production &amp; Factory Operations; Denim; Fabric / Spinning / Wet Processing</t>
  </si>
  <si>
    <t>Quality Assurance &amp; Compliance; Chemical Management</t>
  </si>
  <si>
    <t>R &amp; D</t>
  </si>
  <si>
    <t>Vintage denim apparels ltd.</t>
  </si>
  <si>
    <t>Section seven Apparels ltd. - Assistant manager (0.8 yrs); Vintage Denim apparels ltd. Green project ABA group - Executive to Assistant manager (4.3 yrs)</t>
  </si>
  <si>
    <t>BSc in textile engineering; University of Chittagong; First Class 75%; 2016; SSC Science; Uttor shimul bari high school; CGPA 5; 2011; HSC Science; Lalmatia housing society school and collage; CGPA 4.9; 2011</t>
  </si>
  <si>
    <t>Technical Knowledge; Quality Control; Chemical Management; Team Leadership; Problem-Solving; Attention to Detail; Sustainability Awareness; Communication Skills; Data Analysis; Time Management; Collaborative skill</t>
  </si>
  <si>
    <t>Denim washing processes; wet and dry processing; stone wash; acid wash; enzyme wash; ozone wash; resin wash; ozone plus wash; foiling; EIM Score</t>
  </si>
  <si>
    <t>Father MD. Shah ali; Mother Narjina Begum; DOB 2 Aug 1993; Gender Male; Married; Nationality Bangladesh; Religion Islam; Permanent Address shimul bari; miapara5680; Phulbari; Kurigram; Current Gazipur; Blood AB-</t>
  </si>
  <si>
    <t>Dealing with brands American eagle Zara TRF Jack and jones denmark H&amp;M walmart canada gloria jeans Marks canada connor australia cotton on etc; Ensuring all STD; Macking machine plan; Developing sample; Obtaining approval; Conducting buyers sample inspection; Coordinating with buying house; Testing color solution; Determining ratio; Executing instructions; Preparing recipe; Executing process; Assisting first batch; Maintaining compliance; EIM Score; Dry Process Wet Process; Analyze wash R&amp;D needs; Communicate recommendations; Design cross functional partners; Support utilization; Ensure smooth execution; Track Wash development KPIs; Minimizing production costs; All major new product developments</t>
  </si>
  <si>
    <t>J2J-2963</t>
  </si>
  <si>
    <t>Nayan Kumar Rudro</t>
  </si>
  <si>
    <t>'01911040791</t>
  </si>
  <si>
    <t>rudronayan1@gmail.com; nayanrudro93@gmail.com</t>
  </si>
  <si>
    <t>IT / MIS &amp; Data Analytics; Sales &amp; Marketing; Telecom &amp; Digital Services</t>
  </si>
  <si>
    <t>SEO; Social Media Management; Content Writing</t>
  </si>
  <si>
    <t>Digital Media</t>
  </si>
  <si>
    <t>Star News</t>
  </si>
  <si>
    <t>Head of Digital Media</t>
  </si>
  <si>
    <t>Independent Television Limited - In Charge and Senior Manager Media Editing Digital Media (1.8 yrs); Radio Today 89.6 FM - Digital Marketing Strategist and Digital Business Consultant (2.8 yrs); Youth School for Social Entrepreneurs (YSSE) - Blogger and Content Writer (0.3 yrs); Omnipace - Digital Business Consultant and Strategist (0.3 yrs); China Media Group (CMG) - Trainer and Consultant (0.1 yrs); Somoy Television - In-Charge and Manager Digital Content Management (5.8 yrs)</t>
  </si>
  <si>
    <t>MSc Computer Science; Jahangirnagar University; CGPA 3.93; 2022; BSc Computer Science and Engineering; Bangladesh University of Business and Technology; CGPA 3.81; 2017; HSC Science; Govt. Shaheed Suhrawardi College; CGPA 4.1; 2011; SSC Science; Kamarkhali High School; CGPA 4.88; 2009</t>
  </si>
  <si>
    <t>Web Development; LICT; 2017; 6 Months; 2D and 3D Animation; BITM-BASIS; 2022; 3 Months; Social Media Marketing; Facebook; 2021; Digital Marketing; Google; 2022; YouTube Content Ownership; YouTube; 2023</t>
  </si>
  <si>
    <t>Copy writing/ Script Writing; Content writing; youtubing; Video Editing; Digital Marketing; Social Media Management; SEO; Graphic Design</t>
  </si>
  <si>
    <t>Meta Business Suite; Google Analytics; YouTube Studio OBS; Wirecast; V Mix; Adobe Premiere Pro; Photoshop</t>
  </si>
  <si>
    <t>Father Haran Chandra Rudro; Mother Momota Rani Rudro; DOB 7 Jul 1993; Gender Male; Blood O+; Married; Nationality Bangladeshi; Permanent Address Vil.+P.O.: Kamarkhali; Thana: Madhukhali; Dist: Faridpur; Current Location 242/2 Free School Street; Kathalbagan; Dhaka-1205</t>
  </si>
  <si>
    <t>Digital strategy &amp; platform expansion; Audience growth; Digital team leadership; Platform policy compliance; Managed digital content operations; Improved reach; Supervised platform security; Led digital news operations; SEO strategy; Scaled national digital platforms; Content writing; SEO; Digital Marketing Strategy; Social Media Platforms Management; Digital Business Analysis; Online Live Broadcasting; Graphic Design; Photo Editing; Video Editing; News Report Writing</t>
  </si>
  <si>
    <t>J2J-2964</t>
  </si>
  <si>
    <t>Moklesur Rahman Bhuiyan</t>
  </si>
  <si>
    <t>01842340173; '01714079105</t>
  </si>
  <si>
    <t>mokbh73@gmail.com; mokbh73@yahoo.com</t>
  </si>
  <si>
    <t>Retail; FMCG; Trading; Logistics</t>
  </si>
  <si>
    <t>Retail; FMCG</t>
  </si>
  <si>
    <t>Sales &amp; Marketing; Retail; FMCG &amp; Food / Beverage; Supply Chain &amp; Logistics</t>
  </si>
  <si>
    <t>Business Development; Inventory Control; Vendor Management</t>
  </si>
  <si>
    <t>Retail Operations</t>
  </si>
  <si>
    <t>Amana Big Bazar Limited</t>
  </si>
  <si>
    <t>Sr. Assistant General Manager</t>
  </si>
  <si>
    <t>AZM Chemical Industries Ltd. - Assistant General Manager Sales &amp; Marketing (1.4 yrs); Sinha Trade Enterprise - Assistant General Manager (2.0 yrs); Gemcon Food &amp; Agricultural Products Ltd. (Meena Bazar) - Manager (4.0 yrs); Gmart Supermarket Ltd. - Manager Operation (3.3 yrs); CSD - Assistant Manager Warehouse (2.9 yrs); AGORA - Floor Supervisor (4.0 yrs); Unisavris Ltd. - Business Development Consultant (1.2 yrs); Hutbazar Ltd. - Business Development Consultant (1.2 yrs)</t>
  </si>
  <si>
    <t>B.Com (Honours) in Management; National University; Second Class; 2004; HSC Science; Dhaka Board; Second Division; 1998; SSC Science; Dhaka Board; First Division; 1995</t>
  </si>
  <si>
    <t>Digital marketing; Creative IT; QuickBooks/Xero; TrendUp; Lead for Growth; Meena Bazar; Harnessing Inner Leadership; Customer service; SELSEI; Leadership excellence; Rahimafrooz; Entrepreneurship development; BSCIC</t>
  </si>
  <si>
    <t>Retail Operations; Business Management; Supply Chain; Modern Trade Sales; Digital Transformation; E-Commerce; Human Resources; Leadership</t>
  </si>
  <si>
    <t>MS Word; Excel; PowerPoint; Internet; Email; Data Entry; Digital marketing; SEO; QuickBooks; Xero</t>
  </si>
  <si>
    <t>Increased revenue performance; Strengthened vendor collaboration; Improved multi-outlet performance; Achieved annual sales goals; Reduced outlet wastage; Achieved 110 percent sales target; Increased gross profit margin; Led outlet development; Managed vendor sourcing; Trained employees; Oversee daily operations; Maintain leave attendance recruitment training; Supply Chain Optimization; Revenue Growth; Team Leadership 50+; Communicate Govt Offices</t>
  </si>
  <si>
    <t>J2J-2965</t>
  </si>
  <si>
    <t>Monirul Islam</t>
  </si>
  <si>
    <t>'01554330547; '55093898</t>
  </si>
  <si>
    <t>engr.monirbaec@yahoo.com; engr.monir57@gmail.com</t>
  </si>
  <si>
    <t>Government; Energy; Construction</t>
  </si>
  <si>
    <t>Engineering &amp; Maintenance; Construction; Energy</t>
  </si>
  <si>
    <t>Project Management; Planning</t>
  </si>
  <si>
    <t>Bangladesh Atomic Energy Commission - Chairman BAEC (1.4 yrs); Member Engineering (3.1 yrs); Chief Engineer (Civil) &amp; Director Engineering (6 yrs); Principal Engineer (Civil) (12 yrs); Senior Engineer (Civil) (9 yrs); Assistant Engineer (Civil) (4 yrs)</t>
  </si>
  <si>
    <t>BSc Civil Engineering; Rajshahi University of Engineering &amp; Technology; First Class; 1980</t>
  </si>
  <si>
    <t>Administration; Planning; drawing and structural design; preparation of tender documents; invitation of bids; award of contract; construction supervision; Implementation of Research &amp; Development</t>
  </si>
  <si>
    <t>Civil Engineering; Structural Design; Tender</t>
  </si>
  <si>
    <t>Chairman BAEC; Member Engineering; Chief Engineer; Principal Engineer; Senior Engineer; Assistant Engineer; National Oceanographic Research Institute; Auxiliary Seismic Station</t>
  </si>
  <si>
    <t>J2J-2966</t>
  </si>
  <si>
    <t>Monjila Parvin Meghla</t>
  </si>
  <si>
    <t>Information and cybersecurity</t>
  </si>
  <si>
    <t>'01782902803</t>
  </si>
  <si>
    <t>meghlamonjilaparvin@gmail.com</t>
  </si>
  <si>
    <t>Education; Consulting; IT/Software; BPO</t>
  </si>
  <si>
    <t>Education; Consulting; IT/Software</t>
  </si>
  <si>
    <t>Education &amp; Training; Executive Support &amp; Administration; IT / MIS &amp; Data Analytics</t>
  </si>
  <si>
    <t>Counselling; Admissions; Visa Processing; Content Writing</t>
  </si>
  <si>
    <t>Counselling</t>
  </si>
  <si>
    <t>SM Global Education Consultancy</t>
  </si>
  <si>
    <t>Senior Student Counselor</t>
  </si>
  <si>
    <t>Assignoholic Research and Consultancy - Academic Writer (1.3 yrs); Savvy Educare - Admissions Visa Consultant (0.6 yrs); EduCarebd - Student Counselor (0.1 yrs); Perpetual training Institute - Senior Executive student Counselor (1.1 yrs); IMI - Data entry (0.4 yrs); Daraz - data analyst (0.3 yrs)</t>
  </si>
  <si>
    <t>MSc information and cybersecurity; University of Dhaka; CGPA 3.54; 2025; BSc Computer Science; University of Asia pacific; CGPA 3.59; 2023; HSC Science; Dinajpur Govt. College; CGPA 4.5; 2017; SSC Science; Chiribander Govt. Pilot High School; CGPA 5; 2015</t>
  </si>
  <si>
    <t>Graphics design; Digital it institution; 2022; 4 month; web design; perpetual training Institute; 2023; 6 month</t>
  </si>
  <si>
    <t>Graphic Design; Web Design; Writing; SOP writing</t>
  </si>
  <si>
    <t>Graphics design; web design; Data entry</t>
  </si>
  <si>
    <t>Father Mojaharul Islam; Mother Ferdowshi Begum; DOB 9 Aug 1998; Gender Female; Marital Single; Nationality Bangladesh; Religion Islam; Permanent Address Rh-1205; Kalabagan; Dhaka; Current Dhaka; Blood A+</t>
  </si>
  <si>
    <t>Share information; counselling; admission; Europass cv; SOP; Cover letter; knowledge about USA CANADA AUSTRALIA LITHUANIA; communicate with students</t>
  </si>
  <si>
    <t>J2J-2967</t>
  </si>
  <si>
    <t>Monjur Uddin</t>
  </si>
  <si>
    <t>01827777578; '01827777578; '88029293874</t>
  </si>
  <si>
    <t>monjur.win@gmail.com; monjur.win@hotmail.com</t>
  </si>
  <si>
    <t>RMG; Textiles; Apparel; Knitwear; Telecom</t>
  </si>
  <si>
    <t>Comfit Composite Knit Ltd.</t>
  </si>
  <si>
    <t>Sacred Fashions Ltd. - Merchandiser (2.4 yrs); Banglalink - BP&amp;BSP Support (0.5 yrs); WINTEX - Marketing Executive (part time) (2.3 yrs)</t>
  </si>
  <si>
    <t>MBA Marketing; Eastern University; CGPA 2.71; 2010; BBA Marketing; Eastern University; CGPA 2.59; 2008; HSC Business; Tejgaon College; Second Class 55%; 2003; SSC Business; Swandip Public High School; Second Class 60%; 2000</t>
  </si>
  <si>
    <t>BSP Training; Banglalink; 2008; 10 Days; Marketing Training; Japan Bangladesh Group; 2009; 30 Days</t>
  </si>
  <si>
    <t>Telecommunication Service</t>
  </si>
  <si>
    <t>Father Monsur Uddin; Mother Rahena Begum; DOB 5 Jun 1984; Male; Married; Bangladesh; Islam; Dhaka</t>
  </si>
  <si>
    <t>Merchandising; Buying Account Followup; Organic Garments TC Application; Export file follow-up; Corresponding local agent; Fit sample development; Print Embroidery Accessories development; PP sample development; Accessories In-House; Complete Print/Embroidery; Processing interview board; Allocating SWAP SIM; Send massage; Train up; Deal with Garments Merchandiser; Solve problem; Create new clients</t>
  </si>
  <si>
    <t>J2J-2968</t>
  </si>
  <si>
    <t>Md. Mosharaf Hossain</t>
  </si>
  <si>
    <t>'01403820025</t>
  </si>
  <si>
    <t>mosharaf010398@gmail.com</t>
  </si>
  <si>
    <t>Textiles; Apparel; RMG; Denim</t>
  </si>
  <si>
    <t>Quality Assurance &amp; Compliance; Denim; Fabric / Spinning / Wet Processing</t>
  </si>
  <si>
    <t>Quality Control Department Material GPQ (Dyeing &amp; Finishing)</t>
  </si>
  <si>
    <t>Square Denim Ltd. - Jr. Operator Denim Washing (1 yr)</t>
  </si>
  <si>
    <t>BSc in Textile Engineering; University of South Asia; CGPA 3.25; running; Diploma in Textile Engineering; Model Institute of Science and Technology; CGPA 3.36; 2021; SSC Science; Shahid Gias High School; GPA 3.44; 2015</t>
  </si>
  <si>
    <t>Quality Control; Shade approval; Calculate country plan; Finished fabric quality; 4-Point Report</t>
  </si>
  <si>
    <t>MS Office; Windows 10</t>
  </si>
  <si>
    <t>Father Md Raechuddin; Mother Most Moshera Khatun; DOB 01 March 1998; Nationality Bangladeshi; NID 2404387645; Married; Religion Islam; Blood A+</t>
  </si>
  <si>
    <t>Shade approval; Calculate country plan; Ensure finished fabric quality; Prepare 4-Point Report; Operating Tonello Belly Washing Machine; Raw denim body finishing; Body shade matching</t>
  </si>
  <si>
    <t>J2J-2969</t>
  </si>
  <si>
    <t>Motiur Rahman</t>
  </si>
  <si>
    <t>'01675577483; '01705343363</t>
  </si>
  <si>
    <t>motiumsd@gmail.com; motiur.rahman.nsd@gmail.com</t>
  </si>
  <si>
    <t>Payroll; Recruitment; Compliance; Training &amp; Development</t>
  </si>
  <si>
    <t>AKH Eco Apparels Ltd</t>
  </si>
  <si>
    <t>ABA Group - Deputy General Manager (15.8 yrs); Giant Group - Sr. Officer Admin &amp; HR; Charity Group - Jr. Officer Admin &amp; HR</t>
  </si>
  <si>
    <t>MCom Accounting; Jagannath University; 2006; B. Com (Pass) Commerce; National University; Second Class; 2004</t>
  </si>
  <si>
    <t>Fire Safety Awareness; WRAP; 2013; Labour Law 2006; TUV; 2014; Labour Rule-2015; AJA; 2015; Understanding UNGP; Bdjobs; 2015; Disaster Management; DU; 2019; HR Accounting; Bdjobs; 2019; SA8000 Lead Auditor; SAI; 2020; Lead Auditor Grievance; 2024</t>
  </si>
  <si>
    <t>Compliance; Human Resources; Administration; Safety and Security Management</t>
  </si>
  <si>
    <t>Father Md. Fazlur Rahman; Mother Maherunnesa; DOB 31 Dec 1981; Male; Married; Nationality Bangladeshis; Religion Islam; Permanent Address Kawlar Bazar Road; Dakshinkhan; Dhaka; Current Dhaka; Blood O-</t>
  </si>
  <si>
    <t>Factory Compliance Status Updating; Responsible for HIGG; Preparing CAP; Implementation of CAP; Follow up compliance; Handling buyer's visit; HR Policy &amp; Manual Update; Recruitment; Employee Training; Compensation; HR Software; Employee Communication; Performance Evaluation; Grievance Handling; Disciplinary Action; Welfare Planning; Factory PC; Logistic; Liaison Govt; Maintain public relation; Follow up maintenance; Contract; compliance development plan</t>
  </si>
  <si>
    <t>J2J-2970</t>
  </si>
  <si>
    <t>Rasel Ahmed</t>
  </si>
  <si>
    <t>01717-426554; '01929131305</t>
  </si>
  <si>
    <t xml:space="preserve"> shemulparvez1@gmail.com</t>
  </si>
  <si>
    <t>Quality Assurance &amp; Compliance; HR &amp; Administration</t>
  </si>
  <si>
    <t>Social Compliance; Audit; Training</t>
  </si>
  <si>
    <t>Microfiber Group</t>
  </si>
  <si>
    <t>Sr.Executive (Compliance)</t>
  </si>
  <si>
    <t>Libas Textiles Ltd. (Fresh Group) - Sr. Officer (Compliance) (3.7 yrs); Palmal Group - Officer Admin &amp; Compliance (2.2 yrs); Standard Group - Officer (1.0 yr)</t>
  </si>
  <si>
    <t>MBA Finance; ASA University Bangladesh; CGPA 3.05; 2013; MBS Management; Govt. Azizul Haque College; 2nd Class; 2009; BBS Management; Govt. Azizul Haque College; 2nd Class; 2008; HSC Commerce; GPA 2.90; 2003; SSC Science; GPA 3.25; 2001</t>
  </si>
  <si>
    <t>BLL 2006; Worldly FSLM; Regulatory Compliance; Social Compliance; Sexual Harassment; Managing People; Accord Safety; Fire Service; Communication; Higg FEM; C-TPAT; HREDD; TOT</t>
  </si>
  <si>
    <t>Compliance; Audit; CAP; Training; Social Compliance</t>
  </si>
  <si>
    <t>Ensuring factory compliance; welfare; legal documents; CAP; Social/Environment/Technical/Fire Safety/BSCI/SEDEX/WRAP/C-TPAT audits; policy procedure; Risk assessment; Accord requirements; Communicate BKMEA/BGMEA/BERC; Environment chemical compliance; Boiler Generator ETP; training programs; teams committees; Buyer COC</t>
  </si>
  <si>
    <t>J2J-2971</t>
  </si>
  <si>
    <t>Mrinal Kanti Deb</t>
  </si>
  <si>
    <t>'01716033810</t>
  </si>
  <si>
    <t>mrinalkantideb1978@gmail.com; mkantideb@yahoo.com</t>
  </si>
  <si>
    <t>FMCG; Food Processing; Beverages; Cement; Healthcare; Trading</t>
  </si>
  <si>
    <t>FMCG; Food Processing; Healthcare</t>
  </si>
  <si>
    <t>Finance &amp; Accounts; FMCG &amp; Food / Beverage; Cement &amp; Building Materials; Healthcare</t>
  </si>
  <si>
    <t>Financial Reporting; Budgeting; Costing; Cash Flow Management</t>
  </si>
  <si>
    <t>YARA Food and Beverages Ltd. (LuckMart Group)</t>
  </si>
  <si>
    <t>Comfort Nursing Home (Pvt.) Ltd. - Manager Finance &amp; Accounts (12.3 yrs); Seven Circle Bangladesh Ltd. - Assistant Manager (2.3 yrs); PRAN Export Ltd. - Assistant Manager (5.4 yrs)</t>
  </si>
  <si>
    <t>MBA Finance; Stamford University Bangladesh; CGPA 3.72; 2008; MCom Accounting; Jagannath University; Second Division 48.8%; 2003; BCom Commerce; National University; Second Class 48.89%; 1998; HSC Commerce; Kasba T.Ali Degree College; Second Class 54.4%; 1996; SSC Science; Kasba Govt. High School; First Class 70.06%; 1994</t>
  </si>
  <si>
    <t>Income Tax Management; Bdjobs; 2013; QuickBooks Certification; Perpetual IT Institute; 2024; Certified Xero Advisor; Xero; 2025</t>
  </si>
  <si>
    <t>Finance &amp; Bank Operation; Costing; Budgeting; Bookkeeping; Financial Statement; Inventory Management; Planning and monitoring; Financial Analysis; Cash Flow Management; Accounting</t>
  </si>
  <si>
    <t>QuickBooks; Xero; MS Office</t>
  </si>
  <si>
    <t>Father Mihir Kanti Deb; Mother Kalpana Deb; DOB 25 Oct 1978; Male; Married; Nationality Bangladesh; Religion Hinduism; Permanent Address Vill-Kasba; Kasba; Brahmambaria 3460; Current Dhaka; Blood O+</t>
  </si>
  <si>
    <t>General Accounting; Prepare daily cash flow; monthly yearly management financial statement; Operations Support; Collections Division Development; Training; Collaboration; Integration financial reports; Strategic Meetings; Checking authorization; Banking; New Finance; Planning material; Management accounts; LC Costing; Forecasting; Budget; Reconciliations; Compliance; Year-end financial reports; External auditors; Negotiation; Credit Collection; Accounts Receivables; Credit Control; Process customer Credit; Credit Guarantee; Sales vs Collection; Reviewed customer accounts; Performed checks; Optimized credit approval; Collaborate</t>
  </si>
  <si>
    <t>J2J-2972</t>
  </si>
  <si>
    <t>Muhammad Alimur Razi</t>
  </si>
  <si>
    <t>Food Engineering &amp; Tea Technology</t>
  </si>
  <si>
    <t>'01676309456; '01313709684</t>
  </si>
  <si>
    <t>alimurrazirahi@hotmail.com; alimur.razi@abflbd.com</t>
  </si>
  <si>
    <t>Quality Assurance &amp; Compliance; Industrial Engineering &amp; Lean; Supply Chain &amp; Logistics</t>
  </si>
  <si>
    <t>Islam Group</t>
  </si>
  <si>
    <t>PRAN RFL GROUP - Deputy Manager Products and R&amp;D (4.3 yrs); Kazi Food Industries Limited - Executive-Production (4.2 yrs)</t>
  </si>
  <si>
    <t>MSc Food Engineering &amp; Tea Technology; Shahjalal University; CGPA 2.97; 2018; BEngg Food Engineering &amp; Tea Technology; Shahjalal University; CGPA 3.2; 2016; HSC Science; Chittagong Cantonment Public College; CGPA 4.8; 2010; SSC Science; Chittagong Collegiate School; CGPA 5; 2008</t>
  </si>
  <si>
    <t>Quality Control and Unit Operation in Food Industry; TICI; 2015; Awareness on FSMS-22000; SGS; 2017; Improve productivity using 5s and Lean; NPO; 2017; Six Sigma Exam Level-01; PRAN-RFL; 2022-2024</t>
  </si>
  <si>
    <t>Frozen Food; Fried Chicken; Productivity; Frozen Industry; Bakery and Pastry; LEAN Manufacturing; Operational Management</t>
  </si>
  <si>
    <t>Lean tools; Six Sigma; ERP</t>
  </si>
  <si>
    <t>Father Muhammad Shakawat Ullah; Mother Rina Shakawat; DOB 3 Jul 1993; Male; Married; Nationality Bangladeshi; Religion Islam; Permanent Address Amin Ullah Patwary Bari; Village Baikunthapur; Khilpara; Chatkhil; Noakhali 3872; Current Kishoreganj; Blood B+</t>
  </si>
  <si>
    <t>Product Quality Improvement; Market Penetration &amp; Brand Value Increase; Capacity Utilization &amp; Profitability; Market Visits &amp; Dealer Management; Distribution &amp; Logistics Efficiency; Workforce Productivity; Management of Production lines; planning scheduling order completion; Implementation of SOPs; cleanliness; improve work process; manage team; coordinate; lead team; prepare daily production planning; line-wise production target; Supervise production; Organize training; Daily RM/PM consumption; Ensure process loss; calculate EOQ; HACCP; ERP; Wastage reduction; housekeeping; Communicate Franchise Operation; cost-effective systems</t>
  </si>
  <si>
    <t>J2J-2973</t>
  </si>
  <si>
    <t>Muhammad Hamidul Islam</t>
  </si>
  <si>
    <t>'01711506298; '01700701710; '01731224400</t>
  </si>
  <si>
    <t>hamid_zia_522@yahoo.com; hamim.du@gmail.com</t>
  </si>
  <si>
    <t>Electronics; Telecom; FMCG; Chemicals</t>
  </si>
  <si>
    <t>Electronics; Telecom; FMCG</t>
  </si>
  <si>
    <t>Sales &amp; Marketing; Business Development; Electronics &amp; Electricals; Telecom &amp; Digital Services</t>
  </si>
  <si>
    <t>Key Account Management; Brand Management; Distribution</t>
  </si>
  <si>
    <t>ACI LIMITED</t>
  </si>
  <si>
    <t>HEAD OF BUSINESS ELECTRONICS</t>
  </si>
  <si>
    <t>Samsung India Electronics Pvt. Ltd. - Business Lead - Enterprise Business (B2B) (2.3 yrs); Grameenphone Ltd. - Lead Specialist Key Corporate Accounts (8.8 yrs); ACI Limited - Executive Sales (Chemicals) (1.3 yrs); IDLC Finance Limited - Research Assistant (0.6 yrs); Insights &amp; Ideas Ltd. - Investigator (0.5 yrs)</t>
  </si>
  <si>
    <t>Advanced Certificate in Business Administration; IBA; University of Dhaka; First Class 74%; 2013; MBA Marketing; University of Dhaka; CGPA 3.31; 2005; BBA Marketing; University of Dhaka; CGPA 3.35; 2004; HSC Commerce; Gazipur Cantonment Board College; First Class 64%; 1998; SSC Science; Gazipur Cantonment Board High School; First Class 74%; 1996</t>
  </si>
  <si>
    <t>Marketing Strategy; BISIC; 2001; Effective Communication English; BIAM; 2003; Deal Shaping; SPEED; 2012; Finance For Non-Finance; Grameenphone; 2013; Basic Leadership Training; HR Kites; 2014</t>
  </si>
  <si>
    <t>Telecommunication Products &amp; Services; IT &amp; Software Marketing; FMCG; Market Research; Government Procurement; Corporate Marketing; Client Service; Business Development</t>
  </si>
  <si>
    <t>ERP Management &amp; Logistics Operation; CRM</t>
  </si>
  <si>
    <t>Father Md. Abdus Sabur Mia; Mother Hosne Ara Begum; DOB 18 Jul 1980; Male; Married; Nationality Bangladeshis; Religion Islam; Permanent Address Village Ambari; Mazpara; Sreenagar; Munshiganj 1552; Current Dhaka; Blood A+</t>
  </si>
  <si>
    <t>Formulate strategy; Monitor yearly budget; Identify market trend; Set national target; Analyze Cost-to-profit; Periodic meeting; Monitor distribution; Supervise advertising; Identify new business; Negotiate supplies; Update MD; Liaison government; Ensure continuous improvement; Develop enterprise sales infrastructure; Lead manage Sales team; Lead project sales; Maximize growth; Accountability end to end; Innovative approach; Strengthen channels; Provide strategic sales; Provide leadership; Manage operational efficiency; Analysis market trends; Achieve M-plan; Achieve individual revenue target; Execute Account Management; Execute Deal Shaping; Maintain Account Plan; Design manage customer service; Manage Relationship; Ensure accurate customer information; Development of industry; Develop junior; Help prepare Key Account Plan; Expert contract negotiation; Knowledge customer business; Understanding Telecom solutions; Reading opportunities; Knowledge industry value chain; Proven sales results; Knowledge business case; Handle complex issues; Lead; Manage customer team; Relationship building; Communication presentation</t>
  </si>
  <si>
    <t>J2J-2974</t>
  </si>
  <si>
    <t>Muhammad Rakib Hossain</t>
  </si>
  <si>
    <t>'01914535374</t>
  </si>
  <si>
    <t>87rakib@gmail.com</t>
  </si>
  <si>
    <t>Textiles; Apparel; RMG; Denim; Buying House</t>
  </si>
  <si>
    <t>Merchandising &amp; Sourcing; Denim; Fabric / Spinning / Wet Processing</t>
  </si>
  <si>
    <t>Quality Assurance &amp; Compliance; Vendor Management</t>
  </si>
  <si>
    <t>Target Sourcing Services L.L.C.</t>
  </si>
  <si>
    <t>Senior Fabric Engineer</t>
  </si>
  <si>
    <t>Target Sourcing Services L.L.C. - Senior Fabric Engineer (0.4 yrs); Jiangsu Guotai Guosheng Co. Ltd. - Fabric Technologist (1.0 yrs); Sterling Styles Ltd. - Fabric Technologist (HOD) (3.3 yrs); Target Australia Sourcing Ltd. - Fabric Technologist (2.1 yrs); Dimensions Clothing Ltd. - Fabric Technologist (4.6 yrs); Ananta Denim Technology Ltd - Executive - Fabric Quality (2.2 yrs)</t>
  </si>
  <si>
    <t>BSc Textile Engineering; Daffodil International University (DIU); 2010; HSC Science; Bangladesh Public Administration Training Centre College; CGPA 3.3; 2006; SSC Science; Saver Cantonment Board High School; CGPA 3.56; 2003</t>
  </si>
  <si>
    <t>Lab test performance; Intertek; 2017; Team Building; Target Australia; 2018; Lab test performance; SGS; 2018; Time Management &amp; Accountability; Target Australia; 2019</t>
  </si>
  <si>
    <t>fabric technology; Fabric Sourcing; Risk Assessment; Fabric Quality; Vendor Management; Trend Analysis; Fabric development; Results Driven; Leadership and teamwork; communication and interpersonal skill</t>
  </si>
  <si>
    <t>Fabric testing; wash recipes; SOPs; laundry audits</t>
  </si>
  <si>
    <t>Father Muhammad Mobarak Hossain; Mother Aktara Khanam; DOB 23 Aug 1988; Male; Married; Nationality Bangladesh; Religion Islam; Permanent Address House # 1394; Block # E/D; Shenwalia; Gokulnager Road; Ashulia; Dhaka; Current Dhaka</t>
  </si>
  <si>
    <t>Lead end-to-end fabric and wash development; Drive raw material suppliers; Analyze fabric physical testing; Partner with HQ; Optimize wash recipes; Lead wash development; Identify resolve production quality risks; Validate bulk production; Conduct annual laundry evaluations; Execute mill-level fabric trials; Assisted Global Denim wash engineering; Collaborating design; Key Responsible Denim mill elevation; Fabric localizations; Managed digital transformation; Lead end-to-end fabric sourcing; Develop manage vendor relationships; Monitor fabric quality; Collaborate textile mills; Coordinate washing units; Analyze market trends; Prepare present reports; Developed SOPs; Leading fabric sourcing; Conducted raw material risk assessment; Ensured timely certifications; Evaluating fabric mill &amp; Laundry; Cost analysis; Controlled assessed monitored quality; Conducted product risk assessment; Supplier &amp; Vendor management; Research Program; Initiate development quality color approvals; Monitored bulk fabric qualities; Evaluate fabric mill performance; Monitor central store inventory; Reviewing after-washed blankets; Working closely with laundry; Checking reports; Arrange test; Monitor submissions; Evaluating fabric suppliers</t>
  </si>
  <si>
    <t>J2J-2975</t>
  </si>
  <si>
    <t>Muhammad Rayhan Dilshad</t>
  </si>
  <si>
    <t>'01712854949; '01841111291</t>
  </si>
  <si>
    <t>rayhan_403@yahoo.com; mrdroyal@gmail.com</t>
  </si>
  <si>
    <t>Real Estate &amp; Property; Sales &amp; Marketing; Business Development</t>
  </si>
  <si>
    <t>Customer Relationship Management; Strategic Planning</t>
  </si>
  <si>
    <t>Legacy Holdings</t>
  </si>
  <si>
    <t>Sheba Holdings Limited - Executive Director (1 yr); Building Technology &amp; Ideas Ltd. (bti) - Executive Director (0.6 yrs); Rupayan Housing Estate Ltd. - Sr. General Manager Head of Sales (2 yrs); Praasad Nirman Ltd. &amp; Northern Real Estate Ltd. - Director Head of Marketing &amp; Sales (3 yrs); Domicile Properties Ltd. - AGM to General Manager Head of Sales &amp; Marketing (6.8 yrs); Concord Real Estate &amp; Building Products Ltd. - Manager (3.7 yrs); Japan Garden City Ltd. - Senior Executive (3.9 yrs)</t>
  </si>
  <si>
    <t>MBA Business Administration; Asian University of Bangladesh; CGPA 3.35; 2009; BBA Business Administration; Asian University of Bangladesh; CGPA 3.12; 2003; BSS Political Science; National University; 2nd Class; 2001</t>
  </si>
  <si>
    <t>Customer Service Excellence; Banglalink &amp; Bdjobs; Home Loan Orientation; Delta Brac Housing; Home Loan Procedure; Standard Chartered Bank; International Marketing; SCITI</t>
  </si>
  <si>
    <t>Strategic Planning &amp; Leadership; Sales &amp; Marketing Management; Business Development; Team Leadership &amp; Performance Management; Customer Relationship Management; Crisis Management &amp; Decision Making</t>
  </si>
  <si>
    <t>English Fluent; Bangla Native</t>
  </si>
  <si>
    <t>Father Munshi Khalequzzaman; Mother Begum Shamsun Naher; Religion Islam; Blood O+; Permanent Address Madhukhali; Faridpur; Current Location Dhaka</t>
  </si>
  <si>
    <t>Leading overall business operations; Driving strategic planning; Overseeing inventory; Managed Sales Marketing CRM; Led business development; Oversaw Sales Marketing Customer Service Inventory; Ensured operational efficiency; Led team of 50+; Developed sales strategies; Managed full business operations; Directed company-wide operations; Achieved sales and recovery targets; Conducted sales marketing customer service</t>
  </si>
  <si>
    <t>J2J-2976</t>
  </si>
  <si>
    <t>Muhammad Reaz Uddin</t>
  </si>
  <si>
    <t>Quantitative Business Analysis</t>
  </si>
  <si>
    <t>IBA Jahangirnagar University</t>
  </si>
  <si>
    <t>'01921244280; '01921244280; '01687144986</t>
  </si>
  <si>
    <t>reaz.uddin099@gmail.com</t>
  </si>
  <si>
    <t>Production &amp; Factory Operations; Industrial Engineering &amp; Lean; Fabric / Spinning / Wet Processing</t>
  </si>
  <si>
    <t>Quality Assurance &amp; Compliance; Process Improvement; R&amp;D</t>
  </si>
  <si>
    <t>Production &amp; Process Engineering</t>
  </si>
  <si>
    <t>Zaber &amp; Zubair Fabrics Ltd - Sr. Manager (1.0 yrs); Thermox group - Sr. Manager (2.0 yrs); NZ TEX GROUP - Sr. Manager (3.0 yrs); FCI (BD) Limited - Assistant Process Development Manager (4.3 yrs)</t>
  </si>
  <si>
    <t>Post Graduate Diploma Garment Business; IBA Dhaka University; Appeared 2022; MBA Quantitative Business Analysis; IBA Jahangirnagar University; CGPA 2.82; 2017; BSc Mechanical Engineering; Chittagong University of Engineering and Technology; CGPA 3.63; 2013; HSC Science; Bepza Public College; CGPA 4.8; 2008; SSC Science; Bepza Public School &amp; College; CGPA 4.88; 2006</t>
  </si>
  <si>
    <t>Industrial Training; Chittagong Dry Dock; Toyota Production System; FCI; Lean Transformation; FCI; Process Excellence; FCI; Basic Lean Tools; FCI; Risk Analysis; FCI; Basic Quality Tools; FCI</t>
  </si>
  <si>
    <t>Industrial &amp; Production Engineering; Process Excellence; Quality assurance and control; Production Management (Sewing); Lean Six sigma; Lean Management; Process control; Process Development; Fabric Manufacturing; Production Planning</t>
  </si>
  <si>
    <t>EDM; Computerized lathe; Auto milling; Solid Works; Auto-CAD; CATIA; PLC</t>
  </si>
  <si>
    <t>Father Muhammad Shahabuddin; Mother Rahima Begum; DOB 5 Dec 1991; Male; Married; Nationality Bangladesh; Religion Islam; Permanent Address Channia Hawladar Bari; Dharmapur; Bhabaniganj; Lakshmipur Sadar; Lakshmipur 3702; Blood A+</t>
  </si>
  <si>
    <t>Pre-Production Planning; Process Control; FDS Declaration; Operational Efficiency; Resource Management; Lean Methodologies; Data Analysis; Continuous Improvement; Technical Training; Skills Assessment; Process Excellence &amp; Planning; Lean Manufacturing; Quality Assurance; Capacity Planning; Production Scheduling; Inventory Management; Supply Chain Coordination; Strategic Planning; End-to-End Leadership; Efficient Sample Planning; NPI Process; Production Oversight; Auditing; Technical Leadership; Lead enhance Lean; Manage daily works; Lead Lean workshop; Creating efficient processes; continuous improvement; structured problem-solving; workplace audits; Best Practice; standard work; Gemba walk; Leading Fabric R&amp;D; hanger Production; sample planning; wash samples; Inventory Management; swatch Analysis; New Product Introduction; Developing New Processes; Process Route Finalization; Quality Planning; Collaborate; Analyze production data; Conduct kaizen; Develop SOPs; Train coach; Facilitate communication; Monitor measure; Identify recommend; Stay up-to-date</t>
  </si>
  <si>
    <t>J2J-2977</t>
  </si>
  <si>
    <t>Mujibul Hoque Azad</t>
  </si>
  <si>
    <t>01819245183</t>
  </si>
  <si>
    <t>azad91119@gmail.com</t>
  </si>
  <si>
    <t>Production &amp; Factory Operations; Lingerie &amp; Intimates; Knit; Outerwear &amp; Workwear</t>
  </si>
  <si>
    <t>Intimate Creations Limited</t>
  </si>
  <si>
    <t>L'Esquire Limited - Head of Operations; HOP LUN Bangladesh Limited - Head of Operations; HOP LUN Bangladesh Limited - General Manager; HOP LUN Bangladesh Limited - Assistant Production Manager to Asst General Manager; YOUNGONE CEPZ Limited - Assistant Officer to Assistant Production Manager</t>
  </si>
  <si>
    <t>MSc Physics; Jahangirnagar University; 1995-96; BSc Physics; Jahangirnagar University; 1993-94</t>
  </si>
  <si>
    <t>Certified Lean Six Sigma Black Belt; The Lean Six Sigma Company; Netherlands; 2025; Trained as Business Coach; Action Coach; USA; 2022; Leadership Conference on Manufacturing Excellence and Industry'4 Revolution; Singapore; 2018; Leadership Training; HK; 2018; Productivity Improvement Training; AOTS; Japan; 2000</t>
  </si>
  <si>
    <t>Leadership; Effective Communication; Strategic Planning; Lean Manufacturing; Quality Assurance &amp; Technical Teamwork; Time Management; Problem Solving; Critical Thinking; Data driven Decision making; Provide required training; Project Management</t>
  </si>
  <si>
    <t>Lean; 5S; KANBAN; KAIZEN; QCO; 5WHY; Project Management</t>
  </si>
  <si>
    <t>English Fluent; Bengali Fluent</t>
  </si>
  <si>
    <t>Father Late Zahirul Hoque; Mother Late Gulshan Akter; DOB 21st Feb 1973; Blood A Positive; NID 2627205552042</t>
  </si>
  <si>
    <t>27 years experience in Apparel Manufacturing; leading large teams; 5% reduction overhead costs; 20% efficiency increase; 95% customer satisfaction; handled undergarments; knit products; jackets; key customers Target USA Kmart JCPenney American Eagle Walmart Calvin Klein etc</t>
  </si>
  <si>
    <t>J2J-2978</t>
  </si>
  <si>
    <t>Md. Naimur Rahman Bhuiyan</t>
  </si>
  <si>
    <t>01729537383</t>
  </si>
  <si>
    <t>Infonaim83@gmail.com</t>
  </si>
  <si>
    <t>Finance; IT/Software</t>
  </si>
  <si>
    <t>Financial Reporting; Bank Reconciliation; VAT &amp; Tax</t>
  </si>
  <si>
    <t>Hasan Group</t>
  </si>
  <si>
    <t>Sr. Executive Accounts &amp; Finance</t>
  </si>
  <si>
    <t>SIMEC Group - Sr. Executive Accounts &amp; Finance (3.7 yrs); Solutions 1 automation limited - Jr. Executive Finance &amp; Accounts</t>
  </si>
  <si>
    <t>MBA Finance; Bangladesh Islami University; CGPA 3.1; 2017; BBA Finance; Bangladesh Islami University; CGPA 3.09; 2015; HSC Business Management; Mudafforgonj A.N. High School &amp; College; CGPA 4.00; 2010; SSC Business Studies; Mudafforgonj A.N. High School; CGPA 3.13; 2008</t>
  </si>
  <si>
    <t>Skills for Employment Investment Program; Times ASL Call Centre; 2019; 2.5 Months; Diploma in computer office management; National Youth Training Academy; 2018; 6 Months; Sales Promotion Service; Grameen Phone; 2016; 7 days</t>
  </si>
  <si>
    <t>Excellent interpersonal communication skill; Innovative; persuasive; self-driven; goal oriented; Strong team player; relationship management; Positive attitude</t>
  </si>
  <si>
    <t>Microsoft Office; Accounting Software</t>
  </si>
  <si>
    <t>Father Habibur Rahman Bhuiyan; Mother Rufia Begum; DOB 30/12/1990; Nationality Bangladeshi; Religion Islam; Sex Male; Marital Status Married; NID 19901917263000085; Permanent Address C/O Md. Habibur Rahman Bhuiyan; Vill Bourtala; P.O Mudafforgonj; P.S Laksham; Dist Cumilla</t>
  </si>
  <si>
    <t>Check daily expenditures; Preparation of voucher; daily fund position; Petty Cash; Updating records; Ensuring payments; Cash management; Bank transactions; reconciliations; Accounting Software; Audit observations; income expenditure analysis; cheque deposit; timely payments</t>
  </si>
  <si>
    <t>J2J-2979</t>
  </si>
  <si>
    <t>MOHAMMAD NAZMUL HOSSAIN</t>
  </si>
  <si>
    <t>Dairy Science</t>
  </si>
  <si>
    <t>'01727204910</t>
  </si>
  <si>
    <t>domketobd@gmail.com</t>
  </si>
  <si>
    <t>Sea Natural Foods Ltd</t>
  </si>
  <si>
    <t>Head of Plant Operations</t>
  </si>
  <si>
    <t>Paragon Agro Ltd - Deputy General Manager(Factories) (0.5 yrs); Kazi Food Industries Ltd - Assistant General Manger(Production) (3.3 yrs)</t>
  </si>
  <si>
    <t>MSc Dairy Science; Bangladesh Agricultural University; 2006</t>
  </si>
  <si>
    <t>General Dairy Science</t>
  </si>
  <si>
    <t>Head of Plant Operations; Deputy General Manager(Factories); Assistant General Manger(Production)</t>
  </si>
  <si>
    <t>J2J-2980</t>
  </si>
  <si>
    <t>NAZMUL HAQUE BULBUL</t>
  </si>
  <si>
    <t>'01700744841; '01717194120; '01844050065</t>
  </si>
  <si>
    <t>nazmul.bulbu@yahoo.com; nazmul.bulbul@mfgbd.net</t>
  </si>
  <si>
    <t>Liberty Knitwear Limited A Concern of Micro Fibre Group</t>
  </si>
  <si>
    <t>Fakir Apparels Limited - Sr. Manager (0.9 yrs); Aswad Composite Mills Limited - Manager-Merchandising (1.6 yrs); Liberty Knitwear Limited - Deputy Manager-Merchandising (1.4 yrs); Liberty Knitwear Limited - Asst. Manager-Merchandising (1.0 yrs); Liberty Knitwear Limited - Sr. Merchandiser (1.2 yrs); Liberty Knitwear Limited - Merchandiser (1.8 yrs); Liberty Knitwear Limited - Jr.Merchandiser (1.8 yrs); Dressman Apparels Limited - Trainee Merchandiser (0.4 yrs); Uttara Development Program Society (UDPS) - Accountant cum supervisor (0.4 yrs)</t>
  </si>
  <si>
    <t>M.S.S in Public Administration; University of Chittagong; First Class Marks 3.25%; 2006; B.S.S (Hon's) in Public Administration; University of Chittagong; First Class Marks 3.64%; 2006; HSC Humanities; Dhaka College; Second Class; 2000; SSC Humanities; Idilpur Pilot High School; First Class; 1998</t>
  </si>
  <si>
    <t>Training Program on Rural Development; BARD; 2004; 6 days; Computer Certificate Course; National Youth Development and Training Academy; 2006; 6 months</t>
  </si>
  <si>
    <t>Merchandising; Marketing; Sourcing; Execution; Coordination</t>
  </si>
  <si>
    <t>Father Ansar Uddin Ahmed; Mother Sardar Safia Uddin; DOB 10 Oct 1982; Male; Married; Nationality Bangladeshis; Religion Islam; Current Location Dhaka</t>
  </si>
  <si>
    <t>Marketing; Sourcing and Execution; Head of Marketing and Merchandising; Co-ordination with Knitting; Dyeing; Planning and Garments</t>
  </si>
  <si>
    <t>J2J-2981</t>
  </si>
  <si>
    <t>NAZMUNNAHAR CHAMPA</t>
  </si>
  <si>
    <t>'01833349546; '01710493852; '01685175919</t>
  </si>
  <si>
    <t>nazmunnaharchampa@yahoo.com; farnazlabonno@gmail.com</t>
  </si>
  <si>
    <t>TOSA Creations Ltd</t>
  </si>
  <si>
    <t>Sr. Fashion Designer &amp; Product Developer</t>
  </si>
  <si>
    <t>Masco Group - Sr. Product Developer (1.4 yrs); Chorka Textile LTD (Pran Rfl Group) - Sr. Fashion Designer (2.4 yrs); Apex Holdings Limited - Fashion Designer (5.0 yrs); HNG showcase - Jr. Fashion Designer (0.3 yrs)</t>
  </si>
  <si>
    <t>Fashion design; Shanto-Mariam University of Creative Technology; CGPA 3.63; 2011</t>
  </si>
  <si>
    <t>Pattern Design; Fashion and Color Sense; Team Leadership; Negotiation; Consultation; Presentation; Relationship Building; Communication; Documentation; Time Management; Analytical Ability; Decision Making</t>
  </si>
  <si>
    <t>Pattern Design; Fashion Illustration</t>
  </si>
  <si>
    <t>Bangla High; Hindi Low; English High</t>
  </si>
  <si>
    <t>Father Jasim Uddin; Mother Hosneara Begum; DOB 28 Jun 1985; Female; Married; Bangladesh; Islam; Permanent Gazipur; Current Gazipur; Blood B+</t>
  </si>
  <si>
    <t>Making successful seasonally collection; Understanding technical aspects of Garments; Sampling co-ordination; Responsible for Sourcing fabric; Trims; Accessories; Buyer pre-developments</t>
  </si>
  <si>
    <t>J2J-2982</t>
  </si>
  <si>
    <t>NAZRUL ISLAM</t>
  </si>
  <si>
    <t>'01966194768</t>
  </si>
  <si>
    <t>nazrulislam4768@gmail.com</t>
  </si>
  <si>
    <t>Distribution Management</t>
  </si>
  <si>
    <t>Lata herbal company ltd</t>
  </si>
  <si>
    <t>National sales manager (NSM)</t>
  </si>
  <si>
    <t>Index Nutracitical &amp;Toyletrise - Divisional sales manager (2 yrs); Dekko Foods Ltd - Regional Sales Manager (2 yrs); Transcom Distribution Company Ltd (Garnier/Complan milk) - Area Sales Executive (5 yrs); Nestle Bd Ltd - Sales Officer (9 yrs)</t>
  </si>
  <si>
    <t>BA Humanities; National University; Moralgonj Jashimuddin Memorial College; 2000; HSC Humanities; Govt. Imtiyaz College; 1998; SSC Humanities; Joynagar Secondary School; 1995</t>
  </si>
  <si>
    <t>Sales &amp; marketing training; Nestle Bd Ltd</t>
  </si>
  <si>
    <t>Sales &amp; Distribution; Team working; Distribution management</t>
  </si>
  <si>
    <t>MS Word; Excel; PowerPoint; Windows</t>
  </si>
  <si>
    <t>Father Md. Sukur Ali; Mother Sufia Begum; DOB 01 Jan 1980; Male; Married; Nationality Bangladesh; Religion Islam; Present Shonir Akhra; Sontek; Jatrabari; Dhaka</t>
  </si>
  <si>
    <t>National sales manager; Divisional sales manager; Regional sales manager; Area sales executive; Sales officer</t>
  </si>
  <si>
    <t>J2J-2983</t>
  </si>
  <si>
    <t>NIGAR SULTANA</t>
  </si>
  <si>
    <t>01775219629</t>
  </si>
  <si>
    <t>shela_nsu@yahoo.com</t>
  </si>
  <si>
    <t>RMG; Apparel; Textiles; Hospitality; Electronics</t>
  </si>
  <si>
    <t>RMG; Apparel; Textiles; Hospitality</t>
  </si>
  <si>
    <t>HR &amp; Administration; Talent Acquisition</t>
  </si>
  <si>
    <t>Training &amp; Development; Recruitment; Employer Branding</t>
  </si>
  <si>
    <t>Mahajan Law LLC</t>
  </si>
  <si>
    <t>Lead-Human Resources</t>
  </si>
  <si>
    <t>Nirman International - AGM-Human Resources (1.4 yrs); Hop Lun - Plant Manager- People and Culture (0.8 yrs); GMS+ (Peek &amp; Cloppenburg) - Manager-HR (0.6 yrs); Gildan Activewear Bangladesh Limited - Manager – Talent Acquisition (1.3 yrs); Marriott International - Le Meridien - Asst. Manager – Training (0.6 yrs); Hexing Electrical Co.; Ltd. - Sr. Manager - HR (4.0 yrs); Vastram Worldwide Pvt. Ltd - Asst. Manager-HR (8.2 yrs)</t>
  </si>
  <si>
    <t>MBA HRM; East West University; BBA Marketing; North South University</t>
  </si>
  <si>
    <t>Talent Acquisition HRCI; Inspiring Leadership through Emotional Intelligence; International Labor Law; Foundations of Project Management; Women in Leadership; Resilience Skills; Managing Talent; Successful Negotiation; Psychological First Aid; Excel Skills for Business; Positive Psychiatry and Mental Health</t>
  </si>
  <si>
    <t>Recruitment Strategy; Talent Sourcing; Candidate Assessment; Employer Branding; Candidate Experience; Data Analysis; Team Leadership; Compliance and Diversity</t>
  </si>
  <si>
    <t>Excel; PowerPoint; MS Word</t>
  </si>
  <si>
    <t>Bangla Native; English Professional; Chinese Beginner</t>
  </si>
  <si>
    <t>Professional experience table; Recruitment Strategy Development; Talent Sourcing; Candidate Assessment and Selection; Employer Branding and Recruitment Marketing; Candidate Experience Management; Data Analysis and Reporting; Team Leadership and Development; Compliance and Diversity Initiatives</t>
  </si>
  <si>
    <t>J2J-2984</t>
  </si>
  <si>
    <t>NIKHIL CHANDRA CHOWDHURY</t>
  </si>
  <si>
    <t>01712047299</t>
  </si>
  <si>
    <t>nikhildabur@yahoo.com</t>
  </si>
  <si>
    <t>FMCG; Cosmetics; Personal Care; Consumer Goods</t>
  </si>
  <si>
    <t>FMCG; Cosmetics</t>
  </si>
  <si>
    <t>Distribution Management; Trade Marketing</t>
  </si>
  <si>
    <t>Rabbi Herbal</t>
  </si>
  <si>
    <t>National Sales Manager</t>
  </si>
  <si>
    <t>Yutika Natural Pvt. Ltd. - National Sales Manager (2.7 yrs); Everlove Cosmetics &amp; Beauty Care Pvt. Ltd. - National Sales Manager (3.8 yrs); Proyash Distribution Co. Ltd. - National Sales Manager (2.9 yrs); Dabur Bangladesh Limited - Senior Area Sales Manager (3.3 yrs); Dabur Bangladesh Limited - Area Sales Manager (4.5 yrs); Bangladesh Edible Oil Ltd. - Assistant Sales Executive (4.4 yrs); Bangladesh Edible Oil Ltd. - Sales Officer (In-Charge) (5.4 yrs)</t>
  </si>
  <si>
    <t>Bachelor of Commerce (Pass); University of Dhaka; Third Division; 1985-1987; HSC Commerce; Comilla Board; Second Division; SSC Commerce; Comilla Board; Second Division</t>
  </si>
  <si>
    <t>SPORT - The Dabur Way of Selling for Winning; Asian Consumer Care Pvt. Ltd.; 2 Days; Seven-Step Call Process; Structured Sales Planning; MS Excel &amp; MS Word for Sales Reporting</t>
  </si>
  <si>
    <t>National Sales &amp; Distribution Management; Channel Development &amp; Distributor Expansion; Team Leadership; Strategic Sales Planning; Market Penetration; Trade Marketing; Sales Reporting</t>
  </si>
  <si>
    <t>Leading nationwide sales operations; Appointing and developing new distributors; Ensuring effective product availability; Driving sales growth; Conducting market visits; Monitoring sales reports; Coordinating review meetings</t>
  </si>
  <si>
    <t>J2J-2985</t>
  </si>
  <si>
    <t>Abu Yunus</t>
  </si>
  <si>
    <t>'8801307065424; '8801965377607</t>
  </si>
  <si>
    <t>abuyun@gmail.com</t>
  </si>
  <si>
    <t>Production &amp; Factory Operations; Industrial Engineering &amp; Lean; Supply Chain &amp; Logistics</t>
  </si>
  <si>
    <t>Lean Manufacturing; Cost Optimization; Compliance; P&amp;L; Capacity Planning</t>
  </si>
  <si>
    <t>Director - Production</t>
  </si>
  <si>
    <t>Evitex Dress Shirt Ltd - Chief Operating Officer / Head of Operations (5.3 yrs); Target Corporation (USA) - Sourcing &amp; Technical Supervisor (4.7 yrs); Sunman Group (18 Factories) - Director of Operations (2.3 yrs); Amanteex Ltd - Head of Operations / Plant General Manager (2.1 yrs); Utah Group of Companies - Head of Operations (6 yrs); Robintex Group - Executive Director (1.9 yrs); OPEX Group - Production Officer to Officer in Charge (9.5 yrs)</t>
  </si>
  <si>
    <t>Chartered Business Administration (ChBA); Bachelor of Arts - Chittagong University - 1984; Military Training: Officer Administration Course; Officer Mortar Course; Basic Weapon Course; Tactical Course; Air Controllers Course; Continuous Professional Development: Lean Manufacturing &amp; Six Sigma; Industrial Engineering Systems; ERP &amp; Supply Chain Management; COC Audit &amp; Compliance Standards; LEED Green Building Principles</t>
  </si>
  <si>
    <t>Strategic &amp; Operational Leadership; Multi-Factory Operations; Lean Manufacturing; Industrial Engineering; Capacity Planning; Change Management; Organizational Scaling; Compliance &amp; Governance; Cost Optimization &amp; CM Strategy; Budgeting &amp; Forecasting; P&amp;L Oversight; Profitability Improvement; ERP-Driven Supply Chain Integration; Stakeholder &amp; Team Leadership; C&amp;C &amp; Social Audit Management; Buyer Standards Compliance; LEED Green Manufacturing; Technical Evaluation; Quality Assurance Systems</t>
  </si>
  <si>
    <t>TNA Management Software; ERP Systems (SAP; Oracle; Custom); Costing Software; Tech Pack Development; Machine Layout Design; IE Bulletin Preparation; Lean Manufacturing; Six Sigma; 5S; Kaizen; Line Balancing; Critical Path Analysis; Capacity Planning; SOP Development; COC Audit Management; Social Compliance; Technical Audits; Quality Assurance Systems; AQL Standards; Buyer Standard Implementation; Real-Time Production Monitoring; Dashboard Reporting; Data-Driven Decision Making; ERP Integration; Supply Chain Analytics</t>
  </si>
  <si>
    <t>English (Fluent); Bengali (Native); Hindi (Proficient); Urdu (Proficient)</t>
  </si>
  <si>
    <t>Led 18+ factories and 300+ production lines; achieving 95%+ on-time delivery; Managed global sourcing oversight for 134+ international factories; Implemented lean manufacturing and IE systems; reducing cycle time by 18%; Drove cost optimization; delivering $2.5M+ in annual cost savings; Achieved 100% compliance score in COC; social; and technical audits; Built and mentored high-performance leadership teams of 50+ managers and 15;000+ workforce; Managed full-scale operations at a LEED Silver-certified green manufacturing facility; Achieved 100% compliance in all COC; social; and technical audits; Implemented lean management and IE bulletin systems; improving line efficiency from 68% to 86%; Led sustainability initiatives; contributing to LEED certification maintenance and cost savings of $400k annually; Directed production planning; capacity allocation; and quality control systems; maintained 96% on-time delivery; Built and developed a 45-member management team; Maintained international oversight of 134+ factories; Prepared comprehensive technical packs and TNA schedules; reducing lead times by 12%; Conducted factory audits; flagged and resolved 200+ risk issues; Managed supply chain TNA and production follow-up via ERP; executed on-spot costing and CM finalization for $50M+ annual order portfolio; Developed vendor capability programs; upgrading 30+ underperforming factories; Directed operations across 18 factories; managed P&amp;L responsibility for $180M+ revenue portfolio; Spearheaded lean management implementation and production team building; achieving 20% cost reduction; Established standardized SOPs and quality control frameworks; reducing defect rates by 25%; Managed a 48-line composite facility; Oversaw production management; reducing fabric waste by 18% and saving $300K annually; Oversaw 2;400 machines across 32 knit and 24 woven lines; Led production planning; fabric requirements; line allocation; and shipment execution; Progressed from Trainee to Officer in Charge</t>
  </si>
  <si>
    <t>J2J-2986</t>
  </si>
  <si>
    <t>DOBRILA ROXANA</t>
  </si>
  <si>
    <t>Master Diplomat in textile engineering</t>
  </si>
  <si>
    <t>University Gh.Asachi Iasi</t>
  </si>
  <si>
    <t>6287825285263; '0040729441213</t>
  </si>
  <si>
    <t>roxana.dobrila@gmail.com</t>
  </si>
  <si>
    <t>Romania</t>
  </si>
  <si>
    <t>Production &amp; Factory Operations; Apparel; Textiles; Woven</t>
  </si>
  <si>
    <t>Quality Assurance &amp; Compliance; Merchandising &amp; Sourcing</t>
  </si>
  <si>
    <t>DEWHIRST GROUP/PT.DEWHIRST INDONESIA</t>
  </si>
  <si>
    <t>Production Executive</t>
  </si>
  <si>
    <t>ZOE CONF ROMANIA /UNIQUE CLOTHING ROMANIA - Factory Director/Product Director (1.8 yrs); S.C. VESTI-RO S.A ROMANIA - Factory Manager (6.2 yrs); S.C.VESTI-RO S.A ROMANIA - Quality Assurance Director (0.3 yrs); S.C.VESTI-RO S.A ROMANIA - Head Production Coordinator (0.9 yrs); SC.VESTIRO.SA - Garment Technician and development (0.3 yrs); S.C.VESTI-RO S.A ROMANIA - practice engineer/internship (3.3 yrs)</t>
  </si>
  <si>
    <t>Process and Productivity Textile Engineering; Textile University Iasi Romania; First Division 100%; 2005; quality assurance and top production Textile Engineering; Ghe Asachi University; Awarded 2004</t>
  </si>
  <si>
    <t>practice during University; Vestiro Focsani; 1999; Istituto Carlo Secoli; 2007; Nexus Business Leadership Course; 2008</t>
  </si>
  <si>
    <t>Production; Merchandising; Quality Control Audit/Inspect; Engineers; PC Skills</t>
  </si>
  <si>
    <t>Windows; Office; Cad Systems; Internet</t>
  </si>
  <si>
    <t>Romanian High; English High; French Medium; Italian Low; Spanish Low</t>
  </si>
  <si>
    <t>Father ION; Mother ANTONETA; DOB 14 Feb 1980; Female; Married; Nationality ROMANIAN; Religion Christianity; Address Indonesia</t>
  </si>
  <si>
    <t>Operational and Strategic Planning; Overviewing entire production flow; Forecasting and Analysis; Team Development; Crisis Management; Lead multi cultural manufacturing team; Introduce process improvements; Reduce product through-put-time; Deliver consistent quality; Managing sourcing team; capacity planning; production planning; Overseeing production process; monitor product standards; supervise and motivating team; Setting up plant operations; managing production activities; streamlining processes; enhancing productivity</t>
  </si>
  <si>
    <t>J2J-2987</t>
  </si>
  <si>
    <t>MD ASMAUL HOSNA</t>
  </si>
  <si>
    <t>01717433464</t>
  </si>
  <si>
    <t>md.asmaulhosna@gmail.com</t>
  </si>
  <si>
    <t>Banking; Finance; RMG; Energy</t>
  </si>
  <si>
    <t>Banking; Finance; RMG</t>
  </si>
  <si>
    <t>Finance &amp; Accounts; Banking &amp; Financial Services; RMG</t>
  </si>
  <si>
    <t>Tax &amp; VAT; Audit; Budgeting</t>
  </si>
  <si>
    <t>Blocknotes Limited</t>
  </si>
  <si>
    <t>Deputy Manager (Accounts &amp; Finance)</t>
  </si>
  <si>
    <t>Intraco Refueling Station PLC - Assistant Manager (Accounts &amp; Finance) (3.4 yrs); RBSR Fashion Limited - Executive (Accounts &amp; Finance) (1.0 yr); Dhaka Bank PLC - Senior Officer (8.7 yrs)</t>
  </si>
  <si>
    <t>MBA Finance; ASA University Bangladesh; CGPA 3.75; 2014; BBA Finance; ASA University Bangladesh; CGPA 3.12; 2011; HSC Humanities; New Govt. Degree College; Rajshahi; GPA 3.60; 2005; SSC Humanities; A.K.M High School; Bogura; GPA 3.25; 2003</t>
  </si>
  <si>
    <t>Budget &amp; Budgetary Control; TDS &amp; VDS; SAP FICO; VAT; Tax &amp; Practical Accounting</t>
  </si>
  <si>
    <t>Financial Accounting &amp; Reporting; Budgeting &amp; Forecasting; Statutory &amp; Internal Audits; Taxation; MIS &amp; Financial Analysis; Cost Control &amp; Variance Analysis; Accounts Payable &amp; Receivable; Accounting Software; Team Supervision</t>
  </si>
  <si>
    <t>Tally Prime; Oracle Fusion Middleware; QuickBooks; SAP FICO; MS Office; Power BI; Flexcube; Finacle Core; Advanced Excel</t>
  </si>
  <si>
    <t>English Advanced; Bangla Native</t>
  </si>
  <si>
    <t>Father Md Mazibar Rahman; Mother Mst Laily Begum; DOB 25-Sep-1987; NID 8218637471; Married; Male; Present Mirpur-12; Dhaka 1216; Permanent Dupchanchia; Bogura-5881; Phone +88 01717 433 464</t>
  </si>
  <si>
    <t>Managed daily accounting operations; Prepared financial statements; Budgeting; Forecasting; Variance analysis; Compliance; Tax returns; VAT; Accounts Payable &amp; Receivable; Banking &amp; Treasury; Team Leadership; ERP</t>
  </si>
  <si>
    <t>J2J-2988</t>
  </si>
  <si>
    <t>'01833077399</t>
  </si>
  <si>
    <t>Mizanur.rahman06@yahoo.com; Mizanur.rahman2006@gmail.com</t>
  </si>
  <si>
    <t>Cement; Construction; Textiles</t>
  </si>
  <si>
    <t>Cement; Construction</t>
  </si>
  <si>
    <t>Engineering &amp; Maintenance; Cement &amp; Building Materials; Project Management</t>
  </si>
  <si>
    <t>Plant/Project</t>
  </si>
  <si>
    <t>General Manager (Plant)</t>
  </si>
  <si>
    <t>Bengal Cement Limited - General Manager(Project) (8.1 yrs); Tiger Cement Limited - General Manager(Project) (3 yrs); Emirates Cements Bangladesh Limited - Work Manager (1.5 yrs); Heidelberg Cement Bangladesh Limited - HOD of Mechanical Maintenance (10.8 yrs); Sinha Textile Group - Asst. Engineer Mechanical (2.7 yrs)</t>
  </si>
  <si>
    <t>MBA Finance &amp; Banking; International Islamic University Chittagong; CGPA 3.09; 2010; B.Sc. Engineering Mechanical; BIT Chittagong; 1994 held 1997; HSC; Dhaka Board; 1st; 1988; SSC; Dhaka Board; 1st; 1986</t>
  </si>
  <si>
    <t>Maintenance &amp; ISO Training; PT Indocement Indonesia; Optimization of Cement Plant; HeidelbergCement Bangladesh Limited Chittagong Plant; Automobile Maintenance Technology; AOTS-CAAS Japan</t>
  </si>
  <si>
    <t>Cement plant project management; installation; commissioning; operation; maintenance</t>
  </si>
  <si>
    <t>MS Word; MS Excel; PowerPoint; MS Project; AutoCAD</t>
  </si>
  <si>
    <t>Bangali High; English High; Hindi Low</t>
  </si>
  <si>
    <t>Father Late Abu Daud Biswas; Mother Rabeya Begum; DOB 05-03-1971; Religion Islam; NID 1595708909604; Married; Nationality Bangladeshi; Passport BE0540347; TIN 2621-00949097</t>
  </si>
  <si>
    <t>Install of 250TPH VRM; established green field Cement plant 160 TPH; selection plant machinery; installation; commissioning; operation; maintenance; consultant for 1000 TPD Cement Plant; consultant for 110 TPH Cement Plant</t>
  </si>
  <si>
    <t>J2J-2989</t>
  </si>
  <si>
    <t>KH. NAZIRUZZAMAN</t>
  </si>
  <si>
    <t>'01768468967; '01521574837</t>
  </si>
  <si>
    <t>naziruzzaman27-353@diu.edu.bd</t>
  </si>
  <si>
    <t>Real Estate &amp; Property; Sales &amp; Marketing; Customer Relations</t>
  </si>
  <si>
    <t>Customer Relations &amp; Services</t>
  </si>
  <si>
    <t>Unimass Holdings Ltd</t>
  </si>
  <si>
    <t>Primus Real Estate Ltd - Executive (0.3 yrs); Daffodil International University - Undergraduate Teaching Assistant (0.5 yrs)</t>
  </si>
  <si>
    <t>Bachelor of Real Estate Marketing; Daffodil International University; CGPA 3.75; 2024; HSC Science; Rajshahi Govt. City College; CGPA 4; 2019; SSC Science; Fulsho High School; CGPA 5; 2016</t>
  </si>
  <si>
    <t>Customer Relations; Sales &amp; Marketing; Office Management; Advertising &amp; Promotion; Relationship Marketing; Data Management; Computer Literacy; MS Office; Brand Promotion; Brand Planning/ Development</t>
  </si>
  <si>
    <t>Bengali High; English High; Hindi Low</t>
  </si>
  <si>
    <t>Father K. M. Kamruzzaman; Mother MST. Nasima Begum; DOB 22 May 1999; Male; Single; Nationality Bangladesh; Religion Islam; Permanent Shinghomara; Mohanpur; Rajshahi; Current Dhaka; Blood B+</t>
  </si>
  <si>
    <t>Managing client relationships; conducting property showings; facilitating successful sales transactions; Conducted market analysis; prepared and negotiated contracts; collaborated with real estate professionals</t>
  </si>
  <si>
    <t>J2J-2990</t>
  </si>
  <si>
    <t>MD. MASUM AHMED</t>
  </si>
  <si>
    <t>'01996067618; '01850700203</t>
  </si>
  <si>
    <t>tushermasum@gmail.com</t>
  </si>
  <si>
    <t>Project Management; Site Supervision</t>
  </si>
  <si>
    <t>Site Engineering</t>
  </si>
  <si>
    <t>Privately Owned</t>
  </si>
  <si>
    <t>Assistant Site Engineer</t>
  </si>
  <si>
    <t>Galaxy Land Developer &amp; Real state Ltd - Assistant Site Engineer (1 yr)</t>
  </si>
  <si>
    <t>B.Sc. in Civil Engineering; Uttara University; Session Spring-2024; Diploma in Civil Engineering; Institute of Science Trade &amp; Technology; BTEB; 2023; CGPA 3.70</t>
  </si>
  <si>
    <t>Site management; RCC work supervision; finishing work; estimating; BOQ; Project supervision; Quality control</t>
  </si>
  <si>
    <t>AutoCAD 2D; MS Word; MS Excel; PowerPoint; Email &amp; Internet</t>
  </si>
  <si>
    <t>Father Md. Boshir Uddin; DOB 01-05-2000; Male; Religion Islam; Permanent Batarakandi; Itabara; Keranigonj; Dhaka; Present House-175/1 North Ibrahimpur; Kafrul; Mirpur-14; Dhaka-1206</t>
  </si>
  <si>
    <t>Maintain daily; weekly work program; Preparation of Estimating as per drawing; Supervision of all RCC work; Supervision of all finishing work; Daily update works review; Monitoring Project and supervise workers and technicians; Communicate with client and company management; Checking &amp; prepared all sub-contractor bill; Prepare bill of quantity and materials requisition</t>
  </si>
  <si>
    <t>J2J-2991</t>
  </si>
  <si>
    <t>MD. FIROZ ALAM</t>
  </si>
  <si>
    <t>01716605800; '01714500731</t>
  </si>
  <si>
    <t>hrfirozalam@gmail.com; dbhfrroz@gmail.com</t>
  </si>
  <si>
    <t>RMG; Textiles; Logistics; Pharmaceutical; Healthcare; Airlines</t>
  </si>
  <si>
    <t>RMG; Textiles; Logistics</t>
  </si>
  <si>
    <t>HR &amp; Administration; HR Strategy; Talent Acquisition; Compliance</t>
  </si>
  <si>
    <t>Payroll; Performance Management; Employee Engagement; Training &amp; Development</t>
  </si>
  <si>
    <t>SQ Birichina Ltd (SQ Group)</t>
  </si>
  <si>
    <t>Head of HR (People, Culture &amp; Compliance)</t>
  </si>
  <si>
    <t>Ha-Meem Group - Deputy General Manager - HR &amp; Admin (2.6 yrs); Noapara Group - Head of HR &amp; Operations (2.5 yrs); Ha-Meem Group - Sr. Manager-HR &amp; Admin (2.2 yrs); Expo Group (DB SCHENKER) - Deputy Manager (6.3 yrs); CATHAY PACIFIC &amp; DRAGON AIRLINES - Sr. Executive (2.5 yrs); SQUARE TEXTILES DIVISION - Executive-HR (3.9 yrs)</t>
  </si>
  <si>
    <t>MBA HRM; Asian University of Bangladesh; BBA; Asian University of Bangladesh; PGDPM; BIM; ACBA; IBA Dhaka University; Advanced Certificate in Business Administration; IBA Dhaka University</t>
  </si>
  <si>
    <t>HR &amp; Compliance; bdjobs; 2007; Emerging HR Practices; Prothom Alo Jobs; 2009; Effective International Business Communication; DCCI; 2010; Strategic Human Resources Management; SKILLSHOP; 2011; Achieving Customer Services Excellence; Expo Group; 2011</t>
  </si>
  <si>
    <t>Talent Acquisition &amp; Retention; Performance &amp; Change Management; HR Strategy &amp; Organizational Development; HR ERP Implementation; Employee Engagement &amp; Culture Building; Compliance &amp; Labor Law; Diversity &amp; Inclusion; Data-driven HR Analytics</t>
  </si>
  <si>
    <t>HRIS/ERP; MS Office</t>
  </si>
  <si>
    <t>English High; Bangali High; Hindi Medium</t>
  </si>
  <si>
    <t>Father Late Md. Mofizur Rahman; Mother Mrs. Hazera Begum; DOB 7 May 1978; Male; Married; Nationality Bangladesh; Religion Islam; Permanent Bijoy Rakeen City; Building-3; Tower-1; Flat-9/2; Mirpur; Dhaka 1216; Current Dhaka</t>
  </si>
  <si>
    <t>Successfully reduced employee turnover; Implemented company-wide performance management system; Implement full-fledge HR-ERP system; Strategic HR leadership; Implement performance management; succession planning; training programs; Lead organizational culture; diversity &amp; inclusion; compliance; Oversaw ERP rollout</t>
  </si>
  <si>
    <t>J2J-2992</t>
  </si>
  <si>
    <t>MD. JAHIDUL ISLAM</t>
  </si>
  <si>
    <t>Govt. B.M College (National University)</t>
  </si>
  <si>
    <t>'01911923762</t>
  </si>
  <si>
    <t>jahidulislamopu1155@gmail.com</t>
  </si>
  <si>
    <t>Packaging; Manufacturing; Audit; Group</t>
  </si>
  <si>
    <t>Finance &amp; Accounts; Audit; Tax &amp; VAT</t>
  </si>
  <si>
    <t>Financial Reporting; Compliance</t>
  </si>
  <si>
    <t>Shampa printing &amp; Packaging Ind. Ltd</t>
  </si>
  <si>
    <t>Asst.Manager, Accounts &amp; Finance</t>
  </si>
  <si>
    <t>Partex Cables - Executive officer Accounts &amp; Finance (1 yr); Mosaraf Group - Executive officer Accounts &amp; Finance (9 months); Dawan Nazrul Islam Chartered Accountant &amp; co - Audit &amp; Accounts Manager (6 months)</t>
  </si>
  <si>
    <t>MBA Management; Govt. B.M College; National University; 2.59; 2018; BBA Management; Govt. B.M College; National University; 2.82; 2016; HSC Business Studies; Babugoni Degree College; 4.73; 2010; SSC Business Studies; Babugoni Govt.Pilot High School; 3.59; 2008</t>
  </si>
  <si>
    <t>CA-CC; S.H Khan &amp; Co.; 2019-2022; Qualified Certificate Level; Professional level going; Post Graduate Diploma VAT Tax and Customs Management; Corporate Academy for Professional Excellence; 6 months</t>
  </si>
  <si>
    <t>Auditing; Financial Statement Preparation; IFRSs &amp; IASs Preparation; company &amp; personal tax file</t>
  </si>
  <si>
    <t>Microsoft MS Office; Tally; Troyee</t>
  </si>
  <si>
    <t>Father Md. Shohidul Islam; Mother Mst. Bilkis Begum; DOB 01-12-1992; Male; Married; Nationality Bangladeshi; NID 2396329506; Religion Islam; Permanent Vill-Baherchor Ghouskathi; Post-Baherchor; Khudrakathi; Thana-Babugonj; District-Barisal; Current 51/A Ma tower; Perirbeg; Mirpur-2; Dhaka</t>
  </si>
  <si>
    <t>Asst.Manager Accounts &amp; Finance; Executive officer Accounts &amp; Finance; Audit &amp; Accounts Manager</t>
  </si>
  <si>
    <t>J2J-2993</t>
  </si>
  <si>
    <t>NAZIA NAVID</t>
  </si>
  <si>
    <t>'01740863666; '01821468705</t>
  </si>
  <si>
    <t>bunon2023@gmail.com</t>
  </si>
  <si>
    <t>Group; Industrial</t>
  </si>
  <si>
    <t>HR &amp; Administration; Talent Management; Performance Management; HR Operations</t>
  </si>
  <si>
    <t>Recruitment; Payroll; HRIS; Compliance</t>
  </si>
  <si>
    <t>Aki Resource (An Unit of Aki Group)</t>
  </si>
  <si>
    <t>Human Resources Business Partner (Sr. Officer)</t>
  </si>
  <si>
    <t>MBA HRM; East West University; CGPA 2.97/4.00; BSS Economics; East West University; CGPA 2.39/4.00; HSC &amp; SSC Business Studies; Holy Cross College &amp; Aditmari K.B. Girls School</t>
  </si>
  <si>
    <t>Strategic Human Resource Management; Savvy Consultancy; 20 Days; Bangladesh Labour Laws and Amendments; DCCI; Effective Communication &amp; Office Etiquette; Akij Resources Ltd.</t>
  </si>
  <si>
    <t>Strategic Partnering; HR Business Partnering; Workforce Planning; Organizational Development; Talent Management; End-to-end Recruitment; 9-box Matrix; Performance Management; Balanced Score Card; KPI; Operations &amp; Compliance; Payroll Management; Final Settlement; Bangladesh Labour Law; HRIS/ERP Management; HR Process Automation; Data Integrity</t>
  </si>
  <si>
    <t>Strategic Alignment; Strategic Manpower Planning; End-to-End Talent Acquisition; Performance &amp; Talent Management; HR Operations &amp; Payroll; Process Automation &amp; HRIS; Policy Development</t>
  </si>
  <si>
    <t>J2J-2994</t>
  </si>
  <si>
    <t>Elif Ünsal</t>
  </si>
  <si>
    <t>Aegean University</t>
  </si>
  <si>
    <t>'05386760057</t>
  </si>
  <si>
    <t>elifsen80@hotmail.com</t>
  </si>
  <si>
    <t>Retail; Apparel; Textiles; E-commerce</t>
  </si>
  <si>
    <t>Retail; Apparel; Textiles</t>
  </si>
  <si>
    <t>Merchandising &amp; Sourcing; Sales &amp; Marketing; Apparel; Retail</t>
  </si>
  <si>
    <t>Buying; Merchandising Planning; Allocation; E-sales Data Analysis</t>
  </si>
  <si>
    <t>Product Management</t>
  </si>
  <si>
    <t>KAYRA</t>
  </si>
  <si>
    <t>Aegean University - Engineering</t>
  </si>
  <si>
    <t>Product Management; Buying; Merchandising Planning; Digital Marketing &amp; Sales; Allocation; E-sales Data Analysis; Product tracking; Market monitoring; Industry research</t>
  </si>
  <si>
    <t>E-sales Data Analysis</t>
  </si>
  <si>
    <t>Date of Birth: 4 Oct 1980; Gender: Female; Location: Ankara; Turkey</t>
  </si>
  <si>
    <t>Product Manager at KAYRA (1 Nov 2023 - Continuing); Product Management; Buying; Merchandising planning</t>
  </si>
  <si>
    <t>J2J-2995</t>
  </si>
  <si>
    <t>Abdullah</t>
  </si>
  <si>
    <t>'01759719519</t>
  </si>
  <si>
    <t xml:space="preserve"> abdullah.aust.13@gmail.com</t>
  </si>
  <si>
    <t>Construction; Real Estate; Government</t>
  </si>
  <si>
    <t>Engineering &amp; Maintenance; Real Estate Products</t>
  </si>
  <si>
    <t>Project Management; Cost Estimation; Quantity Surveying; Procurement</t>
  </si>
  <si>
    <t>URMI Group</t>
  </si>
  <si>
    <t>URMI Group - Executive (2.2 yrs); MAX Infrastructure Ltd. - Engineer (Project Control) (0.6 yrs); Amin Mohammad Construction Ltd. - QS Engineer/Billing Engineer (0.5 yrs); Italian-Thai Development Public Company Limited - QS and Cost Engineer (2.4 yrs); Civil Tech Developments Level - Assistant Engineer (1.3 yrs)</t>
  </si>
  <si>
    <t>B.Sc. Civil Engineering; Ahsanullah University of Science and Technology; 2018; HSC; Rajuk Uttara Model College; 2013; SSC; Natural Gas Fertilizer Factory School; 2011</t>
  </si>
  <si>
    <t>PRINCE2 7 Foundation; Basic Safety Training; GIS; Concrete Waterproofing; Strategy to Establish Social Business and Capacity Building; Networking: Building Career Connections</t>
  </si>
  <si>
    <t>Procurement; BOQ; Cost analysis; Project planning; Billing; Documentation</t>
  </si>
  <si>
    <t>AutoCAD; ETABS; ArcGIS; Civil 3D; MS Office</t>
  </si>
  <si>
    <t>Father: Hassan Zaman; Mother: Umma Habiba Mukta; DOB: 19th March 1994; Male; Religion: Islam; Married; Nationality: Bangladeshi</t>
  </si>
  <si>
    <t>Sourced materials and vendors; prepared comparison statements; negotiated pricing; prepared BOQ; monitored project progress; resolved billing discrepancies; supported GM-Construction</t>
  </si>
  <si>
    <t>J2J-2996</t>
  </si>
  <si>
    <t>Bidyut Kumar Paul</t>
  </si>
  <si>
    <t>01722637063</t>
  </si>
  <si>
    <t>bkpiiu23@yahoo.com</t>
  </si>
  <si>
    <t>Food Processing; FMCG; Beverages; NGO</t>
  </si>
  <si>
    <t>R&amp;D; Food Safety; ISO; HACCP</t>
  </si>
  <si>
    <t>QA; R&amp;D and Compliance</t>
  </si>
  <si>
    <t>IFAD Multi Products Ltd.</t>
  </si>
  <si>
    <t>AGM - QA; R&amp;D and Compliance</t>
  </si>
  <si>
    <t>ACI Foods Ltd. - Sr. Manager - QC and Compliance (3.1 yrs); Nutrition and Education International - Technical Manager - QA and Food Safety (3.2 yrs); Transcom Foods Ltd. - Deputy Manager - Quality Assurance (2.7 yrs); BRAC Dairy &amp; Food Project - Senior Officer (R&amp;D and QC); PRAN Foods Ltd - Assistant Manager - QC (1.2 yrs)</t>
  </si>
  <si>
    <t>M.Sc. Applied Nutrition &amp; Food Technology; Islamic University; 2006; B.Sc. (Hon's) Applied Nutrition &amp; Food Technology; Islamic University; 2005; HSC Science; Kushtia Govt College; 2001; SSC Science; Harinarayanpur High School; 1998</t>
  </si>
  <si>
    <t>Processing System Development; Internal Auditor FSMS; ISO 9001; ISO 22000; ISO 17025; TQMS; GMP; HACCP; KAIZEN; Flavor Milk; Food Safety Management System; Cheese Production</t>
  </si>
  <si>
    <t>QA/QC; R&amp;D; Microbiology; Compliance; Food Safety; HACCP; ISO 22000; BRC; GMP; GLP; GHP; 5S; KAIZEN; Team Leadership</t>
  </si>
  <si>
    <t>MS Office; MS-DOS; Photoshop; Internet</t>
  </si>
  <si>
    <t>Father Balay Chandra Paul; Mother Sabita Rani Paul; DOB 08th November 1982; Religion Hindu; Nationality Bangladesh; Married; Male</t>
  </si>
  <si>
    <t>Leading QA/QC; R&amp;D; Microbiology and compliance; develop new products; training; BSTI; DOE; BAPA; Halal; BFSA; budget; inventory; process loss reduction; packaging development; ISO 22000; BRC</t>
  </si>
  <si>
    <t>J2J-2997</t>
  </si>
  <si>
    <t>Chandan Kumar Das</t>
  </si>
  <si>
    <t>CA</t>
  </si>
  <si>
    <t>ICAB; NBR</t>
  </si>
  <si>
    <t>University of information Technology &amp; Science</t>
  </si>
  <si>
    <t>'01813-240690; '01852-725155</t>
  </si>
  <si>
    <t>chandan.das541@gmail.com</t>
  </si>
  <si>
    <t>RMG; Textiles; Apparel; Trading; Manufacturing; Group</t>
  </si>
  <si>
    <t>Finance &amp; Accounts; Tax &amp; VAT; Internal Audit &amp; Risk; RMG</t>
  </si>
  <si>
    <t>Corporate Tax; VAT; Customs Bond; Company Secretarial</t>
  </si>
  <si>
    <t>Alif Embroidery Village Ltd; Lam Mim Apparels Ltd; Lam Mim Associates Ltd; Top Star Lace</t>
  </si>
  <si>
    <t>DGM (Accounts &amp; Finance); Tax &amp; Vat</t>
  </si>
  <si>
    <t>STAR CARPET PVT. LTD - Manager (Accounts &amp; Finance); Tax &amp; Vat (4.9 yrs); OFMA CAMP LTD - Asst. Manager (Accounts &amp; Finance); Tax &amp; Vat (3.2 yrs); Regent Textile Mills Ltd. - Accounts Officer (2.4 yrs)</t>
  </si>
  <si>
    <t>MBA in Finance &amp; Accounting; University of information Technology &amp; Science; Grade 3.54; 2013; M Com in Accounting; Govt. Commerce College; Second Class; 2008/2011; B. Com (Pass); Nizampur College; Second Class; 2006/2010; HSC Business Studies; Nizampur College; Second Class; 2002; SSC Business Studies; Abutorab High School; Second Class; 1999</t>
  </si>
  <si>
    <t>Professional training on Income Tax; Vat &amp; Customs Bond; BTTI; FDI; online EXP</t>
  </si>
  <si>
    <t>Financial Management &amp; Reporting; Treasury &amp; Banking; Taxation; Compliance &amp; Audit; Strategic Financial Leadership; Team Leadership</t>
  </si>
  <si>
    <t>Tally; other Accounting Software; MS Office</t>
  </si>
  <si>
    <t>Oversee finance &amp; accounts; financial statements; budget; treasury; tax; compliance; internal controls; team leadership</t>
  </si>
  <si>
    <t>J2J-2998</t>
  </si>
  <si>
    <t>Md. Fahad Bin Salah Muzumder</t>
  </si>
  <si>
    <t>ACCA Finalist</t>
  </si>
  <si>
    <t>01836416835</t>
  </si>
  <si>
    <t>fbs.kpmg@gmail.com</t>
  </si>
  <si>
    <t>FMCG; Beverages; Food Processing; Trading; Manufacturing; Finance; Consulting</t>
  </si>
  <si>
    <t>Treasury; Internal Audit &amp; Risk; Tax &amp; VAT; Financial Reporting</t>
  </si>
  <si>
    <t>Abdul Monem Ltd. (Franchise of The Coca-Cola Company)</t>
  </si>
  <si>
    <t>Head of Finance</t>
  </si>
  <si>
    <t>Olam Global Agri Bangladesh Ltd. - Manager- Finance &amp; Accounts (1.5 yrs); Abdul Momen Ltd. - Manager- Finance &amp; Accounts (2.3 yrs); KR Group of Industries - Manager- Accounts/Finance &amp; Commercial (3 yrs); KPMG Bangladesh (Rahman Rahman Huq) - Trainee Accountant &amp; Associate (3 yrs)</t>
  </si>
  <si>
    <t>ACCA Finalist; CAT; Advanced Diploma in Accounting and Business; MS in Statistics; BSc (Hons.) in Statistics</t>
  </si>
  <si>
    <t>ACCA Finalist; Certified Accountant Technician (CAT); Advanced Diploma in Accounting and Business</t>
  </si>
  <si>
    <t>Strategic Financial Planning; Financial Analysis; Budgeting; Compliance; Risk Management; Team Leadership; Systems Improvement; Working Capital Optimization; Financial Reporting; Treasury; Internal Controls; Variance Analysis</t>
  </si>
  <si>
    <t>Oracle ERP; MS Office; IFRS; IAS; ISA</t>
  </si>
  <si>
    <t>French (Elementary); English</t>
  </si>
  <si>
    <t>Strategic financial planning; financial analysis; budgeting; compliance; team leadership; systems improvement; regulatory license; equity infusion; VAT management; cost saving; best employee</t>
  </si>
  <si>
    <t>J2J-2999</t>
  </si>
  <si>
    <t>MD. JIFUL ISLAM</t>
  </si>
  <si>
    <t>NPIUB</t>
  </si>
  <si>
    <t>01312536883</t>
  </si>
  <si>
    <t>jifulislampdup6377@gmail.com</t>
  </si>
  <si>
    <t>Shipping; Trading; Sales</t>
  </si>
  <si>
    <t>Shipping; Trading</t>
  </si>
  <si>
    <t>Sales &amp; Marketing; Shipping &amp; Chartering</t>
  </si>
  <si>
    <t>Client Service; Business Development</t>
  </si>
  <si>
    <t>Maritime Entrepreneurs Pte Ltd.</t>
  </si>
  <si>
    <t>Senior Sales Executive</t>
  </si>
  <si>
    <t>Meem International - Senior Sales Officer (2.1 yrs)</t>
  </si>
  <si>
    <t>MBA Marketing; NPIUB; Running; BBA Marketing; IBAIS University; CGPA 3.41; 2023; HSC Business Studies; Mahimaganj Degree College; GPA 3.00; 2019; SSC Science; Mahimaganj High School; GPA 3.94; 2016</t>
  </si>
  <si>
    <t>Transfer Skills &amp; Knowledge into Practical Workplace; Microsoft PowerPoint specialist</t>
  </si>
  <si>
    <t>Sales; Marketing; Interpersonal skills; Creativity; Quick-learning; Team work</t>
  </si>
  <si>
    <t>Microsoft Word; Excel; PowerPoint; Adobe Photoshop; Illustrator; Internet; Email</t>
  </si>
  <si>
    <t>Bengali Native; English Educational</t>
  </si>
  <si>
    <t>Father Md. Siddik Sheik; Mother Mst. Delowara Begum; DOB Sep 09 2000; Married; Religion Islam; Gender Male; Height 5'-4; Weight 58 Kg; Blood A+; Nationality Bangladesh; NID 3315319230; Permanent Vill Shakahati; Post Jalalabad; P.S Gobindhagonj; Dist Gaibandha</t>
  </si>
  <si>
    <t>Senior Sales Officer; Senior Sales Executive</t>
  </si>
  <si>
    <t>J2J-3000</t>
  </si>
  <si>
    <t>NOMAN HOSSAIN</t>
  </si>
  <si>
    <t>'01816679050; '01766670356</t>
  </si>
  <si>
    <t>noman_tex@yahoo.com</t>
  </si>
  <si>
    <t>Sr.Merchandiser</t>
  </si>
  <si>
    <t>Fakir Fashion Ltd. - Merchandiser (2.0 yrs); Fakir Fashion Ltd. - Asst. Merchandiser (2.1 yrs); Fakir Fashion Ltd. - Officer (4.4 yrs)</t>
  </si>
  <si>
    <t>BSc Textile Engineering; City University; CGPA 2.71; 2010; HSC Science; Sonar Bangla College; CGPA 3.3; 2005; SSC Science; Bharasar High School; CGPA 3.88; 2003</t>
  </si>
  <si>
    <t>Industrial Internship; Comfit Composite Knit Ltd.; 2010; 2 months</t>
  </si>
  <si>
    <t>Merchandising; Marketing; Material booking; Price negotiation; Sample development; PP meeting; Production follow-up; GMT testing; Inspections; LC opening</t>
  </si>
  <si>
    <t>Computer Literacy; Internet; Microsoft Word; Excel; PowerPoint</t>
  </si>
  <si>
    <t>English High; Bengali High</t>
  </si>
  <si>
    <t>Father Late Hazi Md. Abdur Rashid; Mother Momtaz Begum; DOB 1 Jan 1988; Male; Unmarried; Nationality Bangladeshi; Religion Islam; Current Location Narayanganj</t>
  </si>
  <si>
    <t>Material booking; Price quote and negotiation; Follow up development; Conduct PP meeting; Follow up production yarn to packing; GMT testing; Arrange inspections; LC opening; Ensuring samples; Time study; Method study; Machine layout; Line target; Line balancing; Operator training; Target handover; Operation plan; Thread consumption</t>
  </si>
  <si>
    <t>J2J-3001</t>
  </si>
  <si>
    <t>Nowroza Ahsan</t>
  </si>
  <si>
    <t>'01712046945</t>
  </si>
  <si>
    <t>soby.adv@gmail.com</t>
  </si>
  <si>
    <t>Government; Banking; Finance; NGO; Consulting; Trading; Pharmaceutical</t>
  </si>
  <si>
    <t>Government; Banking; Finance</t>
  </si>
  <si>
    <t>Legal &amp; Corporate Secretariat; Banking &amp; Financial Services</t>
  </si>
  <si>
    <t>Litigation; Corporate Advisory; Compliance</t>
  </si>
  <si>
    <t>Lawyer</t>
  </si>
  <si>
    <t>Supreme Court of Bangladesh - Advocate; Divisional Session Judge Court; Dhaka - Ex Assistant Public Prosecutor; United Commercial Bank PLC - Legal Adviser; Partex Group - Legal Adviser; Islamic Foundation - Legal Adviser; Hamdard Laboratories (Waqf) - Legal Adviser; Bangladesh Tropicals Homes Ltd - Legal Adviser; Masafi Group - Legal Adviser; Prime Bank PLC - Penal Lawyer; Bank Asia PLC - Penal Lawyer; Social Islamic Bank Limited - Penal Lawyer; Rupali Bank PLC - Penal Lawyer</t>
  </si>
  <si>
    <t>MSS; LL.B</t>
  </si>
  <si>
    <t>Corporate Law; Labor and Employment Law; Criminal Law; Family Law; Contract Law; Law; Legal advisory; civil; criminal; corporate matters; High Court; District Judge courts</t>
  </si>
  <si>
    <t>Father: Late Mirza Md. Ahsan Uddin; Mother: Late Mst Nurun Nessa; DOB: 05-04-1970; Religion: Islam; Nationality: Bangladesh; Mailing Address: 25/4; Uttar Pallabi; Mirpur-12; Dhaka-1216; Mobile: 01712046945; WhatsApp: 01712046945; Gmail: soby.adv@gmail.com</t>
  </si>
  <si>
    <t>Over 18 years of professional experience handling civil; criminal and corporate matters before the Honorable High Court and District Judge courts; Lawyer at Partex Star Group (Jul 2016 - Present; 10 yrs 3 mos)</t>
  </si>
  <si>
    <t>J2J-3002</t>
  </si>
  <si>
    <t>Nur Mohammad</t>
  </si>
  <si>
    <t>'01857054543</t>
  </si>
  <si>
    <t>nmr197600@gmail.com</t>
  </si>
  <si>
    <t>FMCG; Food Processing; Beverages; Oil</t>
  </si>
  <si>
    <t>FMCG; Food Processing; Oil</t>
  </si>
  <si>
    <t>Distribution Management; Territory Sales; Team Leadership</t>
  </si>
  <si>
    <t>A.K.M OIL MILLS</t>
  </si>
  <si>
    <t>Universal Foods LTD - S.O Promoted to R.S.M (Dhaka) (6.9 yrs); Elite Cosmtica - R.S.M (Dhaka) (1 yr); Pran RFL Group - R.M (Dhaka) (9.9 yrs); BD Foods Ltd. - S.M Promoted To AGM (6.8 yrs)</t>
  </si>
  <si>
    <t>MA Islamic Studies; Dhaka University; Second Class; 2001; Honors Islamic Studies; Dhaka University; First Class; 1997; HSC Humanities; Kazi Azim Uddin College; First Division; 1993; SSC Humanities; Zila Bangla Chini Factory Uchcha Bidyalaya; First Division; 1991</t>
  </si>
  <si>
    <t>Sales; Marketing; Distribution; Team working; Communication</t>
  </si>
  <si>
    <t>Bangla Mother tongue; English Moderate</t>
  </si>
  <si>
    <t>Father Late Abdus Salam; Mother Late Morium Begum; DOB 01-06-1976; Male; Nationality Bangladesh; Religion Islam; Height 5 Feet 11 Inch; Weight 75 Kg; Married; Permanent Vill Jothpara; Post Jothpara; PS Chowhali; Dist Sirajganj</t>
  </si>
  <si>
    <t>S.O Promoted to R.S.M; R.S.M; R.M; S.M Promoted To AGM; General Manager</t>
  </si>
  <si>
    <t>J2J-3003</t>
  </si>
  <si>
    <t>Md. Oliullah</t>
  </si>
  <si>
    <t>'01682113432</t>
  </si>
  <si>
    <t>oliullah.suman@gmail.com</t>
  </si>
  <si>
    <t>FMCG; Food Processing; RMG; Textiles; Apparel</t>
  </si>
  <si>
    <t>FMCG; Food Processing; RMG</t>
  </si>
  <si>
    <t>HR &amp; Administration; FMCG &amp; Food / Beverage; RMG</t>
  </si>
  <si>
    <t>Rani Food Industries Ltd.</t>
  </si>
  <si>
    <t>AGM- HR &amp; Admin</t>
  </si>
  <si>
    <t>Ha-meem Design Ltd; Ha-meem Group - Manager- HR (2.7 yrs); AB Mart Fashion Wear Ltd. - Manager (HR Admin &amp; Compliance) (2.0 yrs); APS Apparels (Dyeing Unit) Ltd. - Asst. Manager (HR &amp; Compliance) (3.0 yrs); Noman Group of Industries - Asst. Officer to Sr. Officer (5.3 yrs)</t>
  </si>
  <si>
    <t>MBA HRM; East West University; CGPA 2.68; 2019; LLB; National University; 2nd Class; 2019; MA History; Jagannath University; 2nd class; 2009; BA Hons History; Jagannath University; 2nd class; 2008</t>
  </si>
  <si>
    <t>Industrial Relations; Grievance Handling Mechanism; Bangladesh Labor Law-2006 &amp; Rules-2015; KPI; Safety Management System</t>
  </si>
  <si>
    <t>HRM; recruitment &amp; selection; compensation &amp; benefit; KPI; training &amp; development; employee relations; compliance</t>
  </si>
  <si>
    <t>Microsoft word; excel; PowerPoint</t>
  </si>
  <si>
    <t>Providing total HR related solution for 2500+ people; 4200+ people; 1200+ people; 800+ people; Handling Disciplinary &amp; Grievance; payroll; compliance; liaison</t>
  </si>
  <si>
    <t>J2J-3004</t>
  </si>
  <si>
    <t>OMAR FARUK</t>
  </si>
  <si>
    <t>Marketing; Wet Processing Technology</t>
  </si>
  <si>
    <t>Jahangirnagar University; Southeast University</t>
  </si>
  <si>
    <t>'01717972188; '01685414742</t>
  </si>
  <si>
    <t>omar.faruk.seu@gmail.com</t>
  </si>
  <si>
    <t>Marketing; Export &amp; Import; Costing</t>
  </si>
  <si>
    <t>Meghna Knit Composite Ltd.</t>
  </si>
  <si>
    <t>Asst. Manager (Marketing &amp; Merchandising)</t>
  </si>
  <si>
    <t>Meghna Knit Composite Ltd. - Sr. Merchandiser (3.0 yrs); SAIHAM GROUP - Merchandiser (0.6 yrs); Palmal Group of Industries Ltd. - Merchandiser (1.8 yrs); Palmal Group of Industries Ltd. - Asst. Merchandiser (1.8 yrs)</t>
  </si>
  <si>
    <t>EMBA Marketing; Jahangirnagar University; Appeared 2022; BSc Textile Engineering; Southeast University; CGPA 3.62; 2014; HSC Science; Comilla Govt. College; CGPA 4.1; 2009; SSC Science; Sher-E Bangla High School; CGPA 4.88; 2007; JSC; 2004</t>
  </si>
  <si>
    <t>Merchandising; Marketing; Team Work; Presentation; Communication; Goal achiever; Target oriented</t>
  </si>
  <si>
    <t>Microsoft Word; Excel; PowerPoint; Windows; Internet</t>
  </si>
  <si>
    <t>Father Late Abdul Jabber; Mother Saleha Begum; DOB 16 Jan 1992; Male; Unmarried; Nationality Bangladeshi; Permanent House-153; Word-06; Road-05; Vill Gourangola; Kasba; Brahmanbaria 3460; Current Gazipur</t>
  </si>
  <si>
    <t>Costing; negotiate price; execute order; monthly target; team leader; monitor production; organize task; all trims &amp; accessories purchase; sample development; order pursuits; coordinate</t>
  </si>
  <si>
    <t>J2J-3005</t>
  </si>
  <si>
    <t>OVEJET SAHA</t>
  </si>
  <si>
    <t>Textile Engineering College; Noakhali</t>
  </si>
  <si>
    <t>'01740116631; '01521122310</t>
  </si>
  <si>
    <t>ovejet.saha@gmail.com</t>
  </si>
  <si>
    <t>Merchandising &amp; Sourcing; Denim; Woven</t>
  </si>
  <si>
    <t>Fabric Development; Vendor Coordination; Quality Assurance</t>
  </si>
  <si>
    <t>Sterling Creations Ltd.</t>
  </si>
  <si>
    <t>Fabric Sourcing Merchandiser</t>
  </si>
  <si>
    <t>Nice Denim Mills Ltd. - Executive (4.0 yrs)</t>
  </si>
  <si>
    <t>BSc Textile Engineering; Textile Engineering College; Noakhali; CGPA 3.14; 2018; HSC Science; Govt. Shaheed Bulbul College; CGPA 5; 2012; SSC Science; Pabna Zilla School; CGPA 5; 2010</t>
  </si>
  <si>
    <t>Internship; Anontex group; 2018; 2 months</t>
  </si>
  <si>
    <t>Fabric sourcing; denim; woven; vendor coordination; quality assurance; Microsoft Office</t>
  </si>
  <si>
    <t>Microsoft Office; PowerPoint</t>
  </si>
  <si>
    <t>Father Gobindo kumar saha; Mother Mongola rani saha; DOB 10 Jul 1995; Male; Unmarried; Nationality Bangladesh; Religion Hinduism; Permanent shalgaria; Pabna; Current Dhaka; Blood B+</t>
  </si>
  <si>
    <t>Develop new denim fabrics; support marketing; innovation; sourcing denim and woven fabrics from local and international vendors</t>
  </si>
  <si>
    <t>J2J-3006</t>
  </si>
  <si>
    <t>Priyal Wickramasinghe</t>
  </si>
  <si>
    <t>University of Sri Jayewardenepura</t>
  </si>
  <si>
    <t>+94 77 371 9999</t>
  </si>
  <si>
    <t>priyalravihanshe@gmail.com</t>
  </si>
  <si>
    <t>Apparel; Retail; FMCG; Textiles; Automotive Parts; Electronics; Manufacturing</t>
  </si>
  <si>
    <t>Apparel; Textiles; FMCG; Retail</t>
  </si>
  <si>
    <t>HR &amp; Administration; Apparel; Textiles; FMCG &amp; Food / Beverage; Electronics &amp; Electricals</t>
  </si>
  <si>
    <t>HR Strategy; Industrial Relations; Talent Management; Compliance</t>
  </si>
  <si>
    <t>Noratel International Pvt Ltd; Sri Lanka</t>
  </si>
  <si>
    <t>General Manager – HR &amp; Administration</t>
  </si>
  <si>
    <t>Camsco Loadstar (Michelin Lanka) Pvt Ltd - HR leadership (3 yrs); Seeds Intimate Apparel India Pvt Ltd - Senior Manager - HR &amp; Special Projects (2 yrs); Brandix Apparel India Pvt Ltd - Senior Manager - HR &amp; Administration (5 yrs); J.V. Gokal Ceylon Pvt Ltd - Manager - HR &amp; Administration (2 yrs); Superior Knit Wear Co. Ltd - Manager - HR &amp; Administration (2 yrs); Hameedia Stores Pvt Ltd - Human Resources Executive (3 yrs); Scan Product Manufacturing Pvt Ltd - Management Trainee (2 yrs)</t>
  </si>
  <si>
    <t>MBA; University of Sri Jayewardenepura; 2012; BSc Physical Science; University of Peradeniya; 1998; Diploma in HRM; National Institute of Business Management; 2003</t>
  </si>
  <si>
    <t>Leadership Development programs</t>
  </si>
  <si>
    <t>HR Strategy &amp; Transformation; Industrial &amp; Employee Relations; HR Digitalization &amp; Automation; Performance &amp; KPI Management; Talent Management &amp; Succession Planning; Workforce Planning &amp; Organizational Design; Labor Compliance &amp; Governance; Compensation &amp; Rewards Strategy; HR Analytics &amp; Reporting; Change &amp; Culture Transformation; Employee Engagement &amp; Well-being; ESG; Social Compliance &amp; Safety; Leadership Development; Stakeholder Management; Strategic Decision-Making; Crisis &amp; Risk Management</t>
  </si>
  <si>
    <t>20+ years multinational; led HR for 5000+; designed succession planning; drove sustainable business; IR risk forecasting; trusted advisor</t>
  </si>
  <si>
    <t>J2J-3007</t>
  </si>
  <si>
    <t>PALLAVI SINGH</t>
  </si>
  <si>
    <t>NIFT Delhi</t>
  </si>
  <si>
    <t>9990116857</t>
  </si>
  <si>
    <t>pallavisingh.nift@gmail.com</t>
  </si>
  <si>
    <t>Merchandising &amp; Sourcing; Apparel</t>
  </si>
  <si>
    <t>Impulse International Limited</t>
  </si>
  <si>
    <t>Bachelors in Fashion Technology; NIFT Delhi; First Class 79%; 2007; SSC Science; CBSE; First Class 75%; 2002; HSC Science; CBSE; First Class 85%; 2000</t>
  </si>
  <si>
    <t>Senior Merchandiser at Impulse International Limited</t>
  </si>
  <si>
    <t>J2J-3008</t>
  </si>
  <si>
    <t>PARTHA SAHA</t>
  </si>
  <si>
    <t>'01912425941</t>
  </si>
  <si>
    <t>partha1990saha31@gmail.com</t>
  </si>
  <si>
    <t>Logistics; Transport; FMCG</t>
  </si>
  <si>
    <t>Supply Chain &amp; Logistics</t>
  </si>
  <si>
    <t>Transport Management; Fleet Management</t>
  </si>
  <si>
    <t>Transport</t>
  </si>
  <si>
    <t>Executive-Transport</t>
  </si>
  <si>
    <t>MBS Marketing; National University; Second Division; 2013; BBS Marketing; National University; Second Class; 2012; HSC Commerce; Savar college; CGPA 3.5; 2008; SSC Commerce; Savar Adhar Chandra High School; CGPA 3.25; 2006</t>
  </si>
  <si>
    <t>Manage complex and unstable environment</t>
  </si>
  <si>
    <t>Father Ashit Kumar Saha; Mother Aurpana Rani Saha; DOB 20 Oct 1990; Male; Married; Nationality Bangladesh; Religion Hinduism; Permanent A-35/1 savar south para; savar; dhaka 1340; Current Dhaka; Blood B+</t>
  </si>
  <si>
    <t>Executive-Transport at Bashundhara Group since 2017</t>
  </si>
  <si>
    <t>J2J-3009</t>
  </si>
  <si>
    <t>Sujan Miah</t>
  </si>
  <si>
    <t>01918805190</t>
  </si>
  <si>
    <t>hasan.buet05@gmail.com</t>
  </si>
  <si>
    <t>Construction; Government; Real Estate</t>
  </si>
  <si>
    <t>Project Management; Cost Estimation; BOQ; Site Supervision</t>
  </si>
  <si>
    <t>CSA Ltd</t>
  </si>
  <si>
    <t>Project Coordinator</t>
  </si>
  <si>
    <t>Assetic Ltd - Site Engineer (1 yr); Keep In Touch Ltd - Project Engineer (1 yr); Bangladesh Scouts - Assistant Director (Engineering) (1 yr); Bangladesh Diesel Plant - Project Engineer (1 yr); LM Ericsson BD Ltd - Civil Works Engineer (1 yr); Thermax Textile Mills Ltd - Civil Engineer (3 yrs)</t>
  </si>
  <si>
    <t>B.Sc. Civil Engineering; BUET; CGPA 3.03; 2011; HSC; Adhyapak Abdul Majid College; GPA 5.00; 2005; SSC; Bithgar Radhanath High School; GPA 4.50; 2003</t>
  </si>
  <si>
    <t>BOQ preparation; cost estimation; budget projections; site supervision; quality control; project progress monitoring; cost control; coordination; RSC remediation; documentation; vendor management</t>
  </si>
  <si>
    <t>AutoCAD; ETABS; STAAD Pro; Microsoft Word; Excel; PowerPoint; Access; C++; Windows</t>
  </si>
  <si>
    <t>Father: Md.Abdul Hai; Mother: Nasrin Begum; Nationality: Bangladeshis; Religion: Muslim (Sunni); Marital Status: Married; Permanent Address: Vill- Mirpur; P.O- Bithgar; P.S- Nabinagar; Dist- B.Baria</t>
  </si>
  <si>
    <t>Prepare BOQ; cost estimations; budget projections; supervise construction; quality control; RSC remediation; manage project cost; coordinate with teams</t>
  </si>
  <si>
    <t>J2J-3010</t>
  </si>
  <si>
    <t>Md. Masud Parvez</t>
  </si>
  <si>
    <t>01637576195</t>
  </si>
  <si>
    <t>parvezmasud738@gmail.com</t>
  </si>
  <si>
    <t>Apparel; RMG; Textiles; Knitwear; Lingerie &amp; Intimates; Activewear &amp; Sportswear</t>
  </si>
  <si>
    <t>Apparel; RMG; Textiles</t>
  </si>
  <si>
    <t>Merchandising &amp; Sourcing; Knit; Lingerie &amp; Intimates; Activewear &amp; Sportswear</t>
  </si>
  <si>
    <t>Product Development; Costing; Supply Chain</t>
  </si>
  <si>
    <t>Vielleatx Group - Senior Executive (1.9 yrs); Fakir Group - Executive (1.8 yrs); Padma Textile - Executive (2.6 yrs)</t>
  </si>
  <si>
    <t>B.Sc Textile Engineering; City University; 2012</t>
  </si>
  <si>
    <t>Merchandising; Marketing; Global market expansion; Brand development; Supply chain optimization; Team building</t>
  </si>
  <si>
    <t>P&amp;L USD 25M; market positioning; business development; 98% hit rate; 100% launch deliveries</t>
  </si>
  <si>
    <t>J2J-3011</t>
  </si>
  <si>
    <t>Nikhil Chandra Sarkar</t>
  </si>
  <si>
    <t>01616753790</t>
  </si>
  <si>
    <t>nikhilsarkaract@gmail.com</t>
  </si>
  <si>
    <t>Finance &amp; Accounts; RMG</t>
  </si>
  <si>
    <t>Financial Reporting; LC; Bank Financing; Cost Control</t>
  </si>
  <si>
    <t>Ultimate Fashions Ltd.</t>
  </si>
  <si>
    <t>Rupashi Group - Sr. Executive (Accounts &amp; Finance) (5.8 yrs); Badhon Garments Ltd. - Executive (Accounts) (2.5 yrs)</t>
  </si>
  <si>
    <t>LL.B; Prime University; 3.06; 2014; M.Com Accounting; National University; 2nd Class; 2002; B.Com Accounting (Honor's); National University; 2nd Class; 2001; HSC Commerce; Govt. Debendra Collage; Manikganj; 1st Division; 1998; SSC Commerce; Govt. High School; Manikganj; 1st Division; 1996</t>
  </si>
  <si>
    <t>Tally Prime software training; Accounting for professionals Training; Social Compliance Monitoring Program; Mid-Level Management Training</t>
  </si>
  <si>
    <t>Financial accounting &amp; reporting; Accounts payable &amp; receivable management; LC; Bank financing; Budgeting; forecasting &amp; variance analysis; Factory overhead &amp; Cost control; Taxation &amp; AIT; Payroll &amp; employee benefit accounting; Audit coordination; Leadership; Team development</t>
  </si>
  <si>
    <t>Accounting Software- Logic and Tally Prime; MS Word; MS Excel – Advance; Internet</t>
  </si>
  <si>
    <t>Manage daily accounting operations; journal entries; and ledger control; Monitor factory overheads; raw material consumption and cost variance; Lead budgeting; forecasting and variance analysis processes; Overseas supplier and buyer accounts ensuring timely payment and collection; Verify purchase invoices; L/C documents and reconcile supplier’s statement; Monitor daily cash flow; petty cash and bank reconciliations; Handle Tax and AIT matter according to Bangladesh law; Ensure proper documentation for compliance and external audit; Coordination with internal auditors; admin and compliance teams; Provide financial insights to top management for cost reduction and decision-Making</t>
  </si>
  <si>
    <t>J2J-3012</t>
  </si>
  <si>
    <t>O.KENAN YILDIRIM</t>
  </si>
  <si>
    <t>05359306618</t>
  </si>
  <si>
    <t>customer@alorya.com</t>
  </si>
  <si>
    <t>Ceramics; IT/Software</t>
  </si>
  <si>
    <t>IT / MIS &amp; Data Analytics; Ceramics &amp; Tiles</t>
  </si>
  <si>
    <t>Cost Control; Software Development</t>
  </si>
  <si>
    <t>Alorya Seramik ve Teknoloji A.Ş.</t>
  </si>
  <si>
    <t>Company Owner</t>
  </si>
  <si>
    <t>Cost control; software developing; Python Django</t>
  </si>
  <si>
    <t>Python Django</t>
  </si>
  <si>
    <t>Over 20 years experience in cost control and software development; Company Owner at Alorya Seramik ve Teknoloji</t>
  </si>
  <si>
    <t>J2J-3013</t>
  </si>
  <si>
    <t>MD. BABUL HOSSAIN</t>
  </si>
  <si>
    <t>'01818489967</t>
  </si>
  <si>
    <t>hasan44516@yahoo.com</t>
  </si>
  <si>
    <t>Picard Bangladesh Limited</t>
  </si>
  <si>
    <t>Sr. Manager –HR &amp; Compliance</t>
  </si>
  <si>
    <t>Dekko Readywears Ltd - Manager-HR &amp; Compliance (1.9 yrs); Impress Fashion Ltd. - Deputy Manager -HR &amp; Compliance (6.6 yrs); CORTZ APPARELS LTD - Sr. Officer Admin &amp; Compliance (2.9 yrs); INTERFAB SHIRTS MFG LTD - Jr. Officer HR &amp; Compliance (3.1 yrs)</t>
  </si>
  <si>
    <t>MBS Management; Jagannath University; BBS Management; Jagannath University; HSC Commerce; Hazi Mohammad Muhsin Collage; SSC Commerce; Crescent High School</t>
  </si>
  <si>
    <t>Labor Law and Wages Gazette; Grievance Handling System; PC &amp; Safety Committee guide line; CTPAT Guide line; Social Compliance Auditing system; Bangladesh labor law-2006 &amp; Amendment -2013; Firefighting Rescue System; ISO 9001-2015 Lead Auditor; ISO 14001 45001 Internal Auditor; HIGG FEM &amp; FDM; Grievance mechanism &amp; Disciplinary procedure</t>
  </si>
  <si>
    <t>Strategic HR Leadership; HR Policy design &amp; Compliance; Compensation &amp; Benefits; Cost optimization &amp; Budget Control; CSR Well-being Program; Talent acquisition &amp; workforce planning; Performance Management &amp; employee engagement; Change management and succession planning; HRIS/HR analytical &amp; data driven decision; Training Learning Development &amp; Inclusion; Legal Compliance &amp; Buyer COC audit; Administration &amp; Safety Management</t>
  </si>
  <si>
    <t>Father: Habibur Rahman; Mother: Farida Yesmin; Permanent Address: Vill+ P.O.Senhati; Thana: Digholia Khulna; DOB: August 02 1982; Nationality: Bangladesh; Religion: Islam; Marital Status: Married</t>
  </si>
  <si>
    <t>Monitoring and prepare the factory in full Compliance manner; Follow up and monitoring to remediate Audit findings; Maintain liaison with Buyers and others external parties; Assist and develop and implement HR policies strategies and SOPs; Monitoring and ensure formulate circulate and ensure implementation of factory-wide Increment &amp; Promotion policies; Monitoring and Design and oversee training programs; Provide expert HR guidance to the Executive Team; Monitoring and Resolve employee grievances and stress-related issues; Monitoring and ensure discipline procedures; Monitoring and ensure Foster a culture of punctuality; Monitoring and ensure strategic Business Partner; Monitoring and ensure the smooth functioning of day-to-day administrative operations; Monitoring and ensure and supervise security transport housekeeping utilities and facility management; Manage factory licenses renewal processes fire safety measures and building compliance certifications; Ensure factory infrastructure is maintained; Handle trade union relations and labor-related issues; Liaison with local administration fire service utility providers BGMEA BKMEA DIFE DoE BERC Boiler Local Enforcement Agency etc</t>
  </si>
  <si>
    <t>J2J-3014</t>
  </si>
  <si>
    <t>Mohammed Sadikur Rahman</t>
  </si>
  <si>
    <t>Bayshore University-USA</t>
  </si>
  <si>
    <t>'+2348075284421; '01728165189; '01779426088</t>
  </si>
  <si>
    <t>sadiq.gbel@gmail.com</t>
  </si>
  <si>
    <t>Beverages; FMCG; Food Processing; Plastics</t>
  </si>
  <si>
    <t>Beverages; FMCG; Food Processing</t>
  </si>
  <si>
    <t>Production &amp; Factory Operations; Engineering &amp; Maintenance; FMCG &amp; Food / Beverage; Trims / Accessories / Packaging</t>
  </si>
  <si>
    <t>Lean Manufacturing; OEE; Project Management; Plant Management</t>
  </si>
  <si>
    <t>Seven Up Bottling Company (Pepsi) - Nigeria</t>
  </si>
  <si>
    <t>Akij Food &amp; Beverage Limited - Director of Operations (0.8 yrs); Top Water and Beverage company - Ethiopia - Technical and Production Operation director (2 yrs); Al Mutahida for Packaging Materials Industries Co. Ltd. - Plant Manager (Technical &amp; Production) (2.5 yrs); ASKU PLC - Project Technical &amp; Prod: Expert Advisor (0.7 yrs); Desert Spring Water company &amp; United Factory for Preform &amp; Packaging - Group Plant General Manager (4.3 yrs); Zulal Water Factory - Production &amp; Maintenance Manager (Plant Manager) (6.2 yrs); Masafi Company LLC - Maintenance &amp; Production Manager (14.2 yrs); Coca-Cola Bottling Company of Saudi Arabia - Maintenance Engineer (1.1 yrs); Saudi Spinning and Waving Industries Ltd. - Maintenance Supervisor (0.8 yrs); Haks Plastic Industries Ltd. - Shift Engineer (1.6 yrs)</t>
  </si>
  <si>
    <t>Bachelor's Degree in Mechanical Engineering; Bayshore University-USA; 2005</t>
  </si>
  <si>
    <t>Z-MOULD Austria; NETSTAL Switzerland; NOVA PACK Germany; APSOL Italy; KRONES AG Germany; SIDEL France; AOTS Japan; CWQC AOTS Japan; Mechanical Engineer</t>
  </si>
  <si>
    <t>Lean Manufacturing; Process Simplification &amp; Redesign; OEE Concept; Facilities &amp; Operations Revamping; Plant Management; Project Management; Strategic Initiatives; Annual Business Planning; Capacity Enhancement; Cost Reduction; Cross-cultural working</t>
  </si>
  <si>
    <t>Mechanical Engineering; Bottling Filling Machines; Injection Moulding; Blow Moulding; PET Preform &amp; Closures; Krones; Sidel; Netstal; Husky; Maintenance; Project Management; Lean; OEE</t>
  </si>
  <si>
    <t>Led beverage industries globally; plant start-up; new product launches; annual business planning &amp; strategic initiatives; plant management; ramped up business; improved raw material yield rates; equipment operational efficiency; reduced overall cost; capacity enhancement; optimizing plant layouts; Lean Manufacturing; OEE; Facilities &amp; Operations Revamping; successful projects; Masafi water bottling line 34000bph 1994; Masafi water bottling line 36000bph 1998; Zulal water factory New Plastic PET cup line 18000 2003; United Factory for Plastic preform and packaging Doha Qatar 2016; Asku Ethiopia beverage and plastic factory 2019; Al Mutahida &amp; Al Hemma packaging bottling Company Iraq</t>
  </si>
  <si>
    <t>J2J-3015</t>
  </si>
  <si>
    <t>Mohiuddin Jilani Rayhan</t>
  </si>
  <si>
    <t>MASTER'S</t>
  </si>
  <si>
    <t>ISLAMIC HISTORY &amp; CULTURE</t>
  </si>
  <si>
    <t>SK.BORHANUDDIN COLLEGE</t>
  </si>
  <si>
    <t>01759289886</t>
  </si>
  <si>
    <t>rayhanmohiuddin1@gmail.com</t>
  </si>
  <si>
    <t>EONBD APPAREL</t>
  </si>
  <si>
    <t>SAIHAM GROUP - Sr. Merchandiser (1.4 yrs); PALMAL GROUP - Sr. Merchandiser (3.9 yrs); Vision Group - Merchandiser (2.4 yrs); Orient Group (Centex Textile) - Merchandiser (1.1 yrs); PQRS Textile Limited - Asst. Merchandiser- Merchandiser (2.4 yrs)</t>
  </si>
  <si>
    <t>MASTER'S Islamic History &amp; Culture; SK.BORHANUDDIN COLLEGE; Second Division; 2015; BA Islamic History &amp; Culture; BONGOH BONDHU COLLEGE; Second Division; 2012; HSC; BELAL AHMED College; CGPA 3.20; 2009; SSC; M D C MODEL INSTITUTE SCHOOL; CGPA 3.19; 2007</t>
  </si>
  <si>
    <t>Merchandising; Communication; Negotiation; Planning; Leadership; Teamwork; M/S Word; M/S Excel; M/S PowerPoint; ERP; PLM; Emailing; Trouble shot; Focused on Target</t>
  </si>
  <si>
    <t>M/S Word; M/S Excel; M/S PowerPoint; ERP; PLM; Emailing</t>
  </si>
  <si>
    <t>All kinds of Development samples; costing; yarn and accessories sourcing; booking &amp; in house on time for smooth production; PI &amp; LC follow up with commercial; Production follow up; Print &amp; Embroidery follow up; Capacity analysis; T&amp;A plan &amp; execution; on time shipment ensure until goods handover &amp; team lead; All Kind of Buyer Communication</t>
  </si>
  <si>
    <t>J2J-3016</t>
  </si>
  <si>
    <t>PROF. MOSTAFA FARUK AHAMED</t>
  </si>
  <si>
    <t>'01325754713; '01313349514</t>
  </si>
  <si>
    <t>faruk_english@yahoo.com; mostafaahamed1164@gmail.com</t>
  </si>
  <si>
    <t>Academic Administration; Teaching; Curriculum Development; Research</t>
  </si>
  <si>
    <t>Cambrian School &amp; College</t>
  </si>
  <si>
    <t>Jazan University - Professor in English and Deputy Director (5.5 yrs); Jazan University - Assistant &amp; Associate Professor (9.1 yrs); Cambrian School &amp; College - Assistant Professor (1.3 yrs); BA Green Heart College - Lecturer (3.1 yrs); Sharoj International College - Lecturer (1.1 yrs)</t>
  </si>
  <si>
    <t>MA English; Islamic University; Second Division 50%; 1999; BA English; Islamic University; Second Class 50%; 1998; HSC Science; Adamjee Cantonment College; First Class 70%; 1995; SSC Science; Natore Govt. Boys High School; First Class 80%; 1993</t>
  </si>
  <si>
    <t>The 3rd Asian Conference on Language Learning (ACLL); A Practical Approach to critical Thinking: Building Blocks; Distance Learning Class; Academic Leadership</t>
  </si>
  <si>
    <t>Microsoft Word; Administrative Management; PPT; Academic Administration; Spoken English; Critical Thinking; Motivational Skill; Convincing people; Writing Skills in Bangla and English; Academic Supervision</t>
  </si>
  <si>
    <t>Bangla High; English High; Arabic High/Medium</t>
  </si>
  <si>
    <t>Father: Md. Abul Kalam Azad; Mother: Zebunnessa Azad; DOB: 9 Oct 1978; Gender: Male; Marital Status: Married; Nationality: Bangladeshi; Religion: Islam; Permanent Address: A-3; House 12; Road 1; AWR-Olive; Ranavola; Uttara; Dhaka; Bangladesh</t>
  </si>
  <si>
    <t>Providing visionary leadership; developing and implementing policies; Managing daily administrative operations; Supervising curriculum development; Maintaining a safe learning environment; Serving as a liaison; Promoting the institute's mission; Teaching and examining the assigned courses; Providing information counsel and advice to the Dean; Executing planning development and administration services; Approving modules and courses; Planning the time-tables and academic calendar; Summarizing the course report; Arranging workshops international conferences and training programs; Preparing ACR; Approving text books and academic materials; Taking Class checking scripts preparing lesson plans and modules; Coordinating ESP Courses; Working as the member of Quality Assurance Committee</t>
  </si>
  <si>
    <t>J2J-3017</t>
  </si>
  <si>
    <t>RAHUL SAHA</t>
  </si>
  <si>
    <t>'01844145995; '01739724101</t>
  </si>
  <si>
    <t>rahul95144@gmail.com</t>
  </si>
  <si>
    <t>Energy; Engineering; Power Generation</t>
  </si>
  <si>
    <t>Sales &amp; Marketing; Business Development; Engineering &amp; Maintenance</t>
  </si>
  <si>
    <t>Power Generation; Team Leadership; Client Service</t>
  </si>
  <si>
    <t>Cross World Power Ltd.</t>
  </si>
  <si>
    <t>Head of Sales (Diesel Generator and After Sales)</t>
  </si>
  <si>
    <t>ElectroMech Power Ltd. - Chief Operating Officer (0.9 yrs); Rayple Ltd. - Chief Operating Officer (COO) (0.3 yrs); MAN Energy Solutions Bangladesh Ltd. - Head of Sales-Bangladesh (6.3 yrs); Energypac Power Generation Ltd. - Senior Manager (10.5 yrs); Tradevision Limited - Sales and Service Engineer (2.2 yrs)</t>
  </si>
  <si>
    <t>MBA Marketing; Southeast University; CGPA 3.45; 2010; B.Sc. in Electrical &amp; Electronic Engineering; Rajshahi University of Engineering &amp; Technology; CGPA 2.78; 2003; HSC Science; Govt Rajendra College; First Class 72.4%; 1994; SSC Science; Mahim Institution; First Class 79.7%; 1992</t>
  </si>
  <si>
    <t>Training on Creative Sales Technique; Market &amp; Sales Promotion; Effective Business Communication for Professionals; Corporate Etiquette and Personal Grooming; Key Leadership Techniques for Managers; Mastery of Self through Neuro-Linguistic Programming; Energize yourself and your staff to achieve Corporate Vision; Developing Strong Customer Relationship; Sales Excellence; Steam Turbine Generator; Turbomachinery Products; Compliance Conduct Anti-Corruption Environmental Compliance</t>
  </si>
  <si>
    <t>Electrical/ Electronics; Corporate Sales and Marketing; Business Development; Client Service; Power Generation; Sales &amp; Marketing; Team Leader (Sales); interpersonal and leadership skill; Leadership and Good Communication skill; leadership and negotiation</t>
  </si>
  <si>
    <t>MS Word; MS Excel; MS Power Point; C language; MATLAB; PSPICE; HSPICE; QUARTUS-II; CIRCUIT MAKER</t>
  </si>
  <si>
    <t>Father: Late Jagadish Chandra Saha; Mother: Late Chinmayee Saha; DOB: 10 Aug 1975; Marital Status: Married; Nationality: Bangladeshis; Religion: Hinduism; Permanent Address: 84/2; Swamibagh; Sarnachapa Apt. F # A8; Dhaka - 1100; Faridpur Sadar; Faridpur Sadar; Faridpur 7800; Current Location: Dhaka; Blood Group: O+</t>
  </si>
  <si>
    <t>Lead the product sales of Diesel Generator; Lead the after sales and service; Prepare yearly budget; Internal communication; Lead the administration and operation of the business; Lead the team for the products of Complete Substation; Executing the company's business plan and sales strategy; Lead the overall After Sales team; Signed 11 LTSA contracts; Sold MAN engines with BOP; Worked on high-speed MAN Diesel Generator Sales; Lead the Sales of Gas Booster Compressor; Sold 14 units of Gas booster Compressors; Sold 8 Steam Turbine Generators; Sold 2 stroke engines for 6 ships; Sold 4 stroke Marine propulsion; Worked with EPC contractors; Develop Business in Navy; Worked on the Sales of SCANIA Bus; Develop New Business in Omnicare; Develop Marine after Market Sales; Liaison between Product Centre; Develop strong network in the market; CRM reporting; Customer communication; Dunning and others sales process; Team management and structuring; Internal training on Integrity; Arrangement of seminar; Monitoring market trends; Closely working on customer requirements; Prepare yearly budget; Developing business plan and sales strategy</t>
  </si>
  <si>
    <t>J2J-3018</t>
  </si>
  <si>
    <t>RAKTIM DEBNATH</t>
  </si>
  <si>
    <t>Electrical &amp; Electronics Engineering (EEE)</t>
  </si>
  <si>
    <t>'01719395406; '01712716578; '01713964607</t>
  </si>
  <si>
    <t>raktimdebnath035@gmail.com</t>
  </si>
  <si>
    <t>Electronics; Engineering; Manufacturing; Power</t>
  </si>
  <si>
    <t>Electronics; Engineering</t>
  </si>
  <si>
    <t>Sales &amp; Marketing; Business Development; Electronics &amp; Electricals</t>
  </si>
  <si>
    <t>Project Management; AutoCAD; Budget Management; Client Service</t>
  </si>
  <si>
    <t>Adex Group of Companies</t>
  </si>
  <si>
    <t>AGM &amp; Head of Sales- Corporate &amp; Project</t>
  </si>
  <si>
    <t>Energypac Electronics Ltd. - Sr. Manager &amp; Head of Sales Corporate &amp; Project (3.7 yrs); Energypac Electronics Limited - Manager Corporate &amp; Project Sales (0.8 yrs); Super Star Group - Assistant Manager Project &amp; Sales (5.9 yrs); System Engineering Ltd. - Assistant Manager (Sales &amp; Marketing) (1.8 yrs); BETA-TECH Engineering Services - Electrical Engineer (0.5 yrs)</t>
  </si>
  <si>
    <t>BSc Electrical &amp; Electronics Engineering (EEE); East West University; CGPA 2.44; 2011; HSC Science; Amrita Lal Dey College; CGPA 3.7; 2006; SSC Science; Bukabunia High School; CGPA 4.19; 2004</t>
  </si>
  <si>
    <t>Internship; Ashuganj Power Plant Company LT (APSCL); 2011; Communications &amp; Leadership Skill; Super Star Group; 2017</t>
  </si>
  <si>
    <t>Project Management; AutoCAD; Budget Management; Business/Product Development; Client Service; Sales Management; Customer Relationship Management; Sales Planning; Guiding field staff; KPI management</t>
  </si>
  <si>
    <t>Bangla High; English High; German Medium/Low</t>
  </si>
  <si>
    <t>Father: Kamal Krishna Debnath; Mother: Arati Rani Halder; DOB: 30 Nov 1989; Gender: Male; Marital Status: Married; Nationality: Bangladeshi; Religion: Hinduism; Permanent Address: 144/2/K; Ananda Bhavan; Ahmedbag 1st Lane; Mathbaria; Mathbaria; Pirojpur 8560; Current Location: Dhaka; Blood Group: B+</t>
  </si>
  <si>
    <t>Build a full-scale sales operation; Manage budget and KPI process; Develop new business leads; Measure sales rep activity; Special assignment of Business Development; Project based Solution Sales; Create implement and manage expansive and commercial corporate sales strategy; Identify secure and develop new profitable corporate business; Site Survey Load Calculation and Civil structure Inspection; CAD Drawing BOQ preparation and offer presentation; Conducting pre-sales sessions; Solution Sales on Electrical Distribution; Contribute Team as a team player; Special sales Assignment on Substation GENSET and Busbar Trunking Projects; Pre-sales consultancy of Lighting Control Products; Sales of Energy Management Solution; Managing Sales operation with Schneider Electric Products; Pre-sales meeting Presentation on Electrical Distribution and Safety; Motor Control Solution with Telemecanique Products; Providing After Sales service</t>
  </si>
  <si>
    <t>J2J-3019</t>
  </si>
  <si>
    <t>Mohammad Abdullah Al kawsher</t>
  </si>
  <si>
    <t>UITs; Chittagong</t>
  </si>
  <si>
    <t>'01814899899</t>
  </si>
  <si>
    <t>md.alkawsher@gmail.com</t>
  </si>
  <si>
    <t>RMG; Textiles; Apparel; Footwear Manufacturing</t>
  </si>
  <si>
    <t>Karnaphuli Sportswear Industries Limited</t>
  </si>
  <si>
    <t>Asst. Manager (HR &amp; Compliance)</t>
  </si>
  <si>
    <t>Youngone Shoes Accessories Inds. Ltd. - Senior Officer (HR &amp; Compliance) (5.6 yrs); LMRF (NGO &amp; Health Care) - Project Officer (Administration) (1 yr)</t>
  </si>
  <si>
    <t>MBA Human Resources Management; UITs Chittagong; CGPA 3.18; 2012; MSS Economics; National University; 2nd Class; 2008; BSS (Hons.) Economics; National University; 2nd Class; 2007; HSC Business Studies; Chittagong Board; GPA 2.70; 2003; SSC Business Studies; Chittagong Board; GPA 3.38; 2001</t>
  </si>
  <si>
    <t>Chartered Secretary (CS) ICSB Level-2; LLB; PGDHRM; BIM</t>
  </si>
  <si>
    <t>Recruitment and Selection; Performance Management; Compensation/Payroll; Grievance Procedure; Factory Administration; Audit Handling; Sound Knowledge on Bangladesh Labor Law; Implement CSR program</t>
  </si>
  <si>
    <t>Managed end-to-end recruitment and selection processes; Coordinated and facilitated both internal and external training programs; Supervised daily attendance records; Conducted job analysis; Coordinated payroll processing; Prepared and submitted wage bills; Conducted disciplinary investigations and inquiry proceedings; Coordinated with internal and external auditors; Monitored employee and departmental performance; Ensured compliance with labor laws; Provided counselling to employees; Addressed employee grievances</t>
  </si>
  <si>
    <t>J2J-3020</t>
  </si>
  <si>
    <t>Md Mushfikur Rahman</t>
  </si>
  <si>
    <t>'01717345979</t>
  </si>
  <si>
    <t>mushfikurrahman211@gmail.com</t>
  </si>
  <si>
    <t>Engineering; Manufacturing; Textiles</t>
  </si>
  <si>
    <t>Supply Chain &amp; Logistics; Production &amp; Factory Operations</t>
  </si>
  <si>
    <t>Inventory Management; Store Management; Material Planning</t>
  </si>
  <si>
    <t>Store Manager</t>
  </si>
  <si>
    <t>Square Fashions Ltd. - Executive (4 yrs); Reedisha Knitex Ltd. - Officer (1 yr)</t>
  </si>
  <si>
    <t>MBA Management; Islamic University; C+/B (60.27%); 1999; BBA (Hon's) Management; Islamic University; Second; 1997; HSC Science; Jessore; Second; 1992; SSC Science; Jessore; Second; 1990</t>
  </si>
  <si>
    <t>Internship program on personnel management; Trained in Fire Service; Internal ISO Auditor &amp; Internal Trainer</t>
  </si>
  <si>
    <t>Target- customer satisfaction; Receive Materials Requisition; Authorized MPR; Material is received as per MPR &amp; Challan; Checking quality sheets; Quality O K material is received in GRR Format; Maintaining daily receive &amp; issue status; Received material is Tagged &amp; Racked; Material is issued by authorized requisition; Maintaining ROL LIFO &amp; FIFO; Face two times closing/Inventory management system; Housekeeping; Overall controlling of the Engineering Store &amp; Raw Material Store; Target delivery on time; Receive orders from sales distribution center; Received order is posted on software; Production department by mentioning target date; Cable is received from production; Load &amp; Unload with safety &amp; PPE; Overall controlling of supply chain management system; Target- shipment on time; Sample knitting dyeing &amp; compacting follow-up; Receive fabrics booking accessories booking &amp; PO sheet; Preparing line plan &amp; execution; Preparing daily weekly &amp; monthly work reviews; Production coordinator of the factory; Maintaining manual fabrics receive register; Making Bin Card- Buyer &amp; location wise; Maintaining fabrics movement report; Order-wise closing report after shipment; Receive daily Indent from the user departments; Indents are posted on the software; Purchased materials are received as per Challan and Indent</t>
  </si>
  <si>
    <t>MS Word; MS Excel</t>
  </si>
  <si>
    <t>Father: Late Rustom Ali Biswas; Mother: Mst. Hazera Begum; DOB: 30th November 1974; Gender: Male; Marital Status: Married; Nationality: Bangladesh; Religion: Islam; Permanent Add.: Mollickpur; Kaligonj; Jhenaidah</t>
  </si>
  <si>
    <t>J2J-3021</t>
  </si>
  <si>
    <t>Md Shibli Rahmat Ullah</t>
  </si>
  <si>
    <t>01720 840424</t>
  </si>
  <si>
    <t>shipushibli@gmail.com</t>
  </si>
  <si>
    <t>FMCG; Pharmaceutical; Manufacturing; Footwear Manufacturing; Packaging</t>
  </si>
  <si>
    <t>HR &amp; Administration; HR Strategy; Talent Acquisition; Performance Management</t>
  </si>
  <si>
    <t>Payroll; Recruitment; Training &amp; Development; Compliance</t>
  </si>
  <si>
    <t>Self- employed</t>
  </si>
  <si>
    <t>Professional Skills Coach</t>
  </si>
  <si>
    <t>Focus on Global Ltd - Head of Talent Acquisition (0.4 yrs); Ejob Group - Head of HR &amp; Admin (2.1 yrs); Padma Group of Converters - Manager HR &amp; Admin (3.8 yrs); Bay Group - Manager HR &amp; Admin (1.9 yrs); Globe Pharmaceuticals Ltd. - Assistant Manager HR (5.4 yrs); Tetra Pak - Marketing Coordinator (3.9 yrs); GlaxoSmithKline (GSK) - Medical Promotion Officer (2.7 yrs)</t>
  </si>
  <si>
    <t>MBA Finance; Southeast University; CGPA 3.91; 2010; Bachelor of Commerce; Dhaka College; Second Class; 1999; HSC Science; Chumohani Govt.S.A.College; First Division; 1995; SSC Science; Protapgonj High School; First Division; 1993</t>
  </si>
  <si>
    <t>PGDHRM; BIM; CGPA 3.71; Professional Certificate in OD WARD; HRMC IBA-DU; SPHRi Preparatory Program HRCI USA</t>
  </si>
  <si>
    <t>Strategic HR; HR Strategy Development; Organizational Development (OD); HR Policy Design &amp; SOPs; Manpower Budgeting; Employer Branding &amp; Culture Building; Recruitment &amp; Talent Acquisition; KPI-Based Performance Management; Compensation &amp; Benefits; Labor Law &amp; Compliance; Training Need Analysis (TNA); Team Building &amp; Motivation; Coaching &amp; Mentoring; Negotiation &amp; Conflict Resolution; Change Management; Cross-functional Collaboration; Kaizen; TPM; 5S</t>
  </si>
  <si>
    <t>MS Word; Excel; Power Point</t>
  </si>
  <si>
    <t>Reduced recruitment cost by BDT 3 million annually; Developed and implemented 21 HR policies; Achieved Managing Director's Award at GSK; Reduced migration rate by 4% and absenteeism by 7%; Spearheaded 7+ team building workshops; Improved sales KPI contribution from 67% to 103%; Initiated quarterly HR coordination meetings; Established a future leadership development culture; Redesigned the recruitment process</t>
  </si>
  <si>
    <t>J2J-3022</t>
  </si>
  <si>
    <t>Md. Adnanur Rahman</t>
  </si>
  <si>
    <t>Dhaka Model Degree College</t>
  </si>
  <si>
    <t>01915-351528</t>
  </si>
  <si>
    <t>adnanrahman100@gmail.com</t>
  </si>
  <si>
    <t>HR &amp; Administration; Quality Assurance &amp; Compliance; Engineering &amp; Maintenance</t>
  </si>
  <si>
    <t>Fire Safety; Compliance; Training; Recruitment</t>
  </si>
  <si>
    <t>Manager Hr. Compliance &amp; Admin, Fire Chief</t>
  </si>
  <si>
    <t>Chaity Knit Composite Ltd. - HR &amp; Compliance Sr. Executive (1.9 yrs); Asia Garments LTD. - Officer/Sr. Officer HR &amp; Payroll (2.2 yrs)</t>
  </si>
  <si>
    <t>BSS Social Science; Dhaka Model Degree College; 2016; HSC Commerce; Chittagong Govt. City College; 2012; SSC Commerce; Govt. Muslim High School; 2009</t>
  </si>
  <si>
    <t>Fire Safety Civil Defense (FCSD); Alliance - Basic Fire Safety Training (BFST); BRAC - Basic Fire Safety Training; Chemical Management Training; Various Safety &amp; Compliance Trainings</t>
  </si>
  <si>
    <t>HR &amp; Compliance Management; Policy Development &amp; Implementation; Fire Safety &amp; Risk Management; Workplace Safety &amp; Compliance; Employee Relations &amp; Conflict Resolution; Recruitment Training &amp; Development; Audit Preparation &amp; Inspection Handling; Team Leadership &amp; Administration; Labor Law &amp; Buyers' Code of Conduct Compliance</t>
  </si>
  <si>
    <t>MS Word; Excel; PowerPoint; Adobe Illustrator; Photoshop</t>
  </si>
  <si>
    <t>Father: Md. Fazlur Rahman; Mother: Nurzahan Begum; DOB: 6st October 1986; Gender: Male; Nationality: Bangladesh; Religion: Islam; Blood Group: AB+; NID: 3267808321; Marital Status: Married; Permanent Address: Vill: Rupnai; P.O: Enayetpur; P.S: Enayetpur; Dist.: Sirajgonj; Current Location: Dhaka</t>
  </si>
  <si>
    <t>Leading overall HR Administration Compliance and Fire Safety functions; Ensuring full compliance with Inditex Alliance Nirapon Sedex OEKO-TEX Higg FEM &amp; FSLM; Developing updating and implementing HR policies; Managing end-to-end HR operations; Overseeing administrative operations; Maintaining employee personnel files; Handling employee relations issues; Coordinating and handling internal and external audits; Conducting regular risk assessments; Organizing and delivering training programs; Acting as Fire Chief; Supervising the use of HR and Payroll software; Managing seasonal and contractual employment; Maintaining regular communication with buyers; Leading and mentoring HR Admin and Compliance team members</t>
  </si>
  <si>
    <t>J2J-3023</t>
  </si>
  <si>
    <t>Md. Maminul Islam Ripon</t>
  </si>
  <si>
    <t>01712658731</t>
  </si>
  <si>
    <t>ripon6541@gmail.com; mdmaminulislamripon@gmail.com</t>
  </si>
  <si>
    <t>Pharmaceutical; Healthcare</t>
  </si>
  <si>
    <t>HR &amp; Administration; Pharmaceutical &amp; Healthcare</t>
  </si>
  <si>
    <t>HR Strategy; Employee Relations; Performance Management; Compliance</t>
  </si>
  <si>
    <t>Freelance HR Consultant</t>
  </si>
  <si>
    <t>HR Consultant</t>
  </si>
  <si>
    <t>Popular Pharmaceuticals Ltd. - Sr. Manager HR &amp; Admin (HoD) (10.3 yrs); RAK Pharmaceuticals Pvt. Ltd. - Principal Officer - HR &amp; Admin (HoD) (1.4 yrs); Beximco Pharmaceuticals Limited - Human Resources Officer (3.7 yrs); Beximco Pharmaceuticals Limited - Officer HR (Training) (4.6 yrs)</t>
  </si>
  <si>
    <t>MBA HRM; Dhaka International University; CGPA 3.87; 2006; PGDHRM; BIM; CGPA 3.58; 2016; LLB; Prime University; CGPA 3.34; 2011; M. Com. Management; National University; 2nd Class; 2002; B. A. Hons; University of Dhaka; 1999; B. Com pass; National University; 1997; HSC; Abu Abbas College; 1st Division; 1995; SSC; Anjuman Model Govt. High School; 1st Division; 1992</t>
  </si>
  <si>
    <t>Chat GPT for HR; Succession Planning; Training of Trainers; The Balanced Scorecard; Project Management Professional (PMP); Motivating people at the workplace; Leading People &amp; Team; Applied PMS Aligned with Organizational Strategy; KPI Master Class; Mental Health; BLL 2016 BLL 2013 Bangladesh Labor Rules 2015; Business English Skills; KPI; Techniques of Effective Grievance Management; TOT; Industrial Work Environment Health and Safety Development workshop; General Self Development Training; Safety Measurements &amp; Orientation; cGMP &amp; regulatory requirements overview; Certificate Course on Computer Application</t>
  </si>
  <si>
    <t>HR Strategy &amp; Policy Implementation; Employee Relations &amp; IR; Performance &amp; Talent Management; Compliance &amp; Legal Knowledge; Administration Management; Communication &amp; Leadership; HRIS &amp; Digital Proficiency; Analytical &amp; Problem-Solving Skill; Training &amp; Organizational Development; Confidentiality &amp; Ethical Judgment</t>
  </si>
  <si>
    <t>Father: Late Md. Abdul Jalil; Mother: Mosammad Ambia Khanom; DOB: September 01 1974; Nationality: Bangladesh by birth; Religion: Islam; NID: 9554621905; Permanent Address: 35 East Chalkpara; Word-2; Netrakona Sadar; Netrakona-2400</t>
  </si>
  <si>
    <t>Develops and aligns HR &amp; Administration financial strategies; Supports senior management by providing HR advisory; Enhances organizational performance by ensuring manpower planning; Manages end-to-end HR operations; Oversees performance management systems; Maintains and updates compensation and benefits structure; Designs and implements HR systems; Guides management and employees by researching developing updating and enforcing HR policies; Ensures strict compliance with Bangladesh Labor Act Factory Rules fire &amp; safety laws and statutory regulations; Builds and sustains healthy industrial relations; Accomplishes special projects and single-use HR initiatives; Updates HR knowledge by participating in professional conferences</t>
  </si>
  <si>
    <t>J2J-3024</t>
  </si>
  <si>
    <t>MD. RAICH-UD-DAULLA</t>
  </si>
  <si>
    <t>01717676767; '01714040909</t>
  </si>
  <si>
    <t>raich.daulla@gmail.com</t>
  </si>
  <si>
    <t>FMCG; Consumer Goods; Retail; Telecom; Electronics</t>
  </si>
  <si>
    <t>FMCG; Consumer Goods; Retail; Telecom</t>
  </si>
  <si>
    <t>Sales &amp; Marketing; Business Development; FMCG &amp; Food / Beverage; Electronics &amp; Electricals</t>
  </si>
  <si>
    <t>Distribution Management; Team Leadership; P&amp;L Management; Revenue Generation</t>
  </si>
  <si>
    <t>SNR Electric &amp; Electronics.</t>
  </si>
  <si>
    <t>Director &amp; CEO</t>
  </si>
  <si>
    <t>Circle Electric &amp; Electronics. - Head of Business (4.1 yrs); TOUFICA FOODS AND AGRO INDUSTRIES LTD. - National Sales Manager (1.5 yrs); FAIR FOODS LTD. - National Sales Manager (2.5 yrs); SUPER STAR GROUP (SSG) - Sales Manager (1.9 yrs); TRANSCON MOBILE (SAMSUNG) - Regional Sales Manager (1.3 yrs); UNILEVER BANGLADESH LTD. - Senior Territory Manager (3.9 yrs); BATA SHOE COMPANY (BD) LTD. - Area Manager (2.9 yrs); SHEBA TELECOM PVT. LTD. - Officer (0.8 yrs)</t>
  </si>
  <si>
    <t>MBA Marketing; Asian University of Bangladesh; 3.60; 2003; M.Com Management; National University of Bangladesh; Second Class; 1998; B.Com Commerce; National University of Bangladesh; Second Class; 1996; HSC Science; Dhaka College; First Division; 1993; SSC Science; Motijheel Govt. Boys' High School; First Division; 1991</t>
  </si>
  <si>
    <t>New Business &amp; Brand Development; Shape up existing Business; Marketing Planning &amp; Strategy Development; Competitive Market Analysis; Sales Planning and Achievement; Sales Lifecycle Management; Distribution Channel Development; P&amp;L and Budgeting; Periodical Business Planning; Revenue Generation; Profit Building</t>
  </si>
  <si>
    <t>MS Word; Excel; Power point; Browsing</t>
  </si>
  <si>
    <t>Father: Late Mansurul Alam; Mother: Mrs. Rawshon Ara; DOB: June 01 1976; Marital Status: Married; Religion: Islam; Home District: Rangpur; Blood Group: A (VE+); Height: 5' 8\",New Business &amp; Brand Development; Shape up existing Business with remarkable progress; Marketing Planning &amp; Strategy Development; Competitive Market Analysis; Sales Planning and Achievement Way-out Designing; Sales Lifecycle Management; Distribution Channel Development; P&amp;L and Budgeting; Periodical Business Planning; Revenue Generation; Profit Building"</t>
  </si>
  <si>
    <t>J2J-3025</t>
  </si>
  <si>
    <t>MD. MASHIAR RAHMAN</t>
  </si>
  <si>
    <t>01825295060</t>
  </si>
  <si>
    <t>mashiahrm@gmail.com</t>
  </si>
  <si>
    <t>RMG; Leather; FMCG; Steel; Tobacco</t>
  </si>
  <si>
    <t>RMG; Leather; FMCG; Steel</t>
  </si>
  <si>
    <t>BLJ Bangladesh Corporation Ltd</t>
  </si>
  <si>
    <t>Assistant General Manager (Head of HR)</t>
  </si>
  <si>
    <t>Global Steel and Engineering Ltd - Sr. Manager (HR &amp; Admin) (1 yr); Century Leather Works (pvt) ltd - Manager HR (2.5 yrs); Dhaka Tobacco Industries Leaf Processing Factory - Asst. Manager (HR &amp; Admin) (6.5 yrs); Kohinoor Chemical Co. (BD) Ltd - Market Survey Officer (2 yrs); Next Education and Work Home - Public Relation officer (1 yr)</t>
  </si>
  <si>
    <t>MBA HRM; Bangladesh Open University; 2016; LLB; National University; 2014; PGDHRM; BIM; 2011; M.A History; Rajshahi University; Second Class; 2007; B.A (Hons) History; Rajshahi University; Second Class; 2006; H.S.C Humanities; Jessore Board; First Division; 2002; S.S.C Humanities; Jessore Board; First Division; 2010</t>
  </si>
  <si>
    <t>Compliance and Social Welfare; Environmental clearance certificate; Bangladesh Labor Law 2006 &amp; 2015; Fire &amp; Safety; Fire Fighting &amp; Fire Prevention Training Course; CPR &amp; Basic First Aid; Workshop on Leadership; Human Resource Management for Executives; Computer self-supporting trade</t>
  </si>
  <si>
    <t>HR Management; Organizational Development &amp; Training; Strategic HR; HRBP; Administration; HRIS; Transformation Management; Industrial Relationship &amp; Operational Management</t>
  </si>
  <si>
    <t>Father: Md. Mosharef Hossain; Mother: Momotaz Khatun; DOB: 21 August 1984; Gender: Male; Nationality: Bangladeshi; Marital Status: Married; Religion: Islam; Blood group: A+; NID NO: 19848194030124765; Passport NO: A09059737; Permanent Address: Village: Trimohini; P.O- Jadobpur; P.S- Sarsha; District- Jessore; Bangladesh; Present Salary: 98000; Salary Expectations: 120000</t>
  </si>
  <si>
    <t>Driving organizational planning and development through strategic initiatives and programs; Managed talent acquisition process improvements staff development and employee relations; Supervising and guiding teams</t>
  </si>
  <si>
    <t>J2J-3026</t>
  </si>
  <si>
    <t>ABM SUMON SHAHED PATOWARY</t>
  </si>
  <si>
    <t>01973046963</t>
  </si>
  <si>
    <t>sumonshahed1969@gmail.com</t>
  </si>
  <si>
    <t>FMCG; Real Estate; Building Materials; Nutrition</t>
  </si>
  <si>
    <t>FMCG; Real Estate; Building Materials</t>
  </si>
  <si>
    <t>Sales &amp; Marketing; Business Development; FMCG &amp; Food / Beverage; Real Estate Products</t>
  </si>
  <si>
    <t>Brand Management; P&amp;L Management; Team Leadership; Distribution</t>
  </si>
  <si>
    <t>Marketing; Sales &amp; Operation</t>
  </si>
  <si>
    <t>Glass House Developers Ltd</t>
  </si>
  <si>
    <t>Building Technology &amp; Ideas(bti) - Chief Commercial Officer (1.2 yrs); Partex Star Group - Chief Operating Officer (2.8 yrs); Baby Nutrition Limited - Chief Executive Officer &amp; Executive Director (3.8 yrs); Nestlé Bangladesh Ltd. - Head of Marketing (5.4 yrs); Nestlé Bangladesh Ltd. - Brand Manager &amp; Marketing Manager (4.5 yrs); Nestlé Bangladesh Ltd. - Field Operations Manager (1.5 yrs); Nestlé Bangladesh Ltd. - Team Leader &amp; Area Nutrition Executive (5.9 yrs); Nestlé Bangladesh Ltd. - Area Nutrition Officer (3.2 yrs); Renata Limited - Professional Services Officer (2 yrs)</t>
  </si>
  <si>
    <t>MBA (Executive) Marketing; East West University; 2008; Masters of Business Studies; Dhaka University; 1992; Bachelor of Business Studies; Dhaka University; 1991; HSC Commerce; Dhaka College; 1987; SSC; Cantonment Board High School; 1985</t>
  </si>
  <si>
    <t>Business Management; Brand Marketing; Field Operations; Innovation &amp; Renovation; Market Understanding; Consumer Insight; Team Leadership; Business Strategy; Supply Chain Management</t>
  </si>
  <si>
    <t>Driving a reputed national/multinational consumer focused business/organization; Leading the new business initiatives for entering real state platform; Leading all the strategic business units (SBUs) under bti; Leading and driving Cluster 1 businesses of Partex Star Group; Leading the core business/functional teams; Contributing to the development of the business strategy; Implementation of brand marketing actions of nutrition products; Driving all required interfaces like Sales Category &amp; Channels Demand &amp; Supply Supply chain Manufacturing team &amp; Finance team; Driving Gypsum Business towards High Growth; Driving cost reduction initiatives in plants; Bringing back Door business in track; New investment in Plywood plant; Upgraded Baby Nutrition Ltd factory; Re-organized field operation and sales team; Renovated all the pack labels of all brands; Re-Launched BABYMEAL 3 Fruits cereal; Launched ELDOBABY 3; Launched ELDOBABY 2 BiB; Launch FISTY; Driven successfully a big project named New Product Development &amp; Introduction; Drove launch activities of LACTOGEN 3; Launch LACTOGEN BiB formats; Launch LACTOGEN small pack; Launch CERELAC Apple Cornflakes; Launch CERELAC Chicken Potato; Launch Infant Formula Premium Range Brand NAN; Launch Baby&amp;me; Launch LACTOGEN Recover; Launch CERELAC Khichuri</t>
  </si>
  <si>
    <t>J2J-3027</t>
  </si>
  <si>
    <t>Maruf Ahmed</t>
  </si>
  <si>
    <t>'01716063997</t>
  </si>
  <si>
    <t xml:space="preserve"> jayaanahmed2014@gmail.com</t>
  </si>
  <si>
    <t>Engineering &amp; Maintenance; Electrical &amp; Electronics</t>
  </si>
  <si>
    <t>Electrical Maintenance; Compliance; Safety Management</t>
  </si>
  <si>
    <t>Rose Sweaters Ltd.</t>
  </si>
  <si>
    <t>Manager (U&amp;M)</t>
  </si>
  <si>
    <t>Rio Fashion Wear Ltd. &amp; Rio Design Ltd. - Manager Electrical (16.8 yrs)</t>
  </si>
  <si>
    <t>BSc Electrical &amp; Electronic Engineering; Green University of Bangladesh; CGPA 3.36; 2014; Diploma in Engineering Electrical; Jessore Polytechnic Institute; First Division; 2001; SSC Science; Amtoil High School; Second Division; 1997</t>
  </si>
  <si>
    <t>High FEM 3.4; SLCP; SMS Safety Management System; IFSSE-2022; Electrical Supervisor License (BC-53/13014)</t>
  </si>
  <si>
    <t>good analysis and trouble shooting skills; Interpersonal Skill; Organization Development/ Process Improvement</t>
  </si>
  <si>
    <t>Father: Mazed Uddin Ahmed; Mother: Late Salina Begam; DOB: 28 Nov 1982; Gender: Male; Height (Meter): 1.55; Weight (Kg): 67; Passport No: A07980285; Passport Issue Date: 6/14/2023; Marital Status: Married; Nationality: Bangladeshi by birth; Religion: Islam; Permanent Address: C/O Mazed Uddin Ahmed; Vill- Tarauzial Munshi Para; Post- Hat- Amtoil; Sreepur; Magura; Current Location: Dhaka; Blood Group: O+</t>
  </si>
  <si>
    <t>The main objective is to protect the factory from the electrical accidents; Increase productivity by keeping the proper machine maintenance; Prepare an annual maintenance schedule as per company sop; Maintain the all-preventive maintenance as per yearly maintenance schedule; Keeping all maintenance record as per buyer demand; Sending regular 90 days monitoring maintenance report to Nirapon as per schedule; Prepare various type of compliance documents as per various type of buyer; Advance prepare spare parts requisition as per demand; Providing full support to the production of the factory and ensuring the safety issues of the factory by the maintenance team; Ensuring all works is done in compliance mode; Maintain the team work for all time; Provide new things according to the need; Always try to give the maintenance team better and new ideas on the maintenance through various trainings; Electrical Boiler and machine safety training is given to maintenance team as per schedule; Provide necessary instruction and good idea to the team during maintenance time</t>
  </si>
  <si>
    <t>J2J-3028</t>
  </si>
  <si>
    <t>M. ANWARUL AZIM</t>
  </si>
  <si>
    <t>01300557722; '01711521007</t>
  </si>
  <si>
    <t>azim.runner@gmail.com</t>
  </si>
  <si>
    <t>Automotive Parts; Manufacturing; Real Estate; Construction; Media; Trading</t>
  </si>
  <si>
    <t>Automotive Parts; Real Estate; Construction</t>
  </si>
  <si>
    <t>Business Development; Sales &amp; Marketing; Real Estate &amp; Property; Automotive &amp; Machinery</t>
  </si>
  <si>
    <t>P&amp;L Management; Project Management; International Business; Supply Chain Management; Dealer Network Development; Corporate Sales &amp; Tenders</t>
  </si>
  <si>
    <t>Shirt Makers Group</t>
  </si>
  <si>
    <t>Runner Automotive Division - Executive Director (3 yrs); Runner Automobiles Ltd. - (2 yrs); Runner Group - Deputy Managing Director Projects / Group Admin - Executive Director (3 yrs); Runner Automobiles Ltd. - Director Media &amp; International Business (4 yrs); Runner Motors Ltd. - Director (3 yrs); Runner Bricks Ltd. - Founder Director (6 yrs); East Coast Group - Vice President (Corporate Planning) (2 yrs); HS Enterprise Ltd. - Manager Sales (6 yrs); Magura Group of Companies - Commercial Officer (Procurement) (3 yrs)</t>
  </si>
  <si>
    <t>Masters of Commerce (Marketing); University of Dhaka; 1990; Bachelor of Commerce (Honors); University of Dhaka; 1989; Higher Secondary Certificate; Govt. College of Commerce Chittagong; 1983</t>
  </si>
  <si>
    <t>Total Quality Management (BJTI); Value Selling (Mercuri Int'l); Team Building &amp; Leadership (TTI &amp; BRIDDHI); Marketing Management (BMDC)</t>
  </si>
  <si>
    <t>Strategic Planning; Business Development; P&amp;L Management; Turnaround Leadership; Project Diversification; Project land procurement; International Business; Supply Chain Management; Dealer Network Development; Corporate Sales &amp; Tenders; Government Relations; Team Building &amp; Leadership; Stakeholder Management; Operations Excellence; Corporate Administration; Crisis &amp; Risk Management; Sports &amp; Events under CSR; Branding &amp; Advertisement</t>
  </si>
  <si>
    <t>Led business development strategy and market expansion; Developed new revenue streams and strategic partnerships for growth; Oversaw market analysis and entry strategies for new product lines; Directed cross-functional teams to execute expansion initiatives; Managed key stakeholder relationships and ultimate consumer communications; Implemented performance metrics to track business development ROI; Directed corporate sales of Bajaj 3-wheelers and 'Freedom' brand pickups; Secured government and private sector contracts through tender sales; Supplied vehicles to Bangladesh Red Crescent for Rohingya relief operations; Managed nationwide B2B and B2G sales network and dealer relationships; Developed and implemented strategic sales plans and revenue targets; Oversaw product positioning pricing strategy and promotional activities; Ensured compliance with government regulations and tender requirements; Coordinated supply chain and logistics for timely fleet deliveries; Established a nationwide dealer network for refurbished motorcycle sales; Recouped BDT 150 million by selling approximately 3000 refurbished bikes; Developed the complete secondary market sales and distribution ecosystem; Managed the refurbishment process quality control and inventory management; Formulated pricing strategies to ensure profitability and quick inventory turnover; Led the team responsible for asset recovery and legal repossession processes; Implemented warranty and after-sales service policies for refurbished units; Analyzed market demand to guide procurement of seized motorcycle inventories; Diversified Runner Bricks' fuel source from natural gas to coal rescuing profitability; Managed profitable divestment and project dilution by end of 2019; Led corporate HQ upgrade: Reception lobby conference hall daycare cafeteria Gym and indoor sports; Implemented comprehensive safety &amp; security systems access control and disaster response protocols; Oversaw group-wide administrative operations policies and facility management; Managed budgets vendor contracts and logistics for all group establishments; Directed in-house training programs for fire safety and emergency preparedness; Coordinated the installation of electronic access and surveillance infrastructure; Land acquisition through small land owners and also large family property with equity basis; Project planning plotting documentations for various Govt. agencies inspection &amp; approval; Explored export markets for 'Made-in-Bangladesh' motorcycles internationally; Secured first export consignment to Dubai and appointed dealer in Nepal; Represented the company at international trade fairs in UAE Nepal and India; Developed international marketing strategies and brand promotion materials; Built relationships with foreign distributors and potential joint-venture partners; Managed international media relations and public relations campaigns; Conducted market research to identify viable overseas markets for expansion; Coordinated logistics documentation and compliance for export operations; Contracted Sakib Al Hassan and actress Joyah Ahsan as brand ambassador; Developed exclusive sales network for FOTON pickups and Mahindra tractors; Introduced and marketed allied agricultural equipment to niche sectors; Achieved operational synergies by merging RML-2 with RML-1; Managed dealer network development training and performance; Oversaw parts service and after-sales support infrastructure setup; Formulated competitive pricing and promotional strategies for new brands; Handled supplier relations and import logistics for Chinese automotive brands; Analyzed market response and adjusted sales strategies for tractors and pickups; Founded and launched the project achieving commercial operation in 2004; Established the company as the nation's top choice for quality bricks; Pioneered use of brick chips in RCC to reduce building costs and material use; Managed homologation and import of machinery from South Korea; Built a strong brand associated with quality commitment and competitive pricing; Developed the initial dealer and customer base nationwide; Oversaw plant operations production quality and supply chain logistics; Established key vendor relationships for raw materials and equipment maintenance</t>
  </si>
  <si>
    <t>J2J-3029</t>
  </si>
  <si>
    <t>QUAZI ABU MOHAMMAD MOHIUDDIN</t>
  </si>
  <si>
    <t>01726588577</t>
  </si>
  <si>
    <t>mohiuddinagmail.com</t>
  </si>
  <si>
    <t>Apparel; Textile; Packaging; Technology; Telecom; Agri-inputs; Retail; Trading; Logistics</t>
  </si>
  <si>
    <t>Apparel; Textile; Packaging; Technology; Telecom</t>
  </si>
  <si>
    <t>Business Development; Sales &amp; Marketing; Supply Chain &amp; Logistics; Apparel; Textile; FMCG &amp; Food / Beverage; Packaging</t>
  </si>
  <si>
    <t>P&amp;L Management; Operations Excellence; Merger &amp; Acquisition; Digital Transformation; Lean; Six Sigma; ESG; FDI; Free Zones</t>
  </si>
  <si>
    <t>Alliance Ventures</t>
  </si>
  <si>
    <t>Institute of Business Administration; University of Dhaka - Adjunct Faculty (3.3 yrs); Babylon Group - Group CEO (3.1 yrs)</t>
  </si>
  <si>
    <t>Master of Commerce in Management; University of Chittagong; FCILT; CSCM; CLP; Advanced training in Leadership Lean Six Sigma Digital Transformation and Compliance</t>
  </si>
  <si>
    <t>Leadership Lean Six Sigma Digital Transformation and Compliance (FCPA SOX Anti-Trust COI CTPAT) from global institutions</t>
  </si>
  <si>
    <t>CEO &amp; Board expertise across 10+ industries; Cross-border leadership in South &amp; Southeast Asia; Full P&amp;L ownership governance and transformation; FDI Free Zone Project Management and Global compliance proficiency; Executive coaching for sustainable growth</t>
  </si>
  <si>
    <t>CEO with International Exposure; Board Advisor; Business Growth Leader; Operational Excellence P&amp;L &amp; Transformation Expert; Adjunct Faculty at IBA-DU; Seasoned CEO and Board Advisor with over 25 years of leadership in Fortune 500 regional &amp; local conglomerates high-growth &amp; diversified enterprises driving revenues exceeding $250M led 10000+ people; Proven expertise in scaling businesses strategic transformations operational excellence merger &amp; acquisition and global expansion across apparel textile labeling &amp; packaging technology telecom agri-inputs retail (Fashion &amp; Food) trading and international logistics; Leadership &amp; Transformation: Led large scale organization with diversified businesses exceeding revenues $250M with 10000+ people built best-in-class Finance HR and Supply Chain functions via corporatization and digitalization that made a profitability jump by 2-3%; Growth &amp; Turnaround: Scaled apparel revenue from $47M to $110M in 4 years; boosted agri-business increasing its revenue by 200% and increasing profitability from 3% to 11% via strategic restructuring; Global Deals: Awarded for securing $65M &amp; $200M telecom projects in South Asia and led multi-country SAP/ERP rollouts; Operational Excellence: Enhanced profitability by another 2-3% through Lean Optimization and Automation; Sustainability &amp; Governance: Led ESG LEED FDI Free zones Internal control and government-level trade negotiations; Merger &amp; Acquisition: Led high impact M&amp;As (Paxar vs. Adhi Press Paxar vs. Avery Dennison Alcatel-Lucent vs. HP for IT Ops Digitex-HK vs. Yester); Project Management: Built projects from scratch for 2 large global players (Avery Dennison USA &amp; Digitex HK)</t>
  </si>
  <si>
    <t>J2J-3030</t>
  </si>
  <si>
    <t>Md. Mehfuz –ul – Ferdous</t>
  </si>
  <si>
    <t>Geology &amp; Mining</t>
  </si>
  <si>
    <t>01713092066</t>
  </si>
  <si>
    <t>mmferdous7@gmail.com</t>
  </si>
  <si>
    <t>Electronics; FMCG; Retail; Manufacturing; Automotive</t>
  </si>
  <si>
    <t>Electronics; FMCG; Retail; Manufacturing</t>
  </si>
  <si>
    <t>HR &amp; Administration; HR Strategy; Talent Management; Operational Management</t>
  </si>
  <si>
    <t>HR Management; Organizational Development; Training; Strategic HR; HRBP; Administration; HRIS; Industrial Relations</t>
  </si>
  <si>
    <t>General Manager &amp; Group Lead - People &amp; Organization</t>
  </si>
  <si>
    <t>Best Electronics Ltd. - Executive Director (2.1 yrs); Jamuna Electronics &amp; Automobiles Ltd. - Director - Retail Operation (0.5 yrs); Golden Harvest Group - Group Head of HR &amp; Admin (2.1 yrs); Singer Bangladesh Limited - Head of Human Resources (8 yrs); Butterfly Group - DGM &amp; Head of HR &amp; Admin (14.6 yrs)</t>
  </si>
  <si>
    <t>B. Sc (H); M. Sc in Geology &amp; Mining; University of Rajshahi; 1993; Course on Finance for Non-Finance Manager; IBA DU; 2017; Course on HRM &amp; IR; AOTS Japan; 2011 &amp; 2015</t>
  </si>
  <si>
    <t>HRM &amp; IR Advanced HRM AOTS Tokyo Japan; Organizational Development Training &amp; OD Singer Sri Lanka; Strategic Management Singer Corp USA; Advance HRM &amp; IR AOTS Osaka Japan; HRM &amp; Operation Singer PLC Sri Lanka; Performance Management Asian Productivity Organization Japan; HR Capacity to reach SDG ILO &amp; GOB; Food Safety in Bangladesh University of Kansas USA &amp; FAO; SDG Private Sector ILO GOB; Future HRM Japan Productivity Centre &amp; BEF</t>
  </si>
  <si>
    <t>Successfully handled 10000+ Staffs and multi located Factories; Formed Training Matrix to organize number of training sessions by Inhouse &amp; External Experts; Active contribution on Business Growth as HRBP; Grievance handling in Shutting down Factory without unrest; Opened new Project &amp; Factory with HR Set up and policy formulation; Mass Level Participation Event Management organizer at home &amp; abroad; HR Compliant Policy developer; Liaison with Government &amp; Stakeholder; Contract Negotiation &amp; rafting Agreement</t>
  </si>
  <si>
    <t>J2J-3031</t>
  </si>
  <si>
    <t>Raihanur Rahaman</t>
  </si>
  <si>
    <t>Premier University</t>
  </si>
  <si>
    <t>'+8801730072204</t>
  </si>
  <si>
    <t>raihanhrm@yahoo.com</t>
  </si>
  <si>
    <t>SIMBA Fashion Ltd</t>
  </si>
  <si>
    <t>GM - HR, Admin &amp; Compliance</t>
  </si>
  <si>
    <t>Caesar Apparels Ltd - AGM - HR, Admin &amp; Compliance (0.4 yrs); VALTEX International BD Ltd - AGM - HR &amp; Compliance (10.4 yrs); MAS Intimates Bangladesh Pvt Ltd - Head of HR (4.3 yrs); KENPARK Bangladesh Pvt Ltd - Sr. Executive - HR (4.4 yrs)</t>
  </si>
  <si>
    <t>MBA HRM; Premier University; CGPA 3.58; PGDHRM; BIM; CGPA 3.28</t>
  </si>
  <si>
    <t>WRAP; SEDEX; BSCI; ISO 9001; ISO 14001; ISO 45001; GRS; GOTS; OKEO TEX100; Higg Index; RSC</t>
  </si>
  <si>
    <t>HR Strategy &amp; Business Partnership; Workforce Planning &amp; Talent Acquisition; Leadership Development &amp; Succession Planning; Compensation &amp; Benefits; Organizational Development &amp; Change Management; Employee Engagement; HR Analytics &amp; HR Digitalization</t>
  </si>
  <si>
    <t>HRIS Systems; Advanced MS Excel; PowerPoint</t>
  </si>
  <si>
    <t>Directed end-to-end HR Administration and Compliance operations; Developed and executed strategic manpower planning; Strengthened employee engagement; Designed and implemented structured training; Led Health Safety &amp; Fire initiatives; Maintained strong liaison with government bodies; Successfully led multiple social and compliance audits; Reduced employee turnover significantly; Reduced absenteeism from 20% to &lt;5%; Enabled business growth by recruiting 300+ associates in 45 days; Coordinated foreign technician training; Hired 150+ foreign professionals; Expanded sewing line from 10-30 in 4 months; Achieved 3-year WRAP Gold and upgraded to WRAP Platinum</t>
  </si>
  <si>
    <t>J2J-3032</t>
  </si>
  <si>
    <t>RAKIBUL HASAN RAFI</t>
  </si>
  <si>
    <t>Apparel Manufacturing Management Technology</t>
  </si>
  <si>
    <t>'01601130623</t>
  </si>
  <si>
    <t>rafsmoda4u@gmail.com</t>
  </si>
  <si>
    <t>Merchandising &amp; Sourcing; Knit; Woven; Outerwear &amp; Workwear</t>
  </si>
  <si>
    <t>ARAV SRL</t>
  </si>
  <si>
    <t>Head of the department - Knit and Woven</t>
  </si>
  <si>
    <t>HVEG Fashion Group Ltd. - Sourcing and Merchandising Management (1.6 yrs); Assistant Manager [Woven &amp; Knit] (1.2 yrs); Momtex Expo Ltd - Sr. Merchandiser &amp; T.L (3.0 yrs); Pakiza Knit Composite Ltd. - Sr. Merchandiser &amp; T.L (3.0 yrs); Habitus Fashion Ltd. - Product Developer (1.0 yr); Pakiza Knit Composite Ltd. - Merchandiser (2.1 yrs)</t>
  </si>
  <si>
    <t>AMMT Apparel Manufacturing Management Technology; Shanto-Mariam University of Creative Technology; CGPA 3.94; 2014; Fashion Design &amp; Retailing; Edexcel; Awarded; 2010; HSC Science; Milestone college; CGPA 3.75; 2008; SSC Science; ATM High School; CGPA 3.75; 2006</t>
  </si>
  <si>
    <t>Textiles; Product Development; Merchandising and Marketing; Sourcing; woven; outerwear; Knitwear</t>
  </si>
  <si>
    <t>Father: Md. Shamsul Haque; Mother: Mrs. Rabeya Begum; DOB: 4 Dec 1991; Male; Married; Nationality: Bangladesh; Religion: Islam; Current Location: Dhaka; Blood Group: B+</t>
  </si>
  <si>
    <t>Marketing Merchandising and Sourcing; Costing &amp; confirmation of price; Sourcing to placement of orders; Order Development; Team Leader; Product development; consumption; costing &amp; procurement; Proper execution of orders; Follow up with planning/ production/ commercial team; Supply chain/Backward linkage management; Handling and planning overall merchandising process</t>
  </si>
  <si>
    <t>J2J-3033</t>
  </si>
  <si>
    <t>Rakibul Hayat</t>
  </si>
  <si>
    <t>'01851949094</t>
  </si>
  <si>
    <t>rakibulrimon.rr@gmail.com</t>
  </si>
  <si>
    <t>Finance; Audit; Pharmaceutical; FMCG; Group</t>
  </si>
  <si>
    <t>Financial Reporting; Budgeting; Cost Control; Audit Coordination</t>
  </si>
  <si>
    <t>Bettex (HK) Limited</t>
  </si>
  <si>
    <t>Senior Executive (Finance)</t>
  </si>
  <si>
    <t>Northern Tosrifa Group - Executive (Cost Control); Kisorgonj Area United Trust - Accountant (1.2 yrs); Advent Pharma Limited - Intern &amp; Junior Officer (1.3 yrs)</t>
  </si>
  <si>
    <t>MBA Accounting &amp; Information Systems; Jahangirnagar University; 2024; BBA Accounting; IUBAT; 2019; HSC Business Studies; Milestone College; 2014; SSC Business Studies; Milestone College; 2012</t>
  </si>
  <si>
    <t>Graphic Design; SPSS &amp; Business Excel; Spoken &amp; Written English</t>
  </si>
  <si>
    <t>Financial Management &amp; Accounting; Budgeting &amp; Cost Control; Bank Reconciliation &amp; Payments; Financial Analysis &amp; Reporting; Audit Coordination; Accounting Software Proficiency; Inventory &amp; Shipment Control; Process Improvement; Compliance &amp; Risk Management</t>
  </si>
  <si>
    <t>MS Office Suite; Tally; Microfine 360; Logic; SPSS; Advanced Excel</t>
  </si>
  <si>
    <t>Manage petty cash; bank reconciliations; accurate ERP entries; Prepare monthly expense reports; Coordinate internal and external audits; Process bank payments; foreign remittances; Enhance financial accuracy; Improve cost control; Strengthen audit readiness; Provide timely &amp; actionable financial insights</t>
  </si>
  <si>
    <t>J2J-3034</t>
  </si>
  <si>
    <t>RAJIB ALAM CHOWDHURY</t>
  </si>
  <si>
    <t>'01329651270; '01714132192; '01743362429</t>
  </si>
  <si>
    <t>alam.rajib@outlook.com; alam.rajib@yahoo.com</t>
  </si>
  <si>
    <t>RMG; Textiles; Apparel; Telecom</t>
  </si>
  <si>
    <t>Senior General Manager &amp; Group Head of HR</t>
  </si>
  <si>
    <t>Mondol Group - Deputy General Manager (HR &amp; Admin) (0.7 yrs); Mahmud Group - Asst. General Manager (Group HR &amp; Administration) (2.5 yrs); HOP LUN - Manager (Corporate HR &amp; Administration) (3.3 yrs); Palmal Group of Industries - Asst. Manager - Corporate HR (1.3 yrs); Banglalion Communications Limited - HR &amp; Training Coordinator (4.2 yrs); Grameenphone Ltd. - Senior Executive -HR (4.7 yrs)</t>
  </si>
  <si>
    <t>MBA HRM; Independent University Bangladesh; CGPA 3.19; 2012; BBA MIS; Independent University Bangladesh; First Class 3.2; 2006; HSC Business Studies; Dhaka Commerce College; First Class 67%; 2001; SSC Science; Dhaka Residential Model College; First Class 66%; 1999</t>
  </si>
  <si>
    <t>Live-in-field Experience; Educational Software Development and Production; Leadership Skills Development; Workshop on Results Through Communication; GSM System Overview; Team Building Workshop; Data Communication Networking; Communications Skills Course; Training of Trainers; Unleash Your True Potential; PGDHRM</t>
  </si>
  <si>
    <t>Strong organizational and communication skills; HR Activities; Compliance; Presentation skill; Reporting; Administration; Operation</t>
  </si>
  <si>
    <t>MS Office; Advanced Excel; Visio</t>
  </si>
  <si>
    <t>English High; French Low; Hindi High</t>
  </si>
  <si>
    <t>Father: Morshed Alam Chowdhury; Mother: Forida Parvin; DOB: 13 Nov 1983; Gender: Male; Marital Status: Married; Nationality: Bangladeshis; Religion: Islam; Permanent Address: Botu Chowdhury House; College Road; Lakshmipur Sadar; Lakshmipur; Current Location: Dhaka; Blood Group: O+</t>
  </si>
  <si>
    <t>Spearheaded Group's HR operations; Led development and implementation of corporate-level HR programs; Directed end-to-end recruitment processes; Managed comprehensive compensation and benefits; Designed and executed organizational development; Orchestrated training and development programs; Implemented robust succession planning; Established talent management frameworks; Streamlined HR operations; Pioneered a KPI-based performance management system; Cultivated positive employee relations; Oversaw comprehensive manpower budgeting; Integrated and leveraged HR modules within the ERP system; Managed group insurance programs; Oversaw expatriate assignments; Overall administrative functions</t>
  </si>
  <si>
    <t>J2J-3035</t>
  </si>
  <si>
    <t>MARIMUTHU RAMAN</t>
  </si>
  <si>
    <t>Textile Processing</t>
  </si>
  <si>
    <t>Alagappa University</t>
  </si>
  <si>
    <t>'+919442824265</t>
  </si>
  <si>
    <t>rmarish1973@gmail.com</t>
  </si>
  <si>
    <t>Production &amp; Factory Operations; Fabric / Spinning / Wet Processing; Knit; Woven</t>
  </si>
  <si>
    <t>Engineering &amp; Maintenance; Project Management; Quality Assurance &amp; Compliance</t>
  </si>
  <si>
    <t>NORBAN COMTEX LTD</t>
  </si>
  <si>
    <t>HEAD OF TEXTILES</t>
  </si>
  <si>
    <t>BIA TEXTILE LIMITED - SR. GENERAL MANGER - TECHNICAL (1 yr); COLOUR PARK-AKR TEXTILE GROUP - GM-DYEING &amp; FINISHING (4 yrs); RAMAKRISHNA DYEING INDUSTRIES LTD - GM-DYEING &amp; FINISHING (3 yrs); LOYAL TEXTILES LTD - MANAGER-DYEING (3 yrs); SOLO KNIT PROCESS LTD - ASST. MANAGER DYEING (3 yrs); CETHAR INDUSTRIES LTD - EXECUTIVE DYEING (4 yrs)</t>
  </si>
  <si>
    <t>M.Sc Textile Processing; Alagappa University; 73%; 1995-1997</t>
  </si>
  <si>
    <t>Z-MOULD Austria; NETSTAL Switzerland; NOVA PACK Germany; APSOL Italy; KRONES AG Germany; SIDEL France; AOTS Japan</t>
  </si>
  <si>
    <t>Strategic Planning &amp; Execution; Business &amp; Operational Excellence; Production Planning &amp; Execution; Product Lifecycle Management; Plant Operations &amp; Maintenance; ROI &amp; Profitability Management; Stakeholder / Vendor Management; Design &amp; Colour Management; Project Management; Quality &amp; Compliance Management; Budget &amp; Resource Optimization; Team Building &amp; Leadership</t>
  </si>
  <si>
    <t>Knitting; Dyeing; &amp; Finishing; Thies; Fongs; Sclavos; Danitech; Brazzoli; DMS; Canlar; MCS; Bruckner; Ehwha; Ilsung; Monforts; bianco; lafer; Mario Crosto; Ferrerora; Lab: Testing Set up; Fibre: Cotton Viscose Silk Wool Polyester Tc Nylon Modal Lyocel Acrylic Linen; Fabric: All Knitted &amp; Woven Laces &amp; Denim fabrics; Yarn Dyeing; Dye House Automation; Cold Pad Batch; Washing Range</t>
  </si>
  <si>
    <t>English; Tamil; Hindi; Bangla</t>
  </si>
  <si>
    <t>Developing a HR Dynamic Dedicated &amp; Strategic Leader; Currently working as HEAD OF TEXTILES at NORBAN COM TEX LTD; leading a project worth 45 million USD; Experience in preparing project baselines; Business Turnaround Specialist; Formulated the strategy &amp; plans; Excellent in planning installation &amp; commissioning activities; Expertise in controlling improvement projects; Outstanding success in building and maintaining relationships; Expert in knit fabric development; Recognized Leader for managing a team of 750-1000 people; Managed diverse range of Plant Operations &amp; Maintenance activities; Leading projects from concept; Incorporating maintenance schedules; Exploring potential business avenues; Creating annual business plan &amp; strategies; Establishing processes &amp; SOP; Managed accounts funds and P&amp;L activities; Conducted analytical reviews of financial operations</t>
  </si>
  <si>
    <t>J2J-3036</t>
  </si>
  <si>
    <t>Uttam Dey</t>
  </si>
  <si>
    <t>'+8801815520509; '+8801335151320</t>
  </si>
  <si>
    <t>uttamdey4515@gmail.com</t>
  </si>
  <si>
    <t>Quality Assurance &amp; Compliance; HR &amp; Administration; Sustainability</t>
  </si>
  <si>
    <t>Social Compliance; Environmental Compliance; Fire Safety; Chemical Management</t>
  </si>
  <si>
    <t>Compliance &amp; Sustainability</t>
  </si>
  <si>
    <t>General Manager - Compliance &amp; Sustainability</t>
  </si>
  <si>
    <t>SQ Group - Head of Environment Social Health &amp; Safety (ESHS) (2.3 yrs); SQ Celsius Limited - Manager Environment Social Health &amp; Safety (2.7 yrs); GeeBee Group - Assistant Manager Compliance (1.5 yrs); MAS Intimates Bangladesh (Pvt.) Limited - Senior Executive Compliance (1.9 yrs); Univoque Garments Co. Ltd - Senior Compliance Officer (3.4 yrs); Merimo Limited - HR &amp; Compliance Executive (2.5 yrs)</t>
  </si>
  <si>
    <t>MBA in HRM; East Delta University; Msc in Environment Science; Jahangimargar University; Bachelor of LAW (LLB); National University; MA in English; National University; BA in English; National University; PGDHRM; BIM</t>
  </si>
  <si>
    <t>Sustainability Course; GRI Certified; Factory Ambassador Program; Chemical Management Training; SA8000 Basic Introduction and Lead Auditor Course; Fire Science and Occupational Safety Course; PGDHRM</t>
  </si>
  <si>
    <t>Corporate Compliance; Crisis Management; Risk Management; Accord &amp; Alliance; Nirapon &amp; RSC; BEPZA Instruction &amp; EPZ LAW; Labor Law 2006 and rules 2015; Social Security &amp; Environmental Compliance; Buyer &amp; Certification Audit; Certification Audit; Internal Audit; Internal &amp; External Standard; Covid Management</t>
  </si>
  <si>
    <t>Word - Adroit; Excel - Advanced Level; Power Point - Excellent</t>
  </si>
  <si>
    <t>Bengali - Proficient; English - Proficient</t>
  </si>
  <si>
    <t>Father Name: Mridul Kanti Dey; Mother Name: Manju Rani Dey; Date of Birth: 4th February 1987; Marital Status: Married; Religion: Hindu; Nationality: Bangladeshi; NID: 8201496489; Permanent Address: Vill: Jujkhola; P.O: Narayanhat; P.S: Bhujpur; Fatickchari; Chittagong; Present Address: Plot # 440 (3rd Floor); Road # 15; Savar DOHS; Savar; Dhaka</t>
  </si>
  <si>
    <t>Overall compliance &amp; sustainability responsible; Lead the implementation of the Environmental and Social Management System; Successfully managed Due Diligence audits; Successfully executed a renewable energy project; Implemented GRI standards; Successfully handled RSC and final T&amp;C; Successfully handled Nirapon audit; Directly Work to on boarded on Primark Kiabi and GAP Brands; Ensured &amp; implemented factory compliance; Initiated Higg Index FEM and FSLM; Initiated Nirapon in Unit - 1; Implemented Fire pump and CFDS system; Initiated PVH Gold Accreditation program; Standardized fire extinguishers; Initiated WRAP GRS and GOTS Standard; Directly work to get Alliance Approval; Set up full compliance with Accord &amp; Alliance Standards</t>
  </si>
  <si>
    <t>J2J-3037</t>
  </si>
  <si>
    <t>Zahirul Islam</t>
  </si>
  <si>
    <t>'+8801977065074</t>
  </si>
  <si>
    <t>zahirhp@gmail.com</t>
  </si>
  <si>
    <t>Real Estate; FMCG; RMG; Textiles; Agribusiness; Ceramics; Logistics</t>
  </si>
  <si>
    <t>Real Estate; FMCG; RMG; Textiles</t>
  </si>
  <si>
    <t>SHETLECH GROUP | SHETLECH CERAMICS | ENVOY TEXTILES</t>
  </si>
  <si>
    <t>Senior Manager and Head- HR Operations</t>
  </si>
  <si>
    <t>RUPAYAN GROUP - Head of HR Operations (1.8 yrs); EXODUS GROUP - Head of HR and Senior Manager HR and Administration (1 yr); ASIAN GROUP OF COMPANIES - Head of HR and Sr. Manager HR and Administration (1 yr); PARTEX STAR GROUP - Manager HR and Admin (5.9 yrs); OTOBILIMITED - Executive (3.2 yrs)</t>
  </si>
  <si>
    <t>MBA HRM; Atish Dipankar University of Science and Technology; 2015; BBA HRM; Atish Dipankar University of Science and Technology; 2012; HSC Science; Kabi Nazrul Govt. College; 2008; SSC Science; Islamia Govt. High School; 2006</t>
  </si>
  <si>
    <t>PGDHRM; United International University; HRMC; IBA; Certified Strategic HR Business Partner (SHRBP); Human Capital Institute-HCI USA; Certified KPI Specialist (CKPIS); ICBC USA</t>
  </si>
  <si>
    <t>Strategic HR &amp; OD; HR Business Partnering; Organizational Restructuring; Change Management; Succession Planning; HR Budgeting; HR Policies &amp; SOPs Development; Employer Branding; Talent Management; End-to-End Recruitment &amp; Selection; Competency-Based Hiring; Workforce Planning; Manpower Optimization; Employee Lifecycle Management; Rewards &amp; PMS; KPI/KRA-based Performance Management; Total Rewards Management; Compensation Benchmarking; Payroll Processing; Statutory Compliance; HRIS Implementation; HR Automation; MS Office (Advanced Excel) &amp; Visio; Administration</t>
  </si>
  <si>
    <t>MS Office (Advanced Excel) &amp; Visio</t>
  </si>
  <si>
    <t>Bangla (Native); English (Regular Business Communication)</t>
  </si>
  <si>
    <t>Lead end-to-end recruitment; Conduct manpower planning; Manage an annual HR and CTC budget; Oversee payroll and benefits for 1;500+ employees; Administer incentive and performance-linked pay schemes; Manage corporate insurance programs; Supervise all HR operations; Lead migration from Oracle to ERP-based HRIS platforms; Oversee attendance leave overtime and roster management; Automate payroll and administrative processes; Designing and implementing KPI-driven automated performance evaluation systems; Facilitating MBO and BARS appraisals; Guide managers in setting performance goals; Lead the development and updating of HR policies; Strengthen employer branding initiatives; Preparing management reports on attrition attendance trends recruitment planning and cost analysis; Maintaining dashboards covering headcount turnover cost trends and productivity; Conduct annual compensation benchmarking; Oversee all administrative functions; Led migration from Oracle to ERP-based HRIS; Developed and implemented 12+ HR policies and 10+ SOPs; Redesigned organizational structures; Led recruitment and restructuring of the marketing division; Launched engagement initiatives; Implemented KPI-based performance management systems; Introduced new pay bands HR dashboards group insurance programs and cashless salary disbursement; Enhanced payroll recruitment and final settlement processes; Manage and execute CSR activities</t>
  </si>
  <si>
    <t>J2J-3038</t>
  </si>
  <si>
    <t>S M HEDAITUL ISLAM</t>
  </si>
  <si>
    <t>FCA; FCS; CMA; CIA</t>
  </si>
  <si>
    <t>ICAB; ICSB; ICMAB; IIAB</t>
  </si>
  <si>
    <t>Kurigram Govt. College</t>
  </si>
  <si>
    <t>'01722994888; '01714109412</t>
  </si>
  <si>
    <t>Finance; Audit; Power; Healthcare</t>
  </si>
  <si>
    <t>Finance &amp; Accounts; Internal Audit &amp; Risk; Legal &amp; Corporate Secretariat</t>
  </si>
  <si>
    <t>Financial Reporting; Budgeting; Tax &amp; VAT; Corporate Governance; Internal Audit</t>
  </si>
  <si>
    <t>Head of accounts &amp; Finance</t>
  </si>
  <si>
    <t>Creative Engineers Ltd - Chief Financial Officer (2.5 yrs); GBB Group - Head of Accounts &amp; Audit and Company Secretary (8.5 yrs); A Qasem &amp; Co. - Manager-Audit (3.3 yrs); ACNABIN - Sr. Assistant Manager (1.4 yrs); ACNABIN - Artied student (3 yrs)</t>
  </si>
  <si>
    <t>Certified Management Accountant (CMA); Institute of Certified Management Accountants of Australia; 2023; Chartered Secretary (CS); Institute of Chartered Secretaries of Bangladesh (ICSB); 2005; Chartered Accountant (CA); Institute of Chartered Accountants of Bangladesh (ICAB); 2011; Certified Internal Auditor (CIA); Institute of Internal Auditor of Bangladesh (IIAB); 2024; BCom (Pass); Kurigram Govt. College; Second Division; 2001; HSC; Kurigram Govt. College; Second Division; 1998; SSC; Kurigram Govt. High School; First Division; 1996</t>
  </si>
  <si>
    <t>CA Articleship; ACNABIN; Training on Accounting Software (tally); Participated training classes arranged by ACNABIN; A Qasem &amp; Co.; Dhaka Stock exchange Ltd.</t>
  </si>
  <si>
    <t>Dealing with banks and other financial institutions; Managing Fund; Ensuring proper compliance of income Tax and VAT; Preparing and representing monthly quarterly and yearly financial reports; Co-ordinating with Sales Marketing and Production Department; Managing Accounts Receivable Payable Inventory and Fixed Assets; Developing &amp; maintaining the accounting system; Streamlining company's financial structure; Structuring finance &amp; accounts dept; Maintaining company's financial accounts; Maintaining sources of fund; Guiding the Board on financial/accounting issues; Provide support services to the Board of Directors; Keep proper records of the Board Meeting; Contribute to the discussions; Engage in meeting statutory requirement; Evaluating controls; Compliance review; Collect figures of applications money; Write to the stock exchange; Compliance reports to the SEC; Make public a copy of basis of allotment; Publish advertisements; Arrange for permission for dealing in shares; Execute a wide range of audits; Provide an independent objective assurance; Managing the Internal Audit function; Developing and maintaining a charter; Developing and obtaining proper approval for goals; Maintain personal proficiency; Supervise staff auditors; Conduct scheduled and special audits; Select an effective audit team; Prepare organizational profile; Identify nature and extent of analytical procedure; Update audit program; Discuss with the management; Present assignment to Audit Manager</t>
  </si>
  <si>
    <t>Proficiency in Tally Software; Microsoft Word; MS Excel; MS Power Point</t>
  </si>
  <si>
    <t>Bengali- Excellent; Computer Literacy</t>
  </si>
  <si>
    <t>Father's Name: S M Kafil Uddin; Mother's Name: Most. Golenoor Khaleda; Date of Birth: 21 November 1980; Vill: Khalilgang; P.O.: Khalilgang; P.S: Kurigram; Dist: Kurigram; Nationality: Bangladeshi; Marital Status: Married</t>
  </si>
  <si>
    <t>Dealing with banks and other financial institutions for procuring new credit facility; Managing Fund and ensuring periodical budget and budgetary control; Ensuring proper compliance of income Tax and VAT issues; Preparing and representing monthly quarterly and yearly financial reports; Managing Accounts Receivable Payable Inventory and Fixed Assets; Developing &amp; maintaining the accounting system; Streamlining company's financial structure; Structuring finance &amp; accounts dept; Maintaining company's financial accounts; Maintaining sources of fund and its application; Guiding the Board on financial/accounting issues; Provide support services to the Board of Directors; Keep proper records of the Board Meeting; Contribute to the discussions; Engage in meeting statutory requirement; Evaluating controls; Compliance review; Collect figures of applications money; Write to the stock exchange; Compliance reports to the SEC; Make public a copy of basis of allotment; Publish advertisements; Arrange for permission for dealing in shares; Execute a wide range of audits; Provide an independent objective assurance; Managing the Internal Audit function; Developing and maintaining a charter; Developing and obtaining proper approval for goals; Maintain personal proficiency; Supervise staff auditors; Conduct scheduled and special audits; Select an effective audit team; Prepare organizational profile; Identify nature and extent of analytical procedure; Update audit program; Discuss with the management; Present assignment to Audit Manager</t>
  </si>
  <si>
    <t>J2J-3039</t>
  </si>
  <si>
    <t>S. M. Zahir Uddin Haider</t>
  </si>
  <si>
    <t>'+8801715010002; '+8801919010002</t>
  </si>
  <si>
    <t>smzuhaider@gmail.com</t>
  </si>
  <si>
    <t>Energy; Engineering; Textiles; Apparel; Logistics; Education; Finance</t>
  </si>
  <si>
    <t>Energy; Engineering; Textiles; Apparel</t>
  </si>
  <si>
    <t>Finance &amp; Accounts; HR &amp; Administration; Business Development; Executive Support &amp; Administration</t>
  </si>
  <si>
    <t>Financial Management; HR Management; Internal Audit; Project Management; Treasury Management; Supply Chain Management; Company Secretary</t>
  </si>
  <si>
    <t>Hosaf Group</t>
  </si>
  <si>
    <t>Premier Leasing &amp; Finance Limited - Independent Director and Chairman of Audit Committee; Hosaf Group - Chief Financial Officer (3.2 yrs); City Transport Management Limited - Managing Director; Silver Line Group - Chief Financial Officer &amp; Head of HR (0.5 yr); Energypac Confidence Power Venture Ltd - CFO &amp; Head of HR (4.2 yrs); Southeast University - Head of Internal Audit / Controller of Accounts &amp; Finance (3.8 yrs); Dahetra A/S - Managing Director (2.1 yrs); Hop Lun (Bd.) Ltd. - Senior Manager (A &amp; F) (3.3 yrs); AJ International Group - Manager (Accounts Finance &amp; Admin) (3.7 yrs)</t>
  </si>
  <si>
    <t>FCMA; ICMAB; MBA in HR; IBA; Dhaka University; M. Com in Accounting; Dhaka University</t>
  </si>
  <si>
    <t>A weeklong visit to Hong Kong and China; Leadership Excellence; Emotional Intelligence; Leadership for a pool of professionals; Public Private Partnership (PPP); Renewable Energy Options &amp; Finance; Training programs organized by ICMAB; SAFA Conferences; Eastern Regional Conference of Indian Society for Training and Development; International HR Conference</t>
  </si>
  <si>
    <t>Business Development; Project Implementation; Large syndicated financing; Foreign Currency Loan; Finance &amp; Accounting; Internal Audit; Taxation; HR &amp; Administration; Working Capital Management; Treasury Management; Accounts; Human resources Management; Cost and Management Accountancy; Internal Audit; Company Secretary; Supply Chain Management</t>
  </si>
  <si>
    <t>Born in Noakhali on July 01 1969; Spouse: Mrs. Marjahan Begum (Meena); Have 02 daughters and 01 son</t>
  </si>
  <si>
    <t>Worked as Managing Director of Dahetra A/S; Arranged finance implementation of the 113 MW HFO Based IPP Power Plant; Arranged $60 million debt financing from Asian Development Bank; Manage Working Capital lines; Developed MIS for Treasury management; Periodic Financial statement preparation; Recruitment selection Training Need Analysis Performance Management; Involved in developing a complete Policy Manual; Analyzed different costs of the plant; Worked as the Head of Internal Audit of Southeast University; Was also looking after the responsibility of Company Secretary; Dealt Heavy Furnace Oil (HFO) import &amp; local procurement process; Elected National Council member ICMAB; Chairman of Dhaka Branch Council of ICMAB; Life Member of the Dhaka University Accounting Alumni Association; Member - Executive Council of BSHRM; Founder Executive Councilor &amp; Founder Finance Secretary of HR Club Bangladesh Limited; Founder Advisor of Southeast University Business Alumni Association</t>
  </si>
  <si>
    <t>J2J-3040</t>
  </si>
  <si>
    <t>Ariful Islam</t>
  </si>
  <si>
    <t>'+880-1318-388774</t>
  </si>
  <si>
    <t>islam.arif2226@gmail.com</t>
  </si>
  <si>
    <t>Frontend Development; Backend Development; Database Management; API Integration; Agile/Scrum</t>
  </si>
  <si>
    <t>RaadCraft Solutions</t>
  </si>
  <si>
    <t>Frontend / Full-Stack Developer</t>
  </si>
  <si>
    <t>Skiff Technologies - .NET Developer (1.8 yrs); Taqniyah Interaction - Software Development Expert (1.5 yrs); KDS Accessories - Software Developer (4.7 yrs); Syscare Limited - Software Developer (1.4 yrs)</t>
  </si>
  <si>
    <t>B.Sc in Computer Science &amp; Engineering; International Islamic University Chittagong; 2008-2012</t>
  </si>
  <si>
    <t>Full-Stack Software Engineer; ASP.NET MVC; SQL Server; React.js; Python/Django; ASP.NET Core (.NET 8/9); Clean Code; Maintainable Code; System Performance</t>
  </si>
  <si>
    <t>React.js; HTML5; CSS3; Material UI; React Admin; ASP.NET MVC; .NET Framework 4.8; RESTful APIs; Django; Microsoft SQL Server; MySQL; C#; Python; JavaScript; Git; GitHub; GitLab; Entity Framework Core</t>
  </si>
  <si>
    <t>Develop and maintain production React applications; Integrate REST APIs with frontend components; Optimize frontend performance; Collaborate within Agile sprints; Designed and developed enterprise web applications; Authored database schemas; stored procedures; optimized complex SQL queries; Managed full deployment lifecycle; Built backend systems and RESTful APIs; Developed scalable application components; Analyzed and enhanced existing business systems; Translated business requirements into technical specifications; Developed tested and deployed in-house software; Prepared user training manuals; Developed client-specific software solutions; Gathered requirements directly from clients; Provided post-deployment client support; HR &amp; Payroll Management System; Income Tax Management System</t>
  </si>
  <si>
    <t>J2J-3041</t>
  </si>
  <si>
    <t>Imran Ahmed</t>
  </si>
  <si>
    <t>'+8801731311914</t>
  </si>
  <si>
    <t>imrancsdu@yahoo.com</t>
  </si>
  <si>
    <t>Real Estate; Construction; Media; FMCG; RMG; Technology; Textiles</t>
  </si>
  <si>
    <t>HR &amp; Administration; HR Strategy; Organizational Transformation; Corporate HR Governance; Financial Governance</t>
  </si>
  <si>
    <t>Talent Management; Performance Management; Compliance; ERP Implementation; Cost Optimization; Stakeholder Management</t>
  </si>
  <si>
    <t>ROBINTEX Group</t>
  </si>
  <si>
    <t>Head of HR &amp; Administration (Group Level)</t>
  </si>
  <si>
    <t>HA-MEEM Group - General Manager - HR (2 yrs); Doreen Group - Head of HR and Administration (5.6 yrs); Partex Star Group - General Manager - HR (5.7 yrs); PRAN RFL Group - Deputy General Manager - HR and Administration (5.7 yrs); TigerIT BD Ltd. - Manager - HR (4.6 yrs)</t>
  </si>
  <si>
    <t>MBA HRM; North South University; CGPA 3.5; 2007; B.Sc. (Honors) in Computer Science &amp; Engineering; University of Dhaka; 2nd Class; 2002; HSC Science; Notre Dame College; 1st Division; 1998; SSC Science; Ideal School and College; 1st Division; 1996</t>
  </si>
  <si>
    <t>PRINCE2 Practitioner in Project Management; ICAgile Leading with Agility (ICP-LEA); Certified Agile Leadership I (CAL I); Professional Agile Leadership (PAL I); Leadership Strategies for Functional Success; 12 Ladders of Leadership; Blue Ocean Strategy Workshop</t>
  </si>
  <si>
    <t>Strategic Planning; Financial Governance; Operational Restructuring; ERP-enabled Control Systems; Cross-functional Leadership; HR Strategy &amp; Organizational Transformation; Executive HR Advisory to Leadership; Workforce Planning &amp; Talent Strategy; Labor Law Compliance &amp; Regulatory Alignment; Industrial Relations &amp; Employee Relations; Policy &amp; HR Governance Frameworks; Performance Management Systems (KPI Based); Succession Planning &amp; Leadership Pipeline; Culture Transformation &amp; Employee Engagement; HRIS/ERP Implementation; Data-Driven HR Decision Making; Process Automation &amp; HR Operations Excellence; Leadership Development Frameworks; Learning Architecture &amp; Capability Building; Employer Branding &amp; Talent Acquisition Strategy</t>
  </si>
  <si>
    <t>English; Bangla; Hindi; Urdu</t>
  </si>
  <si>
    <t>Father: Late Sharif Uddin Ahmed; Mother: Saida Nasim; Date of Birth: December 18 1981; Sex: Male; Religion: Islam; Nationality: Bangladeshi; Marital Status: Married; Permanent Address: 13/A Faridabad Lane; Dhaka - 1204; Bangladesh; Mailing Address: Apt 7A; Mayakanon; 731/A Afroza Begum Road; Block G; Bashundhara R/A; Dhaka - 1229; Bangladesh</t>
  </si>
  <si>
    <t>Participated in group-level budgeting financial planning and manpower cost forecasting; Contributed to cost optimization initiatives; Supported Oracle EBS ERP implementation; Oversaw procurement governance; Monitored operational cost structures; Strengthened internal control frameworks; Contributed to KPI-driven performance systems; Supported administrative and governance functions; Coordinated regulatory liaison; Assisted in procurement alignment; Strengthened compliance documentation systems; Supported administrative governance and workforce budgeting; Coordinated cross-functional alignment; Strengthened compliance and regulatory coordination; Contributed to operational discipline and manpower cost management; Provide strategic oversight across multi-unit manufacturing operations; Strengthen governance frameworks; Lead cross-functional coordination; Participate in cost governance; Liaise with regulators; Directed HR &amp; administrative governance for 75,000+ workforce; Strengthened cost discipline and manpower optimization; Supported media unit governance; Coordinated regulatory compliance; Oversaw HR administration and operational governance; Strengthened SOP frameworks; Coordinated cross-functional operations; Supported Partex Builders Ltd. real estate governance; Assisted Oracle EBS implementation; Oversaw administration procurement and multi-site operations; Exposure to Property Builders Ltd. operations; Managed multi-location HR and administrative operations; Strengthened compliance and operational documentation systems; Managed HR and administration for high-security IT projects</t>
  </si>
  <si>
    <t>J2J-3042</t>
  </si>
  <si>
    <t>Ranjan Kumar Kar</t>
  </si>
  <si>
    <t>'01716624702; '01754932343; '01762385835</t>
  </si>
  <si>
    <t>ranjankumarkar77@gmail.com; pm@alinfoods.com</t>
  </si>
  <si>
    <t>Quality Assurance &amp; Compliance; Supply Chain &amp; Logistics; HR &amp; Administration</t>
  </si>
  <si>
    <t>Alin Food Products Ltd.</t>
  </si>
  <si>
    <t>General Manager Operation</t>
  </si>
  <si>
    <t>Alin Food Products Ltd. - DGM Operation Factory (3.5 yrs); Alin Food Products Ltd. - AGM Production and Q.C (2.7 yrs); Alin Food Products Ltd. - Senior Manager Production and Q.C (4.4 yrs); Alin Food Products Ltd. - Manager Production and Q.C (1 yr); Alin Food Products Ltd. - Asst. Manager Production and Q.C (0.5 yr); PRAN RFL Group - Asst. Manager Quality Assurance (2.9 yrs); Opsonin Pharma Limited - MPO (1 yr)</t>
  </si>
  <si>
    <t>MBA Human Resource Management; University of Asia Pacific; CGPA 3.25; 2011; MSc Chemistry; Govt. Rajendra College; Second Division 58%; 2006; BSc Chemistry; Govt. Rajendra College; Second Class 55%; 2004; HSC Science; Govt. Yasin College; Second Class 56%; 1998; SSC Science; Moezuddin High School; First Class 65%; 1996</t>
  </si>
  <si>
    <t>Training on food Safety and HACCP; WTO Agreement on Sanitary and phytosanitary (SPS) measures; Pedagogy Training Programme; Professional Training for Medical Promotion Officer; Natural English Spoken course</t>
  </si>
  <si>
    <t>Production Planning; Quality assurance and control; Marketing</t>
  </si>
  <si>
    <t>MS office; MS Excel; Power point; Internet</t>
  </si>
  <si>
    <t>Father's Name: Radha Kanta Kar; Mother's Name: Mina Rani Kar; Date of Birth: 1 Mar 1982; Gender: Male; Marital Status: Married; Nationality: Bangladeshi; Religion: Hinduism; Permanent Address: Village: Goalchamot (Batu Bar Sarak); Faridpur Sadar; Faridpur; Current Location: Kishoreganj; Blood Group: B+</t>
  </si>
  <si>
    <t>Production Planning and organizing production people; Providing Monthly production planning; Order Receive from Foreign and National market; Leading and controlling production people; Arrange production meeting; Factory Co-ordination meeting; Checking daily Production report; Raise check &amp; approve purchase Requisitions; Prepared and Confirm shipment schedule; Monitoring and approve Store MRR; RM; PM; Chemical and Finished goods by ERP software; Monitoring Q.C Department Analytical; Physical; Microbiological report; Monitoring Factory's Production; Store &amp; Distribution; Accounts &amp; Vat; HR; Admin; SCM; Automobile; Civil and Engineering Department; Checking and approve all Bill; Voucher; Journal voucher of Accounts Department; Work with Chief Operating Officer (COO) to develop new concept of product; Work like a consultant for new product line setup; Work with top management to develop every sector of Factory</t>
  </si>
  <si>
    <t>J2J-3043</t>
  </si>
  <si>
    <t>Reaz Uddin Ahmed</t>
  </si>
  <si>
    <t>'01818181803; '01713493026; '01911766067</t>
  </si>
  <si>
    <t>reaz@daffodil-bd.com; reaz.techstone@gmail.com</t>
  </si>
  <si>
    <t>IT/Software; E-commerce; Consumer Goods; Education</t>
  </si>
  <si>
    <t>IT/Software; E-commerce; Consumer Goods</t>
  </si>
  <si>
    <t>Sales &amp; Marketing; Business Development; Digital Marketing; Branding</t>
  </si>
  <si>
    <t>Marketing Strategy; Sales Management; Team Leadership; Digital Marketing</t>
  </si>
  <si>
    <t>Daffodil Computers PLC</t>
  </si>
  <si>
    <t>Jupiter Publications - Head of Sales &amp; Marketing (3.2 yrs); Panjeree Publications Ltd - National Sales Manager (0.4 yrs); Panjeree Publications Limited - Assistant Manager (4.3 yrs); Development Design Consultants Ltd. - Statistician/Demographer (0.4 yrs)</t>
  </si>
  <si>
    <t>MBA Marketing; Dhaka University; BSc (Hons) in Applied Statistics; Dhaka University; ACMP; IBA; Dhaka University</t>
  </si>
  <si>
    <t>Project Management; Infosolutions Pvt Ltd.; 2023</t>
  </si>
  <si>
    <t>Consumer Durables - Sales &amp; Marketing; Corporate Marketing; Distribution; International/Export Marketing; FMCG; Artificial intelligence (AI); Digital Marketing; ATL; BTL; TTL Trade Marketing and Sales; Sales Pitching and Presentation; Distributor and Channel Partner Management; Tender Management; Event and Fair Arrangement; Forecasting &amp; Budgeting; Networking; Communication &amp; Team Work; Problem-Solving &amp; Adaptability; Negotiation &amp; Conflict Resolution; Persuasion &amp; Stress Management</t>
  </si>
  <si>
    <t>Father's Name: Ramiz Uddin Ahmed; Mother's Name: Panna Akter; Date of Birth: 7 Oct 1982; Gender: Male; Marital Status: Married; Nationality: Bangladesh; Religion: Islam; Permanent Address: 1015; South EPZ road; Comilla - 3500; Cumilla Sadar; Cumilla Sadar Dakshin; Cumilla 3500; Current Location: Dhaka; Blood Group: A+</t>
  </si>
  <si>
    <t>Playing a key role in strategic marketing; Leading and managing the sales &amp; marketing team; Commence initiatives to connect and aid companies; Prepare and analyze Software Requirement Specification (SRS) documents; Initiating and coordinating the development of action plans; Build relationships and increase networking with the Government and Private stakeholders; Participate in Tender; Corporate sales; Trade Show &amp; Fair; Spearheaded strategic marketing and sales plans; Led team members using Branding; Marketing; Personal Networking &amp; CRM tools; Led the team to win the BASIS National ICT Award 2020; Lead the Sales and Marketing Team; Develop Marketing plan and strategy; Prepare annual marketing budget; Conduct market research; Prepare promotional strategy and develop SOP; Responsible for Branding; Product promotion; Market communication; media and advertisement; Identify establish and manage relationships with customers; Prepare event calendar and roll out different events; Sales target setup for field forces and agents; Lead the sales team according to the organizations goal and objective; Leading and motivating the sales team; Develop plan for agent management and product distribution; Negotiate and maintain good relationship with agents; Develop positioning strategy; Coordinate with sales team for training and development; Design develop and maintain promotional material; Develop customer and influencer database; Analysis and planning to set company CSR policy; Analyze and consolidate consumer information/demand; Monitor Socio Economic Survey; Review and analyze demographic variables in SPSS; Carry out all other statistical assignments</t>
  </si>
  <si>
    <t>J2J-3044</t>
  </si>
  <si>
    <t>PROSHANTA KUMAR SAHA</t>
  </si>
  <si>
    <t>'01817299959; '01717968875</t>
  </si>
  <si>
    <t>pksahatex@gmail.com</t>
  </si>
  <si>
    <t>Merchandising &amp; Sourcing; Fabric / Spinning / Wet Processing; Woven</t>
  </si>
  <si>
    <t>Product Development; Quality Assurance &amp; Compliance; Costing</t>
  </si>
  <si>
    <t>Dekko Isho Group</t>
  </si>
  <si>
    <t>Assistant Manager Fabric Sourcing &amp; development</t>
  </si>
  <si>
    <t>Paramount Textile Ltd. - Executive (3.3 yrs)</t>
  </si>
  <si>
    <t>MBA Marketing; Southeast University; CGPA 3.52; 2012; BSc Textile Engineering; Daffodil International University (DIU); CGPA 3.78; 2010; HSC Science; Govt.Yashin College; CGPA 3.7; 2005; SSC Science; Khalilpur High School; CGPA 3.88; 2003</t>
  </si>
  <si>
    <t>Industrial Internship; Beximco Textile Limited; 2010; Leadership Certificate in Managerial Communication; IBA; 2018</t>
  </si>
  <si>
    <t>Technically sound knowledge on woven fabric analysis; development; Pricing and negotiation with mill; Technical background on production management; Structured and organized with good planning skills</t>
  </si>
  <si>
    <t>Father's Name: Suvash Kumar Saha; Mother's Name: Gita Rani Saha; Date of Birth: 9 Apr 1988; Gender: Male; Marital Status: Married; Nationality: Bangladeshi; Religion: Hinduism; Permanent Address: H-5; Road-08; Block-C; Mirpur Section-06; Dhaka; Current Location: Dhaka; Blood Group: O+</t>
  </si>
  <si>
    <t>Directly working with European and USA brands on fabric related issue; Working on new trends inspiration and seasonal collection making; Working with the design team and developing new fabric; To ensure supply chain build up with a good relation with the fabric mill; Ensuring fabric quality price and testing parameter; Negotiating price according to buyer standard; Working on post bulk activities like fabric technical problems; To ensure that fabric related technical decisions are taken on time; Ensuring on time fabric delivery; Currently working with different fashion Brand buyer; Learning fabric analysis to fabric production &amp; finishing; Working closely with fabric R&amp;D &amp; Quality assurance team; Independently doing fabric analysis &amp; developing fabric; Working with production execution team; Gathering knowledge about buyer quality standard; Working with quality assurance team</t>
  </si>
  <si>
    <t>J2J-3045</t>
  </si>
  <si>
    <t>PROKASH SAHA</t>
  </si>
  <si>
    <t>'01711925111; '01711482250</t>
  </si>
  <si>
    <t>pcshab.d@gmail.com</t>
  </si>
  <si>
    <t>Merchandising &amp; Sourcing; Knit; Woven; Sweater &amp; Knitwear</t>
  </si>
  <si>
    <t>FFS-The Fast Fashion Sourcing Corporation</t>
  </si>
  <si>
    <t>Wuensche Fashion - Senior Merchandiser (4.4 yrs); JC Penney - Merchandiser (2.8 yrs); Otto International - Merchandiser (5.5 yrs); Golden Refit Garments Ltd. - Assistant Merchandiser (1.0 yr)</t>
  </si>
  <si>
    <t>MBA Textile Engineering; Daffodil International University (DIU); CGPA 3.13; 2013; MSS Social Science; National University; Second Division 50%; 2006; BA Arts; National University; Second Class 50%; 2004; H.S.S. Arts; Jessore Bord; Second Class 58%; 2001; SSC Science; Jessore Bord; Second Class 59%; 1997</t>
  </si>
  <si>
    <t>Six Months Diploma in Computer Science &amp; Technology; NTRAMS; 2009; Buyer's activity; Otto; Germany; 2013; Fire Fighting; Fire Fighting Fire Prevention Rescue and First Aid; BFSCD; 2016; Procurement Product management Quality Development Brand management Operation; Otto (GmbH &amp; Co KG); Germany; 2013</t>
  </si>
  <si>
    <t>Merchandising; Textile; Sales &amp; Marketing; Planning; Fashion Designing; Business Development; Production</t>
  </si>
  <si>
    <t>ENGLISH High; BENGALI High; HINDI Medium/Low</t>
  </si>
  <si>
    <t>Father's Name: LATE RAM PADA SAHA; Mother's Name: SHANDHYA RANI SAHA; Date of Birth: 7 Aug 1982; Gender: Male; Marital Status: Married; Nationality: Bangladesh; Religion: Hinduism; Permanent Address: Silvershin-A6; House-424; Road-17; Block-A; Bashundhara R/A; Dhaka-1229; Current Location: Dhaka; Blood Group: B+</t>
  </si>
  <si>
    <t>Individually took care customers: Aldi - Europe and USA; Rewe; Penney; IML (Isaac Morris Ltd.); Responsible for total Merchandising like Knit; Woven Sweater products; Fully involve in US shipment process like CTS; GCC and CPC; Lead 7 peoples team; Making Annul Business Target; Doing Sharpe costing for the order; I am one of the Board Member of placing the order to factory; Work closely with CR team for any Compliance issue; Sourcing new vendors and involve to onboarding process; Monitor TNA with individual Merchandiser in dept; Closely monitor Aldi-VPP; PDP testing and Final inspections; Organizing and participating buying meeting; Responsible to ensure on time shipment; Maintaining internal Software OSCA system; Conducting vendor meeting once a week; Dealing Vendors; Responsible for total Certification; Responsible for Woven department; Follow the Aldi US Protocol for the order process; Sourcing Fabric; Trims and Accessories from local and abroad; Crosschecking &amp; follow up LC; Responsible for total Aldi Oekotex process; Taking Care of Detox with relevant team; Checking and take care the PO process; Responsible to approve trims and accessories; Place and monitor VPP; PDP testing and also final inspections; Organizing Buying meeting in Bangladesh; Attend buying Meeting in Germany; Responsible to ensure on time shipment; Maintaining internal Software CBX and ERP system; Open costing negotiation with vendors; Approving PP Samples and wash shades process; Conducting Team meeting twice a week; Took care of Woven and Knit Products; Market Intelligence Report; Searching new and potential suppliers; Frequently updating Home Office team about supplier's capacity and new developments; Over viewing and also taking part in Design and Product Development activities; Open costing negotiation with vendor and communicate to Home Office; Taking part in Concept / Fit / Marketing / Confirmation samples approvals; Order management and production follow up; Maintaining KPI; TNA and Production report; Making necessary arrangement for Home Office-Souring/Design teams visit; Maintaining software as JCP Web; FlexPLM; Dealing customer and vendors independently; Took care of Men's dept. (Knit; Woven and Sweater products); Monitored the price in auction to place the order; Organized Buying meeting; Prepared itinerary and meeting schedule for buyers &amp; vendors; Approved Lab-dips and trims; Approved bulk fabric for production; Listened &amp; communicated with buyer and vendors; Monitored sampling and provided rigorous feedback to buyer; Monitored the order status; minimum quantity and lead-time; Regularly factory visit to monitor the production; Concerned price; quality; capacity &amp; lead-times; Maintained software as B2B and Aligro-B; Reviewing allocation &amp; monitoring deliveries; Use price history list &amp; plan production units; Dealing Vendors; Approved Lab-dips and trims; Listened &amp; communicated with buying houses; Monitored sampling and providing rigorous feedback to customers; Monitored the price in auction to place the order; Samples' flow-up; Maintained price chart; Kept in touch with buying houses; Commitment for on-time shipment; Dealing C&amp;A buyer; Making Trims card for approval</t>
  </si>
  <si>
    <t>J2J-3046</t>
  </si>
  <si>
    <t>PRIYANKA SHARMA</t>
  </si>
  <si>
    <t xml:space="preserve"> Knitwear design and technology</t>
  </si>
  <si>
    <t>'1776475882</t>
  </si>
  <si>
    <t>priyankajksharma@gmail.com</t>
  </si>
  <si>
    <t>Garments; Textiles; Apparel</t>
  </si>
  <si>
    <t>Design &amp; Product Development; Knit; Sweater &amp; Knitwear</t>
  </si>
  <si>
    <t>Research &amp; Development; Fabric Quality; Sampling</t>
  </si>
  <si>
    <t>Oh Polly / Sau Fashion Ltd</t>
  </si>
  <si>
    <t>TMS International Ltd - Research and Development Executive (4.3 yrs); Proline India Ltd - Senior Designer (0.9 yrs); ITC Ltd. - Senior Designer (2.3 yrs); The Arvind Mills Ltd - Design Manager (2.8 yrs); Gini and Jony apparel Pvt Ltd. - Knitwear Designer (1.6 yrs)</t>
  </si>
  <si>
    <t>Masters in Knitwear design and technology; National Institute of Fashion Technology; New Delhi; India; 2004</t>
  </si>
  <si>
    <t>Designing; Communication; Fabric Quality; Research and Development; Garment Designing; Presentation Skills; Follow up and maintain deadline; Sample Making</t>
  </si>
  <si>
    <t>English High; Hindi High; Bangla Low</t>
  </si>
  <si>
    <t>Responsible for the efficient functioning of the entire sampling department; Signing off the PP samples for production; Handling the sampling and production fabric; Managing the Design and development team; Studying the trends for the forthcoming seasons; Communicating with the buyers; Doing fabric / garment R&amp;D from factories; Travelling to buyers for design presentations; Co-ordinating with the merchandising team and factories; handling a team of designers; coordinating with the sampling an merchandising departments; Giving design presentations; Deciding on the themes color stories; Developing the garment range based on the finalized themes; Co-ordinating with the sourcing team for trims and accessories; Giving final garment presentations and follow up till production; Forecasting development for each season; Dealing with the sampling team and accountable for the final look and finish of the product; Providing forecast and design solutions to the buyers; Trend study for the upcoming season; Studying brand competition; Retail centic color story; mood board and concept presentation; CAD Development; Print and embroidery development; Sample development; Follow up till production</t>
  </si>
  <si>
    <t>J2J-3047</t>
  </si>
  <si>
    <t>RIDOY SAHA</t>
  </si>
  <si>
    <t>'01860491557</t>
  </si>
  <si>
    <t>rido y saha287@gmail.com</t>
  </si>
  <si>
    <t>Client Relationship Management; Negotiation</t>
  </si>
  <si>
    <t>Senior Executive-Sales</t>
  </si>
  <si>
    <t>Apex Property Ltd - Sales Executive (1.1 yrs)</t>
  </si>
  <si>
    <t>BBA Finance &amp; Marketing; United International University; Enrolled 2022; HSC Business Studies; Narayanganj College; CGPA 4.08; 2017; SSC Business Studies; Narayanganj High School &amp; College; CGPA 4; 2015</t>
  </si>
  <si>
    <t>MS Office Course; ICT Centre; 2018; Digital Marketing; DIPTI; 2020; Communication skill; HR Perception; 2021; Time Management; HR Perception; 2021</t>
  </si>
  <si>
    <t>Communication; Presentation skill; Team Player; Time Management; Problem Solving; Creative Thinking; Negotiation; Microsoft Word; Microsoft Excel; Microsoft PowerPoint</t>
  </si>
  <si>
    <t>Father: Dullahaha; Mother: Ratna saha; DOB: 15 Feb 2000; Gender: Male; Marital Status: Single; Nationality: Bangladesh; Religion: Hinduism; Current Location: Narayanganj</t>
  </si>
  <si>
    <t>Client Consultations and handling; Property shortlist and showing; Making Negotiations; Transaction Management; Client relationship management</t>
  </si>
  <si>
    <t>J2J-3048</t>
  </si>
  <si>
    <t>ROBIUL ISLAM</t>
  </si>
  <si>
    <t>'01714502862; '01844495907</t>
  </si>
  <si>
    <t>robiul198163@gmail.com; robi_rima@yahoo.com</t>
  </si>
  <si>
    <t>Quality Assurance &amp; Compliance; R&amp;D</t>
  </si>
  <si>
    <t>Production &amp; R&amp;D</t>
  </si>
  <si>
    <t>Star Line Food Products Limited</t>
  </si>
  <si>
    <t>GM (Production &amp; R&amp;D)</t>
  </si>
  <si>
    <t>Alin Food Products Ltd - DGM (Production-Cake Auto Biscuits Bakery) (1.7 yrs); Star Line Food Products Ltd - General Manager (Production &amp; PD-Cake Auto Biscuits &amp; Bakery) (4.9 yrs); Star Line Food Products Ltd - AGM (Production &amp; PD-Cake Auto Biscuits &amp; Bakery) (4.3 yrs); Star Line Food Products Ltd - Sr. Manager (Production &amp; PD-Cake Auto Biscuits &amp; Bakery) (2.2 yrs); Star Line Food Products Ltd - In-charge (Production &amp; Product Development-Cake) (1.1 yrs); Ejab Group (NAICOL) - In-charge (Production &amp; Product Development-Cake) (1.1 yrs); Olympic Industries Ltd - Production Officer (Auto Biscuits) (4.1 yrs)</t>
  </si>
  <si>
    <t>MSc Applied Nutrition &amp; Food Technology; Islamic University; Second Division 58%; 2003; BSc (Hons) Applied Nutrition &amp; Food Technology; Islamic University; Second Class 57%; 2002; HSC Science; Aminur Rahman College; First Class 60%; 1998; SSC Science; Na-hata Rani Patita Pabani Secondary School; First Class 70%; 1996</t>
  </si>
  <si>
    <t>Cokies &amp; Cake Recipes; UFM Baking &amp; Cooking School; Thailand; 2019; Total Quality Management; Bangladesh-Japan Training Institute; 2021; Kaizen for Improving Organizational Performance; 2021; Lean Six Sigma; 2021; Practical Solution on Quality Related Problems in Organization; 2021; Food Safety &amp; Sanitation; BFSA; 2022; HACCP Food Safety Training Course; BDJobs; 2022; 5S Methodology; BD Jobs; 2023</t>
  </si>
  <si>
    <t>MS Office; MS Excel; Power point; Internet</t>
  </si>
  <si>
    <t>English Medium; Bengali High</t>
  </si>
  <si>
    <t>Father: Md. Abir Hossain Molla; Mother: Mrs. Momena Khatun; DOB: 12 Jan 1981; Gender: Male; Marital Status: Married; Nationality: Bangladesh; Religion: Islam; Permanent Address: Dorga Para Nahata Mohammadpur Magura 7632; Current Location: Feni; Blood Group: AB+</t>
  </si>
  <si>
    <t>Conducting daily coordination meeting; To prepare monthly budget; To ensure product quality; To manage the performance of the factory team; Performed overall supervision; Planned and organized day-to-day activities; Coordinated and managed the activities of production functions; Checked and verify documentation; To advise management how to enhance production capacity; Preparing and implement standard operating procedure; To calculate the SQ-wise production costing; Ensuring collaboration and coordination; To prepare Daily Shipment Schedule; To perform R&amp;D works; To prepare Daily Production Target and achievement report; Plan weekly production schedules; To prepare Daily Wages Vs Production report; Assure production efficiency; To perform R&amp;D works; Planning production target; Preparation of monthly materials requirements; Reducing wastage and minimize production cost; Supervision of Production Officers duties; Conduct and monitor production process; Troubleshooting of product; Prepare SOP and work instruction; Monitor stock position; Check the overall quality; Prepare daily production plan; Conduct chemical and physical testing; Plan organize execute and manage functional and department responsibilities; To monitor overall production and quality; To develop new products; To establish new production unit; To submit monthly production and Quality Assurance documents</t>
  </si>
  <si>
    <t>J2J-3049</t>
  </si>
  <si>
    <t>ROFIQUL ISLAM</t>
  </si>
  <si>
    <t xml:space="preserve"> CA (PE-I/Certificate Level)</t>
  </si>
  <si>
    <t>'01672663032; '01719984412</t>
  </si>
  <si>
    <t>rofique.tm@gmail.com</t>
  </si>
  <si>
    <t>Manufacturing; FMCG</t>
  </si>
  <si>
    <t>Finance &amp; Accounts; Tax &amp; VAT</t>
  </si>
  <si>
    <t>Financial Reporting; Audit; Compliance</t>
  </si>
  <si>
    <t>Elson Consumer Products Limited</t>
  </si>
  <si>
    <t>DGM- Finance &amp; Accounts</t>
  </si>
  <si>
    <t>Bombay Sweets &amp; Co. Ltd - Manager - Accounts &amp; Finance (5.1 yrs); Monno Group of Industries - AGM-Finance &amp; Accounts (3.4 yrs); BRAC (BDFP) - Asst. Manager Finance &amp; Accounts (5.6 yrs)</t>
  </si>
  <si>
    <t>M. Com. in Accounting; Jagannath University; Second Division 55.6%; 2006; B. Com. (Hons) Accounting; National University; Second Class 55%; 2004; HSC Commerce; Gvt. Devendra College; Second Class 56.8%; 1999; SSC Commerce; Rupsha W. A High School; First Class 68.9%; 1997</t>
  </si>
  <si>
    <t>Managing Accounts Receivables - Best Practices; Bdjobs Training; 2015; CA Partly Qualified; ICAB; 2006-2009; Income Tax Practitioner (ITP); NBR; 2012</t>
  </si>
  <si>
    <t>CA inter; Income Tax Practitioner (ITP); CA CC; Hard working; Self-motivated; Enthusiastic; Optimistic; Competent; Goal oriented</t>
  </si>
  <si>
    <t>Tally Prime; ERP</t>
  </si>
  <si>
    <t>Father: NIAMOT ALI; Mother: RABIA KHATUN; DOB: 1 Mar 1981; Gender: Male; Marital Status: Married; Nationality: Bangladesh; Religion: Islam; Permanent Address: 49 Ambagan Jahangirnagar Savar Dhaka; Current Location: Dhaka; Blood Group: B+</t>
  </si>
  <si>
    <t>Manage the daily operation of the Accounts Finance Income Tax &amp; VAT Department; Banking &amp; Commercial Activities; Prepare and analysis of Monthly Half Yearly &amp; Yearly Financial Statements; Review with notes and comments; Review of Monthly Salary Bonus Over Time Bill; Manage smooth and compliant payment process; Prepare reconciliation report; Review vendor and customer ledger accounts; Check invoices; Check calculation of TDS &amp; VDS; Preparation of yearly budget; Preparation of variance analysis; Preparation of Monthly &amp; Yearly Financial Statements; Preparation of Products wise monthly Costing Reports; Physical verification of assets and inventories; Calculation of TDS &amp; VDS</t>
  </si>
  <si>
    <t>J2J-3050</t>
  </si>
  <si>
    <t>ROMJAN SHAIKH</t>
  </si>
  <si>
    <t>IUBAT- International University of Business Agriculture &amp; Technology</t>
  </si>
  <si>
    <t>'01797239932</t>
  </si>
  <si>
    <t>18107066@iubat.edu</t>
  </si>
  <si>
    <t>Manufacturing; Automotive Parts; E-commerce; Logistics</t>
  </si>
  <si>
    <t>Manufacturing; Automotive Parts</t>
  </si>
  <si>
    <t>Engineering &amp; Maintenance; Production &amp; Factory Operations; Logistics</t>
  </si>
  <si>
    <t>Project Management; MEP; Operations</t>
  </si>
  <si>
    <t>Operations &amp; Production</t>
  </si>
  <si>
    <t>M &amp; U Cycles Ltd</t>
  </si>
  <si>
    <t>Officer- Operation &amp; Production</t>
  </si>
  <si>
    <t>Fulfillbiz - Project Manager (0.5 yrs); Pathao Limited - Executive- Operation (2 yrs); Nabil Automobiles - Trainee Engineer (1 yr); Chowdhury Fashion - SR Manager (1 yr); Pizza Hut - Team Lead (1.4 yrs)</t>
  </si>
  <si>
    <t>BSc Mechanical Engineering; IUBAT; CGPA 3.07; 2022; HSC Science; Noapara Degree Collage; 2016</t>
  </si>
  <si>
    <t>Mechanical; Electrical; and Plumbing (MEP); Teamwork; Leadership; Project Management; Microsoft Office; AutoCAD 2D</t>
  </si>
  <si>
    <t>AutoCAD 2D; Solid Works; Microsoft Office</t>
  </si>
  <si>
    <t>Plan organize and control production schedules; Supervise and manage production lines; Implement and monitor quality assurance standards; Identify bottlenecks and inefficiencies; Monitor daily production metrics; Overseeing e-commerce fulfillment projects; Supervision the operation implementation and maintenance; Observing the work shop condition and report to the senior</t>
  </si>
  <si>
    <t>J2J-3051</t>
  </si>
  <si>
    <t>Rubel Hossain</t>
  </si>
  <si>
    <t>Khwaja Yunus Ali University</t>
  </si>
  <si>
    <t>'01305092414</t>
  </si>
  <si>
    <t>rubelhossainbitto@gmail.com</t>
  </si>
  <si>
    <t>Textiles; Apparel; IT/Software</t>
  </si>
  <si>
    <t>Supply Chain &amp; Logistics; IT / MIS &amp; Data Analytics</t>
  </si>
  <si>
    <t>Store Management; Troubleshooting; Database Management</t>
  </si>
  <si>
    <t>Store &amp; IT</t>
  </si>
  <si>
    <t>Risingtex Fashion Ltd</t>
  </si>
  <si>
    <t>Techno City - IT Officer (0.6 yrs); AKIJ GROUP OF COMPANY LTD - IT Officer (Intern) (0.2 yrs); Bangladesh Association for Social Advancement (BASA) - Field Microfinance (1.2 yrs)</t>
  </si>
  <si>
    <t>BBA Management Information Systems; Khwaja Yunus Ali University; First Class; 2021; HSC Science; Chandannagar College; First Division; 2013; SSC Science; Kapastia High School; First Division; 2011</t>
  </si>
  <si>
    <t>Event Management; Khwaja Younus Ali University; 2020; 1 month</t>
  </si>
  <si>
    <t>Team Leading; Hardware; Software; Excellent operating skills over MS Office; Power BI</t>
  </si>
  <si>
    <t>MS Word; MS Excel; MS Access; MS Power point; C; C++; PHP; HTML; CSS; Java; Java script; Visual Basic; Oracle 10g; My SQL; MS Access; Normalization; Apache; Tomcat; Linux; DSDM; SADM; Agile methods; Prezi desktop; Net bean; MS enterprise; Notepad++; Cisco packet tracer; Code block; Xampp; Oracle XE</t>
  </si>
  <si>
    <t>Father: Md. Ishahak Ali; Mother: Mst. Morium Begum; DOB: October 18 1995; Gender: Male; Marital Status: Married; Nationality: Bangladeshi; NID: 1952957684; Religion: Islam; Permanent Address: Kapastia Hazinagar-6530 Niamatpur Naogaon; Current Location: Gazipur; Blood Group: B+</t>
  </si>
  <si>
    <t>Managing Sub-contract Sending and Receiving of Goods and Accessories; Detecting Desktop Laptop Computer Hardware Problem and Solving; Troubleshoot Software Problem Including Operating System; Set and Configuring CC Camera IP-Camera etc; Create database Creating report through power BI from database; Managing database Evaluating Entity P2P work-flow-chart</t>
  </si>
  <si>
    <t>J2J-3052</t>
  </si>
  <si>
    <t>SM IMRAN HASAN</t>
  </si>
  <si>
    <t>'01841933008; '01911933085</t>
  </si>
  <si>
    <t>sm.imran.hasan@gmail.com; hasan.smimran.re@gmail.com</t>
  </si>
  <si>
    <t>Renewable Energy; Energy</t>
  </si>
  <si>
    <t>Engineering &amp; Maintenance; Project Management; Renewable Energy</t>
  </si>
  <si>
    <t>Solar Power Plant; Project Management; Tender Preparation</t>
  </si>
  <si>
    <t>Operation &amp; EQS</t>
  </si>
  <si>
    <t>Solar Intercontinental (SOLARIC) Ltd.</t>
  </si>
  <si>
    <t>AGM-Operation &amp; EQS</t>
  </si>
  <si>
    <t>Al-Mostafa Group - Sr. Manager-Solar Project (1.7 yrs); Solargao Agro Engineers Enterprise - Senior Manager (2.3 yrs); Bright Green Energy Foundation - Project Manager (1.5 yrs); Sherpa Power Engineering Ltd. - Manager Business Development (0.3 yrs); POWERVISION LIMITED - Manager(Sales &amp; Marketing) (1.8 yrs); Bangla Trac Limited - Senior Engineer (4.5 yrs); Bangla Trac Limited - Deputy Engineer (2.5 yrs)</t>
  </si>
  <si>
    <t>B. Sc In EEE; Eastern University; CGPA 3.21; 2010; HSC Science; BAF Shaheen College Jessore; CGPA 3.8; 2004; SSC Science; BAF Shaheen College Jessore; CGPA 4; 2002</t>
  </si>
  <si>
    <t>Solar Energy &amp; Solar Home Systems; Electronics Circuit Box; 2011; AutoCAD Electrical; Autodesk; 2014; The Five Behaviors of A Cohesive Team; WILEY; 2016; e-GP Training for Bidders; DOHATEC NEW MEDIA; 2016; Email Writing Techniques for Professionals; 2017; Digital German Training - Project Development; GIZ; 2020; Digital German Training-Solar PV System Design and Engineering; GIZ; 2021; Digital German Training-Solar Maintenance; GIZ; 2021; Digital German Training-Finance Training-Solar; GIZ; 2022; Capacity Building of EPCs and LIEs; INTEC IDCOL; 2022; OPERATION &amp; MAINTENANCE: POST INSTALLATION; INTEC IDCOL; 2023; E&amp;S Monitoring for Solar Rooftop Projects; IDCOL; 2024</t>
  </si>
  <si>
    <t>Electrical/ Electronics; Project Management; Project Implementation; Tender Preparation; Solar Power Plant; Renewable Energy; Solar system design; solar power</t>
  </si>
  <si>
    <t>AutoCAD Electrical; MS Office</t>
  </si>
  <si>
    <t>Father: S M Abdus Satter; Mother: MS. Rabeya Khatun; DOB: 20 May 1987; Gender: Male; Marital Status: Married; Nationality: Bangladeshi; Religion: Islam; Permanent Address: Holding No: 149 Shah Abdul Karim Road Kharki Jashore Sadar Jashore 7400; Current Location: Dhaka; Blood Group: O+</t>
  </si>
  <si>
    <t>Project Management; Project Development; Project Implementation; Environment Quality &amp; Safety Planning; Operation &amp; Maintenance; Service of Solar Utility Scale Power Plant Projects; Solar Roof top Projects; Solar On Grid Net Metering Projects; Solar Off Grid Projects; Designing; Installation; Business Development; Tender Preparation; Product Development; Sales &amp; Marketing of Solar &amp; Power equipment</t>
  </si>
  <si>
    <t>J2J-3053</t>
  </si>
  <si>
    <t>S. M. BULBUL AHAMED</t>
  </si>
  <si>
    <t>CA-CC; ITP</t>
  </si>
  <si>
    <t>Master of Applied Finance &amp; Capital Market</t>
  </si>
  <si>
    <t>Finance &amp; Capital Market</t>
  </si>
  <si>
    <t>Bangladesh Institute of Capital Market</t>
  </si>
  <si>
    <t>'01705669331; '01915520051; '01888679656</t>
  </si>
  <si>
    <t>bulbul2784@gmail.com; bulbul_hvc@yahoo.com</t>
  </si>
  <si>
    <t>Manufacturing; FMCG; Automotive Parts</t>
  </si>
  <si>
    <t>Financial Reporting; Cost and Inventory Management; Tax &amp; VAT</t>
  </si>
  <si>
    <t>IFAD GROUP</t>
  </si>
  <si>
    <t>Paragon Agro Limited - Deputy Manager (3.4 yrs); Agriplus Limited - Assistant Manager (3.1 yrs); ACI Limited - Senior Finance Executive (3.6 yrs)</t>
  </si>
  <si>
    <t>Master of Applied Finance &amp; Capital Market; Bangladesh Institute of Capital Market; Enrolled 2021; MCom Accounting &amp; Information System; B L University College; First Division 61%; 2004; BCom Accounting &amp; Information System; B L University College; Second Class 57%; 2003; HSC Commerce; Cantontent Public School &amp; College Khulna; Second Class 59%; 1999; SSC Science; Phultala Re-union Model School &amp; College; First Class 62%; 1997</t>
  </si>
  <si>
    <t>VAT &amp; Supplementary Duty Act 2012; 2020; IASs &amp; IFRSs; 2020; CA Course Completion (CA-CC); Hoda Vasi Chowdhury &amp; Co.; 2008-2011; CA Certificate Level and Professional Level; ICAB; 2009-2012; Income Tax Practitioners (ITP); NBR; 2017; knowledge level and Business Level; ICMAB; 2017-2020</t>
  </si>
  <si>
    <t>Cost and Inventory Management; Financial Reporting; Financial Reporting under BASs and BFRs; Product and inventory costing as per standards; LC costing monitoring and documentation; Annual budget preparation and GAP analysis; Communication with banks</t>
  </si>
  <si>
    <t>Father: S.M. Sultan Ahamed; Mother: Begum Parvin Sultana; DOB: 1 Mar 1982; Gender: Male; Marital Status: Married; Nationality: Bangladeshi; Religion: Islam; Permanent Address: Village: Damoder Post Office: Phultala Bazar (Code-9210) Police Station: Phultala District: Khulna; Current Location: Dhaka</t>
  </si>
  <si>
    <t>Accounts Preparation and Reporting; Preparation of monthly quarterly &amp; annual legal accounts; Assisting in preparation of Group Consolidated Financial Statements; Preparation of Monthly Management Accounts; Preparation of Monthly Estimated Profit &amp; Loss Statement; Brand wise profit &amp; Loss statement prepare &amp; report; Product wise Contribution Margin &amp; Gross Profit analysis; Prepare bank reconciliation; SKU wise Product costing; Computation of Individual &amp; Company Tax and Deferred Tax; Brand &amp; Area-wise Local Sales Analysis Statement; Preparation of Weekly Brand-wise Forecasted Net Contribution Margin (NCM) Report; Ensure timely process and payment of suppliers bills; Preparation of Reconciliation Statement of Trade Debtors Raw Materials packing materials Finished Goods Stock and Spare Parts; Overall responsibilities of management reporting; Preparation of Financial Statements; Efficient operation of VAT &amp; TAX related accounting activities; Zone &amp; Area-wise Cost Analysis Statement; Preparation of Quarterly &amp; Annual Legal Accounts; Foreign Exchange Gain /Loss Calculation</t>
  </si>
  <si>
    <t>J2J-3054</t>
  </si>
  <si>
    <t>S.M. Monjur Kabir (Monju)</t>
  </si>
  <si>
    <t>Food Engineering &amp; Technology</t>
  </si>
  <si>
    <t>'01714088438</t>
  </si>
  <si>
    <t>monjurkabir79@gmail.com</t>
  </si>
  <si>
    <t>Quality Assurance &amp; Compliance; Project Management; Product Development</t>
  </si>
  <si>
    <t>Prince Food Products Ltd</t>
  </si>
  <si>
    <t>Head of Factory (Operations)</t>
  </si>
  <si>
    <t>Microtrade Food &amp; Beverage Ltd - General Manager (Operations) (2.8 yrs); GQ FOODS LIMITED - FACTORY MANAGER (Operations) (3.3 yrs); Atlas food &amp; Beverage Ltd - D.General Manager (3.5 yrs); Akij Food &amp; Beverage Limited - Production Manager (3.3 yrs); Transcom Beverage Ltd - Production Officer (5.3 yrs); PRAN FOOD FACTORY LTD - Assistant Production Manager (3.1 yrs)</t>
  </si>
  <si>
    <t>BSc Food Engineering &amp; Technology; State University of Bangladesh; Second Class 56%; 2012; Diploma in Food Engineering; Dhaka polytechnic institute; Second Class 57%; 1995; SSC Science; Dhaka Dohar; First Class 73%; 1993</t>
  </si>
  <si>
    <t>Machine Sourcing &amp; Selections Project Development Training of Product Development; Comas Italy; 2017</t>
  </si>
  <si>
    <t>Production/ Operation Management; Food Manufacturing; Quality Control; Quality assurance and control; Project Planning; Project Management/ Co-ordinator; Food Processing; Training &amp; Development</t>
  </si>
  <si>
    <t>MS Word; Excel; PowerPoint; Internet Browsing</t>
  </si>
  <si>
    <t>Bangla High; English Medium/Low</t>
  </si>
  <si>
    <t>Father: Abdur Rahim; Mother: Late Umee Kulsum; DOB: 17 Feb 1979; Gender: Male; Marital Status: Married; Nationality: Bangladesh; Religion: Islam; Permanent Address: Vill: Sotoshedulkura Shariatpur Damudhya Damudya Shariatpur 8040; Current Location: Dhaka</t>
  </si>
  <si>
    <t>Successfully managed production operations; Played a key role in setting up new production lines; Led ISO HACCP GMP and food safety compliance implementation; Reduced production waste and improved yield; Supervised and developed large cross-functional teams; Coordinated the installation and commissioning of machinery; Maintained high OEE; Ensured continuous R&amp;D support; Directed plant budgeting procurement and cost control; Oversaw quality assurance laboratory testing and packaging material development; Spearheaded factory layout redesign; Delivered on-time production targets; Built strong relationships with marketing R&amp;D and sales teams; Process Innovation &amp; Optimization; Cost Reduction &amp; Efficiency; Quality &amp; Compliance Excellence; Team Leadership &amp; Capacity Building; Product Development &amp; Commercialization; Sustainability &amp; Environmental Impact</t>
  </si>
  <si>
    <t>J2J-3055</t>
  </si>
  <si>
    <t>Md Saiful Islam</t>
  </si>
  <si>
    <t>'01825602941; '01866757596</t>
  </si>
  <si>
    <t>isaiful468@gmail.com</t>
  </si>
  <si>
    <t>Project Management; Site Supervision; BOQ; Quality Control</t>
  </si>
  <si>
    <t>Bangladesh Army University Permanent Campus Masterplan Project</t>
  </si>
  <si>
    <t>Project In-charge (Land Area 10 Acre)</t>
  </si>
  <si>
    <t>Pragati Design &amp; Development Ltd. - Project Engineer (3.7 yrs); R. N. J Properties Ltd. - Site Engineer (0.5 yrs)</t>
  </si>
  <si>
    <t>BSc Civil Engineering; European University of Bangladesh; CGPA 3.19; 2020; Diploma in Civil Engineering; Feni Polytechnic Institute; CGPA 3.31; 2012; SSC Science; Box Mahamud High School; GPA 5.00; 2008</t>
  </si>
  <si>
    <t>Building Construction Supervision; Inventory Management; Materials Control; Quality Control; Sub Contractor Management; Site Management</t>
  </si>
  <si>
    <t>AutoCAD 2D; Google Sketchup (3D) V-ray; Lumion 11; ETABS; Primavera P6; Total Station; Microsoft Word; Excel; PowerPoint</t>
  </si>
  <si>
    <t>Father: Youshup Hazera; Mother: Khatun; DOB: 30th December 1991; Marital Status: Married; Religion: Islam; Nationality: Bangladeshi; Height: 5-6; Permanent Address: Village: South Ketranga P.O: Box Mahamud P.S: Parshuram Dist: Feni</t>
  </si>
  <si>
    <t>Supervision of 13 storied Academic Building; Supervision of 6 Storied Admin Building; Bituminous Road; Multi-Purpose Auditorium Building (Steel Structure); Male and Female Hall Building Staff Building Dining Hall Building Canteen Building; Two Storied Steel Structure Building; Various Civil Work Furniture Work Repair and Maintenance Work; Preparing BOQ MOQ Rate Analysis Tendering method and Proper Documentation; Responsible for preparation of technical specification of all structural &amp; Finishing Work; Planning and Monitoring of the progress of the project site; Ensure quality of work at every Phase of Construction; Preparing a project estimate for site Materials; Work Planning Budget Preparation and Time to time meeting and reporting to higher management; Supervise &amp; monitor regular activities of a construction site; Estimation of Budget Prepare and verify bills; Maintain Measurement Book (MB); report regular Progress of work; Archiving &amp; Maintaining site Documents; Checking of work volume &amp; bills submitted by different Contractors; Supervision of pile works Foundation works MEP works with proper documentation</t>
  </si>
  <si>
    <t>J2J-3056</t>
  </si>
  <si>
    <t>SADAB UZ ZAMAN</t>
  </si>
  <si>
    <t>'01789327353; '01711115385; '01788242000</t>
  </si>
  <si>
    <t>sadabuzzaman19@gmail.com; sadabuzzaman75@gmail.com</t>
  </si>
  <si>
    <t>Counseling; Sales &amp; Marketing; Office Management</t>
  </si>
  <si>
    <t>Counseling</t>
  </si>
  <si>
    <t>Sphere Study Abroad</t>
  </si>
  <si>
    <t>IDP Education Pty Ltd - Student Counselor Intern (0.3 yrs)</t>
  </si>
  <si>
    <t>BSc Computer Science &amp; Engineering; United International University; CGPA 3.12; 2023; HSC Science; Birsheshta Noor Mohammad Public College; CGPA 3.5; 2019; SSC Science; Ideal School &amp; College; CGPA 5; 2016</t>
  </si>
  <si>
    <t>Complete Web Development Course; Programming Hero; 2024-2025; Pearson Test of English (PTE) certificate; 2025</t>
  </si>
  <si>
    <t>HRIS/HR Database Management; Office Management; MS Office; Slack; JIRA; Hospitality marketing or digital advertising; Google Ads; Microsoft Office; Quality assurance and control; Data analysis</t>
  </si>
  <si>
    <t>MS Office; Slack; JIRA; Google Ads</t>
  </si>
  <si>
    <t>Father: MD Amiruzzaman; Mother: Nur E Saba Aktary; DOB: 23 Feb 2000; Gender: Male; Marital Status: Single; Nationality: Bangladeshi; Religion: Islam; Current Location: Dhaka; Blood Group: A+</t>
  </si>
  <si>
    <t>Student Counseling; Sales &amp; Marketing; Office Administrative Executive; Student File Processing</t>
  </si>
  <si>
    <t>J2J-3057</t>
  </si>
  <si>
    <t>SADDAM HOSSAIN</t>
  </si>
  <si>
    <t>'01721151238; '01953940211; '01727141721</t>
  </si>
  <si>
    <t>eng.abdullah26@gmail.com; hossain.saddam26@yahoo.com</t>
  </si>
  <si>
    <t>Textiles; Apparel; RMG; Buying House</t>
  </si>
  <si>
    <t>Quality Assurance &amp; Compliance; Product Development; Costing</t>
  </si>
  <si>
    <t>Fabric Sourcing &amp; Development</t>
  </si>
  <si>
    <t>Liz Fashion Industries Limited - Fabric Technologist (1.8 yrs); Al-Muslim Group - Asst. Fabric Technologist (0.8 yrs); SIM GROUP - Production Officer (0.7 yrs)</t>
  </si>
  <si>
    <t>B Sc in Textile Engineering; Daffodil International University (DIU); CGPA 3.34; 2014; HSC Science; Gachihata College; CGPA 3.2; 2009; Dakhil (Madrasah) Science; Gausia Rahmania Alim Madrasa; CGPA 4.67; 2007</t>
  </si>
  <si>
    <t>Computer Training Course; Islam Computers &amp; Training Center; 2009; Industrial Training; SIM Fabrics Ltd.; 2013</t>
  </si>
  <si>
    <t>Specialty in Padding and Quilting Jacket; Fabric Inspection; WASHING; Production marketing sourcing &amp; Merchandising</t>
  </si>
  <si>
    <t>MS Word; MS Excel; MS Power point; MS Outlook; Internet; C++ Programming</t>
  </si>
  <si>
    <t>English High; Bangla High; Arabic High/Low</t>
  </si>
  <si>
    <t>Father: Md. Hannan Miah; Mother: Rekha; DOB: 11 Dec 1991; Gender: Male; Marital Status: Married; Nationality: Bangladesh; Religion: Islam; Permanent Address: Banagram Gochhihata Katiadi Kishoreganj 2331; Current Location: Gazipur; Blood Group: O+</t>
  </si>
  <si>
    <t>Global Fabric sourcing &amp; development; Price negotiation; Follow up fabrics inspection team; Marker selection for fabrics cutting; Final confirmation for fabrics cutting; Follow up fabrics cut panel inspection team; Solving fabrics related any problem; Analyzing inhouse lab test report &amp; 3rd party fabric inspection report; Shade band approval; Supplier evolution &amp; selecting appropriate Supplier; Jointly follow up fabrics related TNA; Compensation supplier for fabric fault; Train up fabric inspector &amp; QC; Keeping all official work record; Fabrics sourcing price negotiation &amp; order placement; Analyze fabrics inspection report; Decide shading &amp; defect range for approval; Arrange shade approval from buyer; Cooperation with CAD department; Fabric sourcing; Ensure quality as per buyer requirement; Making price approval sheet; Order placement; Fabrics delivery follow up; Fabrics problem analyses; Production follow up; Motivate weaver to achieve the production target; Preparing demand of weavers beam; Preparing demand of weft yarn; Reporting floor status to production manager</t>
  </si>
  <si>
    <t>J2J-3058</t>
  </si>
  <si>
    <t>MD. RASEL</t>
  </si>
  <si>
    <t>'01734880495</t>
  </si>
  <si>
    <t>raselhossen201@gmail.com</t>
  </si>
  <si>
    <t>Engineering; Manufacturing; Construction</t>
  </si>
  <si>
    <t>Finance &amp; Accounts; Tax &amp; VAT; Internal Audit &amp; Risk</t>
  </si>
  <si>
    <t>Financial Reporting; VAT; Audit; Tax</t>
  </si>
  <si>
    <t>Apogee Engineering Ltd.</t>
  </si>
  <si>
    <t>MARS ASSOCIATES - Consultant (Part Time) (2021 - Present); Remedium Enterprise Pvt. Ltd. - Accounts &amp; Finance (2021); M/S. S. H. KHAN &amp; CO. - Audit Manager (2020)</t>
  </si>
  <si>
    <t>MBA Management; National University; CGPA 3.25; 2016; BBA Management; National University; CGPA 3.04; 2015; HSC Business Studies; Hafiz Ibrahim Collage; CGPA 3.20; 2011; SSC Business Studies; Kachia Tobgi High School; CGPA 3.56; 2009</t>
  </si>
  <si>
    <t>COMPUTER APPLICATION; Department of Social Service; 2014; Information Communication Technology (ICT); Shilpokala Academe; 2016</t>
  </si>
  <si>
    <t>Fast learner and quick thinker; Ability to adapt and grow in a competitive environment; Excellent communication skills; Working with under pressure; Hardworking and time maintains</t>
  </si>
  <si>
    <t>Microsoft Office Application; Enterprise resource planning (ERP) Software Proficiency; Basic IT knowledge</t>
  </si>
  <si>
    <t>Bangla Excellent; English Excellent/Medium</t>
  </si>
  <si>
    <t>Father: Abul Khayer; Mother: Forida Begum; DOB: 12/01/1993; Gender: Male; Religion: Islam; Marital Status: Unmarried; Blood Group: B(+ve); Nationality: Bangladeshi; Present Address: H#113 Free School Street Kathal Bagan Dhaka; Permanent Address: Dalalpur Burhanuddin Bhola</t>
  </si>
  <si>
    <t>Preparing financial statements; Maintaining Cash Book / Bank Book; Preparing Bank Cheque; Preparing bank reconciliation statement; Cheque &amp; Cash receive; Cheque &amp; Cash excel entry; Making vouchers (Debit Credit Journal Voucher); Maintain VAT related ledger; Financial systems and documentation; VAT regulations; Scrutiny of ledgers &amp; their reconciliation; Individual Tax Return; Company Tax Return; Article ship from M/S S. H. Khan &amp; Co.; To prepare Memorandum for formation a company; To prepare return document for RJSC; To prepare any kind of proposal</t>
  </si>
  <si>
    <t>J2J-3059</t>
  </si>
  <si>
    <t>SADI MD. ZULKER NINE</t>
  </si>
  <si>
    <t>RCC Soil &amp; Steel Structure</t>
  </si>
  <si>
    <t>'01646961927; '01974201806; '01749332970</t>
  </si>
  <si>
    <t>znine07ce@gmail.com</t>
  </si>
  <si>
    <t>Construction; Real Estate; Telecom; Engineering</t>
  </si>
  <si>
    <t>Engineering &amp; Maintenance; Construction; Real Estate Products; Telecom &amp; Digital Services</t>
  </si>
  <si>
    <t>Structural Safety; Project Management; Site Engineering; Network Infrastructure</t>
  </si>
  <si>
    <t>Structural Safety</t>
  </si>
  <si>
    <t>ACCORD/RSC (RMG Sustainability Council)</t>
  </si>
  <si>
    <t>Noorani Construction Ltd. - Project Manager (1.3 yrs); Environment &amp; Infrastructure Management Solution (EIMS) Ltd. - Graduate Engineer (0.4 yrs); Banglalink digital communications limited - Network Infrastructure Specialist Engineer (3.7 yrs); J RC Group (Construction) - Junior Engineer (0.8 yrs)</t>
  </si>
  <si>
    <t>BSc RCC Soil &amp; Steel Structure; CUET; CGPA 2.94; 2012</t>
  </si>
  <si>
    <t>B.Sc in Civil Engineering; CUET; 2008-2012</t>
  </si>
  <si>
    <t>Civil Engineering; Civil 3D; Civil Construction; AUDIT AND INSPECTION; Accord or RSC Audit; Familiar with BNBC 2020</t>
  </si>
  <si>
    <t>Civil 3D; MS Office</t>
  </si>
  <si>
    <t>Father: Md. Zahid Hossain; Mother: Samim Ara Begum; DOB: 15 Nov 1989; Gender: Male; Marital Status: Married; Nationality: Bangladesh; Religion: Islam; Current Location: Dhaka; Blood Group: O+</t>
  </si>
  <si>
    <t>Conduct factory inspections in accordance with the Accord/RSC standard; Produce inspection reports; Perform engineering reviews of safety systems designs; Conduct technical meetings with covered factories' technicians/engineers; Assist management with inspections scheduling; Provide engineering support to factory worker and brand representatives; Assist with technical communications; Conduct necessary follow up to ensure remediation plans are finalized; Provide engineering support to the Accord/RSC inspection program; Alert the Accord/RSC leadership to problems; Maintain accurate detailed and verified qualitative and quantitative data; Liaise as needed with remediation case handlers; Provide technical support to factory worker and brand representatives; Performing structural safety initial inspection; Performing details engineering assessment (DEA) verification inspection; Ensuring the quality of retrofitting works; Quality check of technical report; Conducting escalation assessment; Site Supervising for monitoring construction work progress; Provide technical guidance regarding structural repairs construction &amp; design; Ensuring the quality of construction work; Preparing the BOQ as per work; Making an effective coordination between Consultant &amp; Client; Follow up Vendor &amp; Site Supervising; Site visit for Draft PAC different types of survey; Coordination with Radio TX LOS and Site Acquisition team; Making BOQ material requisition; Preparing &amp; checking site documents; Follow up power connection and Generator installation</t>
  </si>
  <si>
    <t>J2J-3060</t>
  </si>
  <si>
    <t>SADIA ALAM</t>
  </si>
  <si>
    <t>Bangladesh University of Business and Technology</t>
  </si>
  <si>
    <t>'01757214739</t>
  </si>
  <si>
    <t>sadiaalam.jitu@gmail.com</t>
  </si>
  <si>
    <t>Student Counseling; Teaching; Online Marketing</t>
  </si>
  <si>
    <t>SkyStar Global</t>
  </si>
  <si>
    <t>Student Counselor</t>
  </si>
  <si>
    <t>SH Global Study &amp; Migration - Counsellor (1.3 yrs); Hoque Consultancy - Office Administrative Executive (0.3 yrs)</t>
  </si>
  <si>
    <t>BA English; Bangladesh University of Business and Technology; Pass; 2022; HSC Business Studies; Dhaka Commerce College; CGPA 4.5; 2017; SSC Business Studies; Mohammadpur Preparatory Higher Secondary School; CGPA 4.17; 2015</t>
  </si>
  <si>
    <t>Teaching; Online Marketing; Ability to communicate in both Bengali and English with proficiency</t>
  </si>
  <si>
    <t>Father: Md. Shamsul Alam; Mother: Taslima Begum; DOB: 1 Aug 1997; Gender: Female; Marital Status: Married; Nationality: Bangladeshi; Religion: Islam; Permanent Address: 71/9 Sukrabad Sobhanbagh Dhaka-1207 Sher-e-Bangla Nagar Dhaka; Blood Group: B+</t>
  </si>
  <si>
    <t>Student Counseling; Office Administrative Executive; Student File Processing</t>
  </si>
  <si>
    <t>J2J-3061</t>
  </si>
  <si>
    <t>MOHAMMED HOSSAIN</t>
  </si>
  <si>
    <t>CA (Certificate Level); CA (CC)</t>
  </si>
  <si>
    <t>ICAB; Hussain Farhad &amp; Co.</t>
  </si>
  <si>
    <t>Govt. College of Commerce; Chittagong</t>
  </si>
  <si>
    <t>01631986006</t>
  </si>
  <si>
    <t>m.hossainhfc@gmail.com</t>
  </si>
  <si>
    <t>Agro; FMCG; Manufacturing; Audit</t>
  </si>
  <si>
    <t>Agro; FMCG; Manufacturing</t>
  </si>
  <si>
    <t>Finance &amp; Accounts; Internal Audit &amp; Risk; Tax &amp; VAT</t>
  </si>
  <si>
    <t>Financial Reporting; Audit; Tax; Compliance</t>
  </si>
  <si>
    <t>Accounts &amp; Tax</t>
  </si>
  <si>
    <t>Nahar Agro Group</t>
  </si>
  <si>
    <t>Sr. Executive (Accounts Tax Dept.)</t>
  </si>
  <si>
    <t>Hussain Farhad &amp; Co. - Audit Assistant (3 yrs)</t>
  </si>
  <si>
    <t>MBA Management; Govt. College of Commerce Chittagong; CGPA 3.06; 2019; BBA Management; M.E.S College Chittagong; CGPA 3.06; 2018; HSC; Metropolitan Science College Chittagong; CGPA 3.91; 2014; SSC; Bogabili High School; CGPA 4.44; 2012</t>
  </si>
  <si>
    <t>International Accounting Standards (IAS); International Financial Reporting Standards (IFRS); International Standards on Auditing (ISA); VAT &amp; SD Act 2012; VAT &amp; SD Rules 2016; Income Tax Ordinance 1984; Income Tax Rules 1984; DRC VAT Training; Overview of the ITA 2023 &amp; FA 2023; CRC Navigating New Income Tax &amp; Finance Act 2023; IAS-12 Income Taxes</t>
  </si>
  <si>
    <t>Financial statement preparation; Statutory &amp; internal audit; Control over accounting system; Preparation &amp; submission of VAT return; Preparation &amp; submission of Tax return; Compliance of RJSC</t>
  </si>
  <si>
    <t>Microsoft Word; Excel; PowerPoint; Advanced Excel; Tally ERP9; Oracle</t>
  </si>
  <si>
    <t>Father: Danu Meah; Mother: Kulsuma Akther; DOB: 30 August 1996; Nationality: Bangladesh; NID: 5103294194; Religion: Islam</t>
  </si>
  <si>
    <t>Prepare monthly quarterly and annual statements per IAS/IFRS; File VAT/TDS returns; Manage advance tax and AIT/VAT adjustments; Ensure compliance with tax laws and the Companies Act; Verify vouchers supplier invoices and payments; Reconcile accounts with vendors and service providers; Coordinate with auditors and regulators; Monitor cash flow; Manage working capital; Assist with budgeting cost analysis and financial planning; Performed audit and advisory assignments; Evaluated financial systems and recommended controls; Liaised with clients to resolve audit-related issues; Prepared and analyzed financial statements; Certified and valued fixed assets; Reconciled inventory records for accuracy; Headed the Statutory Audit team; Headed the Internal Audit; Inventory Verification</t>
  </si>
  <si>
    <t>J2J-3062</t>
  </si>
  <si>
    <t>MD. RAZAUL ISLAM</t>
  </si>
  <si>
    <t>South East University</t>
  </si>
  <si>
    <t>01711196582</t>
  </si>
  <si>
    <t>rajul201207@gmail.com</t>
  </si>
  <si>
    <t>FMCG; Advertising; Manufacturing</t>
  </si>
  <si>
    <t>Sales &amp; Marketing; Brand Management; Digital Marketing</t>
  </si>
  <si>
    <t>Brand Strategy; Media Planning; Event Management; Digital Marketing</t>
  </si>
  <si>
    <t>Brand &amp; Communication</t>
  </si>
  <si>
    <t>Jayson Group of Companies</t>
  </si>
  <si>
    <t>Assistant General Manager - Brand &amp; Communication</t>
  </si>
  <si>
    <t>Nakshikatha Communication - Manager - Brand &amp; Communication (3.8 yrs); Mattra- Intelligent Advertising - Assistant Manager / Sr. Executive - Client Service (2.6 yrs); Edison Group - Sr.Brand Executive (2.8 yrs); Crown Cement - Brand Officer (1.3 yrs)</t>
  </si>
  <si>
    <t>MBA Marketing; South East University; CGPA 3.71; 2010; BBA Marketing; East West University; CGPA 3.11; 2007</t>
  </si>
  <si>
    <t>Career Success Program as Marketing Professional; East West University; Marketing &amp; Sales Workshop; Rapport Bangladesh Ltd.; Multiple corporate training sessions on brand activation digital marketing and leadership</t>
  </si>
  <si>
    <t>Brand Strategy &amp; Positioning; Marketing Communications; Digital &amp; Social Media Marketing; Product Launch &amp; Promotion; Event &amp; Activation Management; ATL / BTL Campaigns; Creative Direction &amp; Media Planning; Vendor &amp; Agency Management; Market Research &amp; Consumer Insight; Budgeting &amp; ROI Analysis; Cross-functional Team Leadership; Stakeholder &amp; Client Relations</t>
  </si>
  <si>
    <t>Spearheaded 21 national &amp; MNCs brand campaigns; Managed marketing budgets exceeding BDT 70 million; Led over 80+ successful events and activations; Increased digital brand engagement by 75%; Built and led cross-functional teams (23 members); Reduced campaign production costs by 30%; Developed and executed annual brand and marketing plans; Designed and implemented integrated communication campaigns; Oversaw creative output; Managed social media campaigns; Conducted market research; Drove cost optimization; Collaborated with BSTI and regulatory authorities; Developed and executed strategic marketing campaigns; Prepared client presentations market analyses and annual communication plans; Directed creative and production teams for TVCs print and digital content; Managed outdoor activations events and trade marketing initiatives; Strengthened client relationships; Led client service operations; Managed major campaigns; Coordinated production of TVCs digital content and public campaigns; Built partnerships with vendors and media houses; Developed marketing strategies and product launch plans; Executed trade marketing campaigns; Designed product packaging marketing materials and promotional items; Conducted competitor analysis; Assisted in product launches outdoor campaigns and marketing research</t>
  </si>
  <si>
    <t>J2J-3063</t>
  </si>
  <si>
    <t>SHAHADAT HOSSAIN</t>
  </si>
  <si>
    <t>Lamar University</t>
  </si>
  <si>
    <t>'(409) 812-8049</t>
  </si>
  <si>
    <t>shossain0259@gmail.com</t>
  </si>
  <si>
    <t>United States</t>
  </si>
  <si>
    <t>Construction; Real Estate; Manufacturing; Energy; FMCG</t>
  </si>
  <si>
    <t>Construction; Real Estate; Manufacturing; Energy</t>
  </si>
  <si>
    <t>Business Development; Engineering &amp; Maintenance; Construction; Real Estate Products</t>
  </si>
  <si>
    <t>Group Strategy; Operations Leadership; Financial Management; Corporate Governance; Project Management</t>
  </si>
  <si>
    <t>Red Elephant | Design + Architectural Signage</t>
  </si>
  <si>
    <t>Technical Sales Support Manager</t>
  </si>
  <si>
    <t>RANGS Properties Ltd. - Chief Operating Officer/Head of Construction (7.1 yrs); RANGS Group - Chief Technical Officer/Head of Engineering (1 yr); Unilever Bangladesh Ltd. - Project Manager (2.4 yrs); MJL Bangladesh Limited - Operations Manager (2.4 yrs); Linde Bangladesh Ltd. - Project Engineer (2.1 yrs)</t>
  </si>
  <si>
    <t>MS in Industrial Engineering; Lamar University; GPA 4.0; 2025; MBA in Marketing; IBA Dhaka University; 2017; BSc in Mechanical Engineering; BUET; 2008</t>
  </si>
  <si>
    <t>Group Strategy &amp; Business Planning; Multi-Sector Operations Leadership; Financial Management &amp; Profitability; Corporate Governance &amp; Compliance; Board &amp; Stakeholder Management; Media Education &amp; Real Estate Operations; Land Development &amp; Construction Management; Human Capital &amp; Succession Planning; Risk Management &amp; Internal Controls; CAPEX Planning &amp; Project Controls; Marketing Sales &amp; Commercial Strategy</t>
  </si>
  <si>
    <t>SAP; BIM (Revit); AutoCAD</t>
  </si>
  <si>
    <t>Led diversified portfolios exceeding $100M; Managed enterprise-wide budgets cash flow and CAPEX planning; Built and led teams of 150+ professionals; Delivered 30+ major residential commercial healthcare and education projects; Implemented governance systems KPIs and compliance frameworks; Achieved 10-18% cost savings; Supported $5M+ annual construction bid pipeline; Reviewed 100+ architectural &amp; site drawings; Performed value engineering; Prepared pre-construction documentation; Coordinated with PMs fabricators and installers; Partnering with the sales team; Interface with design permitting and fabrication departments; Participating in client meetings; Communicating technical solutions; Delivering exceptional customer experiences; Directed manufacturing and construction operations; Led budgeting cash flow planning and contract negotiations; Strengthened operational governance and reporting structures; Managed cross-functional teams; Led enterprise operations for diversified real estate and infrastructure portfolio; Oversaw finance HR procurement engineering sales and administration functions; Managed $100M+ portfolio; Managed 150+ technical resources; Achieved 10-18% CAPEX savings; Established governance frameworks internal controls and performance management systems; Implemented PMO dashboards &amp; KPIs; Ensured profitability risk management and regulatory compliance; Developed engineering business strategy and foreign JV proposals; Led product &amp; service development; Improved technical services revenue by 20% YoY; Delivered $15M+ CAPEX projects; Led FEED detailed estimation contractor coordination &amp; commissioning; Led compliance quality systems and operational excellence initiatives; Strengthened production efficiency and asset utilization; Delivered API 650 Tank Terminal Project; Developed Contractor Safety Manual; Achieved Germanischer Lloyd (GL) QMS Certification; SAP implementation team member; Supported procurement logistics &amp; supply chain optimization; Lean Six Sigma Yellow Belt contributor</t>
  </si>
  <si>
    <t>J2J-3064</t>
  </si>
  <si>
    <t>REZAUL HOQUE</t>
  </si>
  <si>
    <t>Masters of Law (LLM)</t>
  </si>
  <si>
    <t>'01718480207; '01300639553</t>
  </si>
  <si>
    <t>rezail.r.abir@gmail.com</t>
  </si>
  <si>
    <t>Legal &amp; Corporate Secretariat; Real Estate &amp; Property</t>
  </si>
  <si>
    <t>Land Vetting; Documentation; Legal Opinion; Litigation</t>
  </si>
  <si>
    <t>Land &amp; Law</t>
  </si>
  <si>
    <t>ICS Business Group (The Pink City Xenovalley Model Town (Pvt.) Ltd.)</t>
  </si>
  <si>
    <t>Sr. Manager &amp; In-Charge; Land &amp; Law</t>
  </si>
  <si>
    <t>Padakhep Manabik Unnayan Kendra - Sr.Manager Asset &amp; Land Management (2.4 yrs); BDG Magura Group - Manager (Civil Law) (2.2 yrs); Madina Group - Assistant Manager Land Legal &amp; Estate (10.3 yrs)</t>
  </si>
  <si>
    <t>LLM Law; Islamic University; Second Division 51%; 2008</t>
  </si>
  <si>
    <t>Land vetting and documentation; Legal Opinion</t>
  </si>
  <si>
    <t>Father: Late Roushan Ali; Mother: Begum Nasiron Nesa; DOB: 7 Nov 1981; Gender: Male; Marital Status: Married; Nationality: Bangladeshi; Religion: Islam; Permanent Address: Gangdhair Pangsha Pangsha Rajbari 7720; Current Location: Dhaka; Blood Group: B+</t>
  </si>
  <si>
    <t>Processing land purchases and vetting land related documents; To provide Opinion and support regarding land; Drafting all kinds of deed and legal documents; Coordinate land related all legal matters; Dealings with land related activities; Liaison with settlement office for map and record; To conduct meeting with the clients; To understand all the land related documents; To monitor and finalize legal vetting for land purchases; Capable of handling Misc cases; Deal with all legal issues related to land disputes; Knowledge on Contract Act Civil Act Power of Attorney Act Transfer of Property Act &amp; Registration Act; Communication with the external lawyers; Visit all the Govt. regulatory office; To provide a legal opinion with vetting for safe land procurement; Update of land documents as per company policy; Ensure safe custody of all the documents</t>
  </si>
  <si>
    <t>J2J-3065</t>
  </si>
  <si>
    <t>MUSHFIQUZZAMAN SAKIB</t>
  </si>
  <si>
    <t>ACA; CA</t>
  </si>
  <si>
    <t>'01985-092204</t>
  </si>
  <si>
    <t>sakib.mushfiquzaman@gmail.com</t>
  </si>
  <si>
    <t>Consulting; Finance</t>
  </si>
  <si>
    <t>Internal Audit &amp; Risk; Finance &amp; Accounts</t>
  </si>
  <si>
    <t>Financial Reporting; Audit</t>
  </si>
  <si>
    <t>Audit &amp; Advisory Services</t>
  </si>
  <si>
    <t>Rahman Rahman Huq; Chartered Accountants (KPMG in Bangladesh)</t>
  </si>
  <si>
    <t>Audit Senior</t>
  </si>
  <si>
    <t>MBA Accounting &amp; Information Systems; University of Dhaka; CGPA 3.54; 2022; BBA Accounting &amp; Information Systems; University of Dhaka; CGPA 3.37; 2021; HSC Business Studies; Badshah Faisal Institute (School &amp; College); GPA 5.00; 2016; SSC Business Studies; Badshah Faisal Institute (School &amp; College); GPA 5.00; 2014</t>
  </si>
  <si>
    <t>IFRS Sustainability Disclosure Standards issued by the ISSB; Audit procedures requirements and critical issues; IFRS Baseline US GAAP Baseline COSO Internal Control - Integrated framework; Internal Control over Financial Reporting (ICFR) Baseline PCAOB Auditing Standards Baseline; Information Protection Fundamentals Data Privacy &amp; Annual Independence; In-house training on different IFRSs IASs ISAs and their updates organized by KPMG in Bangladesh</t>
  </si>
  <si>
    <t>External audit; Internal control evaluation; Financial analysis; Business advisory services; Audit procedures; Risk assessment; Client communication</t>
  </si>
  <si>
    <t>Microsoft office suites (Excel Power point Word); Preparation of financial and business analytics; Internal control testing and risk assessment; SAP ERP</t>
  </si>
  <si>
    <t>English (professional proficiency); Bangla (native proficiency)</t>
  </si>
  <si>
    <t>Planned and executed comprehensive audit procedures; Drafted auditor's reports; Engaged in multiple audit engagements; Conducted reviews of financial statements; Experienced in evaluating the control environment based on the COSO framework; Collaborated with KPMG LLP (UK); Participated in advisory engagement related to government's public financial management software development</t>
  </si>
  <si>
    <t>J2J-3066</t>
  </si>
  <si>
    <t>SALAUDDIN AHMED (RONY)</t>
  </si>
  <si>
    <t>'01713271858; '01678681811</t>
  </si>
  <si>
    <t>ronyy69@gmail.com; ronyahmed@yellowclothing.net</t>
  </si>
  <si>
    <t>Textiles; Apparel; RMG; Knitwear</t>
  </si>
  <si>
    <t>Merchandising &amp; Sourcing; Woven; Knit; Denim; Fabric / Spinning / Wet Processing</t>
  </si>
  <si>
    <t>Product Development; Costing; Quality Assurance &amp; Compliance</t>
  </si>
  <si>
    <t>Fabric Merchandising</t>
  </si>
  <si>
    <t>Yellow By Beximco</t>
  </si>
  <si>
    <t>Beximco Limited - Deputy Manager (8.8 yrs)</t>
  </si>
  <si>
    <t>BSc Wet processing; Daffodil International University (DIU); CGPA 3.38; 2010; HSC Science; Dhaka Imperial College; CGPA 3; 2005; SSC Science; Khilgaon Government High School; CGPA 3.38; 2002</t>
  </si>
  <si>
    <t>Report on Industrial Training at BEXIMCO Textiles Limited; Beximco Textile LTD.; 2009; 2 Months; Short Course on Supply Chain Management; BUET; 2018</t>
  </si>
  <si>
    <t>Purchase/ Procurement; Merchandising; Fabric Sourcing; International/ Export Marketing; Fabric costing; Price negotiation; Team Leadership; Market analysis</t>
  </si>
  <si>
    <t>MS Office; Internal Official Software; Internet</t>
  </si>
  <si>
    <t>Bangla High; English Medium/High; Hindi Low/Medium</t>
  </si>
  <si>
    <t>Father: Zafor Ahmed; Mother: Shelly Rahman; DOB: 23 Mar 1987; Gender: Male; Marital Status: Married; Nationality: Bangladeshi; Religion: Islam; Current Location: Dhaka; Address: 1398/12A Reajbagh Khilgaon Taltola; Rampura; Dhaka</t>
  </si>
  <si>
    <t>Develop any woven knit &amp; denim fabric according to customer requirement; After develop sample fabric Production &amp; follow up from yarn to finished fabric and ensuring on time delivery of fabrics; During sample &amp; bulk productions solve any technical problem; Assist in making consumption and costing of fabrics; Fabric booking ensure according to garments consumption; Correspondence with Merchandiser designer and Factory; Fabric sourcing &amp; booking from inside &amp; outside of Bangladesh; Check quality of finished goods and report defects; Organize/maintain new fabric testing/approval; Knowledge of color approval process; Day to day order follow up troubles shooting &amp; mailing corresponding; Coordinate with the accounts department to pay the supplier; Prepare all kinds of report required by Management; Sourcing new potential customers; Follow up all fabric part for customer ZARA; Working with different Fashion Brand buyer like Zara Bershka Tema etc; Prepare target customers list; Prepare Marketing Plan; Prepare sales target; Visit to the customers &amp; pursue for marketing and sales; Prepare fabric costing; Performed business meeting with buyers; Frequently visit customer with sales team; Receive order through mail and proceed to issue work order; Marketing plan for delivery of yarn dyeing &amp; fabric; Follow up with customer for cash received LC opening and issuing PI; Collect LC from the buyer; Coordinate with accounts department if required; Follow up maturity &amp; payment with customer and commercial department; Follow up with factory for timely delivery; Follow up Logistic part and coordinate for the entire procedure; Attend to the customer complaints and offering after sales services; Prepare daily &amp; monthly report as required by the management; Monitor and analyze market trend; Prepare daily visit report for Management; Cooperate in interdepartmental issues where necessary; Closely monitors team mate’s daily activities &amp; solving the problems when required; Workload analysis of team members; Participate management meeting for decision making future business goal &amp; analysis of success</t>
  </si>
  <si>
    <t>J2J-3067</t>
  </si>
  <si>
    <t>SAMIA AHMED</t>
  </si>
  <si>
    <t>'01314558124; '01682824925</t>
  </si>
  <si>
    <t>samiaahmed93@yahoo.com</t>
  </si>
  <si>
    <t>Apparel; Textiles; RMG; Buying House</t>
  </si>
  <si>
    <t>Design &amp; Product Development; Merchandising &amp; Sourcing; Apparel; Knit; Woven</t>
  </si>
  <si>
    <t>Fabric / Spinning / Wet Processing; Product Development</t>
  </si>
  <si>
    <t>FNS GLOBAL LTD</t>
  </si>
  <si>
    <t>Business development manager</t>
  </si>
  <si>
    <t>FNS GLOBAL LTD - Development manager (4.3 yrs); Cross Prod Ltd - Product Developer (3.1 yrs); WILSON IMPORTS LTD - Fashion Designer (3.9 yrs)</t>
  </si>
  <si>
    <t>BSc Fashion Designing; Shanto-Mariam University of Creative Technology; CGPA 3; 2010</t>
  </si>
  <si>
    <t>Product Development; Fabric sourcing; Garment construction; Design; Production execution; Business development</t>
  </si>
  <si>
    <t>Father: Farhad Uddin Ahmed; Mother: Luthfun Nahar; DOB: 2 Jan 1988; Gender: Female; Marital Status: Single; Nationality: Bangladesh; Religion: Islam; Permanent Address: RazaPur; Burichang; Cumilla 3520; Current Location: Dhaka; Blood Group: O+</t>
  </si>
  <si>
    <t>Identify and develop new business opportunities; Build and maintain strong relationships; Lead product presentations; Collaborate with design and merchandising teams; Oversee the product development process; Conduct market research; Coordinate with production; Prepare seasonal business forecasts; Lead the end-to-end product development process; Collaborate closely with design; Coordinate with mills suppliers and factories; Review tech packs BOMs; Monitor and analyze market trends; Maintain effective communication with international buyers; Managing design process; Conducting market research; Collaborating with team members; Ensuring product is in agreement with business strategy; Selecting fabrics and trims; Creating production sketches; Collaborating with technical designer; Reviewing product for style and fit; Presenting story mood color boards; creating mood boards; producing designs; keeping on top of fashion trends; planning and developing fashion ranges; sourcing selecting and buying fabrics; Creating or supervising the creation of sample items; presenting designs to clients</t>
  </si>
  <si>
    <t>J2J-3068</t>
  </si>
  <si>
    <t>SAMIRAN BISWAS</t>
  </si>
  <si>
    <t>'01672775404; '01735554642</t>
  </si>
  <si>
    <t>samiran.seu@gmail.com</t>
  </si>
  <si>
    <t>Merchandising &amp; Sourcing; Fabric / Spinning / Wet Processing; Denim</t>
  </si>
  <si>
    <t>Fabric Sourcing &amp; PD (Product Development)</t>
  </si>
  <si>
    <t>Sr. Fabric sourcing &amp; PD (Product Development)</t>
  </si>
  <si>
    <t>Crown Wears (Pvt) Ltd. - Asst. Manager Fabric (0.2 yrs); Prosperity Textile (HK) LTD - Manager [Quality &amp; Washing] (2.7 yrs); Prosperity Textile (HK) Ltd - Asst: Manager (Quality &amp; Washing) (3.3 yrs); Hameem Group - Fabric (R &amp; D) (4.6 yrs)</t>
  </si>
  <si>
    <t>BSc Wet Processing Technology; Southeast University; CGPA 3.38; 2012; HSC Science; Amrita-lal Dey College; CGPA 4.5; 2006; SSC Science; Tuthamandra High School; CGPA 4.56; 2004</t>
  </si>
  <si>
    <t>Internship; Thu-Ha Knit Composite; 2012; Management training on Leadership; Hameem Group; 2023; Management training on Growth Mindset &amp; Professionalism; Hameem Group; 2024; Management training on Time Management; Hameem Group; 2024</t>
  </si>
  <si>
    <t>Fabric development; Fabric technology; Fabric Inspection; Sourcing Product and Supplier; Quality Control Audit/Inspect; Washing Research and Development; Fabric Merchandising; Fabric Marketing; Washing Clothes</t>
  </si>
  <si>
    <t>MS Office; Basic Programming; Graphics; Internet; Email</t>
  </si>
  <si>
    <t>Father: Sushen Biswas; Mother: Doly Biswas; DOB: 5 Oct 1990; Gender: Male; Marital Status: Married; Nationality: Bangladesh; Religion: Hinduism; Permanent Address: 4289722; Gopalganj Sadar; Gopalganj 8100; Current Location: Dhaka; Blood Group: B+</t>
  </si>
  <si>
    <t>Provide Technical Support to Design &amp; Merchandiser Team; Manage Design team; Analysis the different buyer trends; Sourcing fabric as per buyer requirement; Analysis the fabric; Closely work with fabric &amp; washing team; Closely work with factory merchandiser; Closely work with Buying House &amp; Textiles mills; Responsible for all quality issue; Responsible for all washing parameters; Have to solve any fabric quality issue; Have to solve garments washing problem; Fabric analysis; Need to Fabric inspection; Need to Garments inspection</t>
  </si>
  <si>
    <t>J2J-3069</t>
  </si>
  <si>
    <t>01722222874</t>
  </si>
  <si>
    <t>rase1jamin50@gmail.com</t>
  </si>
  <si>
    <t>IT / MIS &amp; Data Analytics; IT/Software</t>
  </si>
  <si>
    <t>ERP Implementation; Enterprise Infrastructure</t>
  </si>
  <si>
    <t>AKH Knitting &amp; Dyeing Ltd.</t>
  </si>
  <si>
    <t>Assistant Manager - IT &amp; MIS</t>
  </si>
  <si>
    <t>GPRO Global Sdn Bhd - Product Specialist - ERP Implementation (1.8 yrs); Lenny Apparels Ltd. - Executive - System &amp; Solutions (6.8 yrs)</t>
  </si>
  <si>
    <t>B.Sc in Computer Science &amp; Engineering (CSE); Diploma in Computer Science &amp; Engineering</t>
  </si>
  <si>
    <t>VMware Sales Professional (VSP 5); VMware Technical Sales Professional; Dell Compellent AIP</t>
  </si>
  <si>
    <t>Enterprise IT Infrastructure Management; ERP Implementation &amp; Business Process Automation; Windows Server Administration; Active Directory; DNS; DHCP; Group Policy; Cisco Enterprise Networking; Mikrotik Routing &amp; Firewall Management; VMware / Hyper-V Virtualization; SQL Server Administration &amp; Reporting; MIS Reporting &amp; Dashboard Automation; IT Security Backup &amp; Disaster Recovery; LAN/WAN Design &amp; Troubleshooting; Factory IT Operations &amp; Production Systems; Technical Team Leadership &amp; End User Support</t>
  </si>
  <si>
    <t>Windows Server 2012/2016/2019/2022; Active Directory; DNS; DHCP; Group Policy; File Server &amp; Print Server Management; Cisco Router &amp; Switch Configuration; Mikrotik Routing &amp; Firewall Administration; LAN/WAN Design &amp; Troubleshooting; VMware Virtualization; Hyper-V Virtualization; ERP Systems: GPRO Sage Kandaree; SQL Server Database Administration; MIS Reporting &amp; Data Analysis; Firewall &amp; Endpoint Security; Backup &amp; Disaster Recovery Solutions</t>
  </si>
  <si>
    <t>Bengali Native; English Professional Working Proficiency</t>
  </si>
  <si>
    <t>Lead complete IT infrastructure and ERP operations; Manage Windows Server environment; Configure and maintain Cisco &amp; Mikrotik network infrastructure; Ensure ERP system availability; Implement IT security policies; Manage virtualization platforms; Develop MIS reports and KPI dashboards; Supervise backup disaster recovery; Lead IT troubleshooting; Coordinate with vendors; Delivered ERP implementation projects; Conducted business process analysis; Configured ERP workflows; Provided user training; Prepared SOPs; Managed enterprise IT infrastructure; Designed and maintained LAN/WAN network architecture; Implemented RFID-based production tracking system; Supported ERP systems; Managed SQL database systems; Conducted IT troubleshooting</t>
  </si>
  <si>
    <t>J2J-3070</t>
  </si>
  <si>
    <t>SANJAY DEY</t>
  </si>
  <si>
    <t>M. Phil</t>
  </si>
  <si>
    <t>Film</t>
  </si>
  <si>
    <t>'01817638599</t>
  </si>
  <si>
    <t>sanjaysc@yahoo.com</t>
  </si>
  <si>
    <t>Media; Education</t>
  </si>
  <si>
    <t>Education &amp; Training; Media &amp; Communication</t>
  </si>
  <si>
    <t>Digital Content Development; Teaching</t>
  </si>
  <si>
    <t>News</t>
  </si>
  <si>
    <t>newstime.net</t>
  </si>
  <si>
    <t>Head of News</t>
  </si>
  <si>
    <t>tbn24.com - Editor (0.7 yrs); newsbangla24.com - Head of News (2.4 yrs); Independent Television Ltd. - Head of Digital Media (1.1 yrs); Independent Television Ltd. - News Editor (7.9 yrs); Daily Kaler Kantha - Assistant News Editor (1.9 yrs); Daily Shamokal - Senior Sub-Editor (0.9 yrs); Shapthakik Kagoj - Senior Sub-Editor (0.1 yrs); bdnews24.com - Senior Sub-Editor (2.1 yrs); The Daily JAIJAIDIN - Sub-Editor (0.8 yrs); St. Joseph College - Lecturer (6.4 yrs); The Daily Amar Desh - Sub-Editor (1.7 yrs); The Daily Ajker Kagoj - Sub-Editor (1.1 yrs)</t>
  </si>
  <si>
    <t>M. Phil Film; Jahangirnagar University; 2006; MA Bengali; Jahangirnagar University; Second Division 55.69%; 2001; BA Bengali; Jahangirnagar University; Second Class 52.55%; 2000; HSC Science; Govt. Ttumir College; First Class 60.8%; 1997; SSC Science; Galachipa High School; First Class 79.4%; 1994</t>
  </si>
  <si>
    <t>1st and 2nd phase of the video documentary production workshop; Film; 2001; Foundation Training Workshop for apprentice journalists; PIB; 2004; Reporting Politics: Good Governance; IIJ; 2008</t>
  </si>
  <si>
    <t>Media &amp; Communication; Digital Content Development; Teaching/Training</t>
  </si>
  <si>
    <t>Father: Santosh Kumar Dey; Mother: Mukti Rani Dey; DOB: 2 Jan 1980; Gender: Male; Marital Status: Married; Nationality: Bangladesh; Religion: Others; Permanent Address: Flat # A3 (3rd Floor); House # 6/3; Block-B; Lalmatia; Galachipa; Patuakhali 8640; Current Location: Dhaka; Blood Group: A+</t>
  </si>
  <si>
    <t>Manage and supervise overall activities of the organization; Supervise the whole activities of the Digital Media Department; Responsible for planning and supervising all content published on Facebook YouTube; Manage and produce news; Design innovative and unique solutions; Manage and edit contents; Prepare work schedule and deadlines; Design and implement coverage strategies; Monitor all feeds from news bureaus; Responsible for direct supervision coordination and monitoring of news gathering system; Prepare rewrite and edit copy; Responsible to detect and correct errors; Allocate print space for story text photos and illustrations; Writing rewriting and editing the reporters' copy; Writing headlines picture captions and story summaries; Liaising with journalists reporters and editors; Verifying information and story details; Ensuring that stories are the right length; Develop syllabi; Prepare class sessions and assignments; Create a learning environment; Document students' attendance participation and academic progress; Provide extra time for counseling and mentoring students; Introduce different extra-curricular activities</t>
  </si>
  <si>
    <t>J2J-3071</t>
  </si>
  <si>
    <t>SANJOY KUMAR SAHA</t>
  </si>
  <si>
    <t>Chandina Radoin College</t>
  </si>
  <si>
    <t>'01914067474; '01670354934; '01680010583</t>
  </si>
  <si>
    <t>merchandise@mail.com</t>
  </si>
  <si>
    <t>Costing; Marketing</t>
  </si>
  <si>
    <t>Knit Concern Ltd</t>
  </si>
  <si>
    <t>BCom Commerce; Chandina Radoin College; Second Class 46.99%; 2002; HSC Commerce; Chandina Radoin College; Second Class 45%; 1998; SSC Science; Elliotgoni R.B High School; First Class 52.5%; 1996</t>
  </si>
  <si>
    <t>Marketing Sales; DARUL IHSAN UNIVERSITY; 2013; EMBA; DARUL IHSAN UNIVERSITY; 2008-2010</t>
  </si>
  <si>
    <t>Merchandising; Costing &amp; Marketing</t>
  </si>
  <si>
    <t>Father: Late. Sontosh Chandra Saha; Mother: Late. Sikha Rani Saha; DOB: 5 Jul 1980; Gender: Male; Marital Status: Married; Nationality: Bangladesh; Religion: Hinduism; Permanent Address: Elliottgonj; Elliottganj; Daudkandi; Cumilla 3519; Current Location: Narayanganj; Blood Group: O+</t>
  </si>
  <si>
    <t>Costing &amp; Marketing</t>
  </si>
  <si>
    <t>J2J-3072</t>
  </si>
  <si>
    <t>SARKER BARUN KUMAR</t>
  </si>
  <si>
    <t>01717036477, '01717036477</t>
  </si>
  <si>
    <t>sarker.kumar@ymail.com</t>
  </si>
  <si>
    <t>Kishwan Snacks Ltd.</t>
  </si>
  <si>
    <t>Kishwan snacks Ltd. - AGM(Factory In-charge) (9.8 yrs); Globe Biscuits &amp; Dairy Milk Ltd. - Production Manager (3.6 yrs); Al-amin Bread &amp; Biscuits Ltd. - Asst. Manager PD &amp; QC (4.0 yrs); Bengal Biscuits Ltd. - Product Development Officer (2.4 yrs)</t>
  </si>
  <si>
    <t>MSc. in Food Technology; Islamic University; First Division 62.5%; 2004; BSc. 4years (Hons) Food Technology; Islamic University; Second Class 58.62%; 2003; HSC Science; Sreepur Degree College; First Class 71.6%; 1998; SSC Science; Tiker Bila High School; First Class 76.7%; 1996</t>
  </si>
  <si>
    <t>QMS ISO 9001:2008; Orion Register Bangladesh; 2013</t>
  </si>
  <si>
    <t>Data Management; Documentation; Drafting; Administration; ISO 9001:2008; ISO 22000:2005; HACCP; Product Development; MS Word; MS Excel; Power point</t>
  </si>
  <si>
    <t>MS Word; MS Excel; Power point; Internet Browsing</t>
  </si>
  <si>
    <t>Father: Late Sidum Sarker; Mother: Amela Sarker; DOB: 21 Aug 1981; Gender: Male; Marital Status: Married; Nationality: Bangladesh; Religion: Hinduism; Current Location: Cumilla; Blood Group: O+</t>
  </si>
  <si>
    <t>Plan organize direct and run optimum day-to-day operations; Increase production assets capacity and flexibility; Responsible for production output product quality and on-time shipping; Allocate resources effectively; Implement strategies; Monitor operations and trigger corrective actions; Share a trusting relationship with workgroup; Collect and analyze data; Commit to plant safety procedures; Develop systems and processes; Address employees issues; Supervise daily activities; Report daily activity results; Establish individual and departmental goals; Develop and implement tracking programs; Develop and implement departmental training programs; Implement employee monitoring and testing procedures; Design and implement departmental cross training program; Assist management in development of departmental budgets; Participates in the hiring discipline annual reviews and termination; Responsible for ensuring the employees follow GMP; Leads the Research and development team; Responsible for project management; Works with Production Dept.; Formulates analysis of new ingredients; Conducts sensory evaluation; Conducts product shelf life studies; Contributes to the development and improvement; Design and implement QA system; Performs other duties</t>
  </si>
  <si>
    <t>J2J-3073</t>
  </si>
  <si>
    <t>SAYEDUL HASSAN</t>
  </si>
  <si>
    <t>'01916820885</t>
  </si>
  <si>
    <t>sayedul.hassan@gmail.com; sayedul.aiub@gmail.com</t>
  </si>
  <si>
    <t>HR &amp; Administration; Talent Acquisition; Performance Management</t>
  </si>
  <si>
    <t>Payroll; Recruitment; Training &amp; Development</t>
  </si>
  <si>
    <t>Head of Corporate HR</t>
  </si>
  <si>
    <t>Centro Group - Assistant General Manager HR (4.6 yrs); Le Meridien Dhaka - Human Resources Manager (3.6 yrs); Expo Group - Executive (2.8 yrs); icddr,b - Administrative Assistant (1.8 yrs); icddr,b - Intern (0.3 yrs); Bangladesh Olympic Association - Liaison Officer (1.1 yrs)</t>
  </si>
  <si>
    <t>MBA Human Resource Management; University of Dhaka; CGPA 3.58; 2015; BBA Human Resource Management; American International University Bangladesh; CGPA 3.68; 2011; HSC Science; Bogra Cant Public School &amp; College; CGPA 4.5; 2005; SSC Science; Bogra Zilla Scool; CGPA 4.63; 2003</t>
  </si>
  <si>
    <t>Leadership &amp; Team Building; AIUB Business Club; 2010; Gender Awareness Workshop; icddr,b; 2011</t>
  </si>
  <si>
    <t>Recruitment &amp; Selection; Training &amp; Development; Strategic Planning; HR and Administration; Compensation &amp; Benefits; Organizational Development; interpersonal and leadership skill; Team management</t>
  </si>
  <si>
    <t>Father: Late Md. Abdur Razzaque; Mother: Late Shahanoor Begum; DOB: 1 Jul 1988; Gender: Male; Marital Status: Married; Nationality: Bangladesh; Religion: Islam; Permanent Address: South Chelopara; Bogura Sadar; Bogura 5800; Current Location: Dhaka; Blood Group: B+</t>
  </si>
  <si>
    <t>Responsible for overseeing all aspects of the human resources function; Developing and implementing HR strategies; Serves as a strategic partner to senior leadership; Oversee recruitment efforts; Implement retention programs; Develop and implement performance management processes; Provide guidance and support to managers; Serve as a trusted advisor; Promote a positive work environment; Develop and administer compensation and benefits programs; Conduct benchmarking and analysis; Identify training and development needs; Provide leadership development opportunities; Lead efforts to promote diversity equity and inclusion; Establish HR metrics and analytics; Leading a team of 4 people; Implemented HR software; Introduced new joiner orientation; Developed Organization guidelines; Implemented effective PMS; Enhance employee efficiency level; Acting as member secretary; Introduce Townhall Meeting; Initiate and conduct employee engagement survey; Implemented several initiatives for employee benefits and CSR; Partner with the leadership team; Lead &amp; manage the talent acquisition process; Analyze trends in compensation and benefits; Responsible of on-time accurate payroll processing; Create learning programs; Oversee employee disciplinary meetings; Maintain compliance with local employment laws; Maintaining a highly engaging culture; Introduce and drive change management initiatives; Develops organizational strategies; Overseeing various human resources functions; Manage expatriate recruitment; Lead the operational activities of Human Resources Department; Develops talent acquisition strategy; Maintain good relations with different hospitality institutes; Streamlining Human Resources Practices; Ensure learning opportunities; Coordinate different learning &amp; development programs; Maintain and update HRIS software; Administering the organization's wage &amp; benefits programs; Prepared and maintain HR Budget; Periodically analyze and develop the Group Human Resources Planning; Talent acquisition; Facilitate employee joining orientation program; Ensure effective performance management process; Assist Head of HR; Coordinate learning &amp; development plans; Initiate &amp; facilitate the organization's presence in Job Fair; Assist Gender &amp; Diversity Specialists; Arrange &amp; coordinate the training program; Assist in organization's recruitment and selection process; Opening personnel files; Assist and coordinate the training program</t>
  </si>
  <si>
    <t>J2J-3074</t>
  </si>
  <si>
    <t>SHABBIR RUSHDI</t>
  </si>
  <si>
    <t>'01996367432</t>
  </si>
  <si>
    <t>shabbirrushdi6@gmail.com</t>
  </si>
  <si>
    <t>Real Estate; Retail; FMCG; Tobacco</t>
  </si>
  <si>
    <t>Client Service; Supply Chain &amp; Logistics</t>
  </si>
  <si>
    <t>Rangs Group; Ranks Real Estate</t>
  </si>
  <si>
    <t>Brothers Furniture - Sales Executive (1 yr); R Pac Internationall - Officer (1.4 yrs); Abul Khair Tobacco - Sales Eecutive (1.2 yrs)</t>
  </si>
  <si>
    <t>BBA Marketing; Independent University Bangladesh; CGPA 3; 2016; HSC Business Studies; Cambrian College; CGPA 5; 2011; SSC Business Studies; Biam Model School And College; CGPA 5; 2009</t>
  </si>
  <si>
    <t>Corporate Sales; Radission Blu Water Garden Hotel; 2018</t>
  </si>
  <si>
    <t>Sales &amp; Marketing; Internet Browsing</t>
  </si>
  <si>
    <t>Father: Kalam Rushdi; Mother: Nargis Akhter; DOB: 23 Dec 1993; Gender: Male; Marital Status: Unmarried; Nationality: Bangladesh; Religion: Islam; Current Location: Dhaka; Blood Group: B+</t>
  </si>
  <si>
    <t>Visiting prospective Clients; Calling the People from the lead generation; keeping in touch with the prospective clients</t>
  </si>
  <si>
    <t>J2J-3075</t>
  </si>
  <si>
    <t>SHAHIDA NAZNIN LINA</t>
  </si>
  <si>
    <t>Fashion designing</t>
  </si>
  <si>
    <t>'01620496319</t>
  </si>
  <si>
    <t>nazninlina@gmail.com; naznin_lee@yahoo.com</t>
  </si>
  <si>
    <t>ECHOTEX LTD</t>
  </si>
  <si>
    <t>Team Leader</t>
  </si>
  <si>
    <t>Meghna knit composite Ltd. - Sr. Designer (3.8 yrs); Amantextd - Designer (1.5 yrs); IDS fashions - assistant designer (0.8 yrs)</t>
  </si>
  <si>
    <t>BSC hons Fashion designing; BGMEA University of Fashion &amp; Technology (BUFT); CGPA 3.86; 2014</t>
  </si>
  <si>
    <t>Adobe Photoshop; Adobe Illustrator; CAD Designing; Email Communications</t>
  </si>
  <si>
    <t>Adobe Photoshop; Adobe Illustrator; CAD Designing</t>
  </si>
  <si>
    <t>bangla High; english High/Medium; hindi Low/High</t>
  </si>
  <si>
    <t>Father: Late. Md. Mostofa Kamal; Mother: Khalada kamal; DOB: 12 Jul 1991; Gender: Female; Marital Status: Single; Nationality: Bangladesh; Religion: Islam; Permanent Address: Kuwait tower; Dhighirchala; Chandona; chowrasta; Chandna; Gazipur Sadar; Gazipur 1702; Current Location: Gazipur; Blood Group: B+</t>
  </si>
  <si>
    <t>Communication with buyer and design for customers seasonal collection; Attend buyer meeting; Identifying key trends colors fabrics and select prints; Create brand research &amp; market research report; Co-Ordinate sample section pattern print embroidery and wash; Lead the design team; Based on buyer requirement prepare trend analysis report; Select fabric and color; Create artwork; Creating tech pack; Co-ordinate with sample section; Communication with buyer and design; Creating New artwork; Supervise my team; Developing new collection; Trend Research and Analysis; Market sourcing; Making presentation file; Identifying key trends</t>
  </si>
  <si>
    <t>J2J-3076</t>
  </si>
  <si>
    <t>SAFIQ UDDIN</t>
  </si>
  <si>
    <t>'01914635067; '01818413411; '01712028630</t>
  </si>
  <si>
    <t>safiqstoffatex@gmail.com; mssafiq@yahoo.com</t>
  </si>
  <si>
    <t>Commercial &amp; Export-Import; Supply Chain &amp; Logistics</t>
  </si>
  <si>
    <t>Customs &amp; Bond; Banking</t>
  </si>
  <si>
    <t>Meghna Denims Ltd. &amp; Uniglory Washing Ltd.</t>
  </si>
  <si>
    <t>AGM &amp; Head of Commercial</t>
  </si>
  <si>
    <t>Stoffatex Fashions Ltd. &amp; Trade Trims Ltd. - Manager (4.9 yrs); Dody exportwear LTD - Commercial Officer (2.5 yrs); Partex Denim Ltd. - Commercial Officer (2.5 yrs)</t>
  </si>
  <si>
    <t>MCom Accounting; National University; Second Division 49.4%; 2006; BCom Accounting; National University; Second Class 55.22%; 2003; HSC Business Studies; Kapasia Degree College; Second Class 55.4%; 2000; SSC Business Studies; Ranigoni High School; First Class 61.44%; 1998</t>
  </si>
  <si>
    <t>Basic Computer Course; International Angel Association; 2006; level-1; ICMAB; 2007-2010; Customs Bond &amp; Customs Operating System; BTTI; 2019</t>
  </si>
  <si>
    <t>Commercial; Export &amp; Import; Commercial and Bond Customs; Commercial and Banking</t>
  </si>
  <si>
    <t>Father: Arshad Ullah; Mother: Dalowara Begum; DOB: 12 May 1983; Gender: Male; Marital Status: Married; Nationality: Bangladesh; Religion: Islam; Permanent Address: Village: Barigow; P.O.: Ranigonj; Thana; Kapasia; Kapasia</t>
  </si>
  <si>
    <t>all of commercial responsibilities; All of office work as Export Import; All certificate Renewal; Communication; Report; Export L/C Received From Bank; L/C Trams &amp; Condition Chack; Make L/C Statement; Make Yarn Consumption for BTB L/c Open; BTB L/c Open; Writing Musok; Make Shipping Document; BTMEA &amp; UP</t>
  </si>
  <si>
    <t>J2J-3077</t>
  </si>
  <si>
    <t>SAFIQUL TUSHAR</t>
  </si>
  <si>
    <t>University Of Dhaka</t>
  </si>
  <si>
    <t>'01755525547</t>
  </si>
  <si>
    <t>tusharismal4@gmail.com</t>
  </si>
  <si>
    <t>Media; Newspaper; Online News Portal</t>
  </si>
  <si>
    <t>Media &amp; Communication; Digital Content Development; News Editing</t>
  </si>
  <si>
    <t>News Reporting; Team Leadership</t>
  </si>
  <si>
    <t>Quraish News PTY LTD</t>
  </si>
  <si>
    <t>Head Of News</t>
  </si>
  <si>
    <t>Dig Inn 360 Degree - Head Of Digital Media (1.1 yrs); Daily Desh Songbad - Special Correspondent (1.1 yrs); CNN Bangla TV - Special Correspondent (5.1 yrs); RTV - Senior Reporter (4.8 yrs); Desh TV - Staff Reporter (2.3 yrs); CSB News - Reporter (1.1 yrs); Weekly 71 - Reporter (1.4 yrs); Daily Prothom Alo - Contributing Reporter (2.6 yrs); Binodon Magazine - Contributing Reporter (2.4 yrs)</t>
  </si>
  <si>
    <t>MSS Mass Communication &amp; Journalism; University Of Dhaka; Second Division 59%; 2008; BSS Mass Communication &amp; Journalism; University Of Dhaka; Second Class 59.5%; 2007</t>
  </si>
  <si>
    <t>Broadcast; CSB News; 2006; Journalism &amp; TV News Production; 2006</t>
  </si>
  <si>
    <t>Excellent communication and presentation skills; News Editing; News Presenter; Reporting; Digital Media; Team Leadership; Media &amp; Communication; News Broadcasting; Content writing; Content Design</t>
  </si>
  <si>
    <t>Father: Md Tofazzal Hossain</t>
  </si>
  <si>
    <t>Responsible for creating content related to political and sensitive current events; Led our creative digital team; Worked as a special Correspondent &amp; Incharge of digital media; Designed and hosted the popular daily sports show; Regularly presented political talk shows; Reporting on daily city crime; Conducting in-depth follow-up investigations; Worked as a contributing reporter; Worked as a reporter of music section</t>
  </si>
  <si>
    <t>J2J-3078</t>
  </si>
  <si>
    <t>Saim Khan</t>
  </si>
  <si>
    <t>Masters of Professional Human Resource Management</t>
  </si>
  <si>
    <t>01796626220</t>
  </si>
  <si>
    <t>saim_khan_0177@yahoo.com</t>
  </si>
  <si>
    <t>HR &amp; Administration; Talent Acquisition; Learning &amp; Development</t>
  </si>
  <si>
    <t>Recruitment; Training &amp; Development</t>
  </si>
  <si>
    <t>Textown Group</t>
  </si>
  <si>
    <t>Assistant Manager- Lead Talent Acquisition and L&amp;D</t>
  </si>
  <si>
    <t>Masco Group - Senior Executive - Talent Acquisition and Learning &amp; Development (2.8 yrs); JMI Group - Executive - Learning &amp; Development (2.1 yrs); Services and Solutions International Ltd. - (3.2 yrs); BRAC - English Language Trainer (0.7 yrs)</t>
  </si>
  <si>
    <t>Masters of Professional Human Resource Management; University of Dhaka; 2017-2019; MA in TESOL; BRAC University; 2013-2015; BA in English; American International University-Bangladesh; 2008-2012</t>
  </si>
  <si>
    <t>Certified Learning &amp; Development Professional; Aon HR Learning Center; 2023; PGDHRM; WARD; 2022; Certified Improvement Practitioner; SITMI; 2020; Inclusive Leadership; Execademy; 2023; The Art of Time Management; 360 Total Solutions Ltd.; 2022; KPI-based Performance Management; Masco Group; 2022; Mind Management; SSDC; 2021; Emotional Intelligence; SSDC; 2021; Emotional Intelligence for HR Professionals; ADP; 2020; HR Admin &amp; Compliance; BGMI; 2015-2016; Certificate in HRM; BIM; 2014</t>
  </si>
  <si>
    <t>Talent Acquisition; Learning &amp; Development; HR Operations; Recruitment; Onboarding; Training Coordination; Performance Management</t>
  </si>
  <si>
    <t>Excellent command over both English &amp; Bengali</t>
  </si>
  <si>
    <t>Leading end-to-end talent acquisition processes; Preparing job descriptions and specifications; Circulating jobs; Sorting and shortlisting CVs; Arranging and conducting interview sessions; Preparing Offer and Appointment Letters; Initiating joining procedure; Conducting Learning &amp; Development activities; Preparing training budgets and training materials; Conducting and coordinating training sessions; Identifying skill gaps; Initiated and executing ToT programs; Managing employee engagement initiatives; Ensuring smooth transitions for new hires; Assisting in the development and implementation of HR policies; Overseeing day-to-day office administration; Assisted the end-end hiring process; Conducted &amp; coordinated training programs; Conducted training evaluations; Prepared training materials and modules; Prepared &amp; maintaining training database; Communicating with all the HODs; Conducted orientations; Worked on new employee joining procedures; Prepared monthly GP bill; Assisted Department Head; Worked on organizational development initiatives; Conducting Soft skill hard skill and functional skill development training; Coordinated overall training programs; Coordinated international trainers training; Conducted TNA; Prepared training modules budgets and calendar; Designed training programs; Organized and conducting training; Maintained liaison with training organizations; Assisted in overseas training programs; Drafted HR manual; Conducted orientation to the newly joined employees; Assisted Executive Director; Organized and maintained personnel records; Updated internal databases; Prepared HR documents; Assisted in recruitment process; Worked as an English Language Trainer</t>
  </si>
  <si>
    <t>J2J-3079</t>
  </si>
  <si>
    <t>Saimin Sultana</t>
  </si>
  <si>
    <t>01620388869</t>
  </si>
  <si>
    <t>saimin.sanja@gmail.com</t>
  </si>
  <si>
    <t>NGO; Manufacturing; Logistics</t>
  </si>
  <si>
    <t>Payroll; Recruitment; Compliance</t>
  </si>
  <si>
    <t>Footsteps Bangladesh Ltd.</t>
  </si>
  <si>
    <t>Admin Officer</t>
  </si>
  <si>
    <t>Green Spot - Executive - Administration (0.3 yrs); 12BC Law Chamber - Junior Executive - Documentary Department (1 yr)</t>
  </si>
  <si>
    <t>EMBA; University of Liberal Arts Bangladesh (ULAB); CGPA 3.71; 2026; PGD-HRM; Bims; 2021; LL.M.; University of Development Alternative; CGPA 3.06; 2016; LL.B.; Manarat International University; CGPA 3.10; 2011-2015; HSC Business Studies; Savar Mohila College; GPA 3.40; 2011; SSC Business Studies; Savar Girls High School; GPA 3.44; 2009</t>
  </si>
  <si>
    <t>Professional Customer Service (PCS); BACCO; Verbal Communication in English; WSDA New Zealand; MS Excel (Beginner Level); MARS Solutions</t>
  </si>
  <si>
    <t>HR Operations &amp; Administration; Recruitment; Onboarding &amp; Training; HR &amp; Employee Data Management; Attendance; Leave &amp; Benefits; Reporting &amp; Process Improvement</t>
  </si>
  <si>
    <t>MS Word; MS Excel; MS PowerPoint; Google Workspace; Email Management; Zoom; Google Meet; Internet Research</t>
  </si>
  <si>
    <t>Bangla (Native); English (Professional Working Proficiency)</t>
  </si>
  <si>
    <t>Managed HR and administrative operations; Maintained accurate employee records; Utilized SAP HR for employee data updates; Supported recruitment onboarding and personnel file management; Coordinated training communications; Provided administrative and operational support; Assisted in office coordination documentation management and internal communication; Managed and maintained legal and corporate documents; Coordinated with legal teams; Enhanced record-keeping and document organization</t>
  </si>
  <si>
    <t>J2J-3080</t>
  </si>
  <si>
    <t>SAJEDA AFROZ ZUMO</t>
  </si>
  <si>
    <t>Govt. Eden Mohila College</t>
  </si>
  <si>
    <t>'01742795667; '01959495095</t>
  </si>
  <si>
    <t>afia43540@gmail.com</t>
  </si>
  <si>
    <t>Counseling; Client Handling</t>
  </si>
  <si>
    <t>Student Counseling</t>
  </si>
  <si>
    <t>FRS Global Network</t>
  </si>
  <si>
    <t>Study Abroad Counselor (senior)</t>
  </si>
  <si>
    <t>Edwise Consultancy - senior visa Counselor (0.8 yrs); export import bank of Bangladesh - internship (0.2 yrs); Global Services - Student Counselor (2.6 yrs)</t>
  </si>
  <si>
    <t>BSS Economics; Govt. Eden Mohila College; CGPA 3.68; 2022; HSC Commerce; Shaheed Anwer Girls College; CGPA 4.33; 2017; SSC Commerce; Nou-Bahini School And College; CGPA 4.28; 2015</t>
  </si>
  <si>
    <t>ms official package; Army Computer training school; 2017; internship; Export Import bank of Bangladesh; 2022-2023</t>
  </si>
  <si>
    <t>debating any logical topic</t>
  </si>
  <si>
    <t>English High/Medium; hindi Low/High; bangla High</t>
  </si>
  <si>
    <t>Father: MD. Kamal Uddin; Mother: Tahmina Akhter; DOB: 21 Feb 2000; Gender: Female; Marital Status: Unmarried; Nationality: Bangladesh; Religion: Islam; Permanent Address: Vill: Khanpur; PO: Khanpur; Begumganj; Noakhali; Current Location: Dhaka; Blood Group: AB+</t>
  </si>
  <si>
    <t>provide guidelines for higher study aboard</t>
  </si>
  <si>
    <t>J2J-3081</t>
  </si>
  <si>
    <t>SAJIB MIA</t>
  </si>
  <si>
    <t>Narsingdi Govt. College; National University</t>
  </si>
  <si>
    <t>01876673120</t>
  </si>
  <si>
    <t>sajibahmedujjayal@gmail.com</t>
  </si>
  <si>
    <t>Sales &amp; Marketing; Finance &amp; Accounts</t>
  </si>
  <si>
    <t>Sales &amp; Accounting</t>
  </si>
  <si>
    <t>clothing business</t>
  </si>
  <si>
    <t>sales manager and accountant</t>
  </si>
  <si>
    <t>MBA Management; Narsingdi Govt. College; National University; 2.91; 2022; BBA (Hons) Management; Madhabdi College; National University; 2.89; 2021; HSC Business Studies; Narsingdi Govt. College; GPA 3.83; 2017; SSC Business Studies; Balusair High School; GPA 3.83; 2015</t>
  </si>
  <si>
    <t>Sales Management; Accounting; Computer Proficiency</t>
  </si>
  <si>
    <t>Microsoft Office (MS Word MS Excel MS Power Point); Internet Browsing</t>
  </si>
  <si>
    <t>Father: Harich Miah; Mother: Delowara Begum; DOB: 15-02-1998; Marital Status: Unmarried; Religion: Islam; Nationality: Bangladeshi; Gender: Male; Height: 5'-9\; Blood Group: B+; NID No: 5104490320; Permanent Address: Vill: Balusair; P.O: Balusair; P.S: Narsingdi Sadar; Dist: Narsingdi"</t>
  </si>
  <si>
    <t>worked as a sales manager and accountant in a clothing business for 8 years</t>
  </si>
  <si>
    <t>J2J-3082</t>
  </si>
  <si>
    <t>Sakeun Nahar Tuly</t>
  </si>
  <si>
    <t>01793478262</t>
  </si>
  <si>
    <t>sakeun.tuly@gmail.com</t>
  </si>
  <si>
    <t>Vogue Sourcing Limited</t>
  </si>
  <si>
    <t>GPE International SA - Asst. Manager-HR (Recruitment) (5.5 yrs); BGIFT Institute of Science &amp; Technology (BIST) - Administrative Officer &amp; Lecturer (1.4 yrs)</t>
  </si>
  <si>
    <t>HRMC: Human Resources Management; IBA; Dhaka University; 2025; LLM; Northern University Bangladesh; GPA 3.174; 2015; LLB; Northern University Bangladesh; CGPA 3.452; 2014; H.S.C; Brahmanbaria Govt. College; GPA 3.90; 2010; S.S.C; Sabera Sobhan Govt. Girls High School; GPA 5.00; 2008</t>
  </si>
  <si>
    <t>Best Practice for Supply Chain Management; 2022</t>
  </si>
  <si>
    <t>Recruitment management; Talent acquisition; HR policy development; Performance appraisal; Conflict resolution; Employee training; Team collaboration; Communication skills; Recruitment strategies; Employee engagement</t>
  </si>
  <si>
    <t>Manage the recruitment and selection process; Manage the end-to-end recruitment cycle; Develop and post job descriptions; Conduct initial HR interviews; Coordinate interview schedules; Build and maintain a strong talent pipeline; Collaborate with department heads; Negotiate salary packages; Maintain strong employer branding; Prepare recruitment reports; Develop and monitor overall HR strategies; Oversee and manage a performance appraisal system; Assist in developing and implementing HR policies; Maintaining employee records; Analyze the staff or worker vacancy status; Follow-up on attendance salary administration leave management; Follow-up appointment processing orientation/induction exit interview; Ensure transfer increment promotion separation and confirmation-related work; Strong capability to hire workers instantly; Negotiate and resolve daily problems; Analyze manpower requisition; Providing advice and counsel to employees; Create an environment of continuous improvement; Develop and update the organizational structure; Ensure and maintain a clean and tidy site; Coordinate office operations and procedures; Develop and implement employee training programs; Identify and implement cost-effective HR practices; Plan and handle total HR operations; Lead and manage end-to-end recruitment processes; Source screen and shortlist candidates; Conduct interviews; Review improve update and develop HR policies; Drive recognition of what HR does; Manage salary and wages administration; Monitor the leave and attendance; Motivating personnel towards discipline; Monitor supervise and coordinate all admin transport; Supervising attendance disciplinary issues; Monitor the safety health hygiene environment; Perform any other job; Prepare employee transfer increment promotion and release letters; Coordinate with other departments; Monitor and finish day-to-day activities; To prepare an HR-related plan; To implement other HR and administrative-related work; Monitor supervise and coordinate all admin transport overall logistics; Monitor safety Health Hygiene environment and security</t>
  </si>
  <si>
    <t>J2J-3083</t>
  </si>
  <si>
    <t>Shelly Sultana Rajia</t>
  </si>
  <si>
    <t>National University Bangladesh (B.L University Khulna)</t>
  </si>
  <si>
    <t>'8801713754973</t>
  </si>
  <si>
    <t>shelly.sultana07@gmail.com</t>
  </si>
  <si>
    <t>Merchandising &amp; Sourcing; Sales &amp; Marketing; Apparel</t>
  </si>
  <si>
    <t>Product Development; Costing; Team Leadership</t>
  </si>
  <si>
    <t>Signet Enterprise Ltd (UK) - Head Of Marketing; OTTO INTERNATIONAL (HK) LTD - (1 yr); ITX TRADING INDITEX BANGLADESH - (0.5 yr); BEXIMCO - Marketing Head (2.2 yrs); Kmart Australia Sourcing - Senior Merchandiser (Account Lead) (4.2 yrs); H&amp;M Bangladesh - Merchandiser (4.1 yrs); Text-Ebo International - Merchandiser (2.9 yrs)</t>
  </si>
  <si>
    <t>Honors of Philosophy; National University Bangladesh (B.L University Khulna); 2007; HSC (Humanities); Government Khulna Girls College; 2000-2002; SSC (Science); Government Khulna Girls School; 1998-2000</t>
  </si>
  <si>
    <t>Understanding of the retail market; Costing &amp; Sourcing; Negotiation; Team Leadership; Strategic Planning; Performance Management; Budgeting &amp; Forecasting; Conflict Resolution; KPIs &amp; Metrics Tracking</t>
  </si>
  <si>
    <t>English; Hindi; Bangla; Urdu</t>
  </si>
  <si>
    <t>Customer Development and Market Expansion; Strategic Management Team Member; Develop a strategic framework; Engage in performance management processes; Conduct business development; Be responsible for the development and implementation of the EMDP commercial strategy; Be responsible for agreed-upon sales income targets and KPIs; Be a member of the strategic management team; Maintain staff by recruiting selecting orienting and training employees; Interface with inflation and economic data; Implement a comprehensive costing framework; Develop New Market/Customer; Sourcing; Leading Design Team; Leading Fabric Team; Working Close with Management; Assisting Erntsing's Family Business in its Growth; Leadership: Oversee the team's operations and strategic initiatives; Category Development; Factory Sourcing; Performance Metrics Achievement; Developing Sourcing Production; Handle entire business in Bangladesh &amp; Pakistan Market; Oversee Marketing Sales Costing and Lead the Product Team; As a Management Team I was also responsible for ensuring compliance with legal terms and regulations related to the factory; Oversee the entire Business and Production processes; Develop Business Strategies; Lead a team responsible for managing a USD$35 million annual business; Develop and Implement a Top 20 Supplier Strategy; Introduce New Suppliers; Sourcing; Costing; Order execution</t>
  </si>
  <si>
    <t>J2J-3084</t>
  </si>
  <si>
    <t>HASAN MD. SAIFULLAH SHERAJI</t>
  </si>
  <si>
    <t>'880-1741220001; '880-1913423647</t>
  </si>
  <si>
    <t>saifullahsheraji@gmail.com; ssheraji@gmail.com</t>
  </si>
  <si>
    <t>N.R GROUP AR TEX COMPOSITE LTD</t>
  </si>
  <si>
    <t>General Manager - Admin HR &amp; Compliance</t>
  </si>
  <si>
    <t>SILVER LINE GROUP - General Manager - Admin HR &amp; Compliance (2 yrs); Aptech Industrial Park - Head of HR &amp; Compliance (4.5 yrs); Denim Expert Ltd - DGM-HR &amp; Compliance (4 yrs); Pacific Jeans Ltd - AGM-HR Admin &amp; Compliance (4 yrs); TUSUKA Jeans Ltd - Compliance Officer to Manager- HR &amp; Compliance (10 yrs)</t>
  </si>
  <si>
    <t>PGDM HRM; University of California (USA); 2015; MBA HRM; Prime University; 2012; BBA HRM; Prime University; 2008; MA Bengali; National University; 2004; BA (Hons) Bengali; National University; 2002; HSC Humanities; Panty College; 1999; SSC Science; Benipur High School; 1997</t>
  </si>
  <si>
    <t>Electrical Fire &amp; Building Safety; Human Resources; Labor and Industrial Law; Environmental Law; Chemical Management; Factory Management; Production Management; ISO14001; ISO-15001; ISO-45001; GOTS; OCS; RCS; GRS; RWS; RDS; HIGG; WRAP; BSCI; SEDEX; FCCA; SQP; FIT; C-TPAT; ACCORD; ALLIANCE; SA8000; ETI; BSCI; WRAP; SEDEX; QMS; SLCP; BCI</t>
  </si>
  <si>
    <t>Compliance; Administrative; HR; Recruitment; Training and Development; Documentation; Housekeeping; Salary and Wages Administration; Grievance Activities</t>
  </si>
  <si>
    <t>MS Word; MS Excel; Power Point; Graphics; Email; Internet; Photoshop</t>
  </si>
  <si>
    <t>Father: M.D Sheraj Ali; Mother: Marium Akter; Vill: Khondak Baria; Post: Utter Kochua; Thana: Shailkupa; Dist: Jhenaidah - 7320; Religion: Muslim; Marital status: Married; Nationality: Bangladeshi; NID: 824 175 9169</t>
  </si>
  <si>
    <t>Developed and implemented HR policies; Managed recruitment and selection; Conducted training and development; Oversaw salary and wages administration; Handled grievance activities; Ensured compliance with buyer COC; Maintained factory compliance; Faced more than 1600 buyer audits; Led HR and Compliance teams; Managed multiple factories; Achieved certifications like WRAP Gold; BSCI Compliant; C-TPAT Certification; OKO-TEX Certification; OHSAS 45001 Compliant; EMS Certification; QMS Certification; OCS Certification; RCS Certification; HIGG (FEM FSLM) Certification; GRS Certification; GOTS Certification; SLCP Compliant; ICS Compliant; FFC Compliant; Better Work Compliant</t>
  </si>
  <si>
    <t>J2J-3085</t>
  </si>
  <si>
    <t>SHALAUDDIN GAZI</t>
  </si>
  <si>
    <t>Food &amp; Nutrition</t>
  </si>
  <si>
    <t>'01920310633; '01710271147</t>
  </si>
  <si>
    <t>shalauddingazi04@gmail.com</t>
  </si>
  <si>
    <t>Azlan Agro Food Ltd.(SIM Group)</t>
  </si>
  <si>
    <t>Prime Natural Food Ltd - Head of Production (0.8 yrs); Hadi Flour Mill &amp; Consumer Product - Production Manager (3.8 yrs); Prome Agro Foods Ltd - QC Officer(Lab) (3.3 yrs); Ispahani Foods Limited - QC Supervisor (0.5 yrs); Cocola Foods Limited - Production Supervisor(Biscuit Section) (1.4 yrs)</t>
  </si>
  <si>
    <t>MSc Food &amp; Nutrition; Islamic University; 2023; BSc in Electrical &amp; Electronic Engineering (EEE); Atish Dipankar University of Science and Technology; CGPA 3.25; 2019; Diploma in Food Engineering; Gopalgonj Polytechnic Institute; CGPA 3.61; 2010; SSC Science; A.S.S.M High School; CGPA 3.56; 2006</t>
  </si>
  <si>
    <t>Industrial Training; Transcom Beverage Limited (Pepsi); 2009; Computer Office Application; Sujan Computer Proshikkan Kendra; 2010</t>
  </si>
  <si>
    <t>Monitoring factory operations; Production planning; Quality control; Budgeting; Team leadership; Factory management; Food safety</t>
  </si>
  <si>
    <t>MS Office; MS Excel; Internet Browsing; Email</t>
  </si>
  <si>
    <t>Father: Shahabuddin Gazi; Mother: Alpona Begum; DOB: 8 Oct 1991; Gender: Male; Marital Status: Married; Nationality: Bangladesh; Religion: Islam; Current Location: Dhaka; Blood Group: B+</t>
  </si>
  <si>
    <t>Monitoring overall factory operations; Planning and organizing production schedule; Preparing daily production report; Following stock of raw materials; Forecasting weekly usages; Ensuring on-time delivery; Maintaining weekly work schedule; Ensuring daily pre-production assemblies; Controlling and coordinating activities; Monitoring product standards; Ensuring production is cost effective; Ensuring process loss within permissible limit; Drafting timescale for each job; Ensuring maximum utilization of manpower machine materials; Checking recipe consumption vs actual consumption; Ensuring proper documentation; Maintaining demand &amp; supply issues; Communicating with workforce; Reviewing processing schedules; Hiring training evaluating staff; Supervising production processing distribution; Developing production tracking; Setting and monitoring product standards; Developing budgets; Management of Regulatory side; Led Machine selection Installation Commissioning; Launching new Drinks &amp; Breakfast Cereal; Directed a team of factory management; Ensuring quality compliance; Testing and Inspection; Cost Management; Demand Planning; Co-Pack Operation; Developed material sourcing &amp; procurement; Ensuring good communication</t>
  </si>
  <si>
    <t>J2J-3086</t>
  </si>
  <si>
    <t>Shamanta Jaman Shammi</t>
  </si>
  <si>
    <t>'01770629665</t>
  </si>
  <si>
    <t>96shammi@gmail.com</t>
  </si>
  <si>
    <t>Web Development; Database Management</t>
  </si>
  <si>
    <t>J2J-3087</t>
  </si>
  <si>
    <t>Shamim Ahammed</t>
  </si>
  <si>
    <t>Kabi Nazrul Govt. College</t>
  </si>
  <si>
    <t>'01834006014</t>
  </si>
  <si>
    <t>shamim.hrd1@gmail.com</t>
  </si>
  <si>
    <t>RMG; Textiles; Apparel; Retail</t>
  </si>
  <si>
    <t>Recruitment; Payroll; Training &amp; Development; Compliance</t>
  </si>
  <si>
    <t>Bestinbrands Private Ltd.</t>
  </si>
  <si>
    <t>BestinBrands (SUNDORA) - Assistant Manager - HR &amp; Admin (2 yrs); Seth Group - Senior Executive - HR &amp; Admin (2.3 yrs); Maheen Dizayn Etiket - Executive - HR Admin &amp; Compliance (0.7 yrs); Sornali Group - Executive - HR &amp; Admin (3.6 yrs); Code London - Junior Recruiter (1 yr)</t>
  </si>
  <si>
    <t>PGDHRM; Bangladesh Institute of Management (BIM); 2021; M.A. in English Literature; Kabi Nazrul Govt. College; 2012; B.A. (Hons.) in English Literature; Kabi Nazrul Govt. College; 2011; HSC (Business Studies); Sonargaon University College; 2007; SSC (Business Studies); Taharpur Hazi Lal Mia High School; 2005</t>
  </si>
  <si>
    <t>Bangladesh Labour Act (BLA) &amp; BLR; KPI Master Class; Functions of HR Department in Organizations; Human Resource Development for Garments Industry</t>
  </si>
  <si>
    <t>Talent Acquisition &amp; Recruitment Strategy; Negotiation &amp; Onboarding; HR Reporting &amp; Metrics; HR Policy Development &amp; Implementation; Performance Management &amp; KPI Setting; Training &amp; Organizational Development; HRIS &amp; Payroll Management; Employee Relations &amp; Conflict Resolution; General Administration &amp; Office Management</t>
  </si>
  <si>
    <t>HRIS; Payroll Software; MS Office Suite; Email Communication; Report Writing</t>
  </si>
  <si>
    <t>Bangla: Fluent; English: Fluent</t>
  </si>
  <si>
    <t>Leading end-to-end Talent Acquisition; Develop sourcing strategies; Conduct structured interviews; Prepare HR reporting &amp; recruitment metrics; Oversee employee lifecycle processes; Manage employee relations; Managed recruitment operations; Led attendance leave management; Coordinated payroll benefits administration; Executed full-cycle recruitment; Developed HR policies; Managed HRIS final settlements; Conducted recruitment onboarding; Supported compliance audits; Supported recruitment licensing government liaison; Assisted in job postings candidate screening</t>
  </si>
  <si>
    <t>J2J-3088</t>
  </si>
  <si>
    <t>SHAMNAZ FARZANA</t>
  </si>
  <si>
    <t>ELT</t>
  </si>
  <si>
    <t>'01973344019</t>
  </si>
  <si>
    <t>shamnaz.farzana@gmail.com; shamnazcgsmiddle@gmail.com</t>
  </si>
  <si>
    <t>Curriculum Development; Teacher Training; Academic Administration</t>
  </si>
  <si>
    <t>Paul's Academy</t>
  </si>
  <si>
    <t>Oxford International School - Vice Principal - Dhanmondi Campus Senior (2.4 yrs); Yale International School - Senior Subject Teacher (0.6 yrs); Teach For Bangladesh - Manager Leadership Development Coach (1.6 yrs); The Aga Khan School Dhaka - Homeroom Teacher (2.1 yrs); Chittagong Grammar School - CLASS TEACHER &amp; ASSISTANT COORDINATOR (9.7 yrs)</t>
  </si>
  <si>
    <t>MA in English ELT; North South University; CGPA 3.1; 2016; BBA Marketing; North South University; 2004; O Level Commerce; Onnesha International School; 1997</t>
  </si>
  <si>
    <t>Continuing Professional Education (CPE): Becoming a Reflective Teacher; Coaching Toolkit by Elena Aguilar</t>
  </si>
  <si>
    <t>Educational leadership; Stakeholders strong communication; Conflict resolution; Efficient resource allocation; Student-centered methods; Curriculum planning; Staff growth &amp; training; Event coordination; Data-driven</t>
  </si>
  <si>
    <t>Father: Omar Faruk; Mother: Nasim Faruquee; DOB: 22 Feb 1980; Gender: Female; Marital Status: Married; Nationality: Bangladesh; Religion: Islam; Permanent Address: North Khulshi; Chattagram; Double Mooring; Chattogram</t>
  </si>
  <si>
    <t>Developed a preschool; Prepared resource lists; Led teacher recruitment training and professional development; Collaborated with Cambridge International Education; Played a key role in policy creation; Organized events workshops and community engagement; Implemented a business development plan; Strengthened parent-teacher communication; Conducted classroom observations and training sessions; Ensured efficient operations; Spearheaded infrastructure projects; Designed age-appropriate admission assessments; Maintained strong feedback systems; Aligned operational strategies; Established the preschool as a benchmark; Provided leadership and guidance; Collaborated with management in organizational development; Analyze enrollment needs; Ensure a secure and inclusive environment; Implement inquiry-based and project-based learning; Heightened student well-being; Enhanced parent-teacher communication; Drove 30% admission surge; Coached a team of 17 Fellow teachers; Observed mentored and advocated; Developed a tracker; Delivered more than 15 innovative training sessions; Managed student information; Create Lesson Plans; Provided support and input; Initiated organized and implemented an instructional program; Arranged and conducted the annual STEM Week; Designed and conducted Teacher's Training Sessions; Maintained an accurate data-system; Assisted the Grade 3 Coordinator</t>
  </si>
  <si>
    <t>J2J-3089</t>
  </si>
  <si>
    <t>Shanaj Parvin Sukta</t>
  </si>
  <si>
    <t>'+880 1951 937934</t>
  </si>
  <si>
    <t>shanajsukta0527@gmail.com</t>
  </si>
  <si>
    <t>IT/Software; RMG; Media</t>
  </si>
  <si>
    <t>HR &amp; Administration; Public Relations; Executive Support &amp; Administration</t>
  </si>
  <si>
    <t>Recruitment; Performance Management; Compliance</t>
  </si>
  <si>
    <t>HR &amp; Corporate Affairs</t>
  </si>
  <si>
    <t>Rtemis Limited</t>
  </si>
  <si>
    <t>Public Relationship Manager &amp; HR Corporate Affairs</t>
  </si>
  <si>
    <t>Esquire Knit Composite Ltd. - Executive HR Admin &amp; Compliance (4 yrs); 71 Bangla Television - News Representative (1.3 yrs)</t>
  </si>
  <si>
    <t>BBA Human Resource Management; Bangladesh Islami University; CGPA 2.68; 2020; HSC Commerce; Matlab Degree College; GPA 3.83; 2015; SSC Commerce; Matlabganj Pilot Girls' High School; GPA 4.38; 2013</t>
  </si>
  <si>
    <t>Training of Trainers (TOT) on Workplace Social Dialogue; Workplace Well-being Management (WWM); News Presentation; Bari Boshe Borolok; Cub Carnival &amp; Rally; Natural Dance Program; Live Acting; Health Camp</t>
  </si>
  <si>
    <t>MS Word; MS Excel; PowerPoint; Presentation; Creative Thinking</t>
  </si>
  <si>
    <t>Bangla (native); English (proficient)</t>
  </si>
  <si>
    <t>Father: ; Mother: ; DOB: 1st June 1997; Permanent Address: South Baishpur; Matlab Dakshin; Matlabganj - 3640; Chandpur; Religion: Islam; Marital Status: Widowed; Nationality: Bangladesh</t>
  </si>
  <si>
    <t>Deal with existing 100+ investors &amp; their invested projects; Maintain investors' database &amp; follow up; Investment statement update &amp; share with investors; Create a payment list for return &amp; send it to finance; HR of the Investment Department; Recruitment &amp; Selection; Performance Management; Manpower Planning; Automated Payroll Management; Training &amp; Development; Management of Disciplinary &amp; Grievance related issues; Security &amp; Safety Management; Compliance Management of the Factory; Buyers Compliance Audit Management; Presented live news bulletins; Coordinated with the editorial team; Maintained professional voice modulation; Participated in pre-broadcast rehearsals; Represented the channel during various public events; Received positive viewer feedback</t>
  </si>
  <si>
    <t>J2J-3090</t>
  </si>
  <si>
    <t>Sharmin Sultana</t>
  </si>
  <si>
    <t>'01685571285</t>
  </si>
  <si>
    <t>roshomoni1515@gmail.com</t>
  </si>
  <si>
    <t>Design &amp; Product Development; Activewear &amp; Sportswear</t>
  </si>
  <si>
    <t>Synergies Bangladesh Sourcing Itd.</t>
  </si>
  <si>
    <t>Chief Fashion Designer</t>
  </si>
  <si>
    <t>Hastex sourcing(MIM GROUP) - Fashion designer (10.3 yrs); Hastex Sourcing (MIM GROUP) - Fashion Designer (1.3 yrs); Gerard Fresh Ltd. - Fashion Designer (2 yrs)</t>
  </si>
  <si>
    <t>Economics &amp; Management; CZU-Czech university life science Prague; Pass; 2022; B.F.A Fashion Design; Shanto-Mariam University of Creative Technology; 2013</t>
  </si>
  <si>
    <t>Fashion Designer; Presentation skills; Garments technical analysis</t>
  </si>
  <si>
    <t>Photoshop; Illustrator; MS office 2003 2007; Garber tec; Power point</t>
  </si>
  <si>
    <t>Father: MD.Halim Sharif; Mother: Rehana Sultana; DOB: 11 May 1991; Gender: Female; Marital Status: Married; Nationality: Bangladeshi; Permanent Address: House-98; Road-17; Sector-14; Uttara; Dhaka; Current Location: Dhaka</t>
  </si>
  <si>
    <t>Assisted clients in developing new trends and designs; Estimated the needs and requirements of customers; Prepared designs accordingly; Making design using cad cam</t>
  </si>
  <si>
    <t>J2J-3091</t>
  </si>
  <si>
    <t>SHARMIN SULTANA</t>
  </si>
  <si>
    <t>'01676890094</t>
  </si>
  <si>
    <t>ssharmin79@gmail.com</t>
  </si>
  <si>
    <t>Design &amp; Product Development; Merchandising &amp; Sourcing</t>
  </si>
  <si>
    <t>Product Development; Fashion Design</t>
  </si>
  <si>
    <t>Li &amp; Fung(BD) Limited</t>
  </si>
  <si>
    <t>Executive (3.3 yrs); C&amp;A Sourcing International Ltd - Internship (0.6 yrs)</t>
  </si>
  <si>
    <t>BSc Fashion Designing; Shanto-Mariam University of Creative Technology; CGPA 3; 2014</t>
  </si>
  <si>
    <t>Follow Sampling process; Corresponding with Buyers and suppliers; Product design &amp; development; Assist &amp; Manage in the development; Faster development process; handle total product development; Buyer / customer development; Keep updated knowledge about latest fashion; Research of trends; Follow up pattern and sample development; Coordinate with customers; Work with internal departments; Check fittings with technical team; Ensure specification and development; Taking all kind of approvals; Facilitate order pursuits; Understand and follow customer procedures; Sample developing for reputed buyer Tao; Support in developing new fabrics; Presenting new season collection; Detailed understanding of product costing</t>
  </si>
  <si>
    <t>Father: Md. Abdur Rouf Bhuiyan; Mother: Anowara Begum; DOB: 18 Dec 1991; Gender: Female; Marital Status: Single; Nationality: Bangladesh; Religion: Islam; Current Location: Dhaka</t>
  </si>
  <si>
    <t>J2J-3092</t>
  </si>
  <si>
    <t>MD. MOTASIM BILLAH</t>
  </si>
  <si>
    <t>Arabic</t>
  </si>
  <si>
    <t>'01711-209530; '01338-731034</t>
  </si>
  <si>
    <t>billah41.du@gmail.com; Consultant1@immaculateintl.com</t>
  </si>
  <si>
    <t>RMG; Textiles; Apparel; Automotive Parts</t>
  </si>
  <si>
    <t>HR &amp; Administration; HR Strategy; Talent Management</t>
  </si>
  <si>
    <t>Recruitment; Training &amp; Development; Payroll; Compliance</t>
  </si>
  <si>
    <t>Immaculate International</t>
  </si>
  <si>
    <t>Lead Consultant</t>
  </si>
  <si>
    <t>Shin Shin Group - DGM- HR(Corporate) (0.6 yrs); NR Knitting Mills Ltd - DGM- Head of HR Admin &amp; Compliance (0.3 yrs); Envoy Group - DGM-HR (8.5 yrs); Nitol Motors Ltd - Asst. Manager- Monitoring Division (7.5 yrs); Darul Ihsan University - Lecturer &amp; Coordinator (2.4 yrs)</t>
  </si>
  <si>
    <t>PGDHRM; Bangladesh Institute of Management (BIM); CGPA 3.67; 2014; LLB; Ideal Law Collage; 2nd Class; MA Arabic; University of Dhaka; 1st Class; 2004; BA (Hon's) Arabic; University of Dhaka; 1st Class; 2003; HSC (Alim) Arts; Char Laxmipur Fazil Madrasha; 1st Division; 1999; SSC (Dakhil) Arts; Muladi Islamia Alim Madrasha; 1st Division; 1997</t>
  </si>
  <si>
    <t>Labour Law; Better Work Bangladesh Programme (BWB); Problem Solving in Workplace; Sustainability Management; Bangladesh Institute of Management (BIM)</t>
  </si>
  <si>
    <t>Headhunting; Corporate Training; HR Setup; Organizational Development; Employee Feedback Survey; Soft Skills Training; KPI Setting</t>
  </si>
  <si>
    <t>MS Word; MS Excel; PowerPoint; Memo system; Internet Browsing; Mailing</t>
  </si>
  <si>
    <t>Bangla; English; Arabic</t>
  </si>
  <si>
    <t>Father: Md. Golam Mostafa; Mother: Noor Jahan; DOB: 1st March 1983; Marital Status: Married; Nationality: Bangladeshi; Religion: Islam; Blood Group: B (Positive); Height: 5 Fit 6 Inches</t>
  </si>
  <si>
    <t>Headhunting; Corporate Training; HR Setup; Organizational Development; Employee Feedback Survey; Soft Skills Training; KPI Setting; Ensuring cost-effective recruitment; Setting strategies policies and goals; Setting workforce planning succession planning and HR Budget; Coordinating with Factory concerns; Organizing &amp; monitoring HR team; Updating Director/MD; Conducting &amp; coordinating trainings; Playing role as mentor; Job analysis and job designing; Performance Management System; Lead and manage HR Admin &amp; Compliance team; Drive initiatives related to employee engagement; Partner with Top Management; Design and implement compensation and benefits programs; Develop and deliver Training and Development programs; Implement effective Performance Management systems; Creating a linkage with Management &amp; Employees; Forecasting HR requirement; Attracting potential candidates; Generating &amp; reviewing HR policies; Preparing yearly Action Plan; Coordinating with HR &amp; Compliance team; Conducting Performance Appraisal System; Coordinating with Training &amp; Development teams; Providing action on employee welfare; Developing system of intelligence; Communicating with Top Management; Selecting Candidates; Coordinating HR tasks; Keeping records; Accomplishing Official Correspondence; Examining papers; Arranging Monthly meeting; Preparing agendas; Generating note sheet; Teaching</t>
  </si>
  <si>
    <t>J2J-3093</t>
  </si>
  <si>
    <t>SHEFAT AHMED</t>
  </si>
  <si>
    <t>sheikh Burhanuddin post graduate college</t>
  </si>
  <si>
    <t>'01327420304; '01938225494</t>
  </si>
  <si>
    <t>ornoboni1000@gmail.com</t>
  </si>
  <si>
    <t>Client Relationship Management</t>
  </si>
  <si>
    <t>Asset Developments &amp; Holdings Ltd</t>
  </si>
  <si>
    <t>Sr.Executive</t>
  </si>
  <si>
    <t>Rupayan Housing Estate Limited - Executive (3 yrs)</t>
  </si>
  <si>
    <t>BBA Marketing; sheikh Burhanuddin post graduate college; Second Class 60%; 2021</t>
  </si>
  <si>
    <t>leits English; British Council; 2023</t>
  </si>
  <si>
    <t>Sales; Chef</t>
  </si>
  <si>
    <t>Father: Abdul Alim; Mother: Taslima Akter; DOB: 6 Jan 1998; Gender: Male; Marital Status: Married; Nationality: Bangladeshi; Religion: Islam; Current Location: Dhaka; Blood Group: A+</t>
  </si>
  <si>
    <t>Informing customers about the product; building a good relationship with them; selling products according to their needs</t>
  </si>
  <si>
    <t>J2J-3094</t>
  </si>
  <si>
    <t>SHAHNEWAZ ZULFIQUER RAZIB</t>
  </si>
  <si>
    <t>Education Psychology &amp; Guidance</t>
  </si>
  <si>
    <t>'01707754444; '01790245468</t>
  </si>
  <si>
    <t>razib.scc1008@gmail.com; z.shahnewaz1008@gmail.com</t>
  </si>
  <si>
    <t>Oil; Gas; Electronics; NGO</t>
  </si>
  <si>
    <t>HR &amp; Administration; Government Affairs; Executive Support &amp; Administration</t>
  </si>
  <si>
    <t>Liaison; Stakeholder Management; Procurement; Compliance</t>
  </si>
  <si>
    <t>Government Affairs</t>
  </si>
  <si>
    <t>Government Affairs Specialist (Contractual)</t>
  </si>
  <si>
    <t>Electronics Safety &amp; Security Association of Bangladesh-ESSAB - Secretary (6.4 yrs); Blue Planet Group - Deputy Manager (3.9 yrs); C.P. Bangladesh Co. Ltd. - Sr. Officer- Public Relations &amp; Government Affairs (2.4 yrs)</t>
  </si>
  <si>
    <t>M.Ed. Education Psychology &amp; Guidance; University of Dhaka; CGPA 3.1; 2007; B.Ed. Science Mathematics &amp; Technology Education; University of Dhaka; CGPA 2.88; 2006; HSC Science; Sylhet Cadet College; First Class 66.23%; 2001; SSC Science; Sylhet Cadet College; First Class 81.9%; 1999</t>
  </si>
  <si>
    <t>Identifying the Physical Disabilities; Calculation Techniques of Garment SMV; H&amp;M Quality Management System; Disciplinary Procedure under Bangladesh Labor Act 2006; Leaders Developing Leaders; Nature of Leadership and Implementation Management; Procurement and tender submission policy; Occupational health and safety training; Digital Marketing; NFPA 101 Classroom Training on Safety Code; Contract Building as Business Owner</t>
  </si>
  <si>
    <t>HR and Administration; Government affairs; Performance Management System; Advocacy and stakeholder engagement; Operational Management; Administrative Support; Compliance Audit; Procurement and Logistics; Contract Management</t>
  </si>
  <si>
    <t>MS Office Suite; Oracle; SAP; ERP; SmartHR; Kormi; Jibika; SPSS</t>
  </si>
  <si>
    <t>Bangla High; English High; Arabic Medium/Low</t>
  </si>
  <si>
    <t>Father: Mohammad Moazzem Hossain; Mother: Sadia Sultana; DOB: 21 Oct 1983; Gender: Male; Marital Status: Married; Nationality: Bangladesh; Religion: Islam; Permanent Address: Mohera; Mohera; Mirzapur; Tangail 1945; Current Location: Gazipur; Blood Group: A+</t>
  </si>
  <si>
    <t>Liaised with key government authorities including BIDA and BTRC; Coordinated all administrative and strategic procurement activities; Managed the end-to-end expatriate onboarding process; Facilitated timely communication and approvals; Maintained accurate documentation; Supported organizational leadership; Secured 100% of critical regulatory permits; Slashed expatriate visa and work permit processing time by 20%; Achieved 100% audit readiness; Managed end-to-end immigration and onboarding for 25+ expatriates; Directed secretariat operations; Negotiated effectively with sponsors and suppliers; Prepared and managed annual and monthly operational calendars; Liaised with regulators and donors; Organized large-scale expos and national-level meetings; Maintained comprehensive board committee records; Achieved 15% annual cost savings; Successfully organized 5 consecutive International fire safety and security Expo; Organized 5+ national expos and ministerial meetings; Developed a national fire safety roadmap; Led full-cycle recruitment processes; Coordinated travel and hosting for overseas experts; Prepared and managed work permits and security clearances; Oversaw HR administration; Provided logistical support to the Board of Directors; Maintained regular liaison with government regulators; Recruited 100+ employees; Processed export-import orders; Prepared and submitted all required shipping and compliance documents; Handled international correspondence</t>
  </si>
  <si>
    <t>J2J-3095</t>
  </si>
  <si>
    <t>Shaikh Md Shahinur Alam</t>
  </si>
  <si>
    <t>'01712204694</t>
  </si>
  <si>
    <t>shahinuralamhr@gmail.com</t>
  </si>
  <si>
    <t>Payroll; Recruitment; Training &amp; Development; Industrial Relations</t>
  </si>
  <si>
    <t>UTAH Group</t>
  </si>
  <si>
    <t>Deputy General Manager-HR &amp; Admin</t>
  </si>
  <si>
    <t>Palmal Group of Industries - AGM-Admin HR &amp; Compliance (2 yrs); Noman Group - DGM-Admin HR &amp; Compliance (7.3 yrs); Viyellatex Group - Asst Manager - BUHR (3.3 yrs); Youngone Corporation - Sr. Team leader-HRD (4 yrs)</t>
  </si>
  <si>
    <t>MBA HRM; Asian University of Bangladesh; CGPA 3.528; 2008; BBA Marketing; Asian University of Bangladesh; CGPA 3.625; 2006; HSC; Rajshahi Education Board; 2nd Division; 2000; SSC; Rajshahi Education Board; 1st Division; 1998</t>
  </si>
  <si>
    <t>Lean Six Sigma - Operational Excellence; Advanced Workshop on Occupational Health &amp; Safety; Risk Management &amp; Problem-Solving; ISO 14001:2004; ISO 9001:2008; Master Trainer - Social Compliance Environmental Standards &amp; Training Techniques</t>
  </si>
  <si>
    <t>Talent Strategy &amp; Workforce Planning; Labour Law &amp; Compliance; Compliance &amp; Audit Management; Employee Relations &amp; Engagement; Culture &amp; Change Management</t>
  </si>
  <si>
    <t>MS Excel; SAP; IFS HRIS; PIMS</t>
  </si>
  <si>
    <t>Father: S M Nazmul Haque; Mother: Shahra Haque; DOB: 12th December 1981; Married; Home District: Rajshahi; Present Address: House-16; Road-1; Sector-12; Uttara; Dhaka; Permanent Address: Mohisbathan; Rajshahi Court; Rajshahi</t>
  </si>
  <si>
    <t>Develop high-quality business strategies and plans; Lead and motivate subordinates; Oversee all Admin/HR operations; Closely work with Industrial Engineering team; Research and advise on high-quality investment decisions; Enforce adherence to legal guidelines; Build trust-based relationships; Analyze problematic situations; Maintain deep knowledge of markets; Monitor supervise and control overall HR and Administration; Plan develop update and implement policies; Coordinate with top management; Improve operational systems; Play significant role in long-term planning; Manage recruitment process; Manage annual staff surveys; Study labor market; Centralize manpower requisition; Maintain corporate recruitment tracker; Review attendance OT and leave reports; Work closely with Corporate Payroll Team; Oversee factory-level employee relations; Monitor disciplinary actions; Develop and standardize performance evaluation templates; Review and validate factory promotion proposals; Monitor training needs; Introduced structured orientation program; Working as catalyst to transform single shift; Developed organizational guidelines; Managing and coordinating recruitment; Responsible for developing and overseeing orientation; Lead and ensure compliance and sustainability practices; Prepare organize and manage factory audits; Act as focal point for certification; Lead and coordinate compliance activities related to RSC; Ensure continuous compliance with RSC; Liaise with BGMEA RSC Fire Service; Ensure compliance with working hours wages benefits; Collaborate with cross-functional teams</t>
  </si>
  <si>
    <t>J2J-3096</t>
  </si>
  <si>
    <t>Md. Romman Uddin Chowdhury</t>
  </si>
  <si>
    <t>Begum Rokeya University</t>
  </si>
  <si>
    <t>'+8801913185933; '+8801711602307</t>
  </si>
  <si>
    <t>rommanuc@gmail.com</t>
  </si>
  <si>
    <t>Installation &amp; Commissioning; Operations &amp; Maintenance; Root Cause Analysis</t>
  </si>
  <si>
    <t>Technic Construction Company Limited</t>
  </si>
  <si>
    <t>Sr. Construction Manager</t>
  </si>
  <si>
    <t>Confidence Power Rangpur Limited - Sr. Manager (1 yr); Confidence Power Rangpur Limited - Manager (2 yrs); Confidence Power Rangpur Limited - Deputy Manager (3.8 yrs); Digital Power Associate Ltd. - Mechanical Engineer (3.3 yrs); Baraka Patenga Power Ltd. - Mechanical Engineer (1.6 yrs); Summit Narayanganj Power Ltd. - Assistant Engineer (1.5 yrs); Wartsila Bangladesh Ltd. - Assistant Engineer (1.6 yrs)</t>
  </si>
  <si>
    <t>MBA Human Resources Management; Begum Rokeya University; BSc in Engineering (Mechanical); Sonargaon University; Diploma in Engineering; Bangladesh Institute of Marine Technology; HSC Science; Hazi Ibrahim Alam Chan School &amp; College;</t>
  </si>
  <si>
    <t>Communication Masterclass; Effective Measurement of Time Management; Empowering Employees in the Workplace; Emotional Intelligence; ABB Turbocharging CIAC Certificate; Power Plant Operation and Maintenance; Fire Fighting Fire prevention Rescue and First Aid Training; Personal Safety and Social responsibilities</t>
  </si>
  <si>
    <t>Project Management; Effective Communication; Leadership Quality; Strong Interpersonal &amp; Team building Quality; Root cause Analysis &amp; Problem-Solving</t>
  </si>
  <si>
    <t>English (Professional); Bangla (Native); Hindi (Elementary)</t>
  </si>
  <si>
    <t>Plan organize and manage pipeline construction projects; Supervise field construction activities; Coordinate with engineering procurement and subcontractors; Implement and enforce health safety and environmental policies; Monitor productivity and cost; Manage project budgets and expenditures; Communicate effectively with project stakeholders; Resolve conflicts or disputes; Ensure all construction activities comply with applicable regulations; Manage &amp; lead the Project team; Planning Scheduling and Implementing the Project Time Scheduling; Understanding the Drawing and identifies problems; To hold meeting with project personnel and EPC contractors; Leading Mechanical team; Ensuring Preventive and Corrective Maintenance; Establishing PM and CM procedures; Oversee the Root Cause failure Analysis; Preparing daily work plan; Supervising training developing and motivating the team; Conducting discussion on run-in-problem; To develop maintain and update SOP; Reporting Budgeting and Maintaining spare parts inventory; Cross functional coordination; Extensively involved in all Installation and Commissioning; Perform schedule unscheduled breakdown corrective &amp; preventive maintenance; Measuring Crankshaft deflection and Alignment; Servicing and Calibrating; Fault diagnosis Troubleshooting Overhauling and repairing; Inspection and breakdown Reports writing; Daily review and generate operation downtime report; Ability to interpret P&amp;ID; Responsible for Erection 56 MW Power Plant; Provide adequate support in all plant pre-commissioning; Inspecting testing the Plant machineries; Reviewing the design and Plant Layout; Supervision of the erection and fabrication work; Maintaining and upholding all project records; Pro-actively contact equipment manufacturer; Review the contractor's construction schedule; Monitor and promote health and safety; Prepare Daily project progress Report; Responsible for Preventing and Corrective Maintenance; On call for the off shifts; Provide root cause analysis; Ensured that all safety items are operable</t>
  </si>
  <si>
    <t>J2J-3097</t>
  </si>
  <si>
    <t>Md. Sohidul Islam</t>
  </si>
  <si>
    <t>'01682-886840</t>
  </si>
  <si>
    <t>123sofiqulislam@gmail.com</t>
  </si>
  <si>
    <t>Construction; Manufacturing; Trading</t>
  </si>
  <si>
    <t>Financial Reporting; Audit; Tax &amp; VAT</t>
  </si>
  <si>
    <t>Superior Ready Mix Concrete Ltd.</t>
  </si>
  <si>
    <t>Star Particle Board Mills ltd - Executive Accounts &amp; Finance (2 yrs); Khan Wahab Shafique Rahman &amp; Co. - Articled Studentship (3 yrs)</t>
  </si>
  <si>
    <t>M. Com. in Accounting; Jagannath University; 2006; B. Com. (Hons) Accounting; National University; 2004; HSC Commerce; Government City College; 2019; SSC Science; Samad Govt. High School; 2011</t>
  </si>
  <si>
    <t>Exclusive Training on VAT and Income Tax; Training on Various Laws; Training on Recording Transaction; Training on Inventory and Asset Verification; Training on Tax and VAT Laws and Rules</t>
  </si>
  <si>
    <t>Complete Accounting Cycle; Accounts Finalization &amp; MIS Reporting; Bank Reconciliation Statement; Accounts Payable &amp; Receivable Management; Audit Coordination &amp; Documentation; Advanced MS Excel</t>
  </si>
  <si>
    <t>MS Office Suite; Accounting and ERP Software</t>
  </si>
  <si>
    <t>Father: Mohammad Ali; Mother: Rabeya Begum; DOB: 25th November 1994; NID: 8707212075; Permanent Address: Khondokar Bari; 01no. North Hamchadi; Kapilatoli; Laxmipur</t>
  </si>
  <si>
    <t>Record and maintain daily financial transactions; Create and process sales orders; Handle billing and invoicing; Maintain and update customer ledgers; Prepare ageing reports; Perform bank reconciliation; Monitoring credit control policies; Manage supplier bills; Assist in monthly accounts preparation; Support audits; Perform other accounts and finance-related duties; Preparation of financial statements; Internal control design and evaluation; Supervising fixed assets inventories receivables and payables; Reviewing inventory valuation bank reconciliation statement; Preparing individual and company tax return</t>
  </si>
  <si>
    <t>J2J-3098</t>
  </si>
  <si>
    <t>Md. Juwel Parvej</t>
  </si>
  <si>
    <t>CA (Certificate Level)</t>
  </si>
  <si>
    <t>'01630080504</t>
  </si>
  <si>
    <t>parvejssac4001@gmail.com</t>
  </si>
  <si>
    <t>Finance; Audit; Manufacturing; RMG; Real Estate; Insurance; ITES</t>
  </si>
  <si>
    <t>Finance; Audit; Manufacturing; RMG</t>
  </si>
  <si>
    <t>UHY Syful Shamsul Alam &amp; Co.</t>
  </si>
  <si>
    <t>Audit Supervisor</t>
  </si>
  <si>
    <t>MBA Accounting; Dhaka City College; CGPA 3.03; 2019; BBA Accounting; Hazi Asmat Government College; CGPA 2.80; 2018; HSC Business Studies; Aurail Abdus Sattar College; GPA 4.20; 2014; SSC Business Studies; Aruail Bohu Mukhi High School; GPA 3.63; 2012</t>
  </si>
  <si>
    <t>Value Added Tax (VAT) and Its Practical Aspects; Income Tax Laws-2023 and Its Practical Aspects; Advanced Excel; Accounting Software (Tally Prime &amp; Tally ERP.9)</t>
  </si>
  <si>
    <t>Knowledge in IAS; IFRS and ISA; Knowledge in Income Tax Act 2023; The VAT and SD Act 2012; The Companies Act 1994; Strong communication and leadership skills; Pro-active and problem-solving ability</t>
  </si>
  <si>
    <t>MS Word; Excel; Power point; Internet Browsing</t>
  </si>
  <si>
    <t>Father: Md. Rokan Uddin; Mother: Aklima Begum; DOB: 30 December 1995; Religion: Islam; Nationality: Bangladesh; Permanent Address: Vill: Ranidia; P.O: Aruail; P.S: Sarail; District: Brahmanbaria</t>
  </si>
  <si>
    <t>Preparing financial statements in compliance with IAS IFRS and other related laws; Internal control design and evaluation; Supervising fixed assets inventories receivables and payables; Reviewing inventory valuation bank reconciliation statement and receivable &amp; Payable aging; Preparing individual and company tax return</t>
  </si>
  <si>
    <t>J2J-3099</t>
  </si>
  <si>
    <t>Sheikh Aftab Ahmed</t>
  </si>
  <si>
    <t>Missouri State University</t>
  </si>
  <si>
    <t>Real Estate; Retail; Logistics; Hospitality; Food Processing; Beverages</t>
  </si>
  <si>
    <t>Real Estate; Retail; Hospitality</t>
  </si>
  <si>
    <t>Business Development; Sales &amp; Marketing; Real Estate &amp; Property; Real Estate Products</t>
  </si>
  <si>
    <t>Hospitality &amp; Travel</t>
  </si>
  <si>
    <t>Beximco Holdings Ltd.</t>
  </si>
  <si>
    <t>Beximco Holdings Ltd. - Chief Executive Officer (7.5 yrs); Shanta Holdings - Chief Operating Officer (6.9 yrs); Jamuna Future Park - Director, Marketing and Sales (1.2 yrs); Rangs Properties Limited - Chief Operating Officer (2.8 yrs); Hertz - General Manager (4.3 yrs); Walmart - Assistant Manager (3 yrs)</t>
  </si>
  <si>
    <t>MBA, Strategic Management - Missouri State University; BBA, Business Management - Pittsburg State University</t>
  </si>
  <si>
    <t>Master Franchise Operation; Managerial Leadership and Conflict Resolution; Construction Planning and Project Management; MMC Global Standard; Global Network Development; High Performance Sales Skills; Advance Negotiation Skills; CONDO DEVELOPMENT BY NEW YORK REAL ESTATE INSTITUTE; LEADERSHIP IN MALL MANAGEMENT BY MALL CONSULTANTS UK AND RETAIL TALENT FORUM INDIA</t>
  </si>
  <si>
    <t>Business Strategy &amp; Planning; Real Estate Development; Sales &amp; Marketing Leadership; Cross-functional Team Management; Market Expansion &amp; Growth; Financial &amp; Operational Management; Strategic Planning &amp; Execution; Business Transformation &amp; Growth; Stakeholder &amp; Investor Relations; Market Research &amp; Product Development</t>
  </si>
  <si>
    <t>Business Strategy; Business Planning; Cross-functional Team Leadership</t>
  </si>
  <si>
    <t>English; Bengali; Urdu; Hindi</t>
  </si>
  <si>
    <t>Leading real estate division with focus on scalable housing solutions; Developed cost-effective housing products targeting mid-income segments; Driving cross-functional collaboration across design; supply chain; and marketing; Transformed Shanta Holdings into leading luxury real estate brand; Achieved 35% annual sales growth and expanded premium property portfolio; Managed $700M portfolio across residential and commercial assets; Led launch strategy for one of Asia's largest shopping malls; Developed marketing and sales frameworks from inception; Delivered 85% revenue growth by restructuring operations; Oversaw strategy; finance; and business operations; Established full operations including fleet; marketing; and finance; Managed 100+ vehicles and multinational clients; Pioneered strategies to reshape industry standards; Bridging significant gaps in traditional real estate market; Designing appealing; cost-efficient; high-quality real estate solutions; Building high-performance team; Establishing clear performance metrics; Forward-thinking; solution-driven; customer-centric leadership; Identifying high-potential opportunities; Aligning developers; local authorities; and stakeholders; Engaging with international partners; architects; and designers; Driving business entity from scratch level to Blue chip level; Developing team with effective leadership style; Management entrepreneur with illustrious career in diversified industries</t>
  </si>
  <si>
    <t>J2J-3100</t>
  </si>
  <si>
    <t>Sudip Saha</t>
  </si>
  <si>
    <t>S. H. Khan &amp; Co.; Chartered Accountants</t>
  </si>
  <si>
    <t>Govt. Tolaram University College; Narayanganj</t>
  </si>
  <si>
    <t>+8801674884506</t>
  </si>
  <si>
    <t>sudipsaha016@gmail.com</t>
  </si>
  <si>
    <t>Electronics; RMG; FMCG</t>
  </si>
  <si>
    <t>Tax &amp; VAT; Internal Audit &amp; Risk; Financial Reporting</t>
  </si>
  <si>
    <t>Accounts; Tax &amp; VAT</t>
  </si>
  <si>
    <t>Assistant Manager (Accounts; Tax &amp; VAT)</t>
  </si>
  <si>
    <t>Akij Group - Senior Executive (2 yrs); Ananta Group - Executive (3 yrs)</t>
  </si>
  <si>
    <t>M.B.S Accounting - Govt. Tolaram University College - Second Class (289) - 2011; B.B.S (Pass) Accounting - Narayanganj University College - Second Class (714) - 2009; H.S.C Business Studies - Narayanganj University College - GPA 4.30 - 2005; S.S.C Business Studies - Gana Bidya Niketan High School - GPA 4.13 - 2003</t>
  </si>
  <si>
    <t>ERP (Oracle; Tally; QuickBooks) MS Excel &amp; MS Word; workshops on Accounting; Audit; Tax &amp; VAT by BDO Bangladesh; Tally Prime; ERP-9; QuickBooks; Microsoft Word; MS Excel; PowerPoint</t>
  </si>
  <si>
    <t>VAT compliance; Taxation; Financial Reporting; Audit; ERP systems; corporate tax management; Bank Reconciliation; Fixed Assets; Audit support</t>
  </si>
  <si>
    <t>Tally; QuickBooks; Oracle; MS Excel; MS Word; PowerPoint</t>
  </si>
  <si>
    <t>Father Late Prahalad Saha; Mother Niyati Rani Saha; DOB 08 Jan 1988; Religion Hinduism; Blood O+; Height 5 Feet 11 Inches; Married; Nationality Bangladeshi; NID 5090493023</t>
  </si>
  <si>
    <t>Manage accounting operations; VAT compliance; Tax compliance; IAS &amp; IFRS; VAT returns; VDS &amp; TDS; Bank Reconciliation; Fixed Assets; Audit support</t>
  </si>
  <si>
    <t>J2J-3101</t>
  </si>
  <si>
    <t>SUDIPTO KUMAR DEBNATH</t>
  </si>
  <si>
    <t>+8801521444221; '+8801521444221</t>
  </si>
  <si>
    <t>skdkuet12@gmail.com</t>
  </si>
  <si>
    <t>Construction; Real Estate; Steel; Cement</t>
  </si>
  <si>
    <t>Structural Design; Steel &amp; Metals; Cement &amp; Building Materials</t>
  </si>
  <si>
    <t>INDEX Development Ltd.</t>
  </si>
  <si>
    <t>Veritas Technology Limited - Structural Design Engineer (2.9 yrs); Zephyr Engineering Limited - Structural Engineer (2.2 yrs); Soil &amp; Foundation Limited - Junior Bridge Designer (1.5 yrs)</t>
  </si>
  <si>
    <t>BSc Civil Engineering - KUET - Second Class - 2019; HSC Science - Anando Mohon College; Mymensingh - First - 2014; SSC Science - Government Laboratory High School; Mymensingh - First Class - 2012</t>
  </si>
  <si>
    <t>Portfolio based on Structural Design; Publication ICACE-2018</t>
  </si>
  <si>
    <t>Structural Design; Structural Audit; Engineering Assessment; Design and Analysis; Report Preparation; Cost Estimates; Site Supervision</t>
  </si>
  <si>
    <t>ABAQUS; Auto Cad; Etabs; Ms word; Excel; PowerPoint; Staad Pro; SAFE</t>
  </si>
  <si>
    <t>English High/High/Medium</t>
  </si>
  <si>
    <t>Father Monuz Kumar Debnath; Mother Seema Debnath; DOB 1 Oct 1996; Male; Married; Bangladeshi; Hinduism; Permanent Address Dapunia; Kawathkali; Mymensingh Sadar; Mymensingh 2201; Current Location Mymensingh; Blood B+</t>
  </si>
  <si>
    <t>Publication ICACE-2018; Portfolio; Extra Curricular Activities: Former Vice President at Mymensingh Association of KUET; Member at Dream- voluntary Blood Donation society of KUET</t>
  </si>
  <si>
    <t>J2J-3102</t>
  </si>
  <si>
    <t>Md. Mizanur Rahman Pikul</t>
  </si>
  <si>
    <t>Computer Technology</t>
  </si>
  <si>
    <t>Sylhet Polytechnic Institute</t>
  </si>
  <si>
    <t>+8801718568246</t>
  </si>
  <si>
    <t>khanpikul@gmail.com</t>
  </si>
  <si>
    <t>IT/Software; ITES; Pharmaceutical; FMCG; RMG</t>
  </si>
  <si>
    <t>Network Administration; System Administration; Network Security; Virtualization; Database Administration</t>
  </si>
  <si>
    <t>Tilottoma Bangla Group</t>
  </si>
  <si>
    <t>Assistant Manager (IT)</t>
  </si>
  <si>
    <t>Maheen Dizayn Etiket (BD) unit-2 Ltd. - Senior Executive (IT) (3.5 yrs); The ACME Laboratories - System Engineer (1.2 yrs); PRAN-RFL Group - Assistant Manager (MIS) (3.2 yrs)</t>
  </si>
  <si>
    <t>BSC in Computer Science &amp; Engineering - Leading University; Sylhet - Appeared (Drop out); Diploma in Engineering Computer technology - Sylhet Polytechnic Institute - CGPA 3.49/4.00; SSC - Sunamganj technical School &amp; college - GPA 4.23/5.00</t>
  </si>
  <si>
    <t>Microsoft365 Certified Teams Administrator Associate (MS 700); Microsoft Certified Security; Compliance &amp; Identity Fundamentals (SC 900); MikroTik Certified Network Associate (MTCNA); Google IT Support Professional; Google Professional Workspace Administrator; Oracle Cloud Infrastructure Foundations 2021 Certified Associate; Oracle Cloud Infrastructure Foundations 2022 Certified Associate; Oracle Cloud Infrastructure 2023 Certified Foundations Associate; Oracle Cloud Data Management 2023 Certified Foundations Associate; Network Security Expert Fortinet (NSE-1); (NSE-2); (NSE-3); Palo Alto Networks Cybersecurity; Certified Network Security Specialist (CNSS); AWS Cloud Technical Essentials; CCNA; etc.</t>
  </si>
  <si>
    <t>Windows Server Administration; Active Directory Administration; Network Administration; Email System; Virtualization; Security; CCTV surveillance systems; Database Administration; Communication Systems; IT Support</t>
  </si>
  <si>
    <t>Windows Server; Active Directory; Mikrotik; Cisco; Office365; Google Workspace; VMware; VirtualBox; Hyper V; Kaspersky; Bitdefender; SQL; Oracle; IP PA; etc.</t>
  </si>
  <si>
    <t>Father Md. Matiur Rahman Khan; Mother Ms. Madina Akter; DOB June 16 1991; Male; Married; Bangladeshi; NID 19919011820000017; Passport A06387302; Blood B+; Religion Islam (Sunni); Permanent Address Vill: Shilduar; Post: Chinakandi; Upazila: Bishwambharpur; Dist: Sunamganj-3010</t>
  </si>
  <si>
    <t>Serve as System &amp; Network Admin; managing all IT services across 4 corporate Offices; 7 Showrooms; 3 Factories; 4 Warehouses; Configure routing and switching equipment; etc.</t>
  </si>
  <si>
    <t>J2J-3103</t>
  </si>
  <si>
    <t>SUMAN CHATTERJEE</t>
  </si>
  <si>
    <t>Management &amp; Technological Institute of India</t>
  </si>
  <si>
    <t>+919836933114; '+880177292821; '+919836693561</t>
  </si>
  <si>
    <t>chatterjee.suman1972@gmail.com; g.sajib@yahoo.com</t>
  </si>
  <si>
    <t>Real Estate; Construction; Retail; Telecom; Hospitality</t>
  </si>
  <si>
    <t>Real Estate; Retail; Telecom</t>
  </si>
  <si>
    <t>Sales &amp; Marketing; Business Development; Real Estate &amp; Property</t>
  </si>
  <si>
    <t>Operations; Team Management; P&amp;L</t>
  </si>
  <si>
    <t>Magnolia Infrastructure Development Limited</t>
  </si>
  <si>
    <t>ORCHID DEVELOPERS PVT.LTD. - Chief Operating Officer (4.2 yrs); RUPAYAN HOUSING ESTATE LTD. - Director (1.1 yrs); RDB INDUSTRIES LTD - (0.5 yrs); TEA JUNCTION - Asst. Manager (0.8 yrs); Aditya Birla Retail Ltd - Sr. Officer (1.4 yrs); Space Group - Asst. Manager (1.5 yrs); Bengal Tracom Pvt Ltd - Senior Sales Executive (10.8 yrs)</t>
  </si>
  <si>
    <t>MBA Marketing - Management &amp; Technological Institute of India - Second Division 58% - 1996; BCom Accounting &amp; Information - Burdwan University - Second Class - 1992; BCom System - Burdwan University - Second Class - 1992</t>
  </si>
  <si>
    <t>Sales &amp; Marketing; Strategic Planning; Key Account Management; Marketing &amp; Branding; CRM; People &amp; Team Management; Business Development; P&amp;L</t>
  </si>
  <si>
    <t>Bengali High/High/High; English High/High/High; Hindi High/High/High</t>
  </si>
  <si>
    <t>Father Late Sukamal Chatterjee; Mother Bandana Chatterjee; DOB 2 Jan 1972; Male; Married; Indian; Hinduism; Permanent Address Bangladesh; Madhabpur; Habiganj 3330; Blood A+</t>
  </si>
  <si>
    <t>27 years experiences in residential and commercial construction as well as retail &amp; telecom industry; generated INR 63 Cores; Best Target Achiever for Commercial Block 2006-2007</t>
  </si>
  <si>
    <t>J2J-3104</t>
  </si>
  <si>
    <t>SHEIKH TOFFAZZAL HOSSAIN</t>
  </si>
  <si>
    <t>Islamic University of Technology</t>
  </si>
  <si>
    <t>+8801712543359; '+8801670904703; '+8801712543359</t>
  </si>
  <si>
    <t>shahedsumon@gmail.com; toffazzalhosssain71282@gmail.com</t>
  </si>
  <si>
    <t>Steel; Cement; Construction; Real Estate; Energy</t>
  </si>
  <si>
    <t>Steel; Cement; Construction; Real Estate</t>
  </si>
  <si>
    <t>Sales &amp; Marketing; Business Development; Production &amp; Factory Operations; Supply Chain &amp; Logistics; Real Estate &amp; Property</t>
  </si>
  <si>
    <t>P&amp;L Management; KPI &amp; SOP; Import-Export; Project Management</t>
  </si>
  <si>
    <t>Sales Marketing &amp; Business operation</t>
  </si>
  <si>
    <t>Beijing Zhuyangyu Metal Co. Ltd</t>
  </si>
  <si>
    <t>Director of Sales Marketing &amp; Business operation</t>
  </si>
  <si>
    <t>Concord Group - Head of Sales &amp; Marketing; RMC Products (0.6 yrs); DOYEN HOLDING CO. LIMITED - General Manager; Bangladesh (Head of Country) (3.4 yrs); Anwar Group Of Industries - Head of Business Development (1.4 yrs); KSRM Steel Plant Ltd - Senior Technical Support; Research &amp; Development Engineer (3.4 yrs); LS Cable &amp; System Ltd; Korea - Senior Engineer &amp; Head of Supply Chain Management (2.3 yrs); Tani Construction &amp; Apartments Ltd - Project Engineer &amp; Team leader of Sales Unit (1.1 yrs); FUTURE VISION DEVELOPER - Project Engineer; Sales &amp; Supply Chain Manager (0.5 yrs)</t>
  </si>
  <si>
    <t>MEngg Structural Engineering - Islamic University of Technology - CGPA 3.07/4 - 2014; Advanced Certificate in Business Administration - IBA; Dhaka University - 2013; BSc Civil Engineering - The Institution of Engineers; Bangladesh - CGPA 3.5/4 - 2007; HSC Science - Tejgaon College - Second Class - 2001; SSC Science - Haji Ali Hossain High School - Second Class - 1997</t>
  </si>
  <si>
    <t>Construction Management - Dong-In-Consruction; Korea - 2013; Fire Fighting equipment - LS Cable &amp; System Ltd; Korea - 2014; Supply Chain Management - BUET - 2022</t>
  </si>
  <si>
    <t>Land Development; Business Operation; Sales Forecasting; Strategic Management; CEO/COO/CBO Leadership; Enterprise Growth &amp; Revenue Strategy; P&amp;L Ownership; Budgeting &amp; Cost Optimization; Sales; Marketing; Business Development; Supply Chain; Operations Excellence; Stakeholder Management; Key Account Management; KPI; SOP; Corporate Governance; Export/Import; Strategic Sourcing; Budgetary Control; Project; Risk; Compliance</t>
  </si>
  <si>
    <t>English High/High/Medium; Bangla High/High/High; Hindi Low/Low/Medium</t>
  </si>
  <si>
    <t>Father Late SHEIKH MOSHARAF HOSSAIN; Mother Late Taslima Hossain; DOB 7 Dec 1982; Male; Married; Bangladeshi; Islam; Permanent Address 536; Noyatola.Boro Maghbazar; 1217; Shantinagr TSO; Ramna; Dhaka 1217; Current Location Dhaka; Blood A-</t>
  </si>
  <si>
    <t>Increased overall sales revenue by 30-40%; established Lift division; expanded Industrial Cable CCM &amp; Crane Machinery business; improved gross margin by 8-12%; etc.</t>
  </si>
  <si>
    <t>J2J-3105</t>
  </si>
  <si>
    <t>SK. ABDULLAH AL TAREQ</t>
  </si>
  <si>
    <t>+8801711801487</t>
  </si>
  <si>
    <t>sktareq@yahoo.com; sktareq90@gmail.com</t>
  </si>
  <si>
    <t>Construction; Real Estate; RMG; Textiles; Cement</t>
  </si>
  <si>
    <t>Engineering &amp; Maintenance; Production &amp; Factory Operations; Real Estate &amp; Property</t>
  </si>
  <si>
    <t>Project Management; Quality Assurance &amp; Compliance; Supply Chain &amp; Logistics</t>
  </si>
  <si>
    <t>Engineering Management</t>
  </si>
  <si>
    <t>Sr.GM- Engineering</t>
  </si>
  <si>
    <t>Sheltech(Pvt.) Ltd. &amp; Sheltech Engineering Ltd. - Chief Engineer (Business Development &amp; Construction) (12 yrs); Erectors Architects &amp; Engineers - Manager(Design &amp; Construction);DGM(Design &amp; Construction) (3.3 yrs); Concord Engineers and Construction Ltd. - Resident Engineer (1.9 yrs); Riead Properties Ltd. - Project Engineer (Design &amp; Construction) (2.9 yrs); Concord Ready Mix &amp; Concrete Products Ltd. - Marketing Officer/Junior Engineer/Assistant Engineer/Structural Design Engineer (3.2 yrs); DOTS Design Ltd. - Assistant Engineer (1.3 yrs)</t>
  </si>
  <si>
    <t>SSC Jashore 1987 1st Div 79.9%; HSC Jashore 1989 1st Div 69.6%; BSc Civil Engineering BUET July 1997 GPA 2.72/4; MBA University of Dhaka Dec 2015 CGPA 3.56/4</t>
  </si>
  <si>
    <t>Special Training Upon Concrete Masonry Works; Educational tour at Teesta Barrage; Visit to Jumuna Multipurpose Bridge Project; etc.</t>
  </si>
  <si>
    <t>Construction Management; Supply Chain Management; HR &amp; Administrative Work; Compliance and Quality Control; BOQ preparation and Budget Management; Client and Stakeholder Coordination; Reporting and Documentation; Innovation and Research; Tender Management; Green building/Factory construction</t>
  </si>
  <si>
    <t>Auto CAD; Staad Pro; Windows MS Office; Fortran'77; Visual Basic 6.0</t>
  </si>
  <si>
    <t>Father Late Sheikh Momtaj Ali; Mother Begum Hasna Hena; DOB September 20 1972; Place of Birth Satkhira; Nationality Bangladeshi; Religion Islam (Sunni); Married; Male; Mailing Address Flat C6; 72/A Lakecircus Kalabagan; Dhaka; Permanent Address Vill- Mohatpur (Hazi Badhi); P.O &amp; P.S- Kaligonj; Dist- Satkhira-9440</t>
  </si>
  <si>
    <t>Part of construction member to build 1st ranked GREEN CERTIFIED PLATINUM denim factory of Envoy group and 1st ranked GREEN CERIFIED PLATINUM RMG factory in the world at EPIC Group</t>
  </si>
  <si>
    <t>J2J-3106</t>
  </si>
  <si>
    <t>Shemul Kumar Debnath</t>
  </si>
  <si>
    <t>National University (Chowmuhoni S.A College)</t>
  </si>
  <si>
    <t>+8801825909354</t>
  </si>
  <si>
    <t>abbirshemul01@gmail.com</t>
  </si>
  <si>
    <t>Mirpur-2; Dhaka</t>
  </si>
  <si>
    <t>Financial Reporting; Bank Reconciliation; VAT &amp; Tax; Internal Audit &amp; Risk</t>
  </si>
  <si>
    <t>Accounts &amp; Finance Officer</t>
  </si>
  <si>
    <t>MBA Accounting - National University (Chowmuhoni S.A College) - CGPA 2.77 - 2022; BBS Business Studies - National University (Feni Govt. College) - CGPA 3.06 - 2019; HSC Business Studies - Chaprashirhat Degree College - GPA 2.83 - 2016; SSC Business Studies - Chaprashirhat High School - GPA 4.13 - 2014</t>
  </si>
  <si>
    <t>Computer application and spoken English 2014; Computer it Certificate 2022; Freshers Debating Competition 2022</t>
  </si>
  <si>
    <t>Financial Reporting &amp; Financial Statement Preparation; General Ledger Maintenance; Accounts Payable (AP) &amp; Accounts Receivable (AR); Bank Reconciliation &amp; Cash Management; ERP Accounting Software Operations; VAT &amp; Tax Documentation (Bangladesh - Mushak 4.3); Cost Accounting &amp; KPI Analysis; Internal Control &amp; Audit Support; Advanced MS Excel</t>
  </si>
  <si>
    <t>MS Office Suite (Excel; Word; PowerPoint); ERP Accounting Software; Financial Data Analysis; Documentation &amp; Filing Management</t>
  </si>
  <si>
    <t>Bangla (Fluency); English (Proficiency)</t>
  </si>
  <si>
    <t>Father Profulla Kumar Devnath; Mother Monika Rani Devnath; DOB 29 Sep 1997; Blood O+ve; Single; Permanent Address Kobirhat; Noakhali; NID 2852907621</t>
  </si>
  <si>
    <t>Maintained general ledger and recorded daily financial transactions; prepared monthly; quarterly; annual financial statements; conducted bank reconciliations; managed accounts payable; monitored accounts receivable; assisted in annual budget preparation; implemented ERP-based accounting processes; organized vouchers; invoices; supported audits; etc.</t>
  </si>
  <si>
    <t>J2J-3107</t>
  </si>
  <si>
    <t>Shifat Sakina Rajonee</t>
  </si>
  <si>
    <t>'01767580995; '01611933903</t>
  </si>
  <si>
    <t>Shifat.sakina@yahoo.com</t>
  </si>
  <si>
    <t>RMG; Textiles; Banking</t>
  </si>
  <si>
    <t>HR &amp; Administration; Quality Assurance &amp; Compliance; Denim; Activewear &amp; Sportswear</t>
  </si>
  <si>
    <t>Recruitment; Payroll; Industrial Relations; Grievance Handling</t>
  </si>
  <si>
    <t>SHANTA DENIMS LIMITED</t>
  </si>
  <si>
    <t>Assistant Manager Employee Relation</t>
  </si>
  <si>
    <t>THERMAX GROUP - Assistant manager HR (0.4 yr); Young one Hi-tech sportswear industries limited - Officer (1.7 yrs); Young one hi-tech sportswear ind.ltd - Asst.HR officer (2.8 yrs); The City Bank Limited - Customer Service Executive (Temporary); Call Center (0.5 yr)</t>
  </si>
  <si>
    <t>MBA HRM - BRAC University - 2017-2019; MSc Geography and Environment - University of Rajshahi - 2009-2014; BSc Geography and Environment - University of Rajshahi; PGD Social Compliance - Bangladesh Institute of Management; HSC Science - Savar Cantonment Public School &amp; College; SSC Science - Ansar VDP High School; Gazipur</t>
  </si>
  <si>
    <t>C-TPAT compliance training with factory auditing issues - Compliance bd - 2024; Compliance internal auditor course - Compliance bd - 2024; Occupational health and safety - Compliance bd - 2024; TOT - Compliance bd - 2024; Social compliance management - Solicitors bd - 2024; Energy management and energy auditing - Bd jobs - 2024; Energy and greenhouse gas management - Bd jobs - 2024; Grievance handling mechanism - Online - 2023; Practical HR budget preparation - Online - 2023; Industrial relations and trade union - Online - 2023; Power BI - Online training - 2023; Disciplinary action and domestic enquiry - Bd jobs - 2023; Internal Audit including general conception on ISO 9001:2015 - Bd jobs - 2023; Internal Auditor Certification Course on ISO 45001:2018 - Bd jobs - 2023; Salary income tax calculation - Online - 2023; HIRA-Hazard Identification and Risk Assessment - Bd jobs - 2023; Certified internal auditor course of ISO 14001:2015 - Compliance bd - 2023; Labour law 2006 and amendments 2015 - Solicitors bd associates - 2023; Lead auditor ISO 50001 - Intertek India - 2025; professional certificate course on NFPA standards - Compliance training BD Ltd - 2024; professional certificate course on BNBC - Compliance training BD Ltd - 2024; Professional certificate course on RSC standards - Compliance training BD Ltd - 2024; Certified KPI specialist - World Academy; UK - 2023; Diploma in social compliance - Bangladesh institute of Management - 2023</t>
  </si>
  <si>
    <t>Recruitment &amp; Selection; Power BI; Labour Law; Grievance Handling; Industrial Relation; HR Budget; professional compliance trainer; Buyers Compliance (BSCI); ISO 9001:2015; ISO 45001; Disciplinary Action; Conflict handling; PC committee handling; Sedex; ASOS; Next; M&amp;S; Primark; Puma audit handling; social compliance; recruitment; employee onboarding and separation; payroll management; HR operations</t>
  </si>
  <si>
    <t>Power BI; HRIS</t>
  </si>
  <si>
    <t>Father A.B. Khandaker Gulam Kibria; Mother Khadijatun Asma; DOB 8 Sep 1989; Female; Married; Nationality Bangladesh; Current Location Dhaka; Blood O+; Address 69/28; Ferdous Garden; Flat-A4; Dogormora; Savar; Dhaka 1340</t>
  </si>
  <si>
    <t>Maintain harmony between management and workers; Absent interview; Conflict handling; PC committee handling; Sedex; ASOS; Next; M&amp;S; Primark; Puma audit handling experience; Maintain social compliance issues; Recruitment; Employee onboarding and Separation; Managing overall payroll process of more than 8000 employees; managing total worker and management recruitment process both Dhaka and Chittagong factory; Looking after factory disciplinary procedure and reporting to top management; Prepare final settlement bill; maternity bill; prepare various reports; Member of anti-harassment committee; Maintain factory disciplinary records; Corresponding with PC committee; Sedex; WRAP; BSCI audit handling; Doing Salary; recruitment and other hr activities; Handling customer enquiries over phone</t>
  </si>
  <si>
    <t>J2J-3108</t>
  </si>
  <si>
    <t>Md. Shohel Khan</t>
  </si>
  <si>
    <t>+8801776292924; '+8801816195170</t>
  </si>
  <si>
    <t>sshohelkhan572@gmail.com</t>
  </si>
  <si>
    <t>Cement; Electronics; Food Processing; Beverages; Plastics; Renewable Energy; Automotive Parts</t>
  </si>
  <si>
    <t>Cement; Electronics; FMCG</t>
  </si>
  <si>
    <t>Credit Recovery; Collections; Dealer Management; Legal Action</t>
  </si>
  <si>
    <t>Credit Recovery</t>
  </si>
  <si>
    <t>Bengal Group of Industries Ltd</t>
  </si>
  <si>
    <t>Zonal In-Charge Rajshahi Rangpur; Mymensingh &amp; Borishal Division (Credit Recovery)</t>
  </si>
  <si>
    <t>Rangs Group. Rancon Autos Limited - Zonal Head (Rajshahi &amp; Rangpur Division) Credit Recovery; ACI Agri Businesses Ltd - Sr,Executive Credit Recovery</t>
  </si>
  <si>
    <t>Bsc</t>
  </si>
  <si>
    <t>Intelligence and Security; Fire &amp; Safety Course; Fire Hydrant System and Fire all Equipment; CTPAT</t>
  </si>
  <si>
    <t>Credit Recovery; Monthly credit Recovery Target; Collection; Dealer Coordination; Legal action; Team Monitoring</t>
  </si>
  <si>
    <t>Office MS Word; E-mail; Outlook; Gmail; WhatsApp</t>
  </si>
  <si>
    <t>Father Md. Shalek Khan; Mother L/t Shiria Khanam; DOB 15/06/1970; Nationality Bangladesh; Married; Height 5'8\; Religion Islam; Permanent Address Vill: Bawkhanda; P.O: Saturia; P.S: Dhamrai; Dist: Dhaka; Present Address Vill: Bawkhanda; P.O: Saturia; P.S: Dharrai; Dist: Dhaka; Mobile 01776-292924; 01816-195170; Email sshohelkhan572@gmail.com"</t>
  </si>
  <si>
    <t>Border Gourd Bangladesh (BGB) Deputation to (RAB); NCO; self retirement fulfilling 26 years; Present job Zonal In-Charge; Credit Recovery; Team Monitoring; etc.</t>
  </si>
  <si>
    <t>J2J-3109</t>
  </si>
  <si>
    <t>Shofiqul Islam</t>
  </si>
  <si>
    <t>01823517005</t>
  </si>
  <si>
    <t>meshofique@gmail.com</t>
  </si>
  <si>
    <t>Recruitment; Training &amp; Development; Performance Management; Industrial Relations</t>
  </si>
  <si>
    <t>Norp Knit-1 Ltd.; Norp Knit-2 Ltd; Prudent Fashions Ltd. Alpha Clothing Ltd. PEARL GLOBAL INDUSTRIES LTD.</t>
  </si>
  <si>
    <t>General Manager - HR; Admin &amp; Compliance</t>
  </si>
  <si>
    <t>Pacific Casuals Ltd-1; Pacific Casuals Ltd-2; Pacific Knitex Ltd. Pacific Knit Division. Pacific Jeans Group. - Manager to Asst. General Manager - HR and Admin (6 yrs 5 mos); TALISMAN LTD. - Jr. Executive to Deputy Manager- HR and Compliance (5 yrs 10 mos)</t>
  </si>
  <si>
    <t>MBA-HRM - International Islamic University Chittagong - CGPA 3.00/4 - 2017; BA Political Science - National University - CGPA 3.13/4 - 2015; HSC Business Studies - BN School &amp; College; Chittagong - CGPA 3.2/5 - 2010; SSC Business Studies - Khankhanapur Soraj Mohini Institution - CGPA 4.56/5 - 2008; MSc Environmental Sciences - Jahangirnagar University - Enrolled 2025</t>
  </si>
  <si>
    <t>Capacity Building Program; EPZ Law; Fire Training; MS Office Package</t>
  </si>
  <si>
    <t>Compliance &amp; Sustainability; Buyer Handling; HR Operation; Administration; Recruitment &amp; Staffing; Employee Training &amp; Development; Performance Management; Compensation &amp; Benefits; Employee Welfare &amp; Engagement; Facility &amp; Office Management; Security &amp; Safety Management; Transport &amp; Logistics</t>
  </si>
  <si>
    <t>HRIS; biometric attendance system; MS Office</t>
  </si>
  <si>
    <t>English &amp; Bengali High/High/High</t>
  </si>
  <si>
    <t>Father Mukter Hossain; Mother Amina Begum; DOB 10 Jun 1992; Male; Height 1.7526; Weight 78; Married; Bangladeshi; Islam; Current Location Dhaka; Blood AB+</t>
  </si>
  <si>
    <t>Designed manpower plan; recruited IE team; implemented Sewing Skills Upgrade; introduced line supervisor evaluation; resolved worker strike; revised overtime payment; prepared BSCI audit; coordinated fire drill; introduced anti-harassment policy; implemented biometric attendance; negotiated wage increments; launched Best Operator award; promoted five internal supervisors</t>
  </si>
  <si>
    <t>J2J-3110</t>
  </si>
  <si>
    <t>Shuvasis Kar</t>
  </si>
  <si>
    <t>+8801329726800</t>
  </si>
  <si>
    <t>karshuvasis@yahoo.com</t>
  </si>
  <si>
    <t>FMCG; Food Processing; Beverages; Retail; Logistics</t>
  </si>
  <si>
    <t>FMCG; Food Processing; Retail</t>
  </si>
  <si>
    <t>Sales &amp; Marketing; Business Development; Production &amp; Factory Operations; Supply Chain &amp; Logistics</t>
  </si>
  <si>
    <t>P&amp;L Management; Brand Management; Distribution; Retail Operations</t>
  </si>
  <si>
    <t>Sales/Marketing/Operations</t>
  </si>
  <si>
    <t>Luck Mart Group</t>
  </si>
  <si>
    <t>SB Distribution - Head of Sales; Baby Nutrition - Sister Concern of Lalmai Group - Head of Sales; Nestle Bangladesh? achievements</t>
  </si>
  <si>
    <t>EMBA Strategy &amp; International Management - University of Dhaka - Running; Bachelor of Commerce Accounting - National University - 2001; HSC Commerce - Dhaka Board - 1997; SSC Science - Dhaka Board - 1995</t>
  </si>
  <si>
    <t>Effective communication; Relationship management; Analytical problem solving; Responsive to new challenges; Report creation; Organizational time strategies; Collaborative negotiation techniques; Cross-cultural understanding; Planning and execution; Executive leadership; Business forecasting; Budget administration</t>
  </si>
  <si>
    <t>Improved operational efficiency by 35%; Increased on-time delivery rate from 82% to 97%; Led expansion from 3 to 10 retail chain shops in 8 months; Reduced production downtime by 40%; Achieved 24% year-over-year sales growth; Expanded national distribution network by 35%; Launched 16 new SKUs; Best Performer award 2005 Nestle; Classical Performer 2006; Man of Game Changer 2020; Managing Director award 2021</t>
  </si>
  <si>
    <t>J2J-3111</t>
  </si>
  <si>
    <t>SK. SHAHINUL ISLAM</t>
  </si>
  <si>
    <t>Nutrition and Food Science</t>
  </si>
  <si>
    <t>+8801556317871; '+8801911298398</t>
  </si>
  <si>
    <t>shahin83pm@gmail.com</t>
  </si>
  <si>
    <t>Food Processing; Beverages; FMCG; Logistics</t>
  </si>
  <si>
    <t>Production &amp; Factory Operations; HR &amp; Administration; Quality Assurance &amp; Compliance; Supply Chain &amp; Logistics</t>
  </si>
  <si>
    <t>Factory Administration; KPI Management; Root Cause Analysis; Lean Manufacturing</t>
  </si>
  <si>
    <t>Factory Operations/Administration</t>
  </si>
  <si>
    <t>Dekko Foods Ltd</t>
  </si>
  <si>
    <t>Dekko Legacy Group (Factory) - Manager (7.3 yrs); Rupkotha Communication - Executive (2.1 yrs); New Ad Vision - Jr. Executive (1.8 yrs)</t>
  </si>
  <si>
    <t>Nutrition and Food Science - University of South Asia - CGPA 3.93/4 - 2025; MBA HRM - Prime University - CGPA 3.66/4 - 2016; MSc Botany - National University - First Division 70% - 2008; BSc Botany - National University - Second Class 57% - 2007; HSC Science - Dr. Abdur Razzak Municipal College; Jessore - Second Class 55% - 2002; SSC Science - Jessore Ziila School; Jessore - First Class 74% - 2000</t>
  </si>
  <si>
    <t>Fire fighting training; KPI selection Workshop</t>
  </si>
  <si>
    <t>Communication; Cost control; People Development; Leadership and teamwork; KPI management; Root Cause Analysis; LEAN Manufacturing; 5s Management; Production Planning; General Management</t>
  </si>
  <si>
    <t>Factory KPI; 5S; Continuous Improvement; RCA; Security &amp; Safety; Emergency &amp; Crisis; Production Management</t>
  </si>
  <si>
    <t>Bangla High/High/High; English Medium/Medium/Medium</t>
  </si>
  <si>
    <t>Father Sk. Abdul Jalil; Mother Nurun Nahar; DOB 29 Oct 1983; Male; Married; Bangladesh; Islam; Permanent Address House No: 101; Block: A; New town; Jessore-7401; Jashore Upa-Shahar; Jashore Sadar; Jashore 7401; Current Location Dhaka</t>
  </si>
  <si>
    <t>Provided strategic leadership to drive overall plant operations; Led product development; Developed operational strategies; Collaborated with procurement; Tracked production KPIs; Planned and led factory team; Implemented continuous improvement; Directed administrative functions; Oversaw compliance; Introduced cost-saving initiatives; Coordinated worker welfare; Implemented digital attendance; Led crisis management; Supported HR; Designed emergency preparedness; Coordinated with local authorities</t>
  </si>
  <si>
    <t>J2J-3112</t>
  </si>
  <si>
    <t>SM KAMRUL HASAN</t>
  </si>
  <si>
    <t>Feni University</t>
  </si>
  <si>
    <t>+8801714539140; '+8801811485157</t>
  </si>
  <si>
    <t>mrkamrulhasan2016@gmail.com</t>
  </si>
  <si>
    <t>Energy; Oil; Gas</t>
  </si>
  <si>
    <t>Engineering &amp; Maintenance; Production &amp; Factory Operations</t>
  </si>
  <si>
    <t>Power Plant Operation; Electrical Engineering; SCADA; HMI; DCS</t>
  </si>
  <si>
    <t>113 MW HFO based Fire Power Plant</t>
  </si>
  <si>
    <t>Sr Shift Engineer;Operation</t>
  </si>
  <si>
    <t>11 MW Gas Based Power Plant; Doreen power house &amp;Technology Ltd - Shift Engineer;Operation (7.5 yrs); 50MW POWER PLANT Energy Prima Ltd - Asistant Engineer Operation (5.8 yrs)</t>
  </si>
  <si>
    <t>BSc EEE - Feni University - CGPA 3.3/4 - 2025; Diploma in Engineering Electrical - ITVET of AUST; Dhaka - CGPA 2.96/4 - 2011; SSC Science - ITBARIA U.C.K HIGH SCHOOL; PATUAKHALI - CGPA 2.75/5 - 2001</t>
  </si>
  <si>
    <t>Industrial training repairing and troubleshooting of Power transformer; Distribution transformer; Potential transformer; Current transformer; SF6 Circuit Breaker; VCB; ACB; LT &amp; HV switchgears; lightening arrester &amp; other electrical LV and HV system</t>
  </si>
  <si>
    <t>Problem-Solving; Teamwork; Communication; Time Management; Leadership &amp; Adaptability</t>
  </si>
  <si>
    <t>SCADA; HMI; DCS; AIS; GIS; LV; HV switchgear; 132KV 11KV substation</t>
  </si>
  <si>
    <t>Bangla High/High/High</t>
  </si>
  <si>
    <t>Father Md.Faruk sikder; Mother Mst.Taslima Begum; DOB 2 Jan 1986; Male; Married; Bangladesh; Islam; Permanent Address C/0:Md Faruk sikder; vill:Pukurjana; Post office:Pukurjana; Patuakhali Sadar; Patuakhali 8600; Current Location Noakhali; Blood O+</t>
  </si>
  <si>
    <t>Operation &amp; trouble shooting of 113 MW Power Plant &amp; 11/132KV sub-station; Operation &amp; Maintenance of Triveni Steam Turbine; Good communication with NLDC &amp; PDB; Engine SOP following; Lube oil sweetening; etc.</t>
  </si>
  <si>
    <t>J2J-3113</t>
  </si>
  <si>
    <t>Sohel Rana</t>
  </si>
  <si>
    <t xml:space="preserve">01710511386; '01700767859 </t>
  </si>
  <si>
    <t>ranatouch@yahoo.com, ranatouchtyr@gmail.com</t>
  </si>
  <si>
    <t>Automotive Parts; FMCG; Manufacturing</t>
  </si>
  <si>
    <t>Automotive Parts; Manufacturing</t>
  </si>
  <si>
    <t>Engineering &amp; Maintenance; Sales &amp; Marketing; Production &amp; Factory Operations</t>
  </si>
  <si>
    <t>Service Operation; Technical Service; Warranty Administration; Budgeting</t>
  </si>
  <si>
    <t>Technical Service</t>
  </si>
  <si>
    <t>Bangladesh Honda Private Ltd.</t>
  </si>
  <si>
    <t>Head of Technical Service (Sr. Assistant Manager)</t>
  </si>
  <si>
    <t>Uttara Motors Ltd. - Zonal Manager (Service) (3.4 yrs); RUNNER GROUP - Jr. Executive (2.2 yrs); PRAN-RFL Group - Production In-charge (2.4 yrs)</t>
  </si>
  <si>
    <t>B.S.C in Engineering Electrical &amp; Electronic Engineering - Prime University - 3.32/4 - 2015; Diploma in Engineering Power &amp; Automobile - Mymensingh Polytechnic Institute - 3.16/4 - 2009; SSC Science - Dhamghar Adarsha High School - 3.31/5 - 2005</t>
  </si>
  <si>
    <t>Motorcycle Skill contest 2023; Motorcycle Communication System; A&amp;O 10 Competency (IC Level); TQM; Huge Workshop Operation and Layout; Expert Service training; 5S &amp; Kaizen; Industrial attachment; Inventory Management; Refrigeration and Conditioning trade</t>
  </si>
  <si>
    <t>Automobile-Fuel Injection (FI); Anti-lock Braking System (ABS); Combined Braking System (CBS); ACG-Diagnosis tools operate skill; Troubleshooting; Inventory management; Excellent Communication and high quality customer service; Warranty administration; Strong Leadership Abilities; Quality Control; Preventive Maintenance; Budgeting; Time Management; Compliance</t>
  </si>
  <si>
    <t>ERP soft; Ms Office (Word; Excel; Power point); Speaking English</t>
  </si>
  <si>
    <t>Bengali High/High/High; English High/High/High</t>
  </si>
  <si>
    <t>Father Sahidul Islam; Mother Sakhina Begum; DOB 15 Jan 1988; Male; Married; Bangladesh; National Id No. 7330408514; Religion Islam; Passport No A05039293; Blood O+; Height 1.68; Weight 75</t>
  </si>
  <si>
    <t>Changed the FSC Policy from 4 to 5 free; SCR improved 19% to 50%; Changed policy for warranty settlement by parts instead of money; 24% cost saved; 1st time Introduced Motorcycle diagnosis tools in Honda Dirs; Reduced 17% Workshop installation</t>
  </si>
  <si>
    <t>J2J-3114</t>
  </si>
  <si>
    <t>Solaiman Shohid Sojib</t>
  </si>
  <si>
    <t>01632131126</t>
  </si>
  <si>
    <t xml:space="preserve"> sojibshohid1341@gmail.com</t>
  </si>
  <si>
    <t>Renewable Energy; Banking</t>
  </si>
  <si>
    <t>Public Relation; Accounting; Book keeping</t>
  </si>
  <si>
    <t>Public Relation &amp; Marketing</t>
  </si>
  <si>
    <t>Simco Holdings</t>
  </si>
  <si>
    <t>Sky Tech - Team Leader of Solar; Puree Private Ltd. - Junior Accountant; Islami Bank - Internship</t>
  </si>
  <si>
    <t>BBA Accounting - North South University - CGPA 2.57 - 2022; HSC Business Studies - Milestone College - GPA 5.00 - 2015; SSC Business Studies - Milestone College - GPA 5.00 - 2013</t>
  </si>
  <si>
    <t>Basic Accounting Knowledge; Book keeping; Attention to Detail; Communication Skills; Complex Problem Solving; Time Management</t>
  </si>
  <si>
    <t>MS Word; MS Excel; MS Power Point; E-mail &amp; Internet Browsing</t>
  </si>
  <si>
    <t>English &amp; Bengali</t>
  </si>
  <si>
    <t>Father Shohidur Rahman; Mother Fatema Shohid Lipi; Permanent Address Holding-242; Mukter Bari Road; Nishat Nagar; Tongi; Gazipur; Nationality Bangladesh (by birth); Religion Islam; Married; DOB 2nd December 1997; Sex Male; Height 5E-6; NID Number 6452960203</t>
  </si>
  <si>
    <t>J2J-3115</t>
  </si>
  <si>
    <t>SOLAYMAN KABIR</t>
  </si>
  <si>
    <t>Textile Engineering - Major - GMT</t>
  </si>
  <si>
    <t>01712914208; '01686669132</t>
  </si>
  <si>
    <t>solayman.tex313@gmail.com</t>
  </si>
  <si>
    <t>Textiles; Apparel; RMG; Buying House; Trading</t>
  </si>
  <si>
    <t>Merchandising &amp; Sourcing; Supply Chain &amp; Logistics</t>
  </si>
  <si>
    <t>Fabric Sourcing; Product Development; Quality Assurance</t>
  </si>
  <si>
    <t>Quazi Abedin Tex</t>
  </si>
  <si>
    <t>WINDY GROUP - Asst. Manager (Fabric Sourcing) (4.4 yrs); Kanboton TEXTILE Ltd. - Marketing Executive (1.4 yrs); Shore To Shore Textile Ltd - Sourcing Merchandiser (2.8 yrs); Liz Fashion Industry Ltd - IE Officer (1.2 yrs)</t>
  </si>
  <si>
    <t>BEngg Textile Engineering - Primeasia University - CGPA 2.7/4 - 2009; Diploma in Engineering Chemical Engineering - Dhaka polytechnic institute - CGPA 2.91/4 - 2004; SSC Science - K.B.N. Bhomokhi High School - First Class 72% - 1997</t>
  </si>
  <si>
    <t>Industrial attachment Drugs</t>
  </si>
  <si>
    <t>Sourcing; Fabric development; Product Development; Global Supplier Selection; Colour Management; Testing &amp; Inspection</t>
  </si>
  <si>
    <t>Father Taybur Rahman; Mother Monowara Begoum; DOB 7 Aug 1981; Male; Unmarried; Bangladesh; Islam; Permanent Address Vill: Pourba poul; Post: Khaliajani; Basail; Basail; Tangail 1920; Current Location Dhaka</t>
  </si>
  <si>
    <t>J2J-3116</t>
  </si>
  <si>
    <t>SONALI SRIVASTAVA</t>
  </si>
  <si>
    <t>Garment merchandising</t>
  </si>
  <si>
    <t>NIFT</t>
  </si>
  <si>
    <t>+8801755709943; '+919119911125</t>
  </si>
  <si>
    <t>sonali9311@gmail.com</t>
  </si>
  <si>
    <t>Buying House; Apparel</t>
  </si>
  <si>
    <t>Product Development; Vendor Management; Negotiation</t>
  </si>
  <si>
    <t>Sterling Styles</t>
  </si>
  <si>
    <t>Beximco Apparels Ltd. - Deputy Merchandising Manager (0.7 yrs)</t>
  </si>
  <si>
    <t>Bachelor of Fashion Technology - NIFT - Awarded - 2015</t>
  </si>
  <si>
    <t>Graduation project Product lifecycle management - Arvind Internet Limited; India; Apparel Internship - Raymond; India</t>
  </si>
  <si>
    <t>Merchandising; Negotiation; Vendor Management; Business/Product Development; Cost negotiation; Costing; TNA; Raw materials; Line &amp; capacity booking</t>
  </si>
  <si>
    <t>English High/High/High; Bangla Low/Low/Medium; Hindi High/High/High</t>
  </si>
  <si>
    <t>Father Mr. Basant Srivastava; Mother Mrs. Jagriti Srivastava; DOB 28 Nov 1993; Female; Single; Indian; Hinduism; Permanent Address A 905 O.C.R. Complex; Vidhan Sabha marg; lucknow; India; Current Location Dhaka</t>
  </si>
  <si>
    <t>Handling men's &amp; ladies tops; bottoms &amp; outerwear (woven/knit) for buyers Walmart &amp; Arcadia; Responsible for selection quotes &amp; range proposal every season; Cost negotiation with buyers; Costing of garments; Making; communicating &amp; executing TNA; Book/Procure raw materials on-time; Line &amp; capacity booking; Ensure on-time deliveries</t>
  </si>
  <si>
    <t>J2J-3117</t>
  </si>
  <si>
    <t>SUAT ARAS</t>
  </si>
  <si>
    <t>Textile Science and Engineering</t>
  </si>
  <si>
    <t>Uludag University</t>
  </si>
  <si>
    <t>'05457961185</t>
  </si>
  <si>
    <t>arassuat@hotmail.com</t>
  </si>
  <si>
    <t>Konya; Turkey</t>
  </si>
  <si>
    <t>Textiles; Apparel; Knitwear; RMG</t>
  </si>
  <si>
    <t>Quality Assurance &amp; Compliance; Fabric / Spinning / Wet Processing; Knit; Woven; Home Textile</t>
  </si>
  <si>
    <t>Auditing; Lean Manufacturing; Root Cause Analysis; Preventive &amp; Corrective Actions</t>
  </si>
  <si>
    <t>SENPA SENTETIK VE PAMUKLU ENTEGRE GIYIM SANAYI TICARET VE TURIZM A S</t>
  </si>
  <si>
    <t>TAYAL; S.P.A - The Algerian for Textile Industries - Quality Assurance &amp; Quality Control Manager (0.5 yrs); Akkanat Holding - Quality Assurance Manager (5.6 yrs); Orka Holding - Damat / Tween / D'S - Quality Assurance Manager (2.8 yrs); Almodo Textile - Assistant Manager (2.2 yrs); Özdilek Home Textiles - Shift Leader (4 yrs)</t>
  </si>
  <si>
    <t>Bachelor of Science (BSc) Textile Science and Engineering - Uludag University - Pass - 2004; Lisans Derecesi - Uludag Universitesi</t>
  </si>
  <si>
    <t>Quality Engineering Certificate - Bilkent Academy (May 2024 - Jul 2024) - FMEA; MSA; House of Quality; Root Cause Analysis; APQP; PPAP; ISO 9001; ISO 19011; ISO 45001; ISO 14001; ISO 50001 Certificate</t>
  </si>
  <si>
    <t>Quality Control; Value Stream Mapping; 5S; Visual Management; Lean Manufacturing; FMEA; ISO 9000; Kaizen; Engineering Management; Quality Management; ISO; Root Cause Analysis; Auditing; 6S; Continuous Improvement; Quality KPIs; Fabric Testing; Color Checks; Inspection; Preventive and Corrective Actions; Method Standardization; Digital Systems Implementation</t>
  </si>
  <si>
    <t>FMEA; MSA; APQP; PPAP; ISO 9001; ISO 19011; ISO 45001; ISO 14001; ISO 50001; 4-point system; Spectrophotometer; Kaizen; 6S; 5S; Value Stream Mapping; Visual Management; Lean Manufacturing; Root Cause Analysis</t>
  </si>
  <si>
    <t>Ensuring fabric tests in dyehouse (fastness; migration; pilling; fuzzing; shrinkage/twisting); color checks (spectrophotometer/visual); and fabric surface quality control (using 4-point system) are conducted according to procedures; Organizing operational process controls and sorting activities in printing; embroidery; and cutting departments; Managing in-line and end-of-line (EOL) quality controls for garment production and organizing inspection team; Coordinating implementation of digital systems within facility from quality perspective; Participating in quality audits with customers; defining and implementing actions to meet expectations; Seeking solutions to quality issues through preventive and corrective actions (Kaizen; continuous improvement; 6S initiatives); Ensuring garment product tests (appearance; shrinkage/twisting; color bleeding; staining) performed according to procedures; Identifying training topics for quality and other teams; conducting training sessions; establishing methods to measure performance; Conducting method standardization initiatives; Organizing all quality processes from sampling to production; Analyzing quality KPIs across all departments and sharing findings with stakeholders; Establishing quality systems and monitoring quality KPIs across all stages from fabric acceptance to final product dispatch at Orka Holding; Managing production operations at Almodo Textile specializing in woven fabric processing including pad-batch dyeing; HT dyeing; finishing; napping; mercerization; calendering; decatizing; sanding; Managing shift operations at Özdilek Home Textiles integrated facility from yarn production; weaving; solid dyeing; rotary and flat-screen printing; finishing to coloring and finishing of woven towels and Renforce fabrics; and manufacturing of bed linen sets</t>
  </si>
  <si>
    <t>J2J-3118</t>
  </si>
  <si>
    <t>SYED NOOR-E-ALAM</t>
  </si>
  <si>
    <t>Journalism</t>
  </si>
  <si>
    <t>'01785568789; '01550167099</t>
  </si>
  <si>
    <t>asyendoore@gmail.com</t>
  </si>
  <si>
    <t>Trading</t>
  </si>
  <si>
    <t>News Editing; News Reporting; Program Development</t>
  </si>
  <si>
    <t>ATN Media Communication Limited (ATN Bangla)</t>
  </si>
  <si>
    <t>Director; Program and Digital Platform</t>
  </si>
  <si>
    <t>Daily Protidiner Bangladesh - Incharge; Digital Media (0.9 yrs); Awakening - News Editor (0.7 yrs); Creation Multimedia - Manager (2.7 yrs); Global Television - News Editor (0.9 yrs); Daily Amader Orthoneeti - News Editor (0.6 yrs); Channel I Online - Online Journalist (1.0 yrs); Daily Amader Orthoneeti - News Editor (0.6 yrs); Purboposhchimbd.com - Senior Newsroom Editor (0.5 yrs); Bangladesh.Org (Search Engine) - Director (2.0 yrs); The Daily Janakantha - Sub-Editor (0.8 yrs); Weekly Dinbadal - Executive Editor (0.8 yrs); Yayoi Global Co. Ltd. - Business Development Manager (4.2 yrs); Focus Bangla - Staff Reporter (1.1 yrs); Window Dot - Director (21.9 yrs); Monthly World View - Staff Reporter and Sr. Staff Reporter (1.9 yrs)</t>
  </si>
  <si>
    <t>Master of Social Science (MSS) Journalism (5th Semester) - Stamford University Bangladesh - CGPA 3/5 - 2015; Bachelor of Arts (Honors) Islamic History &amp; Culture - University of Dhaka - Second Class 50% - 2007; Diploma-In-Commerce Accounting - Bangabandhu Karigari And Banijia College - CGPA 4.42/5 - 2003; SSC Commerce - Nakhapara Hossain Ali High School - CGPA 3.63/5 - 2001</t>
  </si>
  <si>
    <t>A Journalism Short Course - Centre for Asian Arts and Culture (CAAC) - 2007; Computer Certificate Course - Mily Computer Training Centre - 2008; Film Appreciation Course - Bangladesh Film Institute - 2010; English for IELTS - British Council Bangladesh - 2020; Reuters Digital Journalism Training Course - Reuters and Facebook Journalism Project - 2021; Facebook Fundamentals for News - Facebook; CIR; C-CAB - 2021; Organic Marketing: Facebook Groups for Small Businesses - Coursera - 2022</t>
  </si>
  <si>
    <t>Brand Communication; Films Department (Audio Visual/ Cameraman); Media Planning/ Media Buying; Creative; Event/Campaign Coordination; Copy writing/Script Writing; Agency Production; Poet; News editing; Reporting; Business Development; Administration</t>
  </si>
  <si>
    <t>MS Office; Adobe Photoshop; Adobe Illustrator; Internet browsing; Net Communication</t>
  </si>
  <si>
    <t>Bangla High/High/High; English High/High/High; Hindi Low/Low/Low</t>
  </si>
  <si>
    <t>Father Syed Jane Alam; Mother Late Aysha Akter; DOB 5 Jun 1985; Male; Unmarried; Nationality Bangladesh; Permanent Address 330/4/A/1 Lichu Bagan; East Nakhal Para; Industrial Area; -1215; Tejgaon TSO; Tejgaon; Dhaka 1215; Current Location Dhaka; Blood O+</t>
  </si>
  <si>
    <t>Directed many dramas; telefilms; documentaries; Worked as Business Development Manager; News editing; Reporting; Program development</t>
  </si>
  <si>
    <t>J2J-3119</t>
  </si>
  <si>
    <t>SYEED ROBIN RAHMAN</t>
  </si>
  <si>
    <t>'01829999299; '01716413285</t>
  </si>
  <si>
    <t>robin_rahman@hotmail.com</t>
  </si>
  <si>
    <t>IT/Software; RMG</t>
  </si>
  <si>
    <t>Design &amp; Product Development; Trims / Accessories / Packaging</t>
  </si>
  <si>
    <t>Graphic Design; IT Support</t>
  </si>
  <si>
    <t>Design (Graphic &amp; Thermal Print)</t>
  </si>
  <si>
    <t>Unigoly Accessories ltd.</t>
  </si>
  <si>
    <t>Montrims Ltd. - Graphic Designer &amp; IT Executive (2.5 yrs)</t>
  </si>
  <si>
    <t>Bachelor of Business Studies (BBS) Accounting - National University - Enrolled - 2015</t>
  </si>
  <si>
    <t>Advanced Diploma in Computer - Emi Computer Training Center - 2010</t>
  </si>
  <si>
    <t>Design; Graphic Design; Thermal Print; IT Executive; Sample layout</t>
  </si>
  <si>
    <t>Advanced Diploma in Computer; Graphic Design; IT</t>
  </si>
  <si>
    <t>Bangla High/High/High; English High/High/High; Hindi Low/Low/High</t>
  </si>
  <si>
    <t>Father Mir Torab Ali; Mother Rubia Akter; DOB 23 Mar 1993; Male; Single; Nationality Bangladeshi; Religion Islam; Current Location Tangail</t>
  </si>
  <si>
    <t>Design every kind of sample layout for production</t>
  </si>
  <si>
    <t>J2J-3120</t>
  </si>
  <si>
    <t>TANGERA MUSTARE</t>
  </si>
  <si>
    <t>BGMEA University of fashion Design &amp; technology (BUFT)</t>
  </si>
  <si>
    <t>'01721591241; '01806803072; '01806803072</t>
  </si>
  <si>
    <t>tangera.mustare@gmail.com</t>
  </si>
  <si>
    <t>Anywhere in Bangladesh; Australia; Canada; Denmark; France; Italy; Malaysia; New Zealand; Sweden; United Kingdom</t>
  </si>
  <si>
    <t>RMG; Textiles; Buying House</t>
  </si>
  <si>
    <t>Design &amp; Product Development; Merchandising &amp; Sourcing; Knit; Woven; Denim; Sweater &amp; Knitwear</t>
  </si>
  <si>
    <t>Lingerie &amp; Intimates; Activewear &amp; Sportswear; Fabric / Spinning / Wet Processing</t>
  </si>
  <si>
    <t>Oh Polly | Brannerson Apparel</t>
  </si>
  <si>
    <t>Innovation &amp; Product Development Manager</t>
  </si>
  <si>
    <t>New Flame HK Itd. - Design Innovation &amp; Development Team Leader (1.3 yrs); Best Shirt Itd. &amp; Best Ladies Wear - Head of Design &amp; Development (2.8 yrs); Islam Garments Itd. - Design &amp; Development Team Leader (2.5 yrs); OPEX &amp; SINHA GROUP - Design &amp; Product Development Manager (1.3 yrs); Chorka Textile Ltd. - Design &amp; Product Development Team Leader (3.0 yrs); Avrora Fashion Ltd. - Designer &amp; Product Developer (2.0 yrs)</t>
  </si>
  <si>
    <t>B.Sc Honos Fashion Designing &amp; Technology - BGMEA University of fashion Design &amp; technology (BUFT) - CGPA 3.4/4 - 2012</t>
  </si>
  <si>
    <t>Design Marketing - PRAN-RFL Group Office Indoor - 2013; Textile design &amp; marketing - Textile Engineering China - SIC - 2018; Design Marketing - Online - 2019</t>
  </si>
  <si>
    <t>Strategic Planning; Market/ Consumer Research; Innovative and creative; Leadership and teamwork; sustainable development; Product Developments; Technical Skills; Presentation skill; Buyer Handling; Market Intelligence; Trend Forecasting &amp; Market Insights; Creative Direction &amp; Seasonal Concepting; Knit; Woven &amp; Denim Product Development; Fabric R&amp;D &amp; Sustainable Material Innovation; Buyer Communication &amp; Professional Presentation; 3D Virtual Sampling (Browzwear); Design Studio Leadership &amp; Team Mentoring; Tech Packs; Fit Accuracy &amp; Approval Management; Cross-Functional Collaboration; Speed-to-Market Execution; Strategic Planning &amp; Process Optimization</t>
  </si>
  <si>
    <t>3D Virtual Sampling (Browzwear); Tech Packs; CAD</t>
  </si>
  <si>
    <t>English High/High/High</t>
  </si>
  <si>
    <t>Father Md. Abu Motaleb; Mother Mrs. Masuda Bagum; DOB 1 Jan 1988; Female; Married; Nationality Bangladeshi; Religion Islam; Permanent Address KA 16/3/D; South Kuril; Gulshan Model Town; Gulshan; Dhaka 1212; Current Location Dhaka; Blood AB+</t>
  </si>
  <si>
    <t>Led Bangladesh Product Development function for global fashion brand; introduced innovative materials; led product development across knit and woven</t>
  </si>
  <si>
    <t>J2J-3121</t>
  </si>
  <si>
    <t>Tanjia Tasmin</t>
  </si>
  <si>
    <t>Dhaka City College; National University</t>
  </si>
  <si>
    <t>'01775803017</t>
  </si>
  <si>
    <t>tanjiatasmin57@gmail.com</t>
  </si>
  <si>
    <t>Billing; Bookkeeping; Tax &amp; VAT</t>
  </si>
  <si>
    <t>Billing</t>
  </si>
  <si>
    <t>Pure Health Management (US Based Billing Management Company)</t>
  </si>
  <si>
    <t>Billing Team Associate</t>
  </si>
  <si>
    <t>Rejua Wellness - Billing Executive (1 yr); Mahfel Huq &amp; Co.- Chartered Accountants - Management Training (Internship) (0.4 yrs)</t>
  </si>
  <si>
    <t>Professional MBA in Accounting &amp; Information Systems - Jagannath University - 2025-Present; BBA in Accounting - Dhaka City College; National University - CGPA 3.14 - 2023; HSC Business - Roymonennessa Mahila College - GPA 2.75 - 2017; SSC Business - Jamila Khatun High School - GPA 4.31 - 2014</t>
  </si>
  <si>
    <t>Tally Prime &amp; Tally ERP-9 - one-month online training</t>
  </si>
  <si>
    <t>Effective Communication Skills; Customer Relationship Management; Data Entry and Data Analysis; Corporate Accounting; Financial Accounting; Bookkeeping; Budgeting; Billing; Insurance Claims; Reconciliation</t>
  </si>
  <si>
    <t>Microsoft G-Suite; Tally Prime &amp; Tally ERP-9; Treba; eClinicalWorks; Microsoft Teams; Zoom; Google Meet</t>
  </si>
  <si>
    <t>Consistently achieved 100% accuracy in preparing patient statements and insurance claims; Improved billing efficiency; Accelerated payment cycles; Delivered team-leading performance by processing 700+ billing records in July 2025; Recognized for clear communication</t>
  </si>
  <si>
    <t>J2J-3122</t>
  </si>
  <si>
    <t>TANVIRA TAZIN MULLICK</t>
  </si>
  <si>
    <t>'01975536691; '01975536691</t>
  </si>
  <si>
    <t>alvya071@yahoo.com</t>
  </si>
  <si>
    <t>Quality Assurance &amp; Compliance; Woven; Denim</t>
  </si>
  <si>
    <t>Merchandising &amp; Sourcing; Design &amp; Product Development</t>
  </si>
  <si>
    <t>Li &amp; Fung</t>
  </si>
  <si>
    <t>Senior Technical Specialist</t>
  </si>
  <si>
    <t>H &amp; M - Global Product Technologist (8.2 yrs); United Colors of Benetton - Garment Technician (13.8 yrs); Passion Jeans Ltd. - Apparel Designer (1.3 yrs)</t>
  </si>
  <si>
    <t>Bsc.Fashion Design - BGMEA University of Fashion Technology (BUFT) - CGPA 3.4/4 - 2011; HSC Humanities - Viqarunnisa Noon College - CGPA 4.7/5 - 2006; SSC Humanities - Viqarunnisa Noon School - CGPA 4.06/5 - 2004</t>
  </si>
  <si>
    <t>Corporate Merchandising - Bd-Jobs.com - 2008</t>
  </si>
  <si>
    <t>Consumption calculation; 2D and 3D Design; Fit approval; Quality; SOP; Risk Assessment; Technical statement; Pattern adjustments; CAD; Sewing operations; Finishing process</t>
  </si>
  <si>
    <t>2D and 3D Design; CAD; Consumption calculation</t>
  </si>
  <si>
    <t>Father Jabel Imam Mullick; Mother Rawshan Ara Mullick; DOB 9 Feb 1990; Female; Married; Nationality Bangladesh; Religion Islam; Permanent Address 2/F Nawab Street; Wari; -1203; Wari TSO; Sutrapur; Dhaka 1203; Current Location Dhaka; Blood B+</t>
  </si>
  <si>
    <t>Secure Fit approval; Secure Quality; Risk Assessment; direct communication with Buyer &amp; Vendor</t>
  </si>
  <si>
    <t>J2J-3123</t>
  </si>
  <si>
    <t>TAPAN KUMAR DAS</t>
  </si>
  <si>
    <t>'01733404682</t>
  </si>
  <si>
    <t>tapandfl@gmail.com</t>
  </si>
  <si>
    <t>Cocola Food Products Ltd</t>
  </si>
  <si>
    <t>DGM/ Head of Factory</t>
  </si>
  <si>
    <t>Masafi Agro Foods limited &amp; Diamond food &amp; Beverage Limited - General Manager (3.7 yrs); Haque Brothers Limited - DGM (Production &amp; Operation) (0.7 yrs); Dekko Foods Limited - AGM (Production &amp; Factory) (2.8 yrs); Danish Foods Limited - Production Manager (4.3 yrs); Olympic Industries Limited - Food Technologist &amp; Shift in charge (4.3 yrs)</t>
  </si>
  <si>
    <t>M.S. in Food Technology - Bangladesh Agricultural University; Mymensingh - First Division - 2001; B.Sc.Agril. Engineering - Bangladesh Agricultural University; Mymensingh - Second Class - 1996; HSC Science - Govt. Hora Gonga Collage - First Class - 1991; SSC Science - Benodpur Ram Kumar High School - First Class - 1989</t>
  </si>
  <si>
    <t>Planning Administration and Management - Graduate Training Institute - 1999; Training of Trainers - Graduate Training Institute - 2001; Hahard Analysis Critical Control and Food Safety Training - United States Department of Agriculture - 2003; Lead Auditor ISO 22000:2005 - DNV - 2014</t>
  </si>
  <si>
    <t>Production/ Operation Management; QC &amp; Compliance; Management and Leadership; proper planning; Product development; Recipe control; Quality control; Manpower Management</t>
  </si>
  <si>
    <t>Production/Operation Management; QC; ISO; HACCP; GMP</t>
  </si>
  <si>
    <t>English &amp; Bangla High/High/High</t>
  </si>
  <si>
    <t>Father Late Gokul Chandra Das; Mother Sadhana Rani Das; DOB 21 Dec 1973; Male; Married; Nationality Bangladeshi; Religion Hinduism; Permanent Address Abdullapur bazar; abdullapur; Tangibari; Tongibari; Munshiganj 1520</t>
  </si>
  <si>
    <t>plan and implement production policy; Development of new product; Quality control</t>
  </si>
  <si>
    <t>J2J-3124</t>
  </si>
  <si>
    <t>Tapash Chakraborty</t>
  </si>
  <si>
    <t>'01713162600</t>
  </si>
  <si>
    <t>tapash.hrm@gmail.com</t>
  </si>
  <si>
    <t>Banking; Finance; IT/Software; Steel</t>
  </si>
  <si>
    <t>Banking; Finance; IT/Software</t>
  </si>
  <si>
    <t>HR &amp; Administration; Banking &amp; Financial Services</t>
  </si>
  <si>
    <t>Recruitment; Compensation &amp; Benefits; Performance Management; HRIS</t>
  </si>
  <si>
    <t>Resource Management Consultancy Hub</t>
  </si>
  <si>
    <t>Lead; HR Consultant</t>
  </si>
  <si>
    <t>Midland Bank Limited - Head; Human Resources (6.3 yrs); Eastern Bank Limited - Head of People's Planning and Acquisition (4.5 yrs); Boishakhi Television - Head; HR and Administration (2.4 yrs); Tech Valley Networks Limited - Head; Human Resources (0.8 yrs); Destiny Group - AGM (1.2 yrs); KDS Group; Steel Division - Asst. Manager; HR &amp; Administration (2.9 yrs)</t>
  </si>
  <si>
    <t>Post Graduate Diploma in HRM - Bangladesh Institute of Management - CGPA 3.42; MBA Marketing - University of Chittagong - CGPA 3.57; BBA Marketing - University of Chittagong - 2nd class; HSC Commerce - Second Division; SSC Science - First Division</t>
  </si>
  <si>
    <t>5th Annual Talent Management Congress in Singapore; Organizational Growth and Strategic Human Resource - IIM Bangalore; HR Accounting; HR Management; Effective Performance Appraisal; Conflict Management; Leadership and Motivation; Certified Lead Auditor ISO 9001:2008; Certified Psychometric Professional</t>
  </si>
  <si>
    <t>HR strategies; Talent acquisition; Onboarding; Benefits administration; Training and development; Succession planning; Employee relations; Retention; Compensation and benefits; HR budget; Compliance; HRIS; Employee engagement; Performance management</t>
  </si>
  <si>
    <t>HRIS software implementation; ERP system; MS Office</t>
  </si>
  <si>
    <t>Father Tapan Chakraborty; Mother Gita Chakraborty; DOB Jan 7 1978; Religion Sanatan; Email tapash.hrm@gmail.com</t>
  </si>
  <si>
    <t>Online Performance Management System; Implemented in house Training; Restructured internal grade and salary structure; Awarded for great contribution 2014; ISO Certification for HR Division; E-Performance Management System</t>
  </si>
  <si>
    <t>J2J-3125</t>
  </si>
  <si>
    <t>TAPON BISWAS</t>
  </si>
  <si>
    <t>Food Science &amp; Technology</t>
  </si>
  <si>
    <t>'01787884973; '01704132649; '01787884973</t>
  </si>
  <si>
    <t>taponbiswas190@gmail.com; dairyprod22@prangroup.com</t>
  </si>
  <si>
    <t>PRAN DAIRY Ltd.</t>
  </si>
  <si>
    <t>Senior Manager Production</t>
  </si>
  <si>
    <t>PRAN Dairy LTD - Deputy Manager Production (1.0 yrs); Hashem Foods Ltd - Sub-Assistant Officer (1.1 yrs)</t>
  </si>
  <si>
    <t>BSc Food Science &amp; Technology - The University of Comilla - CGPA 3.55/4 - 2006; Diploma in Engineering Food Technology - Dhaka Polytechnic Institute - First Class 80% - 2003; SSC Science - Ghorashal Pilot High School - First Class 80% - 1999</t>
  </si>
  <si>
    <t>Industrial Training Food Processing - Agricultural Marketing Company Limited - 2003; HACCP Food Safety - PRAN Dairy Ltd - 2012; Product Development UHT Milk - Tetra Pak Pvt Ltd; India - 2016; Product Development Ghee Processing - Tasty Dairy Ltd. India - 2017; Product Development Pasteurize Milk Processing - Amul Dairy Ltd. India - 2018</t>
  </si>
  <si>
    <t>Production Analysis; Handling overall operations of milk processing plant; production planning; manpower planning; Quality Control; Inventory Management; HACCP; GMP; ISO; FSSC 22000</t>
  </si>
  <si>
    <t>Production Analysis; MS Office; ERP systems</t>
  </si>
  <si>
    <t>Bangla High/High/High; English High/High/Medium</t>
  </si>
  <si>
    <t>Father Rabindra Chandra Biswas; Mother Poroshi Rani Biswas; DOB 6 May 1984; Male; Married; Nationality Bangladeshi; Religion Hinduism; Permanent Address House No: 211; Village: Paiksha; Ghorashal; Palash; Narsingdi 1613; Current Location Narsingdi; Blood B+</t>
  </si>
  <si>
    <t>Handling overall operations of milk processing plant; Review &amp; develop process; policy and strategy</t>
  </si>
  <si>
    <t>J2J-3126</t>
  </si>
  <si>
    <t>TAZBIDUL NAWAS</t>
  </si>
  <si>
    <t>Jiangnan University; China</t>
  </si>
  <si>
    <t>'01814937552; '01817715451; '01953461531</t>
  </si>
  <si>
    <t>tazbid.ctg@gmail.com; tazbid_sust@yahoo.com</t>
  </si>
  <si>
    <t>Product Development; Food Safety; R&amp;D</t>
  </si>
  <si>
    <t>Manufacturing/Quality</t>
  </si>
  <si>
    <t>AGM-Manufacturing Unit Head</t>
  </si>
  <si>
    <t>Danish Foods Ltd. - Sr. Manager; Quality and Product Development (2.8 yrs); Care Nutrition Limited - Manager- Quality Assurance &amp; R&amp;D (2.3 yrs); Igloo Ice Cream and Dairy Ltd. - Sr. Executive - QA and R&amp;D (5.8 yrs); Bangladesh Council of Scientific and Industrial Research (BCSIR) - Graduate Research Assistant (0.4 yrs)</t>
  </si>
  <si>
    <t>M.Sc Engineering in Food Engineering &amp; Technology - Jiangnan University; China - First Division 89% - 2017; B.Sc. (Engg.) in Food Engineering - Shahjalal University of Science &amp; Technology - CGPA 3.7/4 - 2011; HSC Science - Govt. City College; Chittagong - CGPA 4.4/5 - 2005; SSC Science - North Sharta Dargah High School; Chittagong - CGPA 4.06/5 - 2003</t>
  </si>
  <si>
    <t>Quality Control and Unit Operation in Food Industry - TI - 2010; Effective ETP Operation - Coca-Cola Beverage Unit; AMCL - 2012; FSSC 22000 Awareness - SGS - 2013; Techniques of Productivity Development - NPO - 2013; Food Safety &amp; Traceability System - NPO - 2013; HACCP: Principles and Practices - Jiangnan University - 2014; Dairy and Ice cream Technology - Jiangnan University - 2015; Risk Assessment and Control Measure in Food processing - Bureau Veritas - 2017; ISO/TS 22002-1:2009 Awareness - SGS - 2018; CQI/IRCA Certified Lead Auditor Course on FSSC 22000 v4.1 - SGS - 2019; Internal Auditor Training on ISO 22000:2018 - SGS; Internal Auditor Course on Integrated Management System - Bureau Veritas; Six Sigma: Green Belt Certification - PMI</t>
  </si>
  <si>
    <t>Quality Control Audit/ Inspect; Production; Food Technologist; Operation; Manufacturing and Quality; Business/ Product Development; Production/ Operation Management; Quality assurance and control; New product development; Food analysis; 5S; Lean Six Sigma; Cost analysis &amp; control; Supply chain management; HACCP; FSSC; BSTI; BFSA</t>
  </si>
  <si>
    <t>Bangla High/High/High; English High/High/High; Hindi Medium/Medium/High; Chinese Medium/Medium/Medium</t>
  </si>
  <si>
    <t>Father Mohammed Abdul Karim; Mother Shahin Akther; DOB 10 Jan 1988; Male; Married; Nationality Bangladesh; Religion Islam; Permanent Address C/O: Tota Gazir Bari Vill &amp; P.O: North Sharta; jagannath Hat; Rouzan; Chattogram 4344; Current Location Dhaka; Blood A+</t>
  </si>
  <si>
    <t>Successful local product development of lipid-based nutrient supplement (LNS); Continual development of fortified Bakery and confectionery; Implementing ISO 22000 and HACCP</t>
  </si>
  <si>
    <t>J2J-3127</t>
  </si>
  <si>
    <t>SUMI SEN GUPTA</t>
  </si>
  <si>
    <t>CMA (Completed 600 Marks)</t>
  </si>
  <si>
    <t>Institute of Cost &amp; Management Accountancy</t>
  </si>
  <si>
    <t>'01787686981</t>
  </si>
  <si>
    <t>sumi.gupta1028@gmail.com</t>
  </si>
  <si>
    <t>Retail; Real Estate; Construction</t>
  </si>
  <si>
    <t>Retail; Real Estate</t>
  </si>
  <si>
    <t>Finance &amp; Accounts; Real Estate Products</t>
  </si>
  <si>
    <t>Budgeting; ERP Management; Financial Reporting</t>
  </si>
  <si>
    <t>Unimart Limited (Concern of United Group)</t>
  </si>
  <si>
    <t>Ranks FC Properties Limited - Assistant Manager- Finance &amp; Accounts (1.8 yrs); Rangs Properties Limited - Sr. Executive- Finance &amp; Accounts (3.0 yrs)</t>
  </si>
  <si>
    <t>MBA Finance &amp; Banking - University of Chittagong - CGPA 3.73/4 - 2007</t>
  </si>
  <si>
    <t>CMA (Completed 600 Marks) - Institute of Cost &amp; Management Accountancy - 2012-2022</t>
  </si>
  <si>
    <t>Expertise in Process Development; Mapping &amp; Trouble shooting for ERP implementation; accounting process and financial and operational control system; financial and operational risk; business valuation; budgeting; forecasting; costing; variance analysis; Report Preparation; Dashboard Preparation; TALLY; ACCPAC; IFS</t>
  </si>
  <si>
    <t>TALLY; ACCPAC; IFS; ERP; MS Office</t>
  </si>
  <si>
    <t>English High/High/Medium; Bangla High/High/High</t>
  </si>
  <si>
    <t>Father Ranjit Sen Gupta; Mother Rita Sen Gupta; DOB 15 May 1980; Female; Married; Nationality Bangladeshi; Permanent Address P.S- Anwara; P.O- Paroikora; Dist.- Chattogram; Paroikora; Anwara; Chattogram 4377; Current Location Dhaka</t>
  </si>
  <si>
    <t>Financial Preparation; Management Reporting; Budget Preparation &amp; Monitoring; ERP Management</t>
  </si>
  <si>
    <t>J2J-3128</t>
  </si>
  <si>
    <t>SUMON SIKDER</t>
  </si>
  <si>
    <t>'01679650500; '01716570700</t>
  </si>
  <si>
    <t>sumonsikder700@yahoo.com</t>
  </si>
  <si>
    <t>Production &amp; Factory Operations; Knit; Woven; Fabric / Spinning / Wet Processing</t>
  </si>
  <si>
    <t>Fabric Development; Quality Assurance</t>
  </si>
  <si>
    <t>Fabric Manufacturing</t>
  </si>
  <si>
    <t>Fortis group</t>
  </si>
  <si>
    <t>Manager Fabric manufacture (knit and woven) and fabric research and fabric development</t>
  </si>
  <si>
    <t>Fakir fashion limited - Deputy manager (3.8 yrs); Fakir Fashion Ltd. - Asst. Manager (3.9 yrs); N.A.Z. Bangladesh Ltd. - Jr. Asst. Manager (1.2 yrs); N.A.Z. Bangladesh Ltd. - Production Officer (0.9 yrs)</t>
  </si>
  <si>
    <t>BSc Textile Technology (fabric Manufacturing) - University of South Asia - CGPA 2.89/4 - 2011; Diploma in Engineering Textile Wet Processing - Jorargonj Govt.Textile Engineering Institute - CGPA 3.35/4 - 2007; SSC Science - Shirajul Haque Govt.High School; Najirpur - CGPA 3.75/5 - 2002</t>
  </si>
  <si>
    <t>All kind of Garments Laboratory test; fabric quality check - Naigra textile - 2007; GSM And Shrinkage Control - NITTRAD - 2009; programming by ERP base - Logic software company - 2014; Supply chain management - Fakirfashion LTD. - 2014</t>
  </si>
  <si>
    <t>Production; Dyeing/ Washing; Knitting Technology; Fabric analysis; Fabric development; Fabric fault identification; Fabric cost analysis; R&amp;D</t>
  </si>
  <si>
    <t>Production; Dyeing/ Washing; Knitting Technology; ERP; MS Office</t>
  </si>
  <si>
    <t>English High/High/High; Bangla High/High/High</t>
  </si>
  <si>
    <t>Father Suvash Sikder; Mother Mrs.Bijali Maitra; DOB 11 Apr 1986; Male; Married; Nationality Bangladeshi; Religion Hinduism; Permanent Address Vill: Andhermanike; Kachua; Bagerhat; Current Location Dhaka</t>
  </si>
  <si>
    <t>Responsible for Knit and woven fabric manufacture; New fabric development; T&amp;A maintain; Fabric cost minimize; Fabric fault identity and problem solve</t>
  </si>
  <si>
    <t>J2J-3129</t>
  </si>
  <si>
    <t>SUVO SAHA</t>
  </si>
  <si>
    <t>Sonarqan University</t>
  </si>
  <si>
    <t>'01880806235; '01716310949</t>
  </si>
  <si>
    <t>suvosaha97.net@gmail.com</t>
  </si>
  <si>
    <t>Credit Realization; Customer Relations</t>
  </si>
  <si>
    <t>Sheba Holding Limited</t>
  </si>
  <si>
    <t>Unimass Holdings Ltd - Executive (1.8 yrs); Unimass Holding LTD - Junior Executive (1.2 yrs)</t>
  </si>
  <si>
    <t>BSc EEE - Sonarqan University - Pass - 2024; Diploma in Engineering Power technology - Faridpur polytechnic institute - Pass - 2018; SSC General electronics - Shah Jafar technical and BM institute - Pass - 2013</t>
  </si>
  <si>
    <t>Industrial Training program Automobile - Nitol Niloy Group (TATA) - 2018; Computer Operation - Technical Training Center - 2017</t>
  </si>
  <si>
    <t>Microsoft Office; Digital Marketing (Social Media Marketing); Customer Relations; AutoCAD; ERP Software; Artificial intelligence (AI); Adobe Photoshop; Computer Literacy; Sales; Credit Realization</t>
  </si>
  <si>
    <t>Microsoft Office; AutoCAD; ERP Software; Adobe Photoshop; Digital Marketing</t>
  </si>
  <si>
    <t>Father Prodip Saha; Mother Suchanda Rani Saha; DOB 9 Oct 1997; Male; Married; Nationality Bangladeshi; Religion Hinduism; Permanent Address Sreenagar; Boalmari; Boalmari; Faridpur 7860; Current Location Dhaka; Blood O+</t>
  </si>
  <si>
    <t>Identify and connect with potential clients; Conduct site visits; Maintain strong relationships; Handle client queries; Track leads; Collaborate with teams; Achieve monthly sales targets; Monitor and manage outstanding receivables</t>
  </si>
  <si>
    <t>J2J-3130</t>
  </si>
  <si>
    <t>Swagatul Islam Chowdhury</t>
  </si>
  <si>
    <t>'01302611805; '01744208220</t>
  </si>
  <si>
    <t>swagat.islam@gmail.com</t>
  </si>
  <si>
    <t>Merchandising &amp; Sourcing; Business Development; Knit; Woven</t>
  </si>
  <si>
    <t>Product Development; Supply Chain &amp; Logistics</t>
  </si>
  <si>
    <t>Manager; Merchandising &amp; Business Development</t>
  </si>
  <si>
    <t>Square Apparels Ltd. - Assistant Manager; Business Development &amp; Planning (2.5 yrs); Triton Textile Bangladesh (Woven) - Senior Merchandiser (4.5 yrs); KOTON Bangladesh Liaison Office (Woven) - Junior Merchandiser (0.5 yrs); Masco Industries LTD (Knit) - Assistant Merchandiser (0.8 yrs)</t>
  </si>
  <si>
    <t>PGD (IBA) - IBA; MBA (DU) - University of Dhaka; B.Sc. Engg (BUTex) - Bangladesh University of Textiles; HSC - Notre Dame College; Dhaka; SSC - Govt. Laboratory High School; Dhaka</t>
  </si>
  <si>
    <t>Certificate on Lean Manufacturing - Bangladesh Japan Training Institute; Certificate on KPI Masterclass - Bangladesh Japan Training Institute; Certified Supply Chain Analyst (CSCA) - ISCEA</t>
  </si>
  <si>
    <t>Merchandising; Business Development; Planning; Product Development; Order management; OFU; PLM; Claim Settlements; Negotiations; Capacity allocation; SU Plan; Supply Chain</t>
  </si>
  <si>
    <t>Microsoft Office Word; Excel; PowerPoint; Basic C; Basic HTML</t>
  </si>
  <si>
    <t>Employee of the Quarter Award at Triton Textile Ltd.; Top Order Batsman &amp; Wicket Keeper Inter Buying House Cricket Tournament; Active Member HANS</t>
  </si>
  <si>
    <t>J2J-3131</t>
  </si>
  <si>
    <t>SWATI GUPTA</t>
  </si>
  <si>
    <t>Bachelor Diploma</t>
  </si>
  <si>
    <t>Fashion Design and Information Technology</t>
  </si>
  <si>
    <t>National Institute of Fashion Technology, Delhi, India</t>
  </si>
  <si>
    <t>01938877619</t>
  </si>
  <si>
    <t>designswany@gmail.com</t>
  </si>
  <si>
    <t>Merchandising &amp; Sourcing; Sampling</t>
  </si>
  <si>
    <t>Design/Product Development</t>
  </si>
  <si>
    <t>Basant Knit Fab Ltd</t>
  </si>
  <si>
    <t>manager product development</t>
  </si>
  <si>
    <t>Li and Fung (Bangladesh) Ltd. - Manager Design and Development (4.2 yrs); Deputy Manager Merchandising (1.0 yrs); Triburg - Senior Product Developer Merchandiser (2.2 yrs); Award Apparel Plc Uk - Senior Ladies wear designer (2.1 yrs); Rajindera Enterprises (Dassan) - Sampling Coordinator (1.1 yrs)</t>
  </si>
  <si>
    <t>PGD Buying and Merchandising - London College of Fashion - First Class 85% - 2007; Bachelor Diploma Fashion Design and Information Technology - NIFT Delhi - First Class 75% - 2005</t>
  </si>
  <si>
    <t>Product Development; Designing; Sampling; Business Development; Merchandising; Sourcing; Fashion Design; CAD; TNA; Costing</t>
  </si>
  <si>
    <t>CAD; MS Office</t>
  </si>
  <si>
    <t>English High/High/High; Hindi High/High/High; Bengali Low/Low/Medium</t>
  </si>
  <si>
    <t>Sell Bangladesh Country capability to existing and new clients</t>
  </si>
  <si>
    <t>J2J-3132</t>
  </si>
  <si>
    <t>Mohammad Mizanur Rahman</t>
  </si>
  <si>
    <t>Dhaka University of Science and Technology (DUET)</t>
  </si>
  <si>
    <t>'01736229060</t>
  </si>
  <si>
    <t>mizan061002@gmail.com</t>
  </si>
  <si>
    <t>Construction; Real Estate; Steel</t>
  </si>
  <si>
    <t>Engineering &amp; Maintenance; Cement &amp; Building Materials; Steel &amp; Metals; Real Estate Products</t>
  </si>
  <si>
    <t>Project Management; Quality Assurance &amp; Compliance; Construction Safety</t>
  </si>
  <si>
    <t>SIMEC Engineers Limited</t>
  </si>
  <si>
    <t>Project Manager</t>
  </si>
  <si>
    <t>Mahmud Group - Project Manager (8.1 yrs); Ha-meem Group - Assistant Engineer (8.1 yrs)</t>
  </si>
  <si>
    <t>B.Sc. Civil Engineering - DUET - CGPA-2.79/4 - 2012; Diploma Civil Technology - Faridpur Polytechnic Institute - CGPA-3.50/4 - 2005; S.S.C - Faridpur Zilla School - GPA-3.88/5 - 2001</t>
  </si>
  <si>
    <t>Construction Safety &amp; Site Management; AutoCAD &amp; Construction Drawing Interpretation</t>
  </si>
  <si>
    <t>Construction Project Management; Multi-Site Project Supervision &amp; Coordination; Structural; Architectural &amp; Finishing Works Execution; Industrial; Institutional &amp; Utility Building Construction; Civil Engineering Project Planning &amp; Scheduling; Project Estimation; Budgeting &amp; Cost Control; Civil Work Billing &amp; Quantity Verification; Quality Assurance (QA/QC) &amp; Construction Compliance; Workplace Safety Management &amp; Site Monitoring; Material Planning; Requisition &amp; Inventory Control; Retrofitting; Renovation &amp; Maintenance Works; ETP Plant &amp; Industrial Infrastructure Development; Machinery Foundation &amp; Underground Utility Works; Drainage System &amp; Internal Road Construction; Technical Coordination with Consultants &amp; Management; Site Problem Solving &amp; Decision Support; Construction Documentation &amp; Progress Reporting; Team Leadership &amp; Contractor Management; AutoCAD (2D) &amp; Technical Drawing Review; MS Excel; Word; PowerPoint &amp; Report Preparation; Time Management &amp; On-Time Project Delivery</t>
  </si>
  <si>
    <t>AutoCAD (2D); MS Word; Excel; PowerPoint; Windows 7 &amp; above; Internet Browsing; Email Communication; Report Preparation</t>
  </si>
  <si>
    <t>Managed construction execution of 50 buildings across 15 different project locations; 104;000 SFT Weaving; Rope Dyeing &amp; Finishing Steel Building; 35;000 SFT Biological ETP Plant</t>
  </si>
  <si>
    <t>J2J-3133</t>
  </si>
  <si>
    <t>Md. Milton Hossain</t>
  </si>
  <si>
    <t>ACCA (Applied Skills)</t>
  </si>
  <si>
    <t>Master of Accountancy</t>
  </si>
  <si>
    <t>Taxation</t>
  </si>
  <si>
    <t>'01832958292</t>
  </si>
  <si>
    <t>rokomilton02@gmail.com</t>
  </si>
  <si>
    <t>Finance; Banking; Textiles; RMG; FMCG</t>
  </si>
  <si>
    <t>Finance &amp; Accounts; Textiles; RMG; FMCG</t>
  </si>
  <si>
    <t>Shanin Group; Bangladesh</t>
  </si>
  <si>
    <t>Manager; Tax; VAT &amp; Accounts</t>
  </si>
  <si>
    <t>SQ Group - Assistant Manager; Finance &amp; Accounts; Eppilion Group - Executive; Finance; Accounts &amp; Tax (3.2 yrs); Viyellatex Group - Senior Executive; Finance &amp; Accounts; LZ Group - Senior Executive; Finance &amp; Accounts (2.5 yrs)</t>
  </si>
  <si>
    <t>Master of Accountancy in Taxation - Univ of Dhaka - CGPA 3.22/4.00 - 2021; MBA in Accounting &amp; Finance - East West Univ - CGPA 2.86/4.00 - 2018; PGD in Knitwear Industry Management - BRAC Univ - CGPA 3.34/4.00 - 2022; BBA in Finance - Uttara Univ of Bangladesh - CGPA 3.30/4.00 - 2013; LL.B - Ideal Law College - 2nd Class - 2023</t>
  </si>
  <si>
    <t>ACCA (Applied Skills) - Income Tax Practitioner (ITP) - 2024; ERP (Basic) - Eppilion Group - 2019; SAP (FICO) Basic - Viyellatex Ltd - 2018; Tally ERP-9 - BD Jobs - 2018; Computerized Accounting - LZ Group - 2016</t>
  </si>
  <si>
    <t>Financial reporting; Budgeting &amp; control; Cash flow analysis; Tax planning; VAT compliance; Corporate taxation; Bank reconciliation; AR/AP management; Audit coordination; Bank coordination; Tally / Troyee / WFX; NBR liaison</t>
  </si>
  <si>
    <t>MS Word (excellent); MS Excel (advanced); MS PowerPoint (excellent); SAP FICO; ERP; Tally; Troyee; WFX; Oracle; Internet; E-mail</t>
  </si>
  <si>
    <t>Strengthened tax and VAT compliance; Improved reporting quality; Built strong links with auditors; banks; and key regulators; Enhanced accuracy of monthly accounts; Helped streamline AP process; Improved timeliness of reports</t>
  </si>
  <si>
    <t>J2J-3134</t>
  </si>
  <si>
    <t>Taslima Rahman Dishe</t>
  </si>
  <si>
    <t>Industrial and Product Design</t>
  </si>
  <si>
    <t>LUT University</t>
  </si>
  <si>
    <t>'01674084240; '01675361393</t>
  </si>
  <si>
    <t>dishetslima.19@gmail.com; kochi1707@hotmail.com</t>
  </si>
  <si>
    <t>Design &amp; Product Development; Merchandising &amp; Sourcing; Knit; Woven; Sweater &amp; Knitwear; Outerwear &amp; Workwear</t>
  </si>
  <si>
    <t>Technical Design; 3D Design; Supplier Sourcing; Fit &amp; Construction</t>
  </si>
  <si>
    <t>MASCO GROUP - Sr. Designer (3.4 yrs); Dual Brothers Limited - Fashion Designer (1.2 yrs); Antim Sourcing Ltd. - Fashion Designer (2.3 yrs)</t>
  </si>
  <si>
    <t>MSc Industrial and Product Design - LUT University; B.A. Hons. Fashion/Apparel Design - Shanto Mariam University of Creative Technology - Grade 3.81 - 2011-2015</t>
  </si>
  <si>
    <t>Product Development; Fashion Design; Technical Design; 3D Design; CAD; Adobe Illustrator; Adobe Photoshop; Design Team Coordination; Supplier Sourcing; Supplier Management; Supplier Negotiation; Fashion Illustration; Graphic Design; Market Trends; Product Specifications; Tech Packs; Fittings; Fabric/Trim Development; Color Approval; Print Approvals; Embroidery; Lab Dips; Fit Samples</t>
  </si>
  <si>
    <t>Adobe Illustrator; Adobe Photoshop; CLO 3D; Rhino 3D; CAD</t>
  </si>
  <si>
    <t>Bengali High/High/High; English High/High/High; Hindi Low/Low/High</t>
  </si>
  <si>
    <t>Father Md. Mukhlasur Rahman; Mother Parviz Anam; DOB 6 Jan 1992; Female; Married; Nationality Bangladesh; Religion Islam; Permanent Address House: 33; road: 06; sector: 10; Uttara; Dhaka; Current Location Helsinki; Finland</t>
  </si>
  <si>
    <t>Creating and updating technical sketches; flats; and tech packs; Translating design direction into product specifications; Supporting fittings; Partnering with Design; Merchandising; Product Development; Production; and Technical Design teams; Maintaining timelines; Supporting fabric; trim; silhouette; and construction development; Reviewing print; embroidery; lab dips; print approvals; fit samples; Maintaining fabric and trim libraries; Supporting color approval; Executing seasonal design process; Developing design concepts; silhouettes; prints; patterns; graphics; color stories; Creating detailed Illustrator sketches; technical packages; Researching market trends; consumer insights; Creating inspiration boards; color palettes; design presentations; Selecting and developing new fabrics; trims; prints; and graphics; Developing 3D character pieces for NEXT Baby Girls; Creating collection for Girl's Autumn/Winter 2026; Completed MSc in Industrial and Product Design at LUT University</t>
  </si>
  <si>
    <t>J2J-3135</t>
  </si>
  <si>
    <t>Taylan K.</t>
  </si>
  <si>
    <t>Naval Architechture &amp; Marine Engineering</t>
  </si>
  <si>
    <t>Yildiz Technical University</t>
  </si>
  <si>
    <t>'05435044544</t>
  </si>
  <si>
    <t>taylankadam34@gmail.com</t>
  </si>
  <si>
    <t>Canakkale; Turkey</t>
  </si>
  <si>
    <t>Shipping; Energy; Oil; Gas</t>
  </si>
  <si>
    <t>Shipping; Energy</t>
  </si>
  <si>
    <t>Production &amp; Factory Operations; Engineering &amp; Maintenance; Quality Assurance &amp; Compliance; Shipping &amp; Chartering</t>
  </si>
  <si>
    <t>Welding; Coating Inspection</t>
  </si>
  <si>
    <t>Damen</t>
  </si>
  <si>
    <t>Karpower Shipyard / Karadeniz Holding - Project Management / Assistant Production Manager (1.7 yrs); Özata Shipyard - Project Manager (1.6 yrs); Tersan Shipyard - Project Lead (1.4 yrs)</t>
  </si>
  <si>
    <t>PMP; Welding Engineer; Coating Inspector; Welding Inspector</t>
  </si>
  <si>
    <t>Production Management; Management; Efficiency Optimization; Quality Assurance; QA/QC; Project Management; Engineering Design; Team building; Technical Support; Change Management; Resource Management; Subcontractor Tracking; Compliance</t>
  </si>
  <si>
    <t>Result-oriented Senior Engineer with over 20 years of experience in production and management; efficiency optimization; and quality assurance within the maritime and heavy industry sectors. Proven track record in leading large-scale projects; managing field operations; and implementing QA/QC processes for complex vessels &amp; yacht. Expert in resource management; subcontractor tracking; and ensuring compliance with international standards. At Damen: Production Manager (Jan 2025 - Oct 2025). At Karpower Shipyard: Project Management / Assistant Production Manager (Jun 2023 - Jan 2025). At Özata Shipyard: Project Manager (Nov 2021 - May 2023). At Tersan Shipyard: Project Lead (Aug 2020 - Dec 2021).</t>
  </si>
  <si>
    <t>J2J-3136</t>
  </si>
  <si>
    <t>Sumudu Banagoda</t>
  </si>
  <si>
    <t>University of Wales - Trinity Saint David</t>
  </si>
  <si>
    <t>'776661094</t>
  </si>
  <si>
    <t>sdbanagoda@gmail.com</t>
  </si>
  <si>
    <t>Industrial Engineering &amp; Lean; Production &amp; Factory Operations; Knit; Woven; Outerwear &amp; Workwear; Activewear &amp; Sportswear</t>
  </si>
  <si>
    <t>Capacity Planning; Process Optimization; SMV Costing; Line Balancing</t>
  </si>
  <si>
    <t>Industrial Engineering &amp; Manufacturing Excellence</t>
  </si>
  <si>
    <t>PT. Yakjin Jaya Indonesia</t>
  </si>
  <si>
    <t>Manager - Operations &amp; Manufacturing Excellence</t>
  </si>
  <si>
    <t>Quantum Apparel (Cambodia) Ltd. - Senior Manager - Industrial Engineering (4 yrs 1 mo); Urmi Group - Assistant General Manager - Industrial Engineering (4 yrs 3 mos); Linea Aqua - Senior Industrial Engineer - Lean Systems (2 yrs 6 mos); Linea Aqua - Industrial Engineer (3 yrs 6 mos)</t>
  </si>
  <si>
    <t>Master of Business Administration - International Marketing - University of Wales - Trinity Saint David - 2017</t>
  </si>
  <si>
    <t>GSD Certification Training - Brandix College of Clothing Technology (BCCT); Garment Industry Management Certification - Garment Industry Management Institute</t>
  </si>
  <si>
    <t>Lean Manufacturing; Industrial Engineering; Manufacturing; Process Optimization; Operations Management; Capacity Planning; Waste Reduction; Line Balancing; SMV Costing; KPI Systems; QCO; Pre-production; Skill Matrices; Value-stream; 5S; Kaizen; SOPs</t>
  </si>
  <si>
    <t>GSD; SMV; Lean Tools; 5S; Kaizen; QCO; KPI Systems; MS Office</t>
  </si>
  <si>
    <t>Bengali; Bhasha Indonesia</t>
  </si>
  <si>
    <t>Led Industrial Engineering and Manufacturing Excellence across two facilities supporting 2;000 employees producing jackets; pants; shorts and leggings for USA market; Drove capacity and resource planning for machines; manpower and outsourcing to secure on-time deliveries; Introduced GSD-based SMV validation; production-friendly methods and systematic line balancing that strengthened daily productivity control; Built KPI systems tracking efficiency; quality; DIFOT; skill development and cost reduction; Implemented structured pre-production critical path and QCO processes that cut start-up losses and improved readiness; Coached IE and operational teams on productivity tools; lifting factory efficiency from 52% to 67%; Rebuilt Industrial Engineering function at Quantum Apparel to deliver end-to-end process coverage for facilities employing 1;600 people producing bras; panties and shorts for Fabaletic; TS; Gap and Lululemon; Introduced structured pre-production critical path and QCO systems that reduced start-up losses and improved production readiness; Built skill matrices and operator development programs; Applied Lean and value-stream methods to cut waste and material consumption; Standardized work-study and continuous improvement practices; raised overall efficiency from 45% to 57%; Led IE transformation across a vertically integrated knit apparel operation with 1;700 machines supplying M&amp;S; Puma; H&amp;M; K-Mart and Ernsting's; Aligned planning with optimized style sequencing and learning-curve management; Standardized performance systems through structured SMV costing; skill grading and workforce capability frameworks; Expanded capacity via space optimization; supplier integration and better resource utilization; lifted efficiency from 57% to 70%; Drove change initiatives at Linea Aqua supporting two swimwear plants employing around 4;600 people; Facilitated 5S audits; Kaizen events and process mapping; Standardized processes and prepared SOPs; Trained management teams on Lean principles; Built continuous improvement culture; Delivered garment analysis and SMV calculations; Prepared machine and line layouts; Reviewed monthly plans; Designed factory and line layouts; Improved methods and confirmed line capacities</t>
  </si>
  <si>
    <t>J2J-3137</t>
  </si>
  <si>
    <t>YASMIN ARA MITA</t>
  </si>
  <si>
    <t>Resource Management</t>
  </si>
  <si>
    <t>'01933143581</t>
  </si>
  <si>
    <t>yasminshila410@gmail.com</t>
  </si>
  <si>
    <t>Visa Processing; Student Counseling; Customer Relations</t>
  </si>
  <si>
    <t>Student Counselling</t>
  </si>
  <si>
    <t>European International</t>
  </si>
  <si>
    <t>Student Counsellor</t>
  </si>
  <si>
    <t>Rm4 travels - Visa officer (0.5 yrs); Alif education and immigration consultancy - Counselor (0.4 yrs); Maplewood immigration service - Student Counselor (1.4 yrs); International Admission and language center - Student Counselor (0.8 yrs); Luminaries research Limited - Research assistant (0.3 yrs); Omicron group - Sells Assistant (0.2 yrs); Omicron group - Sells assistant (0.2 yrs)</t>
  </si>
  <si>
    <t>BSc Resource Management - University of Dhaka - CGPA 3.28/4 - 2022; HSC Science - Rajbari Govt. College - CGPA 4.5/5 - 2015; SSC Science - Rajbari Govt. Girls High School - CGPA 5/5 - 2012</t>
  </si>
  <si>
    <t>Communication; Fluency in English Language</t>
  </si>
  <si>
    <t>Bangla High/High/High; English High/Medium/Medium</t>
  </si>
  <si>
    <t>Father Emarat Hossain mollah; Mother Momotaj Begum; DOB 10 May 1996; Female; Married; Nationality Bangladesh; Religion Islam; Permanent Srepur; Rajbari Sadar; Rajbari; Current Dhaka; Blood B+</t>
  </si>
  <si>
    <t>Managing incoming calls and make outbound follow-up calls; Aid to marketing and promotion; Processing student visa application; Maintain client database; Provide guideline according to customers need and solves problems; Maintain a strong client relationships; Research about higher study and visa process; Post pandemic customer purchase pattern data collection; Price tracking; Making report</t>
  </si>
  <si>
    <t>J2J-3138</t>
  </si>
  <si>
    <t>SHAFIQUL ISLAM YEAMIN</t>
  </si>
  <si>
    <t>'8801992879253</t>
  </si>
  <si>
    <t>yeaminislaml13s@gmail.com</t>
  </si>
  <si>
    <t>Hospitality; Food Processing; Retail</t>
  </si>
  <si>
    <t>Hospitality &amp; Travel; FMCG &amp; Food / Beverage</t>
  </si>
  <si>
    <t>Operations Management; Customer Service; Food Safety; Inventory Management</t>
  </si>
  <si>
    <t>American Blend</t>
  </si>
  <si>
    <t>Operation Manager</t>
  </si>
  <si>
    <t>Cozmo Cafe &amp; Bistro - Operation Manager; IZ PATISSERIE &amp; CAFE - Operation Manager; Herfy Bangladesh - Assistant Restaurant Manager; Georges Bistro - Area Manager; Unimart - Restaurant Manager; Iram's Cafe - Assistant Manager</t>
  </si>
  <si>
    <t>Bachelor of Business Administration - European University of Bangladesh - Running; HSC Business Studies - Dhaka City International College - 2.70/5 - 2016; SSC Business Studies - Civil Aviation High School - 3.94/5 - 2011</t>
  </si>
  <si>
    <t>Leadership; Team Management; Strategic Planning; Cost Control; Inventory Management; Quality &amp; Food Safety; Customer Service; Staff Training; Scheduling &amp; Payroll; Vendor Management; Problem Solving; Budgeting; Communication; Process Improvement; Compliance</t>
  </si>
  <si>
    <t>MS Word; MS Excel; Power Point; Internet Browsing &amp; E-mail</t>
  </si>
  <si>
    <t>Bengali and English</t>
  </si>
  <si>
    <t>Father Late Mohammad Ali; Mother Late Sabiha Akter; DOB 01 April 1996; Religion Islam; Nationality Bangladeshi; Married; Male; Blood B+; NID 8715208859; Height 5 Feet 9 inch</t>
  </si>
  <si>
    <t>Manage day-to-day operations of the store; Hire and onboard new wait staff and baristas; Train employees drink preparation and proper use of coffee equipment; Schedule &amp; cover shifts for baristas; Maintaining safety and food quality standards; Keeping customers happy; getting feedback and handling complaints; Organizing schedules; keeping track of employees' hours and reconfiguring payroll data; Ordering food; linens; gloves and other supplies while staying within budget limitations; Ensures food safety; quality; and hygiene standards; Manages customer satisfaction; Oversees staff scheduling; attendance; and payroll accuracy; Controls inventory and procurement of supplies while optimizing costs and maintaining budget discipline</t>
  </si>
  <si>
    <t>J2J-3139</t>
  </si>
  <si>
    <t>YEASIR ARAFAT</t>
  </si>
  <si>
    <t xml:space="preserve">'01718281431; '01755374433 </t>
  </si>
  <si>
    <t xml:space="preserve"> yeeasirarafat@gmail.com</t>
  </si>
  <si>
    <t>Product Development; Fashion Design; Tech Packs</t>
  </si>
  <si>
    <t>GMS Composite Knitting Ind. Ltd.</t>
  </si>
  <si>
    <t>Robintex Group - Fashion Designer (2.7 yrs); Aladinkids - Fashion Designer (0.8 yrs)</t>
  </si>
  <si>
    <t>BSc Fashion Design - BUFT - 2021; HSC Science - Birampur College - CGPA 3.23/5 - 2016; SSC Science - Birampur Pilot High School - CGPA 4/5 - 2012</t>
  </si>
  <si>
    <t>Fashion Designing; Teamwork; Product Development; Team Leadership; Marketing; Pattern making; Microsoft Office; Microsoft PowerPoint; Problem-solving</t>
  </si>
  <si>
    <t>Microsoft Office; Microsoft PowerPoint</t>
  </si>
  <si>
    <t>Father MD.Keramot Ali Khan; Mother Mrs.Rasheda Begum; DOB 18 Aug 1996; Male; Single; Nationality Bangladesh; Religion Islam; Permanent Nichupara gopalgonj; Gopalganj Sadar; Current Dhaka; Blood A+</t>
  </si>
  <si>
    <t>Looking after development of H&amp;M; Fila; Boriken; Lidl; Communication with buyer for all kinds of development / clarification based on TP; Understanding the buyer trend forecast and develops a collection as per mood board; Follow WEBSITES; Pinterest for recent trends; Responsible to develop latest knit fabrics; print technic / AOP; embroidery technic &amp; garments wash technic through R&amp;D; Develop Marketing samples; Dedicated design support to our customers; Making flat sketches with technical pack of (knit); Design presentation for customers; Follow up the sample making process; After receiving the tech pack to execute all process until ship out the development sample; Solving all technical problems by logic &amp; previous experience</t>
  </si>
  <si>
    <t>J2J-3140</t>
  </si>
  <si>
    <t>ZIA ALAM JIBON</t>
  </si>
  <si>
    <t>'8801711045985</t>
  </si>
  <si>
    <t>ziaalam303@gmail.com</t>
  </si>
  <si>
    <t>Renewable Energy; Electronics; Engineering</t>
  </si>
  <si>
    <t>Renewable Energy; Electronics</t>
  </si>
  <si>
    <t>Engineering &amp; Maintenance; Renewable Energy</t>
  </si>
  <si>
    <t>EV Infrastructure; Project Management; Electrical Design</t>
  </si>
  <si>
    <t>Zeroozen Energy Ltd.</t>
  </si>
  <si>
    <t>Technical Operations Engineer</t>
  </si>
  <si>
    <t>Xolarent Bangladesh Ltd. - Implementation Engineer (Electrical) (1 yr); Reverie Power &amp; Automation Engineering Ltd. - Project Engineer (PMO) (1 yr)</t>
  </si>
  <si>
    <t>BSc Electrical &amp; Electronic Engineering - AIUB - CGPA 3.22 - 2018-2023; HSC - Bangladesh Navy College; Dhaka - GPA 4.50 - 2015-2017; SSC - Mohammadpur Government High School - GPA 5.00 - 2006-2015</t>
  </si>
  <si>
    <t>Safety Training Certification - Samsung C&amp;T Corporation; NASA International Space Apps Challenge 2022</t>
  </si>
  <si>
    <t>EV infrastructure; sustainable mobility solutions; cross-functional operations; reliability; performance; strategic technology-driven growth; product development; Project Management</t>
  </si>
  <si>
    <t>AutoCAD; Multisim; MATLAB; MS Office Applications; Adobe Creative Cloud; Adobe Premiere Pro</t>
  </si>
  <si>
    <t>Ensured reliability and safety of EV charging infrastructure; Coordinated with R&amp;D teams to support scalable product development and technical improvements; Developed and optimized operational workflows; Managed coordination between technical; production; and service teams; Contributed to strategic discussions related to product-market fit and operational planning; Successfully supported the nationwide deployment of EV chargers; Improved service processes and customer onboarding workflows; Prepared and reviewed electrical design layouts; drawings; and technical documents for EPC projects; Assisted in Purchase Order (PO) preparation; official letter writing; and internal/external communications; Developed presentations and project documentation; Coordinated with project teams; Prepared and reviewed SLD/PSLD; panel drawings; and technical submissions; Assisted in BoQ; RFQ; and Purchase Order (PO) preparation; Supported project documentation; official correspondence; and presentations; Gained hands-on knowledge of generators; transformers; switchgear; and motors; Assisted in maintenance support and basic troubleshooting activities</t>
  </si>
  <si>
    <t>J2J-3141</t>
  </si>
  <si>
    <t>ZIAD MAHMOOD CHOWDHURY</t>
  </si>
  <si>
    <t>CPA; ACMA; CGMA; CIMA</t>
  </si>
  <si>
    <t>Chartered Institute of Management Accountants; UK</t>
  </si>
  <si>
    <t>'01713396086</t>
  </si>
  <si>
    <t>ziad017@gmail.com</t>
  </si>
  <si>
    <t>FMCG; Textiles; Automotive; Finance</t>
  </si>
  <si>
    <t>FMCG; Textiles; Finance</t>
  </si>
  <si>
    <t>Finance &amp; Accounts; FMCG &amp; Food / Beverage; Textiles</t>
  </si>
  <si>
    <t>Budgeting; Cost Control; Financial Reporting; Internal Audit &amp; Risk</t>
  </si>
  <si>
    <t>Head of Budget; Cost Control &amp; Reporting</t>
  </si>
  <si>
    <t>Akij Group - Manager - Management Accounting (0.7 yrs); Advanced Chemical Industries - Assistant Manager - Finance &amp; Planning (2.3 yrs); Coats Bangladesh Ltd. - Manager-Costing (5.5 yrs); Royal Bengal Investment Management Co. Ltd. - Research Associate (0.3 yrs); Unilever Bangladesh Ltd. - Training Assistant (0.6 yrs)</t>
  </si>
  <si>
    <t>MBA Finance - IBA; Dhaka University - CGPA 3.39/4 - 2012; BBA Finance - North South University - CGPA 3.31/4 - 2009; HSC Business Studies - Ispahani Public School &amp; College - CGPA 4.3/5 - 2004; SSC Humanities - Ispahani Public School &amp; College - CGPA 4.25/5 - 2002</t>
  </si>
  <si>
    <t>Financial Modeling Masterclass; SAP Training (FI &amp; MM); LSS Yellow Belt; Train the Trainers; Microsoft Excel Power Query; Power Pivot; DAX &amp; Dashboard presentation</t>
  </si>
  <si>
    <t>Result oriented professional; Excellent financial analysis &amp; in depth management reporting; Implementation of budgetary control &amp; forecasting; Financial planning; Budget management; Financial analysis; Product costing; Variance analysis; Feasibility analysis; Business valuation; Strategic planning</t>
  </si>
  <si>
    <t>SAP FICO; MS Excel; Power Query; Power Pivot; DAX; Dashboard</t>
  </si>
  <si>
    <t>English High/High/High; Hindi Low/Low/High</t>
  </si>
  <si>
    <t>Father Zafarullah Chowdhury; Mother Taslima Begum; DOB 21 Dec 1986; Male; Married; Nationality Bangladesh; Religion Islam; Permanent Address Moon Island Road No. 8 Block E House No 34 &amp; 36 Flat No. A6 Niketon; Gulshan Model Town; Gulshan; Dhaka 1212; Current Dhaka; Blood B+</t>
  </si>
  <si>
    <t>Preparation of annual budget/quarterly forecast; Periodic and detailed review of Budget vs Actual expenses through variance analysis; Presentation of quarterly financial performance analysis to Governance board; Prepared 5 years financial plan of Navana Group; Assist in the development of organizational 10 years strategic plan; Overall Group fund Management/ Cash flow projection; Product cost analysis; Reviewing &amp; Ensuring compliance/control; Feasibility Analysis of upcoming ventures; Preparing rolling financial statements; Responsible Budget preparation; Variance analysis; Standardizing &amp; designing product costing module; Project feasibility analysis; Competition analysis; Preparing &amp; explaining 5 year's financial plan; Perform variance analyses; Preparation of Group budget; Explaining Financial &amp; Non-Financial aspects; Working with Marketing / Brands team; Weekly Sales &amp; GP performance reporting; Business valuation; Provide strategic advice and financial feasibility analysis; Assist in preparing Economic outlook; Re assessing product pricing; Team performance evaluation; Financial business partnering; Guide sales &amp; marketing team in product costing &amp; pricing decisions; Preparation of monthly accounts; Assisting Finance Controller; Monthly preparation of Balance Sheet Reconciliation; Analyze &amp; report manufacturing productivity &amp; LSS Savings; Analysis &amp; reporting of stocks; Variance analysis; Apply sophisticated quantitative analysis; Worked in receivable management &amp; payable management; Maintaining strong internal control</t>
  </si>
  <si>
    <t>J2J-3142</t>
  </si>
  <si>
    <t>ZIAUR RAHMAN</t>
  </si>
  <si>
    <t>Industrial Relations and Labour Studies</t>
  </si>
  <si>
    <t>'01712657504</t>
  </si>
  <si>
    <t>s_zia920@yahoo.com</t>
  </si>
  <si>
    <t>Recruitment; Training &amp; Development; Labor Law; Compliance</t>
  </si>
  <si>
    <t>General Manager-HR</t>
  </si>
  <si>
    <t>Textown Group - General Manager- HRAC (0.9 yrs); Ha Meem Group - DGM-HR (3.3 yrs); Yunusco (BD) Ltd. - AGM and Head of HRAC (2.5 yrs); LDC Group - AGM-HRAC (2.3 yrs); Hop Lun (BD) Ltd. - Manager; CHRA (1.1 yrs); Dewhirst Group - Asst. Manager; HR (3.3 yrs); Urmi Group - Assistant Manager; Human Resources &amp; Compliance (2.8 yrs); Urmi Group - Intern (0.3 yrs)</t>
  </si>
  <si>
    <t>PGD Garment Business - IBA; University of Dhaka - Appeared - 2025; MSS Industrial Relations and Labour Studies - University of Dhaka - CGPA 3.54/4 - 2019; MBA HRM - Northern University Bangladesh - CGPA 3.56/4 - 2011; PGD HRM - Bangladesh Institute of Management - CGPA 3.33/4 - 2011; BBA HRM - Northern University Bangladesh - CGPA 3.77/4 - 2009; HSC Science - Kalkini Syed Abul Hossain College - First Class 66.1% - 2002; SSC Science - kalkini Pilot High School - First Class 79.4% - 2000</t>
  </si>
  <si>
    <t>Fit for the future; Fire Safety Training; Executive Certificate Course on Domestic Inquiry; Grievance Handling Procedure; Training of Trainers on Workers' Rights &amp; Responsibility; Human Resource Management and Organizational Behavior; Training on Social Compliance for Mid Level Management; Modern Concepts of Human Resources; Improving Productivity through changing management attitude; Developing Interpersonal Relations at Workplace; Fire Safety Management in Garments Industry; Bangladesh Labor law 2006 &amp; its amendment; Training of Social &amp; Environmental Standards and C3 Training &amp; Moderation Techniques; Fire Safety; Post Graduate Diploma in Human Resources Management</t>
  </si>
  <si>
    <t>Job Analysis &amp; Manpower Planning; Recruitment &amp; Selection; Labor Law; HRIS/HR Database Management; Administration; Training &amp; Development</t>
  </si>
  <si>
    <t>Bengli High/High/High; English Medium/Medium/Medium</t>
  </si>
  <si>
    <t>Father Abdur Rashid Howlader; Mother Razia Begum; DOB 30 Oct 1985; Male; Married; Nationality Bangladesh; Religion Islam; Permanent Miarhat; Kalkini; Madaripur; Current Dhaka; Blood A+</t>
  </si>
  <si>
    <t>Responsible for Strategic and Operational HR; Handling entire recruitment procedure; Set KPI for key Management team - SMART goals; Development strategy in relation to company goals; Develop and update Organogram; Analyze needs for training; Coordinate various types of training program; Compliance: To organize and prepare factories for facing different audits like BSCI; SEDEX; WRAP; RSC; C-TPAT; SCAN; Responsible to make and implement compliance policies; Ensure Legal Compliance/Code of Conduct; Fire; Building; Electrical; Health &amp; Safety issues; Communicate with buying house; third party audit firm; fire &amp; civil defense department; labor office; labor court; BGMEA; Police station; local influences &amp; labor organization; Follow-up &amp; ensure timely implementation of all CAP; Administration: Coordinate &amp; control security affairs; Control &amp; supervised visitor entry; Monitoring the transport; Liaison with local agency; Support to look after house keeping; Develop HR manual; Develop various training manual; Increase Productivity through changing management attitude; Reduce absenteeism and Turnover by proper counseling and motivation; Event Management: Safety Week; Eye Camp; Blood donation Program; Free Health Checkup program; Gynecological Care Program; 0-5 Clinic for Associates Children; Launched Recognition Program Best Employee of the Month and Year; Designed and implemented Monthly HR DASHBOARD; Introduced HR Monthly e-Magazine and HR Calendar</t>
  </si>
  <si>
    <t>J2J-3143</t>
  </si>
  <si>
    <t>Zuber Alam Jamil</t>
  </si>
  <si>
    <t>CA (Inter)</t>
  </si>
  <si>
    <t>'8801819184994; '8801996517300</t>
  </si>
  <si>
    <t>jamil.alam007@gmail.com; zuber.jamil@yahoo.com</t>
  </si>
  <si>
    <t>Textiles; Real Estate; Manufacturing; Agro</t>
  </si>
  <si>
    <t>Textiles; Real Estate; Manufacturing</t>
  </si>
  <si>
    <t>Finance &amp; Accounts; Textiles; Real Estate; Agriculture &amp; Agro-products; Cement &amp; Building Materials</t>
  </si>
  <si>
    <t>Tax &amp; VAT; Internal Audit &amp; Risk; Budgeting; Costing</t>
  </si>
  <si>
    <t>SB Crop Care Industries Ltd. (A concern of SB Punno Group)</t>
  </si>
  <si>
    <t>Britannia Label Bd. Ltd. - Senior Manager (Finance &amp; Accounts) (7 mos); Rimjhim Land Developer &amp; Housing Ltd. - Chief Financial Officer (2.5 yrs); Orchid Fashion Pte. Ltd. - Accountant (11 mos); Kamal Yarn Limited; Pioneer Denim Limited &amp; Badsha Textiles Ltd. - Deputy Manager (Finance; Accounts &amp; Procurement) (9.2 yrs); AGC Spinning Mills Ltd. - Assistant Accountant (5.3 yrs)</t>
  </si>
  <si>
    <t>Master of Commerce (M.Com.) - National University - Gazipur; Bachelor of Commerce (B.Com.) - National University - Gazipur; Chartered Accountants - Intermediate - ICAB - December 2006; Professional Examination- II (2 Subject 200 Marks) - ICAB - December 2010</t>
  </si>
  <si>
    <t>Chartered Accountant Course Complete (CA C.C.) - 3 Years 6 Month - A. Rashid &amp; Co.; Income Tax Practitioner (ITP) - National Board of Revenue - 2013; Member of Dhaka Taxes Bar Association - 2013</t>
  </si>
  <si>
    <t>Accounting procedures and control - IAS; IFRS and GAAP; Advance accounting software- Chart of Account; Auditing technique; procedures and Internal control-ISA; Financial status monitoring; Collection; coordinate and consolidation; Financial Reports; Analysis and presentation; Forecasting and Budgeting/Budget management; Understand and evaluate cash flow scenarios; Investment activities; Corporate Taxation; Cost and Management accounting; Project Management; Purchasing and Staff management; Understand and apply contract provision; Use and applied statistical modeling software and spreadsheets</t>
  </si>
  <si>
    <t>MS Word; MS Excel; Power Point; Outlook; Internet; Tally Prime Gold ERP 9; Farm3; Crown</t>
  </si>
  <si>
    <t>Bengali; Hindi; English &amp; Deutsch (A1)</t>
  </si>
  <si>
    <t>Father Late Abdul Khalque Mollah; Mother Late Jamila Khatun; DOB December 31; 1975; Male; Single; Nationality Bangladesh by Birth; National ID No. 1916073149; Blood Group B+; Religion Islam; Permanent Address Village- Mahana; Post Office- Dhuptera 1460; Police Station Rupganj; Districts- Narayanganj; Bangladesh</t>
  </si>
  <si>
    <t>Plan; organize; direct; control and evaluate the operation of an accounting; audit and other financial department of the group; Co-ordinate the financial planning and budget process; and analyze and correct estimates; Develop and implement the financial policies; systems and procedures; Prepare the financial statements; summaries; and other cost-benefit analyses and financial management reports; Supervise the development and implementation of financial simulation models; Evaluate financial reporting systems; accounting procedures and investment activities; Notify and report to senior management concerning any trends; Establish profitability standards for investment activities; Monitor the income tax; value added tax and other taxes; Recruit; organize; train and supervise staff; Act as liaison between the organization and its shareholders; the investing public and external financial analysts</t>
  </si>
  <si>
    <t>J2J-3144</t>
  </si>
  <si>
    <t>ZULFECAR HIDAR</t>
  </si>
  <si>
    <t>'01842907991; '01716907991; '0251050272</t>
  </si>
  <si>
    <t>zulfecar.hidar@gmail.com; wahidaarjuriipa@gmail.com</t>
  </si>
  <si>
    <t>Renewable Energy; Oil &amp; Gas; Telecom; Construction; Engineering; Fintech</t>
  </si>
  <si>
    <t>Renewable Energy; Oil &amp; Gas; Engineering</t>
  </si>
  <si>
    <t>Sales &amp; Marketing; Business Development; Project Management; Renewable Energy; Oil &amp; Gas</t>
  </si>
  <si>
    <t>Tender Management; Import; Distribution; Micro Finance</t>
  </si>
  <si>
    <t>Goni Group (Benchmark Consulting Company; Hayatisoft Corporation &amp; Construction)</t>
  </si>
  <si>
    <t>Peace Engineers &amp; Developers Ltd. - Chief Operating Officer (2.1 yrs); SAIF Powertec Limited - Chief Operating Officer (3.1 yrs); SAIF Powertec Limited - General Manager (4.6 yrs); SAIF Powertec Limited - Assistant General Manager (2.4 yrs); MAMICO Group - Market Development Manager (0.8 yrs); Mashhor General contractor SND.BHD. - Quantity Surveyor (1.3 yrs); Linde AG. - Sales &amp; Application Officer (1.8 yrs); Linde AG. - Head of Territory (3.1 yrs); Linde AG. - Head of Territory (2.3 yrs); Grameen Star Education Center - Faculty member (0.9 yrs); Tetrahedron; Inc. - Project Engineer (1.1 yrs); Mitsumaru Bangladesh Limited - Sales Engineer (0.5 yrs)</t>
  </si>
  <si>
    <t>MBA Finance &amp; Banking - International Islamic University; Chittagong - CGPA 3.62/4 - 2007; BEngg Chemical - BUET - CGPA 3.4/4 - 1998; HSC Science - Cant Public School and College; Rangpur - First Class 73.8% - 1991; SSC Science - Kailash Ranjan High School; Rangpur - First Class 65.5% - 1988</t>
  </si>
  <si>
    <t>Welding - ESAB &amp; BOC - 2000; TOT (Training on Teaching) - Grameen Software Limited - 2001; Internal Audit ISO 9001:2000&amp;2008 - Burea Varitas - 2005; Managerial skill development - In house BOC Bangladesh Limited - 2006; SAP - In house BOC Bangladesh Limited - 2007; Safety Training - In House Negara Brunei Darussalam - 2009; Good practices in Refrigerant and Air-Condition - Department of Environment and UNEP - 2010; Microcredit Management - PKSF &amp; IDCOL - 2014; LED Light Assembling &amp; Manufacturing - China - 2017; PGD in Project Management - ABP - 2023; First Aider - Bangladesh Red Crescent Society - 2008; ISO Internal Auditor - Bureau Veritas - 2008; Post Graduate Diploma in Project Management (PGDPM) - Academy of Business Professional (ABP) - 2023</t>
  </si>
  <si>
    <t>Market Research; Business Development; Corporate Marketing; Project Management; Import; Project Planning; FMCG; Distribution; Micro Finance; Tender Preparation</t>
  </si>
  <si>
    <t>MS Access; SAP; MS Office</t>
  </si>
  <si>
    <t>Father Md. Abdus Salam; Mother Mrs. Sufia Haque; DOB 9 May 1976; Male; Married; Nationality Bangladesh; Religion Islam; Permanent Rangpur Sadar; Rangpur Sadar; Rangpur 5400; Current Dhaka; Blood O+</t>
  </si>
  <si>
    <t>Oversee end-to-end project delivery; Develop and monitor project execution frameworks; Ensure profitability of projects; Lead OEM product sales and distribution operations; Build and maintain strong relationships with OEM partners; Monitor sales performance; Optimize inventory management; Monitor operating margins; Ensure effective cash flow management; Implement cost-control initiatives; Ensure compliance with all regulatory; legal; and OEM partner requirements; Implement quality assurance systems; Oversee customer complaint resolution; Lead and mentor cross-functional teams; Drive workforce utilization and productivity; Develop training and certification programs; Ensure high levels of customer satisfaction; Drive repeat business and renewal rates; Identify opportunities for expanding product portfolios</t>
  </si>
  <si>
    <t>J2J-3145</t>
  </si>
  <si>
    <t>MD. MASUDUR RAHMAN</t>
  </si>
  <si>
    <t>GOVT. TITUMIR COLLEGE (Under National University)</t>
  </si>
  <si>
    <t>'8801675357131</t>
  </si>
  <si>
    <t>mdmasadur.rahman@yahoo.com</t>
  </si>
  <si>
    <t>Product Development; Costing; Quality Control; Vendor Liaison</t>
  </si>
  <si>
    <t>Sublime greentex ltd (Sister Concern of Meghna Executive Holdings Ltd)</t>
  </si>
  <si>
    <t>Esquire Knit Composite Ltd - Senior Merchandiser; GMS Composite Knitting Ind. Ltd - Merchandiser; Northern Corporation Limited - Merchandiser; Northern Garments Limited - Management trainee to Jr Executive (IE Dept)</t>
  </si>
  <si>
    <t>Master of Business Studies - GOVT. TITUMIR COLLEGE - 1st Class - 2014-2015; Bachelor of Business Studies - BRAHMANBARIA GOVT. COLLEGE - 1st Class - 2008-2014; HSC Business Studies - BRAHMANBARIA GOVT. COLLEGE - GPA A - 2005-2007; SSC Business Studies - ANNADA GOVT. HIGH SCHOOL - GPA A - 2003-2005</t>
  </si>
  <si>
    <t>Team Leader; Hardworking; Responsible; Good Thinker; Client Manage; Effective Communication; Resourceful</t>
  </si>
  <si>
    <t>ERP knowledge: Logic; EBIT; EBS; Fast React; C&amp;A; PLM; STAGE &amp; M&amp;S PLM</t>
  </si>
  <si>
    <t>English (Fluent); Bangla (Fluent)</t>
  </si>
  <si>
    <t>Father Kamal Uddin Ahammad; Mother Rehana Begum; DOB 15 September 1988; Religion Islam; Nationality Bangladesh by birth; National ID 8248396668; Passport Number BR0244021; Blood Group O positive; Marital Status Married; Permanent Address Morion villa; House # 372; Ward # 05; Madhyapara; Brahmanbaria Sadar; Brahmanbaria</t>
  </si>
  <si>
    <t>Monitoring: Checking all mails every day and reply where necessary first priority basis. Distribute all the inquiry among the team associates. Order Management: Coordinate with clients to confirm order details; including specifications; deadlines; and requirements. Product Development: Collaborate with design teams to develop samples; review technical specifications; and ensure that garment design and quality meet client standards. Vendor Liaison: Work closely with the SCD for supply of all materials in time. Production Monitoring: Oversee the production process; monitor progress; and troubleshoot any issues to prevent delays or quality compromises. Quality Control: Ensure that garments meet quality standards by coordinating with the quality assurance team to inspect production batches; also monitoring third party test with approval. Costing and Pricing: Calculate material costs; labor; and overhead expenses to prepare accurate price quotes for clients. Documentation: Maintain records of orders; production schedules; sample approvals; quality reports; and shipment details. Client Communication: Serve as the main point of contact for clients; keeping them informed about order progress and addressing any issues or adjustments as required. Logistics Coordination: Coordinate shipping and logistics to ensure on-time delivery; handling any transportation or customs requirements as needed. Coordination: Co-ordinate with production planning; cutting; printing; Embroidery; wash; sewing; finishing and shipment arrangement with factory; Order follow-up: TNA; SOP; Raw material status; Production; In-time shipment; Proceed realization; Process loss control; Customs bond and all regulatory compliance</t>
  </si>
  <si>
    <t>J2J-3146</t>
  </si>
  <si>
    <t>Syed Mamun Sarwar</t>
  </si>
  <si>
    <t>'8801799391100; '8801747283366</t>
  </si>
  <si>
    <t>mamun.sky2100@gmail.com</t>
  </si>
  <si>
    <t>Education; Hospitality; Retail</t>
  </si>
  <si>
    <t>Academic Leadership; Curriculum Development; Teacher Supervision; Event Coordination</t>
  </si>
  <si>
    <t>Academic</t>
  </si>
  <si>
    <t>Markazut Tahfiz International Madrasa &amp; School; Uttara</t>
  </si>
  <si>
    <t>Time International Academy - Principal Head of School (4 yrs 8 mos); Abdul Kadir Molla International School - Head of Human Resource &amp; Admin Manager (2 yrs 6 mos); Cardiff International School - Head of Brand Marketing &amp; Communication &amp; Senior Academic Coordinator (2 yrs 4 mos); Oxford International School - Senior Academic Coordinator; Admin Manager &amp; Teacher (4 yrs 5 mos); McDonald's - Shift Manager (11 mos); Costa Coffee - Shift Manager (5 mos); Barnfield College - Academic Coordinator (1 yr); Marks &amp; Spencer - Shift Manager (6 mos); Robert Royal Security - Security Manager (2 yrs); TOPMAN - Supervisor (11 mos)</t>
  </si>
  <si>
    <t>MBA Marketing - UK; Advance Masters Diploma in Tourism &amp; Hospitality - UK; BBA 1st Year - University of Greenwich London; B.Ed - Ideal Teachers Training College - 2000; B.Com - Government Titumir College - 2001; HSC Commerce - Dhaka Imperial College - 1998; SSC Science - Moghbazar T &amp; T High School - 1996</t>
  </si>
  <si>
    <t>Attend CIE Level 1;2 courses; Attend CIE Stage 1;2 courses; Attend INTERNATIONAL BACCALAUREATE (IB) PYP Training</t>
  </si>
  <si>
    <t>Academic &amp; Administrative Leadership; Curriculum Development &amp; Implementation; HR &amp; Staff Management; Institutional Planning &amp; Strategy; Event &amp; Program Coordination; Parent &amp; Stakeholder Communication; Training &amp; Performance Evaluation; Budget &amp; Resource Management</t>
  </si>
  <si>
    <t>MS Word; MS Excel; MS Power point; MS Publisher; Zoom; Google meet classroom &amp; WhatsApp</t>
  </si>
  <si>
    <t>English; Bangla; Hindi; Urdu; Punjabi</t>
  </si>
  <si>
    <t>Father Late Md. Abdus Subhan; Mother Mrs. Seema Zarrin; DOB 25-05-1981; National ID 19812694230000001; Nationality Bangladeshi; Religion Islam (Sunni); Marital Status Married</t>
  </si>
  <si>
    <t>Leading all academic; administrative; and operational activities; Ensuring curriculum implementation and institutional development; Supervising teachers; coordinators; and support staff; Managing student discipline and parent relations; Organizing training; events; and academic planning; Managed overall academic and administrative operations; Supervised faculty performance and institutional standards; Implemented curriculum strategies and development programs; Maintained discipline; quality education; and institutional growth; To ensure that academic policies and curriculum are followed; Developing and tracking benchmarks for measuring institutional success; Helping teachers maximize their teaching potential; Meeting and listening to concerns of students and their parents; Encouraging; guiding and assisting student leaders and teachers; Enforcing discipline when necessary; Providing an atmosphere free of any bias; Provide instructional resources and materials; Foster collegiality and team building; Recognize excellence and achievement; Ensure effective and quick resolution of conflicts; Comply with district policies and state and Federal laws; Compile; maintain; and file all reports; Manage use of school facilities; Supervise maintenance of facilities; Work with faculty and students to develop student discipline management system; Conduct conferences about student and school issues; Supervise the whole school and evaluate performance of staff</t>
  </si>
  <si>
    <t>J2J-3147</t>
  </si>
  <si>
    <t>Thuhidul Islam</t>
  </si>
  <si>
    <t>CA (Final Stage)</t>
  </si>
  <si>
    <t>'8801913493004</t>
  </si>
  <si>
    <t>thuhidulg8@yahoo.com</t>
  </si>
  <si>
    <t>Textiles; Apparel; Construction; Manufacturing</t>
  </si>
  <si>
    <t>Textiles; Apparel; Construction</t>
  </si>
  <si>
    <t>Finance &amp; Accounts; Textiles; Apparel; Construction; Cement &amp; Building Materials</t>
  </si>
  <si>
    <t>Financial Planning; Budgeting; IFRS; Tax &amp; VAT; Internal Audit &amp; Risk; ERP Implementation</t>
  </si>
  <si>
    <t>COLOTEX Apparel Ltd. &amp; Colossus Apparel Ltd. (The concern of LAWGROUP; Hong Kong)</t>
  </si>
  <si>
    <t>Senior Manager; Finance &amp; Accounts</t>
  </si>
  <si>
    <t>DAEYU Dyeing (BD) Ltd.; DAEYU Spinning Ltd.; SAM REE Dyeing (BD) Ltd.; &amp; Union Tours &amp; Travel Ltd. - Senior Manager; Group Finance &amp; Accounts (2 yrs); MAX Infrastructure Ltd. - Senior Manager; Finance &amp; Accounts (4 yrs 11 mos); Crown Cement Concrete &amp; Building Products Ltd. - Manager; Finance &amp; Accounts (11 mos); Bengal Plastics Ltd. And Hamilton Metal Corporation Ltd. - Deputy Manager; Finance &amp; Accounts (4 yrs 10 mos); ARKAY Textile Company Ltd. - Deputy Manager; Finance &amp; Accounts (2 yrs 6 mos); BRAC - Audit Officer; Khair Abul &amp; Co. - CA Articleship; ABANTI Color Tex Ltd. - Executive; Accounts (2 yrs)</t>
  </si>
  <si>
    <t>M.Com in Accounting - Jagannath University - 2nd Class - 2004; B.Com (Pass) - National University; Bangladesh - 2nd Division - 2002</t>
  </si>
  <si>
    <t>Advanced Management &amp; Leadership Excellence - Crown Cement Group; Feasibility Study for Investment Projects - BIM; Financial Accounting Software - VistaGL; Proficient in SAP (FICO); Oracle Fusion; Farvision ERP; ERP Matrix; Tally; Skilled in Microsoft Office Suite &amp; Advanced Excel</t>
  </si>
  <si>
    <t>Financial Planning; Budget Forecasting; Investment Analysis; KPI Monitoring; IFRS Compliance; Tax Planning; Internal Controls; Cash Flow Management; Treasury Operations; Working Capital Optimization; ERP Implementation; Financial Reporting; Audit Coordination; Cost Control</t>
  </si>
  <si>
    <t>MS Word; MS Excel; MS PowerPoint; SAP (FICO); Oracle Fusion; Farvision ERP; ERP Matrix; Tally</t>
  </si>
  <si>
    <t>Lead financial planning aligned with business growth objectives; Drive long-term and short-term forecasting and budgeting; Develop investment analysis reports; Monitor KPIs and recommend corrective financial actions; Oversee preparation of IFRS-compliant financial statements; Ensure compliance with tax laws and regulations; Design and implement strong internal control mechanisms; Manage liquidity through strategic cash flow planning; Supervise daily banking; treasury; and fund operations; Optimize working capital by managing receivables/payables efficiently; Handle LC; credit facilities; and loan settlements; Lead annual statutory audits with full compliance; Guide tax planning to minimize compliance risks; Coach finance team for performance and development; Drive ERP integration and digital reporting transformation; Present board-level financials for strategic business reviews; Implemented ERP automation; reducing manual reporting errors drastically; Strengthened stakeholder trust through transparent financial reporting; Reduced working capital cycle by 21% annually; Improved forecast accuracy from 70% to 95% efficiency; Streamlined ERP workflows enhancing data accuracy and control; Developed SOPs ensuring uniformity across financial operations; Led finance teams fostering skills; growth; and accountability; Reduced reporting errors by 95% through automation tools; Improved Inventory turnover ratio by 18%; Strengthened internal controls and streamlined all financial operations; Ensured full compliance with VAT; AIT and WHT regulations; Optimized project cost tracking and expense allocation methods; Spearheaded policy documentation and financial system automation initiatives; Reduced operational costs by 12% through process improvements; Improved project profitability by 18% via cost control; Secured financing worth BDT 120 crore for projects; Streamlined monthly reporting processes to ensure faster closings; Strengthened product costing accuracy through cross-functional collaboration; Improved internal control framework for greater financial discipline; Reduced working capital interest expense by 15%; Implemented ERP system to streamline financial operations efficiently; Ensured IFRS-compliant financial statements with zero audit objections; Strengthened treasury controls through accurate reconciliation practices; Reduced short-term loan interest cost by 12%; Ensured timely reconciliation of multiple bank accounts; Delivered error-free financial statements meeting audit standards; Reduced audit findings by 90% through compliance; Shortened financial statement preparation time by 25%</t>
  </si>
  <si>
    <t>J2J-3148</t>
  </si>
  <si>
    <t>UJJAL DAS</t>
  </si>
  <si>
    <t>PhD; ACA</t>
  </si>
  <si>
    <t>Accounting; Finance; Costing &amp; Budgeting; Taxation; Auditing</t>
  </si>
  <si>
    <t>'01715771417</t>
  </si>
  <si>
    <t>Finance; Manufacturing; Textiles; Infrastructure</t>
  </si>
  <si>
    <t>Tax &amp; VAT; Internal Audit &amp; Risk; Budgeting; Financial Reporting</t>
  </si>
  <si>
    <t>Senior Manager (HoD) - Finance &amp; Accounts</t>
  </si>
  <si>
    <t>NAVANA GROUP - Manager - Finance &amp; Accounts (1.2 yrs); Bengal Group of Industries - Deputy Manager (Accounts &amp; Finance) (3.3 yrs)</t>
  </si>
  <si>
    <t>PhD Accounting; Finance; Costing &amp; Budgeting; Taxation; and Auditing/Associate Chartered Accountant (ACA) - ICAB - Pass - 2022; Master of Business Administration (MBA) Accounting Information System (AIS) - University of Dhaka - CGPA 3.67 - 2018</t>
  </si>
  <si>
    <t>J2J-3149</t>
  </si>
  <si>
    <t>MD.RAQUBUL ISLAM AKANDA</t>
  </si>
  <si>
    <t>CA (Partly Qualified)</t>
  </si>
  <si>
    <t>'8801718120599</t>
  </si>
  <si>
    <t>raquibul95@gmail.com</t>
  </si>
  <si>
    <t>Manufacturing; Textiles; Ceramics; Construction</t>
  </si>
  <si>
    <t>Manufacturing; Textiles; Ceramics</t>
  </si>
  <si>
    <t>Finance &amp; Accounts; Textiles; Ceramics &amp; Tiles; Cement &amp; Building Materials</t>
  </si>
  <si>
    <t>Financial Reporting; Budgeting; Tax &amp; VAT; Internal Audit &amp; Risk; ERP</t>
  </si>
  <si>
    <t>Evergreen Products Group Ltd.</t>
  </si>
  <si>
    <t>Additional Financial Controller</t>
  </si>
  <si>
    <t>Little Group - Assistant General Manager-Accounts and Finance (6 yrs); National Civil Engineers Ltd. - Head of Accounts &amp; Finance (9 yrs); Mirpur Ceramic Works Ltd. - Manager (Accounts &amp; Finance)</t>
  </si>
  <si>
    <t>CA- Professional Level - ICAB - 1992-1995; M.Com in Accounting - National University of Bangladesh - 1992-1993</t>
  </si>
  <si>
    <t>Financial operations; budgeting; forecasting; compliance; strategic planning; IFRS; tax; VAT; audit; working capital; cash flow</t>
  </si>
  <si>
    <t>HOPCOM; Tally ERP; SAP S/4HANA FICO; QuickBooks Online; Xero; MS Excel; Word; Google Sheets</t>
  </si>
  <si>
    <t>English: Proficient in writing; speaking; and business communication</t>
  </si>
  <si>
    <t>Prepared; reviewed; and analyzed consolidated financial statements in compliance with IFRS and group accounting policies. Led annual budgeting and periodic forecasting processes; providing variance analysis and strategic recommendations to management. Monitored manufacturing costs; overheads; and operating expenses to enhance cost efficiency and improve profit margins. Ensured compliance with statutory regulations; tax requirements; and corporate governance policies through robust internal control systems. Coordinated with internal and external auditors to facilitate timely audit completion and effective resolution of audit findings. Managed company cash flow; working capital; and treasury operations while maintaining strong banking relationships. Prepared comprehensive management reports and KPIs for senior leadership to support informed business decisions. Supervised ERP-based financial systems (SAP) to improve data accuracy; process automation; and reporting efficiency. Provided leadership; mentoring; and performance management to the accounts and finance team. Supported top management in strategic financial planning; investment analysis; and long-term business sustainability initiatives. Directed and supervised the overall accounts; finance; and treasury operations; ensuring accurate financial management and adherence to company policies. Prepared and reviewed monthly; quarterly; and annual financial statements; providing management with timely and reliable financial insights for decision-making. Led budget preparation and financial forecasting; analyzing variances between actual and budgeted performance to recommend corrective actions. Managed cash flow; working capital; and fund allocation; ensuring smooth business operations and effective utilization of financial resources. Ensured compliance with tax; VAT; and regulatory requirements; coordinating with external auditors and authorities for timely submissions and approvals. Implemented and maintained robust internal control systems to safeguard company assets and improve financial transparency and accountability. Oversaw costing; inventory valuation; and expense management across multiple business units; contributing to overall cost efficiency and profitability. Supervised and guided a team of accounting professionals; fostering skill development; process improvement; and a culture of financial discipline and accuracy.</t>
  </si>
  <si>
    <t>J2J-3150</t>
  </si>
  <si>
    <t>Md. Tayabur Sheikh</t>
  </si>
  <si>
    <t>A.Wahab &amp; Co.; NBR</t>
  </si>
  <si>
    <t>Govt.B.L.College; Khulna under National University</t>
  </si>
  <si>
    <t>'8801989616308</t>
  </si>
  <si>
    <t>Tayabur1997@gmail.com</t>
  </si>
  <si>
    <t>RMG; Textiles; Banking; NGO</t>
  </si>
  <si>
    <t>Finance &amp; Accounts; RMG; Textiles; Banking &amp; Financial Services</t>
  </si>
  <si>
    <t>Tax &amp; VAT; Audit; Internal Control; Cash Incentive; UD; ERP</t>
  </si>
  <si>
    <t>BGMEA</t>
  </si>
  <si>
    <t>Cash-Incentive and UD service supervisor</t>
  </si>
  <si>
    <t>Natural Denims Ltd. - Assistant Accountant (1 yr 1 mo); A.Wahab &amp; Co. - Assistant Accountant &amp; Auditor (CA CC) (3 yrs)</t>
  </si>
  <si>
    <t>CA (CC) - A.Wahab &amp; Co. - 2023-2026; MBA Major in Accounting - Govt.B.L.College; Khulna under National University - CGPA 3.25/4 - 2020; BBA Major in Accounting - Govt.P.C.College; Bagerhat under National University - CGPA 3.02/4 - 2019; HSC Business Studies - Bhabadaha Mohavidayalaya; Jeshore - GPA 4.00/5 - 2014; SSC Business Studies - Chechuri K.B. Secondary School; Khulna - GPA 4.19/5 - 2012</t>
  </si>
  <si>
    <t>Bank Company External Auditing Rules-2024 - ICAB - 2025; Tally Prime &amp; Quick Books - A. Wahab &amp; Co. - 2024; IAS &amp; IFRS; ISA - A. Wahab &amp; Co. - 2024; Practical Aspects of Income Tax Laws-2023 - ICAB - 2024</t>
  </si>
  <si>
    <t>IFRSs; IASs and ISAs; Cash Incentive; Utilization Declaration on RMG; Bank company Act-1991; Companies Act; 1994; Accounts &amp; Finance; Tax Act-2023 &amp; Vat Act; 2012</t>
  </si>
  <si>
    <t>QuickBooks; Tally ERP-9 &amp; Tally Prime; Advance Excel</t>
  </si>
  <si>
    <t>Father Md. Mostofa Sheikh; Mother Monoara Begum; Date of Birth 01.10.1997; Gender Male; Marital Status Married; National Id No. 6451817693; Permanent Address Vill: Chechuri; Post Code: 9253; Upazila: Dumuria; Dist: Khulna; Bangladesh</t>
  </si>
  <si>
    <t>Prepare Bill &amp; Vouchers for accurate accounting; Posting and generates monthly; Quarterly and annual financial reports; Maintaining books of accounts i.e.; Ledger; Petty cash book; bank book; bank advice; Preparing bank reconciliation; Receivable and Payable Ledger; Maintain accurate records of inventory; fixed assets and depreciation schedules; Prepare Mushak-6.3; 6.7; 6.8 and submitting VAT return using Mushak-9.1; Yearly Financial Accounts preparation for Audit purpose; Coordinate with external auditors for annual audits and assist with the audit process; Review and analyze the Master L/C and Contract Paper related to export; Checked and verified the back-to-back L/C and related bank certificate; Checked and verified all kinds of export and import related documents as like: Proforma Invoice; Commercial Invoice; Bill of entry; Bill of Leading; EXP form; PRC etc.; Review the fabric construction related products for production; Review Utilization declaration; Review the bank confirmation to confirm the export volume; Checked and verified yearly export performances and collect the bank confirmation; Visited the factory to confirmed physical existence; Prepare report and submission; Corporate VAT Return preparation and submission; Prepared Bank Challan for VAT Pay; Documentation for Assessment</t>
  </si>
  <si>
    <t>J2J-3151</t>
  </si>
  <si>
    <t>URMI HIRA</t>
  </si>
  <si>
    <t>'01843760192</t>
  </si>
  <si>
    <t>urmihira@gmail.com</t>
  </si>
  <si>
    <t>IT/Software; Education; NGO</t>
  </si>
  <si>
    <t>IT/Software; Education</t>
  </si>
  <si>
    <t>IT / MIS &amp; Data Analytics; Education &amp; Training</t>
  </si>
  <si>
    <t>Project Management; Agile Methodologies; ERP Implementation</t>
  </si>
  <si>
    <t>Quazi Consultants</t>
  </si>
  <si>
    <t>Senior Consultant; Project Management</t>
  </si>
  <si>
    <t>Streams Tech Ltd. - Project Manager (11 mos); We are the Change Agents - Project Manager (2 yrs 1 mo); Monico Technologies Ltd. - Project Manager (1 yr 7 mos); shurjoMukhi Ltd. - Project Manager (4 mos); BRAC Sierra Leone - Team Leader; IT (1 yr 3 mos); BRAC International - Senior Software Engineer (11 mos); BRAC University - Assistant System Programmer (3 yrs 3 mos); Daffodil International University - Assistant IT Officer (1 yr 7 mos)</t>
  </si>
  <si>
    <t>M.Sc. in Computer Science and Engineering - Jahangirnagar University (Appeared); B.Sc. in Computer Science and Engineering - Daffodil International University - 2012; HSC - Viquarninsa Noon College - 1999; SSC - Viquarninsa Noon School - 1997</t>
  </si>
  <si>
    <t>PMP; Certified Scrum Master (CSM); IFC TOT; CBAP; CMMI; Oracle 10g Certified Professional; Oracle Certified Professional (OCP) Java SE-6</t>
  </si>
  <si>
    <t>Program Management &amp; Project Delivery; Agile Methodologies &amp; Scrum Implementation; Resource Planning; Cross-Functional Team Leadership; Risk Assessment &amp; Mitigation; Project Documentation &amp; Governance; Stakeholder Communication &amp; Reporting; Requirements Elicitation &amp; Analysis; Process Improvement &amp; Operational Efficiency; Budgeting; Cost Monitoring &amp; Financial Oversight</t>
  </si>
  <si>
    <t>Microsoft Project; Jira; Trello; Basecamp</t>
  </si>
  <si>
    <t>Delivered integrated municipal system for INGO reaching last milestone on schedule (4 months); Led recruitment and managed team of developers; designers; QA engineers to deliver web application; Implemented Scrum for software development team of 25 people; Delivered two software projects - Ride Sharing App; Online Insurance web application; AWS Transformation for web applications; Cash Management Decision Support System for Trust Bank Mobile Money; Increased transactions of MFS Agents up to 50%; Implementation of CMMI Level 3; Directed annual IT strategy and execution at BRAC Sierra Leone; Designed and set up infrastructure for ERP implementation; Introduced IT service and resource management processes; Reviewed and finalized Product Requirement Documents; Prepared test cases and conducted UAT sessions; Server and software system upgrade; Software Project management for various organizations</t>
  </si>
  <si>
    <t>J2J-3152</t>
  </si>
  <si>
    <t>Ilayaraja V S</t>
  </si>
  <si>
    <t>M.E. Industrial Engineering</t>
  </si>
  <si>
    <t>Kumaraguru College of Technology; Coimbatore</t>
  </si>
  <si>
    <t>'919894188082</t>
  </si>
  <si>
    <t>vs.ilayaraja@gmail.com</t>
  </si>
  <si>
    <t>Industrial Engineering &amp; Lean; Production &amp; Factory Operations; Apparel</t>
  </si>
  <si>
    <t>Lean Manufacturing; Green/Brown Field Projects; Production Planning &amp; Control; Lean Six Sigma; ISO 9001</t>
  </si>
  <si>
    <t>Taram; Ramco Group</t>
  </si>
  <si>
    <t>Manager - IE &amp; Training</t>
  </si>
  <si>
    <t>APC Consultancy Pvt Ltd - Project Manager (2 yrs 9 mos); FGM Group; Madurai - Manager - IE (2 yrs 3 mos); Jay Jay Group – India; Ethiopia; Sri Lanka - Industrial Engineering Officer (2 yrs 11 mos)</t>
  </si>
  <si>
    <t>M.E. Industrial Engineering - Kumaraguru College of Technology - 8.58 CGPA - 2013-2015; B.E. Mechanical Engineering - Mepco Schlenk Engineering College - 7.67 CGPA - 2009-2013; XII STD - S.H.N.V. Matriculation Higher Secondary School - 89% - 2009; X STD - 82.6% - 2007</t>
  </si>
  <si>
    <t>Lean Six Sigma Green Belt; ISO 9001:2015 Internal Auditor</t>
  </si>
  <si>
    <t>Lean Manufacturing; Green/Brown Field Projects; Production Planning &amp; Control; AutoCAD; Solid Works; SMV Costing; Operation Breakdown; Multiskilling; Cost per Minute Analysis; MMR; Line Planning; SMED; Modular Line; RFID; 5S; Kanban; VSM; QMS</t>
  </si>
  <si>
    <t>AutoCAD; Solid Works</t>
  </si>
  <si>
    <t>Tamil; English; Hindi</t>
  </si>
  <si>
    <t>Date of Birth: 1st October 1990; Passport: Yes; Strength: Amiable; Smart Working; Adaptable; Languages Known: Tamil; English; Hindi; Hobbies: Walking and Jogging; Collecting Coins</t>
  </si>
  <si>
    <t>Green Field Projects - Plant setup with SOP / Lean Layout / Training &amp; Development; Multi Skilling / Productivity improvement Projects; Factory Capacity Production Planning &amp; Control; Factory Manpower Budgeting; Capex Budgeting; Takt Time based Layout; Operational Excellence Project; Green/Brown Field Projects; Handling of Supervisor-Trainee; VSM Analysis; SMV Costing; Cost per minute analysis; MMR; Implementation of SMED; Modular Line; RFID based production monitoring; Brown Field Project - Reengineering activities; Layout modifications; Training and implementation - 5S; Kanban pull system</t>
  </si>
  <si>
    <t>J2J-3153</t>
  </si>
  <si>
    <t>WASIM CHOWDHURY</t>
  </si>
  <si>
    <t>'01972256669; '01748751918</t>
  </si>
  <si>
    <t>asimfolk@gmail.com; asimchowdhury019@gmail.com</t>
  </si>
  <si>
    <t>FMCG; Cement; IT/Software</t>
  </si>
  <si>
    <t>Executive Support &amp; Administration; HR &amp; Administration</t>
  </si>
  <si>
    <t>Secretarial; Administration; MS Office</t>
  </si>
  <si>
    <t>Meghna Group of Industries Ltd.</t>
  </si>
  <si>
    <t>PS to Chairman and Managing Director</t>
  </si>
  <si>
    <t>Oculin Tech BD Ltd. - PS to MD (1.1 yrs); PRAN-RFL Group - PS to Chairman &amp; CEO (10.6 yrs)</t>
  </si>
  <si>
    <t>MSS Social Science - University of Rajshahi - Second Division 53.8% - 2009; BA Arts - University of Rajshahi - Second Class 51.68% - 2008; HSC Science - Saidpur Govt. Technical College - CGPA 3.2/5 - 2004; SSC Science - Syedpur Cantonment Public School &amp; College - First Class 66.9% - 1999</t>
  </si>
  <si>
    <t>Administration; Secretary; MS Office</t>
  </si>
  <si>
    <t>Windows 7 &amp; 10; MS Outlook; MS Word; MS Excel; Internet Browsing</t>
  </si>
  <si>
    <t>Bangla High/High/High; English Medium/Medium/Medium; Hindi Medium/Low/Medium</t>
  </si>
  <si>
    <t>Father Late Asit kumar chawdhury; Mother Bandana chawdhury; DOB 6 Sep 1982; Male; Married; Nationality Bangladesh; Religion Islam; Permanent Address House#0025-01; Shahid Dr. Zikrul Haque Road; Saidpur-5310; Nilphamari; Current Dhaka; Blood B+</t>
  </si>
  <si>
    <t>Prepare and manage MD's travel plan; Book air tickets &amp; hotel reservations; Arrange protocol services; Prepare meeting schedule; Take minutes of meetings; Handle phone calls and communicate via email on behalf of MD; Manage MD's secretariat &amp; all types of official work</t>
  </si>
  <si>
    <t>J2J-3154</t>
  </si>
  <si>
    <t>Wing Commander (Retd.) Md. Fazlur Rahman, psc</t>
  </si>
  <si>
    <t>Atish Dipanker University Of Science &amp; Technology</t>
  </si>
  <si>
    <t>RMG; Government</t>
  </si>
  <si>
    <t>Security; Labor Law; Industrial Relations</t>
  </si>
  <si>
    <t>HR; Compliance; Administration &amp; Security</t>
  </si>
  <si>
    <t>NASA Group</t>
  </si>
  <si>
    <t>Executive Director - HR; Compliance; Administration &amp; Security</t>
  </si>
  <si>
    <t>APS Group - General Manager - Administration; HR &amp; Compliance (2 yrs); Opex Group - Officer-in-Charge &amp; General Manager - Administration; HR &amp; Compliance (3 yrs); Bangladesh Air Force - Deputy Director; Officer Commanding; Task Force Commander</t>
  </si>
  <si>
    <t>EMBA HRM - ADUST - CGPA 3.90; Master of Defence Studies - National University; BSc (Hons) Physics - University of Dhaka</t>
  </si>
  <si>
    <t>Human Resources Management; Compliance &amp; Buyer Audits; Administration &amp; Security; Labor Law &amp; Industrial Relations; Crisis Management</t>
  </si>
  <si>
    <t>Highly accomplished senior executive and retired Bangladesh Air Force officer with over 30 years of combined military and corporate leadership experience. Proven expertise in HR Management; Compliance; Administration; and Security within large local and multinational organizations. At NASA Group: Executive Director - HR; Compliance; Administration &amp; Security (July 2020 - Present). At APS Group: General Manager - Administration; HR &amp; Compliance (2 Years). At Opex Group: Officer-in-Charge &amp; General Manager - Administration; HR &amp; Compliance (3 Years).</t>
  </si>
  <si>
    <t>J2J-3155</t>
  </si>
  <si>
    <t>Md. Yeakub Hassan</t>
  </si>
  <si>
    <t>'8801671010500</t>
  </si>
  <si>
    <t>hassan.hrd2017@gmail.com</t>
  </si>
  <si>
    <t>Payroll; Employee Relations; HR Operations; Compliance; HRIS; Compensation &amp; Benefits</t>
  </si>
  <si>
    <t>Avery Dennison</t>
  </si>
  <si>
    <t>Workforce Support Manager, HR</t>
  </si>
  <si>
    <t>SQ Group - Manager, HR System, Policies and Payroll Management (1 yr); SQ Group - Deputy Manager, HR, Payroll &amp; System Control (1.2 yrs); SQ Group - Deputy Manager, Human Resources (11.3 yrs); Esquire Group - Officer, Human Resources (1.8 yrs)</t>
  </si>
  <si>
    <t>MBA (HRM) &amp; BBA - Dhaka University</t>
  </si>
  <si>
    <t>Bangladesh Labour Law; HR Department; Negotiation to Win; Performance Management System; Job Evaluation; Payroll Management; Labour Act 2006 and Labour Rules 2015</t>
  </si>
  <si>
    <t>Employee Relations; Workforce Operations; Payroll; HR Systems; Compliance; HRIS; HR Analytics; Compensation &amp; Benefits; Vendor Governance; Team Leadership</t>
  </si>
  <si>
    <t>MS Word; PowerPoint; Excel; Power BI; Visio; Google Sheet; Oracle HCM</t>
  </si>
  <si>
    <t>Implemented HRIS and recruitment/PMS systems; Led due diligence audits; Developed HR analytics dashboards; Standardized wage payment policies; Automated onboarding, confirmation, and exit processes; Managed payroll for 1000+ white collars</t>
  </si>
  <si>
    <t>J2J-3156</t>
  </si>
  <si>
    <t>Md. Zakir Hosain</t>
  </si>
  <si>
    <t>'8801755571019</t>
  </si>
  <si>
    <t>zakirhosain69@gmail.com</t>
  </si>
  <si>
    <t>NGO; Healthcare; Government; Education</t>
  </si>
  <si>
    <t>NGO; Healthcare</t>
  </si>
  <si>
    <t>Payroll; Labor Law; HRIS; Performance Management</t>
  </si>
  <si>
    <t>Senior Administrative Officer - HR &amp; Operations Leadership</t>
  </si>
  <si>
    <t>Johns Hopkins University - JiVitA Project - Unit Chief, HR &amp; Administration (10.9 yrs); BNWLA - Administrative &amp; Personnel Officer (1 yr); Plan International Bangladesh - Sponsorship &amp; Communications Officer (2 yrs)</t>
  </si>
  <si>
    <t>MBA HRM - Southeast University; M.Com - Jagannath University; B.Com - University of Rajshahi; PGD Personnel Management - BIM; PGD HRM - CIMS, USA</t>
  </si>
  <si>
    <t>Certified Officers for Registers of Joint Stock Company; Certified Compliance and Audit Management Specialist; Bangladesh Labour Law; HR Compliance &amp; Audit Management; Advanced HRIS; Payroll Taxation &amp; VAT; Leadership Change Management</t>
  </si>
  <si>
    <t>Enterprise HR Strategy; Workforce Planning; Recruitment; Payroll; Compensation Governance; PMS; Labour Law; Compliance; Industrial Relations; HRIS/ERP; Employee Engagement; Training &amp; Development; HR Analytics</t>
  </si>
  <si>
    <t>SAP ERP (HR &amp; Payroll); HRIS; MS Excel; Word; PowerPoint</t>
  </si>
  <si>
    <t>Maintained error-free payroll and zero major audit observations; Digitized HR operations; Introduced HR dashboards and analytics; Strengthened employee relations; Achieved zero payroll discrepancies; Conducted 200+ HR ethics and compliance trainings</t>
  </si>
  <si>
    <t>J2J-3157</t>
  </si>
  <si>
    <t>Md. Sayem Shahriar</t>
  </si>
  <si>
    <t>University of Global Village</t>
  </si>
  <si>
    <t>'8801751269366; '8801918543202</t>
  </si>
  <si>
    <t>opu.sayem@gmail.com; opu.sayem@yahoo.com</t>
  </si>
  <si>
    <t>Barishal; Dhaka</t>
  </si>
  <si>
    <t>IT/Software; ITES; Textiles</t>
  </si>
  <si>
    <t>Network Administration; ERP Support; CCTV; Server Administration</t>
  </si>
  <si>
    <t>Eurotex Group</t>
  </si>
  <si>
    <t>Senior IT Executive</t>
  </si>
  <si>
    <t>Expert Technology - Senior Technical Officer (3.1 yrs); Friends Trade International - Technical officer IT (2.4 yrs)</t>
  </si>
  <si>
    <t>BSc CSE - University of Global Village - CGPA 3.46/4 - 2023; Diploma in Computer Science - Govt. Barisal polytechnic institute - CGPA 2.71/4 - 2018; HSC Science - Sagardi Islamia Kamil Madrasah - CGPA 4/5 - 2012; SSC Science - Lichusha Obitoni Alia Madrasah - CGPA 4.88/5 - 2010</t>
  </si>
  <si>
    <t>AI for Smart Productivity; IBMES; British Council Aptis; ISP Networking; Graphic Design; Ansar VDP Training</t>
  </si>
  <si>
    <t>IT Infrastructure Management; Network Administration; ERP Support; CCTV &amp; IP Surveillance; Server Administration; Technical Support; Team Leadership</t>
  </si>
  <si>
    <t>Mikrotik Router; Windows Server; Active Directory; Microsoft 365; Virtualization; CCTV; IP PBX; MS Office</t>
  </si>
  <si>
    <t>Managed IT infrastructure; Ensured system security; Provided technical support; Managed technical projects; Implemented ERP support</t>
  </si>
  <si>
    <t>J2J-3158</t>
  </si>
  <si>
    <t>Mohammad Monirul Hoque</t>
  </si>
  <si>
    <t>International Business Administration and Information System University</t>
  </si>
  <si>
    <t>'01814173173</t>
  </si>
  <si>
    <t>mahdiyatuba@gmail.com</t>
  </si>
  <si>
    <t>Narayangonj</t>
  </si>
  <si>
    <t>Energy; Construction; Manufacturing; Paper</t>
  </si>
  <si>
    <t>Energy; Construction</t>
  </si>
  <si>
    <t>Engineering &amp; Maintenance; Electrical</t>
  </si>
  <si>
    <t>Fire &amp; Safety; HVAC; Project Management</t>
  </si>
  <si>
    <t>Mohiuddin Paper Industries</t>
  </si>
  <si>
    <t>Electrical Engineer (Production &amp; Maintenance)</t>
  </si>
  <si>
    <t>National Development Engineers Ltd. - Electrical Engineer (5 yrs)</t>
  </si>
  <si>
    <t>BSc EEE - International Business Administration and Information System University - 3.58 - 2015; Diploma in Engineering Electrical - Dhaka Polytechnical Institute - First Division - 1999; Trade Course - Technical Training Center - Pass - 1996; SSC - Model Academy - First Division - 1992</t>
  </si>
  <si>
    <t>Substation maintenance; Cable selection &amp; protective device; Electrical Supervisor licence BC</t>
  </si>
  <si>
    <t>Electrical load calculation; SLD; BOQ; HVAC; Fire Safety; SAP; Project Execution; Site Supervision</t>
  </si>
  <si>
    <t>AutoCAD; MS Office; VFD; PLC; BNBC; NFPA; IEC; ASHRAE</t>
  </si>
  <si>
    <t>Lead team of engineers and technicians; Installed VFD saving 12% electricity; Improved air compressor efficiency by 10%; Supervised installation testing and commissioning</t>
  </si>
  <si>
    <t>J2J-3159</t>
  </si>
  <si>
    <t>Nabil Mahmud</t>
  </si>
  <si>
    <t>'8801766803327</t>
  </si>
  <si>
    <t>nabilmahmud@gmail.com</t>
  </si>
  <si>
    <t>RMG; Textiles; Energy; Construction</t>
  </si>
  <si>
    <t>Engineering &amp; Maintenance; Quality Assurance &amp; Compliance; Electrical</t>
  </si>
  <si>
    <t>Fire Safety; Electrical Safety; Compliance; Project Management</t>
  </si>
  <si>
    <t>Electrical Safety</t>
  </si>
  <si>
    <t>EPIC GROUP</t>
  </si>
  <si>
    <t>Assistant General Manager - Head of Electrical Safety, Ethics &amp; Compliance</t>
  </si>
  <si>
    <t>Chaity Industrial Park - DGM Engineering, Safety &amp; Compliance (0.2 yrs); Chaity Industrial Park - AGM Maintenance (3.3 yrs); Chaity Composite Ltd - Senior Manager/Manager Electrical (2.3 yrs); Waso Engineers &amp; Consultants - Sr. Engineer Electrical (6 yrs)</t>
  </si>
  <si>
    <t>BSc EEE - Ahsanullah University of Science &amp; Technology - CGPA 3.51 - 2009; MBA Finance - University of Asia Pacific - CGPA 3.64 - 2012; HSC/SSC - Birshrestha Munshi Abdur Rouf College; Bangladesh Rifles School &amp; College</t>
  </si>
  <si>
    <t>Member IEB; Electrical &amp; Fire Safety Training (RSC, NIRAPON, BNBC, NFPA); NFPA Standards; BNBC 2006 &amp; 2020; Fire Law 2003 &amp; Rules 2014</t>
  </si>
  <si>
    <t>Electrical Maintenance; Power Distribution; Energy Cost Calculation; NFPA; BNBC; IEC; RSC; NIRAPON; Team Leadership; Budgeting; Energy Optimization</t>
  </si>
  <si>
    <t>AutoCAD (2D); MATLAB; Micro Wind; OrCAD; MS Office Suite</t>
  </si>
  <si>
    <t>Leading safety engineering and electrical compliance; New Project; Electrical design verify &amp; Estimating BOQ; Ensuring Electrical and Fire safety compliance; Analyzing Thermography; Employee of the Month; Leadership Award; Best Performer Award</t>
  </si>
  <si>
    <t>J2J-3160</t>
  </si>
  <si>
    <t>Md. Joshim Uddin</t>
  </si>
  <si>
    <t>Northern University</t>
  </si>
  <si>
    <t>'8801716044036</t>
  </si>
  <si>
    <t>joshimhr.compliance@gmail.com</t>
  </si>
  <si>
    <t>Recruitment; Performance Management; Labor Law; Employee Relations</t>
  </si>
  <si>
    <t>Four Seasons Fashion Ltd.</t>
  </si>
  <si>
    <t>Head of Human Resources (Corporate)</t>
  </si>
  <si>
    <t>Epic Garments Manufacturing Company Ltd. - Factory Head of HR; Cosmopolitan Industries Pvt. Ltd. - Sr. Manager HR (2 yrs); Abanti Colour Tex Ltd. - Manager HR (3 yrs); Shanta Industries Ltd. - Sr. Executive HRM (6 yrs)</t>
  </si>
  <si>
    <t>MBA HRM - Northern University - 2.93/4 - 2020; BBA HRM - Atish Dipankar University of Science and Technology - 3.56/4 - 2013</t>
  </si>
  <si>
    <t>PGD in Risk &amp; Compliance Management - WARD; Professional Certificate in Bangladesh Labor Law - WARD - 2022; Disciplinary Action &amp; Domestic Enquiry; Social Compliance; CT-PAT; HIGG/SIPP; BSCI</t>
  </si>
  <si>
    <t>Strategic HR Planning; Manpower Budgeting; Policy Development; Recruitment; Performance Management; Compliance Management; Conflict Resolution; Employee Engagement; Compensation &amp; Benefits; Training &amp; Development; Labor Law &amp; EPZ Law</t>
  </si>
  <si>
    <t>MS Word; MS Excel; MS PowerPoint; HRIS</t>
  </si>
  <si>
    <t>Handle 3200 manpower; Conducted orientation increasing productivity 20%; Ensured safety compliance zero accidents; Resolved grievances; Reduced workplace disputes by 15%; Reduced recruitment costs by 20%</t>
  </si>
  <si>
    <t>J2J-3161</t>
  </si>
  <si>
    <t>Obaydur Rahman</t>
  </si>
  <si>
    <t>Sanskrit</t>
  </si>
  <si>
    <t>'8801738428439</t>
  </si>
  <si>
    <t>obaydurrahman638@gmail.com</t>
  </si>
  <si>
    <t>Bogura; Gazipur</t>
  </si>
  <si>
    <t>Attendance; Recruitment; Compliance; Employee Relations</t>
  </si>
  <si>
    <t>Jinnat Complex (DBL Group) - Jr. Executive (2.7 yrs); Pioneer Denim Ltd. - Management Training Officer (1 yr)</t>
  </si>
  <si>
    <t>M.A Sanskrit - Rajshahi University - 2.57 - 2020; BA Hon's Sanskrit - Rajshahi University - 2.69 - 2019; Alim Humanities - Dhangara Fazil Madrasah - 3.67 - 2013; Dakhil Humanities - Nishindara Dakhil Madrasah - 4.19 - 2011</t>
  </si>
  <si>
    <t>HR; Compliance; Attendance; 5S; 6S; Housekeeping; Employee Background Check; Safety</t>
  </si>
  <si>
    <t>Microsoft Word; Power Point; Excel; Adobe Photoshop</t>
  </si>
  <si>
    <t>Maintained daily attendance report; Worker &amp; Staff personal file update; Employee ID Card &amp; Appointment letter; Leave; Floor visit 5S/6S; Employee Background check; Safety issues</t>
  </si>
  <si>
    <t>J2J-3162</t>
  </si>
  <si>
    <t>Rafat Rahman</t>
  </si>
  <si>
    <t>'8801723704834</t>
  </si>
  <si>
    <t>rafatrahman088@gmail.com</t>
  </si>
  <si>
    <t>IT/Software; Retail</t>
  </si>
  <si>
    <t>Database Management; HR Management; Inventory Management</t>
  </si>
  <si>
    <t>Price Industries Ltd.</t>
  </si>
  <si>
    <t>MSc in Computer Science and Engineering - BRAC University; BSc in Software Engineering - American International University Bangladesh (AIUB)</t>
  </si>
  <si>
    <t>Database Fundamentals and Theory</t>
  </si>
  <si>
    <t>Human Resource Management; Inventory Management; Data guard; Backup; Recovery; Hardware Tuning; Software Tuning; Parallelism</t>
  </si>
  <si>
    <t>Agile Methodology; Pitch Writing; Email Marketing (MailChimp); Blogging</t>
  </si>
  <si>
    <t>Human Resource Management; Inventory Management; Data guard; Backup; Recovery; Hardware Tuning; Software Tuning</t>
  </si>
  <si>
    <t>J2J-3163</t>
  </si>
  <si>
    <t>Md. Razibul Islam</t>
  </si>
  <si>
    <t>CA(CC); ITP</t>
  </si>
  <si>
    <t>University of Development Alternative (UODA)</t>
  </si>
  <si>
    <t>'8801716020270</t>
  </si>
  <si>
    <t>razibul21@yahoo.com, razibultax@gmail.com</t>
  </si>
  <si>
    <t>RMG; Textiles; Telecom; IT/Software</t>
  </si>
  <si>
    <t>Finance &amp; Accounts; Textiles; Apparel</t>
  </si>
  <si>
    <t>Tax &amp; VAT; Costing; Internal Audit</t>
  </si>
  <si>
    <t>LABIB GROUP - Manager (Finance &amp; Accounts) (9.75 yrs); HA-MEEM GROUP - Audit Officer (1.5 yrs); Engineering Service and Supply - Accountant cum Administrative Officer (2.5 yrs); The Delta Accessories Ltd. - Marketing Executive (0.5 yrs)</t>
  </si>
  <si>
    <t>Masters of Professional Finance (MPP) - University of Dhaka - 7 Subjects Completed; BBA Finance - University of Development Alternative (UODA) - CGPA 3.59/4 - 2007; HSC Science - Bhola Government College - 57% - 2002; SSC Science - Bhola Govt. High School - 67% - 2000</t>
  </si>
  <si>
    <t>Cost &amp; Budgeting - Blizz Solution PLC; Diploma in Tax Vat Management - Blizz Solution PLC; Corporate Compliance of TAX &amp; VAT - IPDP; Internship - Dutch-Bangla Bank; Youth leadership Program - British Council; English for General Purpose - Democracy watch education</t>
  </si>
  <si>
    <t>Tax-Vat Compliance &amp; Accounts Preparation; Garments Pre-Cost &amp; Post Costing; MIS; Bank Reconciliation; Treasury; Secretarial Works; Performance Audit; Management Audit; Cost Audit; Financial Audit</t>
  </si>
  <si>
    <t>Microsoft Office; Tally software(ERP9); Internet; E-Commerce</t>
  </si>
  <si>
    <t>Father: Late Md. Nazrul Islam; Mother: Rokeya Begum; DOB: 01 Jan 1986; Bhola; Married; Blood B+; NID: 3718931946; Passport: A00201876</t>
  </si>
  <si>
    <t>Verify Style Wise Job Order Costing; Pre-cost Monitoring; MIS Preparation; Sales Contract/Master LC Profit/Loss; Fund Management; Final Accounts Preparation; Tax-Vat Compliance; Cash Incentives; Secretarial Works; Performance Audit</t>
  </si>
  <si>
    <t>J2J-3164</t>
  </si>
  <si>
    <t>Rezia Sultana</t>
  </si>
  <si>
    <t>'01799898121</t>
  </si>
  <si>
    <t>razeyapanna@gmail.com</t>
  </si>
  <si>
    <t>Pharmaceutical; Retail; Trading</t>
  </si>
  <si>
    <t>Pharmaceutical; Retail</t>
  </si>
  <si>
    <t>Sales &amp; Marketing; Pharmaceutical &amp; Healthcare</t>
  </si>
  <si>
    <t>Marketing Communication; Area Management</t>
  </si>
  <si>
    <t>Jackelin, USA</t>
  </si>
  <si>
    <t>Marketing Communication Manager</t>
  </si>
  <si>
    <t>Dutch Pharma - Area Manager (7 yrs); Biogen - Sr. Medical Promotion Officer (2 yrs)</t>
  </si>
  <si>
    <t>MSS Political Science - National University - 2nd Class - 2003; BSS Political Science - National University - 2nd Class - 2002; HSC Humanities - Darsana Gov: College - 2nd Division - 1999; SSC Humanities - Darsana Girls High School - 2nd Division - 1997</t>
  </si>
  <si>
    <t>Marketing Communication; Area Management; Medical Promotion; Computer Proficiency</t>
  </si>
  <si>
    <t>Microsoft Excel; Windows; MS Word; Adobe Photoshop; net browsing</t>
  </si>
  <si>
    <t>Father: Abdur Razzak; Mother: Selina Khatun; Spouse: Mahfuzul Haque; DOB: 02 Dec 1980; Married; Blood A+</t>
  </si>
  <si>
    <t>Marketing Communication Manager; Area Manager; Sr. Medical Promotion Officer</t>
  </si>
  <si>
    <t>J2J-3165</t>
  </si>
  <si>
    <t>Shaekh Mahmud Eshti</t>
  </si>
  <si>
    <t>CA (Course Completed); Certificate Level</t>
  </si>
  <si>
    <t>ICAB; Mizan Islam &amp; Co.</t>
  </si>
  <si>
    <t>Notre Dame College</t>
  </si>
  <si>
    <t>'01306449746</t>
  </si>
  <si>
    <t>shakhmahmud6122@gmail.com; shaekhmahmud1992@gmail.com</t>
  </si>
  <si>
    <t>IT/Software; Trading; Finance</t>
  </si>
  <si>
    <t>Finance &amp; Accounts; Taxation</t>
  </si>
  <si>
    <t>Tax &amp; VAT; Payroll; Audit</t>
  </si>
  <si>
    <t>Smartmates Accounting Pty Ltd</t>
  </si>
  <si>
    <t>Manager (Finance and Accounts, Taxation)</t>
  </si>
  <si>
    <t>NASSA GROUP - Sr. Executive/Assistant Manager (3.8 yrs)</t>
  </si>
  <si>
    <t>Certificate Level - ICAB - 2020-2023; CA (Course Completed) - Mizan Islam &amp; Co. - 2016-2020; HSC Business Studies - Notre Dame College - 4.50 - 2012; SSC Business Studies - Annada Govt. High School - 5.00 - 2010</t>
  </si>
  <si>
    <t>Financial Reporting; Taxation; Advanced Excel; Payroll; AP/AR; Bank Reconciliation; Data Validation; IFRS Compliance; Variance Analysis</t>
  </si>
  <si>
    <t>Tally; Xero; MS 365; Advanced Excel; V-Look/X-Look</t>
  </si>
  <si>
    <t>Preparing Monthly, Quarterly, Half Yearly &amp; Yearly financial statements; VAT returns; Payroll; Bank reconciliation; AP/AR; Budget; Variance analysis</t>
  </si>
  <si>
    <t>J2J-3166</t>
  </si>
  <si>
    <t>Md. Jobairul Islam</t>
  </si>
  <si>
    <t>RUET; Rajshahi</t>
  </si>
  <si>
    <t>'8801674000042; '8801903013340</t>
  </si>
  <si>
    <t>engr.jobairulislam@gmail.com</t>
  </si>
  <si>
    <t>Construction; Real Estate; Telecom</t>
  </si>
  <si>
    <t>Engineering &amp; Maintenance; Construction; Real Estate &amp; Property</t>
  </si>
  <si>
    <t>Project Management; Budgeting; Quality Control</t>
  </si>
  <si>
    <t>TEAM Ltd. - Manager (2.1 yrs); Ananta Group - Manager (3.8 yrs); Airtel BD Ltd. - Site Supervisor (1.2 yrs)</t>
  </si>
  <si>
    <t>BSc Civil Engineering - RUET - CGPA 2.82/4 - 2010; HSC Science - BAF Shaheen College - GPA 4.82/5 - 2005; SSC Science - Collegiate School - GPA 4.63/5 - 2003</t>
  </si>
  <si>
    <t>Project Planning; Budget Planning; Strategic Planning; Budget Control; Quality Control; Team Leadership; Construction Management; Risk Management; Time Management; Resource Allocation; Vendor Selection; Vendor Management; Documentation &amp; Reporting</t>
  </si>
  <si>
    <t>MS Word; MS Project; Excel; PowerPoint; AutoCAD; Photoshop</t>
  </si>
  <si>
    <t>Father: Retd. Lt. Cdr. Md Rafiqul Islam; DOB: 01 Jan 1988; Male; Married; Nationality: Bangladeshi; Religion: Islam; Height: 5'7\; Weight: 93kg; Blood Group: A(+ve); NID: 2384719494; IEB Membership No.- M-36647"</t>
  </si>
  <si>
    <t>Preparing and implementing effective project plan; Review project updates; Communicate with external consultant; Identify, review and select vendors; Report project status; Oversee work of subordinate staff; Prepare plans, BOQ, cost estimation; Provide technical advice; Review and evaluate work of consultants, contractors</t>
  </si>
  <si>
    <t>J2J-3167</t>
  </si>
  <si>
    <t>Mohammad Riyad Hossain</t>
  </si>
  <si>
    <t>'0173036044</t>
  </si>
  <si>
    <t>diponbd@gmail.com</t>
  </si>
  <si>
    <t>Beverages; E-commerce; Retail</t>
  </si>
  <si>
    <t>Beverages; E-commerce</t>
  </si>
  <si>
    <t>HR Policy; Performance Management; Training &amp; Development; Compensation &amp; Benefits</t>
  </si>
  <si>
    <t>TRANSCON BEVERAGES LIMITED (TBL)</t>
  </si>
  <si>
    <t>Daraz - Chief Human Resources Officer (1.8 yrs); ShopUp - Director People &amp; Culture (1.0 yrs)</t>
  </si>
  <si>
    <t>MBA Human Resources Management - North South University - CGPA 4 - 2005; HR - Indian Institute of Management, Calcutta - Pass - 2006</t>
  </si>
  <si>
    <t>HR Policy Development; Performance Management; Training &amp; Development; Compensation &amp; Benefits; HR Restructuring; HRIS; Organizational Changes; Labour Laws</t>
  </si>
  <si>
    <t>Human Resources Professional with 23Years+ experience</t>
  </si>
  <si>
    <t>J2J-3168</t>
  </si>
  <si>
    <t>Muhammad Tareq</t>
  </si>
  <si>
    <t>The Institute of Cost and Management Accountants of Bangladesh (ICMAB)</t>
  </si>
  <si>
    <t>'01671445222</t>
  </si>
  <si>
    <t>mohammad.tareq67@gmail.com</t>
  </si>
  <si>
    <t>Renewable Energy; Logistics</t>
  </si>
  <si>
    <t>Taxation; Financial Reporting</t>
  </si>
  <si>
    <t>Green Tiger Electric Vehicle Limited</t>
  </si>
  <si>
    <t>Account Executive</t>
  </si>
  <si>
    <t>Paperfly Limited - Senior Executive, Accounts and Finance (2.8 yrs)</t>
  </si>
  <si>
    <t>Finance - The Institute of Cost and Management Accountants of Bangladesh (ICMAB) - Pass - 2017</t>
  </si>
  <si>
    <t>Accounting; Taxation; Financial Reporting</t>
  </si>
  <si>
    <t>J2J-3169</t>
  </si>
  <si>
    <t>Md. Rezoyan Hossain</t>
  </si>
  <si>
    <t>'8801710021428</t>
  </si>
  <si>
    <t>rezoyanduet@gmail.com</t>
  </si>
  <si>
    <t>Dhaka; Narsingdi</t>
  </si>
  <si>
    <t>Project Management; Quantity Surveying; Budgeting</t>
  </si>
  <si>
    <t>Quantity Surveyor (QS)</t>
  </si>
  <si>
    <t>Mir Akhter Hossain Ltd. - Quantity Surveyor (2.7 yrs); Mir Akhter Hossain Ltd. - Office Engineer/Quantity Surveyor (2.4 yrs); Mir Akhter Hossain Ltd. - Office Engineer (2.3 yrs); Builtex Technologies Ltd. - Project Engineer (1.2 yrs); Naksi Development Corporation - Site Engineer (2.6 yrs)</t>
  </si>
  <si>
    <t>BSc Civil Engineering - DUET - 2012; Diploma in Civil Engineering - Barisal Polytechnic Institute - 2006</t>
  </si>
  <si>
    <t>Father: A.Rashid Howlader; Mother: Rashida Begum; DOB: 02 Jan 1987; Married; Nationality: Bangladeshi; Religion: Islam (Sunni)</t>
  </si>
  <si>
    <t>Prepare Interim Payment Application (IPA); Variation making by PWD SoR; Prepare Shop &amp; As-built Drawing; Prepare work project schedule; Monitor project performance; Budget of project; Report project status</t>
  </si>
  <si>
    <t>J2J-3170</t>
  </si>
  <si>
    <t>AS AVI</t>
  </si>
  <si>
    <t>'8801913050858</t>
  </si>
  <si>
    <t>a.s.avi.itconsultant@gmail.com</t>
  </si>
  <si>
    <t>RMG; Pharmaceutical; IT/Software</t>
  </si>
  <si>
    <t>Network &amp; Cyber Security; IT Governance; Data Center Management; Project Management</t>
  </si>
  <si>
    <t>Q Collection</t>
  </si>
  <si>
    <t>Technical Lead; Technology and Digital Excellence</t>
  </si>
  <si>
    <t>SQ Group - Deputy Manager (4 yrs); SQ Group - Assistant Manager (4.2 yrs); SQ Group - Senior Executive (2.3 yrs); SQ Group - Information Technology Executive (2.3 yrs); AEXIM Pharmaceuticals Ltd. - System Engineer (3.2 yrs)</t>
  </si>
  <si>
    <t>Master of Science - Computer Science - National University - 1st Class - 2001; Bachelor of Science - Computer Science - National University - 1st Class - 1999</t>
  </si>
  <si>
    <t>Cisco Certified Network Professional (CCNP) Security; Cisco Certified Specialist - Securing Networks with Cisco Firewalls; Microsoft 365 Administrator Expert; Microsoft Defender XDR for Endpoint; Project Management Professional (PMP); ITIL Foundation; Microsoft Certified Solutions Associate (MCSA)</t>
  </si>
  <si>
    <t>Network &amp; Cyber Security; Data Center Management; IT Governance; Enterprise Productivity; Project Management; Team Management; Automation &amp; IT Support Systems</t>
  </si>
  <si>
    <t>CCNP Security; Cisco Next-Gen Firewalls; Fortinet; Microsoft Defender XDR; Azure; M365; SD-WAN; Cisco Meraki; Microsoft Sentinel; Freshservice</t>
  </si>
  <si>
    <t>Managing enterprise-wide security architecture; Administering Microsoft Defender XDR for Endpoint; Designed and implemented a modern Data Center; Lead major implementations and infrastructure upgrades; Overseeing hybrid network connectivity for Microsoft Azure workloads; Directed the Global Microsoft 365 security implementation; Directly leading and mentoring a team of network engineers and administrators; Implemented automated resource management and meeting room booking systems; Defining SOPs and escalation procedures; Delivered a complete network modernization project; Managing CAPEX and OPEX budgets; Strategic Domain Migration; Network Modernization; Microsoft Sentinel SIEM/SOAR Implementation; Global M365 Security Transformation; IT Support Automation; IT Service Management (ITSM) Automation; Strategic Project Management; Data Center Architecture</t>
  </si>
  <si>
    <t>J2J-3171</t>
  </si>
  <si>
    <t>A SM SHAHJAHAN SIRAJ</t>
  </si>
  <si>
    <t>'01758546272</t>
  </si>
  <si>
    <t>siraj325@gmail.com</t>
  </si>
  <si>
    <t>Bogura; Dhaka; Dinajpur; Gazipur; Kurigram; Rajshahi; Rangpur</t>
  </si>
  <si>
    <t>RMG; Textiles; Plastics; FMCG</t>
  </si>
  <si>
    <t>Recruitment; Compliance; Labor Law; Administration</t>
  </si>
  <si>
    <t>Apex Agriscience Limited (Apex Holdings Limited)</t>
  </si>
  <si>
    <t>Manager (HR &amp; Admin)</t>
  </si>
  <si>
    <t>Madina polymer Industries ltd.(Madina Group) - Manager(HR &amp; Admin) (7 yrs); Odesa Fashions Ltd. - Sr. Officer HR; Admin &amp; Compliance (1 yr); Arrow Apparels Ltd.(Mohammadi Group) - HR; Admin &amp; Compliance Officer (1.8 yrs)</t>
  </si>
  <si>
    <t>MBA HRM - Daffodil International University (DIU) - CGPA 3.25/4 - 2011; MSc Botany - National University - Second Class 55% - 2009; Graduation Botany - National University - Second Class 50% - 2008; HSC Science - Majida Adarsha Degree College; Kurigram - CGPA 2.6/5 - 2004; SSC Science - Nazim Khan High School - First Division 70% - 2000</t>
  </si>
  <si>
    <t>Practical HR - bdjobs training - 2020; Fire Training - Fire Service &amp; Civil Defiance - 2019</t>
  </si>
  <si>
    <t>HRM; Administration; Bangladesh Labour Law; Compliance; BSCI; WRAP; C-TPAT; Buyer Code of Conduct</t>
  </si>
  <si>
    <t>English Medium/Medium/Medium</t>
  </si>
  <si>
    <t>Father: Md. Abdul Haque; Mother: Mrs. Shahida Begum; DOB: 28 Apr 1985; Male; Married; Nationality: Bangladeshi; Religion: Islam; Permanent Address: Ramsing; Nazimkhan; Rajarhat; Kurigram 5611; Current Location: Gaibandha; Blood O+</t>
  </si>
  <si>
    <t>Ensure an end-to-end recruitment process; Manage all types of administrative functions; Ensure security &amp; safety; Housekeeping; canteen; facilities management; Ensure smooth administrative support; Liaison with Government regulatory bodies; Maintain all compliance documentation; Prepare Annual Admin Budget; Supervising Attendance &amp; Leave Management; Disciplinary issues; Solve disputes</t>
  </si>
  <si>
    <t>J2J-3172</t>
  </si>
  <si>
    <t>Aashish Saxena</t>
  </si>
  <si>
    <t>CCS University; Meerut</t>
  </si>
  <si>
    <t>'+919810868722</t>
  </si>
  <si>
    <t>saxena_ashish@live.in; ashish_nassa@hotmail.com</t>
  </si>
  <si>
    <t>Apparel; Textiles; Plastics; Retail</t>
  </si>
  <si>
    <t>Apparel; Textiles; Plastics</t>
  </si>
  <si>
    <t>Merchandising &amp; Sourcing; Business Development; Supply Chain &amp; Logistics</t>
  </si>
  <si>
    <t>Global Sourcing; Production; Vendor Management; Lean Manufacturing</t>
  </si>
  <si>
    <t>Essen Speciality Films Ltd</t>
  </si>
  <si>
    <t>SAKU Retails Pvt Ltd. - Head of Operations (1 yr); Synergies Development &amp; Sourcing Pvt Ltd. - Divisional Merchandise Manager (11 mos); Techno Design GmbH - Merchandise Manager (5.1 yrs); Otto AGN International Ltd - Sr. Merchandiser (2 yrs); Kenabraz Trading Co Pvt Ltd - Merchandiser - Product Development (1.4 yrs); Purple Haze - Sr. Merchandiser (1 yr); Treadstone Ltd. - Sr. Merchandiser (5 yrs)</t>
  </si>
  <si>
    <t>Bachelor of Arts - Sociology - CCS University; Meerut - 2007-2010; Diploma in Garment Fabrication Technology - BTEDelhi - 2005-2007</t>
  </si>
  <si>
    <t>Global Sourcing; Production; Supply Chain Management; Speed Supply Chain Modeling; Capacity Planning; Operational Excellence; Strategic Vendor Alliances; Contract Negotiation; Lean Manufacturing; Quality Assurance</t>
  </si>
  <si>
    <t>Oversee major accounts including Walmart (USA); Kmart (Australia); Lidl (Germany); Manage entire manufacturing process of sustainable plastic products; Showcased new product ranges at international forums; Supervise pre-production meetings; Directed overall company operations; Negotiated vendor contracts; Spearheaded end-to-end P&amp;L; Scaled revenue from $0.15M to $3.0M; Managed $5M turnover; Directed catalogue and discount division; Delivered $4M in business for US-based customer 'Maurices'; Developed and executed supply chain strategies; Spearheaded design development and procurement; Led specialized garment unit; Market Diversification</t>
  </si>
  <si>
    <t>J2J-3173</t>
  </si>
  <si>
    <t>ABDEALI DUDHIYA</t>
  </si>
  <si>
    <t>Senior Secondary (XII), CBSE</t>
  </si>
  <si>
    <t>St.Stephens School, Dahod</t>
  </si>
  <si>
    <t>'+917698103554</t>
  </si>
  <si>
    <t>abdealidudhiyawala@gmail.com</t>
  </si>
  <si>
    <t>Vadodara</t>
  </si>
  <si>
    <t>3D Modeling; Animation; Visual Effects</t>
  </si>
  <si>
    <t>3D Artist</t>
  </si>
  <si>
    <t>NOW NOW; Virtual</t>
  </si>
  <si>
    <t>3D Artist · Internship</t>
  </si>
  <si>
    <t>Senior Secondary (XII) - St.Stephens School; Dahod - 60.00%; Secondary (X) - Burhani English Medium School; Dahod - 80.00%</t>
  </si>
  <si>
    <t>Videogames and Multimedia Apps - Arena Animation; Visuals Design And Environment Design - Udemi; Virtual - Oct 2024 - Present</t>
  </si>
  <si>
    <t>3D Modeling; Rendering; Lighting; Compositing; Environment Design; Product Visualization</t>
  </si>
  <si>
    <t>Unreal Engine; Substance Painter; Adobe Premiere Pro; KeyShot; Adobe After Effects; Autodesk Maya; C#; Adobe Photoshop; Blender 3D; Autodesk 3ds Max</t>
  </si>
  <si>
    <t>Created realistic environments for 3d advertisement; Created highly detailed interior and exterior renders; Led many project to total completion; Learnt a lot about lighting and compositing in 3d; Created highly detailed models for interior and exterior</t>
  </si>
  <si>
    <t>J2J-3174</t>
  </si>
  <si>
    <t>MD ABDUL AOUWAL ANIK</t>
  </si>
  <si>
    <t>Dhaka Collage Dhaka; National University</t>
  </si>
  <si>
    <t>'8801300665017; '8801913773484</t>
  </si>
  <si>
    <t>aouwal.merchandiser@gmail.com</t>
  </si>
  <si>
    <t>Product Development; Costing; Quality Control; Vendor Management</t>
  </si>
  <si>
    <t>ERCOLE &amp; CO.</t>
  </si>
  <si>
    <t>Manager Merchandiser; Woven &amp; Knit</t>
  </si>
  <si>
    <t>CINDERELLA FASHION LTD. - Manager Merchandiser; Woven Dept (6.4 yrs); ACHIEVE FSSION LTD. - Manager Merchandiser &amp; Marketing (1.9 yrs); Tops N Bottoms Ltd. - Sr.Merchandiser &amp; Marketing (2.6 yrs); Anika Garments (Pvt) Ltd. - Merchandiser (3.6 yrs)</t>
  </si>
  <si>
    <t>Masters Bengali - Dhaka Collage Dhaka; National University - Second Class - 2009; BA Honors Bengali - Dhaka Collage Dhaka; National University - Second class - 2007; HSC Humanities - Tarasq Degree College; Rajshahi - Second Class - 2003; SSC Humanities - Tarasq Pilot High School; Rajshahi - Second Class - 2000</t>
  </si>
  <si>
    <t>Merchandising; Marketing; Product Development; Costing; Negotiation; Quality Control; Vendor Management; Communication</t>
  </si>
  <si>
    <t>MS Word; MS Excel; Power point; E-mail; Whatsapps; twitter</t>
  </si>
  <si>
    <t>Father: Md. Abdul Hamid Sarkar (Late); Mother: Mst. Mazeda Khatun (Late); DOB: January 27;1984; Male; Married; Nationality: Bangladeshi; Religion: Islam; Permanent Address: Village: Chowbaria; Post: Binshara; Thana: Tarash; District: Sirajgang; Current Address: House: 8; Road: 4;Block: D; Section: 6; Mirpur; Dhaka</t>
  </si>
  <si>
    <t>Communicating with buyers; Meeting with vendors; Planning for new season sampling; Make consumption &amp; costing budget; Submission of samples to buyer; Follow up with buyers; Approval on samples; Updating latest comments; Update to buyers; Execution of running orders planning; Visit to factory; Sourcing of fabrics and materials; Preparation of material requirement; Selection and finalize of vendors; Preparing Purchase order and PI S/C; Make Costing budget and negotiation price; Handle quality issues; Preparing inspection schedule</t>
  </si>
  <si>
    <t>J2J-3175</t>
  </si>
  <si>
    <t>ABDUL GHANI MUGHAL</t>
  </si>
  <si>
    <t>Iqra University (Karachi) ISB Campus</t>
  </si>
  <si>
    <t>'+923339603504</t>
  </si>
  <si>
    <t>abdulghanimughal81@gmail.com</t>
  </si>
  <si>
    <t>Islamabad</t>
  </si>
  <si>
    <t>Agriculture; NGO; Manufacturing</t>
  </si>
  <si>
    <t>Agriculture; NGO</t>
  </si>
  <si>
    <t>HR Policy; Industrial Relations; Labor Law; Compensation &amp; Benefits</t>
  </si>
  <si>
    <t>M/s Zubair Feeds (Pvt) Ltd.</t>
  </si>
  <si>
    <t>HHRD-USA - Manager HR &amp; Coordination (2.4 yrs); RTI Commission - Administrative Officer (3 yrs); Sadiq Group of Companies - Assistant Manager - HR &amp; Admin (5.8 yrs); Alkhidmat Foundation Pakistan - Human Resource Officer (1.1 yrs)</t>
  </si>
  <si>
    <t>MS Strategic Management - Iqra University (Karachi) ISB Campus - In-progress; Master in Public Administration (MPA) HRM - Gomal University - Grade A+ - Nov 2005 - Dec 2007; Management Trainee - NATIONAL TELECOM CORPORATION - Aug 2007 - Oct 2007</t>
  </si>
  <si>
    <t>Personal &amp; Social Development - HHDR; Leadership Development - HHDR; Time Management - HHIRS; HRM &amp; Performance Evaluation - SDPI; Strategic Human Resource Management - SDPI; Capacity Development - INGOLAM/TNW; Practical Fire Fighting; Noting; Drafting &amp; Communication Skills; Labour Productivity Enhancement; Occupational Safety &amp; Health</t>
  </si>
  <si>
    <t>HR Management; HR Operations; Policy Development; Legal Compliance; Competency-Based Hiring; Organizational Development; Compensation &amp; Benefits; Performance Management; Team-building; Employee Engagement; Labor Laws; Industrial Relations</t>
  </si>
  <si>
    <t>Microsoft office suite; ERP and other HR related Software's (HCM.ERP)</t>
  </si>
  <si>
    <t>Develop; implement; and conduct regular reviews of Group-wide policies; Responsible for providing overall leadership and guidance to carry out day-to-day HR operations; Responsible to design organizational development initiatives; Responsible for developing comprehensive benefit plans; Responsible to supervise full and final settlement claims; Responsible to design and implement Group-wide performance management system; Monitoring HR metrics and analytics; Responsible to implement HR information system (HRIS) in the ERP; Responsible to comply with Pakistan Labor Laws and statutory requirements; Responsible to manage employee relation matters; Manage office administration; facilities; housekeeping services; fleet; security and contract and logistics management</t>
  </si>
  <si>
    <t>J2J-3176</t>
  </si>
  <si>
    <t>Abdul Halim Shabuj</t>
  </si>
  <si>
    <t>'8801728285423</t>
  </si>
  <si>
    <t>shabujbsce@gmail.com</t>
  </si>
  <si>
    <t>Construction; Telecom; Real Estate; Logistics</t>
  </si>
  <si>
    <t>Engineering &amp; Maintenance; Project Management; Construction; Real Estate &amp; Property</t>
  </si>
  <si>
    <t>Project Planning; Project Scheduling; Resource Allocation; Project Management; Project Reporting; Contract &amp; Construction Management; Supply Chain Management</t>
  </si>
  <si>
    <t>ZHCC-ACL (JV)</t>
  </si>
  <si>
    <t>Project Control Manager (Consultant Team)</t>
  </si>
  <si>
    <t>Kaymonto &amp; Partners - Project Manager (1.9 yrs); Fiber @ Home Ltd. - Civil Engineer &amp; Sr. Engineer (5.2 yrs); Maliha Trade International - Site Engineer (2.8 yrs)</t>
  </si>
  <si>
    <t>MBA in Supply Chain Management - BUP - CGPA 3.36/4 - 2019; BSc in Civil Engineering - IUBAT - CGPA 3.40/4 - 2013</t>
  </si>
  <si>
    <t>Project Management Professional; PRINCE2 Practitioner; PRINCE2 Foundation; Certified Supply Chain Manager (CSCM); ISO 45001:2018; Project Management; Practical Project Management; Agile Scrum Foundation; USGBC (LEED) Green Building Workshop; Real Estate Asset Management; Practical Leadership Skills; Public Speaking for Engineers; MS Project 2016; Primavera P6; Auto CAD</t>
  </si>
  <si>
    <t>Project Planning &amp; Coordination; Resource Allocation; Project Management; Contract &amp; Construction Management; Project Progress Tracking; Cash Flow (S Curve); Construction Supervision; Reporting &amp; Documentation; Primavera P6; Risk Assessments &amp; Mitigation; Supply Chain Management; Microsoft Project</t>
  </si>
  <si>
    <t>MS Office (Word; Excel; PowerPoint); Power BI; MS Project 2019; Primavera P6 &amp; Auto CAD</t>
  </si>
  <si>
    <t>Planning &amp; coordinating our engineering teams &amp; other stakeholders; Preparing Project Master Schedule and Lookahead Schedule; Preparing Project Planning; Budgeting; Cash Flow (S Curve); Reporting &amp; Documentation; Monitoring and Tracking project progress; Prepare and Review contract document; Preparing Project Schedule; Lookahead Schedule and Resource allocation; Preparing invoices for vendor payments and Minutes of the Meeting (MOM); Supervising Civil construction; Interior; HVAC; FDP; CCTV; Access Control and HSE works; Coordinating &amp; supervising civil construction works; Coordinating RCC chamber; Coordinating RCC FDH base; Estimating &amp; checking RCC chamber; Coordinating &amp; supervising HDD and Open Trenching works; Monitoring &amp; guidance of our survey teams; Preparing DESCO SCADA Govt project schedules; Sourcing &amp; procurement of construction &amp; HDD materials; Strategic planning to complete the project at the right time; Preparing &amp; checking the Bill of Quantity (BOQ); Evaluating &amp; preparing MPE reports; Evaluating &amp; preparing KPI reports; Assisting in designing and developing EHS policy</t>
  </si>
  <si>
    <t>J2J-3177</t>
  </si>
  <si>
    <t>ABDUL QUDOOS</t>
  </si>
  <si>
    <t>Executive Diploma in Business Management</t>
  </si>
  <si>
    <t>'+923337266861; '+923272464474</t>
  </si>
  <si>
    <t>abbasj99@gmail.com</t>
  </si>
  <si>
    <t>Energy; Batteries; Cement; Textiles; Automotive Parts; Plastics</t>
  </si>
  <si>
    <t>Cement; Textiles; Automotive Parts; Plastics; Energy</t>
  </si>
  <si>
    <t>Maintenance Management; CapEx Project Management; Predictive Maintenance; Lean Manufacturing; Energy Efficiency</t>
  </si>
  <si>
    <t>Atlas Battery Limited (Atlas Group)</t>
  </si>
  <si>
    <t>Senior Manager; Mechanical Maintenance</t>
  </si>
  <si>
    <t>Atlas Battery Limited - Manager; Mechanical Maintenance (2.8 yrs); Astro Pack (Ismail Group of Industries) - Assistant Manager; Maintenance - Polymer Film Lines (2 yrs); Gatron Industries Limited (G&amp;T Group) - Maintenance Engineer - Textile Sector (3 yrs); Shabbir Tiles &amp; Ceramics Limited (HOH Group) - Trainee Engineer - Cement / Tile Sector (1 yr)</t>
  </si>
  <si>
    <t>Executive Diploma in Business Management - LUMS - 2021-2022; B.E. Mechanical Engineering - Quaid-e-Awam University of Engineering; Science &amp; Technology - 2006-2010</t>
  </si>
  <si>
    <t>IMS Internal Lead Auditor — ISO 9001; ISO 14001; ISO 45001; ISO 50001; Leadership Grid Seminar; Leading from Within; Effective Managerial Skills; Introduction to Applicable Labour Laws; Total Productive Maintenance (TPM); Japanese 5S; Kaizen; Six Sigma; Behaviour-Based Safety (BBS); Occupational Safety Risk Assessment &amp; Control; Environmental Aspect &amp; Impact Assessment; Risk Assessment &amp; Control for Occupational Safety; AI in Manufacturing; Industrial Automation &amp; Smart Manufacturing; Digitalization of Electricity Grids</t>
  </si>
  <si>
    <t>Strategic Asset &amp; Maintenance Management; CapEx Portfolio Planning &amp; Execution; Predictive &amp; Reliability-Centered Maintenance (RCM/FMEA); TPM; Kaizen &amp; Lean Manufacturing; Cross-Functional Team Leadership; Multi-Site Operations Management; Energy Efficiency &amp; Sustainability; IMS Auditing; Budget Management; Stakeholder &amp; Vendor Management; Change Management; AI &amp; Smart Manufacturing Integration</t>
  </si>
  <si>
    <t>Reliability-Centred Maintenance (RCM) &amp; FMEA; Root Cause Failure Analysis (RCFA); Condition-Based Monitoring (CBM / PdM); CMMS Implementation &amp; Optimization; CapEx Project Management; Energy Management Systems (ISO 50001); Industrial Automation &amp; PLC/SCADA Systems; Polymer Film Extrusion &amp; Battery Manufacturing Processes; Contractor &amp; Vendor Management; Budget Control; KPI Development &amp; Performance Dashboards; Microsoft Office &amp; Engineering Software</t>
  </si>
  <si>
    <t>Directed all mechanical maintenance and facility engineering functions; Led the transformation from reactive to Predictive Maintenance; Developed and monitored energy efficiency protocols; Spearheaded internal and external audit cycles; Championed the exploration and piloting of AI-driven maintenance analytics; Managed 24/7 continuous-operation maintenance; Reduced Mean Time Between Failures (MTBF) by 18%; Applied Root Cause Failure Analysis (RCFA); Mentored and certified maintenance teams; Introduced structured KPI dashboards; Optimized equipment availability; Led departmental EHS initiatives; Delivered targeted technical training programs; Drove the adoption of best-practice maintenance procedures; Specialized in the high-precision maintenance of CPP film extrusion and winding lines; Led shop-floor adoption of Japanese 5S and Kaizen methodologies; Developed and implemented robust Preventive &amp; Predictive Maintenance programs; Orchestrated engineering projects; Established and executed annual Preventive Maintenance schedules; Implemented a Computerized Maintenance Management System (CMMS); Provided cross-functional technical support; Analysed maintenance data and compiled detailed reports; Managed the inventory of mechanical spares</t>
  </si>
  <si>
    <t>J2J-3178</t>
  </si>
  <si>
    <t>Abdul Rauf Razzak Ganatra</t>
  </si>
  <si>
    <t>Textile Engineering; Lean Manufacturing; Chemical Management</t>
  </si>
  <si>
    <t>The University of Bolton</t>
  </si>
  <si>
    <t>'+52-55 3929 3419</t>
  </si>
  <si>
    <t>rauf@10-xer.com</t>
  </si>
  <si>
    <t>Production &amp; Factory Operations; Business Development; Sales &amp; Marketing; Denim; Fabric / Spinning / Wet Processing; Woven</t>
  </si>
  <si>
    <t>Industrial Engineering &amp; Lean; Supply Chain &amp; Logistics; Design &amp; Product Development</t>
  </si>
  <si>
    <t>Manufacturing &amp; Marketing</t>
  </si>
  <si>
    <t>Kaltex America</t>
  </si>
  <si>
    <t>Executive Vice President Manufacturing &amp; Marketing</t>
  </si>
  <si>
    <t>Sapphire Finishing Mills - Director Operations / Marketing (5 yrs); Siddiqsons Group - Director Project Management &amp; Marketing (2.1 yrs); Soorty Enterprises Pvt.Ltd. - Director / Project Management / Marketing (2 yrs); Bill's Inc - Director Marketing &amp; Operations (10 yrs); Husein Industries Limited - Director Marketing &amp; Operations</t>
  </si>
  <si>
    <t>University of Bolton - Manufacturing Engineering Textile / Lean Manufacturing / Chemical Management - 1988; Karachi University - Executive MBA - 1984; University of Karachi - BBA - 1981-1984</t>
  </si>
  <si>
    <t>Sustainability &amp; Environmental impact - Apparel Impact Institute; Circularity &amp; Sustainability - Textile Exchange; Duke of Edinburgh Gold Standard; Lean Manufacturing by CCEE NEDUET; Denim's Technology; Building High-Performance Teams; Directors' Training Program; Transforming a Manager to a Coach</t>
  </si>
  <si>
    <t>Chemical management; Sustainability Consulting; Textile Industry Projects; Process Automation; AI in Textiles; Lean Manufacturing; P&amp;L Ownership; Business Development; Global Sourcing; Operational Excellence; Product Development; International Sales &amp; Sourcing; Export Market Development &amp; CRM; Global Pricing; Costing &amp; Commercial Strategy; Strategic &amp; Competitive Analysis</t>
  </si>
  <si>
    <t>Denim; Management; Lean Manufacturing; Chemical Management; AI in Textiles; Process Automation; Sourcing</t>
  </si>
  <si>
    <t>Arabic Limited working proficiency; English Full professional proficiency</t>
  </si>
  <si>
    <t>Lead business operations at Kaltex America; largest manufacturer of yarn; denim; textiles in Western Hemisphere; oversee end-to-end management with full P&amp;L ownership across yarn; denim; dyed fabrics; apparel; drive production capacity to 8 million meters of premium denim fabric monthly; Ensuring daily tasks for 8 million units and 850;000 garments; generating $34 million monthly revenue; handling relationships with key clients such as Levis; Lee; Zara; C&amp;A; reduced carbon footprint by 25% through cogeneration plant; established knowledge base; Director Operations Sapphire: oversaw 2500 workforce; achieved 250;000 units apparel per month; $19 million monthly revenue; attracted Zara; Jack &amp; Jones; Director Operations Siddiqsons: spearheaded knitted denim &amp; apparel; market research; competitive analysis; product development; Director Operations Soorty: overhauling unit for production viability; strategic upgrades; process optimization; workforce development; Director Marketing &amp; Operations Bill's Inc; Husein Industries; CEO/President FABEXP Americas: global marketing and operations for sustainable green textile chemicals and denim; drove market development across Americas; managed P&amp;L; With Livinguard Technologies AG; lead business development &amp; market expansion across Mexico; US; Canada; Latin America; 35+ years experience</t>
  </si>
  <si>
    <t>J2J-3179</t>
  </si>
  <si>
    <t>ABDUL KADER SIDDIQUE</t>
  </si>
  <si>
    <t>West-Coast Institute of Management &amp; Technology</t>
  </si>
  <si>
    <t>'01712294277; '01712562277</t>
  </si>
  <si>
    <t>kader.siddique18@gmail.com; kader.cho@dekkolegacy.com</t>
  </si>
  <si>
    <t>RMG; Textiles; Real Estate; Construction; Hospitality</t>
  </si>
  <si>
    <t>Engineering &amp; Maintenance; Project Management; Construction; Real Estate &amp; Property; Quality Assurance &amp; Compliance</t>
  </si>
  <si>
    <t>Project Management; Construction Management; Audit &amp; Compliance Management; Estimating and costing; Leadership</t>
  </si>
  <si>
    <t>General Manager; PIM (Planning; Implementation &amp; Maintenance)</t>
  </si>
  <si>
    <t>Fortis Group - HOD Engineering &amp; Maintenance (2 yrs); Green Smart Shirts Limited - Project Director (2 yrs); LIZ Fashion Ltd. - Asstt. General Manager (Construction) (4.4 yrs); Designtex Group - Project Manager (0.7 yrs); Giant Group - Project Manager (5.2 yrs); Unique Group - Project Engineer;Finishing (THE WESTIN DHAKA) (1 yr); ARICHTEKTON (PVT) LTD - Project Engineer (5.8 yrs); ROSE BUD CONSULTANT LTD - Site Engineer (1.8 yrs); NISSRAIN ENGINEERING LTD. - Site Supervision Engineer (1.8 yrs); SHAHEEDULLAH AND ASSOCIATES LTD - Site Engineer (2.5 yrs)</t>
  </si>
  <si>
    <t>BSc Civil Engineering - West-Coast Institute of Management &amp; Technology - CGPA 3.31/4 - 2012; Diploma in Engineering Civil Engineering - Myemsingh Polytechnic Institute - Second Division - 1994; SSC Science - Janata High School - Second Division - 1990</t>
  </si>
  <si>
    <t>Green Building Design - Lead Consultancy &amp; Engineering Services (India) Pvt. Ltd. - 2017; Industrial Training Estimating &amp; Costing - PWD - 1994</t>
  </si>
  <si>
    <t>Estimating and costing; Leadership; Project Management; Construction Management; Technical (Building Safety Assessment)/Non-Technical audit and Social Audit</t>
  </si>
  <si>
    <t>MS Office; MS Projects; AutoCAD 2D</t>
  </si>
  <si>
    <t>English High/High/High; Arabic High/Medium/Medium; Bangla High/High/High</t>
  </si>
  <si>
    <t>Father: Late Md. Abdul Khaleq; Mother: Late Solimon Begam; DOB: July 23; 1975; Male; Height: 5'-4\; Weight (Kg): 73; Married; Nationality: Bangladeshis; National Id No.: 6112053420136; Religion: Islam; Current Location: Dhaka"</t>
  </si>
  <si>
    <t>Led end-to-end project planning; cost estimation; budgeting; and scheduling; Supervised and coordinated comprehensive facility maintenance operations; Managed the selection; evaluation; and appointment of vendors; suppliers; and contractors; Prepared; reviewed; and secured budget approvals from Top Management; Collaborated closely with architects; structural engineers; and consultants; Played a key role in successfully handling international compliance and structural audits; Acted as the primary liaison with consultants; Oversaw and monitored construction; renovation; and maintenance activities; Developed comprehensive project execution plans; Led tendering; procurement; and contract processing; Prepared detailed work proposals; Facilitated stakeholder meetings; Coordinated closely with internal departments; contractors; suppliers; consultants; and vendors; Executed compliance-driven engineering works; High-quality completion of RCC and Pre-Fabricated Steel Structure work; Vendor selection; Materials selection and compliance with established procedures; Design and preparation of BOQ; BOM; and work specifications and budget; Obtaining a Gold Rated Certificate from USGBC; Successful passing of structural and social audits from ACCORD; WRAP; PRIMARK; Budget preparation and completion of projects within fixed time schedules and Budget; Direct collaboration with consultants for architectural and structural design; DA; and DEA; Successful estimation and budgeting for construction; plumbing; sanitary; and finishing work; Overall project costing and budget approval from BODs and implementation within time schedule; Ensured high-quality execution of RCC and pre-fabricated steel structure buildings; Prepared; reviewed; and verified Material Purchase Requisitions (PR); Purchase Orders (PO); and Material Goods Issue/Receipt (MIGO) using SAP; Reviewed and certified vendor invoices and billing; Enforced Health; Safety; and Environmental (HSE) standards; Collected quotations and led the evaluation; selection; and onboarding of vendors and subcontractors; Conducted detailed rate analysis and comparative cost evaluations; Provided overall site supervision; Organized and facilitated coordination meetings; Developed and reviewed CAD drawings (2D) and prepared Bills of Quantities (BOQ) and Bills of Materials (BOM); Prepared and submitted daily; weekly; and monthly progress reports; Supported and managed detailed bid evaluations; Proactively resolved construction-phase issues</t>
  </si>
  <si>
    <t>J2J-3180</t>
  </si>
  <si>
    <t>Akila Philoman Mathew</t>
  </si>
  <si>
    <t xml:space="preserve">Diploma in Business Administration &amp; Entrepreneurship </t>
  </si>
  <si>
    <t>Binary University College - Malaysia</t>
  </si>
  <si>
    <t>'+94765557106</t>
  </si>
  <si>
    <t>philomanmathew@gmail.com</t>
  </si>
  <si>
    <t>Apparel; Textiles; Retail</t>
  </si>
  <si>
    <t>Merchandising &amp; Sourcing; Business Development; Knit; Woven; Lingerie &amp; Intimates; Activewear &amp; Sportswear</t>
  </si>
  <si>
    <t>Product Development; Costing; Sourcing; New Business Development; ERP</t>
  </si>
  <si>
    <t>Uniqlo Epic Group - Cosmopolitan Industries Pvt. Ltd.</t>
  </si>
  <si>
    <t>Senior Manager - Merchandising Product development - Woven</t>
  </si>
  <si>
    <t>Chorka Textile Ltd - Senior Manager (1.8 yrs); Crystal Martin Ceylon (Pvt) Ltd - Senior Executive Merchandising (2.5 yrs); PVH Arvind Manufacturing PLC - Senior Merchandiser (2 yrs); Hela Intimate (Pvt) Ltd - Senior Merchandiser (2.9 yrs); Crystal Martin Ceylon - Merchandiser(Bulk/Sourcing) (2.1 yrs); Hands international (Pvt) Ltd - Merchandising Assistant &amp; promoted as Merchandiser (2 yrs)</t>
  </si>
  <si>
    <t>Diploma in Business Administration &amp; Entrepreneurship - Binary University College - Malaysia - 2010; Certificate Course in Merchandising - University of Moratuwa - Sri Lanka - 2011-2012; In reading MBA with ICBT Campus combined with Cardiff Metropolitan University UK; G.C.E Ordinary Level Examination - 2009</t>
  </si>
  <si>
    <t>MS Word / Excel / Access / PowerPoint; ERP Super users during on boarding stage; New Business Development - Customer on boarding; Costing- work out CM/SMV/logistic/Bra Molding/ Embellishment; ERP system( Microsoft AX)/SAP System/STAGE/SPEC 3</t>
  </si>
  <si>
    <t>MS Word / Excel / Access / PowerPoint; ERP; SAP; STAGE; SPEC 3</t>
  </si>
  <si>
    <t>English; Sinhala; Tamil</t>
  </si>
  <si>
    <t>Senior Manager - Merchandising Product development - Woven; Senior Manager - Marketing and Merchandising; Senior Executive Merchandising; Senior Merchandiser; Merchandiser(Bulk/Sourcing); Merchandising Assistant &amp; promoted as Merchandiser</t>
  </si>
  <si>
    <t>J2J-3181</t>
  </si>
  <si>
    <t>Sheik Mohammad</t>
  </si>
  <si>
    <t>Masters of Public Affairs</t>
  </si>
  <si>
    <t>Public Private Finance Management</t>
  </si>
  <si>
    <t>'01837304499</t>
  </si>
  <si>
    <t>sheikcuet@gmail.com</t>
  </si>
  <si>
    <t>Project Management; Construction Management; Budget/Cost Management; Procurement; Contract Management</t>
  </si>
  <si>
    <t>Borak Real Estate Ltd (Unique Group) - Manager; Project Management (3.1 yrs); Golden Way LLC; Muscat; Oman - Resident Engineer/Project Coordinator (4.5 yrs); Impulse Properties Ltd; Chittagong; Bangladesh - Projects Manager/Head of Engineering (1.3 yrs); Investment Authority/Areen Emirates Construction &amp; Development - Civil Engineer (0.4 yrs); Bangladesh Industrial Development &amp; Construction (BIDCO) - Assistant Engineer (1.2 yrs)</t>
  </si>
  <si>
    <t>Masters of Public Affairs (Public Private Finance Management) - University of Dhaka; B.Sc in Civil Engineering - Chittagong University of Engineering &amp; Technology (CUET) - 2006; HSC Science - Hazi Badsha Mabea College; Chittagong - 2000; SSC Science - Koe para J.C.Sen High School; Chittagong - 1998</t>
  </si>
  <si>
    <t>Workshop on Fundamentals of Earthquake Engineering - EERC; Participatory Management of Low Cost Water Supply &amp; Sanitation - ITN</t>
  </si>
  <si>
    <t>Lead and manage all company projects; Develop and implement comprehensive project controls; Establish and track key performance indicators (KPIs); Supervise project progress; Lead pricing and analysis of direct and indirect costs; Conduct technical and financial cost studies; Prepare and review construction method statements; Liaise with consultants; Oversee procurement and contract management; Analyze and compare vendor/subcontractor bids; Manage payment applications; Compile and submit Final Accounts Payment Applications; Review and recommend subcontractor payment applications; Conduct regular project reviews; Manage variations and change orders; Draft; review; and finalize contracts with vendors; Delegate daily work assignments; Implement Project Management Office (PMO) strategies; Collaborate closely with the Chairman; Ensure staff compliance with company work standards</t>
  </si>
  <si>
    <t>MS- Office: Microsoft Word; MS Excel; MS PowerPoint; Civil Eng. Software: MS Projects; AutoCAD 2D</t>
  </si>
  <si>
    <t>Fluent in Reading; Writing; Speaking &amp; Understanding both: English and Bengali; Understanding &amp; speaking: Bengali; English &amp; Hindi; Understanding: Bengali; English; Arabic; Hindi and Urdu</t>
  </si>
  <si>
    <t>Name: Sheik Mohammad; Father's Name: Ali Ahmed; Mother's Name: Mohosana Begum; Religion: Islam; Nationality: Bangladesh (By Birth); Marital Status: Married; Date of Birth: 24th March 1982; Gender: Male; Height: 5'6\; Weight: 70 kg; Present Address: 110/A; Kazi Office Lane; Bora Moghbazar; Dhaka; Bangladesh; Permanent Address: C/O: Ali Ahmed's House; Village: Bagoan (Lumburhat); Ward No: 06; P.O: Dewanpur; P.S: Raozan; Dist: Chittagong; Bangladesh"</t>
  </si>
  <si>
    <t>Lead and manage all company projects; including residential; commercial; and factory developments; Develop and implement comprehensive project controls; Establish and track key performance indicators (KPIs); Supervise project progress through regular site inspections; Lead pricing and analysis of direct and indirect costs for Bill of Quantities (BOQ) items; Conduct technical and financial cost studies for projects; Prepare and review construction method statements; Liaise with consultants to clarify project scope; Oversee procurement and contract management; Analyze and compare vendor/subcontractor bids; Manage payment applications; Compile and submit Final Accounts Payment Applications; Review and recommend subcontractor payment applications; Conduct regular project reviews; Manage variations and change orders; Draft; review; and finalize contracts with vendors; Delegate daily work assignments; Implement Project Management Office (PMO) strategies; Collaborate closely with the Chairman; Ensure staff compliance with company work standards</t>
  </si>
  <si>
    <t>J2J-3182</t>
  </si>
  <si>
    <t>Upul Amitha Pradeep Ambagaspitiya</t>
  </si>
  <si>
    <t>G.C.E. (O/L)</t>
  </si>
  <si>
    <t>SIBA Campus; A Higher Educational Institute of Sri Dalada Maligawa; Pallekele; Kundasale</t>
  </si>
  <si>
    <t>'+94767236861; '+94752001058</t>
  </si>
  <si>
    <t>amithaam@masholdings.com; upulamitha.bjl@gmail.com</t>
  </si>
  <si>
    <t>Kandy</t>
  </si>
  <si>
    <t>Quality Assurance &amp; Compliance; Knit; Woven; Lingerie &amp; Intimates</t>
  </si>
  <si>
    <t>Quality Assurance; Quality Control; Auditing; Training</t>
  </si>
  <si>
    <t>MAS KREEDA - Vaanavil Division</t>
  </si>
  <si>
    <t>Senior Executive - Quality Assurance</t>
  </si>
  <si>
    <t>MAS Active; Contourline - Executive - Quality Assurance; Beautiful Jackets (pvt)Ltd - Quality Assurance Manager; TTS Design (HK) Limited - Quality Technician (1 yr); Penguin Sportswear (pvt) Limited - Quality Controller (4.8 yrs); Nilano Garments (Pvt) Ltd - Quality Controller (1 yr)</t>
  </si>
  <si>
    <t>Diploma in Management course B - SIBA Campus; A Higher Educational Institute of Sri Dalada Maligawa; Pallekele; Kundasale; G.C.E (A/L) - Viddiyartha College; Kandy - 2005; G.C.E. (O/L) - Sri Siddartha Viddiyalaya; Watthegama - 2002; Web Designer course - Data Information Bureau (Pvt) Ltd; Kandy - 2005; MOS job family based training- Lean Assimilation B - MAS Active Trading (pvt)Limited - 2020</t>
  </si>
  <si>
    <t>Leadership; Team Building; Decision making; Computer Skills; Management Skills; Motivating People; Quality Assurance; Quality Control; Auditing</t>
  </si>
  <si>
    <t>English; Bangla; Sinhala</t>
  </si>
  <si>
    <t>Develop; manage implement; communicate and maintain quality plan; Effectively interact with technical; Development and production team; Assisting technicians for checking patterns/specification construction; Supervise in handling of sample evaluation and production approval; Monitored QA/QC performance by gathering relevant production data; Responsible for each aspect of Quality control and product assembly; Provide enough quality control seminars and coaching for company trainees; Ensuring all quality and production issue by auditing &amp; controlling; Conducting pre-production meeting; Doing in-line inspection to check quality; Follow up pre-final inspection; To keep all necessary documents and quality SOP; Lead all quality staff and GPQ; Ultimately ensure final product quality</t>
  </si>
  <si>
    <t>J2J-3183</t>
  </si>
  <si>
    <t>Md. Shah Jalal Uddin Bhuiyan</t>
  </si>
  <si>
    <t>'8801714248799</t>
  </si>
  <si>
    <t>bms.jalaluddin@gmail.com</t>
  </si>
  <si>
    <t>HR Management; Compliance; Sustainability; Safety; Security; Crisis Management</t>
  </si>
  <si>
    <t>HR &amp; Sustainability Compliance</t>
  </si>
  <si>
    <t>NZ DENIM LTD. (NZ TEX GROUP)</t>
  </si>
  <si>
    <t>Assistant General Manager - Human Resource &amp; Sustainability Compliance</t>
  </si>
  <si>
    <t>ADURY APPEALS LTD. (THERMAX GROUP) - Deputy Manager - HR &amp; Compliance (5.2 yrs); G4S Bangladesh (Pvt.) Ltd. - Executive (HR &amp; Administration) (4.9 yrs); Bangladesh Election Commission - Team Leader (0.4 yrs)</t>
  </si>
  <si>
    <t>Master of Professional HRM (MPHRM) - University of Dhaka - 2023; Diploma in Social Compliance (DSC) - BIM - CGPA 3.00/4 - 2023; PGD in Textile Industry Management - BUTex - 2021; Bachelor of Laws (LLB) - National University - 2019; MBA HRM - Dhaka International University (DIU) - CGPA 3.20/4 - 2015; BBA HRM - Dhaka International University (DIU) - CGPA 3.00/4 - 2012; Diploma in Business Studies - Govt. Commercial Institute; Cumilla - GPA 3.57/5 - 2006; SSC Business Studies - Govt. Laboratory High School; Cumilla - GPA 2.88/5 - 2004</t>
  </si>
  <si>
    <t>Bureau Veritas Group &amp; Cascale; HIGG Facility Environmental Module (FEM) 4.0 Training; Generative AI; AI for Managers &amp; AI-Powered Manager; Career Skills in Data Analytics; Critical Thinking with Generative AI; OpenAI ChatGPT for Career; Business; and Freelancing Success; Business and Decent Work and the MNE Declaration; RSL &amp; MRSL; Wastewater Management; Energy Management; Fair Remuneration &amp; Decent Working Hours; OEKO-TEX® Standard 100; Internal Auditor ISO 45001:2018 (OHSMS); HIGG Facility Environmental Module (FEM) Training; ACCORD (SC) Training Curriculum; Alliance Basic Fire Safety ToT Training; Team Leadership; Inclusive Business Opportunities in RMG; Creativity &amp; Innovation Development; Workshops on Quality Management System; Fair Wage Network; Sustainable Impact Partnership Program (SIPP); WRAP Certification; Implementation of Bangladesh Labor Law-2006 (MoLE); SQP on Bangladesh Labor Rules-2015 (giz &amp; LIDL); Fire Fighter; Rescue &amp; First Aid Training; Internal Auditor ISO QMS 9001:2008; Computer Applications &amp; AutoCAD (2D &amp; 3D); ISO 45001:2018 OHSMS Lead Auditor; ISO 9001:2015 QMS Lead Auditor; ISO 14001:2015 EMS Lead Auditor; Lean Six Sigma Black Belt</t>
  </si>
  <si>
    <t>Strategic HR Planning &amp; Policy Development; Talent Acquisition &amp; Workforce Planning; Employee Engagement &amp; Retention; Performance Management &amp; Compensation; Organizational Development &amp; Process Improvement; Administrative Leadership &amp; Operations; Safety; Security &amp; Crisis Management; HR Analytics &amp; Data-Driven Decision Making; Advanced MS Office skills; Data Management using Power BI &amp; Google Sheets; AI Productivity Tools</t>
  </si>
  <si>
    <t>Advanced MS Office skills; Power BI; Google Sheets; AI Productivity Tools (ChatGPT; Copilot; Notion AI); AutoCAD (2D/3D); Knitting CAD tools (LongXing); Windows; macOS Sequoia; Microsoft Teams; SharePoint; Google Meet; Zoom; Power Automate; VBA scripting</t>
  </si>
  <si>
    <t>Father: Md. Ahmed Ali Bhuiyan; Mother: Late Monofa Akthar; DOB: 1 January 1990; Nationality: Bangladeshi; Religion: Islam; Married; NID: 19901923309335398; Height: 5 feet 8 inches; Blood Group: O+; Current Address: NZ Tex Group Officers' Quarter; Bhulta; Rupgonj; Narayangonj; Permanent Address: Bhuiyan Villa; Shalmanpur; Kotbari; Cumilla - 3503</t>
  </si>
  <si>
    <t>Coordinate with the CEO and executive team to shape human capital strategy; Leads organizational development; restructuring; job evaluation; and capability mapping programs; Oversees strategic talent acquisition; succession planning; and leadership pipelines; Drives enterprise-wide performance management; Designs and manages competitive compensation and benefits frameworks; Manages seamless HR operations across the employee lifecycle; Maintains proactive labor law compliance; grievance management; and industrial relations; Acts as a strategic partner to business leaders; Prepares and presents regular administrative; safety; and compliance reports; Develop and Implement Strategic Administrative Policies; Oversee Safety; Security &amp; Crisis Management Systems; Maintain Factory Safety and Security Protocols; Lead and Supervise Security Personnel; Resolve Employee Grievances Proactively; Handle Legal Affairs Related to Land &amp; Labor; Lead Health; Safety &amp; Hygiene Initiatives; Manage Transport and Workshop Operations; Oversee Administrative Budget &amp; Cost Control; Strengthen Liaison with Government &amp; Law Enforcement Agencies; Lead Protocol Management for VIPs &amp; Visitors; Drive Employee Engagement &amp; Workplace Culture; Develop and Enforce SOPs for Admin; Security &amp; Transport; Crisis Management &amp; Emergency Response Leadership; Public Relations &amp; Community Liaison; Continuous Process Improvement &amp; Team Development</t>
  </si>
  <si>
    <t>J2J-3184</t>
  </si>
  <si>
    <t>A. H. M. Moshirur Rahman</t>
  </si>
  <si>
    <t>'8801799789788; '8801958133039</t>
  </si>
  <si>
    <t>hrmoshiur18@gmail.com</t>
  </si>
  <si>
    <t>Hospitality; Education</t>
  </si>
  <si>
    <t>HR &amp; Administration; Hospitality &amp; Travel</t>
  </si>
  <si>
    <t>Payroll Management; Talent Acquisition; Succession Planning; Performance Management; Training &amp; Development; Employee Welfare; Grievance Handling</t>
  </si>
  <si>
    <t>The Westin Dhaka</t>
  </si>
  <si>
    <t>The Westin Dhaka - Assistant Human Resources Manager (3 yrs); The Westin Dhaka and Sheraton Dhaka - Cluster Assistant Manager; Human Resources (1 yr); The Westin Dhaka - Human Resources Officer (1.7 yrs); The Westin Dhaka - Human Resources Assistant (0.8 yrs); Center for Sustainable Development of Entrepreneurship - Research Assistant (1.5 yrs); Gladiator Security &amp; Logistic Ltd. - Personal Secretary to Managing Director (1.3 yrs)</t>
  </si>
  <si>
    <t>BBA Human Resource Management - Canadian University of Bangladesh - 3.71/4 - 2018; HSC Humanities - Govt. Kabi Nazrul College - 2.60/5 - 2013; SSC Science - Dhaka Govt. Muslim High School - 3.88/5 - 2008</t>
  </si>
  <si>
    <t>IGNITE TOT; EMBARK; Certified Departmental Trainer; 7 Habits of Highly Effective People; Service Culture Champion Certificate; Foundation of Leadership; Bangladesh Labor Law Amendment - 2018; LICT Digital Marketing; Military Science</t>
  </si>
  <si>
    <t>HR Management; Payroll Management; Talent Acquisition; Succession Planning; Performance Management; Coaching; Employee Welfare; Training Needs Analysis; Grievance Handling; HR Strategies; Policies; Manning and Budget Preparation</t>
  </si>
  <si>
    <t>Father: Md. Ataur Rahman; Mother: Mohasina Akter; DOB: December 2; 1992; Gender: Male; Religion: Islam; Height: 5'11\; Marital Status: Married; Nationality: Bangladesh; National ID No.: 3296985819; Passport No.: A13729983; Passport Validity: January 20; 2034; Current Location: Dhaka; Permanent Address: 10/A; 6/B; Kazi Abdur Rouf Road; Luxmibazar; Sutrapur; Dhaka-1100"</t>
  </si>
  <si>
    <t>Attended owners' meetings to provide insightful context on Human Resources results; Collaborated with the Area Human Resources team; Led the planning; evaluation; resourcing; and follow-up of Engagement Survey (ES) activities; Developed and implemented local HRIS; Guided and managed the HR team; Recruited staff according to budgetary needs and HR planning; Implemented comprehensive job descriptions and job analyses; Established a performance appraisal system; Collaborated with payroll management; Organized employee welfare programs; Addressed grievances; Partnered with department heads to identify training needs; Worked closely with management; Handled all HR operations-related tasks; Provided coaching and counseling to employees; Ensured meticulous management of employee files and leave records</t>
  </si>
  <si>
    <t>J2J-3185</t>
  </si>
  <si>
    <t>A.B.M.GOLAM RABBANY</t>
  </si>
  <si>
    <t>Rajshahi University of Engineering and Technology</t>
  </si>
  <si>
    <t>'01724080727</t>
  </si>
  <si>
    <t>palashruet@gmail.com</t>
  </si>
  <si>
    <t>Construction; Real Estate; NGO; Textiles</t>
  </si>
  <si>
    <t>Project Management; Construction Management; Maintenance; Audit; Safety</t>
  </si>
  <si>
    <t>Infrastructure Development</t>
  </si>
  <si>
    <t>UCEP Bangladesh</t>
  </si>
  <si>
    <t>Manager; Infrastructure Development</t>
  </si>
  <si>
    <t>Tung Hing (BD) Manufacturing Ltd - Civil Engineer (9.9 yrs); Birban Real Estate Ltd - Project Manager (3.8 yrs); Advance Telecom - Project in charge (0.1 yrs)</t>
  </si>
  <si>
    <t>B.Sc.Engineering Civil Engineering - Rajshahi University of Engineering and Technology - CGPA 3.24/4 - 2011; HSC Science - Ahmed Uddin Shah School &amp; College - CGPA 5/5 - 2006; SSC Science - Ahmed Uddin Shah School &amp; College - CGPA 5/5 - 2004</t>
  </si>
  <si>
    <t>Vast experience in Real Estate sector in Dhaka; project management; basement construction; large industrial building with ETP; good knowledge about BNBC; RAJUK; BEPZA rule; ACCORD; ALLANCE; ILO; NFPA standard; preparation for audit; safety issues</t>
  </si>
  <si>
    <t>Father: Late Mafsular Rahman; Mother: Majeda Parvin; DOB: December 1; 1989; Gender: Male; Marital Status: Married; Nationality: Bangladeshi; National Id No.: 19893218895000079; Religion: Islam; Permanent Address: House - Opposite to PalashPara Primary School; Gaibandha Sadar; Gaibandha Sadar; Gaibandha 5700; Current Location: Cumilla</t>
  </si>
  <si>
    <t>Responsible for all construction work (20+ ongoing new &amp; repair); lead the construction team; work with local and foreign donor with proposal; Work as Bangladesh Chief for civil engineering department; Co-ordination with the Hongkong; China &amp; Bangladesh Engineers; Successfully handover a large 7 storied industrial building project; Planning; supervision; Operation &amp; Maintenance work of civil engineering related works; Audit preparation for structural assessment; fire safety assessment; meeting with buyers; Industrial waste &amp; water pollution control; Experience to control-ordination &amp; manage 2 projects; Teaching every year a number of students from civil engineering &amp; architectural discipline; Construction site visit in Bagerhat; Estimate different materials; requisition; purchase and implementation; documentation for final bill</t>
  </si>
  <si>
    <t>J2J-3186</t>
  </si>
  <si>
    <t>A.H.M Hafizul Aziz</t>
  </si>
  <si>
    <t>'01817183582</t>
  </si>
  <si>
    <t>fortune94@hotmail.com</t>
  </si>
  <si>
    <t>Telecom; IT/Software; FMCG</t>
  </si>
  <si>
    <t>Finance &amp; Accounts; IT / MIS &amp; Data Analytics; Telecom &amp; Digital Services</t>
  </si>
  <si>
    <t>Project Management; Automation; Change Management; Strategic Development; Risk Management; SAP</t>
  </si>
  <si>
    <t>Finance IT</t>
  </si>
  <si>
    <t>Robi Axiata Limited</t>
  </si>
  <si>
    <t>General Manager; Finance IT</t>
  </si>
  <si>
    <t>Robi Axiata Limited - Manager; Process Improvement (5.4 yrs); Robi Axiata Limited - Specialist; SAP Development (1.9 yrs); Viyellatex Group - SAP Consultant (0.9 yrs); Otobi Limited - SAP Consultant (2.1 yrs)</t>
  </si>
  <si>
    <t>MBA in Accounting &amp; Information System - University of Dhaka - 2009; BSc In Computer Science and Engineering - Military Institute of Science and technology; Dhaka University - 2007</t>
  </si>
  <si>
    <t>Certification on \SAP Sourcing and Procurement Certified Consultant\" - 2020; Certification on \"PMP Certification\" - 2020"</t>
  </si>
  <si>
    <t>Project Management; Automation &amp; Change Management; Strategic Development; Critical thinking &amp; Creativity; Situational Leadership; Risk Management; Banking; Communication; Legal Issues Handling; Decision-making; Emotional Intelligence</t>
  </si>
  <si>
    <t>Microsoft word; excel &amp; PowerPoint presentation</t>
  </si>
  <si>
    <t>Finance automation project implementation and enterprise system process enhancement; Converts goals to detailed project plans; Establishes Goals and Develops Plans; Ensure focus on change management; Work with IT Project managers; division SMEs and process leads; Evaluate tools and strategies; Manage process training and support master data analysts; Establish and maintain appropriate relationships with operational counterparts; Support organizational change across functional and geographical areas; Clearly communicates any changes; Works with cross-functional team to implement best practices</t>
  </si>
  <si>
    <t>J2J-3187</t>
  </si>
  <si>
    <t>A S M Enamul Hassan</t>
  </si>
  <si>
    <t>Yeungnam University; South Korea</t>
  </si>
  <si>
    <t>'8801718278618</t>
  </si>
  <si>
    <t>enamul.tanim@gmail.com</t>
  </si>
  <si>
    <t>RMG; Textiles; Apparel; IT/Software; Telecom; Retail</t>
  </si>
  <si>
    <t>Organizational Development; Talent Acquisition; Performance Management; Compensation &amp; Benefits; Employee Relations; Succession Planning; HRIS; Diversity Inclusion</t>
  </si>
  <si>
    <t>ME SOLshare Ltd.</t>
  </si>
  <si>
    <t>Head of People &amp; Culture</t>
  </si>
  <si>
    <t>Q Collection (SQ Birichina Ltd.) - HR Lead (3 yrs); EPIC GROUP - Manager; HR (4 yrs); MITSUBISHI MOTORS BANGLADESH | RANGS LTD. - Human Resources Business Partner (1.2 yrs); INT'L UNIVERSITY OF ENGINEERING AND TECHNOLOGY (IUBAT) - Faculty Member (1.4 yrs); Yeungnam University - RA &amp; TA (2.4 yrs); GrameenPhone Ltd. - System Engineer (1.1 yrs)</t>
  </si>
  <si>
    <t>MBA in HRM - Yeungnam University - CGPA 3.81 - 2011; BSc in ECE - East West University - CGPA 3.34 - 2007</t>
  </si>
  <si>
    <t>Advanced HR Executive Program - IBA; Dhaka University; Lean &amp; Six Sigma Black Belt Program - TUV-SUD; Germany; MR of LEED (US Green Building Certification Committee)</t>
  </si>
  <si>
    <t>Talent Management &amp; Acquisition; Organizational Development; OKR Based Performance Management; Compensation &amp; Benefits; Employee Relations; Succession Planning; HRIS; Diversity Inclusion</t>
  </si>
  <si>
    <t>HRIS (Kormee/IFS/Oracle); MS Office</t>
  </si>
  <si>
    <t>Bangla: Native; English: Fluent; Korean: Advanced (KL-3)</t>
  </si>
  <si>
    <t>Father: A S M Sayeed Hassan; Mother: Dil Akther Begum; Spouse: Nawshaba Faria; NID: 2696536121272; Passport No: BR0632294; DOB: 31 December 1984</t>
  </si>
  <si>
    <t>Increased SOLshare Happiness Index by 28%; Hired over 170 high-quality candidates at Mitsubishi Bangladesh; Developed leadership program resulting in 18% growth in internal promotion at SQ Birichina Ltd.; Project lead for HRIS system integration; Achieved 20% manpower optimization through targeted Lean projects; Single-handedly established and managed the Manufacturing Excellence Department</t>
  </si>
  <si>
    <t>J2J-3188</t>
  </si>
  <si>
    <t>Fabliha Chowdhury</t>
  </si>
  <si>
    <t>'8801849333404</t>
  </si>
  <si>
    <t>falfiha2908@gmail.com</t>
  </si>
  <si>
    <t>IT/Software; Retail; E-commerce</t>
  </si>
  <si>
    <t>Sales &amp; Marketing; IT / MIS &amp; Data Analytics</t>
  </si>
  <si>
    <t>E-commerce Operations; Digital Marketing; Customer Relationship Management; Data Analytics</t>
  </si>
  <si>
    <t>ASF Global</t>
  </si>
  <si>
    <t>Dx;SEBL Xiaomi; Bangladesh - Executive-Ecommerce (1.2 yrs); Tappware Solutions Limited - Resource officer at SEIP as Associate Officer (4.5 yrs); Solution Hub - Internship - Business RM &amp; Content Writer (0.3 yrs)</t>
  </si>
  <si>
    <t>MBA in Marketing - Dhaka University - CGPA 3.70 - 2025; BBA in Marketing - Jahangirnagar University - CGPA 3.31 - 2019; HSC Business Studies - Holy Cross College; Dhaka - CGPA 5.00 - 2013; SSC Business Studies - Shaheed Ramiz Uddin Cantonment School and College - CGPA 4.88 - 2011</t>
  </si>
  <si>
    <t>Digital Marketing Foundations Course in Coursera (2021); Advance as a Digital Marketing Specialist in learning (2021); Master Microsoft Excel Tips by Rafat Rajib (2021); Content Marketing: Blogging for Business in Learning (2021); LinkedIn Creator Posting Strategy in Learning (2021); Finding a Job on LinkedIn in Learning (2023); Learning Articulate Rise in Coursera (2023); Critical Thinking in Learning (2023); CV Making Guideline in Coursera (2023); News Presenter Course in BIJEM (2017)</t>
  </si>
  <si>
    <t>Leadership; Negotiation; Communication; Active listener; Critical thinking; Decision making; Adaptability; ERP Software; Advanced level of Microsoft Excel; Microsoft Power Point; Microsoft Word; Foundation Level of SPSS; Google Docs; Google Slides; Google Sheet; Canva</t>
  </si>
  <si>
    <t>ERP Software; MS Excel; MS Power Point; MS Word; SPSS; Google Docs; Google Slides; Google Sheet; Canva</t>
  </si>
  <si>
    <t>Overseeing all aspects of daily terminal or department operations; Managing and coaching a team of employees; Building and maintaining strong relationships with clients; Ensuring all operations adhere to safety regulations; Driving business growth by maximizing productivity; Develop and execute marketing plans to drive traffic and conversions; Utilize SEO; SEM; email marketing; and social media campaigns; Monitor analytics to assess campaign effectiveness; Coordinate with inventory teams; Update product listings; descriptions; and pricing; Optimize product visibility and merchandising; Ensure timely responses and resolution of issues; Analyze sales data; conversion rates; and customer behavior; Generate reports on sales performance; Work closely with marketing; finance; and logistics teams</t>
  </si>
  <si>
    <t>J2J-3189</t>
  </si>
  <si>
    <t>Faruque Mohammad Abdullah</t>
  </si>
  <si>
    <t>'8801520081775</t>
  </si>
  <si>
    <t>mehedice08@gmail.com</t>
  </si>
  <si>
    <t>Construction; Real Estate; Energy</t>
  </si>
  <si>
    <t>Structural Design; Project Management; Quality Assurance &amp; Compliance; Site Supervision</t>
  </si>
  <si>
    <t>Structural Manager</t>
  </si>
  <si>
    <t>Aviation Dhaka Consortium (ADC) Mitsubishi; Samsung C&amp;T and Fujita - Structural Engineer (2.7 yrs); KOKUSAI KOGYO CO.; LTD. - Local Civil Engineer (1.4 yrs); Al-Muslim Group - Structural Engineer (1 yr); Hysong Corporation - Civil Engineer (1.5 yrs); Reverie Power &amp; Automation Engineering Ltd. - Senior Engineer (0.9 yrs); Binirman Design Studio - Design Engineer (2.1 yrs)</t>
  </si>
  <si>
    <t>B.Sc. Civil Engineering - Khulna University of Engineering &amp; Technology - CGPA 3.11/4 - 2013; HSC Science - Dhaka City College - GPA 5.00/5.00 - 2008; SSC Science - Govt. Laboratory High School; Dhaka - GPA 5.00/5.00 - 2006</t>
  </si>
  <si>
    <t>Report writing; Carry out field surveys and data analysis; Presentation</t>
  </si>
  <si>
    <t>AutoCAD; ETABS; STAAD.Pro; SAFE; SAP2000; midas Gen; Design+ &amp; SET; RAM Connection; Hilti PROFIS Engineering; Windows 7; 10 &amp; 11; FORTRAN; Microsoft Word; Power Point; Excel; Project</t>
  </si>
  <si>
    <t>Father: Md. Abdul Latif; Mother: Nasima Latif; DOB: 13/08/1991; Male; Nationality: Bangladesh (by birth); Religion: Islam; Married</t>
  </si>
  <si>
    <t>Architectural drawing review from a structural point of view; FEM Model Preparation or hand calculation; Structural drawing preparation; Send drawings to the site and reply to queries from the site; Top supervision and ensuring the quality of structural works; Material quality checking; DEA Report preparation; Coordinating retrofitting work at the factory; Meeting with RSC and NIRAPON regarding compliance issues; Attending RSC and NIRAPON audits; Coordinating with the architects and consultants; Reviewing Structural Drawings; Structural Safety Check for Various Type of Mobile Crane Operation; Design Additional Reinforcement for Safe Mobile Crane Operation; Rebar Shop Drawing Review; Preparing Request for Information &amp; Technical Report; Formwork Design and Drawing Preparation; Site Supervision</t>
  </si>
  <si>
    <t>J2J-3190</t>
  </si>
  <si>
    <t>Kazi Tariful Islam</t>
  </si>
  <si>
    <t>'8801710743608; '8801914603989</t>
  </si>
  <si>
    <t>kazitarifulislam1985@gmail.com</t>
  </si>
  <si>
    <t>Recruitment; Training &amp; Development; Performance Management; Compensation &amp; Benefits; Compliance; Safety</t>
  </si>
  <si>
    <t>MAA COMPOSITE LTD. (AMEX Group)</t>
  </si>
  <si>
    <t>Head of (HR; Admin &amp; Compliance)</t>
  </si>
  <si>
    <t>ARMOUR &amp; ENVOY GARMENTS LTD (Envoy Group) - AGM (HR; Admin &amp; Compliance) (4 yrs); IMPRESS FASHION LTD. - Sr. Manager (HR; Admin &amp; Compliance) (3 yrs); TAMAI KNIT FASHION LTD. - Manager (HR; Admin &amp; Compliance) (3 yrs); KAROONI KNIT COMPOSITE LTD - Sr. Executive to Asst. Manager (HR &amp; Compliance) (3 yrs)</t>
  </si>
  <si>
    <t>MBA-HRM - South East University - CGPA 3.14/4 - 2011; B.Sc - Govt. Kabi Nazrul College - Second Division - 2008; HSC Science - Govt. Kabi Nazrul College - GPA 3.10/5 - 2004; SSC Science - Kasba Govt. Boys High School - GPA 3.63/5 - 2001</t>
  </si>
  <si>
    <t>KPI - Bdjobs; Dhaka - 2025; HR &amp; Admin Budget Certification - ESID; Dhaka - 2025; Fire Safety &amp; Prevention Skills - BKMEA; Narayanganj - 2017; Bangladesh Labour Law 2006; Rules-2015 and New Amendment 2018 - Advocate Jafrul Hasan Sharif - 2018; Fire Fighter and First Aid Training - Bangladesh Fire Service &amp; Civil Defence Directorate - 2015; SLCP - Intertek Bangladesh - 2022; Workers Health &amp; Well-being in Workplace - Abdul Alim - 2019; Sustainable Compliance Management System - Abdul Alim - 2018; HR Accounting; Concept of Human Capital Management - Rupak M Nasrullah Zaidi</t>
  </si>
  <si>
    <t>Strategic HR Leadership; Talent Acquisition &amp; Workforce Planning; Employee Relations &amp; Engagement; Performance Management; Learning &amp; Development; Compensation &amp; Benefits; HR Compliance &amp; Policy Management; Administrative Management; HR Technology &amp; Data Management; Budgeting &amp; Reporting; Program Development; Compliance &amp; Governance; External Liaison; Cost Management</t>
  </si>
  <si>
    <t>Father: Alhaj Kazi Siddiqur Rahman; Mother: Alhaj Kazi Rawson Ara Begum; DOB: 27/08/1985; Permanent Address: South Kasba; Kasba; Brahmanbaria; Religion: Islam; Height: 5'-7\; Married; Blood Group: B+"</t>
  </si>
  <si>
    <t>Absenteeism Control Project Lead - reduced absenteeism from 15% to 3-4%; Monthly production increase 4%; Migration Control Project Lead - monthly savings 3 lac from payroll; Payroll &amp; HR Module ready project lead; Faced audits: WRAP; BSCI; SEDEX; GOTS; HIGG; Accord/Alliance/RSC; INDITEX; Lidl; M&amp;S; Primark; Next; H&amp;M; etc.</t>
  </si>
  <si>
    <t>J2J-3191</t>
  </si>
  <si>
    <t>Khandaker Raihan Hasan</t>
  </si>
  <si>
    <t>CMA (Ongoing)</t>
  </si>
  <si>
    <t>'8801845268028</t>
  </si>
  <si>
    <t>khandakerraihan.hasan96@gmail.com</t>
  </si>
  <si>
    <t>FMCG; Retail; Manufacturing</t>
  </si>
  <si>
    <t>Financial Auditing; Internal Control; Compliance; Risk Assessment; Procurement; Fraud Detection</t>
  </si>
  <si>
    <t>Executive Audit</t>
  </si>
  <si>
    <t>Miniso Bangladesh Ltd. - Executive Audit (1 yr)</t>
  </si>
  <si>
    <t>CMA | Foundation Level | ICMAB - Ongoing; MBA Finance and Banking - IUBAT - CGPA 3.56/4 - 2020; BBA Finance and Banking - IUBAT - CGPA 3.36/4 - 2018</t>
  </si>
  <si>
    <t>Next-Gen Executive Development Program - Grow2Pro - 2026; Advanced Excel Training - 2022; Statistical Package for the Social Sciences - 2020; Graphic Design - 2019</t>
  </si>
  <si>
    <t>Adaptability &amp; Learning Agility; Analytical Skill; Business Communication; Collaboration &amp; Teamwork; Critical Thinking &amp; Decision Making; Error detection ability; Financial Data Analysis &amp; Risk Assessment; Integrity; Ethics &amp; Ethical Judgment; Investigative Skills; Leadership; Professional skepticism; Presentation Skills; Problem Solving; Professional Report Writing; Time Management &amp; Prioritization</t>
  </si>
  <si>
    <t>ERP; Microsoft Office: Excel; Word; PowerPoint</t>
  </si>
  <si>
    <t>English &amp; Bangla: Excellent written and verbal communication skills</t>
  </si>
  <si>
    <t>Reduced total financial costs by 0.12%-0.15% annually; Achieved 25%-40% annual procurement cost savings; Engineered ERP popup audit dashboard; Deployed automated transport bill verification system; Supported software interfaces development; Improved operational processes via gap analysis; Performed process and functional audits across SBUs; Performed risk-based pre- and post-audit reviews; Executed market visits and physical verifications; Assessed procurement processes; contracts; and agreements; Reviewed financial and accounting records; Evaluated internal control environments; Ensured compliance with organizational policies; Identified control gaps; operational risks; and policy violations; Prepared structured audit reports; Monitored implementation of audit recommendations; Supported special audits and fraud investigations</t>
  </si>
  <si>
    <t>J2J-3192</t>
  </si>
  <si>
    <t>Md. Ismail Hossain Khan</t>
  </si>
  <si>
    <t>'8801720580652</t>
  </si>
  <si>
    <t>ismail_hk26@yahoo.com</t>
  </si>
  <si>
    <t>Pharmaceutical; NGO; IT/Software</t>
  </si>
  <si>
    <t>Pharmaceutical; NGO</t>
  </si>
  <si>
    <t>HR Planning; Talent Acquisition; Payroll; Benefits; Training &amp; Development; HRIS; Legal &amp; Regulatory Affairs; Safety &amp; Security</t>
  </si>
  <si>
    <t>Astra Biopharmaceuticals Ltd.</t>
  </si>
  <si>
    <t>Manager and Head of HR &amp; Admin</t>
  </si>
  <si>
    <t>Naafco Pharma Limited (NAAFCO GROUP) - Coordinator (Regulatory Affairs &amp; Admin) (0.7 yrs); Bangladesh Coast Guard Headquarters - Project Support Coordinator (1.1 yrs); Sharif Pharmaceuticals Ltd. (SHARIF GROUP) - Assistant Manager; HR &amp; Admin (3.2 yrs); Sharif Pharmaceuticals Ltd. - Senior Executive; HR &amp; Admin (2 yrs); Sharif Pharmaceuticals Ltd. - Executive; HR &amp; Admin (1.6 yrs); Bristol Pharma Limited - Executive; HR &amp; Admin (2.1 yrs); Best Coaching Center - Teacher and Administrator (0.4 yrs)</t>
  </si>
  <si>
    <t>PGDHRM - BIMS - Merit (1st Class) - 2011; MA Islamic History &amp; Culture - University of Chittagong - CGPA 3.23/4 - 2007; BA Hon's Islamic History &amp; Culture - University of Chittagong - CGPA 3.47/4 - 2006; HSC Humanities - Jashore Board - First Division - 2002; SSC Dakhil - Madrasah Board; Dhaka - First Division - 1998; Certificate Course German Language - University of Chittagong - First Class - 2005</t>
  </si>
  <si>
    <t>Strategic Managerial Leadership Training - Sapien Strategy Consulting &amp; Research - 2021; Health Management - Sudokho - 2022; Lifestyle change for Health - SAAOL Heart Center - 2016; Strategic HR Policy - Sharif Pharmaceuticals Limited - 2014; Survey of Strategic Marketing - Unilever Bangladesh Ltd. - 2005</t>
  </si>
  <si>
    <t>HR Planning and Organization Development; Talent Acquisition and Management; Payroll &amp; Benefits and Evaluation with KPI; General Administration and Training &amp; Development; HRIS/HRMS Software and Database Management; Recovery &amp; Legal and Regulatory Affairs; Safety and Security; Logistics and Transport Management; Final Settlement issue</t>
  </si>
  <si>
    <t>MS Word; MS Excel; MS PowerPoint; Outlook Express &amp; Access; Adobe Illustrator-Photoshop; HRIS/HRMS</t>
  </si>
  <si>
    <t>Bengali: Mother Tongue; English: Good efficiency both oral and written; German: Normal Proficiency</t>
  </si>
  <si>
    <t>Father: MD. JOYNAL ABEDIN KHAN; Mother: ASEYA BEGUM; DOB: January 01; 1984; Permanent Address: Village: Krishnapur; Post Office: Raypur; Thana/Upazila: Jibannagar; District: Chuadanga-7200; Mailing Address: Purbanta; House-31 (Flat: D-3); Road-5; Sun View Society; Balurmath; Kallyanpur; Dhaka-1207; Married; Sex: Male; Blood Group: A (+) ve; Height &amp; Weight: 5' 7\; 70 Kg; Religion: Islam; Nationality: Bangladeshi; National ID Number: 148 766 8244"</t>
  </si>
  <si>
    <t>Develop HR &amp; Organization Policy; Recruitment; Selection processes and Employment; Monitoring of Employee Performance Appraisal; Payroll Management; Performance Review; Dismissal; Dispute Management; Confirmation; Promotion and Yearly Increment; Supervise and Control Attendance &amp; Leave Administration; Developing Frameworks of Employee Performance Management; Reward; Learning and Development; Resourcing and Engagement; Converse with the Head of a different Department; Ensured Office Management; Discipline and proper administrative control; Responsible for Training &amp; Development; Assisting in developing several HR policies; Remotely monitored Factory Employees Leave &amp; Attendance and Logistics; Strongly Monitoring Official Safety &amp; Security; Monitoring Regulatory Affairs related works; Supervision of Legal &amp; Recovery and Corporate affairs; Maintaining and controlling all administrative issues; Supervision of Employee exit Management; Final Settlement process</t>
  </si>
  <si>
    <t>J2J-3193</t>
  </si>
  <si>
    <t>Mahfuz-E-Rabbani</t>
  </si>
  <si>
    <t>Institute of Business Administration; Jahangirnagar University (IBA-JU)</t>
  </si>
  <si>
    <t>'8801912158636</t>
  </si>
  <si>
    <t>mert9707@yahoo.com; mert9707@gmail.com</t>
  </si>
  <si>
    <t>HR Strategy; Talent Acquisition; HR Operations; Organizational Development; Compensation &amp; Benefits; Learning and Development; HRIS; Performance Management; Employee Engagement</t>
  </si>
  <si>
    <t>BRAC EPL Stock Brokerage Limited</t>
  </si>
  <si>
    <t>Head of Organizational Development</t>
  </si>
  <si>
    <t>BRAC EPL Stock Brokerage Limited - Head of Human Resources (6.5 yrs); BRAC EPL Stock Brokerage Limited - Manager; HR (0.3 yrs); BRAC EPL Stock Brokerage Limited - Assistant Manager; HR (2.6 yrs); BRAC EPL Stock Brokerage Limited - Senior Executive; HR (1.7 yrs); IDLC Securities Limited - HR Associate (1.4 yrs); E-Zone HRM Limited - HR Executive (0.5 yrs); Win-Win Infosys Limited - HR Executive (0.9 yrs)</t>
  </si>
  <si>
    <t>MBA in HRM - IBA; Jahangirnagar University - CGPA 3.29/4; BBA in Marketing - United International University (UIU) - CGPA 3.50/4 - 2012; HSC Business Studies - Dhaka Commerce College - GPA 5.00/5.00 - 2006; SSC Science - B.A.D.C. High School; Dhaka - GPA 4.25/5.00 - 2004; Human Resources Management Competencies (HRMC) - IBA; University of Dhaka - 81% - 2017</t>
  </si>
  <si>
    <t>Mastering the Mind: Strategies for Mental Strength &amp; Stress Survival - BRAC EPL; Basics of Leadership Management &amp; Theories - Udemy; Employee Engagement Surveys - DisasterReady; AI in HR: Revolutionizing Human Resource Management - Udemy; Basics of Digital Marketing - UniAthena; Diversity &amp; Inclusion Mastery - Udemy; Talent Acquisition- HR Planning; Recruiting and Onboarding - Udemy; Using Data Science to Hire Employees - LinkedIn; Corporate Governance - DSE Training Academy; KPI Based Performance Management Systems - UIUBBAAA; Competency Mapping - BSHRM; Seminar on Talent Management - BSHRM - 2017; 6th and 8th BSHRM International HR Conference - 2017 &amp; 2019</t>
  </si>
  <si>
    <t>HR Strategy; Talent Acquisition; HR Operations; Organizational Development; Compensation &amp; Benefits; Learning and Development; HRIS &amp; Sustainable Reporting; Performance Management; Employee Engagement; Culture</t>
  </si>
  <si>
    <t>Microsoft Office (Excel; Word; Power Point; Outlook &amp; Lync); Internet Browsing; E-mail correspondence</t>
  </si>
  <si>
    <t>Bangla: Native; English: Professional proficiency</t>
  </si>
  <si>
    <t>Father: Md. Abdul Jabbar; Mother: Mahfuza Jabbar; Birth Info: 10 October 1989 at Dhaka; Nationality: Bangladeshi By Birth; National ID: 5954537816; Married with two kids; Permanent Address: S/o: Md. Abdul Jabbar; Village: Daxmin Batrish Hazari; Post office/Police station: Aditmari; District: Lalmonirhat-5510</t>
  </si>
  <si>
    <t>Contributed reducing BDT 14.5 lac+/per month overhead cost amid pandemic 2020; Conducted recruitment assessment for 4000+ Candidates; Hired 250+ full time employees for BRAC EPL (75+ in a year); Developed Talent Management Framework like IDP and PIP; Developed Employee Value Propositions (EVP); Incorporated employee benefits like Employees' Children Scholarship Program; Wedding Allowance; Newborn Baby Allowances; Get Well Soon Packs; Empathy Visit by Management; Mental Health Awareness sessions; Discounted Healthcare Services; Revamps Insurance Benefits; Incorporated Variable Pay Model (VPM); Introduced Monthly Reward Program - Business Star; Business Leader and Services Champions; Relaunched and migrated HRIS; Participated in several career/job fairs; Settled insurance claim worth of average 92% of total insurance premium per year from 2018-2025; Obtained Conqueror Eagle Award-2023</t>
  </si>
  <si>
    <t>J2J-3194</t>
  </si>
  <si>
    <t>Md Hafizur Rahman</t>
  </si>
  <si>
    <t>University Of South Asia</t>
  </si>
  <si>
    <t>'8801733659094</t>
  </si>
  <si>
    <t>hafizurrahman.cse2000@gmail.com</t>
  </si>
  <si>
    <t>Network Operations; System Administration; Cloud Computing; Virtualization; Linux; Kubernetes; Monitoring</t>
  </si>
  <si>
    <t>Genuity Systems Ltd.</t>
  </si>
  <si>
    <t>Engineer Network Operations</t>
  </si>
  <si>
    <t>Infozillion Teletech BD Ltd. - Support Engineer Network Operation Center (1.2 yrs); Tuhin Enterprise (ISP) - Support Engineer Network Operation Center (1.8 yrs); Amarnt System (Central Zone ISP) - Jr. Support Engineer Network Operation Center (1.1 yrs)</t>
  </si>
  <si>
    <t>B.Sc.Eng. Computer Science &amp; Engineering - University Of South Asia - CGPA 3.84 - 2024; Diploma In Engineering Computer Science &amp; Engineering - Sherpur Technical School &amp; College - CGPA 3.96 - 2020; SSC Science - Tirsha Basaria Janakollayan High School - GPA 4.22 - 2016</t>
  </si>
  <si>
    <t>IT Support Technician - Sherpur Technical School &amp; College - 4 Months; CCNA - New Horizon Computer Learning Center - 3 Months; RHCSA - Linux Pathshala - 4 Months; RHCE - Linux Pathshala - 4 Months; AWS - Linux Pathshala - 3 Months; CKA - bongoDev - 2 Weeks</t>
  </si>
  <si>
    <t>Linux; AWS; Kubernetes; Monitoring; Virtualization; Network Operations</t>
  </si>
  <si>
    <t>VMware ESXi; Proxmox; Hyper-V; KVM; VMware workstation; Linux; AWS; Kubernetes; Grafana; Prometheus; Nagios; Cacti; LibreNMS</t>
  </si>
  <si>
    <t>Father: Md. Makbul Hossen; Mother: Mst. Hasna Begum; Present Address: House-27; Road-04; Nikunj-2; Khilkhet; Dhaka-1229; Permanent Address: Vill: Badateghoria; P.O: Chaitan Khila; P.S: Sherpur Sadar; District: Sherpur; DOB: 10-Feb-2000; Nationality: Bangladesh; Religion: Islam; Unmarried; National ID No.: 826 4857270</t>
  </si>
  <si>
    <t>Install Linux operating system; Permission with special permission; User creation; Package installation; Password break; Process management; SE Linux; NTP client &amp; server configuration; NFS server configuration; Work with Editor: Vim; Vi; Nano; Manipulating files in the Linux shell; Apply different type of file system; Network configuration; CronTab/ CronJob/ Time scheduling; Basic knowledge about Docker; Create and maintain partition and LVM; Basic troubleshooting and debugging; Basic KVM virtualization; Designed and deployed highly available AWS infrastructure using EC2; Auto Scaling; and Load Balancers; VPC; subnets; NAT gateways; Security Groups; and NACLs; AMI; Managed S3 storage; Route53; IAM; basic CI/CD pipeline; Deployed content delivery solutions via CloudFront; Containerization &amp; Orchestration; Infrastructure as Code (IaC); Application Deployment: Stateless &amp; Stateful applications; 3-tier application deployments; Pods; ReplicaSets; Deployments; Services (ClusterIP; NodePort; LoadBalancer); StatefulSets; Jobs; CronJobs; Persistent Volumes; Networking &amp; Ingress; Scaling &amp; Performance; Cluster Administration &amp; Security; rolling deployments; blue-green deployments; DevSecOps &amp; GitOps; CI/CD pipeline integration; Monitoring &amp; Observability; Designed Grafana dashboards integrated with Prometheus</t>
  </si>
  <si>
    <t>J2J-3195</t>
  </si>
  <si>
    <t>Rajib Ahmed</t>
  </si>
  <si>
    <t>'8801727155221</t>
  </si>
  <si>
    <t>rajib.chezzazzkusites@gmail.com</t>
  </si>
  <si>
    <t>Government; NGO; Banking; Telecom</t>
  </si>
  <si>
    <t>Government; NGO; Banking</t>
  </si>
  <si>
    <t>Executive Support &amp; Administration; Banking &amp; Financial Services</t>
  </si>
  <si>
    <t>Administration; Protocol; Personal Assistant; Data Entry; Business Development</t>
  </si>
  <si>
    <t>Honorary Consulate Of Portugal in Bangladesh</t>
  </si>
  <si>
    <t>Coordinator &amp; Protocol Officer</t>
  </si>
  <si>
    <t>JICA (Japan International Corporation Agency) - Personal Assistant to foreign executive representative (3.6 yrs); CIMMYT Bangladesh - Data Entry Operator &amp; Enumerator (2.3 yrs); DNS Group - Senior Executive - Business Development (1.8 yrs); BRAC BANK LTD. - Business Executive (1.1 yrs)</t>
  </si>
  <si>
    <t>Graduation on CSE - Stamford University Bangladesh - CGPA 3.2/4 - 2009; HSC Science - College Of Development Alternative (CODA) - CGPA 3.9/5 - 2004; SSC Science - Bangladesh Rifles School and College - CGPA 3.62/5 - 2002</t>
  </si>
  <si>
    <t>Diploma in Computer Hardware; Graphics Design; &amp; Networking - Binary Information Technology (BIT) - 2008; Hardware &amp; Network; Graphics Design - Binary Information Technology (BIT) - 2008; Safety Defence Driving - JICA - 2017</t>
  </si>
  <si>
    <t>MS Word; MS Excel; MS Power Point</t>
  </si>
  <si>
    <t>Father: MD. Abdur Razzak; Mother: Mrs. Rojina Begum; DOB: 12 Dec 1987; Male; Married; Nationality: Bangladeshis; Religion: Islam; Permanent Address: House # GP/GA-34/1; Gulshan Model Town; Gulshan; Dhaka 1212</t>
  </si>
  <si>
    <t>Personal Secretary to the Honorary Consul; Do all the key works assign by the supervisors of transport division of JICA Bangladesh; Overtaking a sales team of 25 executive &amp; also working on development of Value Added Services for Corporate organizations; Deal with the MNC's for various business; Direct Sales of Brac Bank Ltd. Retail Banking products</t>
  </si>
  <si>
    <t>J2J-3196</t>
  </si>
  <si>
    <t>Md Rabiul Hossain</t>
  </si>
  <si>
    <t>'880181606736</t>
  </si>
  <si>
    <t>emrh.info@gmail.com</t>
  </si>
  <si>
    <t>Steel; Manufacturing; FMCG</t>
  </si>
  <si>
    <t>Steel; Manufacturing</t>
  </si>
  <si>
    <t>Electrical Automation; Maintenance; PLC; Drives; Instrumentation; Project Management</t>
  </si>
  <si>
    <t>Electrical Automation &amp; Maintenance</t>
  </si>
  <si>
    <t>Bangladesh Steel Rolling Mill (BSRM)</t>
  </si>
  <si>
    <t>Assistant Manager (Electrical Automation &amp; Maintenance)</t>
  </si>
  <si>
    <t>Kabir Steel Re-Rolling Mills (KSRM) - Electrical Engineer (3.3 yrs); PHP Integrated Steel Mills Ltd. - Assistant Engineer (0.5 yrs); Eastern Engineers Ltd - Electrical Engineer (1.3 yrs); Favourita Ltd (FMCG) - Trainee Engineer (0.6 yrs)</t>
  </si>
  <si>
    <t>B.Sc. in Electrical &amp; Electronic Engineering - International Islamic University Chittagong - GPA 3.20 - 2017</t>
  </si>
  <si>
    <t>Industrial Automation Process Control - Danieli Automation (2024); AC &amp; DC Drive Control - Danieli Automation (2024); Instrumentation &amp; Control System - Danieli Automation (2024); Level 2 Automation - Danieli Automation (2024); High Voltage Control System - Danieli Automation (2024); Programmable Logic Controller (PLC) - Industrial Automation License (2017); AutoCAD Electrical</t>
  </si>
  <si>
    <t>Proficient in industrial automation systems; Siemens PLC platforms; TIA Portal; Simatic Manager; WinCC; HMI systems; Instrumentation; Sensor calibration; AC/DC Drives; Motor control; MCC maintenance; Troubleshooting; Performance optimization; Process &amp; Packaging Engineering; Generator sets; UPS systems; Technical Documentation; SOP development; Maintenance planning; CMMS; CAPEX &amp; Feasibility Analysis; Electrical &amp; Automation Projects; Fire Detection &amp; Alarm Systems; NFPA; IEC; OSHA; AutoCAD Electrical</t>
  </si>
  <si>
    <t>TIA Portal &amp; Simatic Manager Step7 Logic; Intouch HMI &amp; Simatic Wincc; Automation Builder Drive Composer; IbaPDA Analyzer</t>
  </si>
  <si>
    <t>In-Charge of Diagnosing and Resolving complex faults in PLCs; drives; MCCs; LV/MV systems; HMIs; and instrumentation; Directed the complete electrical erection and commissioning of the Rolling Mill; Successfully Led the erection; commissioning of 33KV MV system; In-Charge of Maintaining; ensuring the reliable operation of Fire Detection &amp; Alarm System &amp; HVAC; Responsible for spare parts stock control and replenishment; Responsible for preparing annual; monthly; and breakdown maintenance schedules; In-Charge of maintaining and troubleshooting all Electrical system and equipment's; Designing; maintaining; implementing or improving electrical instruments; Installation and troubleshooting support of various Siemens PLC and DCS system; Configured hardware and software using Siemens PLC S7-200; S7-300 &amp; S7-400; Work with internal and external resources to manage SCADA systems; Maintenance and Troubleshooting of Siemens Sinamics; Simoreg DC Drive; AC drive ABB; Lead and coordinate the shift team; Provide training and support to team members</t>
  </si>
  <si>
    <t>J2J-3197</t>
  </si>
  <si>
    <t>Md. Azmul Huda</t>
  </si>
  <si>
    <t>'01757445565</t>
  </si>
  <si>
    <t>huda.naim.uap@gmail.com</t>
  </si>
  <si>
    <t>FMCG; Textiles; NGO; Banking</t>
  </si>
  <si>
    <t>Finance &amp; Accounts; Internal Audit &amp; Risk; FMCG &amp; Food / Beverage; Textiles</t>
  </si>
  <si>
    <t>Financial Reporting; Budgeting; Taxation; VAT; Internal Audit; Inventory Control; Import-Export LC</t>
  </si>
  <si>
    <t>Manager (F &amp; A)</t>
  </si>
  <si>
    <t>Nahid Group - Manager Accounts &amp; Finance (3.5 yrs); Nahid Group - Asst. Manager Internal Audit &amp; Control (1.5 yrs); Space Garments Ind. Ltd - Senior Executive Accounts &amp; Finance (0.7 yrs); Matridesh Prohbidhan Architects and Engineers - Executive Finance and Accounts (0.5 yrs); A. Matin &amp; Co. - Junior Auditor; Senior Auditor; Supervisor; Audit Manager (3 yrs)</t>
  </si>
  <si>
    <t>MBA Finance &amp; Banking - University of Asia Pacific - CGPA 3.17/4 - 2014; BBA Finance &amp; Banking - University of Asia Pacific - CGPA 3.17/4 - 2014; HSC Business Studies - Sirajgonj Government College - GPA 4.2/5 - 2008; SSC Business Studies - Rasulpur Adarsha High School - GPA 3.81/5 - 2005; ITP - NBR - 2024; CA-CC - ICAB - 2016-2025</t>
  </si>
  <si>
    <t>Tally Prime Gold - Tally Software Bangladesh - 2025; Accounting Software - Shuktara Software - 2019; Auditing &amp; Accounts - A Matin &amp; Co. - 2016-2019; POS - Customized POS Software - 2025; SQL Software - SQL - 2021</t>
  </si>
  <si>
    <t>Internal Audit; Accounting; Costing; Proficiency in accounting software; Microsoft Office Suite; Internal Control; Decision making; Reporting; Textiles &amp; Garments Maintaining; Micro Finance; Accounting Software; Monitoring</t>
  </si>
  <si>
    <t>Tally Prime Gold; Shuktara Software; SQL; MS Office</t>
  </si>
  <si>
    <t>Bangla (Mother Tongue) High/High/High; English High/High/Medium</t>
  </si>
  <si>
    <t>Father: Md. Roich Uddin Mia; Mother: Most. Nazma Begum; DOB: 30 Dec 1990; Male; Married; Nationality: Bangladeshi; NID: 4201053628; Religion: Islam; Permanent Address: North Mirpur; Sirajganj-6700; Current Location: Mirpur; Dhaka; Blood Group: A+; Height: 1.7653; Weight: 82</t>
  </si>
  <si>
    <t>Directed end-to-end finance and accounting operations; Ensured timely preparation of financial statements; Led annual budgeting; rolling forecasts; and variance analysis; Presented MIS reports and financial insights; Managed treasury functions; Established and maintained strong banking relationships; Oversaw timely submission of VAT; Tax; and Withholding Tax returns; Led coordination with internal and external auditors; Strengthened internal controls; Provided financial leadership through feasibility studies; Preparing Financial Statement; Bank Management; Export and Import L/C Management; Budgeting &amp; Comprising; Inventory Management; Party Ledger Management; Fixed Assets Management; Facing Internal &amp; External Audit; Verification &amp; Checking; Daily Production Report; Monitoring; Reporting; Audit Planning and Execution; Client Management; Team Leadership; Risk Assessment and Mitigation; Financial Statement Analysis; Quality Assurance</t>
  </si>
  <si>
    <t>J2J-3198</t>
  </si>
  <si>
    <t>A.M.M.R. Karunarathna</t>
  </si>
  <si>
    <t>Department of Education - Sri Lanka</t>
  </si>
  <si>
    <t>'94779000367</t>
  </si>
  <si>
    <t>mangalaruwan82@gmail.com</t>
  </si>
  <si>
    <t>Matale</t>
  </si>
  <si>
    <t>Quality Assurance &amp; Compliance; Production &amp; Factory Operations; Knit; Woven</t>
  </si>
  <si>
    <t>Quality Management; Technical Management; Production Management; Risk Analysis; Process Improvement; Lean Six Sigma; Training &amp; Development</t>
  </si>
  <si>
    <t>Estilo Garments Manufacturing - Sri Lanka</t>
  </si>
  <si>
    <t>Sr Quality &amp; Technical Manager</t>
  </si>
  <si>
    <t>SGC Garments Manufacturing Co LTD - Haiti - Head of Quality &amp; Technical Manager (2 yrs); Univogue Group (pvt) Ltd - Bangladesh - Manager Quality; Production &amp; Technical (3 yrs); Voguetex apparel Sri Lanka - Assistant Quality Manager (1 yr); EAM Maliban Textile [pvt] Ltd - QA Executives (3 yrs); Orit Apparel Sri Lanka [pvt] Ltd - QA Supervisor (3 yrs)</t>
  </si>
  <si>
    <t>GCE Advanced Level - Department of Education - Sri Lanka - 2002</t>
  </si>
  <si>
    <t>Certificate of Quality management(CITI); Certificate course in Quality Management (NS Apparel); Diploma in Clothing Manufacturing; Brandix College; Lean six sigma Black belt training course; Process Improvement foundation course; Leadership Development; Teamwork and Motivation; Grievance handling / Conflict Resolution</t>
  </si>
  <si>
    <t>Fully responsible for the achieving the quality requirements &amp; maintain defect and DHU percentage; Fully responsible for maintain the cut to ship ratio above 98%; Responsible for the entire quality department and product [fabric stage up to shipments] of the factory; Review the pre-production sample with tech pack; Directly work with Product development team to save the cost; operation simplification; bulk friendly &amp; better quality; Total Responsible for the daily production Pilot run &amp; size set making; Closely Monitor the Factory Loading Plan &amp; Take necessary step to do TNA; Discuss the main critical points during the Risk Analysis meeting; Conduct the Internal Technical Meeting before start line feeding; Total responsible for the maintaining customer required quality level &amp; measurements &amp; production SAH; Train every new style all the Critical Operation Operators; Process Planning: Risk &amp; Critical Path Management; Monitoring daily production &amp; achieve SAH; Production planing and monitoring &amp; achieve efficiency; Responsible and maintain LTO; daily absenteeism &amp; achieve monthly Production plan and delivery schedule</t>
  </si>
  <si>
    <t>J2J-3199</t>
  </si>
  <si>
    <t>Bipul Biswas</t>
  </si>
  <si>
    <t>'8801737971508; '8801977971508</t>
  </si>
  <si>
    <t>bipul412@gmail.com</t>
  </si>
  <si>
    <t>Quality Assurance &amp; Compliance; Production &amp; Factory Operations; FMCG &amp; Food / Beverage</t>
  </si>
  <si>
    <t>Food Safety Management Systems; Quality Control; Quality Assurance; Production Management; R&amp;D; Audit &amp; Compliance; FSMS; HACCP; ISO 22000; FSSC 22000</t>
  </si>
  <si>
    <t>Quality Control &amp; Quality Assurance</t>
  </si>
  <si>
    <t>Transcom Consumer Products Limited (PepsiCo)</t>
  </si>
  <si>
    <t>Assistant Manager - Quality Control &amp; Quality Assurance - Operations</t>
  </si>
  <si>
    <t>DMS Bangladesh Limited - Research &amp; Development and Supply Chain Officer (1.6 yrs); AHZ Agro Industries (Pvt) Ltd. (TATKA) - Product Development Officer (1.5 yrs)</t>
  </si>
  <si>
    <t>M.Sc. in Applied Nutrition &amp; Food Technology - Islamic University; Kushtia - CGPA 3.26/4 - 2020; Executive MBA in Marketing - North Pacific International University - CGPA 3.56/4 - 2018; B.Sc. in Nutrition &amp; Food Engineering - Daffodil International University - CGPA 2.80/4 - 2017; Diploma in Food Technology - Gopalgonj Polytechnic Institute - CGPA 3.20/4 - 2010</t>
  </si>
  <si>
    <t>Fire Fighting; Fire Prevention; Rescue &amp; First Aid Training (2024); Gas Chromatograph (GC) Machine Operating Training - Chittagong BCSIR (2024); Superfoods and Sleeping Cycle Training Program - BAFNA (2023); International Clinical Nutrition Update Seminar - Kolkata; India (2023); SDG Youth Summit Training Event - Cox's Bazar; Bangladesh (2022); HACCP; VACCP &amp; TACCP Food Safety Training - ICS Bangladesh (2021); AIB Food Safety &amp; HACCP Training Session - Bogura; Bangladesh (2020); Quality; Safety &amp; Health Audit Training Course - PepsiCo (2020); ISO 22000 &amp; Internal Auditor Training Program (2020); HACCP Training Course - 5B-Advancy; Savar; Bangladesh (2019); National Skill Certificate in Food Processing - Dhaka (2018)</t>
  </si>
  <si>
    <t>Food Safety Management Systems (FSMS); FSSC 22000 V6 &amp; ISO 22000:2018; AIB; HACCP; GMP; GLP; GFSI Standards &amp; Food Safety Culture; Audit &amp; Certification Leadership; Regulatory Compliance (BSTI; BFSA; Codex); Quality System Deployment &amp; Documentation Control; Root Cause Analysis (RCA) &amp; CAPA; Laboratory Setup &amp; Operations; Cross-Functional Team Leadership; Technical Training &amp; Capability Development; SAP-QM &amp; ERP Quality Systems</t>
  </si>
  <si>
    <t>ACCPAC; SAP-QM; Microsoft Office Suite (Advanced Excel; Power BI &amp; PowerPoint); Data Analytics; BMR Management Systems; Hunter Lab Colorimeter; UV-Vis Spectrophotometer; TGM 800 Moisture Analyzer; ATP Swab Machine; Gas Chromatograph (GC)</t>
  </si>
  <si>
    <t>Bangla: Native; English: Fluent (Professional Working Proficiency)</t>
  </si>
  <si>
    <t>Established a new quality control laboratory from the ground up; Lead daily QC laboratory operations; Developed and maintained integrated QA systems: ACCPAC; SAP-QM; Quality Alert Management; Hold &amp; Release protocols; and Non-Conformance Tracking; Implemented and sustained quality assurance programs compliant with BSTI; BFSA; Codex Alimentarius; AIB; GMP; HACCP; and FSSC 22000:2018 V6.0; Served as Site Lead for AIB; HACCP; FSSC 22000; and corporate audits; Achieved and sustained AIB score above 950; Successfully completed multiple third-party audits with zero major non-conformities; Supervised chemical and physical testing of raw materials; packaging; and finished goods; Operated advanced instruments including GC; UV-Vis Spectrophotometer; Hunter Lab; Moisture Analyzer (TGM800); ATP monitoring systems; Reduced food safety non-compliance by 20% through structured CAPA deployment; Led cross-functional Root Cause Analysis initiatives; Improved internal audit preparedness through preventive monitoring systems; Delivered structured GMP; HACCP; Food Defense; and Allergen Management training programs; Expanded GFSI and FSSC 22000 scopes and upgraded the certification to Version 6.0; Achieved 100% reduction in Food Safety documentation non-compliance; Established updated and compliant programs; including: PEMP; Allergen Control Program; Thermal Process Validation; PSIP / PRPs; Integrated Pest Management (IPM); Food Defense Program (FDP); and Plant Hygiene &amp; Sanitation Program; Optimizing Food Safety knowledge gaps by 30%; Improved QMS performance by a minimum of 25%; Decreased process-related Food Safety non-compliance by 40%; Minimized internal and external audit non-compliance by 30%; Achieved and maintained an AIB target score of +950; Cost Leadership: Achieved 25% operational cost reduction; Production Excellence: Improved production line efficiency by 18% and OEE by 15%; Quality Assurance: Maintained 100% certification success rate across FSSC 22000:2018; HACCP; and AIB audits for 5+ consecutive years; Team Development: Built and led high-performing teams of 20+ employees; improving productivity by 28%; Equipment Reliability: Achieved 99.5% machinery uptime; Business Growth: Contributed to 20% increase in company sales</t>
  </si>
  <si>
    <t>J2J-3200</t>
  </si>
  <si>
    <t>C. Rukshan Lokuarachchi</t>
  </si>
  <si>
    <t>Defense Studies</t>
  </si>
  <si>
    <t>University of Kelaniya</t>
  </si>
  <si>
    <t>'94778889926; '201070918831</t>
  </si>
  <si>
    <t>rukshan.dcsl@gmail.com</t>
  </si>
  <si>
    <t>Sri Lanka; Egypt</t>
  </si>
  <si>
    <t>Apparel; Textiles; Military; Beverages</t>
  </si>
  <si>
    <t>HR &amp; Administration; Quality Assurance &amp; Compliance; Production &amp; Factory Operations</t>
  </si>
  <si>
    <t>HR Management; Administration; Compliance; Training &amp; Development; Change Management; LEAN Manufacturing; Talent Management; Industrial Relations</t>
  </si>
  <si>
    <t>Hela Clothing Egypt</t>
  </si>
  <si>
    <t>Deputy General Manager HR; Admin &amp; Compliance</t>
  </si>
  <si>
    <t>Brandix - Senior Manager HR (0.6 yrs); Brandix - Manager Talents Development and HCM Project (1.6 yrs); Brandix - Manager Human Resources (5 yrs); Distilleries Company of Sri Lanka - Deputy Head of DCSL (1 yr); Sri Lanka Army - Commissioned Officer - Major (18 yrs)</t>
  </si>
  <si>
    <t>Masters in Business Administration (MBA) - PIM; University of Sri Jayewadenepura - Reading; Masters in Defense Studies - University of Kelaniya; Masters in Defense and Strategic Studies - Nanjing Army Command College - China</t>
  </si>
  <si>
    <t>LEAN Manufacturing training - Brandix College; Qualified Assessor - IPMAHR; CCL leadership development Programme; Programme on labor Law - Prof. Prathiba Mahanama Hewa; Diploma in MS Office Application</t>
  </si>
  <si>
    <t>Teamwork; Good communication skills; Analytical thinking skills; Able to work under the pressure; Problem Solving Skills; Leadership; Critical Thinking Skills; Technology skills; Attention to Detail; Emotional Intelligence; Interpersonal skills; Compassion; Flexibility; Training and Development; HR Process Improvement; Change Management; LEAN Manufacturing; 5S; Shop Floor Digitalization</t>
  </si>
  <si>
    <t>Successfully managed executive HR for 55 expats – secured 100% timely work permits and resident cards with zero compliance issues; Led full-spectrum HR functions for 2;200 employees – covering recruitment; payroll; compliance; engagement; and talent development; Delivered 30% reduction in HR &amp; Admin costs and eliminated monopoly-related risks through strategic vendor restructuring; Planned and executed HR budget achieving consistent cost optimization; Improved workforce efficiency and productivity through KPI-driven performance management; Built internal talent pipelines via succession planning; Streamlined talent acquisition – reduced time-to-hire while ensuring quality selection; Achieved 99.5% payroll accuracy for 2;200 employees; Maintained 100% compliance for social insurance; labour office; and tax calculations over 3 years – zero failures; Implemented performance management system; Increased employee retention through targeted engagement activities; Conducted TNA; developed annual training plans; and executed L&amp;D programmes; Delivered Supervisor &amp; Management Development Programmes (SDP/MDP); Developed and executed HR strategy and long-range plans; Led LEAN implementation via 5S and shop floor digitalization; Executed CSR initiatives; Created job descriptions and KPIs for every plant role; Achieved industrial harmony – zero work stoppages through Employee Council and Employee Life Cycle management; Successfully passed all customer audits (Better Work; InterTech; SGS; LRQA; GSSC; BCI) for VS; PVH; Hugo Boss; Under Armour; and Centric Brands</t>
  </si>
  <si>
    <t>J2J-3201</t>
  </si>
  <si>
    <t>Alvin Furtado</t>
  </si>
  <si>
    <t>Marketing and Finance</t>
  </si>
  <si>
    <t>'8801735916067; '8801735470951</t>
  </si>
  <si>
    <t>alvinkane.af@gmail.com</t>
  </si>
  <si>
    <t>Retail; Manufacturing; NGO</t>
  </si>
  <si>
    <t>P&amp;L Management; Brand Management; Operations</t>
  </si>
  <si>
    <t>Marketing &amp; Business Development</t>
  </si>
  <si>
    <t>Nodi Limited - Social Enterprise of Friendship NGO</t>
  </si>
  <si>
    <t>Assistant Director / Head of Business</t>
  </si>
  <si>
    <t>Munshi Enterprise Ltd. - Head of Marketing and Business Development (1 yr); Partex Star Group - Deputy General Manager - Marketing and Communication (4 yrs); Otobi Ltd. - Deputy General Manager - Brand and Category Management / Manager - Category Management (6.1 yrs)</t>
  </si>
  <si>
    <t>MBA Marketing and Finance - American International University Bangladesh - 2008; BBA Marketing and Finance - University of Asia Pacific - 2006</t>
  </si>
  <si>
    <t>Strategic Business Planning &amp; Growth Architecture; Brand Portfolio Strategy &amp; Category Leadership; Full P&amp;L Ownership; ROI Maximization &amp; Cost Optimization; Production; Supply Chain &amp; Operational Excellence; International Market Entry &amp; Expansion Strategy; Cross-Functional Leadership &amp; Organizational Alignment; Stakeholder; Investor &amp; Donor Relationship Management; Sustainability-Driven &amp; Social Enterprise Business Models</t>
  </si>
  <si>
    <t>Built Friendship Colours of the Chars into a globally recognized slow-fashion brand; Reclaimed market share for Partex Particle Boards; Developed Red Origin fashion brand; Developed STAR BOND adhesive brand; Developed Partex Cables; Owned annual revenue targets and delivered consistent 30%+ year-over-year growth; Designed quarterly revenue roadmaps; Built structured forecasting models improving forecast accuracy to 80%; Developed national sales strategies; Improved repeat purchase rates by 35%; Expanded the brand internationally; Built SOP-driven execution models; Leading 500+ member cross-functional team; Introduced dashboard reporting; Improved cost efficiency; Ensured compliance with donor standards; Represented organization at 15+ international exhibitions; Managed operational risks</t>
  </si>
  <si>
    <t>J2J-3202</t>
  </si>
  <si>
    <t>Amena Khan</t>
  </si>
  <si>
    <t>'01840728850</t>
  </si>
  <si>
    <t>amenakhan453@gmail.com</t>
  </si>
  <si>
    <t>Remote Talent Ltd. (Chatchef)</t>
  </si>
  <si>
    <t>HR Manager</t>
  </si>
  <si>
    <t>Monariz Fashion Ltd - Order Manager (0.8 yrs); Weixing Industrial (BD) Co.; Ltd. - HR Executive (2.3 yrs); Shimulia Fashion Wears - Accounts Executive (0.5 yrs); Munir Sukhtian International Ltd (Nour Bangla) - Documentation Organizer (1.5 yrs)</t>
  </si>
  <si>
    <t>MBS Accounting - National University - Second Division - 2013; BBS (Hons.) Accounting - National University - Second Division - 2012; HSC Commerce - Central Women's College - 3/5 - 2008; SSC Commerce - Motijheel Model High School &amp; College - 3.94/5 - 2006</t>
  </si>
  <si>
    <t>Professional Digital Marketing - BASIS - 2022; Diploma in MS Office Management &amp; Graphics Design - NYTA - 2011</t>
  </si>
  <si>
    <t>HR operations; payroll management; recruitment; employee relations; Bangladesh Labor Law; EHS; HR Strategy; Job Analysis &amp; Manpower Planning; Liaison With Local Government; Managerial Skill; PMS (KPI)</t>
  </si>
  <si>
    <t>MS Office; Google docs; Google Sheets; Petty Cash Management; HR and Payroll; Preparing Salary Sheet; journal voucher; Recruitment &amp; Selection; Disciplinary Action; Accounts and Finance</t>
  </si>
  <si>
    <t>Father: Atiqur Rahman Khan; Mother: Naznin Khan; DOB: 01 Jan 1991; Female; Single; Nationality: Bangladesh; Religion: Islam; Permanent Address: Shatvita; Narisha; Dohar; Dhaka; Current Location: H#42; R#12; Sec#14; Uttara; Dhaka</t>
  </si>
  <si>
    <t>Designed HR strategies; Developed and enforced HR policies; Managed full-cycle recruitment; Prepared offer letters; Monitored KPIs/OKRs; Processed payroll; Organized system training; Coordinated delivery operations; Managed bookkeeping; Maintained compliance with labor laws; Oversaw office operations</t>
  </si>
  <si>
    <t>J2J-3203</t>
  </si>
  <si>
    <t>Amila Edirisinghe</t>
  </si>
  <si>
    <t>GIMI Institute</t>
  </si>
  <si>
    <t>'+94775277770; '+962781389409</t>
  </si>
  <si>
    <t>amilae@hotmail.com</t>
  </si>
  <si>
    <t>Industrial Engineering &amp; Lean; Outerwear &amp; Workwear; Activewear &amp; Sportswear; Lingerie &amp; Intimates; Denim</t>
  </si>
  <si>
    <t>Knit; Woven</t>
  </si>
  <si>
    <t>United Creation LLC - Jordan</t>
  </si>
  <si>
    <t>Senior Industrial Engineering Manager</t>
  </si>
  <si>
    <t>United Creation LLC - Senior Industrial Engineering Manager (1.5 yrs); AIES Apparel - Industrial Engineering Manager (2 yrs); SGC - Group Industrial Engineering Manager (3 yrs); Velocity Apparels - Group Industrial Engineering Manager (3 yrs); Timex Group - Industrial Engineering Manager / Industrial Engineering Executive (5 yrs); Hirdaramani Mercury Apparel (Pvt) Ltd. - Industrial Engineering Officer (3 yrs)</t>
  </si>
  <si>
    <t>Diploma in Industrial Engineering - GIMI Institute; Certificate in Garment Management - GIMI Institute; GSD License - United Creation; Diploma in Information Technology; G.C.E. Advanced Level; G.C.E. Ordinary Level</t>
  </si>
  <si>
    <t>GSD License Holder; Manufacturing Costing; CM Development; SMV Development; Lean Manufacturing; Capacity Planning; Production Planning; Manpower Planning; Factory Layout Planning; Line Balancing; Method Study; Work Study; Microsoft Excel; Microsoft Word; Microsoft PowerPoint</t>
  </si>
  <si>
    <t>Industrial Engineering; GSD (Licence Holder); SMV Development; Manufacturing Costing; Work Study &amp; Method Study; Lean Manufacturing; 5S Implementation; Capacity Planning; Line Balancing; Manpower Planning; Process Improvement; Productivity Improvement; Continuous Improvement; Team Leadership; Automation &amp; Innovation</t>
  </si>
  <si>
    <t>English - Fluent; Sinhala - Native; Arabic - Intermediate; Hindi - Basic</t>
  </si>
  <si>
    <t>Full Name: Edirisinghe Arachchige Amila Iroshana Edirisinghe; DOB: 02 March 1987; Nationality: Sri Lankan; Married; Passport: P0848830; Address: 251; Pelahela; Dekatana; Sri Lanka</t>
  </si>
  <si>
    <t>Lead the Industrial Engineering team in manufacturing costing; Manage SMV development; Support factory operations through capacity planning; Drive Lean Manufacturing; Managed Industrial Engineering activities for a factory with approximately 2,400 employees; Improved production efficiency through line balancing; Led a team of 20 Industrial Engineering staff; Managed all Industrial Engineering activities for a factory with over 1,000 employees; Managed the operator training centre; Supported Industrial Engineering activities for a factory with approximately 250 employees across 4 production lines</t>
  </si>
  <si>
    <t>J2J-3204</t>
  </si>
  <si>
    <t>Mohammad Aminul Islam</t>
  </si>
  <si>
    <t>'+8801726619292</t>
  </si>
  <si>
    <t>aminulislam.ariba@gmail.com</t>
  </si>
  <si>
    <t>Akij Bakers Limited</t>
  </si>
  <si>
    <t>Deputy Manager- QA</t>
  </si>
  <si>
    <t>Haque Group of Industries Limited - Manager- QA (10.7 yrs); A B M Food &amp; Consumer Products - Chemist (1 yr)</t>
  </si>
  <si>
    <t>M.Sc in Food Engineering &amp; Technology - State University of Bangladesh - 3.42/4 - 2014; B.Sc in Food Engineering &amp; Technology - State University of Bangladesh - 3.53/4 - 2012; HSC Science - Pakutia B.C.R.G. Degree Collage - 2.90/5 - 2008; SSC Science - Pakutia B.C.R.G. High School - 3.38/5 - 2005</t>
  </si>
  <si>
    <t>Waste Management (Recycling Technology) - KOICA - 2025; Training for Trainer (ToT) - SGS - 2025; FSSC 22000 V6.0 - SGS - 2025; SAP S/4 HANA - Haque Food Industries Limited - 2017; QMS (ISO 9001:2015) - BD Jobs - 2018; QMS (ISO 9001:2008) - BSTI - 2014; Safety Training - Bangladesh Fire Service &amp; civil Defense - 2022; Food Safety and Hygiene - Haque Food Industries - 2020; FSMS (ISO 22000:2018) - Haque Food Industries - 2018; SOP Writing Guideline - Haque Food Industries - 2015</t>
  </si>
  <si>
    <t>Certification of BRCGS; FSSC 22000; ISO 45001; ISO 14001; ISO 9001 &amp; HALAL; Product &amp; process development; Waste Management; Training &amp; Development</t>
  </si>
  <si>
    <t>MS Word; MS Excel; Power Point; Internet Browsing; SAP; Oracle</t>
  </si>
  <si>
    <t>Bangla: Native; English: Good</t>
  </si>
  <si>
    <t>Father: Abdul Malek; Mother: Amena Begum; Present Address: Alammarket; Dattopara; Tongi; Gazipur-1710; Permanent Address: Vill: Autpara; Post: Agtarail; Upazila: Nagarpur; Dist: Tangail; DOB: 25 December 1989; Nationality: Bangladesh; Religion: Islam; Married; Male; Height: 5.6\; Weight: 67 Kg; Blood Group: A+"</t>
  </si>
  <si>
    <t>Overall monitoring of QA system; Coordinating local &amp; international certification activities; Customer complaint verification; Designing product specifications; Promoting waste reduction; Co-ordinating internal &amp; external Audit; Decision making in Releasing/Rejecting in all RM; PM &amp; FG; Monitoring all operations that affect quality; Best performance award - Akij Bakers Limited - 2025; Best performance award - Haque Brother Industries Limited - 2014</t>
  </si>
  <si>
    <t>J2J-3205</t>
  </si>
  <si>
    <t>Amir Faysal</t>
  </si>
  <si>
    <t>'+8801686433775</t>
  </si>
  <si>
    <t>raysalamir225@gmail.com</t>
  </si>
  <si>
    <t>IT/Software; Energy; Trading</t>
  </si>
  <si>
    <t>Tax &amp; VAT; Audit</t>
  </si>
  <si>
    <t>Infinient Consulting</t>
  </si>
  <si>
    <t>Akij Resources - Officer (0.8 yrs); JMI Industrial Gas Ltd. - Executive (2.2 yrs); Excel Associate Limited - Account Executive (1.2 yrs); Export Import Bank of Bangladesh - Intern (0.3 yrs)</t>
  </si>
  <si>
    <t>EMBA Accounting &amp; Information System - University of Dhaka - CGPA 3.32/4 - 2022; BBA Accounting - AIUB - CGPA 3.76/4 - 2018; HSC Business Studies - Dhaka Commerce College - CGPA 5/5 - 2014; SSC Business Studies - BN school and college Dhaka - CGPA 5/5 - 2012</t>
  </si>
  <si>
    <t>Certified Management Accountant - ICMAB - 2026-2028</t>
  </si>
  <si>
    <t>Accounts Payable; Accounts Receivables; Audit and Cost Management; Accounting; Taxation; Financial Management</t>
  </si>
  <si>
    <t>Browsing internet and email; Communication; Leadership; Management</t>
  </si>
  <si>
    <t>Bangla &amp; English High/High/High</t>
  </si>
  <si>
    <t>Father: MD. Elyas Hossain; Mother: Syeda Shamima Sultana; DOB: 1 Dec 1997; Male; Single; Nationality: Bangladesh; Religion: Islam; Permanent Address: 1122; South East Ibrahimpur; Cantonment; Dhaka 1206; Current Location: Dhaka; Blood Group: A+</t>
  </si>
  <si>
    <t>Collect daily customer payments; Monitor customer receivables; Follow up on overdue payments; Keep record of each project details; Track and control project COGS; Manage petty cash; Prepare project RA bills</t>
  </si>
  <si>
    <t>J2J-3206</t>
  </si>
  <si>
    <t>Abdullah Al Mahmud</t>
  </si>
  <si>
    <t>'+8801919141178</t>
  </si>
  <si>
    <t>webpalash@gmail.com</t>
  </si>
  <si>
    <t>Network &amp; Cyber Security; IT Governance; Project Management</t>
  </si>
  <si>
    <t>IT Manager</t>
  </si>
  <si>
    <t>Gemcon Group - Assistant Manager - IT (9 yrs); Gemcon Group - Senior Executive - IT (6 yrs); Orion Communication Ltd. - Assistant System Administrator (3 yrs)</t>
  </si>
  <si>
    <t>B.Sc. in Computer Science - National University</t>
  </si>
  <si>
    <t>IT Strategy; IT Governance; IT Operations Management; Team Leadership; Budget Management; Vendor Management; Risk Management; IT Policy Development; Enterprise Infrastructure; Windows Server; Linux Server; Active Directory; DNS; DHCP; VMware Virtualization; Storage Management; Windows Server Backup; Microsoft Azure (Basic Administration); Microsoft Exchange Online; Microsoft 365; Azure Active Directory (Basic); Cisco Routing &amp; Switching; Juniper Firewall; LAN/WAN; VPN; VLAN; Network Security; SAP ECC 6.0; SAP Basis Administration; ERP Support; Firewall Administration; Access Control; Backup &amp; Recovery; Business Continuity; Disaster Recovery; Endpoint Protection</t>
  </si>
  <si>
    <t>Windows Server; Linux Server; Microsoft Azure; VMware; Cisco; Juniper; VPN; LAN; WAN; VLAN; SAP ECC 6.0; SAP Basis; Microsoft 365; Exchange Online; Active Directory; Firewall Administration; Disaster Recovery; Backup; Endpoint Security</t>
  </si>
  <si>
    <t>English: Professional Working Proficiency; Bangla: Native</t>
  </si>
  <si>
    <t>Lead enterprise IT operations supporting 150+ users; Manage an IT team of 13 professionals; Administer an annual IT budget of approximately BDT 60 million; Successfully led enterprise SAP ECC 6.0 administration; Led enterprise-wide Network Upgrade initiatives; Manage 8 physical &amp; virtual servers; Administer Microsoft Azure; Strengthened enterprise cybersecurity; Developed IT policies; Managed vendor relationships</t>
  </si>
  <si>
    <t>J2J-3207</t>
  </si>
  <si>
    <t>Abdullah Al Mahfuz</t>
  </si>
  <si>
    <t>'+8801740998270</t>
  </si>
  <si>
    <t>mahfuz.rrh@gmail.com</t>
  </si>
  <si>
    <t>Healthcare; Education; IT/Software; Manufacturing</t>
  </si>
  <si>
    <t>Tax &amp; VAT; Financial Reporting</t>
  </si>
  <si>
    <t>Ahsan Zamir &amp; Co.; Chartered Accountants</t>
  </si>
  <si>
    <t>LabAid Cancer Hospital and Super Speciality Centre - Head of Internal Audit and Taxation (2 yrs); IDP Education Bangladesh Private Limited - Head (Finance; People Experience &amp; Admin) (5 yrs); Tech Valley Networks Limited - Head of Finance and Accounts (3 yrs); Vidyut Bangladesh Private Limited - Manager - Finance and Accounts (2 yrs); Rahman Rahman Huq - Audit Supervisor (1 yr)</t>
  </si>
  <si>
    <t>MBS (Accounting) - National University - 1st Class - 2009; BBS (Pass) - National University - 2nd Division - 2005</t>
  </si>
  <si>
    <t>P2P training - Bangkok - 2019; UAT session - Gurugaon - 2019; Finance Conference - Bangkok - 2018; Finance Conference - Hong Kong - 2017; Dale Carnegie Workshop - Colombo - 2017; Induction Training - Gurugaon - 2016; Finance Conference - Manilla - 2016; Leadership Training - ICAB - 2013; KAM Training - 2010</t>
  </si>
  <si>
    <t>Financial Planning &amp; Analysis; Financial Strategist; Internal Auditing; Team Leader; Risk Management Expert; Effective Decision Maker; Results-Driven; Proactive Problem Solver</t>
  </si>
  <si>
    <t>Oracle 11i EBS; Tally ERP 9; Microsoft Office Suite</t>
  </si>
  <si>
    <t>Implemented SAP SuccessFactors; Ariba; and Concur; Opened 3 new branches; Cut online payment bank commission by 45%; Reduced security service fees by 8%; Renegotiated office rents down by 12-20% during COVID; Received IDP Global Excellence Award (2018-2020); Local Finance Excellence Award (2018)</t>
  </si>
  <si>
    <t>J2J-3208</t>
  </si>
  <si>
    <t>Muhammad Abid Hossain</t>
  </si>
  <si>
    <t>'+8801320755449; '+8801313716110; '+8801965465781</t>
  </si>
  <si>
    <t>araubid@hotmail.com; aamahdi2014@gmail.com</t>
  </si>
  <si>
    <t>FMCG; Manufacturing; Healthcare; Steel</t>
  </si>
  <si>
    <t>Cost Management; Tax &amp; VAT; Inventory Control; ERP Governance</t>
  </si>
  <si>
    <t>Abdul Monem Ltd</t>
  </si>
  <si>
    <t>Head of Internal Control &amp; Compliance</t>
  </si>
  <si>
    <t>Palmal Group - DGM-Management Audit (1.9 yrs); Appollo lSpat Complex Limited - DGM; Accounts and Finance (0.6 yrs); Valmont Fashions Limited - AGM (1.4 yrs); Appollo Ispat Complex Ltd. - AGM; Internal Audit (5.8 yrs); Appollo Ispat Complex Ltd. - Manager; Cost &amp; Budget (2.9 yrs); ICDDR;B - Cost Analyst (0.4 yrs); ICDDR;B - Senior Budget and Cost Officer (1.3 yrs); BiMS University College - Senior Lecturer (0.5 yrs); Shahjalal Islami Bank Ltd - Management Trainee Officer (0.8 yrs); The ACME Laboratories - Accounts Officer (2.8 yrs)</t>
  </si>
  <si>
    <t>MBA Accounting &amp; Information System - University of Dhaka - CGPA 2.94/4 - 2005; BBA(Hons) Accounting &amp; Information System - University of Dhaka - CGPA 3.64/4 - 2003; HSC Commerce - Rifles Public College - First - 1997; SSC Science - Mohammadpur Govt. High School - First Class - 1995</t>
  </si>
  <si>
    <t>Supply Chain Management - BUET - 2013; CMA Qualified (F-833) - ICMAB - 2004-2008</t>
  </si>
  <si>
    <t>Operational Management; Internal Auditor; Internal Audit; Internal Control; Decision making; Reporting; Textiles &amp; Garments Maintaining; Micro Finance; Accounting Software; Monitoring</t>
  </si>
  <si>
    <t>Father: Muhammad Shahid; Mother: Rumana Begum; DOB: 20 Dec 1980; Male; Married; Nationality: Bangladesh; Permanent Address: 26/21 Tazmohol Road; Mohammadpur; Mohammadpur Housing; Mohammadpur; Dhaka 1207; Current Location: Dhaka</t>
  </si>
  <si>
    <t>Establishing and monitoring internal control systems; Conducting financial; operational; and compliance audits; Developing and enforcing SOPs; Leading audit teams; Reporting key audit findings; Leading risk-based audits; Designing and implementing cost-saving measures; Reviewing budget performance; Developing standard operating procedures; Supervising and mentoring the audit team</t>
  </si>
  <si>
    <t>J2J-3209</t>
  </si>
  <si>
    <t>Abir Hasan</t>
  </si>
  <si>
    <t>Electrical &amp; Electronic Engineering (EEE)</t>
  </si>
  <si>
    <t>'01720299501</t>
  </si>
  <si>
    <t>engr.abirhasan@gmail.com</t>
  </si>
  <si>
    <t>Quality Assurance &amp; Compliance; Renewable Energy</t>
  </si>
  <si>
    <t>Sterling Laundry Ltd. &amp; Sterling Denims Ltd. (Sterling Group)</t>
  </si>
  <si>
    <t>Electrical Manager</t>
  </si>
  <si>
    <t>B.Sc. in Electrical &amp; Electronic Engineering (EEE) - Daffodil International University - 2015; Diploma in Electro-Medical Technology - Barisal Polytechnic Institute - 2010; Secondary School Certificate - 2006</t>
  </si>
  <si>
    <t>Certified Internal Auditor - ISO 45001:2018 (Valid until 02 Jan 2030); 48 Hours OSH Manager - Corticote No. 00114511; Electrical Master Course (2024); RSC Keep Safe Training By RSC (2025); Workshop: The Science of Happiness at Work; Cybersecurity Scripting 101: Python for Practical Defence - ABPBD; Workshop: The Science of Happiness at Work - ABP</t>
  </si>
  <si>
    <t>Utility Operations (Generator; Boiler; Compressor; Substation); HT/LT Power Distribution &amp; Load Optimization; Preventive Maintenance Systems; RSC Electrical &amp; Boiler Compliance Leadership; SLD &amp; LPS Documentation Control; Root Cause Analysis &amp; Risk Mitigation; Industrial Laundry Machinery Reliability; Higg FEM &amp; Sustainability Support; Vendor &amp; Contractor Management; Large-Team Leadership (50+ Technical Staff)</t>
  </si>
  <si>
    <t>Appointed RSC Lead Electrical Responsible for two active RSC IDs; Achieved 100% closure of electrical findings; Selected as RSC Internal Auditor; Designated RSC Boiler Safety Responsible; Strengthened audit readiness through structured SLD &amp; LPS documentation systems; Reduced unplanned downtime; Successfully supervised a 50+ member multidisciplinary team; Performed repair and preventive maintenance; Conducted root cause analysis; Managed spare parts planning; Ensured uninterrupted utility support</t>
  </si>
  <si>
    <t>J2J-3210</t>
  </si>
  <si>
    <t>ABM Noor-E-Alam</t>
  </si>
  <si>
    <t>FCPA; FIPA; FFA; CACA; CA (Intermediate)</t>
  </si>
  <si>
    <t>AICPA; England &amp; Wales; IPA; Australia; IFA; UK; ACA; Malaysia; ICAB</t>
  </si>
  <si>
    <t>'01714090216</t>
  </si>
  <si>
    <t>abmnoorealam@yahoo.com</t>
  </si>
  <si>
    <t>Real Estate; Healthcare; Textiles; IT/Software; Telecom</t>
  </si>
  <si>
    <t>Tax &amp; VAT; Financial Reporting; Budgeting; Project Management</t>
  </si>
  <si>
    <t>Synergy Alliance Consultant</t>
  </si>
  <si>
    <t>General Manager and CFO</t>
  </si>
  <si>
    <t>Sanmar Properties Ltd - GM [A &amp;F] (2 yrs); Laila Styles Ltd - Head of Internal Audit (1.1 yrs); Fakir Apparels; Ltd. - Deputy General Manager; Internal Audit (6 yrs); Solar Intercontinental (SOLARIC); Ltd. - Chief Financial Officer (3.8 yrs); BTCL - for S.F. Ahmed &amp; Co. - Manager; Transaction Advisory Service (2.5 yrs); Overseas Marketing Corporation; Ltd - Manager; Finance/Accounts/Imports (0.8 yrs); BGMEA Institute of Fashion &amp; Technology - Controller of Finance and Accounts (8 yrs); Rupayan Real Estate; Ltd. - Manager; Internal Audit (1 yr)</t>
  </si>
  <si>
    <t>B.Com - National University - 2nd Division; HSC Science - Dhaka Board - 1st Division; SSC Science - Rajshahi Board - 1st Division; CPA; CFS - IQN; UK and SQA; GCMA - IQN; UK; Diploma; IFRS - IQN; UK; CA (Intermediate) - ICAB; ITP - NBR; Certificate; LC and UCPDC - ICC; France; Certificate; URC522 and Collections - ICC; France</t>
  </si>
  <si>
    <t>Executive Leadership; Financial Statements in line with IFRS; ISA; Account Reconciliation; Office Management; Project Management; Expense Planning &amp; Control; Financial Analysis; Resource Management; Accounts Payables &amp; Receivables Management; Team Development &amp; Leadership; Sarbanes-Oxley Act; Income Tax and VAT</t>
  </si>
  <si>
    <t>Quick Books; Tally (ERP 9); In4; ERP software; Logic; ERP software; Implementation of Customized Accounting Software for BTCL; Microsoft Office Suite</t>
  </si>
  <si>
    <t>Bilingual: Bangla and English</t>
  </si>
  <si>
    <t>Successfully raised $4M USD in Private Equity Funds; Sanctioned BDT 250M revolving financial limit facility; Prepared 2 years of financial statements of BTCL; Prepared one year of financial statements of a company in line with IFRS</t>
  </si>
  <si>
    <t>J2J-3211</t>
  </si>
  <si>
    <t>A.B. Mohammed Nazmul Hasan</t>
  </si>
  <si>
    <t>Mohammedpur Central College; National University</t>
  </si>
  <si>
    <t>'+8801960869655</t>
  </si>
  <si>
    <t>nazmulicab@gmail.com</t>
  </si>
  <si>
    <t>IT/Software; Automotive; NGO; Textiles</t>
  </si>
  <si>
    <t>Finance &amp; Accounts; Commercial &amp; Export-Import</t>
  </si>
  <si>
    <t>Tax &amp; VAT; Internal Audit &amp; Risk; Banking</t>
  </si>
  <si>
    <t>ONUS Enterprise</t>
  </si>
  <si>
    <t>Manager Finance; Accounts &amp; Commercial</t>
  </si>
  <si>
    <t>Computer Source Ltd. - Business Manager; Grade-5; Dept: Provident Fund; Finance &amp; Commercial (8 yrs); Uttara Motors Limited - Assistant Manager (1.8 yrs); BRAC - Internal Auditor (1.3 yrs)</t>
  </si>
  <si>
    <t>M.Com Accounting - Mohammedpur Central College; National University - 2nd Class - 2001; B.Com (Hons.) Accounting - Mohammedpur Central College; National University - 2nd Class - 1999; HSC Science - Govt. Science College; Dhaka Board - 2nd Division - 1996; SSC Science - Ideal School &amp; College; Dhaka Board - 1st Division - 1993</t>
  </si>
  <si>
    <t>Income Tax Practitioner - NBR - 2011-2012; Certificate Level - ICAB - 2016; VAT Training - Various forum; Member - Dhaka Taxes Bar Associations; Member - Corporate Academy Professional Forum (CAPF)</t>
  </si>
  <si>
    <t>Accounts; Finance &amp; Banking Activities; Commercial Activities; Sales &amp; Collections Monitoring; VAT; Tax &amp; RJSC Activities; Internal Audit</t>
  </si>
  <si>
    <t>Microsoft Office; Tally ERP 9</t>
  </si>
  <si>
    <t>Prepare Company Annual Financial statements; Arrange all type of documents for new loan appraisal; Prepare bank related documents; Reconcile Bank Statement; Prepare LC wise Imported product costing; Review &amp; check staff salary sheet; Check &amp; prepare EMI payment schedule; Handle staff WPF; Review Company Draft Audit Report; Monitor Party overdue status</t>
  </si>
  <si>
    <t>J2J-3212</t>
  </si>
  <si>
    <t>Abrar Jamil Tousif</t>
  </si>
  <si>
    <t>CA Certificate Level Qualified</t>
  </si>
  <si>
    <t>'+8801341907217</t>
  </si>
  <si>
    <t>tousif19925@gmail.com</t>
  </si>
  <si>
    <t>Treasury Management; Working Capital Management; Budgeting; Financial Reporting; Tax &amp; VAT</t>
  </si>
  <si>
    <t>TEX ZIPPERS BD LTD</t>
  </si>
  <si>
    <t>Sr. Manager (Finance &amp; Banking)</t>
  </si>
  <si>
    <t>Argon Spinning PLC - Asst. Manager (Accounts &amp; Finance) (5.4 yrs); Pinaki &amp; Co. Chartered Accountants - Assistant Manager (Audit &amp; Assurance) (0.8 yrs)</t>
  </si>
  <si>
    <t>MBA - East West University - GPA 3.38/4 - 2021; BBS - National University - Second Division - 2015; HSC - Dhaka City College - GPA 5/5 - 2010; SSC - Faizur Rahman Ideal Institute - GPA 5/5 - 2008</t>
  </si>
  <si>
    <t>CA Certificate Level Qualified - ICAB; CA Course Complete - ICAB - 2015</t>
  </si>
  <si>
    <t>Financial Analysis &amp; Forecasting; Budgeting &amp; Cost Control; Financial Modeling (Excel); Treasury management; Working Capital management; Data Analysis; Risk Management; ERP Systems; Communication &amp; Stakeholder Management</t>
  </si>
  <si>
    <t>Excel; tally ERP; financial modeling</t>
  </si>
  <si>
    <t>Managed day to day working capital management; Reconcile supply chain requirement; Monitor daily cash positions; Manage cash flow forecasting; Maintain relationships with banks; Negotiate banking facilities; Manage company borrowings; Prepare master budget and Variance report; Support senior management with financial insights</t>
  </si>
  <si>
    <t>J2J-3213</t>
  </si>
  <si>
    <t>Rajasekhar Danduri</t>
  </si>
  <si>
    <t>Javaharlal Darda Institute of Engineering And Technology; Lohara</t>
  </si>
  <si>
    <t>'01849674905</t>
  </si>
  <si>
    <t>rajasekhardanduri@gmail.com; rajadanduri@hotmail.com</t>
  </si>
  <si>
    <t>Dhaka; Egypt; Kenya; Jordan</t>
  </si>
  <si>
    <t>Industrial Engineering &amp; Lean; Knit; Woven; Denim; Outerwear &amp; Workwear</t>
  </si>
  <si>
    <t>SMV Development; Line Balancing; Capacity Planning; Method Study</t>
  </si>
  <si>
    <t>GEEBEE Group</t>
  </si>
  <si>
    <t>Manager of Industrial Engineering Department</t>
  </si>
  <si>
    <t>Shahi Exports Pvt. Ltd. - Manager-IE (3.7 yrs); Texport Syndicate India Ltd - IE Manager (3.3 yrs); Himatsingka Group - AGM IE (3.3 yrs); Atraco Industrial Enterprises - Head Industrial Engineering (13.2 yrs); Gokaldas Exports Ltd. - Senior I.E (1.7 yrs)</t>
  </si>
  <si>
    <t>BSC Textile Engineering., Javaharlal Darda Institute of Engineering And Technology; Lohara - Textile - 2004-2007</t>
  </si>
  <si>
    <t>Costing; LEAN Manufacturing; Kanban; Planning and monitoring; Productivity; Efficiency; Technical aspects of the Production Floor; Operation Bulletin; Line Layout; Capacity Planning; Process Excellence; Skill matrix; Root Cause Analysis; Risk Mitigation; Vendor &amp; Contractor Management</t>
  </si>
  <si>
    <t>Bangla Low/Low/Medium; English High/High/High; Hindi High/High/High</t>
  </si>
  <si>
    <t>Leading the Planning and IE Team; Responsible for Productivity; Efficiency and Technical aspects of the Production Floor from cut to Pack; Operation Bulletin; Line Layout and Capacity Planning; Preparation of advance machine planning and design of folders and attachments; Responsible for Process Excellence; Preparation of Skill matrix; Continuous monitoring of performance; Coordinating with the HR on Manpower requirement; Enhanced efficiency by 12%; Reduction of Man to Machine Ratio from 2.3 to 2.0; Reduction of Changeover Lead Time from 3days to 1hour; Implemented Lean Principles Kaizen; Kanban; 5S; Designed and executed Ergonomic layout; Implementation and maintenance of KANBAN system; Enhanced efficiency by 10%</t>
  </si>
  <si>
    <t>J2J-3214</t>
  </si>
  <si>
    <t>Md. Johir Raihan</t>
  </si>
  <si>
    <t>'+8801708019992</t>
  </si>
  <si>
    <t>mikhon.jes@gmail.com</t>
  </si>
  <si>
    <t>Energy; Oil; Gas; RMG; Textiles</t>
  </si>
  <si>
    <t>Recruitment; Training &amp; Development; Compliance; Safety</t>
  </si>
  <si>
    <t>Energypac Power Generation PLC; G-GAS LPG</t>
  </si>
  <si>
    <t>Asst. Manager; HR &amp; Admin (Specialist)</t>
  </si>
  <si>
    <t>Impress Group (Maheen Label Tex. &amp; Accessories Limited) - Assistant Manager (HR &amp; Compliance) (4.5 yrs); Ahmed Group (Israq Spinning; Textile &amp; Cotton Mills Ltd.) - Executive-HR &amp; Compliance (3.8 yrs)</t>
  </si>
  <si>
    <t>MBA Accounting - National University - CGPA 3.08/4 - 2019; BBA Accounting - National University - CGPA 3.12/4 - 2018; HSC Business Studies - Hazi Nasir Uddin College - GPA 4.90/5 - 2014; SSC Business Studies - Khorda M L High School - GPA 4.31/5 - 2012</t>
  </si>
  <si>
    <t>PGDHRM - BIM - CGPA 3.27/4 - 2024;  Fire Safety Training - Bangladesh Fire Service and Civil Defense - 2021; Training on Labour Law &amp; Rules Masterclass - ENSDI - 2025; Wastage Management and Increase Yield - Maheen Accessories Limited - 2022; Implementing 5S and House Keeping - Maheen Accessories Limited - 2022</t>
  </si>
  <si>
    <t>HRM; Compliance; Administration; Recruitment; Training; Performance Management; Payroll; Legal Compliance; Grievance Handling; Industrial Relations</t>
  </si>
  <si>
    <t>Microsoft Office (Word; PowerPoint; Excel); Advanced Microsoft Excel; Typing speed Bangla-40 word; English 60 word</t>
  </si>
  <si>
    <t>English | Level: Conversational; Bengali | Native</t>
  </si>
  <si>
    <t>Father: Md.Amin Uddin; Mother: Mst.Shikha Begum; DOB: 7 Sep 1997; Male; Height: 1.7983; Weight: 70; Passport No: BW0066019; NID No: 8251479781</t>
  </si>
  <si>
    <t>Oversee the overall factory administration; Ensure proper maintenance of factory premises; Monitor administrative cost control; Maintain discipline; Supervise security personnel; Ensure fire safety preparedness; Liaise with local law enforcement; Ensure factory administration aligns with Bangladesh Labor Law; Prepare and maintain all documentation; Handle administrative part of social; technical; and compliance audits; Manage transportation facilities; Monitor driver performance; Ensure canteen/cafeteria services; Supervise medical and first-aid facilities; Handle employee grievances; Liaise with local authorities; Maintain effective communication with HR; Compliance; Production; and Utility departments</t>
  </si>
  <si>
    <t>J2J-3215</t>
  </si>
  <si>
    <t>Md. Mahbub-a-Khoda Chowdhury</t>
  </si>
  <si>
    <t>International Islamic University Chittagong (IIUC); Dhaka Campus</t>
  </si>
  <si>
    <t>'+8801714057690</t>
  </si>
  <si>
    <t>mahbubchowdhury1960@gmail.com</t>
  </si>
  <si>
    <t>Pharmaceutical; Agriculture; FMCG; NGO</t>
  </si>
  <si>
    <t>Welfare; Training &amp; Development; Compliance; Public Relations</t>
  </si>
  <si>
    <t>UniMed and UniHealth Pharmaceutical Limited</t>
  </si>
  <si>
    <t>General Manager; Welfare &amp; Administration</t>
  </si>
  <si>
    <t>Aftab Bahumukhai Farms Limited (ABFL) - General Manager-Administration (4.7 yrs); Jamuna Group Corporate Office - Group GM; HR &amp; Administration (1.2 yrs); Partex Star Group Complex-1 - Head of HR &amp; Administration (General Manager) (2.6 yrs); RAHIMAFROOZ (Rural Service Foundation) - Head of HR &amp; Administration (5.1 yrs); SUN Pharmaceutical (Bangladesh) Limited - Manager; HR &amp; Administration (5.6 yrs); CARE-Bangladesh - Manager; Property &amp; Maintenance (3.9 yrs); International Development Enterprise (IDE) - Manager; HR &amp; Administration (4 yrs)</t>
  </si>
  <si>
    <t>B.Com. (Hons.) in Accounting - Rajshahi University - 1983; M.Com in Accounting - Rajshahi University - 1984; PGD in Personnel Management - BIM - 2004; MBA Major in HR - IIUC - 2007; Diploma in Social Compliance (DSC) - BIM - 2009</t>
  </si>
  <si>
    <t>Orientation Training - CARE-Bangladesh - 1988; Financial Workshop - CARE-Bangladesh - 1989; Computerized Financial Report Preparation - CARE-Bangladesh - 1990; New Financial Operation System - CARE-Bangladesh - 1993; Legal Approach to Managing HR - BIM - 2000; Training of Trainers (TOT) - BIM - 2005; Material Management Training - IIM Kolkata - 2002; Role of a Manager - Rapport Bangladesh Limited - 2002; Store Control and Inventory Management - Rapport Bangladesh Limited - 2005; Training of Trainers (TOT) Workshop - Bangladesh Employees Federation &amp; ILO - 2013; International HR Conference - BSHRM - 2011-2022</t>
  </si>
  <si>
    <t>HR Planning; Budget Preparation; Organization Hierarchy; Hiring Flow Chart; Policy Formulation; SOP Preparation; Job Description; Job Separation Process; Training Module; Training Need Assessment (TNA); 360° Performance Evaluation Method; Attendance System; Leave Policy; Security System; Health Safety and Cleanliness; Regulatory Affairs; Protocol management; Disciplinary issues; Liaison with Government Official &amp; Law enforcing agencies; Guest House; Training; Workshop; Seminar; Annual Picnic; Ticket and Immigration services; Change management; CBA leader; local terrorist</t>
  </si>
  <si>
    <t>Father: Late Md. Shamsul Haque Chowdhury; Mother: Mrs. Zobeda Khatun Chowdhury; Religion: Islam (Sunni); Nationality: Bangladesh (by Birth); DOB: March 20; 1960; Smart NID Card No: 327 204 8848; Permanent Address: Village - Kastero; Post Office - Mallickpur; Via - Pirgonj; P. S. Pirgonj; District - Thakurgaon</t>
  </si>
  <si>
    <t>Meet with the Management and Non-Management Employees; Visit the Management and Non-Management employees mess; Find out different kinds of Welfare activities; Conduct counselling and Motivational activities; Keep a close look on their activities; Look after Factory pool Vehicle; Maintain Public Relation with Local; Govt. &amp; Law Enforcing Agencies; Look after local Purchase; Also look after HR issues; Discipline; Grievance handling; Overall Administrative Head of the Farm Office; Bill voucher approval; Drawing and disbursement authority; Look after Transport Pool and Local Purchase; Ensure logistic support; Look after the Public Relation with different Government; Semi Government; Local Government and local authority; Human Resources Planning and Budget Preparation; Set up the Organization Hierarchy/Organization Chart; Set-up Hiring Flow Chart; Policy Formulation/Standard Operating Procedure (SOP) Preparation</t>
  </si>
  <si>
    <t>J2J-3216</t>
  </si>
  <si>
    <t>Md. Nur-E-Alam</t>
  </si>
  <si>
    <t>'+8801867757722</t>
  </si>
  <si>
    <t>nur.square@yahoo.com</t>
  </si>
  <si>
    <t>RMG; Textiles; Apparel; Accessories</t>
  </si>
  <si>
    <t>Sustainability; Training &amp; Development; Safety; Environmental Management</t>
  </si>
  <si>
    <t>HR; Admin; Compliance &amp; Sustainability</t>
  </si>
  <si>
    <t>SM Group of Company</t>
  </si>
  <si>
    <t>General Manager HR; Admin; Compliance &amp; Sustainability</t>
  </si>
  <si>
    <t>Talha Group (Strategic Sister Concern of Noman Group) - Deputy General Manager HR; Admin; Compliance &amp; Sustainability (3 yrs); GMS Composite &amp; Knitting Industry Ltd. - Senior Manager HR; Admin; Compliance (5 yrs); SQUARE Group - Manager HR; Admin; Compliance (7 yrs)</t>
  </si>
  <si>
    <t>MBA in HRM - Uttara University - CGPA 4.00/4 - 2014; MSS in Political Science - University of Chittagong - CGPA 3.73/4 - 2010; BSS (Hon's) in Political Science - University of Chittagong - CGPA 3.73/4 - 2009; LLB - National University - Ongoing; PGDHRM - BIMS - 2011; PGDSC - BIM - 2016; HSC Science - 2nd Division - 2002; SSC Science - 1st Division - 2000</t>
  </si>
  <si>
    <t>Certified KPI Specialist &amp; Practitioner; Certified Learning &amp; Development Professional; Certified Organizational Development Professional; Certified International Diversity; Equity and HR Specialist; Certified OHS Professional (NEBOSH); Certified Sustainability Professional; Certified ESG Professional &amp; Specialist; Lead Auditor Tutor in SA 8000; Lead Auditor &amp; Tutor in ISO 9001; ISO 14001; ISO 45001; ISO 22301; ISO 50001; ISO 26000 &amp; ISO 27001; Certified LEAN SIX SIGMA BLACK BELT; Certified LEAN SIX SIGMA MASTER BLACK BELT; Certified LEAN SIX SIGMA CHAMPION; Certified Performance Management Professional; Certified Leadership Coach; Certified NLP Practitioner; Certified Emotional Intelligent (EQ-12.0) Practitioner; Certified Workforce and Talent Analytics Specialist; Certified AI Strategic HR Leader; Professional Diploma in ESG &amp; Sustainability Reporting &amp; Assurance (ESGSRA)-CANADA; ILO Trainings; UNITAR Trainings; United Nations University (UNU) Trainings; Worldly Trainings; CASCADE Approved Trainings; SEDEX E-Learning; amfori BSCI Trainings; UNIETHENA Trainings; HAVARD Trainings; The CASE HQ Trainings; Total Success Trainings; ABP Trainings; Stanford University; LINKEDIN Trainings; Social Accountability Standard (SAI) Trainings; GIZ Trainings; OCADEMY Trainings; ZDHC Trainings; BETTERWORK Bangladesh Trainings; GREEN HR Professional Trainings; LEED Trainings; Industrial Relations Institute (IRI); WARD Bangladesh Trainings; Saylor Academy; DisasterReady.Org Trainings; LECTRA Trainings; The Knights of Safety Academy; GREAT Learnings Academy</t>
  </si>
  <si>
    <t>Stress Management; Strategic Planning; Critical Thinking; Problem Solving &amp; Decision Making; Time Management; Communication; Lean Six Sigma &amp; Process Optimization; Change Management; Team Development; People Management; Leadership Development &amp; Succession Planning; Organization Development; Training Facilitation; HSE Audit; Regulatory Compliance; Grievance Handling &amp; Deciphering Proceedings; Design Strategic Compensation &amp; Benefits; Formulation of Policy &amp; Procedure</t>
  </si>
  <si>
    <t>MS Office; MS Outlook; Machine Learning; Artificial Intelligence (AI); Business Data Analytics with Microsoft Power BI; ERP; HRIS Software</t>
  </si>
  <si>
    <t>Father: Md. Abdus Samad Akanda; DOB: 04 November 1984; Languages Known: Bengali &amp; English; Marital Status: Married; Nationality: Bangladeshi; National ID No.: 1513735924561; Present Address: C/O: Kamal Hossain; Dendabor; Pallibiddut; Ashuliya; Savar; Dhaka; Permanent Address: Vill: Bujrukboalia P.O: Gobindaganj P.S: Gobindaganj Dist: Gaibandha; Personal Contact Numbers: 01867-757722; Alternative Contact Numbers: 01760-124422</t>
  </si>
  <si>
    <t>30% manpower overhead cost reduced; Rating-A Achieved in amfori BSCI Certification Audit in GMS; Achieved RSC Green Certificate in Fire; Electrical &amp; Structural; Successfully Implemented the KPI-based PMS; Implemented Effectiveness Training Evaluation &amp; ROI; HIGG FEM Score of 93 Achieved; TQP Score 91 Achieved; \MADE IN GREEN\" Certification achieved for STeP by OEKOTEX 100"</t>
  </si>
  <si>
    <t>J2J-3217</t>
  </si>
  <si>
    <t>Abu Daud Kabir Ahmed</t>
  </si>
  <si>
    <t>'8801617876837</t>
  </si>
  <si>
    <t>kabir.ce.buet@gmail.com</t>
  </si>
  <si>
    <t>Construction; Real Estate; Apparel</t>
  </si>
  <si>
    <t>Engineering &amp; Maintenance; Real Estate &amp; Property; Cement &amp; Building Materials; Steel &amp; Metals</t>
  </si>
  <si>
    <t>Project Management; Structural Design; DEA</t>
  </si>
  <si>
    <t>SDS International Ltd. (Gildan)</t>
  </si>
  <si>
    <t>Manager; Civil projects</t>
  </si>
  <si>
    <t>Samsung C&amp;T Corporation - Structural Engineer (1.6 yrs); Gildan Activewear Ltd. - Structural Engineer (1.1 yrs); Abdul Momen Economic Zone Ltd. - Sr. Structural Engineer/Project Manager (1.5 yrs); Al-Muslim Group - Structural Engineer (1.6 yrs); Stitching Bangladesh Accord Foundation - Structural Safety Engineer (1.7 yrs); EIMS - Structural Engineer (2.1 yrs)</t>
  </si>
  <si>
    <t>B.Sc. in Civil Engineering - BUET - 2013; HSC - Notre Dame College; Dhaka - 2007; SSC - Savar Cantonment Public School and College - 2005</t>
  </si>
  <si>
    <t>Project Management; Structural Analysis &amp; Design; Detailed Engineering Assessment; Construction Management; Quality Control</t>
  </si>
  <si>
    <t>AutoCAD; SAP2000; ETABS; SAFE; MIDAS GEN; MIDAS DESIGN PLUS; STAAD Pro; Bentley Geo-structure; Bentley RAM Connection; C++; MS Office</t>
  </si>
  <si>
    <t>Project Management for factories and establishments; Prepare Budget &amp; work plan; Analysis &amp; design of Steel &amp; RCC Structures; Three dimensional modeling; Preparation of DEA reports; Supervise on-going infrastructural development works; Organize weekly/monthly meeting; External &amp; Internal Structural Safety audit; Project maintenance; Project financial management; Project timeline and quality management</t>
  </si>
  <si>
    <t>J2J-3218</t>
  </si>
  <si>
    <t>Abu Hanif Tutul</t>
  </si>
  <si>
    <t>'01914471114</t>
  </si>
  <si>
    <t>tutul016.bd@gmail.com</t>
  </si>
  <si>
    <t>Recruitment; People Management; Industrial Relations; Grievance Handling</t>
  </si>
  <si>
    <t>PDS Multinational Group</t>
  </si>
  <si>
    <t>Senior Manager (HR)</t>
  </si>
  <si>
    <t>PDS Multinational Group - Manager (Talent Acquisition) (3.4 yrs); SF Jeans Limited (SF Group) - Senior Executive (HR &amp; Compliance) (1.8 yrs); Hannan Fashions Limited (Hannan Group) - Executive- HR &amp; Compliance (4.4 yrs)</t>
  </si>
  <si>
    <t>PGD in HRM - BIHRM - CGPA 3.66 - 2014; BBA in HRM - Dhaka College under BOU - CGPA 3.10 - 2013; HSC in Commerce - Tongi Govt. College under BOU - GPA 2.75 - 2007; SSC in Business Studies - Dhaka Board - GPA 3.19 - 2005</t>
  </si>
  <si>
    <t>Professional in Human Resources - HRCI - Ongoing; People; Diversity &amp; Change Management - Great Learning Academy; India - 2025; Certified Human Resource Business Partner (cHRBP) - IHRM; USA - 2025; Certified Human Resource Management Professional (CHRMP) - CHRMP Academy of India - 2021; HR for People Managers - University of Minnesota; USA - 2020; Professional Certificate in Human Resource Operation (PcHRO) - WARD; Bangladesh - 2020</t>
  </si>
  <si>
    <t>HR Strategy &amp; Transformation; HR Business Partnering; Talent Acquisition &amp; Succession Planning; Performance Management; Industrial Relations &amp; Grievance Handling</t>
  </si>
  <si>
    <t>Microsoft Office Tools; Report Making &amp; Presentation; HR Digitalization</t>
  </si>
  <si>
    <t>Father: Md. Abdur Rahman; Mother: Asma Begum; DOB: 1st January; 1988; Married; Religion: Islam; Nationality: Bangladesh; Blood Group: O (+)</t>
  </si>
  <si>
    <t>Develop and lead the organization's HR strategy; Business partnering on workforce planning; Oversee talent management process; Implement HR digital transformation projects; Initiate TNA; soft skills &amp; on the job training program; Design performance management systems; Implementing compliance policies; Drive on industrial relations; employee engagement and culture initiatives; Prepare HR reports and presentations for executive leadership; Reduced absenteeism &lt; 02%; Turn Over &lt; 03; Grievance Frequency &lt; 01%; Resolution Time &lt; 07 Days; Improved People Engagement Score &gt; 85%; Social Audit Pass Rate &gt; 85%; Grievance Resolution Rate &gt; 95%; Launch KPI on PMS &amp; Grievance; HR Digitalization on Documentation</t>
  </si>
  <si>
    <t>J2J-3219</t>
  </si>
  <si>
    <t>Abu Sadat Chowdhury</t>
  </si>
  <si>
    <t>'8801312298211</t>
  </si>
  <si>
    <t>abu.sadat.chowdhury@g.brauc.ac.bd</t>
  </si>
  <si>
    <t>FMCG; E-commerce; Retail</t>
  </si>
  <si>
    <t>Brand Management; Digital Marketing; Performance Marketing; Consumer Insights</t>
  </si>
  <si>
    <t>Tasty Treat</t>
  </si>
  <si>
    <t>Senior Brand Manager; Marketing</t>
  </si>
  <si>
    <t>foodpanda Bangladesh - Campaign Manager; Marketing (2.6 yrs); meanclick (Meena Bazar online) - Assistant Brand Manager; E-commerce; Brand &amp; Communications (1.9 yrs); International Consumer Products Bangladesh Limited (Darlie Global FZC affiliated) - Assistant Brand Manager; Marketing Communications (3.3 yrs); Square Toiletries Limited - Category Executive; Health &amp; Hygiene (0.5 yrs); British American Tobacco Bangladesh - Territory Officer (0.7 yrs)</t>
  </si>
  <si>
    <t>MBA (Operations Management) - BRAC University - GPA 3.42/4 - 2019; BBA (MIS &amp; Marketing) - East West University - GPA 3.17/4 - 2013; HSC (Business Studies) - Dhaka City College - GPA 4.30/5 - 2007; SSC (Business Studies) - B.A.F. Shaheen College; Tejgaon - GPA 4.38/5 - 2005</t>
  </si>
  <si>
    <t>General AI Mastermind - Outskill - 2026; Business Analytics with Power BI - Unbolt Academy - 2026; Google Analytics; Firebase Console; SEM; GDN; Email Push - Ending Scene School - 2020; Business or Brand Market Research Toolbox - Brand Practitioners BD Ltd - 2019; Social Media Marketing; SEO &amp; Web Design Tools - Key Makers Consulting - 2019; Workshop on Facebook Blue Prints for Bangladesh - Creative IT Ins &amp; BRAC University - 2018; Advance MS Excel - East West University Business Club - 2013</t>
  </si>
  <si>
    <t>Brand Management &amp; Go to Market Strategy (GTM); Performance &amp; Digital Media Marketing; Integrated Brand Strategies &amp; Category Expansion; Data Driven Consumer Insights &amp; Loyalty Programs; Cross-functional Collaboration &amp; Partnership Impact; Omnichannel Campaign with ROI Optimization</t>
  </si>
  <si>
    <t>Marketing Automation: Google Analytics; Firebase; Braze; FB Ads Manager; Jira; Mailchimp; Google Ads Insights &amp; Analytics; Tableau; Power BI; SQL; SPSS; Google Console; Google Studio; TMS (Deep Link); Creative &amp; Media: Canva; Adobe Photoshop; CMS; VidIQ; Social Blade; YouTube Analytics; Supply Chain &amp; SEO: EOQ Modeling; Vehicle Routing; Solver Tool; Trendline; Keywords Everywhere</t>
  </si>
  <si>
    <t>Accomplished 18% YoY sales growth; Scaled Bangladesh's highest-ROI panda rewards campaigns; achieving an average 44% GMV uplift; Retained 18% lead conversion rate; Crafted 50+ pandamart private label products; Scaled 278% sales &amp; 450% order growth; Launched 5 household brands via Chaldal e-com; Achieved record-breaking 141% growth in Habiganj</t>
  </si>
  <si>
    <t>J2J-3220</t>
  </si>
  <si>
    <t>Abu Satter Sarker</t>
  </si>
  <si>
    <t>CA (Course Complete)</t>
  </si>
  <si>
    <t>'01911238294</t>
  </si>
  <si>
    <t>asatter.hvc@gmail.com</t>
  </si>
  <si>
    <t>IT/Software; Retail; NGO; Banking</t>
  </si>
  <si>
    <t>Financial Reporting; Budgeting; Cash Flow Management; Audit; Tax &amp; VAT; Credit Control</t>
  </si>
  <si>
    <t>Dotlines Bangladesh Limited</t>
  </si>
  <si>
    <t>Electro Mart Ltd. - Senior Manager; Finance (Treasury) &amp; Head of Credit Control (2.5 yrs); SIBL Foundation - Finance Manager &amp; Head of the Department (5.8 yrs); IDS GROUP - Asst.Manager- Audit &amp; Accounts (2.3 yrs)</t>
  </si>
  <si>
    <t>MBS Accounting - Jagannath University - 2008; BBS (Hon's) Accounting - Jagannath University - 2007; HSC - Juranpur Adarsha University College - 2003; SSC - Salia Kandi I.B High School - 2001; CA (Knowledge Level) - ICAB - 2013</t>
  </si>
  <si>
    <t>Financial Reporting &amp; Analysis; Cash Flow &amp; Budget Management; Statutory &amp; Internal Audits; IFRS &amp; BFRS Compliance; Advanced Financial Modeling &amp; MS Excel; Risk Assessment &amp; Mitigation; Fixed Asset &amp; Investment Management; Business Plan &amp; Work Plan Development; Team Leadership &amp; Strategic Decision-Making; VAT &amp; TAX</t>
  </si>
  <si>
    <t>ERP (Sage 300; Excellence ICT; BMS); Busy &amp; Tally (Accounting)</t>
  </si>
  <si>
    <t>Father: Abdul Awal Sarker; Mother: Late Rokeya Begum; Religion: Islam; Married; Permanent Address: Village: Rogunathpur; PO: Saliakandi; P.S: Titas (daudkandi); Dist: Cumilla</t>
  </si>
  <si>
    <t>Managed monthly; quarterly; half-yearly and annual financial statements; Prepare annual budget and variance analysis; Oversee and manage financial operations; Support senior management in business planning; Establish mechanism for budgetary control; Comply with income tax act 2023; vat act 2012; Prepare and submit monthly vat return &amp; withholding tax return; Submit monthly business result with variance analysis; Ensure that record keeping meets the requirements of auditors and government agencies</t>
  </si>
  <si>
    <t>J2J-3221</t>
  </si>
  <si>
    <t>Abu Sayed Miazi</t>
  </si>
  <si>
    <t>'8801717989495</t>
  </si>
  <si>
    <t>miazisayed@gmail.com</t>
  </si>
  <si>
    <t>IT/Software; ITES; Textiles; Apparel</t>
  </si>
  <si>
    <t>IT / MIS &amp; Data Analytics; Network &amp; Cyber Security</t>
  </si>
  <si>
    <t>System Administration; Network Administration; Virtualization; Cybersecurity; IT Support</t>
  </si>
  <si>
    <t>Epic Group Bangladesh</t>
  </si>
  <si>
    <t>Senior Manager- IT</t>
  </si>
  <si>
    <t>Epic Group Bangladesh - Senior Manager- IT (1.1 yrs); Rangs Electronics Limited - Senior Executive- IT (3.1 yrs); EDISON GROUP (Siemens Bangladesh; Symphony Mobile) - Senior Executive- IT (3.1 yrs); AFC Health Ltd. - Assistant Manager &amp; In-Charge of IT (4.2 yrs); Runner Group - Network &amp; System Engineer-IT (3.8 yrs)</t>
  </si>
  <si>
    <t>B.Sc. in CSE - Daffodil International University (DIU) - CGPA 2.83/4 - 2014; Diploma in Computer Engineering - Model Institute of Science and Technology (MIST) - CGPA 3.38/4 - 2010; SSC - Sundalpur High School - CGPA 2.94/5 - 2003</t>
  </si>
  <si>
    <t>Administration of Windows Server 2019; Exchange Server &amp; Microsoft Azure - Microsoft Cloud Skill &amp; Corporate Projekt Ltd. - 2021; CCNA - New Horizon - 2014; MikroTik Security - CSL IT Training - 2015</t>
  </si>
  <si>
    <t>System; Network and Others; Administering HP and DELL Server; Virtualization with Hyper-V and ESXI; Installing; Configuring and Troubleshooting of Microsoft Windows Server-2019; Windows 10 &amp; 11; Deployed Active Directory; DNS; Fail Over; DHCP; Group Policy Management; Expert all kinds of technical support and troubleshooting activities; Experienced in Server Administration; Microsoft Azure &amp; Office 365; Managed Antivirus McAfee (Trellix); Sophos &amp; Trend Micro Apex one Server; Knowledge Synology Storage and Veeam Backup Administering; Knowledge Network administration with Cisco; FortiGate and MikroTik</t>
  </si>
  <si>
    <t>HP; DELL; Hyper-V; ESXI; Windows Server; Active Directory; DNS; DHCP; Group Policy; Microsoft Azure; Office 365; McAfee; Sophos; Trend Micro; Synology; Veeam; Cisco; FortiGate; MikroTik</t>
  </si>
  <si>
    <t>Lead; plan; design and implementation of IT projects and day to day IT operations; Managed a hybrid active directory environment with Office 365 mail service; Managed virtualization with Hyper-V; ESXI &amp; Backup solution Commvault; Managing Servers; NAS Storage QNAP at Data Center; Administering DHCP service; DNS; File Server with GPO; Manages system performance and monitors system stability and activity; Backups and prepares system restoration/disaster recovery plans; Provide technical supports (EPICOM ERP; SAP Client; Computer Hardware; Richo Managed Printer; Network and Software) to the end users</t>
  </si>
  <si>
    <t>J2J-3222</t>
  </si>
  <si>
    <t>Abul Asad Badal</t>
  </si>
  <si>
    <t>University of Greenwich</t>
  </si>
  <si>
    <t>'8801765804717</t>
  </si>
  <si>
    <t>asad_badal@yahoo.com</t>
  </si>
  <si>
    <t>Education; IT/Software; Retail</t>
  </si>
  <si>
    <t>HR &amp; Administration; Sales &amp; Marketing</t>
  </si>
  <si>
    <t>Recruitment; Payroll; Performance Management; Operations</t>
  </si>
  <si>
    <t>HR &amp; Operations</t>
  </si>
  <si>
    <t>MIE English Academy; MH Global Group</t>
  </si>
  <si>
    <t>AHZ Associates; MH Global Group - HR Manager &amp; Operations (3 yrs); Ultra Club Limited - HR Manager</t>
  </si>
  <si>
    <t>MA International Business - University of Greenwich - 2:1 / Merit - 2011; BBA HRM - IBAIS University - GPA 3.48/4.0 - 2007</t>
  </si>
  <si>
    <t>Project Management; Personnel Management; Operation Management; Time Management; Leadership; Effective Communication; Conflict Resolution; HR Policy Development &amp; Compliance</t>
  </si>
  <si>
    <t>Develop and execute comprehensive business strategies and campaigns; Lead; mentor; and manage a high-performing sales team; Develop and maintain strong relationships with partners; agencies; and vendors; Handle the full employee lifecycle including headhunting; onboarding; employee engagement; payroll and separation; Coordinate performance management; appraisals; monitor key performance indicators (KPIs) and employee development initiatives; Support daily HR operations; maintain accurate employee records and ensure compliance with HR policies and labor laws; Design; developing &amp; implementing HR Policies; procedures and practices; Support and conduct general HR Programs</t>
  </si>
  <si>
    <t>J2J-3223</t>
  </si>
  <si>
    <t>Adeeb Anwar</t>
  </si>
  <si>
    <t>Industrial Engineering &amp; Management</t>
  </si>
  <si>
    <t>Dawood University of Engineering and Technology</t>
  </si>
  <si>
    <t>'03313598158</t>
  </si>
  <si>
    <t>adeebanwar.iem@gmail.com</t>
  </si>
  <si>
    <t xml:space="preserve"> Production &amp; Factory Operations; Industrial Engineering &amp; Lean</t>
  </si>
  <si>
    <t>Lean Manufacturing; Process Improvement; Cost Savings; Automation</t>
  </si>
  <si>
    <t>Yunus Textile Mill</t>
  </si>
  <si>
    <t>Assistant Manger</t>
  </si>
  <si>
    <t>International Textile Limited - Sr.Executive (2.6 yrs); Mustaqim Dyeing &amp; Printing Industries - Trainee Engineer Officer MTO (1.4 yrs); Velosi Integrity And Safety Pakistan - Inspection Engineer (3.7 yrs)</t>
  </si>
  <si>
    <t>MS Industrial Engineering &amp; Management - Dawood University of Engineering and Technology - Present; BE Industrial Engineering - Dawood University of Engineering and Technology - 2018</t>
  </si>
  <si>
    <t>Data Analysis Using Power BI - Irfan Bakaly - 2022; Mastering 5S and Kaizen - Indus Motor Company Limited - 2023</t>
  </si>
  <si>
    <t>Time Study; Takt Time Analysis; Manpower Calculation; Capacity Calculation; Lean Manufacturing; KPI Monitoring; Factory Layout; Bottleneck Analysis; Problem-solving; Decision-making</t>
  </si>
  <si>
    <t>AutoCAD; MS Office (Excel; Word; PowerPoint); Power BI; MS Project; Minitab; MS Visio; Claud TMS; Simulation Arena</t>
  </si>
  <si>
    <t>Lead a team of industrial engineers; Calculated key performance indicators (KPIs); gamba; 5S audits; improving productivity while minimizing downtime and waste; Performed time and motion studies; Monitored line balancing and takt time; Ensured effective utilization of manpower; machines; and materials; Utilized lean tools to identify and address bottlenecks; Implementation of production plans; Designed and optimized production layouts using AutoCAD; Provided mentorship and professional development; Centralize To On Machine Checking - Save 6M/Annum; Increase Production of Spreader Machine by 27% &amp; 5.7M Meters/Annum; Elimination Of Operation To Save 0.5M/Month; Fix The Fabric Than Size To Save 5.7M/Annum; Manpower Optimization - 12 Headcount &amp; 6M/Annum; Installed Spiral Spreader Roll In CBT Compactor Machine - Save PKR 4M/Month</t>
  </si>
  <si>
    <t>J2J-3224</t>
  </si>
  <si>
    <t>Roshan Ali</t>
  </si>
  <si>
    <t>Shah Abdul Latif University Khairpur Sindh</t>
  </si>
  <si>
    <t>'923332134153; '923096441443</t>
  </si>
  <si>
    <t>roshanali441@yahoo.com</t>
  </si>
  <si>
    <t>Textiles; Apparel; Advertising</t>
  </si>
  <si>
    <t>HR &amp; Administration; Production &amp; Factory Operations</t>
  </si>
  <si>
    <t>HR; Admin; Labor Laws; Compliance; Payroll; Utilities Management; Security</t>
  </si>
  <si>
    <t>Pelikan knitwear Pvt limited</t>
  </si>
  <si>
    <t>Manager HR/ADMIN</t>
  </si>
  <si>
    <t>ANK ADVERTISING LLC DUBAI UAE - MANAGING DIRECTOR; Anum Textiles Pvt Limited - HR &amp; ADMIN EXECUTIVE; Lucky Textile Mills - ADMIN EXECUTIVE</t>
  </si>
  <si>
    <t>Bachelor's - Shah Abdul Latif University Khairpur Sindh</t>
  </si>
  <si>
    <t>HR; Administration; Industrial Relations; Labor Laws; Factory Compliance; Employee Training; Hiring; Housekeeping; Payroll Control; Utilities Management; Security Strategy</t>
  </si>
  <si>
    <t>English; Urdu; Siraiki; Punjabi; Sindhi</t>
  </si>
  <si>
    <t>Manage and control factory administration human resources and security strategy; Labor laws and coordination with government departments; Check on daily basis attendance; overtime; salaries; payroll; Utilities monitoring and cost control; Maintaining and control to check log books; Maintaining factory Housekeeping Operations; Security supervision; Factory compliance and cleanliness; Transportation management; Control record invoices loading/unloading; Hiring employees; Implementation companies policies and procedures; Complete control of labor matters; Maintain cash flow Payroll; Transport; travel arrangements; Factory Compliance Housekeeping; Coordination with vendors agencies</t>
  </si>
  <si>
    <t>J2J-3225</t>
  </si>
  <si>
    <t>Afzaal Ghafoor</t>
  </si>
  <si>
    <t>F.A</t>
  </si>
  <si>
    <t>Government Degree Collage Sheikhupura</t>
  </si>
  <si>
    <t>'923062098078</t>
  </si>
  <si>
    <t>Afzaalghafoor38@gmail.com; Afzaalqhafoor38@gmail.com</t>
  </si>
  <si>
    <t>Quality Control; Inspection; Training; Team Management</t>
  </si>
  <si>
    <t>Unique Enterprise Shoe Industry</t>
  </si>
  <si>
    <t>Jana shoes GmbH &amp; Co. KG - Quality Inspector (7 yrs); Aerosoft Thailand (Pvt) Ltd - Quality Head (1 yr)</t>
  </si>
  <si>
    <t>F.A - Government Degree Collage Sheikhupura - 2004; Matric - Government High School Saikhume - 2002</t>
  </si>
  <si>
    <t>Creative merchandising; Staff Management; Multitasking abilities; Team building; Self-motivated professional; Planning and Coordination</t>
  </si>
  <si>
    <t>Quality Assurance; Quality Control; Inspection; Root Cause Analysis; Training; Team Management</t>
  </si>
  <si>
    <t>Urdu; Punjabi; English</t>
  </si>
  <si>
    <t>Identified and investigated quality issues; recommending corrective actions; resulting in a 30% reduction in product defects and a 20% increase in product reliability; Led a team and technicians in executing complex quality control processes; resulting in a 25% improvement in defect detection accuracy; Authored detailed inspection reports; Managed and maintained accurate calibration records; Authored and revised numerous quality assurance procedures; Developed inspection plans based on design specifications; Enhanced product quality by implementing rigorous inspection procedures</t>
  </si>
  <si>
    <t>J2J-3226</t>
  </si>
  <si>
    <t>Md. Nurul Kabir</t>
  </si>
  <si>
    <t>'8801676217026; '8801712512094</t>
  </si>
  <si>
    <t>nurul.kabir@doreen.com</t>
  </si>
  <si>
    <t>Product Development; Costing; Buyer Management; Supply Chain</t>
  </si>
  <si>
    <t>DOREENAPPARELS DIVISION</t>
  </si>
  <si>
    <t>Manager - (Marketing &amp; Merchandising- Woven Department)</t>
  </si>
  <si>
    <t>Rosin Import Export CO. Ltd. - Manager (Woven Denim &amp; Non-Denim &amp; Knit) - Merchandising (1.6 yrs); Deshbandhu Textile Mills Ltd. - Manager (Woven Denim &amp; Non Denim) (4.2 yrs); HAMS Group - Team Leader (Woven Denim &amp; Non Denim) (3 yrs); Topaz Group - Sr. Merchandiser (Woven Denim &amp; Non Denim) (4 yrs); KDS Garments Limited - Ast- Merchandiser &amp; Merchandiser (Knit Department) (2 yrs)</t>
  </si>
  <si>
    <t>Masters of Science (MSC) Zoology - National University - 2nd Class - 2007; Bachelor Of Science (BSC; Hon.) - National University - Second Class - 2005</t>
  </si>
  <si>
    <t>Professional; efficient; and speedy on international correspondence; Capable of handling buyers and suppliers; Strong interpersonal skills; Excellent communication skill; Good communication and negotiable skills; Identify production and supply difficulties; Good problem-solving abilities; Ability to work independently and in a team; Ability to lead teams effectively; Ability to interact in a professional manner; Ability to analyze reports and draw conclusions</t>
  </si>
  <si>
    <t>Father: A.Z.M. Farid Uddin Ahamed; Mother: Kazi Humara Begum; Permanent Address: Village: Hemzora; Post: Pipulia Bazar; Sadar South; District: Comilla; Present Address: 475/3 South Goran khilgoan; dhaka 1213</t>
  </si>
  <si>
    <t>Supervise activities of merchandisers; Costing arrangement &amp; submit to buyer; Attend meeting with customers for price negotiation; Factory Sourcing &amp; Order Placement; Foresee problem &amp; take necessary measures; Communicate with buyer &amp; maintain strong communication; Communication with buyer for final payment; Update Management for any problem or progress; Develop Fabric &amp; accessories for all new styles; Follow up- Booking bulk fabrics and accessories; Communications with commercial for L/C Issue; Follow up to in house all fabrics and accessories; Review Store inventory report; Sewing line plan wise actual production status; Reporting regular cutting; sewing and finishing status; Packing list and commercial documentation; To prepare the Time and Action plan (T&amp;A); Arrange Bulk Cutting Approval as per PCD; Trouble shoots for any merchandising related problem; Arrange KPI Meeting; Ensure proper co-ordination among related all departments; Monitor progress &amp; development of merchandising activities; Check product specification details; Determine suitable supplier with best price; quality &amp; delivery offer; Follow up with Factory for Sampling; Production; final inspection to shipment</t>
  </si>
  <si>
    <t>J2J-3227</t>
  </si>
  <si>
    <t>Md. Abdul Halim Biswas</t>
  </si>
  <si>
    <t>'8801714300588; '8801842300588</t>
  </si>
  <si>
    <t>mahalim.halim5@gmail.com</t>
  </si>
  <si>
    <t>New Age Design</t>
  </si>
  <si>
    <t>DGM-Merchandising-Knit/Woven</t>
  </si>
  <si>
    <t>Shin Shin Garments Ltd. - Sr. Merchandiser (4.5 yrs); Continental Garments Ltd. - Merchandiser (4 yrs)</t>
  </si>
  <si>
    <t>M.A. English - National University - 2nd Class - 2004; B.S.S Pass - National University - 2nd Class - 2002; H.S.C - T &amp; T College; Dhaka - 2nd Division - 1998; S.S.C - Tejgaon Govt. High School; Dhaka - 2nd Division - 1994</t>
  </si>
  <si>
    <t>Experience in Knit &amp; Woven Top Bottom; Calculating Pattern/Marker accurate fabric consumption; Calculating Yarn/ Fabric/Trims/ Accessories Consumption; Attending meeting with buyer; Keep up Correspondence/ Emailing with Overseas Buyer/ Local Agent; Vendor search &amp; Selection; Team building &amp; Leadership skill; Sample &amp; Production Scheduling; Client dealing &amp; Key Account Handling; Vendor &amp; Material management; Quality Control Management</t>
  </si>
  <si>
    <t>MS Word; MS Excel; MS Outlook; MS Power Point; Adobe Photoshop; Emailing/Internet browsing</t>
  </si>
  <si>
    <t>Father: Md. Bahar Ali Biswas; Mother: Ms. Sokena Ali; DOB: 1-July-1979; Nationality: Bangladesh; Religion: Islam; Married; Blood Group: O (+); Physical Weight: 156 lbs; Physical Height: 171CM; Permanent Address: Vill:Bondor; P.O:Bagat; P.S:Madhukhali; Dist:Faridpur</t>
  </si>
  <si>
    <t>J2J-3228</t>
  </si>
  <si>
    <t>Ahanaf Kabir</t>
  </si>
  <si>
    <t>HRM &amp; International Business</t>
  </si>
  <si>
    <t>'8801878695135</t>
  </si>
  <si>
    <t>ahanafsnigdho@gmail.com</t>
  </si>
  <si>
    <t>Banking; IT/Software; NGO</t>
  </si>
  <si>
    <t>HR &amp; Administration; Finance &amp; Accounts; IT / MIS &amp; Data Analytics</t>
  </si>
  <si>
    <t>Recruitment; Documentation; Data Analysis; Compliance</t>
  </si>
  <si>
    <t>Jamuna Bank PLC</t>
  </si>
  <si>
    <t>Trainee Assistant Officer; Retail Banking</t>
  </si>
  <si>
    <t>Leadcraft IT Solutions - Executive; Data Analyst (0.2 yrs); BRAC-Aarong - HR Intern; Recruitment &amp; Operations (0.3 yrs)</t>
  </si>
  <si>
    <t>BBA in HRM &amp; International Business (Minor) - Independent University; Bangladesh - CGPA 3.28/4.00 - 2025; HSC in Business Studies - Dhaka City College - GPA 4.58/5.00 - 2020; SSC in Business Studies - Mohammadpur Preparatory School &amp; College - GPA 4.61/5.00 - 2018</t>
  </si>
  <si>
    <t>Excel: Beginner to Professional - Aarong Learning &amp; Development - 2025; Business Communication &amp; Workplace Professionalism - Aarong - 2025; CV Writing &amp; Interview Preparation - Aarong - 2025; Banking Foundation Course - Jamuna Bank PLC - 2024</t>
  </si>
  <si>
    <t>HR Operations; Recruitment Coordination; CV Screening; Interview Scheduling; Workforce Data Handling; Loan Documentation Review; Sanction File Preparation; Compliance Documentation; Business Reporting; Data Validation; Operational Analysis; MIS Support; Stakeholder Coordination; Process Documentation; Administrative Analytics; Workflow Support; Client Coordination</t>
  </si>
  <si>
    <t>TCS BaNCS; MS Excel; MS Word; MS PowerPoint; Google Workspace; SPSS</t>
  </si>
  <si>
    <t>Reviewed and processed 50+ retail loan files; achieving complete documentation readiness before the approval stage; Reduced rework cycles by improving documentation accuracy; Reviewed branch-submitted retail loan documentation; Prepared structured sanction files; Coordinated with branches to resolve documentation gaps; Maintained approval-ready files; Supported retail credit processing; Improved reporting clarity by restructuring service data; Supported pricing accuracy; Analyzed service requests; Prepared structured analytical summaries; Supported operational decision-making; Supported recruitment pipelines; Screened CVs; Coordinated interviews; Maintained recruitment and employee data records; Supported HR documentation and operational reporting</t>
  </si>
  <si>
    <t>J2J-3229</t>
  </si>
  <si>
    <t>Ahmed Quamran</t>
  </si>
  <si>
    <t>'8801744339493</t>
  </si>
  <si>
    <t>ahmedquamran51190@gmail.com</t>
  </si>
  <si>
    <t>Merchandising &amp; Sourcing; Business Development</t>
  </si>
  <si>
    <t>Product Development; Buyer Management; Team Leadership; Sustainable Product Development</t>
  </si>
  <si>
    <t>Fashion Step Ltd</t>
  </si>
  <si>
    <t>Team Leader; Marketing &amp; Merchandising</t>
  </si>
  <si>
    <t>FCI (BD) Ltd - Senior Merchandiser; Sales &amp; Marketing (2.2 yrs); Bitopi Advertising Limited - Executive; HR &amp; Admin (2 yrs)</t>
  </si>
  <si>
    <t>BBA in HRM - North South University - CGPA 2.58/4 - 2014; HSC in Business Studies - Ispahani Public School &amp; College - GPA 4.80/5 - 2008; SSC in Humanities - Ispahani Public School &amp; College - GPA 5.00/5 - 2006; PGD in Textile Industry Management (PGD-TIM) - BUTEX - Enrolled; Leader &amp; Change Management - IBA; University of Dhaka; Lean Six Sigma Black Belt (LSSBB) - TÜV SÜD South Asia - 2025</t>
  </si>
  <si>
    <t>Training on Product is the Queen - Jacqueline de Young; Denmark - 2024; Training on Supplier Summit &amp; Sales Strategy - ONLY; Herning; Denmark - 2023; Training on Corporate Leadership - University of Dresden (Germany) &amp; AUST; Bangladesh - 2022</t>
  </si>
  <si>
    <t>Team leadership &amp; coordination; Merchandising operations management; Buyer &amp; brand management; Business development; Production &amp; supply chain planning; SOP &amp; process improvement; Sustainable product development; Quality &amp; compliance control; Costing &amp; negotiation; Training &amp; team development; KPI &amp; performance tracking; Project management</t>
  </si>
  <si>
    <t>Microsoft Word; Excel &amp; PowerPoint Presentation</t>
  </si>
  <si>
    <t>Leading the Marketing &amp; Merchandising department; Managing a cross-functional team; Overseeing merchandising operations contributing to a USD 35 million annual turnover; Building and maintaining strong relationships with international fashion brands and buyers; Driving new buyer development; sourcing initiatives; and factory onboarding activities; Collaborating with design teams for trend analysis; Conducting structured Training &amp; Development programs; Developing and implementing SOPs and process improvements; Managed a USD 35 million business portfolio; Established and strengthened partnerships with leading European brands; Awarded Best Business Leader of the Year 2025; Received the prestigious Hall of Fame Award (2024); Recognized as Star Employee of the Year (2022); Played a key role in expanding international buyer network; Successfully transformed sustainable product development initiatives into commercial business growth opportunities</t>
  </si>
  <si>
    <t>J2J-3230</t>
  </si>
  <si>
    <t>Ahmed Yusuf</t>
  </si>
  <si>
    <t>'8801711430673; '8801881313402</t>
  </si>
  <si>
    <t>ahmedyusuf27th@gmail.com</t>
  </si>
  <si>
    <t>FMCG; Retail; Telecom</t>
  </si>
  <si>
    <t>Retail Operations; Trade Marketing; Distribution; Team Leadership</t>
  </si>
  <si>
    <t>ACI Logistics Limited (Shwapno)</t>
  </si>
  <si>
    <t>Regional Head of Operations</t>
  </si>
  <si>
    <t>ACI Logistics Limited (Shwapno) - Head of Business Expansion (0.4 yrs); British American Tobacco Bangladesh - Distribution Development Executive (0.2 yrs); British American Tobacco Bangladesh - Area Manager - Dinajpur (0.8 yrs); British American Tobacco Bangladesh - Project Officer - Business Development (0.6 yrs); British American Tobacco Bangladesh - Territory Officer (3.1 yrs); Nestle Bangladesh Limited - Nestern - Channel &amp; Category Sales Development (0.1 yrs)</t>
  </si>
  <si>
    <t>BBA Marketing - United International University - CGPA 3.2/4; Advanced Level Examination - Pearson Edexcel Examinations; Ordinary Level Examination</t>
  </si>
  <si>
    <t>Certified Marketer Level 1 - General Assembly - 2023; Modern Marketing Certification - General Assembly - 2023; Leading Series (Self &amp; Teams) - BATB - 2023; Positive Training &amp; Certification Program - BATB - 2020</t>
  </si>
  <si>
    <t>Analytical &amp; Problem-Solving Ability; Teamwork and Collaboration; Verbal &amp; Written Communication; Team Management</t>
  </si>
  <si>
    <t>Lead regional sales &amp; operational strategies (Retail; B2B; Ecom); achieve &amp; exceed revenue &amp; profit targets; Cultivate high-performing sales teams; Drive excellence in merchandising; inventory; customer experience; and regulatory compliance; Conducted market research; Developed partnerships with franchisees; Ensure new stores align with brand; Monitor profitability and return on investment; Led end to end distributor lifecycle management; Directed seamless distributor transitions; Collaborated with cross functional teams; Successfully managed BAT business across 5 major districts; Served as regional lead for brand campaigns; Led a team of 300+ Field Force; Achieved nationally highest sales in 2020 and 2021; Managed nationally largest B2B accounts; Planned &amp; executed 1s lockdown contingency plan; Assessed POP effectiveness</t>
  </si>
  <si>
    <t>J2J-3231</t>
  </si>
  <si>
    <t>Ahsan Habib</t>
  </si>
  <si>
    <t>'8801722831526; '8801743492154</t>
  </si>
  <si>
    <t>habib.a4@standarddargroup.com; sagor75p@gmail.com</t>
  </si>
  <si>
    <t>Textiles; Apparel; Food Processing</t>
  </si>
  <si>
    <t>Utility Maintenance; Electrical Design; Project Management; Safety</t>
  </si>
  <si>
    <t>International Trading Wash Limited</t>
  </si>
  <si>
    <t>Senior Assistant Engineer (Electrical &amp; Electronics Engineering)</t>
  </si>
  <si>
    <t>Standard AR Group - Assistant Engineer (Engineering) (6.4 yrs)</t>
  </si>
  <si>
    <t>BEngg Electrical &amp; Electronic Engineering - Dhaka University of Engineering and Technology - CGPA 3.2/4 - 2015; Diploma in Electronics - Kushtia Polytechnic Institute - CGPA 3.52/4 - 2009; SSC Humanities - Titudah Secondary School - GPA 4/5 - 2005</t>
  </si>
  <si>
    <t>Heating; Ventilation; and Air Conditioning (HVAC) - Engineering Staff College-IEB - 2022; Project Management - Engineering Staff College-IEB - 2022; Six Sigma - International Trading Wash ltd - 2019; RMG-Safety (Product Safety) - International Trading Service ltd - 2018; Fire Safety - International Trading Service ltd - 2017; HACCP - International Trading Service Ltd - 2016; Training On Power station - Ashuganj Power Station Company Ltd (APSCL) - 2015; Industrial Attachment - Bangladesh Telecommunication Company Ltd-Kushtia - 2009</t>
  </si>
  <si>
    <t>Strong knowledge about utility maintenance; Member of MIEB-41211; ABC certificate for low; Medium and High voltage working system; Ability to conduct audit line RSC; Loblows; and others related; Design and Estimation; Electrical Installation and Maintenance; Problem solving and decision making</t>
  </si>
  <si>
    <t>Father: Md. Nahar Ali; Mother: Miss. Adori Khatun; DOB: 10 Jul 1990; Male; Married; Nationality: Bangladeshi; National Id No. 5985207009; Religion: Islam; Permanent Address: Arear Chak; Grish Nagar; Post Office: Titudah-7200; Thana: Darshana; Chuadanga Sadar; Chuadanga 7200; Current Location: Electrical Section; International Trading Wash limited; Civil Engineering City; Jarun; Konabari; Gazipur Sadar; Gazipur 1700; Blood Group: B+; Height (Meter): 1.651; Weight (Kg): 60</t>
  </si>
  <si>
    <t>Supervise all matters relating to Utility maintenance; electrical construction works and troubleshooting of wash-woven unit machines; Plan weekly and daily operation and maintenance activities; Participant in site coordination meetings; Receive and review the GFCs; Ensuring safety procedure in the utility site; Assisting the building safety; fire safety and electrical safety officer; Operation and implementing Gas; diesel generator AHU; Chiller; cooling tower; Electrical maintenance and operation of ETP and WWTP; Working with the equipment and 2MW solar plant construction consultancy firm; Prepare good documents for the preparation of any project-related audit; Establishing of a 33/11KV substation; Working on the electrical construction work; Preparing and confirming Electrical Drawings and BOQ corrections; Operating and maintenance of the 29.07ton boiler; Complete Electrification work in the primary garments building; Working with the Power Distribution Company REB-Gazipur-PBS-1; Operation and maintenance of 7.984MW CCP</t>
  </si>
  <si>
    <t>J2J-3232</t>
  </si>
  <si>
    <t>Ahsan Sharif Uddin</t>
  </si>
  <si>
    <t>'8801673452937</t>
  </si>
  <si>
    <t>ahsan.sharif452@gmail.com</t>
  </si>
  <si>
    <t>IT/Software; FMCG; Retail</t>
  </si>
  <si>
    <t>Talent Acquisition; Employer Branding; Workforce Planning; HR Business Partnering</t>
  </si>
  <si>
    <t>Apsis Solutions Ltd.</t>
  </si>
  <si>
    <t>HR Generalist (Assistant Manager)</t>
  </si>
  <si>
    <t>Misfit Technologies Limited - HR Executive (1.5 yrs); Jamuna Group - Executive - HR &amp; Admin (2.9 yrs); LankaBangla Investments Limited (LBIL) - Intern (0.2 yrs)</t>
  </si>
  <si>
    <t>MBA in Human Resources Management - North South University - 2019; BBA in Marketing - Daffodil Institute of IT (Under National University) - 2014</t>
  </si>
  <si>
    <t>Labor Act 2006 &amp; Rules 2015 - Solicitorsd Associates; KPI Master Class - ENSDI; HR Analytics &amp; Dashboard with Excel - Thriving Skills; Bring Data to Life Excel Dashboard - Thriving Skills; Employee Engagement - Udemy; Excel - Module 1 (Basic) - North South University; Mastering Effective Communication - LEAD; Art and Practice of Leadership - Bangladesh Youth Leadership Center (BYLC)</t>
  </si>
  <si>
    <t>Talent Acquisition &amp; Recruitment Strategy; Talent Pipeline Development; HR Business Partnering; Employer Branding &amp; Recruitment Marketing; Recruitment Metrics &amp; HR Analytics; Structured Candidate Assessments; Workforce Planning; Candidate Experience; Organizational Development (OD); Performance Management; KPI Development; Succession Planning; Competency Mapping; Grievance Handling; Applicant Tracking Systems (ATS); Strategic HR Planning; HR Policy Development; Change Management &amp; Culture Building; Learning &amp; Development; Employee Retention</t>
  </si>
  <si>
    <t>MS Excel (Advanced); PowerPoint; Google Workspace; Slack; Microsoft Teams; Canva; Power BI for HR dashboards</t>
  </si>
  <si>
    <t>Bangla: Native; English: Professional Proficiency</t>
  </si>
  <si>
    <t>Recruited 80+ tech &amp; non-tech professionals; reducing time-to-hire by 30% and improving offer-to-joining ratio by 20%; Led organizational development initiatives; reduced early-stage turnover by 15% and boosted satisfaction survey scores by 22%; Drove employer branding strategy; increased applicant traffic by 40% across digital platforms; Designed structured performance management framework for 120+ employees; achieving a 95% appraisal completion rate; Mentored and developed a 3-member HR team; improving process efficiency and SLA compliance by 25%; Built HR analytics dashboards for leadership; Facilitated soft-skills training workshops for 60+ employees; Successfully resolved all HR grievances within 5 working days; Designed and launched a structured employee orientation framework; Implemented data-driven tracking systems for KIV candidates; PIP employees; and attrition records; Successfully managed augmented recruitment for multinational clients; Digitized HR documentation and collaboration through shared Excel/Teams dashboards; Oversaw end-to-end recruitment for 50+ roles; Coordinated onboarding journeys for 45 hires; Organized employee engagement activities; Supported two performance appraisal cycles for 90+ employees; Conducted exit interviews; Delivered 10+ internal training sessions</t>
  </si>
  <si>
    <t>J2J-3233</t>
  </si>
  <si>
    <t>Al Emran Nomun</t>
  </si>
  <si>
    <t>'8801896092329</t>
  </si>
  <si>
    <t>alemrannomun@gmail.com</t>
  </si>
  <si>
    <t>FMCG; Electronics</t>
  </si>
  <si>
    <t>Sales &amp; Marketing; FMCG &amp; Food / Beverage; Electronics &amp; Electricals</t>
  </si>
  <si>
    <t>Product Development; Brand Management</t>
  </si>
  <si>
    <t>Mousumi Enterprise Limited (A concern of Aman Group of Companies)</t>
  </si>
  <si>
    <t>Assistant Manager; Brand</t>
  </si>
  <si>
    <t>Fair Electronics Limited - Assistant Manager; Marketing (1.4 yrs); Olympic Industries Limited - Executive; Brand (2.6 yrs); Danish Foods Limited - Assistant Officer; Brand (1.5 yrs); ACI Limited - Intern; Consumer Brands (0.2 yrs)</t>
  </si>
  <si>
    <t>MBA Marketing - United International University - Continuing; BBA Marketing - North South University - 2019; HSC Business Studies - Dhaka Commerce College - GPA 5.00/5 - 2013; SSC Business Studies - Shaheed Police Smrity College - GPA 4.94/5 - 2011</t>
  </si>
  <si>
    <t>The Fundamentals of Digital Marketing - Google Digital Garage - 2020</t>
  </si>
  <si>
    <t>Brand Strategy and Development; Marketing Campaign Management; Digital &amp; Social Media Marketing; Brand Positioning &amp; Rebranding; Budget Management; Team Leadership &amp; Collaboration; Product/Brand Launch Strategy; Vendor &amp; Agency Management; Data Analysis &amp; Reporting</t>
  </si>
  <si>
    <t>Developed and executed brand strategies and marketing campaigns; Led cross-functional collaboration; Managed end-to-end product development; Oversaw packaging and bottling development; Directed GTM strategies; Conducted market trend analysis; Tracked brand health metrics; Created content and creative briefs; Monitored brand performance; Assisted in budget planning</t>
  </si>
  <si>
    <t>J2J-3234</t>
  </si>
  <si>
    <t>Al Mamun</t>
  </si>
  <si>
    <t>Government Tolaram College; Narayanganj</t>
  </si>
  <si>
    <t>'8801670750908</t>
  </si>
  <si>
    <t>mamunabdullaha65@gmail.com</t>
  </si>
  <si>
    <t>Pharmaceutical; IT/Software; ITES</t>
  </si>
  <si>
    <t>Pharmaceutical; IT/Software</t>
  </si>
  <si>
    <t>Finance &amp; Accounts; Sales &amp; Marketing; IT / MIS &amp; Data Analytics</t>
  </si>
  <si>
    <t>Customer Relationship Management; Payroll; Inventory Control</t>
  </si>
  <si>
    <t>Accounts &amp; Customer Service</t>
  </si>
  <si>
    <t>Toolbox Service; Uttara</t>
  </si>
  <si>
    <t>Accounts &amp; Customer Officer</t>
  </si>
  <si>
    <t>ZamanIT - Admin &amp; Accounts Officer (0.6 yrs); Codecell IT - Office Executive (Administration) (1.8 yrs); Alco Pharma Ltd - Marketing Executive (4 yrs)</t>
  </si>
  <si>
    <t>BBS Accounting - Government Tolaram College; Narayanganj - 2018; HSC Commerce - Hazi Misir Ali University College; Narayanganj - 2012</t>
  </si>
  <si>
    <t>Sales and Competitive Market Course - Alco Pharma; Computer Skills</t>
  </si>
  <si>
    <t>Administrative Management; Team Leadership and Supervision; Customer Relationship Management; Project Coordination; Report Writing and Documentation; Purchase Order Management; Inventory Control</t>
  </si>
  <si>
    <t>Microsoft Office Suite; Database Management; Financial Accounting; Payroll Management; Social Media Marketing; Computer Fundamentals and Networking</t>
  </si>
  <si>
    <t>Managed customer inquiries; Handle accounts receivable; Process customer orders; Supervised administrative operations; Managed financial accounts; Coordinated company purchase orders; Oversaw inventory management; Handled customer service inquiries; Supervised administrative staff; Prepared internal and external communications; Conducted market research; Coordinated promotional activities; Generated sales reports; Managed recruitment processes</t>
  </si>
  <si>
    <t>J2J-3235</t>
  </si>
  <si>
    <t>Alaa El Dien Mahmoud</t>
  </si>
  <si>
    <t>Cairo University</t>
  </si>
  <si>
    <t>'20100949495; '+20222679796; '+20166680488</t>
  </si>
  <si>
    <t>alaa_eldin@itc-egv.net</t>
  </si>
  <si>
    <t>Production &amp; Factory Operations; Business Development</t>
  </si>
  <si>
    <t>Sales &amp; Marketing; Merchandising &amp; Sourcing</t>
  </si>
  <si>
    <t>Alexandria Clothing Company (Dice Group)</t>
  </si>
  <si>
    <t>Dice Accessories and yarn factory - Managing Director (4.4 yrs); I.T.C. Egypt Co. - Founder &amp; Owner (15 yrs); Enis Egypt - Sales &amp; Marketing Manager (1.6 yrs); YKK Egypt - Sales Supervisor &amp; GA Manager (6.6 yrs); Dice Factory - Senior Merchandiser (1 yr); World Trading Company - Merchandiser / Quality Assurance (3.8 yrs)</t>
  </si>
  <si>
    <t>Bachelor of Law - Cairo University - Good - 1996; Sales &amp; Marketing Certificate - AUC - 2002-2004</t>
  </si>
  <si>
    <t>CMT Charted Market Technician - 2009</t>
  </si>
  <si>
    <t>Operations Leadership; P&amp;L Management; Business Development; Strategic Planning; Supply Chain Optimization; Manufacturing Excellence; Market Expansion; Negotiation; International</t>
  </si>
  <si>
    <t>Built one of the largest accessories manufacturing operations in the Middle East; Full P&amp;L ownership exceeding 200M EGP annual revenue; Established multiple factories from greenfield to full-scale operations; Achieved 4.5M meters production capacity; Expanded business across Africa &amp; international markets; Established accessories factory from scratch to become one of the largest in the Middle East; Achieved production capacity of 4.5 million meters; Generated 5 Million EGP monthly sales; Developed a leading company in textile fabrics and accessories; Increased company market share through strategic client acquisition; Drove market share growth across Egypt &amp; Africa</t>
  </si>
  <si>
    <t>J2J-3236</t>
  </si>
  <si>
    <t>Ajith Satanachchige</t>
  </si>
  <si>
    <t>CMA Australia</t>
  </si>
  <si>
    <t>IIC University of Technology</t>
  </si>
  <si>
    <t>'94773956720</t>
  </si>
  <si>
    <t>satanachchigeajith@gmail.com</t>
  </si>
  <si>
    <t>Apparel; Textiles; Furniture</t>
  </si>
  <si>
    <t>Production &amp; Factory Operations; Industrial Engineering &amp; Lean</t>
  </si>
  <si>
    <t>Lean Manufacturing; Quality Assurance &amp; Compliance; Supply Chain &amp; Logistics</t>
  </si>
  <si>
    <t>RADNIK EXPORT GLOBAL (PVT) LTD. - INDIA</t>
  </si>
  <si>
    <t>VICE PRESIDENT - OPERATIONS</t>
  </si>
  <si>
    <t>Inqube Global; Quantum Clothing (Pvt) Ltd. - GENERAL MANAGER - OPERATIONS (2.7 yrs); Bodyline (Pvt) Ltd. - DEPUTY GENERAL MANAGER - OPERATIONS (2 yrs); Bodyline (Pvt) Ltd. - DEPUTY GENERAL MANAGER - OPERATIONS (4 yrs); Bodyline (Pvt) Ltd. - SENIOR PRODUCTION MANAGER (2 yrs); Bodyline (Pvt) Ltd. - PRODUCTION MANAGER (4 yrs); Bodyline (Pvt) Ltd. - SHIFT PRODUCTION MANAGER (3 yrs); Bodyline (Pvt) Ltd. - SENIOR EXECUTIVE - PRODUCTION (1 yr); Bodyline (Pvt) Ltd. - INDUSTRIAL ENGINEERING EXECUTIVE (7 yrs); NV Manufacturing - INDUSTRIAL ENGINEERING EXECUTIVE (3 yrs)</t>
  </si>
  <si>
    <t>MBA - IIC University of Technology - 2015; Post Graduate Diploma in Management - Rajarata University - Merit Pass - 2007; Higher Diploma in Industrial Engineering - National Institute of Business Management - Merit Pass - 2002; Certificate Course in Work Study (UK) - Institute of Management Service (IMS) - Merit Pass - 1999; National Diploma in Technology - University of Moratuwa - Specialized in Textile &amp; Clothing Technology</t>
  </si>
  <si>
    <t>High level NIKE lean program; NIKE NOS Lean 2.0 Green Belt in Lean - 2014; MOS Academy; MAS Holdings TPM Practitioner License - 2010; JASTECA GSD Practitioner License; Leadership development program - 2010; BMC College of Leadership; Certified Management Accountant - CMA Australia - 2020/2021</t>
  </si>
  <si>
    <t>Lean Methodology; TPM Practitioner; GSD Licensed Practitioner; Operations Management; Industrial Engineering; Technical; Quality Assurance; Warehouse Management; HR; Finance; Compliance; Production Planning &amp; Control; Engineering &amp; Plant Maintenance</t>
  </si>
  <si>
    <t>Leading VS Two launches successfully completed with DIFOT 100%; 30% capacity improvement; Plant overhead cost saving project that has result in $400K per annum; Collaborated with cross functional teams to additional shipping 2%; Initiate and drive additional 2% shipment generating USD 1 million revenue per annum; 2% Efficiency improvement using IE applications and Kaizens; Reduced overall overhead cost by 5% realizing USD 6 million saving; Leading Team Leader &amp; Group Leader implementation in the division; Cellular Manufacturing implementation in 2 plants; Achieved MOS Phase 3 Process Excellence calibration; Improved Overall Equipment Effectiveness (OEE) by 5% in Cutting Room; Material saving of USD 250,000 annually in cutting process</t>
  </si>
  <si>
    <t>J2J-3237</t>
  </si>
  <si>
    <t>A.N. Jayawardana</t>
  </si>
  <si>
    <t>Analytical chemistry</t>
  </si>
  <si>
    <t>'94706168720; '+94706649620</t>
  </si>
  <si>
    <t>ajith.jayawardana2025@gmail.com; ajith.jayawardana2024@gmail.com</t>
  </si>
  <si>
    <t>Production &amp; Factory Operations; Quality Assurance &amp; Compliance; Fabric / Spinning / Wet Processing</t>
  </si>
  <si>
    <t>Denim; Knit; Woven</t>
  </si>
  <si>
    <t>Wet Process</t>
  </si>
  <si>
    <t>Rontgen technology(pvt)Ltd.</t>
  </si>
  <si>
    <t>Technical Manager Washing</t>
  </si>
  <si>
    <t>Paddocks Jeans; Bangladesh - R &amp; D; Technical; Bulk GM (5 yrs); Star Garment; Sri Lanka - R &amp; D; Technical; Bulk GM (4 yrs); Hirdaramani Mercury (pvt) Ltd. - R &amp; D; Technical; Bulk GM (9 yrs); Brandix washing Division - R &amp; D; Technical; Bulk GM (5 yrs); Crystal Sweater Lanka - R &amp; D; Technical; Bulk AGM (4 yrs)</t>
  </si>
  <si>
    <t>B.Sc. in Analytical chemistry - University of Colombo - 1996</t>
  </si>
  <si>
    <t>Soft Skills Management Course - Phoenix College of Clothing Technology - 2003; Certificate of Chemicals Safety &amp; Safe Storage of Hazardous Chemicals - National Engineering Research and Development Centre - 2016; Certificate in Production Organization and Management - University of Moratuwa - 2001; Building Positive Mind-set for Future Success - Hirdaramani Mercury Apparel - 2007; Certificate Chemicals Handling Safety in Workspace - ECOCHEM - 2014; Master Self Neuro Linguistics Programming - NLP - 2013; Leadership Development Programme - Hirdaramani Leadership Academy - 2013; Management Development Programme - Star Garment - 2015/16</t>
  </si>
  <si>
    <t>Specially Denim; Non denim washing; Knit washing; dyeing; R&amp;D &amp; Innovation; Plant Operation Management; Quality &amp; Compliance; Sustainability &amp; chemical Management; Process Improvement; Buyer &amp; Client Collaboration</t>
  </si>
  <si>
    <t>Testing Para Meters like Tearing and Tensile Testing; CF to Ozone; CF to Light; CF to Rubbing; PH; Button Pulling Test; GSM of Fabric; Seam Slippage Test</t>
  </si>
  <si>
    <t>Drive the creation of innovative wash techniques; finishes; and denim effects; Collaborate effectively with buyers; merchandisers; fabric specialists; and sample room teams; Prepare and analyze wash costings; Lead research on washing technologies; chemicals; and sustainable processes; Managed woven Garment operation; optimizing efficiency; Quality; and on-time delivery; Researched and introduced new chemicals; Directed wet &amp; dry process operations; Oversaw plant operations and R&amp;D projects; Improved process efficiency; reduced costs; ensured strict compliance</t>
  </si>
  <si>
    <t>J2J-3238</t>
  </si>
  <si>
    <t>Abu Jafar Md. Saleh</t>
  </si>
  <si>
    <t>Master of professional Human Resource Management</t>
  </si>
  <si>
    <t>FBS; University of Dhaka</t>
  </si>
  <si>
    <t>'8801819981773; '8801784155200</t>
  </si>
  <si>
    <t>ajimsaleh75@gmail.com</t>
  </si>
  <si>
    <t>Recruitment; Compliance; Training &amp; Development; Payroll</t>
  </si>
  <si>
    <t>Pacific Casuals Ltd (A concern of Pacific Jeans Group)</t>
  </si>
  <si>
    <t>AGM- HR (Plant head of HR and Admin)</t>
  </si>
  <si>
    <t>UTAH Knitting; Dyeing Ltd - Sr. Manager (HR) (4.2 yrs); UTAH Knitting; Dyeing Ltd - Manager (HR and Compliance) (4.9 yrs); UTAH Knitting; Dyeing Ltd - Deputy Manager (HR and Compliance) (1.4 yrs); Crest Garments Ltd. - Asst. Manager (HR and Compliance) (2.8 yrs); Crest Garments Ltd. - Sr. Executive (HR and Compliance) (3.9 yrs); Crest Garments Ltd. - Executive (HR and Compliance) (2.1 yrs); Sonargoan Textile - Personnel &amp; Administrative Officer (2.9 yrs)</t>
  </si>
  <si>
    <t>Master of professional Human Resource Management - FBS; University of Dhaka - CGPA 3.53/4 - 2021; Master of Arts English Literature - National University - 2nd Class - 2001; Bachelor of Social Science - National University - 2nd Class - 1998; HSC - 2nd division - 1995; SSC - 1st division - 1993; PGDHRM - IPM - 2nd Class - 2007</t>
  </si>
  <si>
    <t>Pro HRM - Bangladesh Skills Bank - 2021; Business Analysis - Bangladesh Skills Bank - 2021; Essentials of Occupational Safety and Health (EOSH) - ILO; BEF; BGMEA; BKMEA - 2015; Special Fire &amp; First Aid Training - Bangladesh Fire Service - 2012; Fire Safety Awareness Training Course - WRAP - 2012; ISO Training Need Assessment - ISO - 2006</t>
  </si>
  <si>
    <t>HR operations &amp; budget; regulations; recruitment; employee relations; training &amp; development; performance management; compensation and benefits; succession planning; managing employee relations issues; HRIS; compliance with labor laws</t>
  </si>
  <si>
    <t>MS Word; MS Excel; Email</t>
  </si>
  <si>
    <t>Promoted to Sr.Manager HR &amp; Compliance from UTAH Knitting and Dyeing Ltd. in 2019; Established a safety team for the factory; Remedy the situation of panic spreading among the workers; Promoted to Manager HR &amp; Compliance from UTAH Knitting and Dyeing Ltd. in 2014; Settled labor discontent by negotiating; Set up an entire factory with proper recruitment and management; Settled full wages and eliminated labor unrest at Crest Garments Ltd.; Promoted to Asst.Manager HR and Compliance from Crest Garments Ltd. in 2010; Resolved the minimum wage issue through effective negotiation</t>
  </si>
  <si>
    <t>J2J-3239</t>
  </si>
  <si>
    <t>Akash Chakraborty</t>
  </si>
  <si>
    <t>University of Scholars</t>
  </si>
  <si>
    <t>'8801608695641</t>
  </si>
  <si>
    <t>mr.akashchakraborty2026@gmail.com</t>
  </si>
  <si>
    <t>Recruitment; Payroll; Compliance; HRIS</t>
  </si>
  <si>
    <t>V Teac (Fashion) Pvt Ltd</t>
  </si>
  <si>
    <t>HR &amp; Admin Manager</t>
  </si>
  <si>
    <t>Russel Garments Unit - 2 - HR &amp; Compliance Executive (1.5 yrs); M/S. Khaja Baba Flattened &amp; Puffed Rice Mill - Senior Supervisor (2.9 yrs)</t>
  </si>
  <si>
    <t>MBA HRM - University of Scholars - CGPA 3.80/4 - 2023; B.Sc. in CSE - Gono University - CGPA 3.08/4 - 2016</t>
  </si>
  <si>
    <t>Function of HR Department - ENSDI - 2024; SLCP - International Trade Centre - 2024; Skill Development course - IBCS-Primax - 2022; ISO 14001:2015 EMS - Global Compliance Initiative - 2022; HRM (Short Course) - eLearning College - 2022; Higg Index FEM v3.3 - Accordia - 2021; MS Office Suite - Sky Computer Center - 2019</t>
  </si>
  <si>
    <t>Corporate HR Operations; Recruitment &amp; Manpower Planning; Payroll &amp; Compensation Management; Bangladesh Labor Law &amp; Compliance; Employee Relations &amp; Disciplinary Procedures; HR Policies; SOP &amp; Documentation; Performance Management System (PMS &amp; KPI); HRIS / ERP &amp; HR Reporting; Audit Coordination; Office Administration &amp; Facilities Management</t>
  </si>
  <si>
    <t>HRIS(PIHR) / ERP(BeaconTech) / Payroll Systems (EPay) / ATS; MS Office; MS Excel; Power BI (Advanced); M365; Google Workspace; AI Tools for HR &amp; Automation</t>
  </si>
  <si>
    <t>Managed end-to-end corporate HR &amp; Admin operations; Oversaw monthly payroll processing; Developed and implemented HR policies; Handled employee relations; Coordinated internal and external audits; Managed office administration; Prepared HR analytics and management reports; Improved employee retention by 10%; Optimized administrative costs</t>
  </si>
  <si>
    <t>J2J-3240</t>
  </si>
  <si>
    <t>Akramul Hasan Bhuiyan</t>
  </si>
  <si>
    <t>'01307647645</t>
  </si>
  <si>
    <t>akramulhasan76@gmail.com</t>
  </si>
  <si>
    <t>RMG; IT/Software</t>
  </si>
  <si>
    <t>IT / MIS &amp; Data Analytics; Merchandising &amp; Sourcing</t>
  </si>
  <si>
    <t>Evertobe (BD) Ltd</t>
  </si>
  <si>
    <t>Junior Merchandiser</t>
  </si>
  <si>
    <t>MBA Human Resource Management - University of Chittagong - CGPA 3.25/4 - 2019; BBA Management - University of Chittagong - CGPA 3.33/4 - 2018; HSC Science - Govt. City College - GPA 4.50/5 - 2013; SSC Science - Government Muslim High School - GPA 5.00/5 - 2011</t>
  </si>
  <si>
    <t>IsDB-BISEW IT Scholarship Programme - Diploma in Cross Platform Apps using ASP.NET; Angular &amp; React</t>
  </si>
  <si>
    <t>Software Development; C#; ASP.NET; .NET Core; HTML; JavaScript; Angular; React; Node.js; jQuery; Web APIs; MS SQL Server; XML; ADO.NET; Web Form; HTML5; CSS3; Bootstrap; Dot NET Framework; ASP.NET MVC 5; ASP.NET Core</t>
  </si>
  <si>
    <t>C#; ASP.NET; .NET Core; HTML; JavaScript; Angular; React; Node.js; jQuery; Web APIs; MS SQL Server</t>
  </si>
  <si>
    <t>Father: Nurul Islam; Mother: Hasina Aktar; Blood Group: A-; Gender: Male; Nationality: Bangladeshi; Religion: Islam</t>
  </si>
  <si>
    <t>Projects: Inventory App; Token Based Authentication; ADO.NET Windows Form; SQL HR Project; Store Management System; Real Time Chat SignalR; Blazor CRUD App; Reunion Registration with Email; Inventory Management System React; Master Details CRUD</t>
  </si>
  <si>
    <t>J2J-3241</t>
  </si>
  <si>
    <t>Aktar Hossan</t>
  </si>
  <si>
    <t>'8801755524028; '8801818240420</t>
  </si>
  <si>
    <t>aktar.hosan@tbl.transcombd.com; aktar226@yahoo.com</t>
  </si>
  <si>
    <t>Distribution; Trade Marketing; Team Leadership</t>
  </si>
  <si>
    <t>Transcom Beverages Ltd</t>
  </si>
  <si>
    <t>Unilever Bangladesh Limited - Senior Area Manager (5.6 yrs); Unilever Bangladesh Limited - Senior Territory Manager (3.7 yrs); Unilever Bangladesh Limited - Territory Manager (3.5 yrs)</t>
  </si>
  <si>
    <t>BBA Marketing - University of Dhaka - CGPA 3.70/4 - 2010; HSC Business Studies - Mohsin College - GPA 5.00/5 - 2004; SSC Business Studies - Shah Waliullah Institute - GPA 5.00/5 - 2002</t>
  </si>
  <si>
    <t>CD foundation 1; CD foundation 2; channel management 1; channel management 2; the brilliant basics 1; the brilliant basics 2; the negotiation skills; the purpose workshop; the science of selling; the next generation leaders; basic NRM; BeSafe workshop; the art of selling; line manager skills</t>
  </si>
  <si>
    <t>Strategic Sales Planning; Team Leadership &amp; Development; Channel &amp; Distributor Management; Revenue &amp; P&amp;L Growth; Trade Marketing &amp; Brand Activation; Data-Driven Decision Making; Innovation &amp; Product Launch; Negotiation &amp; Influencing; Process Optimization &amp; RTM Excellence; Market Monitoring; Channel Management; Event Planning &amp; Management</t>
  </si>
  <si>
    <t>Microsoft Word; Excel; PowerPoint</t>
  </si>
  <si>
    <t>Awarded National Growth Champion 2024; Drove CSD mix improvement; Converted 21;000 outlets into MSL; Managed 79 distributors; Reduced 69 PSRs saving 3 crore BDT; Facilitated 13 crore BDT in damages; Achieved Regional Growth Champion 2022; Won Regional Assortment Growth Champion 2022; Secured National Growth Runner-up 2022; Awarded Unilever Annual Enterprise Award 2020; Delivered regional highest ARTM growth of 15.7%; Executed five years of network reorganization; Increased distributors' Own Fund Stock by 15.3% CAGR; Launched 5 new distributors; Achieved 100% COTC &amp; MD SKU penetration; Played pivotal role in integrating GSK business; Awarded National and Regional Growth Champion; Recognized as Regional Champion STM of 2017; Delivered 17% regional growth; Winner of STM of the Month; Ensured best-in-class availability; Drove distribution and replenishment of large packs; Ranked #1 in regional innovation placement; Pioneered launch of Galaxy portal; Strengthened emerging channels; Championed Selling with Purpose initiative; Honored as Regional 4P Champion; Awarded Regional Best Territory Manager; Recognized for exemplary leadership; Delivered 118% CAGR in Kustia; Reduced business waste to 0.51M from 2.3M; Achieved disproportionate growth in BPC; Improved Perfect Store compliance from below 60% to 100%</t>
  </si>
  <si>
    <t>J2J-3242</t>
  </si>
  <si>
    <t>Md. Akhtaruzzaman</t>
  </si>
  <si>
    <t>Khulna Polytechnic Institute</t>
  </si>
  <si>
    <t>'8801906334680</t>
  </si>
  <si>
    <t>mdakhtaruzzaman769@gmail.com</t>
  </si>
  <si>
    <t>Satkhira Medical Collage Hospital</t>
  </si>
  <si>
    <t>Electrical Engineer</t>
  </si>
  <si>
    <t>Service Engineer of Medical Equipment's (1 yr)</t>
  </si>
  <si>
    <t>Diploma in Electronics Technology - Khulna Polytechnic Institute - GPA 3.37/4 - 2024; SSC - Afzal Uddin Public Vocational High School - GPA 4.46/5 - 2018</t>
  </si>
  <si>
    <t>National Skill Standard Basic Course of Electrical House Wiring - 2023</t>
  </si>
  <si>
    <t>Installation and Maintain of Heavy Medical Equipment's; Ultra sonogram Machine; Autoclave; OT Light &amp; OT Table; Microscope; Hematology; Electrolyte Machine; Bio Chemistry Analyzer; Patient Monitor; Water Treatment plant; Medical Gas Plant</t>
  </si>
  <si>
    <t>MS Word; MS Excel; MS Power Point; Windows XP; Vista; 7; 8; 10; Hardware &amp; Software Installation</t>
  </si>
  <si>
    <t>Father: Md.AzazulHaque; Mother: Most.Anowara Begum; DOB: 08/10/2001; Religion: Islam; Married</t>
  </si>
  <si>
    <t>J2J-3243</t>
  </si>
  <si>
    <t>Md. Akteruzzaman Khan</t>
  </si>
  <si>
    <t>'8801716405756</t>
  </si>
  <si>
    <t>zaman11ca@gmail.com</t>
  </si>
  <si>
    <t>Textiles; RMG; Automotive; Real Estate; IT/Software; Telecom; Manufacturing; FMCG; Banking</t>
  </si>
  <si>
    <t>Textiles; RMG; Manufacturing</t>
  </si>
  <si>
    <t>Internal Audit &amp; Risk; Tax &amp; VAT; ERP</t>
  </si>
  <si>
    <t>Bizpro Limited &amp; Bizcon Financing Broker Co.</t>
  </si>
  <si>
    <t>Director (Finance Consultant)</t>
  </si>
  <si>
    <t>MAHMUD GROUP - Group Finance Director; RANGS GROUP - Group CFO &amp; Company Secretary (3.4 yrs); BRB CABLES INDUSTRIES LTD. - CFO (2.7 yrs); HAMKO GROUP - CFO (2.1 yrs); A WHAB &amp; Co; Anisur Rahman &amp; Co. - Senior Auditor (3.2 yrs)</t>
  </si>
  <si>
    <t>FCA - ICAB; BBA Finance - Khulna University - First Class 62%; HSC Science - Notredame College - First Division 72.1%; SSC Science - Dumuria N G C &amp; N C K High School - First Division 81.5%</t>
  </si>
  <si>
    <t>Public Sector Regulations &amp; Public Procurement Rules - World Bank - 2013; Training Programme on Business Communication - ICAB - 2013; Supply Chain Management - BAT - 2005; Communication Technique - Maersk Sealand - 2004; Effective Communication Training - BAT - 2004; Business Leadership - Unilever - 2003</t>
  </si>
  <si>
    <t>Finance; Accounts; ERP Project Implementation; Audit Management; Financial Reporting System; Local Purchase Management; Tax &amp; Vat Management; SCM Management; Inventory Management; Lc Management; Sales Centre Performance Monitoring; Trade Policy Approval; Govt. Tender Participation &amp; Monitoring</t>
  </si>
  <si>
    <t>Father: Md. Tozammel Hossain Khan; Mother: Mrs. Selina Begum; Male; Married; Nationality: Bangladeshi; Religion: Islam; Permanent: Vill-Golna; Post-Shajjara; Thana-Dumuria; Khulna; Current: Dhaka</t>
  </si>
  <si>
    <t>Implemented ERP in the system; Worked with E&amp;Y India to implement HR transformation at RANGS; Worked with PwC India to develop Internal audit process; Worked with INBOX Pakistan to implement ERP at BRB Group; Formed Trade Finance department; Working on Customized ERP Implementation; Forming audit committee; Forming purchasing committee; Forming inventory management committee</t>
  </si>
  <si>
    <t>J2J-3244</t>
  </si>
  <si>
    <t>AL AMIN</t>
  </si>
  <si>
    <t>World University of Bangladesh (WUB)</t>
  </si>
  <si>
    <t>'8801744310330</t>
  </si>
  <si>
    <t>ceaminofc@gmail.com</t>
  </si>
  <si>
    <t>Engineering &amp; Maintenance; Real Estate Products; Cement &amp; Building Materials</t>
  </si>
  <si>
    <t>Project Management; Quantity Surveying</t>
  </si>
  <si>
    <t>M/S.S.M CONSTRUCTION</t>
  </si>
  <si>
    <t>Globe Pharma Group - Project Engineer; KM Engineering - Assistant Engineer (0.3 yrs)</t>
  </si>
  <si>
    <t>B.Sc. in Civil Engineering - World University of Bangladesh (WUB) - CGPA 2.61/4 - 2018; HSC - Shahid Bulbul Govt. College - GPA 2.9/4 - 2014; SSC - Radhanagar Majumder Academy School and College - GPA 4.5/5 - 2011</t>
  </si>
  <si>
    <t>Project Planning &amp; Scheduling; Construction Management; Quantity Surveying; BOQ Preparation; Cost Estimation; Billing; Measurement Books; Variation Orders; Tender Rate Analysis; Site Supervision; Quality Control; HSE Compliance; Cost Control; Contract Administration; Technical Reporting; Team Coordination; On-site Problem Solving</t>
  </si>
  <si>
    <t>AutoCAD; Microsoft Office; Project; Excel; Power Point</t>
  </si>
  <si>
    <t>Construction of 1x Ammo store; Construction of 1x27 bay gun tower MT garage; Construction of road and drain network work; Renewal/Renovation/Works; Construction of road network system at sector 2; 5; 6; 7 and 8 of Jokshiri Abashon Project; Construction of road and drain work under Gazipur City Corporation Zone-2 and Zone-6; Management of Luxury private house PRAMANNO; Construction of road and pipeline drainage work; Construction of six stories staff building; Narsingdi 55m Police Tower; BREB Tower 12m and 15m telecom tower project; Sub-Station 33/11 KV; Few footover bridges</t>
  </si>
  <si>
    <t>J2J-3245</t>
  </si>
  <si>
    <t>MD.AL-AMIN</t>
  </si>
  <si>
    <t>'8801671821932; '8801686969150</t>
  </si>
  <si>
    <t>alaminrickon@gmail.com; arickon@gmail.com</t>
  </si>
  <si>
    <t>Manufacturing; IT/Software</t>
  </si>
  <si>
    <t>Internal Audit &amp; Risk; Electronics &amp; Electricals</t>
  </si>
  <si>
    <t>Tax &amp; VAT; Cost Control</t>
  </si>
  <si>
    <t>Senior Executive - Internal Auditor</t>
  </si>
  <si>
    <t>Gemcon Group - Senior Executive - Accounts &amp; Finance (2.3 yrs)</t>
  </si>
  <si>
    <t>MBA - University of Dhaka - CGPA 3.00/4 - 2015; BBA - Govt. Titumir College; National University - CGPA 3.05/4 - 2015; LL.B - Metropolis Ideal Law College; National University - 2nd Class - 2019; CA-CC - Shafiq Basak &amp; Co. - 2018-2021; ITP - NBR - 2024-2025</t>
  </si>
  <si>
    <t>Professional Customer Service (PCS) - BACCO - 2019; Search Engine Optimization (SEO) - BASIS Institute of Technology &amp; Management - 2016</t>
  </si>
  <si>
    <t>Internal control assessment; Process audits; Risk evaluation; Departmental Audit; Inventories; Compliance reviews; ERP environments; Financial regulations; Accounts receivable; Accounts payable; Vendor bill checking; Expense bill checking; Payment vouchers; Petty cash management; Bank reconciliation</t>
  </si>
  <si>
    <t>MS Office (Word; Excel; Power point); Tally ERP-09; SAP; Windows Setup; Web Browsing; Basic Knowledge about Hardware and Software Maintenance</t>
  </si>
  <si>
    <t>English; Bengali; Hindi; Urdu</t>
  </si>
  <si>
    <t>Father: Nurul Islam; Mother: Jesmin Akhter; DOB: 31 December 1993; Nationality: Bangladesh; NID: 2355023629; Married; Spouse: Shafia Hoque Amin; Sex: Male; Religion: Islam; Present &amp; Permanent Address: 115/3 Ibrahimpur; Dhaka Cantonment; Dhaka-1206; Height: 5.7\; Weight: 80kg"</t>
  </si>
  <si>
    <t>Managed general ledger; accounts receivable/payable; expense verification; Checked vendor bills; prepared payment vouchers; handled petty cash; Reconciled bank statements; supported internal/external audits; Ensured financial accuracy using ERP-based accounting systems; Conduct internal control assessments; departmental audits; risk evaluations; Perform process and compliance audits; Support external audits; ensure ERP-based system accuracy; Review inventory management and internal control documentation</t>
  </si>
  <si>
    <t>J2J-3246</t>
  </si>
  <si>
    <t>AKUL HOSAIN</t>
  </si>
  <si>
    <t>'8801776753262; '8801605855885</t>
  </si>
  <si>
    <t>akul1835hn@gmail.com</t>
  </si>
  <si>
    <t>Architectural Plan; Structural Detailing; Interior Design</t>
  </si>
  <si>
    <t>Civil Engineer</t>
  </si>
  <si>
    <t>Life Style Group - Civil Engineer &amp; Draftsman (2 yrs); Nur Technologies Ltd. - Junior Architect (3 yrs); Rakeen Development Company (BD) Ltd. - Junior Design Executive (1 yr)</t>
  </si>
  <si>
    <t>B.Sc in Civil Engineering - Uttara University - CGPA 3.44/4 - 2022; Diploma in Architecture &amp; Interior Design - Hobganj Polytechnic Institute - CGPA 3.49/4</t>
  </si>
  <si>
    <t>Architectural Plan; Structural Detailing; Electrical plan; Plumbing plan; Interior Design; Maintenance work</t>
  </si>
  <si>
    <t>Autocad; Sketchup Pro; Lumin; Twinmotion; Photoshop; Illustrator; MS Office; Etabs</t>
  </si>
  <si>
    <t>J2J-3247</t>
  </si>
  <si>
    <t>MD.ALMGIR MAGUMDAR</t>
  </si>
  <si>
    <t>National University; Gazipur</t>
  </si>
  <si>
    <t>'01836004674</t>
  </si>
  <si>
    <t>majumduralamgir@gmail.com</t>
  </si>
  <si>
    <t>Recruitment; Compliance; Payroll; Training &amp; Development</t>
  </si>
  <si>
    <t>Urban Global Ltd.</t>
  </si>
  <si>
    <t>Manager - HR &amp; Admin</t>
  </si>
  <si>
    <t>Glare Fashions Ltd. - Assistant Manager - HR &amp; Admin; Zoom Sweaters Ltd. - Sr.HR Officer; Time Knitwear Ltd. - HR Officer; Green Line Paribahan Ltd. - Counter In charge</t>
  </si>
  <si>
    <t>B.Com Business Studies - National University; Gazipur - 2nd Division - 2001; H.S.C Business Studies - Dhaka Board - 2nd Division - 1999; S.S.C Science - Dhaka Board - 1st Division - 1997</t>
  </si>
  <si>
    <t>Fire Safety; Rescue &amp; First Aid - Bangladesh Fire Service &amp; Civil Defense - 2019; Anti-Sexual Harassment &amp; Gender Discrimination - NRT BKMEA - Running; Social Compliance &amp; Labor Law - BD Jobs Career - 3 Days</t>
  </si>
  <si>
    <t>HR Operations &amp; Strategic Management; Recruitment; Selection &amp; Manpower Planning; Employee Relations &amp; Conflict Resolution; Performance Management; Training &amp; Development; Labor Law &amp; Compliance; Payroll &amp; Compensation Management; Compliance &amp; Social Audits; Health; Safety &amp; Environment Compliance; Policy Development &amp; Implementation; Administrative Management</t>
  </si>
  <si>
    <t>HR &amp; Payroll Software; MS Word; MS Excel; MS PowerPoint; Email &amp; Internet Communication; Database Management</t>
  </si>
  <si>
    <t>Father: Md. Abdul Hai Majumdar; Mother: Late Zahada Begum; DOB: 14 October 1981; Nationality: Bangladesh; NID No: 2611293244070; Religion: Islam; Married; Blood Group: B+; Height: 5'-10\","</t>
  </si>
  <si>
    <t>J2J-3248</t>
  </si>
  <si>
    <t>ANISUR RAHAMAN</t>
  </si>
  <si>
    <t>Mohammadpur Kendriya College</t>
  </si>
  <si>
    <t>'8801795687254</t>
  </si>
  <si>
    <t>anisrahman0827@gmail.com</t>
  </si>
  <si>
    <t>Steel; Cement; Finance</t>
  </si>
  <si>
    <t>Steel; Cement</t>
  </si>
  <si>
    <t>Finance &amp; Accounts; Steel &amp; Metals; Cement &amp; Building Materials</t>
  </si>
  <si>
    <t>Financial Reporting; Taxation; LC Operations</t>
  </si>
  <si>
    <t>Akij Resources Ltd.</t>
  </si>
  <si>
    <t>Sr. Officer - Finance</t>
  </si>
  <si>
    <t>Portland Group - Sr. Executive Accounts and Finance (2022-2024); Magnum Steel Industries Ltd. - Executive Accounts &amp; Finance (2021-2022)</t>
  </si>
  <si>
    <t>MBA Management - Mohammadpur Kendriya College - 2020; BBA Management - Mohammadpur Kendriya College - 2019</t>
  </si>
  <si>
    <t>LC Process &amp; Trade Finance; Professional Advance MS Excel; ERP; Banking Career; VAT &amp; Tax Compliance</t>
  </si>
  <si>
    <t>Financial Reporting; Budgeting; Treasury; Fund Management; Variance Analysis; VAT; AIT; TDS; Income Tax; NBR Regulations; IFRS/IAS; Internal Audit; Risk Assessment; Compliance Monitoring</t>
  </si>
  <si>
    <t>ERP; MS Excel</t>
  </si>
  <si>
    <t>Oversaw preparation of financial statements; cash flow; and financial forecasts; Supervised cash &amp; bank operations; Managed inter-company transactions; Oversaw LC payments; Coordinated with C&amp;F agents; Led accounts payable operations; Ensured accuracy of financial data</t>
  </si>
  <si>
    <t>J2J-3249</t>
  </si>
  <si>
    <t>Anjan Debnath</t>
  </si>
  <si>
    <t>Patuakhali Science and Technology University</t>
  </si>
  <si>
    <t>'8801717527695</t>
  </si>
  <si>
    <t>anjan0151@gmail.com</t>
  </si>
  <si>
    <t>IT/Software; Renewable Energy; Energy; Finance</t>
  </si>
  <si>
    <t>IT/Software; Renewable Energy</t>
  </si>
  <si>
    <t>IT / MIS &amp; Data Analytics; Renewable Energy; Telecom &amp; Digital Services; Finance &amp; Accounts</t>
  </si>
  <si>
    <t>Product Management; Project Management; Agile</t>
  </si>
  <si>
    <t>Product Delivery</t>
  </si>
  <si>
    <t>SOLShare</t>
  </si>
  <si>
    <t>Head of Product Delivery (Acting)</t>
  </si>
  <si>
    <t>SOLShare - Engineering Manager (2023-2025); Ixora Solution Ltd - Technical Project Manager (2022-2023); W3Engineers Ltd - Software Project Lead (2021-2022); W3Engineers Ltd - Team Lead to Software Engineer (2012-2021)</t>
  </si>
  <si>
    <t>B.Sc. in Computer Science &amp; Engineering - Patuakhali Science and Technology University - CGPA 3.51/4.00 - 2012</t>
  </si>
  <si>
    <t>LLM and Generative AI; AWS Associate Solution Architect; PMP; GIT &amp; Open Source Project Management; ACMP-4.0; IELTS 6.5; Associate Android Developer</t>
  </si>
  <si>
    <t>Enterprise Onboarding &amp; Program Delivery; LTV; NPS; CAC; Voice of Customer; Customer Retention; Executive &amp; Enterprise Stakeholder Leadership; Delivery Excellence; Risk Mitigation; Cross-Functional &amp; Partner Collaboration</t>
  </si>
  <si>
    <t>AI; SaaS; Big Data; Agile; SDLC; Python; SQL; Power BI; AWS; Jira; Tableau; Metabase</t>
  </si>
  <si>
    <t>Led end-to-end delivery; boosted NPS; led fintech solution architecture; pitched SOLMobility strategy; built cybersecurity roadmap; delivered V2G to DESCO; led engineering teams; implemented CI/CD; led re-architecture; established data catalog; managed Agile delivery</t>
  </si>
  <si>
    <t>J2J-3250</t>
  </si>
  <si>
    <t>Ankit Patidar</t>
  </si>
  <si>
    <t>Barkatullah University</t>
  </si>
  <si>
    <t>'919669506438</t>
  </si>
  <si>
    <t>Ankitpatidar09@outlook.com</t>
  </si>
  <si>
    <t>Bengaluru</t>
  </si>
  <si>
    <t>Banking; Retail; Real Estate; IT/Software</t>
  </si>
  <si>
    <t>Banking; Retail</t>
  </si>
  <si>
    <t>Supply Chain &amp; Logistics; IT / MIS &amp; Data Analytics; Finance &amp; Accounts</t>
  </si>
  <si>
    <t>Vendor Management; Procurement; AI Automation</t>
  </si>
  <si>
    <t>Vendor Management</t>
  </si>
  <si>
    <t>Commonwealth Bank</t>
  </si>
  <si>
    <t>Senior Officer - Vendor Management</t>
  </si>
  <si>
    <t>Commonwealth Bank - Business Analyst - Vendor Management (2022-2024); Beyond Squarefeet Mall Management Company - Senior Executive - Operations Management (2021-2022)</t>
  </si>
  <si>
    <t>MBA General Management - Barkatullah University - 2023; B.Sc. Hotel; Retail and Hospitality Management - IHM-B - 2021</t>
  </si>
  <si>
    <t>AI &amp; Automation Tools; Microsoft Copilot; ChatGPT; SAP Ariba; Fieldglass; Coupa; Power BI; Tableau; Python; Power Automate; RPA</t>
  </si>
  <si>
    <t>Strategic Vendor &amp; Contract Management; Supplier Risk &amp; Performance Management; Financial Management; Stakeholder Engagement; AI Transformation &amp; Intelligent Automation; Process Optimization</t>
  </si>
  <si>
    <t>SAP Ariba; Fieldglass VMS; Coupa; Oracle; PeopleSoft Financials; Workday; DocuSign; Power BI; Tableau; Excel; SQL</t>
  </si>
  <si>
    <t>Manage end-to-end vendor lifecycle; Improved supplier SLA adherence; Accelerated contract execution; Onboarded 23+ new suppliers; Led supplier risk assessment; Developed Copilot agents; Pioneered AI-driven automation</t>
  </si>
  <si>
    <t>J2J-3251</t>
  </si>
  <si>
    <t>MD. ANOWAR HASAN SALIM</t>
  </si>
  <si>
    <t>Stamford University of Bangladesh</t>
  </si>
  <si>
    <t>'8801310594227</t>
  </si>
  <si>
    <t>salimbd@gmail.com</t>
  </si>
  <si>
    <t>IT/Software; Construction; Manufacturing; Banking; Government</t>
  </si>
  <si>
    <t>IT/Software; Construction</t>
  </si>
  <si>
    <t>IT / MIS &amp; Data Analytics; ERP; Cybersecurity; Engineering &amp; Maintenance</t>
  </si>
  <si>
    <t>ERP Implementation; Biometric Systems; Digital Transformation</t>
  </si>
  <si>
    <t>MIS/IT</t>
  </si>
  <si>
    <t>Asian Duplex Town Limited</t>
  </si>
  <si>
    <t>Head of MIS, DGM</t>
  </si>
  <si>
    <t>Police Bureau of Investigation (PBI) - Consultant Biometric Systems Engineering (2025-Present); Crime Investigation Department (CID) - Consultant Fingerprint Specialist (2019-Present); Digital LogicSoft Limited - Head of MIS DGM (2023-2025); Spectra Engineers Limited - Head of MIS GM-IT (2023-2024); Abdul Monem Limited - Head of MIS DGM (2021-2023); Digital LogicSoft Limited - DGM IT &amp; MIS (2019-2022); FCI (BD) Ltd. - Head of Program &amp; ERP AGM (2017-2019); Aman Group Ltd. - AGM IT &amp; MIS (2016-2017); Abdul Monem Limited - Manager to Sr. Manager MIS (2011-2015)</t>
  </si>
  <si>
    <t>MBA Finance - Stamford University of Bangladesh - CGPA 3.57/4.00 - 2008; MSc CSE - National University of Bangladesh - 1st Class - 2002; BSc CSE - National University of Bangladesh - 2nd Class - 2000</t>
  </si>
  <si>
    <t>Member Australian Computer Society; Associate Member CTO Forum Bangladesh; Internal Audit Certification</t>
  </si>
  <si>
    <t>IT Strategy; Enterprise Architecture; Digital Transformation; Cybersecurity; ERP; CRM; HRIS; Business Process Re-engineering; Business Intelligence; Stakeholder Leadership; Vendor Negotiation; IT Budgeting; KPI Management</t>
  </si>
  <si>
    <t>Power BI; Tableau; SAP Business One; ERP Optima; Crystal Reports; MS SQL Server; MySQL; PHP; Python; C#; ASP.NET; JavaScript; HTML; Android; REST APIs; AFIS; NID API; Crime-lite AUTO; MS Visio; MS Project; Office 365</t>
  </si>
  <si>
    <t>Lead ERP &amp; MIS development; Designed Asian AB ERP; Oversee IT infrastructure; Lead biometric identification platform; Lead Project VFAN; Led enterprise system analysis; Led BPR; Built Project Progress Monitoring tools</t>
  </si>
  <si>
    <t>J2J-3252</t>
  </si>
  <si>
    <t>Anshukk Goel</t>
  </si>
  <si>
    <t>FCA; ACCA</t>
  </si>
  <si>
    <t>ICAI; ACCA</t>
  </si>
  <si>
    <t>'919910199611</t>
  </si>
  <si>
    <t>anshukkgoel@gmail.com</t>
  </si>
  <si>
    <t>Telecom; IT/Software; Finance; Beverages; Consulting</t>
  </si>
  <si>
    <t>Consulting; Telecom; Finance</t>
  </si>
  <si>
    <t>Enterprise Risk Management; Fraud Investigation; Compliance</t>
  </si>
  <si>
    <t>Internal Audit &amp; Risk</t>
  </si>
  <si>
    <t>JHS &amp; Associates LLP</t>
  </si>
  <si>
    <t>Director Risk Advisory</t>
  </si>
  <si>
    <t>Vin Mart Group - Audit Manager (0.6 yrs); Etisalat Afghanistan Limited - Head/VP Internal Audit &amp; ERM (7.3 yrs); Ooredoo Myanmar - Senior Manager Internal Audit (1.2 yrs); Zanzibar Telecom Ltd. (ZANTEL) - Director Internal Audit (3.6 yrs); Classic Beverages Nigeria Limited - Head of Internal Audit (0.8 yrs); Tata Teleservices Limited - Deputy General Manager Internal Audit (1.9 yrs); Bharti Airtel / Bharti Inftatel Limited - Senior Manager Internal Audit (2.9 yrs); IBM - International Auditor (0.9 yrs); Hutch (Vodafone India) - Dy Manager Internal Audit; Bajaj Hindustan Limited - Assistant Manager Internal Audit; Tata International Limited - Dy Manager Internal Audit; Lodha &amp; Co. - Audit Manager; N.C. Maheshwari &amp; Co. - Audit Manager</t>
  </si>
  <si>
    <t>FCA - ICAI; ACCA - Association of Chartered Certified Accountants; B.Com (Hons) - University of Delhi</t>
  </si>
  <si>
    <t>IIA-Certified (2024)</t>
  </si>
  <si>
    <t>Internal Audit &amp; Assurance; Enterprise Risk Management (ERM); Fraud Investigation &amp; Forensics; IFC / SOX Compliance; Audit Committee Governance; C-Suite &amp; Board Advisory; Process &amp; Control Optimization; Risk-Based Audit Planning; Multi-Geography Team Leadership</t>
  </si>
  <si>
    <t>USD 10M+ recovered; Rebuilt Internal Audit to IIA standard; #1 Best OpCo Award for Fraud Risk Management; Led high-profile fraud investigations; Built ERM function; Established Internal Audit from scratch; Directed Internal Audit for Copper Mining division; Managed all aspects of Audit Committee; Devising and executing Risk-based Internal Audit Plan; Cultivating local talent; Managing timely implementation of action items; Conducting thorough investigations; Heading ERM function; Formulated and implemented audit plan; Conducted thorough reviews; Actively engaged in completing annual audit plan; Monitored implementation index; Spearheaded development of comprehensive risk registers; Formulated and gained approval for Audit Plan; Executed Audit Plan; Analyzed financial statements; Fostered continuous engagement; Successfully completing annual audit plan assignments; Built and led 12-member audit team; Uncovered fraud; Streamlined FOREX purchase controls; Delivered risk-based audits; Built ERM function at Bharti Inftatel; Drove recovery of USD 10 million; Part of IBM's global audit team; Led SOX process rollout</t>
  </si>
  <si>
    <t>J2J-3253</t>
  </si>
  <si>
    <t>Md. Anwar Shahadat</t>
  </si>
  <si>
    <t>National University; Noakhali Govt. University College</t>
  </si>
  <si>
    <t>'8801680580014; '8801764438349</t>
  </si>
  <si>
    <t>anwarshahadat3076@gmail.com</t>
  </si>
  <si>
    <t>Manufacturing; Infrastructure; Footwear; Textiles</t>
  </si>
  <si>
    <t>Manufacturing; Infrastructure</t>
  </si>
  <si>
    <t>Finance &amp; Accounts; Footwear &amp; Leather Goods; Textiles</t>
  </si>
  <si>
    <t>Financial Reporting; Tax &amp; VAT; Audit; Budgeting</t>
  </si>
  <si>
    <t>Dhaly InfraTech Ltd</t>
  </si>
  <si>
    <t>Associate Manager (Accounts &amp; Finance)</t>
  </si>
  <si>
    <t>Everyay Yarn Dyeing Ltd - Sr. Executive Accounts &amp; Finance (2021-2024); Maf Shoes Limited - Officer Accounts &amp; Finance (2018-2021)</t>
  </si>
  <si>
    <t>MBA Accounting - National University - 3.20/4 - 2014; BBA Accounting - National University - 2.97/4 - 2013; HSC Business Studies - Tejgaon College - GPA 4.30/5 - 2009; SSC Business Studies - T&amp;T High School - GPA 4.06/5 - 2007</t>
  </si>
  <si>
    <t>Diploma in Computer Studies - Noakhali Technical Training Centre - 2016</t>
  </si>
  <si>
    <t>Financial Reporting &amp; Analysis; Tax Compliance; Budgeting &amp; Forecasting; Bank &amp; Vendor Reconciliation; Loan &amp; Treasury Management; Accounts Payable &amp; Receivable; Audit Support; Team Leadership; Advanced MS Excel</t>
  </si>
  <si>
    <t>Reduced overdue vendor payments by 20%; Streamlined reconciliation process; Implemented vendor reconciliation system; Improved payroll accuracy; Reduced reconciliation errors by 15%</t>
  </si>
  <si>
    <t>J2J-3254</t>
  </si>
  <si>
    <t>Aparajita Barua</t>
  </si>
  <si>
    <t>'8801764441678</t>
  </si>
  <si>
    <t>apara07.ab@gmail.com</t>
  </si>
  <si>
    <t>IT/Software; Healthcare; NGO; Education</t>
  </si>
  <si>
    <t>IT/Software; Healthcare</t>
  </si>
  <si>
    <t>HR &amp; Administration; IT / MIS &amp; Data Analytics; Healthcare</t>
  </si>
  <si>
    <t>HRIS; Performance Management; Talent Acquisition; HR Analytics</t>
  </si>
  <si>
    <t>InfinitiBit</t>
  </si>
  <si>
    <t>HR Director</t>
  </si>
  <si>
    <t>iFarmer - HR Manager (2021-2023); Surjer Hashi Network - HR Associate (2021); Panjeree Publications Ltd. - Sr. HR Executive (2019-2021); DIRD Group - HR Executive (2018-2019); DIRD Group - Jr. HR Executive (2016-2017); HR Intern</t>
  </si>
  <si>
    <t>MBA MIS - University of Dhaka - 2022</t>
  </si>
  <si>
    <t>PGDHRM - United International University; ACMP 4.0 - IBA; Certified KPI Professional - ENSDI; SHRM courses; WARD courses; etc.</t>
  </si>
  <si>
    <t>Organizational Development; HR Transformation; Talent Strategy; HR Analytics; Culture Building; HRIS; OKR/KPI; Performance Management</t>
  </si>
  <si>
    <t>HRMS; AI Tools; LinkedIn Recruiter Lite; MS Office 365; Google Workspace; Trello; Slack; ClickUp; Confluence; Lusha</t>
  </si>
  <si>
    <t>Led HR strategy; Spearheaded HRMS implementation; Directed talent acquisition; Built HR dashboards; Launched engagement programs; Managed recruitment across 134 clinics</t>
  </si>
  <si>
    <t>J2J-3255</t>
  </si>
  <si>
    <t>Shaik Masudul Islam</t>
  </si>
  <si>
    <t>'8801712952003</t>
  </si>
  <si>
    <t>provamasud@yahoo.com</t>
  </si>
  <si>
    <t>FMCG; Agro; Retail; Industrial</t>
  </si>
  <si>
    <t>FMCG; Agro</t>
  </si>
  <si>
    <t>Distribution; Product Launch; Business Development</t>
  </si>
  <si>
    <t>NEBL Agro Limited</t>
  </si>
  <si>
    <t>General Manager Sales, Operation &amp; Distribution</t>
  </si>
  <si>
    <t>Z. (Zahid) Group of Industries - General Manager Sales &amp; Marketing; Bashundhara Multi Food Products Limited - National Sales Manager; Godrej Household Product Bd. Private Limited - Regional Sales Manager; Meghna Group of Industries - Wings Sales Manager; Coats Bangladesh Limited - Area Sales Manager; Godrej Household Product Bangladesh Private Limited - Area Sales Manager; Elson Foods Bangladesh Limited - Territory Sales Manager; Elson Foods Bangladesh Limited - Sales Officer</t>
  </si>
  <si>
    <t>MBA Marketing - American Bangladesh University - CGPA 3.25/4 - 2011; MA Islamic History &amp; Culture - National University - 2nd Class - 2000; BA Islamic History &amp; Culture - National University - 2nd Class - 1999; HSC Humanities - Government Bangabandhu College - 2nd Division - 1996; SSC Humanities - S M Model Govt. High School - 1st Division - 1994</t>
  </si>
  <si>
    <t>Operations Process Optimization; Strategic Business Development; Product Lifecycle Management; Competitive Market Intelligence; Client Relationship Management; Strategic Sales Leadership; FMCG Market Expertise; Product Launch Execution; Data-Driven Sales Forecasting; Cross-Functional Collaboration; Market Penetration Strategy; Budgeting &amp; Resource Allocation</t>
  </si>
  <si>
    <t>MS Word; MS Excel; Data Entry; Zoom Meeting</t>
  </si>
  <si>
    <t>Manage budgets; Oversee daily operations; Lead marketing strategy; Drive top-line and bottom-line growth; Formulate national sales strategies; Monitor sales KPIs; Expand business opportunities</t>
  </si>
  <si>
    <t>J2J-3256</t>
  </si>
  <si>
    <t>Md. Nayan Sheikh</t>
  </si>
  <si>
    <t>Islami University Bangladesh (IUB)</t>
  </si>
  <si>
    <t>'8801913886112</t>
  </si>
  <si>
    <t>nayan01993@gmail.com</t>
  </si>
  <si>
    <t>Food Processing; Pharmaceutical; Manufacturing</t>
  </si>
  <si>
    <t>Food Processing; Pharmaceutical</t>
  </si>
  <si>
    <t>Finance &amp; Accounts; FMCG &amp; Food / Beverage; Pharmaceutical &amp; Healthcare</t>
  </si>
  <si>
    <t>Financial Reporting; Tax &amp; VAT; Internal Audit</t>
  </si>
  <si>
    <t>Fu-wang Foods Ltd.</t>
  </si>
  <si>
    <t>Assistant Manager - Finance &amp; Accounts</t>
  </si>
  <si>
    <t>Doctor Tims Pharmaceuticals Ltd. - Assistant Manager - Finance &amp; Accounts (2023-2024)</t>
  </si>
  <si>
    <t>ICMAB Foundation Level; MBA Finance</t>
  </si>
  <si>
    <t>Financial Reporting &amp; Analysis; Taxation; Budgeting &amp; Forecasting; Internal &amp; External Audit; Cash Flow &amp; Fund Management; Banking Operations; Team Leadership; Tally Prime; QuickBooks</t>
  </si>
  <si>
    <t>Tally Prime; QuickBooks</t>
  </si>
  <si>
    <t>Leading financial statement preparation; Monitor budget; Oversee data entry; Evaluating risk management; Deal with Bank for credit facilities; Checking and auditing vouchers</t>
  </si>
  <si>
    <t>J2J-3257</t>
  </si>
  <si>
    <t>KAMRUL HASAN MOIN</t>
  </si>
  <si>
    <t>'8801870479026</t>
  </si>
  <si>
    <t>moin.jucsel9@gmail.com</t>
  </si>
  <si>
    <t>Insurance; Financial Services; IT/Software</t>
  </si>
  <si>
    <t>Insurance; Finance</t>
  </si>
  <si>
    <t>IT / MIS &amp; Data Analytics; Insurance; Banking &amp; Financial Services</t>
  </si>
  <si>
    <t>Data Analysis; Business Intelligence; SQL; Power BI</t>
  </si>
  <si>
    <t>Data Analytics</t>
  </si>
  <si>
    <t>MetLife Bangladesh</t>
  </si>
  <si>
    <t>Manager (Data Analyst)</t>
  </si>
  <si>
    <t>Somali intellect Limited - Consultant (2018-2021); Somali intellect Limited - Associate Consultant (2015-2018)</t>
  </si>
  <si>
    <t>M.Sc. CSE - Jahangirnagar University - 2015; B.Sc. CSE - Jahangirnagar University - 2013</t>
  </si>
  <si>
    <t>The Data Analyst Course; Machine Learning - Stanford Online</t>
  </si>
  <si>
    <t>Enterprise Business Intelligence; Data Analysis; Portfolio Management; Cross-Functional Collaboration; Process Automation</t>
  </si>
  <si>
    <t>Oracle; SQL Server; SQL; PL/SQL; Power BI; Python; VBA/Appscript</t>
  </si>
  <si>
    <t>Executed sales policy; Improved persistency; Reduced lapse rate; Conserved surrender; Collaborated on cross-sell campaigns; Performed SQL queries; Developed CBS reports; Migrated data</t>
  </si>
  <si>
    <t>J2J-3258</t>
  </si>
  <si>
    <t>Ali Gul</t>
  </si>
  <si>
    <t>Dadabhoy Institute of Higher Education Karachi</t>
  </si>
  <si>
    <t>'+92 333 5123 518</t>
  </si>
  <si>
    <t>alizid@gmail.com</t>
  </si>
  <si>
    <t>Oil; Gas; Renewable Energy; Energy; Food Processing; Construction</t>
  </si>
  <si>
    <t>Renewable Energy; Oil; Gas; Food Processing</t>
  </si>
  <si>
    <t>HR &amp; Administration; Quality Assurance &amp; Compliance; Oil &amp; Gas; Renewable Energy</t>
  </si>
  <si>
    <t>Labor Law; Industrial Relations; HR Governance; Training &amp; Development</t>
  </si>
  <si>
    <t>HR &amp; Social Compliance</t>
  </si>
  <si>
    <t>China Three Gorges South Asian Investment Ltd (CSAIL) &amp; China Three Gorges Asia Africa Green Energy Ltd. (CTGAAGE)</t>
  </si>
  <si>
    <t>Senior Manager - HR &amp; Social Compliance (Regional)</t>
  </si>
  <si>
    <t>China Three Gorges Asia Africa Green Energy Ltd. - Manager HR &amp; Social Compliance (3.9 yrs); Ingredion Inc. - HR Business Advisor - Operations (3.8 yrs); OMV Exploration GmbH - Field Administrator / HR Operations Site Lead (4.3 yrs); OMV Exploration GmbH - Land Assistant / Coordinator (14.5 yrs)</t>
  </si>
  <si>
    <t>MBA HRM - Dadabhoy Institute of Higher Education Karachi - 2016-2018; LLB - University of Sindh - 2010-2013; MA Economics - Shah Abdul Latif University; Khairpur - 2002-2004; BA Economics - Shah Abdul Latif University; Khairpur - 2002-2004</t>
  </si>
  <si>
    <t>International Labor Standards (ILO) - 07 weeks online course; International Labor Standards - Training by ITC (ILO); High Power Teams - NAVITUS - 2007; Handling Difficult Peoples - PIM - 2008; Strategic Negotiations Skills - TIMELENDEER - 2010; Assertiveness Skills - PIM - 2011; Aerodrome Operations - CATI - 2013 &amp; 2016; Conflict Resolution &amp; Team Building - PSTD - 2014</t>
  </si>
  <si>
    <t>HR Strategy &amp; Transformation; Executive Leadership &amp; Change Management; Industrial &amp; Employee Relations; HR Digitization &amp; Automation; Compliance &amp; Legal Affairs (IFC; ILO; Labor Laws); Organizational Culture &amp; Engagement; Talent Management &amp; Succession Planning; Operations &amp; Administration Excellence; IFC / ILO / World Bank Compliance Governance; Regional HR Compliance Strategy (Asia &amp; Africa); Cross-Border Workforce Management; HR &amp; Labor Risk and Stakeholder Management; Executive Advisory &amp; Board Reporting; Social Compliance &amp; Sustainability; Change Management &amp; Culture Integration</t>
  </si>
  <si>
    <t>SAP ERP; Workday; HRIS; MS Office; HR Analytics Platforms</t>
  </si>
  <si>
    <t>English (Fluent); Urdu (Native)</t>
  </si>
  <si>
    <t>Location: Pakistan; Honorary: Cultural Ambassador of Ingredion in Pakistan; Member Industrial Advisory Board MUET Jamshoro; Lead Trainer HR</t>
  </si>
  <si>
    <t>Led multi-country IFC (World Bank); CAO and Social compliance audits; ensuring lender confidence and uninterrupted project financing; Designed HR and labor governance frameworks for international construction and operational projects; Acted as primary liaison with lenders; regulators; unions; and community stakeholders; Reduced compliance risk exposure through proactive HR &amp; labor risk assessments and corrective action plans; Strengthened leadership capability and succession planning in multinational environments; Provide regional strategic leadership for HR and Social Compliance across Asia &amp; Africa; aligning workforce governance with IFC; ILO; World Bank standards and organizational ESG objectives; Lead Social Compliance audits; Hold end-to-end accountability for multi-country HR and social compliance; leading IFC &amp; ILO audits and delivering effective close-out of observations; strengthening lender and stakeholder confidence; Coordination and communication cross-regional leadership teams (China; Jordan; Egypt; Malaysia; Brazil; Pakistan); driving standardized compliance frameworks and proactive compliance risk mitigation across geographies; Serve as principal advisor to senior leadership and HODs on HR and labor governance; workforce strategy; and social compliance risk in complex; multinational environments; Establish executive-level HR and compliance KPIs; driving data-led decisions; continuous improvement; and a high-performance; inclusive organizational culture; Design HR; Corporate and Labor Compliance policies and review existing SOPs; Partnered with regional and global HR leadership to drive core HR operations; outsourcing; and capability building; elevating professional standards and execution across the business; Enabled commercial and operational excellence by aligning HR strategy with supply chain continuity; cost optimization; and delivery of high-quality products; Led HR digitization initiatives; centralizing policies; recruitment; and HR data; and modernizing talent acquisition and performance management in line with corporate standards; Drove culture; purpose; and talent agenda; leading employee engagement surveys; action planning; leadership pipeline strengthening; and embedding a recognition-led; empowerment culture; Advanced Diversity; Equity &amp; Inclusion and HR analytics; partnering with business leaders to improve gender diversity; create inclusive workplaces; and leverage workforce analytics to inform decisions and improve HR effectiveness; Led end-to-end site administration and operational governance; ensuring compliance with corporate policies and uninterrupted logistics support for remote energy operations; Oversaw workforce administration for 300+ POB and 100+ POW; including travel management; visas; charter flight operations; and expatriate support; Provided HR advisory and labor law governance at site level; ensuring full compliance with statutory requirements and company policies; Managed camp operations; EHS coordination; fleet management; and service contractors; ensuring safety; efficiency; and service quality; Served as Member of Incident Management Team (IMT) and Emergency Control Centre (ECC); supporting crisis response; operational continuity; and risk management; Led end-to-end land acquisition and tenure management; ensuring timely land availability and regulatory compliance for uninterrupted project execution; Managed land transactions; surveys; legal documentation; and risk mitigation; safeguarding company interests and minimizing exposure to disputes; Served as primary liaison with government authorities; communities; and landowners; leading negotiations; compensation; and litigation resolution to maintain social license and prevent project delays</t>
  </si>
  <si>
    <t>J2J-3259</t>
  </si>
  <si>
    <t>ALMH AL MASUD</t>
  </si>
  <si>
    <t>HRMC Certification; Lead Auditor ISO 9001:2015; Lead Auditor ISO 45001:2018; PGD Social Compliance</t>
  </si>
  <si>
    <t>IBA; University of Dhaka; BIM</t>
  </si>
  <si>
    <t>Preston University; USA</t>
  </si>
  <si>
    <t>'+880 1711-032824</t>
  </si>
  <si>
    <t>halmasud@gmail.com</t>
  </si>
  <si>
    <t>HR &amp; Administration; Industrial Relations; Compliance; Organizational Development</t>
  </si>
  <si>
    <t>Industrial Relations; Compliance; Organizational Development</t>
  </si>
  <si>
    <t>Leading Export-Oriented Composite Garments Group</t>
  </si>
  <si>
    <t>Genetic Fashions &amp; Tazzmira Apparels Ltd - Executive Director (3.4 yrs); Opex Group - Executive Director / Factory Head (2.9 yrs); Palmal Group - General Manager (HAC) / Factory Operations (3.5 yrs); Opex Group - Executive Director / Factory Head (2 yrs); Rabab Fashions &amp; Cyber Jahan (BD) Ltd. - General Manager (HAC) / Factory Operations (3.9 yrs); ACS Textile (BD) Ltd - General Manager (HAC) (3.5 yrs)</t>
  </si>
  <si>
    <t>HRMC Certification – IBA; University of Dhaka; EMBA (HRM) – Preston University; USA; MBA (Regular) – Southern University; CTG; PGD (Social Compliance) - BIM; Lead Auditor ISO 9001:2015; Lead Auditor ISO 45001:2018</t>
  </si>
  <si>
    <t>amfori BSCI &amp; SEDEX; Better Work BD (BWB) &amp; ICS; WRAP &amp; C-TPAT; Higg index; GMP; QMS &amp; OEKO-TEX; GOTS/OCS/GRS</t>
  </si>
  <si>
    <t>Strategic HR &amp; Organizational Development; Industrial &amp; Employee Relations Management; Workforce Planning &amp; Manpower Budgeting; Talent Acquisition &amp; Succession Planning; Performance Management &amp; KPI Systems; Compensation; Benefits &amp; Cost Optimization; Labor Law; Compliance &amp; Audit Governance; Leadership Development &amp; Capability Building; HR Analytics &amp; Productivity Improvement; Factory Turnaround &amp; Change Management; Cross-functional coordination; Factory Operations Management &amp; Manufacturing Excellence</t>
  </si>
  <si>
    <t>Strategic HR Management; Workforce Planning &amp; Manpower Budgeting; Industrial Relations &amp; Labor Law; Performance Management Systems (KPI/KRA); OD &amp; Change Management; Talent Acquisition; Succession Planning; Employee Engagement &amp; Retention Programs; Compensation; Benefits &amp; Payroll; HR Analytics &amp; Workforce Productivity Measurement; Grievance Handling Mechanism; HRIS &amp; Management Reporting; Social Compliance Audits mngt; Factory Workforce Optimization &amp; MMR Analysis; Leadership Development &amp; Talent Management</t>
  </si>
  <si>
    <t>Bengali - Proficient; English – Fluent</t>
  </si>
  <si>
    <t>Reduced absenteeism by 3% – 5%; Reduced employee turnover by 2%; Generated monthly operational savings exceeding BDT 60 lakh; Strategically optimized manpower by re-deploying approximately 150 excess operators; Improved productivity by 5% – 7% using KPI-based performance systems; Successfully handled possibility of labor unrest and IR crises; Reduced absenteeism from average of 10% to 4%; Generated monthly savings exceeding BDT 60 lakh; Successfully supported the onboarding of prestigious global brands as Levi's and UNIQLO; Transformed underperforming operation into a profitable manufacturing unit; Introduced KPI-based accountability; Reduced idle manpower by approximately 8%; Reduced 310 employee &amp; saved BDT 48 lakhs per month; Increased productivity by approximately 7%; Implemented robust IE practices; Supported major expansion (438 → 720 machines); Reduced absenteeism (3%); Reduced idle manpower (5%) and increased productivity (4%); Established HR; Compliance and Industrial Relations systems from early stage; Introduced structured HR systems and labor governance framework</t>
  </si>
  <si>
    <t>J2J-3260</t>
  </si>
  <si>
    <t>MD.ASHRAFUL ALAM</t>
  </si>
  <si>
    <t>Stamford University Dhaka</t>
  </si>
  <si>
    <t>'8801716803729; '8801611414589</t>
  </si>
  <si>
    <t>ashraful402003@gmail.com</t>
  </si>
  <si>
    <t>Finance; Banking; Capital Market</t>
  </si>
  <si>
    <t>Financial Reporting; Tax &amp; VAT; Payroll; Fund Management</t>
  </si>
  <si>
    <t>Dynasty Securities Ltd</t>
  </si>
  <si>
    <t>Asst Manager (Accounts &amp; Finance)</t>
  </si>
  <si>
    <t>Mohammadi Stock Market Ltd - Asst Manager Accounts; Administration; Monitoring &amp; Compliance (2015-2024); Transcon Securities Ltd - Sr. Accounts Officer (2009-2014)</t>
  </si>
  <si>
    <t>MBA Finance - Stamford University Dhaka - First Grade 3.30/4 - 2008; M.Com Accounting - Carmichael College; National University - Second - 2007; B.Com Honours Accounting - Carmichael College; National University - Second - 2005; HSC Commerce - Cantonment Public School &amp; College Rangpur - Second - 2000; SSC Science - Dhap Shat Gara B.M.Senior Madrasah Rangpur - First - 1998</t>
  </si>
  <si>
    <t>Banking Transaction; Cash Transaction; Bank Reconciliation; Fund Management; Cash Book; Bank Book; Petty Cash; Payment to Vendors; Voucher; Payroll; VAT; TDS; X-Broker Software; DSE; CSE; CDBL; BSEC; IPO; Net Capital Balance; Client Payable Reconciliation; Negative Equity; RBCA; OFCs; Margin Loan; Dealer Account Investment</t>
  </si>
  <si>
    <t xml:space="preserve"> Father: Md. Abdul Khalque; Mother: Mrs. Deloara Begum</t>
  </si>
  <si>
    <t>Maintain all kind of Banking Transaction; Cash Transaction; Bank Reconciliation &amp; Fund Management; Prepare DSE &amp; CSE monthly Net Capital Balance Report; Negative Equity Report; Quarterly RBCA &amp; OFCs reports; Margin Loan Management; IPO full process</t>
  </si>
  <si>
    <t>J2J-3261</t>
  </si>
  <si>
    <t>Anik Sen</t>
  </si>
  <si>
    <t>CMA-1200;</t>
  </si>
  <si>
    <t>'8801873651192</t>
  </si>
  <si>
    <t>senanik90@gmail.com</t>
  </si>
  <si>
    <t>Tobacco; FMCG; Food Processing; Manufacturing; Retail</t>
  </si>
  <si>
    <t>Finance &amp; Accounts; FMCG &amp; Food / Beverage; Costing</t>
  </si>
  <si>
    <t>Financial Reporting; Budgeting; Cost Control; VAT &amp; Tax</t>
  </si>
  <si>
    <t>JT International Bangladesh Limited</t>
  </si>
  <si>
    <t>Leaf Finance Associate Manager</t>
  </si>
  <si>
    <t>Eppilion Group - Senior Executive; Cost &amp; Management Accountant (2020-2022); PRAN-RFL Group - Assistant Manager (Cost &amp; Management Accountant) (2017-2020)</t>
  </si>
  <si>
    <t>MBA Finance &amp; Banking - University of Chittagong - CGPA 3.25/4 - 2017; MBS Accounting - National University - First Class 62% - 2013; BBS (Hons) Accounting - National University - First Class 61% - 2012</t>
  </si>
  <si>
    <t>Green Investment-Renewable Energy; Integrated Sustainability Disclosures; Practical Accounting Learning; CMA-1200; ITP</t>
  </si>
  <si>
    <t>Product Costing and budgeting; IAS &amp; IFRS; VAT &amp; Tax; Financial Reporting; Cost Management; Ability to work Under Pressure; Proactively Work; Ability to take ownership of work; Ability to build relationships; Negotiation Skills; Advance Soft Skill</t>
  </si>
  <si>
    <t>SAP; Excel</t>
  </si>
  <si>
    <t>Father: Late Gopal Sen; Mother: Rina Sen; DOB: 1 Dec 1990; Male; Height: 1.87; Weight: 76; Married; Nationality: Bangladeshi; Religion: Hinduism; Permanent Address: Chowdhuri bari; 9no. Dhemsha; Satkania; Chattogram 4386; Blood Group: O+</t>
  </si>
  <si>
    <t>Prepare monthly quarterly yearly financial statements; Assisting in Annual strategic planning; Product Costing; Manage accounts payable; Reconcile intercompany transactions; Calculate and upload selling prices in SAP; Finalize monthly FCF forecasts; Control of internal control &amp; compliance; Manage VAT &amp; Tax; Provision &amp; Inventory Management</t>
  </si>
  <si>
    <t>J2J-3262</t>
  </si>
  <si>
    <t>ANIMESH CHANDRA SAHA</t>
  </si>
  <si>
    <t>'8801711981636</t>
  </si>
  <si>
    <t>acs749432@gmail.com</t>
  </si>
  <si>
    <t>Retail; Agro; FMCG</t>
  </si>
  <si>
    <t>Retail; Agro</t>
  </si>
  <si>
    <t>Finance &amp; Accounts; FMCG &amp; Food / Beverage; Agriculture &amp; Agro-products</t>
  </si>
  <si>
    <t>Financial Reporting; VAT &amp; Tax; Internal Audit; Budgeting</t>
  </si>
  <si>
    <t>Gemcon Food and Agricultural Products Ltd.</t>
  </si>
  <si>
    <t>Assistant Manager (Finance &amp; Accounts)</t>
  </si>
  <si>
    <t>MBS Accounting - National University - 2007; B.Com Honours Accounting - National University - 2005</t>
  </si>
  <si>
    <t>Financial KPI Master Class; Comprehensive VAT &amp; Tax Course; VAT Professional Standard Course; VAT Law Update Training</t>
  </si>
  <si>
    <t>Financial Reporting &amp; Statements; Budgeting &amp; Forecasting; VAT &amp; Tax Compliance; Internal Audit &amp; Risk Control; Financial KPI Analysis; ERP Systems; Advanced Excel Modeling; Cash Flow Management; Vendor &amp; Payment Management; Team Leadership</t>
  </si>
  <si>
    <t>SAP; Tally; Advanced Excel</t>
  </si>
  <si>
    <t>Led preparation of monthly financial statements; Implemented cost monitoring; Managed VAT compliance; Strengthened internal controls; Supervised finance team; Conducted inventory audits; Reviewed financial transactions</t>
  </si>
  <si>
    <t>J2J-3263</t>
  </si>
  <si>
    <t>ARIF HAMAYUN</t>
  </si>
  <si>
    <t>Indus University</t>
  </si>
  <si>
    <t>'+92-320-5694887; '+92-333-2350733</t>
  </si>
  <si>
    <t>arifhamayun@yahoo.com</t>
  </si>
  <si>
    <t>Textiles; Apparel; Home Textile; Leather</t>
  </si>
  <si>
    <t>Industrial Engineering &amp; Lean; Home Textile; Fabric / Spinning / Wet Processing; Knit; Woven; Leather</t>
  </si>
  <si>
    <t>Lean Manufacturing; Cost Optimization; Productivity Improvement; Automation</t>
  </si>
  <si>
    <t>Mustaqim Dyeing &amp; Printing</t>
  </si>
  <si>
    <t>Head of Industrial Engineering</t>
  </si>
  <si>
    <t>Kamal Mills Ltd. - Manager Industrial Engineering (2017-2018); Mima Knit (Pvt.) Ltd - Head of Department - Industrial Engineering (2015-2017); King's Apparel (Pvt) Ltd - Manager – Industrial Engineering (2014–2015); Noor Leather Garments - Deputy Manager – Production Planning (2012–2014); Cresox (Pvt) Ltd - Senior Assistant Manager – Industrial Engineering (2006–2012); SG Fibre (Pvt) Ltd - Activity Line Manager (2005–2006)</t>
  </si>
  <si>
    <t>MBA Marketing - Indus University - 2008; B.E. Textile Engineering - Hamdard University - 2005</t>
  </si>
  <si>
    <t>ILO SCORE Lean Program 2024; International Lean Six Sigma Summit - 2023; Train the Trainer - 2019; Product Safety Training - SGS Pakistan - 2014; GOTS Training - 2010</t>
  </si>
  <si>
    <t>Lean Manufacturing; Industrial Engineering; Productivity Improvement; Time &amp; Motion Study; SAM/SMV; Cost Reduction; Manpower Planning; Line Balancing; Process Improvement; VSM; SOP Development; KPI; ERP; Team Leadership; Continuous Improvement</t>
  </si>
  <si>
    <t>Industrial Engineering; Lean Manufacturing; Kaizen; 5S; VSM; OEE; OPE; SMV; SAM; Work Measurement; Capacity Planning; Cost Analysis; Line Balancing; SAP ERP; Microsoft Excel (Advanced); Microsoft PowerPoint</t>
  </si>
  <si>
    <t>Reduced operational costs by 8-15%; Delivered 10-12% labor cost reduction; Improved line efficiency and productivity by up to 20%; Established IE department and KPIs for Bonanza Satrangi; Led ILO SCORE Lean implementation</t>
  </si>
  <si>
    <t>J2J-3264</t>
  </si>
  <si>
    <t>Mohammad Arif Hossain</t>
  </si>
  <si>
    <t>'+8801780419168</t>
  </si>
  <si>
    <t>arif197429@gmail.com</t>
  </si>
  <si>
    <t>Apparel; Textiles; Cement; Plastics; FMCG; Construction; Real Estate</t>
  </si>
  <si>
    <t>Production &amp; Factory Operations; HR &amp; Administration; Quality Assurance &amp; Compliance; Supply Chain &amp; Logistics; Cement &amp; Building Materials; FMCG &amp; Food / Beverage</t>
  </si>
  <si>
    <t>Operations Management; Compliance; Project Management</t>
  </si>
  <si>
    <t>Administration; HR; Compliance; Operations</t>
  </si>
  <si>
    <t>Deshbandhu Group</t>
  </si>
  <si>
    <t>Senior General Manager - Administration; HR; Compliance; Operations &amp; Legal Affairs</t>
  </si>
  <si>
    <t>Palmal Group - General Manager Operations &amp; Compliance; PRAN-RFL Group - AGM Operations &amp; Administration (2011-2017); Beximco Group - Head Of Personnel &amp; Operations (2002-2011); Bangladesh Unemployment &amp; Rehabilitation Organization - Branch Manager (1996-2002)</t>
  </si>
  <si>
    <t>B.Ed - National University - First Class - 2000; M.Com - National University - Second Class - 1996; B.Com - National University - Second Class - 1994; HSC Commerce - Cumilla Education Board - First Division - 1992; SSC Science - Cumilla Education Board - Second Division - 1990</t>
  </si>
  <si>
    <t>Production &amp; Productivity Improvement; QMS; JIT; Waste Minimization; Time Management; 5S &amp; Lean; Inventory Management; Admin HR Compliance; CSR &amp; Labor Law; OHSAS 18001:2007</t>
  </si>
  <si>
    <t>Operations leadership; HR; Compliance; Supply Chain; Lean; 5S; Kaizen; JIT; QMS; Project Management</t>
  </si>
  <si>
    <t>MS Office; HR &amp; Compliance systems; Project management tools; Digital communication</t>
  </si>
  <si>
    <t>Boosted group-wide productivity by 25%; Established denim garment unit with integrated finishing facilities; Maintained business continuity during COVID-19; Built and mentored high-performing cross-functional leadership teams; Increased productivity by 25% and reduced costs by 33% through Lean implementation and layout optimization</t>
  </si>
  <si>
    <t>J2J-3265</t>
  </si>
  <si>
    <t>ARIF NOWSHAD</t>
  </si>
  <si>
    <t>Marketing; MIS</t>
  </si>
  <si>
    <t>'+8801798407038; '+8801577254106</t>
  </si>
  <si>
    <t>anowshad@gmail.com</t>
  </si>
  <si>
    <t>Telecom; Hospitality; IT/Software; Retail</t>
  </si>
  <si>
    <t>Sales &amp; Marketing; Business Development; Telecom &amp; Digital Services; Hospitality &amp; Travel</t>
  </si>
  <si>
    <t>Channel Development; Distribution; Team Leadership</t>
  </si>
  <si>
    <t>Tree of Life - a 360-Marketing Agency</t>
  </si>
  <si>
    <t>Mana Bay - Head of Sales (2023); Concord Entertainment Co. Ltd - Head of Sales (2014-2023); Robi - Manager Channel Development; GrameenPhone Ltd - Specialist Insight &amp; Planning Commercial; Deputy Manager Distribution Sales; Deputy Manager Reload Distribution Sales; Deputy Manager Business Support Distribution Sales; Officer Agent Management Section Distribution Sales</t>
  </si>
  <si>
    <t>BBA Marketing; MIS - North South University - 2003; HSC Science - Govt. Science College - 1997; SSC Science - Chittagong Collegiate School - 1995</t>
  </si>
  <si>
    <t>Leadership Skills Course - British Council - 2009; Train the Trainers - GrameenPhone - 2008; SPSS and Applied Statistics - ISRT; DU - 2010</t>
  </si>
  <si>
    <t>Sales; Marketing; Digital Marketing; Business Development; Automation; Data Analysis; Strategic Planning; Client Relationship Management; Team Leadership</t>
  </si>
  <si>
    <t>Achieved 300% corporate sales growth in 8 years; Led Digital Transformation initiatives; Managed 22-member sales team; Developed Robi Distribution Operation Manual V.1; Led strategic initiatives to expand Robi distribution network</t>
  </si>
  <si>
    <t>J2J-3266</t>
  </si>
  <si>
    <t>Md. Arif-Ul Islam</t>
  </si>
  <si>
    <t>'+8801912922933</t>
  </si>
  <si>
    <t>arif.aft@gmail.com</t>
  </si>
  <si>
    <t>Trading; FMCG; Healthcare; Telecom; Real Estate; Logistics; Hospitality</t>
  </si>
  <si>
    <t>Trading; FMCG; Healthcare</t>
  </si>
  <si>
    <t>Finance &amp; Accounts; Commercial &amp; Export-Import; Banking &amp; Financial Services; FMCG &amp; Food / Beverage; Healthcare</t>
  </si>
  <si>
    <t>Credit Recovery; Tax &amp; VAT; Financial Reporting; Treasury</t>
  </si>
  <si>
    <t>Noor Al Falaq General Trading LLC</t>
  </si>
  <si>
    <t>Manager; Finance &amp; Accounts (Trade Finance &amp; Credit Recovery)</t>
  </si>
  <si>
    <t>Greenland Services Ltd. (Herfy Bangladesh) - Manager; Finance &amp; Accounts (5.8 yrs); Popular Diagnostic Centre - Assistant Manager; Accounts (0.5 yrs); US-Bangla Airlines Ltd. - Senior Executive; Accounts (2.5 yrs); Air Voice Communication Ltd. - Assistant Manager; Finance &amp; Accounts (2.1 yrs); Al-Falaq Trading Est. Sharjah; UAE - Accountant General (2.7 yrs); Bay Developments Ltd. - Senior Executive (2.5 yrs); Ranks Telecom Ltd. - Senior Executive (4.2 yrs)</t>
  </si>
  <si>
    <t>MBA (Finance) – 2011; M.Com – 2001; B.Com (Hons) – 2000</t>
  </si>
  <si>
    <t>New VAT Law; On line Vat System &amp; VDS - BD Jobs Training Center on 8th April 2017; Income Tax Management - BD Jobs Training Center from 11 April 2017 to 30 May 2017; Certified Course on Practical Vat Management under Bangladesh Technical Education Board (9th Batch of International Vat Training Institute-IVIT) Session: July-Dec 2024; Registration No: 3024167091; Result: A+</t>
  </si>
  <si>
    <t>Financial Reporting &amp; Analysis; Budgeting &amp; Forecasting; Trade Finance &amp; Credit Recovery; Import and LC Management; Bank Liaison for Loan File; LC File and Company Accounts Purposes; Taxation &amp; VAT Management; Treasury &amp; Cash Flow Management; Audit &amp; Compliance</t>
  </si>
  <si>
    <t>Proficient in using Microsoft office; word; excel; power point 2007; 2010; 2011; Perform &amp; skilled in all software in business communication process</t>
  </si>
  <si>
    <t>English: Professional &amp; Business Communication Language in English; Hindi: Professional &amp; Business Communication Language in Hindi</t>
  </si>
  <si>
    <t>Following IFRS 15 steps of Revenue Recognition; Customers Receivable Ledger Maintain and Follow up; Credit Recovery with following the Aging Report basis; Maintain receivable and payable of PDC cheque register; Daily Bank Reconciliation of PDC cheques; Maintain daily GRN and GDN; Maintain daily Inventory and up-to-date Inventory Register; Prepare Accrual Monthly Payable Ledger of purchase and expenses; Prepare Accrual Monthly VAT; VDS &amp; TDS Payable Ledger; Payments of suppliers and maintain VDS &amp; TDS treasury challan; Issuing of VDS; TDS certificate to the suppliers as per compliances; Maintain VAT register of 6.1; 6.2; 6.3; 6.6; 6.10; 9.1; Maintain Monthly Withholding Tax File as per Income Tax Act2023; section 177; Monthly VAT Return submission as per Vat Act 2012; section 64; Maintain MTD and YTD Report for Management; Maintain Revenue and Expenses comparison report; Cash Flow Statement; YTD Sales Growth Report with KPI %; Income Statement and APC Sales Report; Prepare Report of VAT Audit and Income Tax Audit; Maintain Proper TDS Report for Income Tax as per section 147; Prepare Monthly Fixed Asset Depreciation Report as per 3rd schedule of Income Tax Act 2023; Maintain Proper Journal Entries; Contra Entries; Bank Payments; Cash Payments; Purchase Ledger; Receivable Ledger; Assets Ledger; Sales Ledger and Voucher; Payroll Activities and Maintain Salary Report as per Income Tax Act 2023; section 32; Supporting to Internal Auditing and Maintain documents as per audit departments; BEP Reporting; Follow Up and Overlooking of Finance &amp; Accounts activities; International Chain Report submission; Reconciliation of SOA monthly report with foreign chain; LC opening work with foreign chain; Preparing Report and Attending of Hearing of VAT &amp; Income Tax Authority</t>
  </si>
  <si>
    <t>J2J-3267</t>
  </si>
  <si>
    <t>Mohammad Arif Chowdhury</t>
  </si>
  <si>
    <t>'01715002025</t>
  </si>
  <si>
    <t>mac.arif@gmail.com</t>
  </si>
  <si>
    <t>Apparel; Textiles; RMG; Retail; Buying House</t>
  </si>
  <si>
    <t>HR &amp; Administration; Quality Assurance &amp; Compliance; Sustainability</t>
  </si>
  <si>
    <t>Recruitment; Payroll; Grievance Handling; Labor Law</t>
  </si>
  <si>
    <t>Masihata Group</t>
  </si>
  <si>
    <t>GM (HR; Admin &amp; Compliance)</t>
  </si>
  <si>
    <t>AKH Group - GM (2019-2022); Hop Lun (BD) Ltd. - Head of HRA (2014-2019); Sonia Group - Head of HR; Admin &amp; Compliance (2010-2013); H&amp;M - Manager (HR &amp; IT) (1999-2010); RESP under LGED - Sr. Officer (HR &amp; IT) (1997-1999)</t>
  </si>
  <si>
    <t>MBA HRM - Darul Ihsan University - 2006; MSc Mathematics - Jahangirnagar University - 1997; BSc honors Mathematics - Jahangirnagar University - 1995; HSC Science - Govt. Ananda Mohan College - 1990; SSC Science - Edward Institution - 1988</t>
  </si>
  <si>
    <t>Goal &amp; KPI setting and monitoring; IR &amp; Worker Management; Environment Management; Fire Fighting; HRM; MIS &amp; Personnel mgt; PDHRM</t>
  </si>
  <si>
    <t>Business Awareness; Org Development; Succession Planning; Recruitment; Employee Relation; Retention; HC Budgeting; KRA/KPI; Payroll; Labor Law; ILO; BSCI; WRAP; SEDEX; CTPAT; HIGG; GOTS; ICS; Better Work; ZDHC; RSC; Nirapan; Liaison</t>
  </si>
  <si>
    <t>ERP system; MS Office; Software &amp; Hardware Installation</t>
  </si>
  <si>
    <t>J2J-3268</t>
  </si>
  <si>
    <t>A.K.M ARIFUL ISLAM SHIMUL</t>
  </si>
  <si>
    <t>'+8801918489132</t>
  </si>
  <si>
    <t>arif18bari@gmail.com</t>
  </si>
  <si>
    <t>IT/Software; Government; Telecom; Education</t>
  </si>
  <si>
    <t>Software Architecture; Microservices; Cloud; Security</t>
  </si>
  <si>
    <t>Engineering / IT</t>
  </si>
  <si>
    <t>Penta Global Limited</t>
  </si>
  <si>
    <t>Senior Java Developer &amp; Team Lead</t>
  </si>
  <si>
    <t>Softwrd Ltd. - Technical Team Lead (2021); Sheba Technologies Ltd. - Lead Application Developer (2019-2021); HCT; BUET - Senior Programmer (2013-2019); IBCS-PRIMAX Software Ltd. - Programmer (2012-2013); Jaba IT - Software Engineer (2012); Marwick Software - Java Developer (2009-2012)</t>
  </si>
  <si>
    <t>M.Sc. CSE - Jagannath University - 2019; B.Sc. CSE - Darul Ihsan University - 2013; PGD System Analysis &amp; Design (J2EE) - IDB-BISEW - 2009; M.Sc. Botany - National University - 2007; B.Sc. Botany - National University - 2005</t>
  </si>
  <si>
    <t>Sun Certified Java Programmer (SCJP); Microsoft Certified Technology Specialist (MCTS); Microsoft Certified Professional (MCP); Microsoft Certified IT Professional (MCITP); Certification in Cybersecurity; Privacy; Cloud Security; and Risk Management</t>
  </si>
  <si>
    <t>Java; Spring Boot; Microservices; Kafka; OAuth2; Keycloak; PostgreSQL; AWS; Architecture; Agile; CI/CD; Team Leadership</t>
  </si>
  <si>
    <t>Java; J2EE; Groovy; SQL; Python; Go; Spring Boot; MVC; JPA; Security; Hibernate; Grails; Flask; HTML; CSS; JavaScript; jQuery; Angular; Svelte; Tailwind; Oracle; MySQL; SQL Server; PostgreSQL; AWS; Kafka; Keycloak; JWT; IntelliJ; Eclipse; Postman; Git; Tomcat; JBoss; GlassFish</t>
  </si>
  <si>
    <t>Led Java backend development for OSS-BEZA; Resolved cross-service OAuth2/Keycloak JWT issuer mismatches; Led production migration to BCC government cloud infrastructure; Mentored team members; Ensured code quality and performance across the team</t>
  </si>
  <si>
    <t>J2J-3269</t>
  </si>
  <si>
    <t>CA Course Completed (Partly Qualified)</t>
  </si>
  <si>
    <t>Govt. Bangla College; Dhaka</t>
  </si>
  <si>
    <t>01749207073; '01641148984</t>
  </si>
  <si>
    <t>ariful8138@gmail.com</t>
  </si>
  <si>
    <t>Renewable Energy; Logistics; Trading; Construction; Energy</t>
  </si>
  <si>
    <t>Renewable Energy</t>
  </si>
  <si>
    <t>Finance &amp; Accounts; Commercial &amp; Export-Import; Renewable Energy; Banking &amp; Financial Services</t>
  </si>
  <si>
    <t>Financial Reporting; Taxation; Audit; Budgeting</t>
  </si>
  <si>
    <t>Paramount Solar Limited</t>
  </si>
  <si>
    <t>Assistant Manager-Accounts &amp; Finance</t>
  </si>
  <si>
    <t>US Bangla Airlines Ltd - Sr. Executive-Accounts &amp; Finance (2021-2023)</t>
  </si>
  <si>
    <t>MBA Accounting - University of Dhaka; Govt. Bangla College - CGPA 2.97/4 - 2016; BBA Accounting - CGPA 3.39/4 - 2015; HSC Business Studies - College of Finance &amp; Management - 4.70/5 - 2011; SSC Business Studies - Madertek High School - 4.00/5 - 2009</t>
  </si>
  <si>
    <t>Bank Audit &amp; BRPD Circular; IFRS &amp; IAS; ISA proficiency series 1; 2 and 3; Public Procurement Act; 2006</t>
  </si>
  <si>
    <t>Team Leadership; Financial Management; Business Strategy; Policy Development; Accounting Software: Tally; Troyee; IT: MS Office (Word; Excel; PowerPoint; Advanced Excel); Email; Internet</t>
  </si>
  <si>
    <t>Tally; Troyee; MS Office</t>
  </si>
  <si>
    <t>Fathers Name: Selim Mridha; Mothers Name: Khaleda Begum; Date of Birth: 13-Feb-1994; Marital Status: Married</t>
  </si>
  <si>
    <t>Prevented a material financial misstatement; Protected duplicate cash payment; Implemented a systematic reconciliation process that reduced payment discrepancies by 25%; Successfully led monthly financial closing and reporting; Developed and monitored annual budgets</t>
  </si>
  <si>
    <t>J2J-3270</t>
  </si>
  <si>
    <t>Arshad Khandakar</t>
  </si>
  <si>
    <t>'+8801822832612; '+8801726376083</t>
  </si>
  <si>
    <t>arshadkhandakar@gmail.com</t>
  </si>
  <si>
    <t>Costing; Product Development; Vendor Management; Team Leadership</t>
  </si>
  <si>
    <t>Selfx Innovations Inc (Fashinza- BD)</t>
  </si>
  <si>
    <t>Assistant General Manager-Merchandising</t>
  </si>
  <si>
    <t>Armana Group - Manager-Merchandising (2017-2022); Epic Group - Senior Merchandiser (2007-2017)</t>
  </si>
  <si>
    <t>MBA Marketing - Dhaka International University - 2014; BA - Naogaon Degree College - National University - 2007; HSC - Rajshahi Board - 2004; SSC - Rajshahi Board - 2000</t>
  </si>
  <si>
    <t>Merchandising Strategy &amp; Buyer Management; Garment Sourcing &amp; Supply Chain Optimization; Costing; Price Negotiation &amp; Vendor Relations; Product Development &amp; Bulk Production Execution; Leadership &amp; People Management; ERP/PLM Systems; Denim; Twill &amp; Knitwear Production Expertise</t>
  </si>
  <si>
    <t>MS Office; Eudora; Outlook express; Lotus notes; Internet explorer</t>
  </si>
  <si>
    <t>Managed multimillion-dollar annual order volume across U.S. and European buyers; Negotiated supplier contracts achieving cost reductions of up to 10%; Improved on-time delivery performance; Trained and developed a merchandising team of 10+</t>
  </si>
  <si>
    <t>J2J-3271</t>
  </si>
  <si>
    <t>Arun Kumar Biswas</t>
  </si>
  <si>
    <t>Soil Water and Environment</t>
  </si>
  <si>
    <t>Fareast International University; Dhaka</t>
  </si>
  <si>
    <t>'01719-304901; '01619-304901</t>
  </si>
  <si>
    <t>arunbiswas1986@gmail.com</t>
  </si>
  <si>
    <t>Construction; Energy; Government</t>
  </si>
  <si>
    <t>Construction; Energy</t>
  </si>
  <si>
    <t>Engineering &amp; Maintenance; Quality Assurance &amp; Compliance; Construction; Cement &amp; Building Materials</t>
  </si>
  <si>
    <t>QA/QC; Material Engineering; Inspection; Road &amp; Bridge</t>
  </si>
  <si>
    <t>QA/QC &amp; Material</t>
  </si>
  <si>
    <t>China Construction Seventh Engineering Division Corporation Ltd. (CSCEC7) &amp; Spectra Engineers Limited (SEL) JV</t>
  </si>
  <si>
    <t>QA/QC &amp; Material Engineer</t>
  </si>
  <si>
    <t>Spectra Engineers Limited - QA/QC/Material Engineer (2022-2023); Max Infrastructure Limited - Deputy Manager-QA/QC/ME (2018-2022); Max Infrastructure Limited - Deputy Manager QA/QC/ME (2016-2018); Larsen &amp; Toubro Power - Quality Control Engineer (2014-2016); Simplex Infrastructure Limited - Junior Engineer (2012-2014); Mantrust Properties - Project Engineer (2010-2011)</t>
  </si>
  <si>
    <t>B.Sc Engineering (Civil) - Ahsanullah University of Science &amp; Technology (AUST) - 2010; M.Sc. in Soil Water and Environment (SWE) - Fareast International University (FIU) - 2022</t>
  </si>
  <si>
    <t>ISO 9001:2015 Lead Auditor - Intertek; Internal Auditor Course ISO/IEC 17025:2005 - Conservia; Method Validation and Measurement Traceability - BAB; Certified Technical Manager - Accredited Max Quality Testing Laboratory; ISO 9001:2015 QMS - Alison/CPD</t>
  </si>
  <si>
    <t>QA/QC; Material Engineering; Quality Inspector; Construction; Road; Bridge; Flyover; Power Plant; Mix Design; Asphalt; Concrete; Soil; Geotextile</t>
  </si>
  <si>
    <t>Microsoft office Advanced; Auto CAD Advanced; MS Project Intermediate; E-Tabs Intermediate; Adobe Photoshop Intermediate; FIDIC Intermediate</t>
  </si>
  <si>
    <t>Bangli Mother Language; English Advanced; Japan Beginner; Russian Beginner</t>
  </si>
  <si>
    <t>J2J-3272</t>
  </si>
  <si>
    <t>APU DEWAN</t>
  </si>
  <si>
    <t>C.U.E.T</t>
  </si>
  <si>
    <t>'01750-029259</t>
  </si>
  <si>
    <t>apurangamati@gmail.com</t>
  </si>
  <si>
    <t>Textiles; Apparel; Energy; Oil; Gas</t>
  </si>
  <si>
    <t>Utility Maintenance; Boiler; Compressor; ETP; WTP</t>
  </si>
  <si>
    <t>Engineering / Utility</t>
  </si>
  <si>
    <t>Water Link Bangladesh Limited</t>
  </si>
  <si>
    <t>Project In charge</t>
  </si>
  <si>
    <t>Glory Textile &amp; Apparels Ltd. - Deputy Manager (Mechanical) (2018-2025); Universal Jeans Limited - Deputy Manager (Utility) (2012-2017); LUB-RREF (Bangladesh) Limited - Shift Engineer (Mechanical) (2009-2011)</t>
  </si>
  <si>
    <t>Bachelor of Engineering Mechanical Engineering - C.U.E.T; Higher Secondary Certificate (H.S.C) - Rangamati Govt. College - Science Group; Secondary School Certificate (S.S.C) - Rangamati Govt. High School - Science Group</t>
  </si>
  <si>
    <t>Industrial training on Basic Operation &amp; maintenance Of Reverse Osmosis (R.O) &amp; Effluent Treatment Plant - Metcon Water System; Basic Operation &amp; Maintenance of Boiler - BUET; BASIC AUTOCAD LEARNING AND MS OFFICE APPLICATION - Millennium Computer Centre</t>
  </si>
  <si>
    <t>Utility maintenance; Fire safety engineering; Manufacturing; Boiler; Compressor; ETP; WTP; Generator; Project management</t>
  </si>
  <si>
    <t>AUTO CAD; Microsoft word; Excel; Internet Application; CATIA</t>
  </si>
  <si>
    <t>Father's name: Aditya Bijoy Dewan; Mother's name: Munshi Mala Dewan; Religion: Buddhist; DOB: 1981-04-09; Bangladesh; Married; Male; Address: 647/3; West Kazipara; Mirpur; Dhaka-1216</t>
  </si>
  <si>
    <t>J2J-3273</t>
  </si>
  <si>
    <t>Md Arafat Al Islam Khan</t>
  </si>
  <si>
    <t>Peace &amp; Conflict Studies</t>
  </si>
  <si>
    <t>'+8801775011219</t>
  </si>
  <si>
    <t>arafatdu2008@ymail.com</t>
  </si>
  <si>
    <t>HR &amp; Administration; Quality Assurance &amp; Compliance; Industrial Relations</t>
  </si>
  <si>
    <t>Recover Bangladesh (RBD Fibers Ltd.)</t>
  </si>
  <si>
    <t>Fakir Apparels Ltd. - Manager- HR Admin &amp; Compliance (2019-2022); Progress Apparels (BD) Ltd. (PDS) - Asst. Manager- HR Admin &amp; Compliance (2018-2019); SQ Birichina Ltd - Sr. Executive- HR Admin &amp; Compliance (2016-2018); Kenpark Bangladesh (Pvt.) Limited - Executive- HR Admin &amp; Compliance (2012-2016)</t>
  </si>
  <si>
    <t>Masters of Social Science - Peace &amp; Conflict Studies - University of Dhaka - 3.44 - 2012; Bachelor of Social Science - Peace &amp; Conflict Studies - University of Dhaka - 3.16 - 2011; HSC- Humanities - Govt. Chittagong College - 5.00 - 2007; Dakhil/SSC- Humanities - Patenga Islamia Alia Madrasa - 5.00 - 2005</t>
  </si>
  <si>
    <t>Post Graduate Diploma (PGD)- HRM - BIM; ISO 14001:2015 &amp; 45001:2018 (Lead Auditor Course) - GSCC; ISO 9001:2015 (Lead Auditor Course)- QMS - Bureau Veritas; Competency Based Interview - M21 formation Spain; Being A Leader - M21 formation Spain; Leadership at Workplace - GSCC; HIGG FEM 3.0 - BSAHRP; Compensation &amp; Benefits Management - BSAHRP; Improve Productivity &amp; Efficiency through 5s &amp; KAIZEN - JASTECA; Bangladesh Labour Law - Marks &amp; Spencer</t>
  </si>
  <si>
    <t>HR Strategy/Planning; HR Budgeting; Recruitment; L&amp;D; Performance Management; Compensation &amp; Benefits Management; HR Projects; Culture Development; Employee Engagement; Organizational Design; Factory HR Operations; Factory Compliance; BD Labor Law; HR Business Partnering; Payroll Management; Diversity &amp; Inclusion; Grievance Management; Industrial Relations; Disciplinary Action</t>
  </si>
  <si>
    <t>HRIS/HRMS; ERP &amp; Factory Operation Systems; Advanced MS Office (Word; Excel &amp; Power Point); Data Analytics &amp; Reporting; MS Teams; OneDrive; Outlook</t>
  </si>
  <si>
    <t>English Fluent; Bangla Fluent</t>
  </si>
  <si>
    <t>Father's Name: Md. Shohrab Ali Khan; Mother's Name: Manjura Shohrab; Date of Birth: February 14; 1990; Nationality: Bangladesh; Religion: Islam; Present Address: Fatullah; Narayanganj; Dhaka; Permanent Address: Banaripara; Barisal; Bangladesh</t>
  </si>
  <si>
    <t>Introduced &amp; established PF; GF; Life &amp; Health Insurance in Recover BD; Recruited 500+ Blue collar in one month in the time of factory setup; Developed an effective floor-HR model; Crafted Recover BD Factory from scrap; Organized PC Committee election 2 times smoothly</t>
  </si>
  <si>
    <t>J2J-3274</t>
  </si>
  <si>
    <t>Mohammad Arafat Rahman</t>
  </si>
  <si>
    <t>M.Eng.</t>
  </si>
  <si>
    <t>Information Systems Security</t>
  </si>
  <si>
    <t>'+8801819210182</t>
  </si>
  <si>
    <t>arafat.apece.du@gmail.com</t>
  </si>
  <si>
    <t>IT/Software; Telecom; Finance; ITES</t>
  </si>
  <si>
    <t>IT / MIS &amp; Data Analytics; Telecom &amp; Digital Services; Banking &amp; Financial Services</t>
  </si>
  <si>
    <t>Infrastructure; Cloud; Data Center; Cybersecurity</t>
  </si>
  <si>
    <t>IT Infrastructure</t>
  </si>
  <si>
    <t>Nagad Ltd.</t>
  </si>
  <si>
    <t>First Vice President (FVP); Head of IT Infrastructure &amp; Security</t>
  </si>
  <si>
    <t>Nagad Ltd. - First Vice President (FVP); Head of IT Infrastructure (Acting); Vice President (VP); Head of Platform Infrastructure &amp; DevOps; General Manager (GM); Server &amp; Storage; Deputy General Manager (DGM); Server &amp; Storage; Assistant General Manager (AGM); Server &amp; Storage; Senior Manager; Server &amp; Storage; Robi Axiata Limited - Specialist; Unix; Storage &amp; Backup Management (2012-2018); Tech Valley Solutions Limited - Assistant Manager; Enterprise System Support (2011-2012); Data Edge Limited - System Support Specialist (2008-2011)</t>
  </si>
  <si>
    <t>13/06/82</t>
  </si>
  <si>
    <t>M. Eng. in Information Systems Security - Bangladesh University of Professionals (BUP) - 2022; B.Sc. in Applied Physics; Electronics &amp; Communication Engineering (EEE) - University of Dhaka - 2008; HSC - Notre Dame College; Dhaka; SSC - Ideal School &amp; College; Dhaka</t>
  </si>
  <si>
    <t>Hitachi: Managing Hitachi Universal Replicator; In-System Replication; Storage Administration; VMware: vSAN; NSX-T; vSphere; HPE: Synergy Administration; HP StoreOnce; HP Data Protector; HP 3PAR; Symantec: NetBackup; Oracle: ZFS; Solaris; EMC: SAN Management; Symmetrix VMAX; Microsoft: MSSQL 2012 Performance Tuning</t>
  </si>
  <si>
    <t>IT Infrastructure Leadership; Data Center &amp; Cloud Management; Server &amp; Storage Administration; Virtualization &amp; Containerization; Backup &amp; Disaster Recovery; Network &amp; SAN Management; CI/CD Pipeline Design &amp; Implementation; DevOps &amp; Platform Engineering; IT Strategy &amp; Governance; IT Service Management (ITSM/ITIL); Vendor &amp; Contract Management; Enterprise Application Deployment; Security &amp; Compliance; Project &amp; Program Management; Release &amp; Deployment Automation; Kubernetes &amp; Container Platform Operations</t>
  </si>
  <si>
    <t>Promoted from Senior Manager to First Vice President; Achieved 85% of KPIs across IT operations; Successfully led the deployment of high-performance servers; storage; network; and cloud solutions; Improved operational resilience by strengthening disaster recovery; business continuity; &amp; security measures; Delivered cost savings and enhanced service quality through effective vendor management and negotiations; Enhanced IT efficiency &amp; security by applying ITIL practices; proactive patching; &amp; cross-functional alliance</t>
  </si>
  <si>
    <t>J2J-3275</t>
  </si>
  <si>
    <t>MUHAMMAD ILYAS ARAIN</t>
  </si>
  <si>
    <t>Mehran University of Engineering &amp; Technology; Pakistan</t>
  </si>
  <si>
    <t>'+998 50 029 8182; '+92 313 2354156; '+92 300 2570732</t>
  </si>
  <si>
    <t>ilyaswashing@gmail.com</t>
  </si>
  <si>
    <t>Gulf Region; European Market</t>
  </si>
  <si>
    <t>Textiles; Apparel; Denim</t>
  </si>
  <si>
    <t>Production &amp; Factory Operations; Fabric / Spinning / Wet Processing; Denim; Quality Assurance &amp; Compliance</t>
  </si>
  <si>
    <t>R&amp;D; Cost Optimization; Sustainable Wash Technologies; Buyer Coordination</t>
  </si>
  <si>
    <t>Laundry / Wet Processing</t>
  </si>
  <si>
    <t>BCT BUKHARA COTTON TEXTILE</t>
  </si>
  <si>
    <t>General Manager - Laundry</t>
  </si>
  <si>
    <t>STAR DENIM (PVT.) LTD. - Laundry Head (2025-2026); DIGITAL DYEING (PVT.) LTD. - General Manager - Washing Division (2021-2025); ARTISTIC APPARELS - General Manager - Washing (2017-2020); ARTISTIC DENIM MILLS (ADM) - Washing Manager (2008-2017); CRESCENT BAHUMAN LTD. - Assistant Manager - Washing (2005-2008); SOORTY ENTERPRISES (PVT.) LTD. - Master - Washing Department (2000-2005)</t>
  </si>
  <si>
    <t>Bachelor of Science (B.Sc.) in Textile Engineering - Mehran University of Engineering &amp; Technology; F.Sc. (Pre-Engineering)</t>
  </si>
  <si>
    <t>Garment Washing &amp; Dyeing Training - Clariant Pakistan (Pvt.) Ltd. (2003); Chemical Engineering Training - Clariant Pakistan (Pvt.) Ltd. (2004)</t>
  </si>
  <si>
    <t>Denim Washing &amp; Garment Wet Processing; Industrial Laundry Operations Management; Sustainable &amp; Eco-Friendly Wash Technologies; Research &amp; Product Development (R&amp;D); Lean Manufacturing &amp; Process Optimization; Chemical Management &amp; Cost Reduction; International Buyer Coordination (EU &amp; US Markets); Quality Systems &amp; Global Compliance; OEKO-TEX Standard 100; GOTS; ISO &amp; AATCC Standards</t>
  </si>
  <si>
    <t>Successfully managed large-scale garment washing operations for export-oriented manufacturing facilities; Reduced chemical; water; and utility consumption through process optimization initiatives; Led sustainable washing projects supporting international compliance requirements; Developed innovative denim wash collections and specialty finishes for leading global brands; Built and led high-performing teams across Production; R&amp;D; Quality Control; and Maintenance functions</t>
  </si>
  <si>
    <t>J2J-3276</t>
  </si>
  <si>
    <t>ASADUZZAMAN</t>
  </si>
  <si>
    <t>01919805555</t>
  </si>
  <si>
    <t>topasad55@gmail.com</t>
  </si>
  <si>
    <t>Finance; Food Processing; Energy; Consulting</t>
  </si>
  <si>
    <t>Tax &amp; VAT; Financial Reporting; Inventory Management; LC Import</t>
  </si>
  <si>
    <t>Accounts &amp; Finance; VAT &amp; TAX; Withholding Tax; TDS; LC-Import</t>
  </si>
  <si>
    <t>POWER SYSTEM DEVELOPMENT COMPANY LTD.</t>
  </si>
  <si>
    <t>Assist. Accounts Manager</t>
  </si>
  <si>
    <t>Pinaki &amp; Company (Chartered Accountants Firm) - CA-CC (3.3 yrs); Cloud Cake &amp; Foods (FDL) - Senior Executive (2.9 yrs)</t>
  </si>
  <si>
    <t>MBA (Accounting) National University 2019; BBS (Accounting) National University; HSC; SSC</t>
  </si>
  <si>
    <t>VAT &amp; TAX (6 Months); VAT &amp; TAX (3 Months); Tally Prime &amp; Accounting Manager software (3 Months)</t>
  </si>
  <si>
    <t>Financial Analysis; Tax Preparation; Financial Reporting; Budgeting and Forecasting; Software Proficiency; Communication Skills</t>
  </si>
  <si>
    <t>Tally; Accounting Manager</t>
  </si>
  <si>
    <t>Father: Md. Maznu Mia; Mother: Asma Begum; NID: 19899312347000023; Address: Vill- Ag- Elashin; Elashin; Delduar; Dist- Tangail; Dhaka; Bangladesh</t>
  </si>
  <si>
    <t>Streamlining operations; enhancing internal controls; maximizing profitability; preparing and filing tax forms; financial reporting; budgeting and forecasting</t>
  </si>
  <si>
    <t>J2J-3277</t>
  </si>
  <si>
    <t>W. ASHA NIRANJANI</t>
  </si>
  <si>
    <t>Master of Business Administration</t>
  </si>
  <si>
    <t>Cardiff Metropolitan University, UK</t>
  </si>
  <si>
    <t>'+94 714653288</t>
  </si>
  <si>
    <t>washa.niranjani1977@gmail.com</t>
  </si>
  <si>
    <t>Apparel; Textiles; Retail; Buying House; Logistics</t>
  </si>
  <si>
    <t>Merchandising &amp; Sourcing; Supply Chain &amp; Logistics; Apparel; Fabric / Spinning / Wet Processing</t>
  </si>
  <si>
    <t>Business Development; Sales &amp; Marketing; Knit; Woven</t>
  </si>
  <si>
    <t>Global Sourcing / Supply Chain / Commercial</t>
  </si>
  <si>
    <t>Komar Brands</t>
  </si>
  <si>
    <t>Fabric &amp; Trim Sourcing Specialist</t>
  </si>
  <si>
    <t>Indian Stitches - General Manager - Marketing &amp; Business Development (4 yrs); Kaufland Hong Kong (KLHK) - Country Manager / Merchandising Manager (1 yr); Jay Jay Mills - Head of Merchandising - UK Cluster (10 yrs); Hirdaramani Group - Senior Merchandiser / Team Leader (3 yrs); Jaqa Lanka - Senior Merchandiser (2 yrs); Al Fajer Fashion Factory - Senior Merchandiser (3 yrs); Polytex Lanka - Merchandiser / Senior Merchandiser (2 yrs); Shiran Apparel - Trainee Merchandiser (1 yr)</t>
  </si>
  <si>
    <t>MBA Cardiff Metropolitan University UK (2016)</t>
  </si>
  <si>
    <t>PLM; BeProduct; BlueCherry ERP; GOTS; Oeko-Tex; DETOX; ISO</t>
  </si>
  <si>
    <t>Strategic Global Sourcing &amp; Procurement; End-to-End Supply Chain Management; Commercial Leadership &amp; P&amp;L Oversight; Capacity Planning &amp; Business Forecasting; Vendor &amp; Mill Relationship Management; Lean Manufacturing &amp; Process Improvement; Critical Path Evaluation &amp; Risk Mitigation; International Compliance; Enterprise Systems; Cost Optimization &amp; Price Negotiation</t>
  </si>
  <si>
    <t>PLM; BeProduct; BlueCherry ERP</t>
  </si>
  <si>
    <t>USD 65M+ Portfolio Growth; Global Supplier Network; Major Retail Account Management; Award-Winning Leadership</t>
  </si>
  <si>
    <t>J2J-3278</t>
  </si>
  <si>
    <t>ASHABUL HAQUE</t>
  </si>
  <si>
    <t>'01921946827; '01772537775; '01732422052</t>
  </si>
  <si>
    <t>ashabulhaque007@gmail.com</t>
  </si>
  <si>
    <t>HR &amp; Administration; RMG; Woven</t>
  </si>
  <si>
    <t>Recruitment; Payroll; Compliance; Training &amp; Development</t>
  </si>
  <si>
    <t>Human Resource &amp; Administration</t>
  </si>
  <si>
    <t>AJ Group (Woven Garment)</t>
  </si>
  <si>
    <t>Manager - Human Resource &amp; Administration</t>
  </si>
  <si>
    <t>Star Paradise Ltd. - Assistant Manager - HR &amp; Admin (2.9 yrs); Paradise Springing Mills Ltd. - Executive to Sr. Executive - HR &amp; Admin (3 yrs)</t>
  </si>
  <si>
    <t>MBA (Management) National University 2015; BBS (Management) National University 2012; HSC 2008; SSC 2006</t>
  </si>
  <si>
    <t>PGD-HRM (BIM) 2024; CMA (ICMAB) 2021-2022</t>
  </si>
  <si>
    <t>Recruitment &amp; Selection; Training &amp; Development; Compensation &amp; Benefit; Performance Management; HRMS Software; Payroll; HR Policies; Compliance Audit; Labor Law; Administrative activities</t>
  </si>
  <si>
    <t>MS Office; HRMS; ERP Software</t>
  </si>
  <si>
    <t>Father: Nur Islam; Mother: Sofura Akhtar; DOB: Feb 17 1991; Married; Nationality: Bangladeshi; NID: 19911810727000013; Religion: Islam; Current Location: Dhaka</t>
  </si>
  <si>
    <t>Maintain all Recruitment &amp; Selection; Training &amp; Development; Compensation &amp; Benefit; Performance &amp; management; HRMS Software; payroll; HR policies; compliance audit; administrative activities</t>
  </si>
  <si>
    <t>J2J-3279</t>
  </si>
  <si>
    <t>Ashik Ashraf Khan</t>
  </si>
  <si>
    <t>BSc.</t>
  </si>
  <si>
    <t>Textile Engineering (Major: Industrial Engineering)</t>
  </si>
  <si>
    <t>'+8801721343360</t>
  </si>
  <si>
    <t>ashikkhan3539@gmail.com</t>
  </si>
  <si>
    <t>Healthcare; Construction; Steel; Electronics; NGO; Manufacturing</t>
  </si>
  <si>
    <t>Healthcare; Construction; Manufacturing</t>
  </si>
  <si>
    <t>Executive Support &amp; Administration; HR &amp; Administration; Healthcare; Construction; Steel &amp; Metals; Electronics &amp; Electricals</t>
  </si>
  <si>
    <t>Facility Management; Transportation Management; Vendor Management; Procurement</t>
  </si>
  <si>
    <t>SURJER HASHI NETWORK</t>
  </si>
  <si>
    <t>Deputy Manager, Administration</t>
  </si>
  <si>
    <t>TEKKEN CORPORATION - Assistant Manager, Administration &amp; General Affairs (1.2 yrs); OMC STEEL LIMITED - Assistant Manager, Admin &amp; Operations (1 yr); OMC STEEL LIMITED - Senior Executive, HR &amp; Administration (1.5 yrs); PRINCE ELECTRICAL LIMITED - Executive, Operation &amp; Administration (3 yrs)</t>
  </si>
  <si>
    <t>PGDIM (BIM) 2020-2021; BSc in Textile Engineering (Industrial Engineering) Daffodil International University 2013-2017</t>
  </si>
  <si>
    <t>Lean Manufacturing (BIM); Industry 4.0 (BIM)</t>
  </si>
  <si>
    <t>Corporate Administration; Facility Management; Transportation Management; Support Staff Supervision; Vendor Management; Office Operations; Procurement Coordination; Compliance &amp; Documentation; Administrative Reporting; Asset Management; Team Leadership; Stakeholder Coordination</t>
  </si>
  <si>
    <t>Google Workspace; Microsoft Office Suite; MS Teams; Zoom; Email &amp; Administrative Management Systems</t>
  </si>
  <si>
    <t>Implemented structured administrative tracking; Reduced operational costs by 10%; Improved transport efficiency 9%; Reduced operational costs by 12%; ISO 9001:2015 certification</t>
  </si>
  <si>
    <t>J2J-3280</t>
  </si>
  <si>
    <t>Md. Ashik Estiak</t>
  </si>
  <si>
    <t>BSc</t>
  </si>
  <si>
    <t>Apparel Manufacturing &amp; Technology (AMT)</t>
  </si>
  <si>
    <t>'+8801518452884</t>
  </si>
  <si>
    <t>ashikistiak8222@gmail.com</t>
  </si>
  <si>
    <t>Industrial Engineering &amp; Lean; Production &amp; Factory Operations; RMG; Apparel</t>
  </si>
  <si>
    <t>IE &amp; Planning / Industrial Engineering</t>
  </si>
  <si>
    <t>Assistant Manager IE</t>
  </si>
  <si>
    <t>Apex Fashion Ware LTD - Sr. Executive IE (2.8 yrs); Ungears LTD - Executive IE (2.1 yrs)</t>
  </si>
  <si>
    <t>BSc in Apparel Manufacturing &amp; Technology (BUFT) 2018; Diploma in Lean Manufacturing and Fundamental Tools (Alison) 2024; HSC 2014; SSC 2012</t>
  </si>
  <si>
    <t>GSD; TPM; Occupational Safety &amp; Health (OSH); Lean Manufacturing</t>
  </si>
  <si>
    <t>Production efficiency; quality; cost-effective management; SMV savings; wastage control; Production planning; capacity utilization; line balancing; 5S; 8 wastages; compliance</t>
  </si>
  <si>
    <t>IOT device monitoring; GSD</t>
  </si>
  <si>
    <t>Father: Md. Edris Ali; Mother: Most. Roksana begum; DOB: May 13 1997; Married; Nationality: Bangladeshi; Religion: Islam; NID: 2401606872; Permanent: Vill: Khamarkursha, Rangpur; Present: Shidhirgoanj Housing, Narayangoanj</t>
  </si>
  <si>
    <t>Improved Cut to Ship 97 to 99%; Reduced overtime 25-30%; Reduced MMR 2.14 to 1.80; Reduced workers 25-30%; Efficiency 44% to 58%; Reducing Changeover time 50%; Reducing DHU level 10 to 5</t>
  </si>
  <si>
    <t>J2J-3281</t>
  </si>
  <si>
    <t>ASHIM KUMAR DAS</t>
  </si>
  <si>
    <t>University of Science and Technology</t>
  </si>
  <si>
    <t>+8801818515445; '+8801919-280028</t>
  </si>
  <si>
    <t>ashimfirst@gmail.com</t>
  </si>
  <si>
    <t>RMG; Textiles; Apparel; IT/Software; Manufacturing</t>
  </si>
  <si>
    <t>HR &amp; Administration; Quality Assurance &amp; Compliance; IT / MIS &amp; Data Analytics; RMG; Apparel</t>
  </si>
  <si>
    <t>Compliance; Training &amp; Development; Payroll; IT Management</t>
  </si>
  <si>
    <t>Admin, HR &amp; Compliance</t>
  </si>
  <si>
    <t>Tanaz Fashions Ltd.</t>
  </si>
  <si>
    <t>Deputy General Manager (AHC)</t>
  </si>
  <si>
    <t>Vancot Ltd. - HOD (Admin, HR &amp; Compliance) (6.1 yrs); Arrow Jeans Ltd. - General Manager (3.5 yrs); Salim &amp; Brothers Limited - Deputy General Manager (Admin, HR &amp; Compliance) (3.9 yrs); HKD Int'I (CEPZ) Limited - Manager (MIS) (8.8 yrs); Hudig &amp; Meah (Bangladesh) Limited - Systems Executive (2.3 yrs); Desktop Computer Connection Limited - Executive (Systems &amp; Training) (2.5 yrs)</t>
  </si>
  <si>
    <t>Postgraduate Diploma in Leadership &amp; People Management (World Academy for Research and Development) 2023; Postgraduate Diploma in Human Resource Management (East Delta University) 2022; MBA (University of Science and Technology) 2008; MSc in Physics (University of Chittagong) 1994</t>
  </si>
  <si>
    <t>Certified Strategic HR Leader; Certified HR Business Partner 2.0; Certified SA 8000:2014 Basic Auditor; ISO 45001:2018 Certified Lead Auditor; ISO 14001:2015 Certified Lead Auditor; ISO 9001:2015 Certified Lead Auditor; MCP; MCSE; MCSA; CCNA</t>
  </si>
  <si>
    <t>Compliance Expertise; Effective Communication; Problem Solving; Human Resource Leadership; Operational Excellence; IT Management; Budgeting and Planning; Training and Development; Strategic Planning</t>
  </si>
  <si>
    <t>MCP; MCSE; MCSA; CCNA; IT systems</t>
  </si>
  <si>
    <t>Contributed to corporate HR policies and strategic plans; Identified workforce potential; Managed compliance team</t>
  </si>
  <si>
    <t>J2J-3282</t>
  </si>
  <si>
    <t>MD:ARAFAT HOSSEN</t>
  </si>
  <si>
    <t>Electrical and Electronics Engineering (EEE)</t>
  </si>
  <si>
    <t>'+8801711428917</t>
  </si>
  <si>
    <t>engr.rasel91bd@gmail.com</t>
  </si>
  <si>
    <t>Engineering &amp; Maintenance; Production &amp; Factory Operations; Textiles; Apparel; Knitwear; Sweater &amp; Knitwear</t>
  </si>
  <si>
    <t>Utility Management; Preventive Maintenance; Electrical Systems; Compliance</t>
  </si>
  <si>
    <t>Maintenance &amp; Sustainability</t>
  </si>
  <si>
    <t>Floreal Bangladesh (Ajax Sweater Limited) - CICL GROUP</t>
  </si>
  <si>
    <t>Assistant Manager (Maintenance &amp; Utility)</t>
  </si>
  <si>
    <t>Lazim Apparels Limited - Maintenance in Charge (2.10 yrs); Shadhin Knit Composite Ltd - Maintenance In-Charge (2.1 yrs); PEAK Apparels Limited - Sr. Electrician &amp; Motor Rewinder (2.7 yrs)</t>
  </si>
  <si>
    <t>BSc in EEE (Uttara University) 2023; Diploma in Engineering (Electrical Technology) 2018; SSC 2011</t>
  </si>
  <si>
    <t>Electrical Supervisor ABC License; Lead Auditor ISO 45001:2018 and ISO 19011:2018; Lead Auditor ISO 14001:2015 and ISO 19011:2018; Electrical Permit ABC License; Fire Certificate; Electrical Certificate; Refrigeration &amp; Air Condition Certificate</t>
  </si>
  <si>
    <t>Team Management; Safety &amp; Compliance; Electrical Design &amp; Testing; Project &amp; Vendor Management; Energy Efficiency &amp; Cost Optimization; Maintenance Digitalization &amp; Reporting; Technical Excellence; Operational Reliability; Documentation &amp; Reporting; Problem-Solving &amp; Strategic Leadership; Innovation &amp; Continuous Improvement; Emergency Readiness</t>
  </si>
  <si>
    <t>Microsoft Office; Auto-Cad; Thermo Scanner Software; ERP (SAP); System digitalization; Internet Browsing &amp; E-mailing; Digital Communication; Presentation Canva &amp; PowerPoint</t>
  </si>
  <si>
    <t>Father: Md. Tofazzal Hossen; Mother: Mrs. Rekha Banu; DOB: July 01 1995; Nationality: Bangladeshi; Religion: Islam; Married; Address: Village: Uttor Rampur, PO: Paharpur, PS- Badalgachi, Dist. Naogoan- 6570; Present: Zirabo, Ashulia, Saver, Dhaka- 1341</t>
  </si>
  <si>
    <t>Fire Detection System Approved from RSC; SLD Drowning &amp; Approved from RSC; 25% Cost Reduction from Energy, Repair &amp; Maintenance; Renovation Project Successfully Complete; Overall Project Hendel; Higg FEM verified Score-91; Digitalization on Engineering, Maintenance, Utility; Boiler Safety Inspection Approve from RSC</t>
  </si>
  <si>
    <t>J2J-3283</t>
  </si>
  <si>
    <t>Ashis Kumar Chakraborty</t>
  </si>
  <si>
    <t>HR and Marketing</t>
  </si>
  <si>
    <t>IISWBM, Kolkata</t>
  </si>
  <si>
    <t>+917003163974; '+91 9830083464</t>
  </si>
  <si>
    <t>ashis71042@gmail.com; ashis.chakraborty1969@gmail.com</t>
  </si>
  <si>
    <t>Construction; Retail; Automotive Parts; Steel; Manufacturing</t>
  </si>
  <si>
    <t>Construction; Retail; Manufacturing</t>
  </si>
  <si>
    <t>HR &amp; Administration; Construction; Retail; Steel &amp; Metals; Automotive &amp; Machinery</t>
  </si>
  <si>
    <t>Talent Acquisition; Performance Management; Learning &amp; Development; HRMS Implementation</t>
  </si>
  <si>
    <t>BRIDGE AND ROOF CO. (INDIA) LIMITED</t>
  </si>
  <si>
    <t>HEAD - HR</t>
  </si>
  <si>
    <t>Spencer's Retail Limited - Sr. Manager - Human Resources (13 yrs); Brakes India Limited - Manager (HR &amp; ADMN.) (8 yrs); Ispat Industries Ltd. - HR Executive (4 yrs)</t>
  </si>
  <si>
    <t>PGDBM/MBA (IISWBM Kolkata); B.Sc (The University of Burdwan)</t>
  </si>
  <si>
    <t>Legal &amp; Compliance Management; Time Management; Leadership Skills; MS Office and Windows training</t>
  </si>
  <si>
    <t>Talent Acquisition; Performance Management; Learning &amp; Development; Employee Welfare and Engagement; Manpower management; Recruitment; People management; Employee relations; Grievance handling; HR strategy; HR analytics; HRMS implementation; Change management</t>
  </si>
  <si>
    <t>Computer skills; HRMS (Oracle); MS Office</t>
  </si>
  <si>
    <t>Nearly 25 years experience; Implemented HRMS; Manpower budget; Performance management; Compensation; HR operations; HR analytics</t>
  </si>
  <si>
    <t>J2J-3284</t>
  </si>
  <si>
    <t>ASHISH KUMAR CHOUDHARY</t>
  </si>
  <si>
    <t>B.E</t>
  </si>
  <si>
    <t>SriChandrasekharendraSaraswathi Viswa Maha Vidyalaya, Enathur, Kanchipuram</t>
  </si>
  <si>
    <t>016287090122</t>
  </si>
  <si>
    <t>ashishnov21@gmail.com; ashish.choudhary85@gmail.com</t>
  </si>
  <si>
    <t>Steel; Automotive Parts; Energy; Oil; Gas; Construction</t>
  </si>
  <si>
    <t>Steel; Automotive Parts; Energy</t>
  </si>
  <si>
    <t>Engineering &amp; Maintenance; Production &amp; Factory Operations; Steel &amp; Metals; Automotive &amp; Machinery; Chemicals / Paint / Energy</t>
  </si>
  <si>
    <t>Pipeline Projects; Structural Projects; Gas Holder Projects; Rotating Equipments</t>
  </si>
  <si>
    <t>Mechanical - Central Utility, HSM Utility &amp; Structural project</t>
  </si>
  <si>
    <t>Tata Motors Ltd.</t>
  </si>
  <si>
    <t>Electrosteel Steels Ltd - Deputy Manager (3.8 yrs); Jindal stainless Ltd - Executive Engineer (3.6 yrs); Bhushan Steel Ltd - Assistant Engineer (2.2 yrs); SVL Engg. Services (Pvt.) Ltd. - GET (1.1 yrs)</t>
  </si>
  <si>
    <t>B.E Mechanical Engineering (2004-2008); I.Sc (2000-2002); HSE</t>
  </si>
  <si>
    <t>Certified internal auditor for ISO 50001:2018; Certified lead auditor for ISO 50001:2018; Mechatronics &amp; Industry 4.0; SAP MM &amp; PM Modules; SAP-HANA &amp; AUTO CAD; MS-Excel, word, power point &amp; Project</t>
  </si>
  <si>
    <t>Pipeline project; Structural Project; BF and LD Gas Holder Project; Rotating Equipments &amp; accessories project; Miscellaneous project; Project Management; Standard &amp; Safety; Operation &amp; Maintenance</t>
  </si>
  <si>
    <t>SAP MM &amp; PM; SAP-HANA; AUTO CAD; MS-Excel; Word; Power point; Project</t>
  </si>
  <si>
    <t>Erection &amp; commissioning of pipeline; Structural; BF and LD Gas Holder; Rotating Equipments; Miscellaneous; CAPEX estimation</t>
  </si>
  <si>
    <t>J2J-3285</t>
  </si>
  <si>
    <t>Arun Mohan</t>
  </si>
  <si>
    <t>Indian School of Business (ISB)</t>
  </si>
  <si>
    <t>'+8801799989215; '+919979231916</t>
  </si>
  <si>
    <t>arunmohangmt2003@yahoo.com</t>
  </si>
  <si>
    <t>Production &amp; Factory Operations; Industrial Engineering &amp; Lean; RMG; Apparel; Knit; Woven</t>
  </si>
  <si>
    <t>Business Development; Sales &amp; Marketing; Supply Chain &amp; Logistics; Quality Assurance &amp; Compliance</t>
  </si>
  <si>
    <t>KDS (IDR, Garments &amp; Canvas)</t>
  </si>
  <si>
    <t>DGM- Operations</t>
  </si>
  <si>
    <t>KDS (IDR, Garments &amp; Canvas) - DGM- Operations (3.8 yrs); Komal TexFab Pvt. Ltd. - Chief Operation Officer (0.4 yrs); Arvind Mills - Head of Operations (1.8 yrs); KDS IDR Ltd. - DGM- Production (0.1 yrs); KDS Garment Industries Ltd. - Sr. Manager - Production &amp; AGM Production (6 yrs); Creative Clothes - Factory Manager (0.3 yrs); Shahi Exports Pvt. Ltd. - Production Manager (1.8 yrs); MUST GROUP - Production Manager (1.7 yrs); MRS Fashions WLL; Paccha Fabrique; Chiripal Industries Ltd. - Head of Production (1.5 yrs); The Arvind Mills Ltd. - Manufacturing Manager (1.8 yrs); Shahi Export House - PPC Executive (0.3 yrs); The Makers / Foremost Pvt. Ltd. - APM (0.7 yrs)</t>
  </si>
  <si>
    <t>PGPMAX | MBA | ISB (2022-23); Executive MBA (Marketing) SP JAIN (2021-22); GSD Practitioner; NIFT (GMT); Delhi University B.Sc (Hons) 2000</t>
  </si>
  <si>
    <t>GSD; FastReact; WFX; CAD &amp; EDI; Six Sigma; Lean; TQM; Power Bi</t>
  </si>
  <si>
    <t>Operational Optimization; SOPs; ERP Implementation; Budget vs actuals; Cost Control; Team Development &amp; Leadership; CPM/EPM controls; SIX Sigma Projects; Supply Chain; Marketing Negotiations; Power Bi</t>
  </si>
  <si>
    <t>ERP (SAP); Power Bi; GSD; FastReact; WFX; CAD &amp; EDI</t>
  </si>
  <si>
    <t>English; Hindi; Bengali; Arabic; Maithili</t>
  </si>
  <si>
    <t>Delivered YoY Efficiency Gains; Optimized Cost per Minute; Exceeded Performance KPIs; Advanced Digital Transformation; Audits passed</t>
  </si>
  <si>
    <t>J2J-3286</t>
  </si>
  <si>
    <t>Arup Mallik</t>
  </si>
  <si>
    <t>M.S.S</t>
  </si>
  <si>
    <t>BL College under National University</t>
  </si>
  <si>
    <t>'+88 01911199176; '01738078511</t>
  </si>
  <si>
    <t>arup.mollikoo9@gmail.com</t>
  </si>
  <si>
    <t>Recruitment; Payroll; HR Operations; Employee Records</t>
  </si>
  <si>
    <t>Assistant Executive (HR)</t>
  </si>
  <si>
    <t>Al-Muslim Group - Assistant Executive (HR) (3 yrs)</t>
  </si>
  <si>
    <t>M.S.S in Economics (BL College; National University); B.S.S in Economics (BL College; National University); HSC (Dakhin Sripur School &amp; College); SSC (Nengi Secondary School)</t>
  </si>
  <si>
    <t>HR Operations &amp; Administration; Employee Records &amp; Personnel File Management; Attendance, Leave &amp; Payroll Data Support; Recruitment Coordination; HR Documentation &amp; Report Preparation; Inter-Departmental HR Coordination; Employee Data Management; Office Policy &amp; HR Compliance Support; HR MIS &amp; Data Accuracy Maintenance; Employee Communication &amp; Query Handling</t>
  </si>
  <si>
    <t>Microsoft Word; Excel; PowerPoint; email management; internet browsing</t>
  </si>
  <si>
    <t>Ensured accurate and up-to-date maintenance of employee records; Improved HR documentation organization; Supported smooth HR operations</t>
  </si>
  <si>
    <t>J2J-3287</t>
  </si>
  <si>
    <t>Arup Mondal</t>
  </si>
  <si>
    <t>B.Sc.</t>
  </si>
  <si>
    <t>KSOU</t>
  </si>
  <si>
    <t>+917044361268</t>
  </si>
  <si>
    <t>arup.fpt@rediffmail.com; arup.fpt@gmail.com</t>
  </si>
  <si>
    <t>Hindustan Foods Limited (HFL)</t>
  </si>
  <si>
    <t>Manufacturing Manager / Factory Manager</t>
  </si>
  <si>
    <t>Deyvani Food Industries Ltd. (Cream Bell) - Deputy Manager – Production (2.4 yrs); Forsan Foods &amp; Consumer Products Co. Ltd. - Shift Manager - Production (2.1 yrs); Schreiber Dynamix Dairies Ltd. - Production Coordinator (2.2 yrs); Amrutanjan Health Care Ltd. - Production Coordinator; Dabur Nepal Pvt. Ltd. - Jr. Officer; Juice Production; Angel Bakery (Britannia Franchise) - Quality Controller &amp; FS Team Leader</t>
  </si>
  <si>
    <t>Diploma - Food Processing Technology (WBSCTE); B.Sc. - Microbiology (KSOU); Certificate - Food &amp; Nutrition (IGNOU)</t>
  </si>
  <si>
    <t>Lean Six Sigma Green &amp; Yellow Belt; Internal Auditor - FSSC 22000 v6.0; BRC Issue 8; ISO 22000:2018; ISO 9001; PepsiCo Aseptic Technology &amp; Food Safety; Tetra Pak Long Life High Acid QA Training; FoSTaC - Advanced Manufacturing &amp; Dairy</t>
  </si>
  <si>
    <t>Factory &amp; Plant Operations Leadership; Aseptic Beverage &amp; Dairy Manufacturing; Greenfield / Brownfield Project Execution; OEE; Yield &amp; Productivity Improvement; Cost Control &amp; Budget Management; Food Safety &amp; Regulatory Compliance; FSSC 22000; BRC; ISO 22000; HACCP; TPM; Lean Six Sigma; CI Projects; OEM &amp; Customer Coordination; Manpower &amp; Industrial Relations; EHS &amp; Statutory Compliance</t>
  </si>
  <si>
    <t>MS Excel (Advanced); PowerPoint; MIS SAP / Oracle (User Level); SCADA; PLC; CIP Systems</t>
  </si>
  <si>
    <t>Lead end-to-end factory operations covering Production; QA/QC; Maintenance; SCM; Logistics; EHS; HR &amp; Admin; Manage 10 HODs; 65 staff; and 80–90 contractual manpower/day; Successfully stabilized greenfield plant from commissioning to commercial production; Improved OEE; line efficiency; and yield through process optimization and preventive maintenance; Ensured zero critical non-conformities in customer; internal; and statutory audits; Controlled operational costs within budget; Strengthened food safety culture; training; and compliance adherence; Delivered greenfield plant commissioning in 4.5 months; Achieved yield improvement &amp; downtime reduction projects; Relaunched UHT plant after 3 years shutdown with minimal capex</t>
  </si>
  <si>
    <t>J2J-3288</t>
  </si>
  <si>
    <t>Asad Hussain</t>
  </si>
  <si>
    <t>Operation and Supply Chain Management</t>
  </si>
  <si>
    <t>'01924993994</t>
  </si>
  <si>
    <t xml:space="preserve"> asad_walton@yahoo.com</t>
  </si>
  <si>
    <t>HR &amp; Administration; Supply Chain &amp; Logistics; Production &amp; Factory Operations; Electronics &amp; Electricals</t>
  </si>
  <si>
    <t>Materials Management; TPM; Safety; Project Management</t>
  </si>
  <si>
    <t>Materials, HR &amp; Admin</t>
  </si>
  <si>
    <t>HMCL Niloy BD Ltd.</t>
  </si>
  <si>
    <t>Head of Materials, HR &amp; Admin</t>
  </si>
  <si>
    <t>MBA (Operation and Supply Chain Management) University of Chittagong 2015; B.Sc in Engineering (Electrical &amp; Electronic Engineering) Ahsanullah University of Science and Technology 2010; HSC 2005; SSC 2003</t>
  </si>
  <si>
    <t>Certificate course on Basics of Quality maintenance - Zero defect approach (HERO TALENT ACADEMY &amp; BML MUNJAL UNIVERSITY); TPM Pillar; Safety Committee; President of HNBL Participatory committee</t>
  </si>
  <si>
    <t>SAP software (Notifications, Work orders, Purchase Requisitions, Spare Parts, Service Entries); Troubleshooting and maintenance of EOT crane; Train, coach and mentor maintenance technicians; Office TPM; Safety Committee; Participatory committee</t>
  </si>
  <si>
    <t>Microsoft Excel; Microsoft Word; Microsoft Powerpoint; SAP</t>
  </si>
  <si>
    <t>Chairman's Trophy; Certificate course on Basics of Quality maintenance; Head of Office TPM Pillar; President of HNBL Participatory committee</t>
  </si>
  <si>
    <t>J2J-3289</t>
  </si>
  <si>
    <t>Asadujjaman</t>
  </si>
  <si>
    <t>M.COM</t>
  </si>
  <si>
    <t>+8801614565383</t>
  </si>
  <si>
    <t>asadbeximco@yahoo.com</t>
  </si>
  <si>
    <t>Pharmaceutical; FMCG; Logistics; Energy; Trading</t>
  </si>
  <si>
    <t>Pharmaceutical; FMCG; Logistics</t>
  </si>
  <si>
    <t>Supply Chain &amp; Logistics; Production &amp; Factory Operations; Pharmaceutical &amp; Healthcare; FMCG &amp; Food / Beverage; Chemicals / Paint / Energy</t>
  </si>
  <si>
    <t>Inventory Management; Warehouse Management; Distribution; Procurement</t>
  </si>
  <si>
    <t>Distribution Operations</t>
  </si>
  <si>
    <t>Renata PLC</t>
  </si>
  <si>
    <t>Distribution Operations In charge (Additional Manager)</t>
  </si>
  <si>
    <t>Asian Paints BD Ltd. - Depot-in charge (2.8 yrs); Energypac Power Generation Ltd - Plant Distribution in charge (2.2 yrs); Bangladesh edible oil Ltd. - Distribution in charge at SSEOL Plant (2.4 yrs); SQUARE PHARMACEUTICALS LTD. - Central &amp; Depot Store In charge (7.8 yrs); Beximco Pharma - Store Supervisor (3.3 yrs)</t>
  </si>
  <si>
    <t>M.COM in Management (National University) 2006; B.COM in Management (National University) 2003; HSC 1999; SSC 1997</t>
  </si>
  <si>
    <t>07 days Training on ERP Software (SAP Software, Oracol Software) by Square pharma in 2012</t>
  </si>
  <si>
    <t>Problem-solving; Inventory &amp; Store Management; Logistics Management; People management; Business intelligence; Order Management; Distribution Set up; Decision-making; Negotiation &amp; Cost Control; Cognitive flexibility</t>
  </si>
  <si>
    <t>Microsoft word; excel; PowerPoint; SAP</t>
  </si>
  <si>
    <t>Distribution Operations; Order receiving; Billing; Pick &amp; Packing; Delivery; Collection &amp; Deposit; Vendor management &amp; Negotiation; Logistic &amp; Distribution; Warehouse Management</t>
  </si>
  <si>
    <t>J2J-3290</t>
  </si>
  <si>
    <t>Md. Anamul Hoq</t>
  </si>
  <si>
    <t>AM. com (Management)</t>
  </si>
  <si>
    <t>'01818 270660</t>
  </si>
  <si>
    <t>anam505@gmail.com</t>
  </si>
  <si>
    <t>Industrial Engineering &amp; Lean; Production &amp; Factory Operations; RMG; Apparel; Knit; Woven; Denim</t>
  </si>
  <si>
    <t>Quality Assurance &amp; Compliance; Costing; Work Measurement; Lean Manufacturing</t>
  </si>
  <si>
    <t>DEKKO ISSHO Group</t>
  </si>
  <si>
    <t>Head of IE</t>
  </si>
  <si>
    <t>Quattro Fashion Ltd - Head of IE &amp; Planning (4.5 yrs); TANAZ Fashion Ltd - Manager (4 yrs); Vertex RMG Division - Manager (2 yrs); Talisman bd Ltd - Sr. Officer; Asst. manager; Deputy Manager (4.4 yrs); Universal jeans ltd - Executive; Industrial Engineering (2.1 yrs)</t>
  </si>
  <si>
    <t>Diploma in Textile Technology NITTRD 2007; AM. com (Management) National University 2004; B.com (Hons.) Management National University 2003; HSC in Science Comilla Board 2000; SSC in Science Comilla Board 1998</t>
  </si>
  <si>
    <t>GSD Corporation License No: 12362; Industrial Engineering Training KSA technopack; Yellow Belt in Lean Methodology WCO Consultants; Thread Consumption Seam works software; TMIS; Leadership Excellence Training Mind Mapper</t>
  </si>
  <si>
    <t>Manufacturing Excellence; Technical Expertise; Team Leadership and People Development; Process Improvement and Innovation; Collaboration and Communication; GSD licensed practitioner; Lean; Quality; Sustainability; Manufacturing Processes; Risk management</t>
  </si>
  <si>
    <t>MS word; Excel; Power point; Internet browsing; E-mail</t>
  </si>
  <si>
    <t>Father: Abdul Wadud; Mother: Jahanara Begum; Permanent Address: 880/5; West Medda; Lalpur Road Brahmanbaria- 3400; DOB: 31st December 1982; Sex: Male; Nationality: Bangladeshi by birth; Religion: Islam; Blood Group: B+</t>
  </si>
  <si>
    <t>Worked with premium export-oriented organization; GSD licensed practitioner; 18 years experience; Strong knowledge of garment manufacturing; manufacturing and costing excellence; Risk management and trouble shooting</t>
  </si>
  <si>
    <t>J2J-3291</t>
  </si>
  <si>
    <t>Dr. SATYA NARAYAN BAG</t>
  </si>
  <si>
    <t>Ph.D.</t>
  </si>
  <si>
    <t>IIT (ISM); Dhanbad</t>
  </si>
  <si>
    <t>Environmental Science and Engineering /Textile Tech</t>
  </si>
  <si>
    <t>'9007402291; '9331202089</t>
  </si>
  <si>
    <t>satyanarayanbag@rediffmail.com</t>
  </si>
  <si>
    <t>Bally; Howrah; West Bengal</t>
  </si>
  <si>
    <t>Textiles; Jute; Education; Manufacturing</t>
  </si>
  <si>
    <t>Production &amp; Factory Operations; Quality Assurance &amp; Compliance; HR &amp; Administration; Textiles; Jute; Education &amp; Training</t>
  </si>
  <si>
    <t>R&amp;D; Fire Safety Management; Industrial Training</t>
  </si>
  <si>
    <t>Development Manager</t>
  </si>
  <si>
    <t>BALLY JUTE COMPANY LTD</t>
  </si>
  <si>
    <t>B.Sc (HONS) Chemistry Calcutta University; PG Diploma in Jute technology Calcutta University; B.Tech Fibre Technology Calcutta University; M.Tech Textile Technology Govt. College of Engineering and Textile Technology; Post Graduate Diploma in Management IGNOU; MBA Operation Management IGNOU; Post Graduate Diploma in Financial Management IGNOU; Post Graduate diploma in International Business operation IGNOU; M.Com IGNOU; Doctorate in Management IBMS Bangalore; Ph.D. IIT (ISM) Dhanbad 2018; MBA [Fire &amp; Safety Management] 2025; MSC[Industrial Safety] IGNOU appeared 2026</t>
  </si>
  <si>
    <t>PG Diploma in Jute Technology; Fellow/Member Institute of Engineers India; Chartered Engineer; GATE 98 Qualified; Master Trainer; Certified Lead auditor QMS and EMS</t>
  </si>
  <si>
    <t>R&amp;D; Fire Safety Management; Production; HR Management; Industrial Training; Quality Control; Testing; Process control; Spinning; Weaving; Finishing</t>
  </si>
  <si>
    <t>Father: Late Laxmi Narayan Bag; DOB: 26.10.1972; Address: 142/1; Goswami Para; P.O-Bally; Dist - Howrah; Pin -711201; West Bengal; India; Nationality: Indian; Religion: Hinduism; Caste: General; Contact: 9007402291; 9331202089; Email: satyanarayanbag@rediffmail.com; Gender: Male; Marital Status: Married</t>
  </si>
  <si>
    <t xml:space="preserve"> 70 research paper publications; Resource Person of Bureau of Indian Standards; Certified Lead auditor</t>
  </si>
  <si>
    <t>J2J-3292</t>
  </si>
  <si>
    <t>Engr. Molay Kumar Paul</t>
  </si>
  <si>
    <t>B.Sc. in Civil Engineering</t>
  </si>
  <si>
    <t>'01712163962; '01938924782</t>
  </si>
  <si>
    <t>molaykumerpaul@yahoo.com; engrmkpaul@gmail.com</t>
  </si>
  <si>
    <t>Dhaka; Jashore; Jhenaidah; Khulna; Satkhira</t>
  </si>
  <si>
    <t>Construction; Real Estate; RMG; Cement; Engineering</t>
  </si>
  <si>
    <t>Engineering &amp; Maintenance; Production &amp; Factory Operations; Construction; Real Estate Products; Cement &amp; Building Materials</t>
  </si>
  <si>
    <t>Project Management; Facilities Management</t>
  </si>
  <si>
    <t>Shin Shin Group</t>
  </si>
  <si>
    <t>General Manager (Engineering &amp; Maintenance)</t>
  </si>
  <si>
    <t>Ha Meem Group - General Manager; Engineering (4.25 yrs); Viyellatex Group - Head of Civil Construction (6.3 yrs); Navana Real Estate Ltd. - Project Manager (2.2 yrs); DBL Group - Manager (Engineering) (0.8 yr); Dom-Inno Developments Ltd. - Deputy Manager (Engineering) (2.8 yrs); East West Property Development (Pvt.) Ltd. - Executive Engineer (Civil) (2.7 yrs); Mir Akhter Hossain Ltd. - Project Engineer (5.2 yrs)</t>
  </si>
  <si>
    <t>B.Sc. in Civil Engineering; Khulna University of Engineering &amp; Technology; First Class; 2001; HSC Science; Satkhira Govt. College; First Division; 1994; SSC Science; Champaful A. P. C. High School; First Division; 1992</t>
  </si>
  <si>
    <t>Educational Attachment Internship Program (RDP-21)</t>
  </si>
  <si>
    <t>Project Planning; Organizing; Supervising; Scheduling; Coordinating; Quality control; Project site Safety; Budget; MEP activities; Civil; Electrical &amp; mechanical maintenance; Communicate; Suppliers &amp; subcontractor's bill; RSC/Primark/Compliance</t>
  </si>
  <si>
    <t>AutoCAD; MS Office Applications; MS Project</t>
  </si>
  <si>
    <t>Father: Harendra Nath Paul; Mother: Kanan Rani Paul; DOB: February 21 1976; Gender: Male; Height: 1.66; Weight: 70; Married; Nationality: Bangladeshi; NID: 19762690417150814; Religion: Hinduism; Passport: B00105802; Permanent: Vill-Chandkhali; Kaliganj; Satkhira; Current: Dhaka; Blood Group: O+</t>
  </si>
  <si>
    <t>leading building; factory; road and bridge projects; ensuring quality; cost control and safety</t>
  </si>
  <si>
    <t>J2J-3293</t>
  </si>
  <si>
    <t>HAFIZ ASRAR AHMED</t>
  </si>
  <si>
    <t>MS (Project Management)</t>
  </si>
  <si>
    <t>Riphah International University; Lahore</t>
  </si>
  <si>
    <t>'+923010009482</t>
  </si>
  <si>
    <t>asrarbazmi@gmail.com</t>
  </si>
  <si>
    <t>Packaging; Energy; Manufacturing; Engineering</t>
  </si>
  <si>
    <t>Engineering &amp; Maintenance; Production &amp; Factory Operations; Electronics &amp; Electricals; Chemicals / Paint / Energy</t>
  </si>
  <si>
    <t>Project Management; Automation &amp; Control</t>
  </si>
  <si>
    <t>Golden Packages Pvt. Ltd.</t>
  </si>
  <si>
    <t>Manager Technical</t>
  </si>
  <si>
    <t>International Packaging Films Ltd. (IPAK) - Project Engineer (E &amp; I) (2.5 yrs); Siddiq Agricoze Pvt. Ltd. - Assistant Manager (E &amp; I) (0.8 yrs); SRC (Pvt.) Ltd. - Sr. Executive Engineer (E &amp; I) (3.7 yrs); Iftekhar Ahmed &amp; Co. (IAC) - Electrical Engineer (1.5 yrs); Coca Cola Beverages Pakistan Ltd. - Juice Plant Operator (0.8 yrs)</t>
  </si>
  <si>
    <t>MS (Project Management) Riphah International University Lahore 2021; B.Sc. Engineering (Electronics) COMSATS University Abbottabad 2013; D.A.E (Electronics) Govt. College of Technology Sargodha 2007; Matriculation (Science) Board of Intermediate and Secondary Education Sargodha 2004</t>
  </si>
  <si>
    <t>PLC; HMI &amp; Introduction to SCADA; TPM; Stress Management; Fire Safety; Cost Reduction through Energy Efficiency; Emergency First Aid; PREMA; Behavior Based Safety; Controls Automation using PLCs; Development of Technical Team; AI in Engineering</t>
  </si>
  <si>
    <t>Project Management; Erection &amp; Commissioning; Operation &amp; Maintenance; Electrical &amp; Instrumentation; Automation &amp; Control; Lead technical team; PLC; SCADA; Control systems; Inventory stock; Forecast budget</t>
  </si>
  <si>
    <t>MIS Advanced; Bluzone Advanced; MS Office Advanced; Multisim Intermediate; Dsch Intermediate; PS Piece Intermediate; Testo 330i Basic; ERP Basic; Simatic Manager Basic; Kahoot Basic; Moodle Basic; C++ Basic; Modelsim Basic; Microwind Basic; Proteus Pro Basic; Xilinx Basic; MATLAB Basic; LogixPro Basic</t>
  </si>
  <si>
    <t>Urdu; English; Punjabi</t>
  </si>
  <si>
    <t>Father: Nisar Ahmad; DOB: October 17 1986; ID card No: 38201-9075546-5; Passport No: PR1165461; Religion: Islam; Driving License: KB-21-1281; Address: Nisar Medicose Main Bazar Mitha Tiwana Distt. Khushab; Punjab; Pakistan</t>
  </si>
  <si>
    <t>Erection &amp; Commissioning of BOPET &amp; BOPP plants</t>
  </si>
  <si>
    <t>J2J-3294</t>
  </si>
  <si>
    <t>ASHOK KUMAR PATTANAIK</t>
  </si>
  <si>
    <t>Pondicherry University</t>
  </si>
  <si>
    <t>'+91 8889125551; '+91 7999509869</t>
  </si>
  <si>
    <t>akpattanaik2004@yahoo.co.in; pattanaik.ashok@gmail.com</t>
  </si>
  <si>
    <t>Bhubaneswar</t>
  </si>
  <si>
    <t>Steel; Cement; Construction; Heavy Manufacturing; Mining</t>
  </si>
  <si>
    <t>HR &amp; Administration; Industrial Relations; Steel &amp; Metals; Cement &amp; Building Materials; Construction</t>
  </si>
  <si>
    <t>Corporate Governance &amp; Compliance; Talent Management; HR Digital Transformation</t>
  </si>
  <si>
    <t>Aarti Steels Ltd.</t>
  </si>
  <si>
    <t>Vice President - HRM (Industrial Relations; ER; Corporate Affairs; Administration)</t>
  </si>
  <si>
    <t>Beekay Steel Industries - General Manager - Industrial Relations &amp; Liaison (0.2 yrs); MSP Group - Senior General Manager - HR &amp; Administration (0.7 yrs); Emphoria Works Pvt. Ltd. - Senior Vice President - HR; IR &amp; Corporate Affairs (0.4 yrs); Ultratech Cement Ltd. - Head - HR; ER; Liaison &amp; Corporate Affairs (8.1 yrs); Grasim Industries Ltd. - General Manager - Industrial Relations (0.8 yrs); Essel Mining &amp; Industries Ltd. - Deputy General Manager - Industrial Relations (3.2 yrs); Lanco Infratech Ltd. - Assistant General Manager - HR &amp; Administration (1.9 yrs); Petron Civil Engineering Pvt. Ltd. - Manager - HR &amp; Administration (1.5 yrs); Larsen &amp; Toubro Ltd. - Head - Industrial Relations (9.1 yrs); Shapoorji Pallonji &amp; Company Ltd. - Administration Officer (0.2 yrs); Birla GTM - Entropose Ltd. - Assistant Administration Officer (0.8 yrs); Unitech Ltd. - Administration Executive (1.2 yrs); Simplex Group - Junior Personnel Officer (1 yr); NCC Pvt. Ltd. - Assistant Administration Officer / Labor Officer (3 yrs)</t>
  </si>
  <si>
    <t>MBA - Human Resource Management; Pondicherry University; 2024; MA - Public Administration; FM College; FM University; Odisha; 2002; Bachelor of Laws (LL.B.); Rourkela Law College; Sambalpur University; 1995; Post Graduate Diploma - Labour Laws &amp; Personnel Management; Sambalpur University; 1992</t>
  </si>
  <si>
    <t>Strategic HR Leadership; HR Digital Transformation; Industrial Relations &amp; Union Negotiations; Corporate Governance &amp; Compliance; Change Management; Talent Management &amp; Succession Planning; Greenfield &amp; Project HR Leadership; CSR &amp; Corporate Affairs Management; Workforce Planning &amp; Organizational Design; Employee Engagement &amp; Retention; Contract Labor &amp; Vendor Management; Performance Management &amp; Appraisal System; Compensation &amp; Benefits Strategy; Learning &amp; Development (L&amp;D); Crisis Management &amp; Industrial Risk Mitigation</t>
  </si>
  <si>
    <t>PeopleSoft; HRIS; HRMS; CLMS; AI Tools for HR; Data Analytics</t>
  </si>
  <si>
    <t>English; Hindi; Oriya; Bengali</t>
  </si>
  <si>
    <t>Vice President - HRM at Aarti Steels; Reduced IR incidents; Achieved 100% compliance; Concluded LTS negotiations</t>
  </si>
  <si>
    <t>J2J-3295</t>
  </si>
  <si>
    <t>Md. Amir Hossain</t>
  </si>
  <si>
    <t>B.Sc. in Engineering</t>
  </si>
  <si>
    <t>'01636-926620; '01920-896644</t>
  </si>
  <si>
    <t>99amir990@gmail.com</t>
  </si>
  <si>
    <t>Engineering &amp; Maintenance; Production &amp; Factory Operations; RMG; Apparel</t>
  </si>
  <si>
    <t>Utility Management; Compliance; Electrical Safety</t>
  </si>
  <si>
    <t>Hamza Clothing Ltd. (Palmal Group)</t>
  </si>
  <si>
    <t>Manager Electrical &amp; Utility</t>
  </si>
  <si>
    <t>Civil Apparels Ltd. (Woven Project) - Deputy Manager-Electrical &amp; Utility (1.8 yrs); Mim Design Ltd. (Mim Group) - Asst. Engineer-Promoted to Asst. Manager- Electrical &amp; Utility (7.1 yrs)</t>
  </si>
  <si>
    <t>B.Sc. in Engineering; Atish Dipankar University of Science &amp; Technology; 2013; Diploma-in-Engineering; Comilla polytechnic institute; 2009; Secondary School Certificate (Voc); Char Bhairabi High School; 2005</t>
  </si>
  <si>
    <t>PLC Programmable-BITAC; RSC Working; Fire Training for FSCD; Electric Supervisor from OCEI</t>
  </si>
  <si>
    <t>Manpower Budgeting; Recruitment &amp; Selection; Electrical Documentation Management; Self Confidence; Hard Working; Team Player; Quick Decision Maker; Work with pressure; Controlling Power &amp; Leadership</t>
  </si>
  <si>
    <t>Computer office course; Microsoft Office (Word; Excel; Power Point; Advance Excel)</t>
  </si>
  <si>
    <t>Father: G.M. Anower Hossain; Mother: Late. Rabeya Khatun; DOB: 01.01.1990; Gender: Male; Blood: A+; Religion: Islam; Married; Nationality: Bangladeshi; NID: 9131640782; Permanent: Chakdar Kandi; Char Bhairabi; Haimchar; Chandpur; Present: No.44; Hazi Abdul Mazid Lane; Kalta Bazar; Dhaka- 1100.</t>
  </si>
  <si>
    <t>Operate and Maintenance of Sub-station; Diesel generator; MTU Diesel Generator</t>
  </si>
  <si>
    <t>J2J-3296</t>
  </si>
  <si>
    <t>AMIT CHAKRABORTY ACA</t>
  </si>
  <si>
    <t>Masters of Business Studies</t>
  </si>
  <si>
    <t>'+880 1914 739172</t>
  </si>
  <si>
    <t>amitcy00@gmail.com</t>
  </si>
  <si>
    <t>Textiles; Logistics; Finance; Spinning</t>
  </si>
  <si>
    <t>Finance &amp; Accounts; Internal Audit &amp; Risk; Textiles; Fabric / Spinning / Wet Processing; Logistics</t>
  </si>
  <si>
    <t>Tax &amp; VAT; Financial Reporting; ERP Implementation; Budgeting</t>
  </si>
  <si>
    <t>FARIHASPINNING MILLS LIMITED</t>
  </si>
  <si>
    <t>Senior Assistant General Manager (Finance &amp; Accounts)</t>
  </si>
  <si>
    <t>ARMADA SPINNING MILLS LIMITED - Assistant General Manager (Finance &amp; Accounts) (6.5 yrs); KERRY FAR EAST LOGISTICS (BD) LTD. - Senior Executive (Finance &amp; Accounts) (1.1 yrs); ? - ? (0.7 yrs)</t>
  </si>
  <si>
    <t>Masters of Business Studies; National University; 2008; Bachelor of Commerce; National University; 2006; Higher Secondary Certificate; Chittagong Board; 2002; Secondary School Certificate; Chittagong Board; 2000</t>
  </si>
  <si>
    <t>Qualified Chartered Accountant from ICAB</t>
  </si>
  <si>
    <t>Financial statements; IFRS; Income Tax Act 2023; ERP implementation; Tally software; Tax return; VAT return; Fund Management; MIS; Bank Correspondence</t>
  </si>
  <si>
    <t>Microsoft Office; ERP Software; Customized Accounting Software</t>
  </si>
  <si>
    <t>ERP implementation</t>
  </si>
  <si>
    <t>J2J-3297</t>
  </si>
  <si>
    <t>Amit Kumar Bhowmich</t>
  </si>
  <si>
    <t>'+88017 12764548</t>
  </si>
  <si>
    <t>amit.f0951@gmail.com</t>
  </si>
  <si>
    <t>Engineering; FMCG; Pharmaceutical; Social Business; Beverages</t>
  </si>
  <si>
    <t>Finance &amp; Accounts; Internal Audit &amp; Risk; Engineering; FMCG &amp; Food / Beverage; Pharmaceutical &amp; Healthcare</t>
  </si>
  <si>
    <t>Strategic Budgeting &amp; Forecasting; Treasury &amp; Banking; Taxation &amp; NBR Compliance; Cost Control</t>
  </si>
  <si>
    <t>B-Trac Engineering Ltd. | Tiffin Box Ltd. | B-Trac FMCG Ltd.</t>
  </si>
  <si>
    <t>BRAC - Senior Manager - Finance (0.5 yrs); Grameen-Danone Foods Limited - Business Controller (1.2 yrs); Beximco Pharmaceuticals Limited - Assistant Manager (Accounts &amp; Finance) (4.4 yrs)</t>
  </si>
  <si>
    <t>EMBA Finance; IBA; University of Dhaka; 2018; B.Sc. (Honors) Physics; University of Dhaka; 2005; HSC Science; Comilla Board; 78%; SSC Science; Comilla Board; 85%</t>
  </si>
  <si>
    <t>FCMA; VAT Consultant License</t>
  </si>
  <si>
    <t>Financial Planning &amp; Analysis (FP&amp;A); Strategic Budgeting &amp; Forecasting; Treasury &amp; Banking Portfolio Management; Taxation &amp; NBR Compliance; Cost Control &amp; Cost Optimization; Internal Control &amp; Audit Management; Project Evaluation &amp; Feasibility; Financial Reporting (BAS/BFRS); ERP Implementation &amp; Automation; Social Business Finance; Leadership &amp; Team Development; Stakeholder Engagement</t>
  </si>
  <si>
    <t>ERP; Financial Modeling; Advanced Excel</t>
  </si>
  <si>
    <t>Managed BDT 580+ Crore banking portfolio; Supported 137+ projects; Secured favorable verdict in VAT evasion case; Prepared first-ever statutory financial statements for Burger King Bangladesh</t>
  </si>
  <si>
    <t>J2J-3298</t>
  </si>
  <si>
    <t>AMIT KUMAR PODDAR</t>
  </si>
  <si>
    <t>Govt. Azizul Haque College; National University</t>
  </si>
  <si>
    <t>'+880 1912728348</t>
  </si>
  <si>
    <t>amitpoddar888@gmail.com</t>
  </si>
  <si>
    <t>Beverages; FMCG; Apparel; Logistics; Finance</t>
  </si>
  <si>
    <t>Finance &amp; Accounts; Internal Audit &amp; Risk; FMCG &amp; Food / Beverage; Apparel</t>
  </si>
  <si>
    <t>Financial Modeling; Revenue Analysis; Costing; Budgeting; Tax &amp; VAT</t>
  </si>
  <si>
    <t>Abdul Momen Ltd. (Bottler of the Coca-Cola Company; Dhaka)</t>
  </si>
  <si>
    <t>Assistant Manager-Finance &amp; Accounts</t>
  </si>
  <si>
    <t>Abdul Momen Ltd. - Senior Executive-Finance &amp; Accounts (3 yrs); Palmal Group (Cortz Apparel) - Senior Accounts Executive - Finance and Accounts; International Distribution Bangladesh Company PLC Ltd - Senior Executive - Finance &amp; Accounts; Rahman Mostafa Alam &amp; Co. - Assistant Manager - Audit and Compliance; Rahman Mostafa Alam &amp; Co. - Articled ship - Audit and Compliance</t>
  </si>
  <si>
    <t>Master's Degree; Govt. Azizul Haque College; National University; 2012; Bachelor's Degree; Govt. Azizul Haque College; National University; 2011; H.S.C; Govt. Azizul Haque College; 2007; S.S.C; Armed Police Battalion Public School; 2005</t>
  </si>
  <si>
    <t>Financial Modeling; Internal Control System Risk Assessment Procedure; Advanced Excel</t>
  </si>
  <si>
    <t>Financial Modeler; Revenue Analysis; Lanced Cost; Power Point Presentation; Import Material Costing; ABP; Monthly Budget Variance; Source Tax Calculation; MRM; Statutory Audit; Foreign Remittance Support; Financial Cash Forecast; Value Chain SKU wise; Contract Manufacturing Pricing; Overview Payroll HR Cost; RGM Analysis; Scenario Based Target Volume; BEP; Regular Fund Management; Bank Loan Composite Limit Renewal; Stakeholder Management Reporting; Monthly Closing</t>
  </si>
  <si>
    <t>Advanced Excel; ERP</t>
  </si>
  <si>
    <t>GP Margin Impact to 33% from 28%; Automation of ABP; Month closing period reduced to 7 from 15; Forecasting report accuracy near to 90% to 95%; Region wise sales incentive basis on GP contribution</t>
  </si>
  <si>
    <t>J2J-3299</t>
  </si>
  <si>
    <t>Amol Kulkarni</t>
  </si>
  <si>
    <t>D.K.T.E'S Textile &amp; Engineering Institute</t>
  </si>
  <si>
    <t xml:space="preserve">'+917984193163 </t>
  </si>
  <si>
    <t>amolmmtt06@gmail.com</t>
  </si>
  <si>
    <t>Ahmedabad</t>
  </si>
  <si>
    <t>Production &amp; Factory Operations; Industrial Engineering &amp; Lean; Textiles; Apparel; Fabric / Spinning / Wet Processing</t>
  </si>
  <si>
    <t>Infloom Textile Pvt. Ltd.</t>
  </si>
  <si>
    <t>General Manager Operations</t>
  </si>
  <si>
    <t>M/S Page Industry Ltd - General Manager Operations (2.1 yrs); M/S Rajeshwari Weavetex. LLP - General Manager - Operation (3.5 yrs); M/s Katmandu Apparel - General Manager Production &amp; Sourcing (1.8 yrs); M/s Arvind Ltd. - Chief Manager Production &amp; Sourcing (6.4 yrs); M/S. Oswald Group JV with F. M. Hammerle Textiles Limited - Senior Manager Production (3.8 yrs)</t>
  </si>
  <si>
    <t>21/7/84</t>
  </si>
  <si>
    <t>B.Tech/B.E. Textile Technology (2006); Diploma in Textile Technology (2003)</t>
  </si>
  <si>
    <t>Six Sigma Black Belt certified Henry Harvard; UK University</t>
  </si>
  <si>
    <t>Strategic Production &amp; Operations Leadership; P&amp;L Management &amp; Cost Optimization; Large-Scale Plant / Factory Operations; Manufacturing Excellence &amp; Process Improvement; Supply Chain &amp; Sourcing Strategy; Quality Assurance &amp; Compliance Management; Capacity Planning &amp; Throughput Optimization; Multi-Plant &amp; Outsourcing Operations Management; Stakeholder &amp; Client Relationship Management; Team Leadership; Workforce Scaling &amp; Performance Management</t>
  </si>
  <si>
    <t>English; Hindi; Gujarati; Marathi; Kannada; German</t>
  </si>
  <si>
    <t>7% efficiency improvement; 95% quality packaging standards; Managed large-scale production; team sizes exceeding 1000; capacity up to 35 Lac meters/month</t>
  </si>
  <si>
    <t>J2J-3300</t>
  </si>
  <si>
    <t>Amr Abd El Rahman Hamza</t>
  </si>
  <si>
    <t>BA in Law</t>
  </si>
  <si>
    <t>'+201220065284</t>
  </si>
  <si>
    <t>amrhamza@yahoo.com</t>
  </si>
  <si>
    <t>Cairo - Egypt</t>
  </si>
  <si>
    <t>Textiles; Retail; Telecom</t>
  </si>
  <si>
    <t>Sales &amp; Marketing; Retail; Textiles; Telecom &amp; Digital Services</t>
  </si>
  <si>
    <t>Business Development; Commercial &amp; Export-Import</t>
  </si>
  <si>
    <t>Egyptian National Company for Industrial Development (ENCID)</t>
  </si>
  <si>
    <t>Commercial Sales Director</t>
  </si>
  <si>
    <t>HESNI Textiles - Sales Manager (3.7 yrs); Jovi Tronix - Retail Sales Manager (2.6 yrs); EUROPEAN TELEPHONE CENTRE - Retail Area Manager (1 yr); AXIOM TELECOM - Assistant Country Manager (1.2 yrs); RING - Area Manager - Retail (0.6 yrs); Branch Manager - Dokki Branch (4 yrs); RAYA Holding - Assistant Branch Manager (1.4 yrs)</t>
  </si>
  <si>
    <t>MBA Candidate; ESLASCA University; Cairo December 2024; BA in Law; Cairo University June 2001; Egyptian General Certificate; Victory College; Alexandria 1995</t>
  </si>
  <si>
    <t>Professional Selling Skills Track - In-house Selling (2004); Leadership &amp; Management Diploma (UK; September 2020); Marketing Diploma (UK; November 2021)</t>
  </si>
  <si>
    <t>Sales Leadership; Team Management; Strategic Planning; Market Analysis; Customer Relationship Management; Performance Tracking; Profit &amp; Loss Analysis; Sales Forecasting; Operational Oversight; Retail Management; Problem Solving; Cross-Departmental Coordination; Process Improvement; Staff Training &amp; Development; Customer Service Enhancement; Financial Management; Brand Management; Target Achievement; Negotiation Skills; Communication Skills; Product Knowledge; Marketing Coordination; Competitor Monitoring; Business Growth Strategies; Client Satisfaction; Branch Operations; KPI Monitoring; Reporting &amp; Presentations; Coaching &amp; Mentoring; Conflict Resolution</t>
  </si>
  <si>
    <t>Fluent in English and Arabic</t>
  </si>
  <si>
    <t>Sales Director with 22 years experience; Leading and motivating large teams; Managing export; Achieving significant sales targets</t>
  </si>
  <si>
    <t>J2J-3301</t>
  </si>
  <si>
    <t>Amran Hossain</t>
  </si>
  <si>
    <t>MBS</t>
  </si>
  <si>
    <t>'01922214342; '01818296441</t>
  </si>
  <si>
    <t>akashskyg1@gmail.com; akash_sky52@yahoo.com</t>
  </si>
  <si>
    <t>NGO; Finance; Healthcare; Hospitality; Consulting</t>
  </si>
  <si>
    <t>Finance &amp; Accounts; Internal Audit &amp; Risk; NGO; Healthcare</t>
  </si>
  <si>
    <t>Tax &amp; VAT; Budgeting &amp; Forecasting; Grants Management</t>
  </si>
  <si>
    <t>Foundation for Innovative new Diagnostics (FIND)- INGO</t>
  </si>
  <si>
    <t>Senior Finance Assistant</t>
  </si>
  <si>
    <t>Projahnmo Research Foundation - Senior Accounts &amp; Admin Officer (1.6 yrs); UCEP Bangladesh - Senior Officer; Finance &amp; Accounts (3.3 yrs); Coventina Lake Suites - Sr. Executive; Accounts &amp; Finance (3.8 yrs); Ata Khan &amp; Co. - Articled &amp; Audit Staff (3.3 yrs)</t>
  </si>
  <si>
    <t>MBS Accounting National University 2015; BBS Accounting National University 2012; HSC Science Comilla Govt. College 2005; SSC Science Haripur Aganagar High School 2003</t>
  </si>
  <si>
    <t>Fire &amp; Safety; QuickBooks; Tally ERP9; Autism Awareness; CA - CC Articleship; ITP</t>
  </si>
  <si>
    <t>Financial Reporting; Tax &amp; VAT Compliance; Budgeting &amp; Forecasting; Accounting Software (QuickBooks; Tally ERP9; Nimble); Microsoft excel Sumif; Vlookup; Pivottable; charts; Bank Reconciliation; Payroll Processing</t>
  </si>
  <si>
    <t>QuickBooks; Tally ERP9; Nimble; Microsoft Excel</t>
  </si>
  <si>
    <t>English; Hindi; German; Arabic</t>
  </si>
  <si>
    <t>Improved invoice processing; Strengthened internal control; Led transition to ERP; Reduced paperwork; Reconciled complex financial statement; Implemented corrective measures</t>
  </si>
  <si>
    <t>J2J-3302</t>
  </si>
  <si>
    <t>Md. Biplab Siddique</t>
  </si>
  <si>
    <t>Kushtia Govt. College</t>
  </si>
  <si>
    <t>'+88 01741 982198</t>
  </si>
  <si>
    <t>biplabsiddique9@gmail.com</t>
  </si>
  <si>
    <t>Automotive Parts; FMCG; Beverages; Textiles</t>
  </si>
  <si>
    <t>Finance &amp; Accounts; Automotive &amp; Machinery; FMCG &amp; Food / Beverage</t>
  </si>
  <si>
    <t>Tax &amp; VAT; Financial Reporting; Costing &amp; Budgeting; Compliance</t>
  </si>
  <si>
    <t>VAT &amp; Tax</t>
  </si>
  <si>
    <t>Bangladesh Honda Private Limited</t>
  </si>
  <si>
    <t>Executive (VAT &amp; Tax)</t>
  </si>
  <si>
    <t>Square Food &amp; Beverage Limited - Jr. Officer (VAT &amp; Tax) (1.6 yrs); Annex Embroidery Limited - Executive (Cost &amp; Budget) (3.8 yrs)</t>
  </si>
  <si>
    <t>MBA in Accounting; Kushtia Govt. College; 2014; BBA in Accounting; Government Iswardi College Pabna; 2013; HSC Business Studies; Bheramara Adarsha Degree College; 2009; SSC Science; Damukdia High School; 2007</t>
  </si>
  <si>
    <t>NBR Certified Tax Lawyer (ITP); ICMAB Student (IL-1); PGD-PVM; Associate Member of Bangladesh VAT Professional Forum</t>
  </si>
  <si>
    <t>VAT &amp; Tax Compliance; Costing &amp; Budgeting; Financial Reporting; ERP; SAP &amp; VMS Proficiency; Process Optimization; Financial Audit &amp; Reconciliation; Compliance Reporting; Problem Solving; Strategic Planning; Regulatory Communication; Data Analysis; Risk Management; Team Leadership</t>
  </si>
  <si>
    <t>Microsoft Office; ERP; SAP; VAT Management Software</t>
  </si>
  <si>
    <t>Father: Md. Shahidul Islam; Mother: Habiba Aktar; Permanent: Golapnagar; Bheramara; Kushtia; Present: Kawran Bazar; Dhaka; Religion: Islam (Sunni); DOB: 25 October 1991; Nationality: Bangladeshi; NID: 7318693129; Gender: Male; Blood Group: A+; Married; Height: 5'8; Weight: 70 Kg</t>
  </si>
  <si>
    <t>Ensured full compliance with VAT &amp; SD Act 2012; Built and maintained strong liaison with VAT; Tax &amp; Customs authorities; Coordinated with banks; Developed deep expertise in SROs; GOs; VAT schedules; and government gazettes; Supported NBR inspection teams during audits; Contributed to implementation of government-approved VAT software; Conducted VAT &amp; Tax assessments; Maintained comprehensive VAT; Tax; and Customs documentation</t>
  </si>
  <si>
    <t>J2J-3303</t>
  </si>
  <si>
    <t>Md. Bulbul Hossain</t>
  </si>
  <si>
    <t>North Western University (NWU)</t>
  </si>
  <si>
    <t>'+880 1717 125242</t>
  </si>
  <si>
    <t>bulbulhossain1@gmail.com</t>
  </si>
  <si>
    <t>Energy; Oil; Gas; Logistics</t>
  </si>
  <si>
    <t>Supply Chain &amp; Logistics; Chemicals / Paint / Energy</t>
  </si>
  <si>
    <t>Procurement; Warehouse Management; Bunkering Operations; Inventory Control</t>
  </si>
  <si>
    <t>Supply Chain &amp; Warehouse</t>
  </si>
  <si>
    <t>Orion Power Rupsha Limited</t>
  </si>
  <si>
    <t>Assistant Manager - Supply Chain &amp; Warehouse</t>
  </si>
  <si>
    <t>Power Pac Holdings Limited - Manager - Bunker Operations (1 yr); Dhaka Northern Power Generations Limited - Bunker In-Charge (0.7 yrs); Khulna Power Company Limited - Bunkering Executive; Wartsila Bangladesh Limited - Bunkering &amp; Logistics Executive</t>
  </si>
  <si>
    <t>B.Sc. Mechanical Engineering (AMIE) ongoing; Diploma Mechanical Engineering 2022; PGD Supply Chain Management 2018; MBA Business Administration 2014; MSS Social Science 2013; BSS Social Science 2011; HSC Humanities 2008; SSC Humanities 2005; Trade Certificate Mechanical 2004</t>
  </si>
  <si>
    <t>Supply Chain Management Course; Visual Basic Programming; Victim Rescue and Emergency Response; Spill Prevention and Contingency Planning; First Aid and Fire Safety Procedures; SAP-MM</t>
  </si>
  <si>
    <t>Supply Chain Management; Procurement; Logistics; Warehouse Operations; Vendor Management; Bunkering Operations; Safety Compliance; Inventory Control; SAP-MM; Microsoft Excel; ERP-based reporting; Team Leadership</t>
  </si>
  <si>
    <t>SAP-MM; MS Word; Excel; PowerPoint; Outlook; Data Analysis and Reporting; Internet and ERP Systems; Windows OS</t>
  </si>
  <si>
    <t>Lead the overall supply chain and logistics operations for a major HFO-based power plant; Managed spare parts; lubricants; and light fuel oil stock; Supervised warehouse and logistics staff; Coordinated with local and international suppliers; Directed bunkering; fuel oil; and lubricant operations; Oversaw ship and tank lorry operations; Liaised with Padma; Meghna; and Jamuna Oil Companies; Raised purchase orders; Conducted quarterly inventory audits; Trained staff in safety procedures</t>
  </si>
  <si>
    <t>J2J-3304</t>
  </si>
  <si>
    <t>Md. Nasir Uddin</t>
  </si>
  <si>
    <t>'+88 01819499938</t>
  </si>
  <si>
    <t>nasirbabul1973@gmail.com</t>
  </si>
  <si>
    <t>Footwear Manufacturing; Textiles; Apparel; Logistics</t>
  </si>
  <si>
    <t>Commercial &amp; Export-Import; Supply Chain &amp; Logistics; Footwear &amp; Leather Goods; Textiles; Apparel</t>
  </si>
  <si>
    <t>Customs Bond; Import-Export; Trade Compliance; Procurement</t>
  </si>
  <si>
    <t>Commercial, Customs Bond &amp; Supply Chain</t>
  </si>
  <si>
    <t>UFM (BD) Limited</t>
  </si>
  <si>
    <t>Head of Commercial, Customs Bond &amp; Supply Chain</t>
  </si>
  <si>
    <t>S. Alam Group - AGM - Commercial and Supply Chain; Papella Limited - Manager &amp; Sr. Manager (Head of Commercial) (7 yrs); Naser Group and Sidko Ltd - Executive, Asst. Manager &amp; Deputy Manager - Commercial (Import - Export) (8 yrs)</t>
  </si>
  <si>
    <t>M.Sc. in Mathematics; University of Chittagong; 1998; B.Sc. (Honours) in Mathematics; University of Chittagong; 1996; H.S.C. in Science; Govt. Mohshin College; 1990; S.S.C. in Science; Shovandandi School &amp; College; 1988</t>
  </si>
  <si>
    <t>Post Graduate Diploma in Supply Chain Management (PGDSCM); Practical Training on Supply Chain Management &amp; Commercial Activities</t>
  </si>
  <si>
    <t>Commercial Operations Management; Import &amp; Export Management; Customs Bond Compliance &amp; Trade Regulations; L/C; Trade Finance &amp; Banking Operations; Contract Negotiation &amp; Vendor Management; Supply Chain Management &amp; Strategic Sourcing; Customs Clearance &amp; Regulatory Compliance; NBR; EPB; VAT; BIDA &amp; BGMEA Compliance; Logistics; Freight &amp; Shipment Coordination; Inventory Management &amp; Supply Planning; Warehouse &amp; Bonded Warehouse Management; Cost Optimization &amp; Process Improvement; Budgeting; KPI Monitoring &amp; Risk Management; Stakeholder &amp; Team Management</t>
  </si>
  <si>
    <t>Successfully managed Commercial; Customs Bond; and Supply Chain operations for multiple export-oriented factories; Ensured 100% compliance with Customs Bond; NBR; EPB; VAT; BIDA; BD Bank; BEPZA and BGMEA requirements; Reduced import/export processing lead time; Optimized procurement and supply chain operations; Handled high-value imports; Strengthened regulatory and stakeholder relationships; Improved cross-functional coordination; Supported business growth</t>
  </si>
  <si>
    <t>J2J-3305</t>
  </si>
  <si>
    <t>MD. ATAUR RAHMAN</t>
  </si>
  <si>
    <t>'+88-01719366464</t>
  </si>
  <si>
    <t>shobui.ars@gmail.com</t>
  </si>
  <si>
    <t>Textiles;Media</t>
  </si>
  <si>
    <t>Talent Acquisition; Performance Management; Labor Law; Organizational Development; Policy Making; Training &amp; Development</t>
  </si>
  <si>
    <t>Human Resource</t>
  </si>
  <si>
    <t>Ananta Companies</t>
  </si>
  <si>
    <t>Manager (Human Resource - Talent Acquisition &amp; Culture)</t>
  </si>
  <si>
    <t>TBN24 (Media Organization) - Executive, Human Resource Department (1.5 yrs)</t>
  </si>
  <si>
    <t>MBA HRM from Bangladesh University of Professionals (BUP) (Ongoing); Masters in International Relations; University of Dhaka; 2020; Bachelor's in Media Studies and Journalism; University of Liberal Arts Bangladesh; 2015; HSC; Mohammadpur Central University College; CGPA 4.90; SSC; Qadirabad Cantonment Public School; CGPA 5.00</t>
  </si>
  <si>
    <t>HR Metrics to Drive the Strategy; HR and Admin Budget; HRM Master Class; KPI Based Performance Appraisal &amp; Reporting Techniques; Bangladesh Labor Law &amp; its implication; Compensation and Benefits for the employees</t>
  </si>
  <si>
    <t>Talent Acquisition; PMS; Labor Law; Organizational Development; Policy Making; T&amp;D; Recruitment; Performance Management; HR policies; SOPs; Employee engagement</t>
  </si>
  <si>
    <t>Anchoring; Trainer; Student Counselor; Event Management; Photography; Video making; Graphics Designing; Content Writing; Website and Social Media Operations; Public Relations &amp; Presentation</t>
  </si>
  <si>
    <t>Develop and execute talent acquisition strategies; Manage end-to-end recruitment; Utilize sourcing channels; Conduct orientation programs; Monitor and supervise Performance Management System; Ensure compliance with labor laws; Make policies; memos and SOPs; Craft learning and development programs; Employee counselling and retention; Plan and manage employee engagement activities; Supervise increment/promotion/adjustment/transfer; Organize annual meetings</t>
  </si>
  <si>
    <t>J2J-3306</t>
  </si>
  <si>
    <t>Md. Bayazid Rahman</t>
  </si>
  <si>
    <t>B.Sc. In Engineering (Electrical &amp; Electronics)</t>
  </si>
  <si>
    <t>Electrical &amp; Electronics</t>
  </si>
  <si>
    <t>Atish Dipankar University of Science &amp; Technology (ADUST)</t>
  </si>
  <si>
    <t>'01728054616; '01928744848</t>
  </si>
  <si>
    <t>bayazidabir@gmail.com</t>
  </si>
  <si>
    <t>Engineering &amp; Maintenance; Production &amp; Factory Operations; Textiles; Apparel; Denim; Knitwear</t>
  </si>
  <si>
    <t>Utility Management; Compliance; Electrical Safety; Preventive Maintenance; Troubleshooting</t>
  </si>
  <si>
    <t>Apparel Wet Processing Ltd, DENIM Plant (ABA Group)</t>
  </si>
  <si>
    <t>Deputy Manager- Maintenance &amp; Utility</t>
  </si>
  <si>
    <t>Tropical Knitex Ltd. (Mondol Group) - Sr. Engineer- Maintenance &amp; Utility (11.7 yrs); SQ Celsius Ltd- Unit2 - Asst: Engineer-Maintenance (2 yrs)</t>
  </si>
  <si>
    <t>B.Sc. In Engineering (Electrical &amp; Electronics); Atish Dipankar University of Science &amp; Technology (ADUST); 2014; Diploma in Engineering (Electrical Technology); TMSs Technical Institute; 2011; SSC; Alipur Andanga School &amp; College; 2006</t>
  </si>
  <si>
    <t>RSC SAFETY community Participant; RSC Phase- keep safe training</t>
  </si>
  <si>
    <t>Knit dyeing; Finishing; Washing; Knitting; Denim machine maintenance; Troubleshooting &amp; RSC; NIRAPON; Maintenance safety</t>
  </si>
  <si>
    <t>Dyeing machine operation; WTP; ETP; Utility; KNIT Composite Production Machinery installation &amp; Maintenance; AutoCAD 2D; Computer Skill</t>
  </si>
  <si>
    <t>Father: Hazi Md. Shafiul Karim; Mother: Mrs. Bilkis Khatun; Permanent Address: Vill: K C Jamalpur; P.O: Amdanga; P.S: Ullapara; District: Sirajganj</t>
  </si>
  <si>
    <t>Obtained Electrical Safety Certification; Completed SLD acceptance work for multiple factory compliance projects; Contributed to energy audit and safety improvement initiatives; Participated in RSC Phase-2 keep safe Training; Successfully supervised installation; erection; testing; and commissioning of a 9,300A LT Panel; Managing HT/LT substations; transformers; MDB/DB panels; generators; compressors; UPS &amp; lighting; reducing electrical downtime by 25%; cut energy consumption by 15%; lead 24/7 electrical troubleshooting</t>
  </si>
  <si>
    <t>J2J-3307</t>
  </si>
  <si>
    <t>Jafrul Shahriar-Jewel</t>
  </si>
  <si>
    <t>M.Phil; ACCA Final; ICMAB Final; IFA Associate</t>
  </si>
  <si>
    <t>University of Dhaka; ACCA; ICMAB; IFA</t>
  </si>
  <si>
    <t>'01838288193</t>
  </si>
  <si>
    <t>jewelmpf@gmail.com</t>
  </si>
  <si>
    <t>Government; Steel; Finance</t>
  </si>
  <si>
    <t>Government; Finance; Steel</t>
  </si>
  <si>
    <t>Finance &amp; Accounts; Telecom &amp; Digital Services</t>
  </si>
  <si>
    <t>Budgeting; Financial Reporting; Internal Audit &amp; Risk; Quality Assurance &amp; Compliance</t>
  </si>
  <si>
    <t>A project of ICT Division; Ministry of Posts; Telecommunications and Communication Technology; Government of Bangladesh</t>
  </si>
  <si>
    <t>The Alpha Ltd - Chief Financial Officer (5 yrs); The Asian Age - Head of Finance &amp; Accounts (1 yr); Al-Noor Steel &amp; Re-Rolling Industry - Manager (Accounts and Finance) (10 yrs)</t>
  </si>
  <si>
    <t>M.Phil (Finance) - University of Dhaka (2023); Master of Professional Finance (MPF) - University of Dhaka (2017); B.Sc. Hons. (Physics) - University of Dhaka (2003)</t>
  </si>
  <si>
    <t>Institute of Financial Accountants (IFA); UK (Associate Member); Institute of Cost and Management Accountants of Bangladesh (ICMAB) (Final Level); Association of Chartered Certified Accountants (ACCA) (Final Level)</t>
  </si>
  <si>
    <t>Management; Analysis; Control Mechanism; Planning &amp; Monitoring; Financial management; Production management; Administration management; Asset/Material management; Internal and External Audit management; Regulatory and compliance management; Financial analysis; Cost analysis; Forecasting; Variance analysis; Trend analysis; Performance analysis; Internal control; Inventory control; Overhead control; Accounting system control; Oversee the control system; Logistics and Expenses control; Prepared Annual Plan; Financial Modeling; Standard Operating Procedure (SOP); Budget preparation; Monitoring Financial Statements periodically</t>
  </si>
  <si>
    <t>Financial Analysis; Cost Analysis; Forecasting; Variance Analysis; Trend Analysis; Performance Analysis; Internal Control; Inventory Control; Overhead Control; Accounting System Control; Logistics and Expenses Control; Financial Modeling; Budget Preparation; Monitoring Financial Statements</t>
  </si>
  <si>
    <t>Preparation of periodic accounting records; financial requests and expenditure statements; Oversee all day-to-day administrative; budgetary and financial management; Maintain complete set of books; Provide support to prepare annual and quarterly work plans and budgets; Collaborating with project managers; Coordinating with internal and external stakeholders; Monitoring project progress; Ensuring projects completed on time; within budget; Identifying and managing project risks; Facilitating project meetings; Maintaining project budgets; Preparing reports for government and regulators; Identifying opportunities for process improvements and cost savings; Conducting workshops; training; time-space schedule; risks analysis; after-action review; Continuously improving project management process; Strategic Financial Planning; Budgeting and Forecasting; Financial Reporting and Compliance; Cash Flow and Risk Management; Leadership and Team Development; Investor Relations; Operational Efficiency; Fundraising Activities; Corporate Governance and Ethics; record keeping; managing payments; receipts; procurement; bank transactions; payroll; internal audit; monitoring expenditure rates; financial statement preparation; reporting to managing director; compliance with policies; rules; regulations; procedures</t>
  </si>
  <si>
    <t>J2J-3308</t>
  </si>
  <si>
    <t>Asif Iqbal</t>
  </si>
  <si>
    <t>'01613374509</t>
  </si>
  <si>
    <t>asifshafin79@gmail.com</t>
  </si>
  <si>
    <t>Mymensingh; Dhaka</t>
  </si>
  <si>
    <t>Automotive Parts; Cement &amp; Building Materials</t>
  </si>
  <si>
    <t>Production &amp; Factory Operations; Industrial Engineering &amp; Lean; Cement &amp; Building Materials; Automotive &amp; Machinery</t>
  </si>
  <si>
    <t>Quality Assurance &amp; Compliance; Project Management</t>
  </si>
  <si>
    <t>Operations Excellence</t>
  </si>
  <si>
    <t>FERVENT MULTIBOARD INDUSTRIES LTD</t>
  </si>
  <si>
    <t>Senior Manager - Head of Operation Excellence</t>
  </si>
  <si>
    <t>FERVENT MULTIBOARD INDUSTRIES LTD - Senior Manager Project Manager (2 yrs); ACI Motors Ltd. - Manager-Head of Manufacturing (9 mos); ACI Motors Ltd. - Assistant Manager (1 yr 11 mos); ACI Motors Ltd. - Senior Executive (1 yr 5 mos); HMCL Niloy Bangladesh Limited - Executive (9 mos); HMCL Niloy Bangladesh Limited - Senior Engineer (1 yr 6 mos); HMCL Niloy Bangladesh Limited - Graduate Engineer Trainee (1 yr)</t>
  </si>
  <si>
    <t>MBA Operation Management - North South University (2022); B.Tech Mechanical Engineering - Motilal Nehru National Institute of Technology (2015); HSC Science - Mirzapur Cadet College (2010); SSC Science - Mirzapur Cadet College (2008)</t>
  </si>
  <si>
    <t>Lean Six Sigma Black Belt - Kennesaw State University; Power BI Certification - Grad Bunker Akademy; Practical Training on Plant Supervision - Vanachai Group; Lean Management - Simplilearn; Project Management - Prothougths Solution; Total Quality Management - BSTQM; Leadership - Gray Matters Consulting</t>
  </si>
  <si>
    <t>Operational Excellence &amp; Continuous Improvement; Industrial Project Management (CAPEX); Plant Commissioning &amp; Capacity Expansion; Lean Manufacturing; Six Sigma (Black Belt); TPM; ISO 9001; ISO 14001; ISO 45001 Implementation; OEE Optimization &amp; KPI Management; Production Planning &amp; Manufacturing Strategy; Risk Management &amp; Budget Control; Cross-Functional Leadership; Strategic Planning &amp; Execution; Cross-Functional Collaboration; Effective Communication; Change &amp; Performance Management</t>
  </si>
  <si>
    <t>ERP Software (SAP Business One); Power BI; AutoCAD; SolidWorks; MS Office</t>
  </si>
  <si>
    <t>Led BDT 800+ crore industrial project commissioning within 16 months; Boosted plant OEE from 72% to 89% through TPM implementation; Doubled production capacity (60K -&gt; 120K annually); Achieved ISO 9001; 14001; 45001 certifications; Guided cross-functional teams exceeding 1000 personnel; Improved plant OEE from 35% to 68%; decreased downtime 35%; Reduced changeover time 30%; enhanced productivity 20%; Managed large-scale industrial projects BDT 800 crore+; Established PB; MDF; flooring lines across 60 acres in 16 months</t>
  </si>
  <si>
    <t>J2J-3309</t>
  </si>
  <si>
    <t>Asif Mahamud</t>
  </si>
  <si>
    <t>North Pacific International University</t>
  </si>
  <si>
    <t>'01674647760</t>
  </si>
  <si>
    <t>asifmahamud2011@gmail.com</t>
  </si>
  <si>
    <t>Manikgonj; Dhaka</t>
  </si>
  <si>
    <t>Steel; FMCG; Food Processing; Renewable Energy; Construction</t>
  </si>
  <si>
    <t>Steel; FMCG; Food Processing</t>
  </si>
  <si>
    <t>Electrical System Design; Industrial Automation; Project Management; Energy Efficiency Improvement</t>
  </si>
  <si>
    <t>Production &amp; Maintenance</t>
  </si>
  <si>
    <t>Green Steel Industries Ltd.</t>
  </si>
  <si>
    <t>Sr. Engineer (Production &amp; Maintenance)</t>
  </si>
  <si>
    <t>British American Tobacco Bangladesh Ltd. (FIBEX PLANT) - Team Leader - FIBEX PLANT (Production &amp; Maintenance) (4 yrs 9 mos); Bangladesh Aquaculture Research Center Ltd. - Electrical Engineer (Operation &amp; Maintenance) (2 yrs 6 mos); Divine Fashion (PVT) Ltd. - Trainee Engineer</t>
  </si>
  <si>
    <t>B.Sc. in Electrical &amp; Electronics Engineering - North Pacific International University (2021); Diploma in Electrical Engineering - Shaymoli Ideal Polytechnic Institute (2014)</t>
  </si>
  <si>
    <t>PLC of BCEDS; Electrical Safety Training FSCD; Electrical Supervisor License (BC) Bangladesh Electric License Board</t>
  </si>
  <si>
    <t>Industrial Automation; Building Automation; PLC Programming; HMI Design; Electrical Panel design; Leadership; Communication; Time Management; Collaboration; Decision-making; Problem Solving; Adaptability; Attention to Detail; Production &amp; Quality Management; Project Management; Electrical System Design; Vendor Contract Negotiation; Comprehensive Maintenance; Troubleshooting; Solar System; Root Cause Analysis; Fire Safety Compliance; Budget and Cost Control; Energy Efficiency Improvement; Strategic Planning</t>
  </si>
  <si>
    <t>AutoCAD Electrical; TIA Portal; MS Word; MS Excel; PowerPoint</t>
  </si>
  <si>
    <t>Completed 1000 KVA substation modification &amp; commissioning; Completed overhead Crane rewiring; Completed high rise resident industrial building MEP; Completed 03 pcs spinner system 160 KVA Fuji inverter; 06 pcs 16 kW slip-ring induction motor installations; Completed 250 KVA substations; Completed 30 ton overhead Crane installation; Completed 02 pcs 1250kw tube mill machine; cold cutting machine installation; Achieved BDT 05 lakh cost reduction; Automated utility equipment reducing faults 37%; Reduced electricity costs over BDT 10 lakh in 2019; Saved BDT 20 lakh in construction costs; Developed 500-liter/hour water plant; Oversaw 1000 KVA indoor substation installation; Installed &amp; Commissioning 235 kw solar project on-grid; 20 kw off-grid; street solar project &amp; REB net metering; Joined as Sub-Assistant Engineer &amp; got 3 Promotions</t>
  </si>
  <si>
    <t>J2J-3310</t>
  </si>
  <si>
    <t>MD.ASIF HOSSEN</t>
  </si>
  <si>
    <t>AIUB</t>
  </si>
  <si>
    <t>'01712925068; '01670713651</t>
  </si>
  <si>
    <t>asif1278@gmail.com</t>
  </si>
  <si>
    <t>RMG; Textiles; Apparel; Knitwear; Retail; E-commerce; Real Estate; Buying House</t>
  </si>
  <si>
    <t>Recruitment; Performance Management; Compliance; Training &amp; Development</t>
  </si>
  <si>
    <t>Assistant General Manager-HR</t>
  </si>
  <si>
    <t>JK Group - Senior Manager-HR &amp; Compliance (2 yrs); Asrotex Group - Manager-Group HR; Palmal Group - Senior Executive-HR</t>
  </si>
  <si>
    <t>MBA-HRM - AIUB (2017); PGDHRM - BIM (2016); BBA-HRM - AIUB (2011)</t>
  </si>
  <si>
    <t>Business Process Re-Engineering; NLP; Industrial Fire Safety; Advanced Negotiation Skill; Managerial Skills Development; Higg Index Social Module; STEP; Performance Data; Higg Index Facility Environment Module; Process Improvement Fundamentals; Occupational Health &amp; Safety; Accord &amp; Alliance Standard; C-TPAT; Strategic HRM; Fire &amp; Safety</t>
  </si>
  <si>
    <t>KPI; OPEX; Kaizen; Lean Management; 5S; Online recruitment system; Online pay slip; Material movement; MTO; Job Analysis; PMS; Online Leave Module; Short Leave Module; Paper Less Office; Cash Less Salary; BKMEA Skill Training; OKR; Project Database Migration; Individual Development; Talent Management &amp; Development; Job Analysis; Policy formation; Training &amp; Development; Performance Management System; Social &amp; Environmental Compliance; ISO 9001:2008 Chemical Management</t>
  </si>
  <si>
    <t>Bangla; Greek; Hindi; English</t>
  </si>
  <si>
    <t>Based on competency 150+ potentials recruited increasing 8% retention; Set Top line target of Marketing &amp; Production team; redesigned KPI; Developed functional PMS module; evaluated 850 management staffs Appraisal; Developed &amp; redesigned 48 Organogram; Developed 10 training module &amp; facilitated 23 training programs; Introduced Online Leave module; short leave module; online recruitment system; cash less salary; Online pay slip; paper less workplace; Redesigned &amp; developed 25 HR policy; Increased employment engagement feedback 95%; Lead organizational transformational by CXO level and budgeted cost 110KUSD; Worked with MD to design future leader development 80% performance improvement; Formulated skill based annual performance assessment increasing productivity 15%; Facilitated 9000 training man-hours; Reduced workers absenteeism from 8.92% to below 5%</t>
  </si>
  <si>
    <t>J2J-3311</t>
  </si>
  <si>
    <t>Asim Bala</t>
  </si>
  <si>
    <t>'01737017225</t>
  </si>
  <si>
    <t>asimbala8@gmail.com</t>
  </si>
  <si>
    <t>Construction; Textiles; Apparel; Renewable Energy; Engineering &amp; Maintenance; Architecture</t>
  </si>
  <si>
    <t>Construction; Textiles; Apparel</t>
  </si>
  <si>
    <t>Electrical System Design; Project Management; Compliance &amp; Audit; Energy Management</t>
  </si>
  <si>
    <t>Mukta Dinwiddie MacLaren (MDM) Architects</t>
  </si>
  <si>
    <t>Electrical Engineer (Head Of Electrical)</t>
  </si>
  <si>
    <t>Liberty Knitwear Ltd - Electrical Engineer (Technical Assistant to General Manager) (Oct 2017 - Oct 2022); New Hope Agrotech Bangladesh Ltd. - Assistant Engineer (Jul 2016 - Sep 2017)</t>
  </si>
  <si>
    <t>B.Sc. in Electrical &amp; Electronic Engineering - University of Asia Pacific (2016); HSC - Ramshil College (2011); SSC - Narikel Bari High School (2009)</t>
  </si>
  <si>
    <t>AutoCAD Electrical; Revit; Photovoltaic Hybrid power Generation with Grid Connected</t>
  </si>
  <si>
    <t>Factory Planning; Design; Maintenance &amp; Supervision; Electrical design; Review and coordinate Electrical Electromechanically system; Compliance &amp; Audit; Electromechanical Systems Expertise; Project Management &amp; Supervision; Electrical Design &amp; Drafting; End-to-End Project Execution; Utility Operations Management; Preventive &amp; Predictive Maintenance Planning; Breakdown Troubleshooting &amp; Root Cause Analysis; Substation; HT/LT; BBT Power Distribution System Design &amp; Execution; Energy Management &amp; Power Optimization; Project Planning; Scheduling &amp; Execution</t>
  </si>
  <si>
    <t>AutoCAD 2D; Revit; MS Word &amp; Excel &amp; PowerPoint; Mail &amp; web browsing</t>
  </si>
  <si>
    <t>Father: Asit Bala; Mother: Pushpa Rani Bala; Permanent Address: Village Ambari; Post Office Kodaldhoya; Agaijhara; Barisa; Date of Birth: 15 July 1994; Marital Status: married; Sex: Male; Religion: Hinduism</t>
  </si>
  <si>
    <t>Overall project planning; design; execution and supervision; Prepare project schedule; Review and synchronize Electrical systems designs; Manage installation of Transformers; HT/LT Panels; PFI plants; Generators; Thermography Scan Test; Insulation Resistance Test &amp; Earth Pit Resistance Test; Prepare and verify BoQs; Coordinate with design team; Skilled in design; supervision &amp; maintenance of SLD; LPS; solar systems; HVAC; PLC; electrical layout; ETP; WTP &amp; STP; Review and verify project documents; Ensure technical aspects complied; Monitor site progress; Lead final testing; Prepare As-Built drawings; Supervise and Maintaining Overall Maintenance work; Organize and prepare factories for audits; Ensure proper monitoring &amp; follow-up; Diagnose; troubleshoot; assemble and handle machine's electrical problem; Lead planning; design; costing of HT/LT power distribution; Specialized in end-to-end lifecycle of BBT systems; Setting up production lines; Coordinate with local and international suppliers</t>
  </si>
  <si>
    <t>J2J-3312</t>
  </si>
  <si>
    <t>ASIRI SANJEEWA</t>
  </si>
  <si>
    <t>London Metropolitan University</t>
  </si>
  <si>
    <t>'94761332278</t>
  </si>
  <si>
    <t>asirisanjeewa@gmail.com</t>
  </si>
  <si>
    <t>Sri Lanka; International</t>
  </si>
  <si>
    <t>Production &amp; Factory Operations; Apparel</t>
  </si>
  <si>
    <t>Industrial Engineering &amp; Lean; Quality Assurance &amp; Compliance; Operations Leadership</t>
  </si>
  <si>
    <t>Delta Galil Vietnam Co. Ltd</t>
  </si>
  <si>
    <t>Production Director</t>
  </si>
  <si>
    <t>Delta Galil Vietnam Co. Ltd - Production Director (5 mos); Hiru Fashion - Head of Operations (4 yrs 3 mos); Vogue International Agencies FZE - Group General Manager - Operations &amp; Industrial Engineering (3 yrs 4 mos); Hirdaramani Group - Operations Manager</t>
  </si>
  <si>
    <t>MBA - London Metropolitan University (2021-2023); Lean Six Sigma Green Belt &amp; Black Belt - Anexas Europe; Diploma in Clothing Manufacturing Management - BCCT; GSD Certificate - BCCT</t>
  </si>
  <si>
    <t>Lean Six Sigma Green Belt &amp; Black Belt - Anexas Europe; Diploma in Clothing Manufacturing Management - BCCT; GSD Certificate - BCCT</t>
  </si>
  <si>
    <t>Operations Leadership; Multi-Factory Management; Turnaround Execution; Lean Manufacturing; TPS; Industrial Engineering; Cost Optimization; Capacity Planning; Performance Systems; Leadership Development; Change Management; Cross-functional Alignment</t>
  </si>
  <si>
    <t>Lean; TPS; Industrial Engineering; Performance Systems</t>
  </si>
  <si>
    <t>Transformed underperforming factories from &lt;40% to sustained 80%+ efficiency; Delivered rapid turnaround improving efficiency from 15% to 70%; Led multi-country operations across 7 factories managing USD 14M+ monthly revenue and 7,000+ workforce; Executed greenfield factory setup in Ethiopia; Drove performance improvements through incentive systems achieving line efficiency above 100%; Contributed to World Textile Award; National Productivity Award; 5S Bronze Certification; Stabilized early-stage operations; Improved production flow; Led initial factory stabilization; Designed incentive-driven performance systems; Established IE governance; Built frontline leadership; Led greenfield setup; Implemented TPS with Japanese consultant; Established SMV governance; Improved factory performance to sustained 80%+; Developed supervisors</t>
  </si>
  <si>
    <t>J2J-3313</t>
  </si>
  <si>
    <t>Asish Kumar Sikdar</t>
  </si>
  <si>
    <t>'01844453844</t>
  </si>
  <si>
    <t>asishkumarsikdar@gmail.com</t>
  </si>
  <si>
    <t>Banking; Finance; Automotive Parts; Manufacturing</t>
  </si>
  <si>
    <t>Internal Audit &amp; Risk; Tax &amp; VAT; IFRS; Regulatory Reporting</t>
  </si>
  <si>
    <t>ONE Bank PLC</t>
  </si>
  <si>
    <t>Manager; Finance Division</t>
  </si>
  <si>
    <t>ONE Bank PLC - Manager; Finance Division (Dec 2024-Continuing); Pubali Bank PLC - Principal Officer; Central Accounts Division (6 yrs); Rancon Motor Bikes Limited; SUZUKI Bangladesh - Senior Executive; Finance and Accounts (2 yrs 3 mos); AHMAD &amp; AKHTAR Chartered Accountants - Audit Supervisor; Auditing &amp; Consultancy (2 yrs 11 mos)</t>
  </si>
  <si>
    <t>ACA - ICAB (2023); CMA (1600 marks) - ICMAB (2024); Banking Diploma (DAIBB &amp; JAIBB) - IBB (2021); LLB - Metropolis Ideal Law College; National University (2018); ITP - NBR (2017); MBS Accounting - Dhaka College (2014); BBS Accounting - Govt. H.S.S College Magura (2013)</t>
  </si>
  <si>
    <t>Corporate Tax and VAT Management - ICMAB (2024); AML; CFT and Preventing Trade Based Money Laundering - Pubali Bank Training Institute (2021); Foundation Training for Senior Officer and Officer - Pubali Bank Training Institute (2019)</t>
  </si>
  <si>
    <t>IFRS; BB reporting (Basel III; CAMELS Rating; ICAAP; Stress testing) and Circulars; MS Excel; data analysis; pivot tables; financial modeling; financial planning; budgeting; cost control; performance analysis; analytical abilities; Tax &amp; VAT laws; accounting systems; Oracle; IFS; Power BI</t>
  </si>
  <si>
    <t>MS Excel; Oracle; IFS; Power BI; QuickBooks; Xero; Tally ERP</t>
  </si>
  <si>
    <t>Member of IFRS 9 ECL Implementation Committee; Leading monthly business performance reporting for Board; Oversee MIS reporting; Develop and manage annual budgets; Transfer pricing policy; variance analysis; COD &amp; Yield management; NPL management; Providing analysis on RWA; CAMELS; ICAAP; regulatory ratios; Managing relationships with auditors; Supporting liquidity; capital planning; cost-efficiency; Review and consolidate financial statements; Conduct forecasting; Prepared quarterly IFRS S1 and S2 sustainability reports; Consolidating CAMELS rating; PF; GF Statutory Accounts; Monitoring Tax &amp; VAT; Review BASEL III; Stress testing; ICAAP; Quick Review Report; Review financial statements; Preparation of analysis; Assist Financial Closing; Balance confirmation; Monthly business performance reporting; Annual budget; product costing; profitability analysis; Recording CAPEX/OPEX; payroll; bank reconciliation; inventory reconciliation; provision; PPE schedule; aging; inter-company reconciliation; TDS; VAT return; Planned; executed; supervised audit assignments; Reviewed financial statements; Guided junior team; Communicated with clients; Identified control weaknesses; Liaised with partners; Ensured timely completion</t>
  </si>
  <si>
    <t>J2J-3314</t>
  </si>
  <si>
    <t>Asraf Bin Mostofa</t>
  </si>
  <si>
    <t>'01715145200</t>
  </si>
  <si>
    <t>asrafbinmostofa@gmail.com; ashrafbinmostofa@yahoo.com</t>
  </si>
  <si>
    <t>Government; Construction; Real Estate; Hospitality; HR</t>
  </si>
  <si>
    <t>Government; Construction; Real Estate</t>
  </si>
  <si>
    <t>Recruitment; Performance Management; Compensation &amp; Benefits; Training &amp; Development</t>
  </si>
  <si>
    <t>Madras Security Printers Limited</t>
  </si>
  <si>
    <t>Madras Security Printers Limited - Manager (Dec 2018-till now); NZ Group - Manager (Aug 2017-Nov 2018); Newrest Gulf - Assistant Manager (HR &amp; Admin) (May 2015-Jun 2017); Orion Group - Assistant Manager (HR &amp; Admin) (Apr 2012-Apr 2015); Rupayan Group - Sr. Executive (Sep 2010-Mar 2012)</t>
  </si>
  <si>
    <t>MBA in Human Resource Management - University of London; UK (2010); BBA in Human Resource Management - National University (2008)</t>
  </si>
  <si>
    <t>15 Days Training on Talent Hunt Research Management - Flamingo College; Malaysia (2014); 03 months Training on Behavior of European Students with Asian Students - Inter College; Cyprus (2006)</t>
  </si>
  <si>
    <t>Organization &amp; Administration; Hiring &amp; Recruiting; Reporting; Documentation &amp; HRIS; Policy/Procedure Creation &amp; Enforcement; Training &amp; Development; Risk Assessment &amp; Mitigation; Strategic Planning; PMS Performance Management System; Employee Development Planning; Organizational Development</t>
  </si>
  <si>
    <t>Microsoft office</t>
  </si>
  <si>
    <t>Led Company Formation; legal documentation; national-wide recruitment (700+ recruitment); Reduced HR Operation cost by 20%; Co-ordinate recruitment; Ensure effective Human Resource Planning; Design and supervise HRF; Plan and direct Training; Review staff salaries; Ensure employee welfare; Provided HR &amp; Admin support for 3000+ employees; Arranged &amp; conducted Qatar labor law orientation for 3000+ people; Recruitment planning; develop policies; co-ordination of performance appraisal; Design Compensation and Benefits; Conduction of workshops; Provided HR &amp; Admin support for 1500+ people in Orion Knit; Orion Infrastructure (Recruitment for 100+ engineers); Provided all support for International recruitment</t>
  </si>
  <si>
    <t>J2J-3315</t>
  </si>
  <si>
    <t>Nishat Amin</t>
  </si>
  <si>
    <t>'01331513701</t>
  </si>
  <si>
    <t>nishat.amin55@gmail.com</t>
  </si>
  <si>
    <t>Education; Retail; Apparel; Construction; HR</t>
  </si>
  <si>
    <t>Education; Retail; Apparel</t>
  </si>
  <si>
    <t>Recruitment; Performance Management; Facility Management; Compliance</t>
  </si>
  <si>
    <t>Knowledge Development Centre (KDC)</t>
  </si>
  <si>
    <t>Assistant Manager - HR &amp; Admin</t>
  </si>
  <si>
    <t>Knowledge Development Centre (KDC) - Assistant Manager - HR &amp; Admin (Mar 2023-Jan 2026); Epic - Senior Officer - Administration (Jan 2022-Mar 2023); H&amp;M - Administration Officer (May 2014-Jul 2019); Pacific Group - Assistant Engineer (Project Coordination)</t>
  </si>
  <si>
    <t>MBA in Human Resource Management - University of Scholars (2023); MSc in Environmental Science - Jahangirnagar University (2020); BSc in Civil Engineering - Presidency University (2017); Diploma in Civil Engineering - Dhaka Polytechnic Institute (2010)</t>
  </si>
  <si>
    <t>Full-Cycle Recruitment; Employee Relations; Performance Management; Policy Development; Facility Management; Vendor Negotiations; Health &amp; Safety; Event Coordination; Operational Budgeting; Expense Control; Asset Management; Procurement; Regulatory Liaison; Process Optimization; SOP Development; ISO Standards</t>
  </si>
  <si>
    <t>Microsoft Office 365 (Advanced Excel; Word; PowerPoint); Outlook; Google Workspace; ERP Systems; HRIS Basics; Video Conferencing Tools (Zoom/Teams); Digital Documentation</t>
  </si>
  <si>
    <t>Managed end-to-end HR operations; Supervised daily administrative functions; Developed and enforced HR policies and SOPs; Prepared and monitored annual administrative budget; Coordinated corporate events; Oversaw full branch office administration; Supported HR with employee file management; Executed monthly budget planning; Coordinated facility management; Managed new office setup projects; Managed departmental administration; Coordinated complex travel arrangements; Ensured strict adherence to company policies; Supervised office renovation projects; Managed project documentation; Coordinated with contractors and vendors; Prepared cost estimates and budget reports</t>
  </si>
  <si>
    <t>J2J-3316</t>
  </si>
  <si>
    <t>ATUL DUBEY</t>
  </si>
  <si>
    <t>B.Tech.</t>
  </si>
  <si>
    <t>UPTU</t>
  </si>
  <si>
    <t>'919450590717</t>
  </si>
  <si>
    <t>atulakb01@gmail.com</t>
  </si>
  <si>
    <t>Navi Mumbai</t>
  </si>
  <si>
    <t>Electronics; Automotive Parts; Manufacturing; Data Center</t>
  </si>
  <si>
    <t>Production &amp; Factory Operations; Electronics &amp; Electricals</t>
  </si>
  <si>
    <t>LV Switchgear Panel Design; Quality Assurance &amp; Inspection; Production Planning &amp; Control; Vendor &amp; Material Readiness</t>
  </si>
  <si>
    <t>Symatic Engineering Pvt. Ltd.</t>
  </si>
  <si>
    <t>Assistant Production Manager</t>
  </si>
  <si>
    <t>Symatic Engineering Pvt. Ltd. - Assistant Production Manager (Apr 2021-Present); Marine Electricals India Ltd. - Electrical Design Engineer (Apr 2019-Apr 2021); Symatic Engineering Pvt. Ltd. - Electrical Design Engineer / Production In-Charge (Oct 2015-Apr 2019)</t>
  </si>
  <si>
    <t>B.Tech. - Electrical Engineering - UPTU (75.28% Honours); Diploma - Electronics Engineering</t>
  </si>
  <si>
    <t>Hindalco Industries Ltd. - Vocational Training; NTPC Tanda - Vocational Training; 132KV Substation Siddiquepur - Vocational Training; NSDC - Telecom Sector Skill Council</t>
  </si>
  <si>
    <t>LV Switchgear Panel Design; Siemens SIEPAN 8PU &amp; SIVACON S8; SLD; GA; Wiring Schematics &amp; BOM; Schneider Blokset LV Panel Design; Schneider LV Switchgear; Standards-Based Electrical Design; Production Planning &amp; Control; Shop-Floor Supervision; Assembly; Wiring &amp; Testing Oversight; Cross-Functional Coordination; Vendor &amp; Material Readiness Tracking; Quality Assurance &amp; Inspection Readiness; Customer &amp; Third-Party Inspection; Defect Resolution &amp; Corrective Actions</t>
  </si>
  <si>
    <t>SIMARIS Configuration S8 software; AutoCAD; SEE Electrical; PROWESS ERP; EFAME ERP; BOM Creation &amp; ERP Integration</t>
  </si>
  <si>
    <t>Hindi; English; Marathi</t>
  </si>
  <si>
    <t>Leading end-to-end production planning and execution for LV switchgear panels; Supervising assembly; wiring; testing; quality inspections; Coordinating cross-functionally with Siemens; sales; purchase; stores; execution; fabrication; Driving shop-floor operations; Managing customer and third party inspections; Administering customer complaints and non-conformances; Supporting ERP-based production tracking; Contributing to continuous improvement; Designed and engineered LV switchgear panels; Developed complete electrical design documentation; Translated customer technical inputs; Coordinated with production; procurement; testing; Supported design clarifications; Ensured adherence to quality standards; Provided end-to-end LV panel design support; Created and managed ERP-based BOMs; Supervised panel production; Implemented process improvements; Assisted in technical troubleshooting</t>
  </si>
  <si>
    <t>J2J-3317</t>
  </si>
  <si>
    <t>AVIK DAS</t>
  </si>
  <si>
    <t>PG Diploma</t>
  </si>
  <si>
    <t>Business Management (Finance &amp; HR)</t>
  </si>
  <si>
    <t>NIILM; New Delhi</t>
  </si>
  <si>
    <t>'919007291699; '916290765743</t>
  </si>
  <si>
    <t>99.avik.das@gmail.com</t>
  </si>
  <si>
    <t>Kolkata; International</t>
  </si>
  <si>
    <t>Building Materials; Plastics; Recycling; Waste Management; Energy; Packaging; Manufacturing</t>
  </si>
  <si>
    <t>Waste Management; Energy; Building Materials</t>
  </si>
  <si>
    <t>Executive Support &amp; Administration; Chemicals / Paint / Energy</t>
  </si>
  <si>
    <t>Operations Leadership; Project Management; P&amp;L Management; Lean Manufacturing; Six Sigma; TPM</t>
  </si>
  <si>
    <t>Cost Plus Inc.</t>
  </si>
  <si>
    <t>Project Head - Waste to Energy (MSW to CNG)</t>
  </si>
  <si>
    <t>Cost Plus Inc. - Project Head - Waste to Energy (Jan 2026-Mar 2026); Bardia Group &amp; Avyan Packaging LLP - GM Operations | Plant GM (Jul 2025-Dec 2025); Agartala Waste Management - COO cum Plant Head (Mar 2024-Jun 2025); Nashik Waste Management &amp; Mailhem Environment - COO cum AVP Operations (May 2023-Feb 2024); Dulcex Recycling (I) Pvt. Ltd. - GM Operations &amp; Projects; Hillplast Industries Ltd. - GM Operations &amp; Projects; ABBA Plywood Industries - GM Operations &amp; Projects; Africa View S.A. - Unit Head - Operations &amp; Projects; Sudima International Pte. Ltd. - Sr.Manager-Finance &amp; Operations; Century Playboards (I) Ltd. - Manager - Projects &amp; Operations</t>
  </si>
  <si>
    <t>PG Diploma in Business Management (Finance &amp; HR) - NIILM; New Delhi (2006-2008); Diploma in Mechanical Engineering - PSN Polytechnic College; Tirunelveli (2008-2011); Bachelor of Finance &amp; Accounting (Hons) - St. Xavier's College; Kolkata (2002-2005)</t>
  </si>
  <si>
    <t>Six Sigma Master Black Belt (SSMB); Project Management Professional (PMP); TPM; TQM; OEE; 5S; Kaizen Lead Auditor; Lean Manufacturing &amp; Kaizen Expert; 300+ Professional Certifications</t>
  </si>
  <si>
    <t>Lean Manufacturing &amp; Six Sigma (MBB); TPM; Kaizen &amp; Continuous Improvement; OEE; Throughput &amp; Asset Reliability; Debottlenecking &amp; Capacity Enhancement; Productivity; Cost &amp; Quality Improvement; Process Standardisation &amp; Best Practices; EHS; PSM &amp; Regulatory Compliance; Industry 4.0 &amp; Digital Manufacturing; MIS Dashboards; BI &amp; Analytics; Right First Time (RFT) &amp; Defect Reduction; CAPEX/OPEX &amp; Working Capital Efficiency; Cross-functional Leadership &amp; Mentoring; Multi-site &amp; Plant Performance Mgmt.; Greenfield &amp; Brownfield Project Execution; SAP; ERP; Power BI; Advanced Excel</t>
  </si>
  <si>
    <t>SAP; ERP; Tally; Power BI; Advanced Excel; Sage; Six Sigma; Lean; Kaizen; 5S; TPM; TQM; OEE; MIS Dashboards; Industry 4.0; IoT-enabled Analytics; CAPEX/OPEX; IRR; NPV; DSCR; ROI; BEP Modelling</t>
  </si>
  <si>
    <t>25% profitability gain; 100% throughput increase; 480Cr largest project; 9-33% material recovery; 2,000+ employees; 9 countries; 15% cost reduction; 6% CAPEX savings; Delivered 25% profitability increase and 12% operational cost reduction; Doubled daily processing capacity; improved material recovery from 9% to 33%; Reduced diesel consumption by 15%; improved fleet utilisation by 22%; Implemented automated MIS; Established 24-hour two-shift operational model; Achieved 9% material wastage reduction; Reduced operating expenses by 5%; Increased work efficiency by 9%; reduced inventory holding costs by 2.75%; Accelerated O&amp;M payment recovery; Delivered complete greenfield project execution; Achieved 5% CAPEX savings; Reduced overhead costs by 9%; Achieved 6% CAPEX savings; Delivered 78Cr greenfield plywood project; Executed 60Cr greenfield manufacturing unit; Completed Butt Jointed Board Unit; Led 480Cr flagship greenfield manufacturing project; Managed 1,000+ employees across six plants; Air Filtration System Setup; Export Operations Setup; ISNR 20 Rubber Plant; Coal Mining Logistics; NGO Consulting</t>
  </si>
  <si>
    <t>J2J-3318</t>
  </si>
  <si>
    <t>Azra Quraishi</t>
  </si>
  <si>
    <t>CMA (Business Level)</t>
  </si>
  <si>
    <t>'01794753501</t>
  </si>
  <si>
    <t>azraquraishi12@gmail.com</t>
  </si>
  <si>
    <t>Automotive Parts; Manufacturing; Finance</t>
  </si>
  <si>
    <t>Reconciliation; Cash Management; Credit Recovery; Tax &amp; VAT</t>
  </si>
  <si>
    <t>Bangla Trac Limited (Bangla CAT)</t>
  </si>
  <si>
    <t>Sr. Executive (Finance &amp; Accounts)</t>
  </si>
  <si>
    <t>Bangla Trac Limited - Sr. Executive (Finance &amp; Accounts) (Mar 2023-Present)</t>
  </si>
  <si>
    <t>CMA (Cost and Management Accounting) - ICMAB (600 marks completed; Business Level; 2015 Syllabus &amp; Intermediate Level I 2021 Syllabus); MBA - International Islamic University Chittagong (2019); BBA - International Islamic University Chittagong (2015)</t>
  </si>
  <si>
    <t>Financial reporting; reconciliation; cash management; credit recovery; bank guarantees; payroll administration; accounts payable; invoicing; tax &amp; VAT management; financial reporting &amp; reconciliation; reporting &amp; analysis; other financial administration; Power BI; INFOR M3; SAP; QuickBooks; Excel</t>
  </si>
  <si>
    <t>Power BI; INFOR M3; SAP; QuickBooks; Excel; database management</t>
  </si>
  <si>
    <t>Reconciliation of financial records; Documenting financial transactions; Managing cash flows; Issuing cheques; Handling bank guarantees; Leading credit recovery; Processed PO Matching Invoices; Handled Non-PO invoices; Managed C&amp;F bill entries; Recorded AT; AIT; VAT transactions; Performed supplier advance and employee advance adjustments; Processed Actual VAT adjustments; Maintained VAT compliance; Performed product costing; spare parts costing; Managed manual costing entries; Handled inventory transit tracking; Prepared TR cost calculations; CG costing reports; Conducted GL checking; Prepared monthly provisions; APR entries; Performed financial reconciliation; Generated Stock Ageing Reports; Prepared LC and duty detail reports; Processed reports through PPS200 and CRS630; Maintained staff loan records; Recorded BTRSL service revenue entries</t>
  </si>
  <si>
    <t>J2J-3319</t>
  </si>
  <si>
    <t>Md. Abdus Sattar</t>
  </si>
  <si>
    <t>Manarat international University</t>
  </si>
  <si>
    <t>'01707376528; '01917378759</t>
  </si>
  <si>
    <t>mdbdusattar22@gmail.com</t>
  </si>
  <si>
    <t>Narayangonj; Dhaka</t>
  </si>
  <si>
    <t>Apparel; Textiles; FMCG; Tobacco; Engineering &amp; Maintenance; Renewable Energy</t>
  </si>
  <si>
    <t>Engineering &amp; Maintenance; Apparel</t>
  </si>
  <si>
    <t>Electrical System Management; Utility System Operation; Compliance &amp; Safety; Project Management</t>
  </si>
  <si>
    <t>Ayesha Fashion LTD. PALMAL GROUP</t>
  </si>
  <si>
    <t>Manager-Electrical &amp; Utility</t>
  </si>
  <si>
    <t>Ayesha Fashion LTD. PALMAL GROUP - Manager-Electrical &amp; Utility (Jun 2022-Continuing); Ehsan/Moonlight Garments Ltd. - Head of Utility &amp; Maintenance (7 yrs 3 mos); Dhaka Tobacco Industries - Technical Officer (Utility) (6 yrs 11 mos)</t>
  </si>
  <si>
    <t>Bachelor of science - Electrical &amp; Electronic Engineering - Manarat international University (2021); Diploma in Engineering - Power - Jessore Polytechnic Institute (2007); SSC (Vocational) - General Mechanic - Sharsha pilot high school (2002)</t>
  </si>
  <si>
    <t>RSC safety training certificate; ACCORD safety training certification; NIRAPON safety training certificate; Competency certificate of Electrical Supervisor license (ABC Category); 2025-2026 RSC safety training; 2017-2019 Accord training; Industrial Training - West Zone Power Distribution Company</t>
  </si>
  <si>
    <t>Electrical System Management; Utility System Operation; Compliance &amp; Safety; Team Leadership; Project Management; Preventive &amp; Corrective Maintenance; Energy Optimization; Load Management; SLD; LPS; IR; ER; Thermography; PLC; HT; LT; VFD; AVR; MDB; DB; SDB; LOTO; Safety Audits; Risk Assessments</t>
  </si>
  <si>
    <t>Auto Cad; FLUKE Smart view; Office program</t>
  </si>
  <si>
    <t>Father: Late. Md Myzaddin Morol; Mother: Late. Mrs.Anwara khatun; Date of Birth: 12-04-1987; Gender: Male; Weight: 72kgs; Height: 5'4\; Marital status: Married; Nationality: Bangladesh; Blood Group: 0+; Permanent Address: C/O: Md.Myzaddin Morol; Village- Lowtara; P.O: Rampur; P.S: Sharsha; District: Jessore; Mobile: 01707376528; 01917378759"</t>
  </si>
  <si>
    <t>Oversee Installation; Operation &amp; Maintenance of all Electrical Systems; Ensure proper operation &amp; Maintenance of 11 KV Substation; 1250 KVA Oil type Transformer; 1500 KVA Diesel Generator; 219 kw Solar Power plant; Prepared Single Line Diagram (SLD); Lighting Protection System (LPS) Drawing; Conduct Insulation Resistance Test (IR); Earthing Resistance Test (ER); Thermography Scan test; Conduct PLC based automation system machinery; Manage &amp; Supervise all Utility equipment; Optimize utility consumption; Screw type Air Compressor Maintenance; Steam Boiler Operation &amp; Maintenance; Develop &amp; Implement Preventive &amp; Corrective Maintenance plans; Reduce downtime; Coordinate with production team; Monitor &amp; optimize energy consumption; Lead ACCORD/RSC; ALLIANCE/NIRAPON; Conduct safety audits; Maintain proper documentation; Ensure compliance with electrical safety standard; Ensure electrical safety practices including LOTO; Train team member; Lead train &amp; manage the electrical &amp; utility team; Ensure proper manpower planning; Handle new installation; capacity expansion &amp; system upgrades; Coordinate with vendors; contractors &amp; consultants; Prepare project budgets; timelines &amp; progress reports</t>
  </si>
  <si>
    <t>J2J-3320</t>
  </si>
  <si>
    <t>MD.MAHMUDUL HARAN NOOR</t>
  </si>
  <si>
    <t>'01609751782</t>
  </si>
  <si>
    <t>mahmudulnoor.5544@gmail.com</t>
  </si>
  <si>
    <t>Textiles; FMCG</t>
  </si>
  <si>
    <t>Tax &amp; VAT; Accounts Payable; Inventory Management; ERP</t>
  </si>
  <si>
    <t>Knit Fair Ltd. (Dyeing Unit)</t>
  </si>
  <si>
    <t>Sr. Exucutive (Finance &amp; Accounts)</t>
  </si>
  <si>
    <t>Akij Group. (Akij Match Factory Ltd.) - Officer (Accounts &amp; Finance + VAT) (4.1 yrs)</t>
  </si>
  <si>
    <t>MBA in Accounting - National University (2018); BBA in Accounting - National University (2017); H.S.C in Business Studies - Govt Ashek Mahmud College; Jamalpur (2012); S.S.C in Business Studies - Islampur Nekjahan Pilot Model High School (2010)</t>
  </si>
  <si>
    <t>Maintain accounting software &amp; ERP System; Petty Cash Management; prepare all kind of vouchers; cash book; bank book; bill register &amp; different register related to finance &amp; accounts (Manual &amp; ERP Software); Recording; Maintaining and managing day to day financial transactions of the company; Preparing and maintaining purchase orders; invoice; and payment orders; Partly payment schedule for monthly cash budget; Checking accounts payable; cash receipts; general ledger and expenditure variance analysis; Maintain proper financial records &amp; documentation; Receive all parties bill/invoice from procurement department and ensuring all voucher entries &amp; posting to the system; Cash &amp; Banking Transaction; Monthly Accounts Report Prepare; Party Ledger Maintain; Maintain Inventory and stock related accounts; VAT Management Software; Prepare &amp; submit monthly VAT returns (Mushak-9.1) to the NBR; Maintain and update all kinds of VAT Register (Mushak-6.1; 6.2); Issue VAT Challan (Mushak-6.3); Collect all LC document &amp; ensure purchase entry; Maintain record of VAT challan; Coordinate VAT-related matters with accounts</t>
  </si>
  <si>
    <t>MS Office (Word; Excel); ERP Accounting Software Operation</t>
  </si>
  <si>
    <t>Maintain accounting software &amp; ERP System; Petty Cash Management &amp; prepare all kind of vouchers; cash book; bank book; bill register &amp; different register related to finance &amp; accounts (Manual &amp; ERP Software); Recording; Maintaining and managing day to day financial transactions of the company; Preparing and maintaining purchase orders; invoice; and payment orders; Partly payment schedule for monthly cash budget; Checking accounts payable; cash receipts; general ledger and expenditure variance analysis; Maintain proper financial records &amp; documentation; Receive all parties bill/invoice from procurement department and ensuring all voucher entries &amp; posting to the system; Cash &amp; Banking Transaction; Monthly Accounts Report Prepare; Party Ledger Maintain; Maintain Inventory and stock related accounts; VAT Management Software; Prepare &amp; submit monthly VAT returns (Mushak-9.1) to the NBR; Maintain and update all kinds of VAT Register (Mushak-6.1; 6.2); Issue VAT Challan (Mushak-6.3); Collect all LC document &amp; ensure purchase entry; Maintain record of VAT challan; Coordinate VAT-related matters with accounts; Ability to work hard; Excellent interpersonal Communication skills; Quality and prompt decision making ability; Willing to learn more</t>
  </si>
  <si>
    <t>J2J-3321</t>
  </si>
  <si>
    <t>MR. BIJU JAGMOHAN SONA</t>
  </si>
  <si>
    <t>Masters in Personnel Management</t>
  </si>
  <si>
    <t>Personnel Management</t>
  </si>
  <si>
    <t>IndSearch; Pune University</t>
  </si>
  <si>
    <t>'8605017393</t>
  </si>
  <si>
    <t>biju.sonal@gmail.com</t>
  </si>
  <si>
    <t>Pune</t>
  </si>
  <si>
    <t>Manufacturing; Engineering; Automotive Parts; IT/Software; HR</t>
  </si>
  <si>
    <t>Manufacturing; Engineering; Automotive Parts</t>
  </si>
  <si>
    <t>Recruitment; Payroll; Compliance; Performance Management</t>
  </si>
  <si>
    <t>Spica Industries Pvt. Ltd.</t>
  </si>
  <si>
    <t>Spica Industries Pvt. Ltd. - Manager - HR &amp; Administration (Dec 2025-Present); Kinetic Communication Ltd. - Talent Acquisition Specialist (Feb 2024-Dec 2025); Tirumala Group of Company Ltd. - HR Manager (Oct 2023-Feb 2024); Primone Infotech Solution Pvt. Ltd. - Talent Acquisition Specialist (May 2022-Oct 2023); Dana India Private Ltd. - HR Professional (Sept 2021-Apr 2022); Team Lease (Client: Alfa Laval India Pvt. Ltd.) - Talent Management Specialist (Jun 2018-Mar 2021); Dana India Private Ltd. - HR Professional (Jul 2017-Jan 2018); VERITAS Industries Pvt. Ltd. - Plant Manager - HR (Aug 2012-May 2017); GSM Pvt. Ltd. - Recruitment Head - Engineering Recruitment (Jan 2006-Jun 2009); JMT Auto Ltd. - HR / Personnel Executive - HR &amp; Administration (Jan 2002-Dec 2005)</t>
  </si>
  <si>
    <t>Masters in Personnel Management - IndSearch; Pune University (2001); Bachelor of Arts (B.A.) - Pune University (1999); H.S.C. - Bihar Board (1996); S.S.C. - Bihar Board (1994)</t>
  </si>
  <si>
    <t>Recruitment &amp; Talent Acquisition; HR Systems &amp; Policies; Performance Management; Compensation; Payroll &amp; Benefits; Statutory Compliance &amp; Audits; MIS &amp; HR Analytics; Employee Engagement &amp; Development; Meetings &amp; Committees; Exit Management; Administration &amp; Facilities</t>
  </si>
  <si>
    <t>HRIS; ERP; MS Office</t>
  </si>
  <si>
    <t>English; Hindi; Odiya; Bengali; Marathi</t>
  </si>
  <si>
    <t>End-to-end recruitment: sourcing to onboarding; Manpower planning; vacancy mapping &amp; tracking; Job portals; consultancies; internal referrals &amp; database hiring; Interview coordination; salary negotiation &amp; offer management; Development and implementation of HR policies; Alignment of HR practices with business objectives; Process standardization and documentation; Performance appraisal systems &amp; reviews; Goal setting; feedback mechanisms &amp; productivity enhancement; Salary administration and payroll processing; PF; ESIC; TDS; Form 16 &amp; statutory deductions; Employee benefits design and administration; PF; ESIC; Factory Act; Labor Law compliance; BOAT compliance management; Internal audits and statutory reporting; HR MIS reporting and data analysis; Attrition; manpower; cost and compliance reports; Training &amp; development initiatives; Retention strategies for shop-floor engineers; Event planning and employee engagement programs; Employee redressal meetings; POSH committee coordination; Kaizen; canteen; sports &amp; cultural committees; Exit interviews and attrition analysis; Full &amp; Final settlement processing; Manpower requisition (MRF) processing and approvals; Candidate screening; interviews &amp; offer rollouts; Joining formalities; PF &amp; bank documentation; Employee induction &amp; orientation programs; Attendance and absenteeism tracking; Leave administration and balance calculations; Salary processing and error resolution; PF; ESIC; TDS returns &amp; statutory filings; Coordination for tax returns and Form 16 issuance; Employee master data maintenance; Manpower; cost; attrition &amp; compliance MIS reports; Exit interviews and attrition analysis; Full &amp; Final settlements and documentation; Employee welfare initiatives; Medical insurance coordination; Canteen; transport; housekeeping &amp; vendor management</t>
  </si>
  <si>
    <t>J2J-3322</t>
  </si>
  <si>
    <t>SUMAN DAS</t>
  </si>
  <si>
    <t>Chartered Accountancy (Articled Student); ITP</t>
  </si>
  <si>
    <t>Master of Commerce</t>
  </si>
  <si>
    <t>Chandpur Govt. College; National University</t>
  </si>
  <si>
    <t>'01678710972</t>
  </si>
  <si>
    <t>suman.das92@gmail.com</t>
  </si>
  <si>
    <t>Accounts Management; Internal Audit; Tax &amp; VAT; Takaful Project</t>
  </si>
  <si>
    <t>Pragati Life Insurance Limited</t>
  </si>
  <si>
    <t>Manager (Accounts in charge Takaful Project)</t>
  </si>
  <si>
    <t>Sandhani Life Insurance Co. Limited - Assistant Manager (Accounts) (Jun 2006-Oct 2008); Pragati Life Insurance Limited - Manager (Accounts in charge Takaful Project) (Oct 2008-till now)</t>
  </si>
  <si>
    <t>Master of Commerce - Accounting - Chandpur Govt. College; National University (2000); Bachelor of Commerce - Accounting - Chandpur Govt. College; National University (1997); HSC - Commerce - Chandpur Govt. College; Comilla Board (1994); SSC - Humanities - Hasan Ali Govt. High. School; Chandpur; Comilla Board (1992)</t>
  </si>
  <si>
    <t>Chartered Accountancy Articled Student - ICAB; Income Tax Practioner (ITP)</t>
  </si>
  <si>
    <t>Accounts; Finance; Insurance; Takaful; MS Word; MS Excel; Tally Software; Windows 98 &amp; Dos</t>
  </si>
  <si>
    <t>MS Word; MS Excel; Tally Software; Windows 98 &amp; Dos</t>
  </si>
  <si>
    <t>Father's Name: Late Jagodish Chandra Das; Mother's Name: Ms. Shandha Rani Das; Permanent Address: C/O. Dr. Sujit Kumar Das 103-104 Mission Para Mission Road Chandpur-360005; Present Address: Manager; Pragati Life Insurance Ltd. Pragati Insurance Bhaban; 20-21 Kawran Bazar (5rd Floor); Dhaka-1215; Date of Birth: January 01; 1977; Gender: Male; Marital Status: Married; Nationality: Bangladeshi; Religion: Sanatan (Hindu); Place of Birth: Chandpur; Mother Language: Bengali</t>
  </si>
  <si>
    <t>Worked in insurance accounts; Takaful Project in charge</t>
  </si>
  <si>
    <t>J2J-3323</t>
  </si>
  <si>
    <t>Ashraf-Ud-Dollah</t>
  </si>
  <si>
    <t>CA (Partly Qualified); ITP</t>
  </si>
  <si>
    <t>'01973145768</t>
  </si>
  <si>
    <t>ashrafuddollah@hotmail.com</t>
  </si>
  <si>
    <t>Consulting; Retail; Trading; Supply Chain; Finance; Logistics</t>
  </si>
  <si>
    <t>Finance; Retail; Trading</t>
  </si>
  <si>
    <t>Finance &amp; Accounts; Retail</t>
  </si>
  <si>
    <t>Financial Planning &amp; Analysis; Commercial Finance; Trade Finance; Internal Audit &amp; Risk</t>
  </si>
  <si>
    <t>Dhaka Consulting</t>
  </si>
  <si>
    <t>Director - Advisory Services</t>
  </si>
  <si>
    <t>Dhaka Consulting - Director (Jan 2025-Present); Decathlon Sports BD Ltd. &amp; Decathlon sourcing office - Project Manager - Retail+ Indirect Purchase Leader (Jul 2023-Dec 2024); Decathlon Sports India Pvt. Ltd. - Cluster Financial Controller-APT Cluster (Jul 2021-Jun 2023); Decathlon Sports BD Ltd. &amp; Decathlon sourcing office - Country Financial Controller | Authorized Bank Signatory (Jan 2017-Jun 2021); Decathlon sourcing office - Junior Financial Controller (Jul 2015-Dec 2016); Ahmed Mashuque &amp; Co. - Manager (Jan 2004-Jun 2015)</t>
  </si>
  <si>
    <t>CA (Partly Qualified) - ICAB; Certified Income Tax Practitioner (ITP) - NBR; Master of Commerce (Accounting) - National University of Bangladesh; Bachelor of Commerce - Govt. Commerce College; Chittagong; CPA UK (Ongoing)</t>
  </si>
  <si>
    <t>Audit; Finance; Taxation &amp; Compliance; Media &amp; Behavioural Assessment; International Financial Reporting &amp; Auditing Standards; Media Training; Corporate Representation Training (India); Colour Training - Personality assessment (India); International Financial reporting Diploma; Business &amp; Functional Skills; Taxation (Individual &amp; Corporate); VAT; HR &amp; Labour Law; International Business &amp; Trade - Leads Technology Limited; Payroll Processing; Repatriation; BIDA &amp; Bangladesh Bank; Business Communication &amp; English Language - Enroute Guidelines; Management Consulting; Software &amp; Tools; Functional &amp; Supply Chain Management - Decathlon; SAP FICO</t>
  </si>
  <si>
    <t>Financial Planning &amp; Analysis; Financial Reporting; Controllership &amp; Governance; Working Capital &amp; Cash Flow Management; Treasury; Banking &amp; Trade Finance; Commercial Finance &amp; Business Partnering; Product Profitability; Pricing &amp; Margin Optimization; Vendor; Reseller &amp; Channel Financial oversight; Data-driven Decision Making &amp; Performance Analytics; Regulatory Compliance &amp; Statutory Reporting; Internal Controls; Risk Management &amp; Audit; Finance Transformation &amp; Process Improvement; Leadership; Team Development &amp; Stakeholder Management</t>
  </si>
  <si>
    <t>Decathlon One; Board; QS; Qlik; Finance; Tally; SAP FICO</t>
  </si>
  <si>
    <t>Advising foreign investors; market entry; regulatory structuring; finance setup; Business setup advisory; company registration &amp; licensing; provident &amp; gratuity fund setup; regulatory reporting; corporate tax; VAT; expatriate compliance; secretarial filings; licenses; outsourced accounting; payroll; legal services; Lead client acquisition and retention; Scaled advisory function from 2 executives to 6-member team; Facilitated onboarding of 4 international and 3 domestic clients; Spearheaded rollout of retail; B2B; reseller models; Formulated go-to-market strategy; onboarded digital partners; Contributed to business transformation; Customized global models; Directed customer experience strategy; Spearheaded stock audits; Partnered with finance and business teams; Designed &amp; executed indirect procurement framework; Successfully launched and scaled alternative retail models; Onboarded strategic digital partner; Designed &amp; established structured local indirect procurement policy; Provided strategic finance leadership; Served as strategic finance business partner; Led annual budgeting; Conducted cluster-level P&amp;L analysis; Developed five-year financial models; Strengthened Financial Oversights; Oversaw balance sheet integrity; Partnered with store leaders; Mentored new finance team members; Delivered strong cluster revenue growth from INR 199 Cr to INR 474 Cr; Successfully validated and supported opening of 1 flagship store and 3 connect stores; Led end-to-end finance operations; Acted as strategic finance business partner; Spearheaded budgeting; forecasting; long-term planning; Collaborated with cross-functional teams; Managed trade finance operations; Partnered with business and commercial teams; Optimized working capital and cash flow; Supported supplier financial evaluation; Provided financial insights on supplier cost structures; Ensured strong internal controls; Managed statutory and internal audits; Delivered financial insights to Board level; Secured shareholder Board approval; obtained USD 400K initial capital investment; Built and led Finance &amp; Legal function from 1 external resource to 8-member team; Scaled business from 130M to 500M; Led regulatory approval and implementation of local sourcing flow; Transitioned leadership from expatriate to local management; Appointed Board Member and Ethical Referent; Resolved all non-compliance issues with central bank and tax authorities; Provided audit; accounting; payroll; taxation; registration &amp; licensing; compliance reporting and advisory services; Managed audits; internal controls assessments; compliance reviews; Led engagement teams; Built foundational expertise</t>
  </si>
  <si>
    <t>J2J-3324</t>
  </si>
  <si>
    <t>Ashraf-Ul-Karim (Emon)</t>
  </si>
  <si>
    <t>BA</t>
  </si>
  <si>
    <t>ARTS</t>
  </si>
  <si>
    <t>'01911009571</t>
  </si>
  <si>
    <t>emonashraf46@yahoo.com</t>
  </si>
  <si>
    <t>Apparel; Textiles; RMG; Security; Manufacturing</t>
  </si>
  <si>
    <t>Apparel; Textiles; Security</t>
  </si>
  <si>
    <t>Security Management; Fire &amp; Safety; Loss Prevention; Risk Management</t>
  </si>
  <si>
    <t>Security</t>
  </si>
  <si>
    <t>AKH Eco Apparels Ltd.</t>
  </si>
  <si>
    <t>Security Manager</t>
  </si>
  <si>
    <t>AKH Eco Apparels Ltd. - Security Manager (Apr 2024-Present); Crony Group - Security Manager (Jan 2020-Mar 2024); Giant Group - Security Officer (Jan 2010-Dec 2014); Bangladesh Army - Non-Commissioned Officer; Signal Corps (2002-2009)</t>
  </si>
  <si>
    <t>PGD-HRM (Postgraduate Diploma in Human Resource Management) - 2023; Bachelor of Arts (BA) - 2008; HSC - 2002; SSC - 2000</t>
  </si>
  <si>
    <t>Security Risk Management Professional (Regional Level); Security Risk Management Professional (Country Level); Security Risk Management Essentials; Security Management System; C-TPAT; GSV; GOTS; CCTV Installation and Maintenance; ISO 45001; Rescue &amp; First Aid; CPR &amp; AED Certification; Fire Prevention &amp; Protection; Fire Safety Management Essentials; Fire Safety Inspections; Environment; Health &amp; Safety; Chemical Sector Security Awareness Training; Professional Administration; Asset Management; 5S; Kaizen Methodology</t>
  </si>
  <si>
    <t>Administration; Security Management Systems; Fire &amp; Safety Management; Loss Prevention; Physical Security; Access Control; Risk Management Systems; Security Protocol Development; CCTV Installation and Maintenance; First Aid &amp; Rescue Operations; Leadership &amp; Team Management</t>
  </si>
  <si>
    <t>CCTV Installation and Maintenance; Security Management Systems</t>
  </si>
  <si>
    <t>Develop; implement; and manage comprehensive security strategies; Oversee security operations budget; Recruit; train; and supervise security personnel; Gather and analyze security intelligence; Collaborate with law enforcement and fire agencies; Prepare and present reports; Lead initiatives to investigate and resolve security breaches; Managed loss prevention; Developed platform for incident handling; Led and trained team of security supervisors; Conducted regular security equipment inspections; Investigated security incidents; Planned and implemented comprehensive security strategies; Managed security budgets; Trained and supervised security personnel; Coordinated with external agencies; Investigated security breaches; Provided effective leadership; Managed duty rosters; Conducted firefighting training; Ensured proper identification; Monitored CCTV surveillance; Coordinated goods delivery</t>
  </si>
  <si>
    <t>J2J-3325</t>
  </si>
  <si>
    <t>Ashvani Bhargav</t>
  </si>
  <si>
    <t>Rajasthan University</t>
  </si>
  <si>
    <t>'919694175683</t>
  </si>
  <si>
    <t>ashvanibhargav@gmail.com</t>
  </si>
  <si>
    <t>Rajasthan; Bhiwadi</t>
  </si>
  <si>
    <t>Electronics; Automotive Parts; IT/Software; Manufacturing</t>
  </si>
  <si>
    <t>IT/Software; Electronics</t>
  </si>
  <si>
    <t>IT / MIS &amp; Data Analytics; Electronics &amp; Electricals</t>
  </si>
  <si>
    <t>SAP HANA S4; Infrastructure; Network Administration; Data Security</t>
  </si>
  <si>
    <t>M/s Sahasra Electronics Solution. Ltd.</t>
  </si>
  <si>
    <t>Assistant Manager - IT (SAP HANA S4)</t>
  </si>
  <si>
    <t>M/s Sahasra Electronics Solution. Ltd. - Assistant Manager - IT (SAP HANA S4) (May 2024-Present); M/s Madhusudan Auto Ltd. - Senior IT Engineer (SAP) (2022-Apr 2024); M/s Talbros Automotive Components Ltd. - IT Executive (ERP &amp; Oracle Database) (Apr 2012-Mar 2022)</t>
  </si>
  <si>
    <t>Cisco Certified Network Associate (CCNA) - Cisco; Advance Diploma in Hardware &amp; Networking (ADHN) - Shokeenda Electro Ltd.; Master of Arts (M.A.) - Arts Stream - Rajasthan University; Bachelor of Arts (B.A.) - Rajasthan University</t>
  </si>
  <si>
    <t>Cisco Certified Network Associate (CCNA); Advance Diploma in Hardware &amp; Networking (ADHN)</t>
  </si>
  <si>
    <t>IT infrastructure; network administration; SAP/ERP systems; system upgrades; data security/compliance; Routing &amp; Switching; Sophos; SonicWall; Checkpoint Firewalls; NAT; PAT; IP Addressing; OSI Model; LAN/WAN Infra; Wireless Access Points; Windows Server; AD; GPO; DNS; DHCP; FileZilla FTP Server; Hyper-V; VMware Virtualization; Microsoft Azure Cloud Backup Management; SAP S/4HANA Public Cloud Implementation; Master Data: MM; SD; PP; FI; BASIS; Inventory &amp; Procurement (MIGO; RFQ; PO); Oracle Database &amp; Custom ERP Reports</t>
  </si>
  <si>
    <t>Routing &amp; Switching; Sophos; SonicWall; Checkpoint Firewalls; NAT; PAT; IP Addressing; OSI Model; LAN/WAN; Wireless Access Points; Windows Server (2003/2012/2019); AD; GPO; DNS; DHCP; FileZilla FTP Server; Hyper-V; VMware; Microsoft Azure; SAP S/4HANA; Oracle Database</t>
  </si>
  <si>
    <t>Successfully implemented SAP S/4HANA Public Cloud; Responsible for creation and optimization of SAP Master Data; Executed advanced SAP processes including Material Reservations; Stock Transfers; Goods Issue Postings; Configured output determination for Purchase Orders (POs) and MIGO transactions; Managed procurement lifecycle by generating Purchase Requisitions; RFQs; POs via Source Lists and Purchase Info Records; Provided Tier-2/3 technical support; Resolved production issues related to BOM; routings; work centers; SD workflows; Manage and maintain corporate LAN/WAN infrastructure; Administer Windows Server environments; Oversee system configuration; program security; system access rights; Configure and manage critical network security components; Direct corporate cloud strategies; Maintain data protection integrity; Handle complete IT compliance; Core member of internal team that successfully implemented In-House Oracle Database ERP system; Managed backend database activities; Set up and governed Master Records; Maintained integrity of posted tables</t>
  </si>
  <si>
    <t>J2J-3326</t>
  </si>
  <si>
    <t>Balaji Chennan</t>
  </si>
  <si>
    <t>Master of Technology - MTech</t>
  </si>
  <si>
    <t>Birla Institute of Technology and Science; Pilani</t>
  </si>
  <si>
    <t>'919043724458</t>
  </si>
  <si>
    <t>balajeehennan@gmail.com</t>
  </si>
  <si>
    <t>Coimbatore</t>
  </si>
  <si>
    <t>Apparel; Textiles; Buying House; Retail; Trading</t>
  </si>
  <si>
    <t>Merchandising &amp; Sourcing; Apparel; Knit; Woven; Denim; Sweater &amp; Knitwear</t>
  </si>
  <si>
    <t>Product Development; Commercial &amp; Export-Import; Supply Chain &amp; Logistics; Quality Assurance &amp; Compliance</t>
  </si>
  <si>
    <t>Eastern Impex</t>
  </si>
  <si>
    <t>Country Manager - Sourcing</t>
  </si>
  <si>
    <t>Dongyi Sourcing Ltd. - HOD Marketing &amp; Merchandising (0.5 yrs); Primex Apparel Buying - Head Marketing &amp; Merchandising (3.3 yrs); Eastman Exports Global Clothing Pvt Ltd - Merchandising Manager (6.9 yrs); Ecotex Merchandising Services - Merchandising Manager (3.5 yrs); Prime star fashions - Merchandising Manager (3.4 yrs)</t>
  </si>
  <si>
    <t>Masters in Brand Management; Consumer Merchandising/Retailing Management - Udemy Alumni (2024); Master of Technology - MTech; Quality Management - Birla Institute of Technology and Science; Pilani (2020)</t>
  </si>
  <si>
    <t>AI Tools Workshop - Be10x (2025); SRN Fashion Design and Textile Courses (2002); CSCP</t>
  </si>
  <si>
    <t>International &amp; General Merchandising Management; Costing; Pricing &amp; Commercial Negotiation; Production Planning &amp; Capacity Planning; Procurement &amp; Export Merchandising; Business Development &amp; Customer Satisfaction; Buyer &amp; Global Account Management; End-to-End Order Execution; PPC; Factory &amp; Supply Chain Coordination; Inventory Planning Support; Team Leadership &amp; Cross-Functional Management; Product Development (NPD) &amp; Sampling; Critical Path / TNA Management; Global Sourcing &amp; Vendor Development; Quality &amp; Compliance Coordination; ERP Systems</t>
  </si>
  <si>
    <t>ERP Systems; Merchandise Planning; Multi-Store Operations; Tech Savvy; AI Tools</t>
  </si>
  <si>
    <t>English; Tamil; Hindi; French</t>
  </si>
  <si>
    <t>Lead sourcing; merchandising; supplier coordination; and commercial activities for international customers; Manage buyer requirements; product development; costing; supplier discussions; and end-to-end order follow-up; Coordinate with factories; sourcing partners; production; quality; and logistics teams to support on-time delivery; Develop and strengthen supplier relationships while supporting capacity planning and production scheduling; Led complete merchandising operations from product development through bulk production and shipment; Managed customer requirements; quality standards; delivery commitments; samples; approvals; specifications; and production readiness; Coordinated with sourcing; production; PPC; quality; and logistics teams to achieve on-time shipment; Managed costing; price negotiations; supplier commercial discussions; TNA; WIP; production milestones; and shipment schedules; Developed sourcing strategies; strengthened supplier relationships; implemented sustainability and ethical sourcing initiatives; and supported capacity planning; Led merchandising strategy for multiple international customers and managed supplier evaluation; sourcing strategy; and vendor development; Coordinated with design; product development; and manufacturing teams to meet customer calendars; sampling timelines; and approval milestones; Managed commercial negotiations and costing while improving development accuracy and customer responsiveness; Supported business growth through supplier expansion and customer satisfaction initiatives</t>
  </si>
  <si>
    <t>J2J-3327</t>
  </si>
  <si>
    <t>Balbhadra Pratap Singh</t>
  </si>
  <si>
    <t>Materials &amp; Marketing Management</t>
  </si>
  <si>
    <t>NIMT; New Delhi</t>
  </si>
  <si>
    <t>'919630302545; '919425756575</t>
  </si>
  <si>
    <t>bpsinghfd@gmail.com</t>
  </si>
  <si>
    <t>Production &amp; Factory Operations; Quality Assurance &amp; Compliance; Apparel; Woven</t>
  </si>
  <si>
    <t>Finishing &amp; Packing; AQL Quality Control; Shipment Readiness</t>
  </si>
  <si>
    <t>Finishing &amp; Packing</t>
  </si>
  <si>
    <t>Technocraft Fashion Limited</t>
  </si>
  <si>
    <t>Finishing &amp; Packing Manager</t>
  </si>
  <si>
    <t>Rainbow Textiles LLC - Quality; Finishing &amp; Packing Manager (1 yr 3 mos); Trident Group Limited - Finishing &amp; Packing Manager (4 yrs 11 mos); STI India Limited - Spinning Production Manager / Finishing &amp; Packing Head (5 yrs 1 mo); Orient Craft Limited - Assistant Manager - Production &amp; Finishing (2 yrs 2 mos); Vasari Exports Pvt. Ltd. - Production Manager (11 mos); Aarvée Denims &amp; Exports Ltd. - Asst. Production Manager (2 yrs 11 mos); M.S. Clothing - Production In-Charge (2 yrs)</t>
  </si>
  <si>
    <t>MBA - Materials &amp; Marketing Management - NIMT; New Delhi (2009-2011); Master of Arts - Vinayaka Mission University; Chennai; Diploma in Fashion Designing - J.D. Institute of Fashion Technology; New Delhi (2003-2004); Diploma in Fashion &amp; Textile Designing - A.P.S. University; Rewa (2002-2003); Bachelor of Arts (Hons.) - A.P.S. University; Rewa</t>
  </si>
  <si>
    <t>Finishing &amp; Packing Operations Management; Warehouse &amp; Dispatch Management; AQL Quality Control &amp; Compliance; International Buyer Coordination (GAP; Armani; Under Armour); Time &amp; Action (T&amp;A) Planning &amp; Execution; Shipment Readiness &amp; Export Documentation; Production Planning &amp; Scheduling; Process Improvement &amp; Rejection Reduction; Team Leadership &amp; Floor Supervision; Inventory &amp; Trims Management; New Product Development &amp; Sampling; MS Office; ERP Systems; Professional Communication</t>
  </si>
  <si>
    <t>MS Office; ERP Systems</t>
  </si>
  <si>
    <t>Results-driven Finishing &amp; Packing Manager with 20+ years of progressive experience in garment manufacturing; textile production; and warehouse operations; Proven track record managing high-volume finishing and packing lines for world-class international buyers including GAP; Armani Exchange; Under Armour (KHQ); Carhartt; and Jockey; Expertise in AQL quality systems; T&amp;A scheduling; buyer compliance; team leadership; and shipment readiness; Strong background in production planning; process improvement; and cross-functional coordination across export and domestic markets; Oversee end-to-end finishing and packing operations for domestic and export shipments; ensuring 100% on-time dispatch compliance; Implement buyer-specific packaging; labelling; and documentation standards for major apparel brands; Lead and motivate shop-floor teams of 50+ workers to consistently meet daily production targets; Monitor AQL inspection protocols; reducing shipment rejection rates through proactive quality controls; Directed quality assurance; finishing; and packing operations for high-profile international export orders from the USA; Italy; and China; Coordinated production planning and T&amp;A follow-up with cross-functional teams (production; logistics; warehouse) to achieve zero shipment delays; Enforced buyer-specific compliance requirements for GAP; Armani Exchange; and Under Armour; including packing; labelling; and documentation; Reduced rework and rejection rate by implementing structured in-line and end-line inspection checkpoints; Managed on-time execution of multi-buyer orders simultaneously while maintaining quality benchmarks; Led finishing and packing operations aligned with buyer shipment schedules; ensured all outbound shipments met buyer specifications; Oversaw new product development; technical sheet preparation; cut quantity charts; and material bill generation; Monitored daily production status and coordinated with fabric and trims departments to prevent production bottlenecks; Trained and developed team members to enhance productivity and maintain quality compliance standards; Managed spinning production and finishing/packing operations; coordinated with quality and logistics teams for shipment readiness; Maintained production efficiency and quality standards for domestic and export garment orders</t>
  </si>
  <si>
    <t>J2J-3328</t>
  </si>
  <si>
    <t>Anthony Fernando</t>
  </si>
  <si>
    <t>University of Ruhuna</t>
  </si>
  <si>
    <t>'393490785683</t>
  </si>
  <si>
    <t>anthonytpf@hotmail.com</t>
  </si>
  <si>
    <t>Apparel; Textiles; Denim; Knitwear; Lingerie; Footwear Manufacturing</t>
  </si>
  <si>
    <t>Apparel; Textiles; Denim; Lingerie &amp; Intimates</t>
  </si>
  <si>
    <t>Sales &amp; Marketing; Merchandising &amp; Sourcing; Denim; Lingerie &amp; Intimates; Knit; Woven</t>
  </si>
  <si>
    <t>Product Development; Global Sourcing; Production Management</t>
  </si>
  <si>
    <t>Marketing / Sourcing</t>
  </si>
  <si>
    <t>Marketing / Sourcing Director</t>
  </si>
  <si>
    <t>Jamuna Denims Ltd - Director Operations (4 yrs); MBM Group - Marketing Director (3 yrs); Gainway Int Ltd - GM Marketing (3 yrs); Jones NYC Apparel - Country Manager (5 yrs); Penguin Group - Merchandising Manager (6 yrs); Bata Shoe Company - Job Training (2 yrs)</t>
  </si>
  <si>
    <t>Bachelor of Science - University of Ruhuna - Sri Lanka (1988-1992); Diploma in Merchandising - CITI - Sri Lanka (1999)</t>
  </si>
  <si>
    <t>Production Management; Global Sourcing; Marketing; Merchandising; Organization; Compliance; Active Learning; Speaking; Time Management; Judgment and Decision Making; Microsoft Office</t>
  </si>
  <si>
    <t>A professional; results oriented person on Product Development; Merchandising; Marketing; Production and Global Sourcing; With proven records of accomplishment in production and leading comprehensive manufacturing strategies in support of business goals and objectives; Expertise in direction the creation of merchandising tools and steering the execution of production process; Demonstrated success on handling customers in USA/EU markets though implementation of own procedures; Solid leadership skills able to build and guide team to performing top; Successfully maintained and increased client base by implementing new strategic on product development; Maintain supplier channels Product sourcing) around the world; Develop new products such as Lingerie and explore the new business ties; Having strong marketing / design / sourcing for Lingerie (Underwear / Beachwear / Home wear)</t>
  </si>
  <si>
    <t>J2J-3329</t>
  </si>
  <si>
    <t>Bayazid Alam</t>
  </si>
  <si>
    <t>'8801790243103</t>
  </si>
  <si>
    <t>bayazid.alam16@gmail.com</t>
  </si>
  <si>
    <t>FMCG; Logistics; Beverages; Retail</t>
  </si>
  <si>
    <t>FMCG; Logistics</t>
  </si>
  <si>
    <t>Sales &amp; Marketing; FMCG &amp; Food / Beverage; Logistics</t>
  </si>
  <si>
    <t>Distribution Sales Management; Business Development; Trade Marketing; Route-to-Market</t>
  </si>
  <si>
    <t>DHL Express Bangladesh</t>
  </si>
  <si>
    <t>National Customer Manager</t>
  </si>
  <si>
    <t>Remark HB Limited - Regional Sales Manager (1 yr 1 mo); Transcom Beverage Limited - Area Sales Manager (7 mos); Perfetti Van Melle Bangladesh - Sales Manager (1 yr 11 mos); Marico Bangladesh Limited - Senior Territory Manager (3 yrs 8 mos); Reckitt Benckiser Bangladesh Limited - Territory Sales Officer (2 yrs 1 mo)</t>
  </si>
  <si>
    <t>BBA in Marketing - East West University (2015); HSC in Business Studies - Rifles Public School &amp; Collage (2008); SSC in Business Studies - Ideal School &amp; Collage (2006)</t>
  </si>
  <si>
    <t>TDOM Training - Marico Bangladesh Limited (2018); Analytical Based Decision Making - EnParadigm (2019)</t>
  </si>
  <si>
    <t>Business development and planning; New product development; Adaptability to situations; Leadership and foresight; Channel partner development; Market trend analysis</t>
  </si>
  <si>
    <t>Father's Name: Badrul Alam Siddiqui; Mother's Name: Rawshan Ara Begum; Date of Birth: 12/16/91; Nationality: Bangladesh; Marital Status: Married; Dhaka; 1219; Bangladesh; Phone: 8801790243103; Email: bayazid.alam16@gmail.com; LinkedIn: www.linkedin.com/in/bayazid-alam-siddiqui-52768461</t>
  </si>
  <si>
    <t>Distribution Sales Management professional with over 10 years of experience in the consumer goods and service industry; Expertise in distribution management; sales operations; trade marketing; and route-to-market strategies; Proven track record of driving sales growth and optimizing distribution processes; Holds a bachelor's degree in Marketing; Working as National Channel Lead of Logistics Sales Partner portfolio of DHL Express Bangladesh; Coordinated with internal teams to streamline logistics and improve operational efficiency; Nationwide Business expanded over monthly 60 million revenue monthly; Built and maintained distributor network for optimal execution; Supervised 120 sales officers; 15 Territory Managers; and 2 Area Managers; Focused on strategic growth in Dhaka Central North Region for Home &amp; Personal Care; Managed beverage business generating over 20 crore monthly across five districts; Led team of six Territory Executives and 35 Main Distributors to maximize performance; Achieved status as top-performing area in H-1 for Transcom Beverage Limited (PepsiCo Bangladesh); Managed a team of 8 Territory Executives; 120 PSRs; and 35 main distributors to drive performance; Executed urban and rural RTM strategies; resulting in significant business growth; Recognized as National Best Area Sales Manager for Q1 and Q3 at Perfetti Van Melle; Ensured profitability of business partner while supporting company's objectives; Executed trade activities with precision and adherence to strategy; Completed thirteen NPLPs during four-year tenure; Initiated trade-marketing program 'Marico Men's Corner' for Non-Hair Oil segment in Bogra Outer HQ; Launched SnD plan in MBL Pabna; achieving 11% incremental outlet growth for FY 2021-2022; Implemented Split Calling in Ullahpara and Shirajganj towns for first time along with other RTM initiatives; Converted Belkuchi stockist to distributor in 2019-2020; achieving 45% year-to-date growth by 2020-2021; Achieved H-2 national championship in 2017 with record-high 31% year-to-date growth for Reckitt Benckiser Bangladesh Limited; Recognized as top performer for seven consecutive months during 2017-2018 at Reckitt Benckiser Bangladesh Limited; Executed implementation and optimized utilization of alternative channels through NGOs and international organizations in Coxbazar Territory</t>
  </si>
  <si>
    <t>J2J-3330</t>
  </si>
  <si>
    <t>'01816704877; '01842218699</t>
  </si>
  <si>
    <t>belayetdoulatpur@gmail.com</t>
  </si>
  <si>
    <t>HR &amp; Administration; Quality Assurance &amp; Compliance; Apparel</t>
  </si>
  <si>
    <t>Recruitment; Payroll; Industrial Relations; Legal Compliance</t>
  </si>
  <si>
    <t>HR Admin &amp; Compliance</t>
  </si>
  <si>
    <t>Kaixi Lingerie Bangladesh Co. Ltd.</t>
  </si>
  <si>
    <t>Head of HR Admin &amp; Compliance</t>
  </si>
  <si>
    <t>Abalone fashion Ltd - Manager HR Admin &amp; Compliance (2 yrs); Park Bangladesh Co. Ltd - Deputy Manager HR Admin and Compliance (4 mos); Premier 1888 Ltd - Deputy Manager HR Admin and Compliance (15 yrs 10 mos)</t>
  </si>
  <si>
    <t>MBA - University of Information Technology &amp; Science (2015); M.A - National University (2005); LLB - National University (2016); BSS - National University (1998); HSC - Cumilla Board (1995); SSC - Cumilla Board (1993)</t>
  </si>
  <si>
    <t>Safety Committee - FBCCI (2023); Bangladesh Labor Rules - Global Compliance Initiative (2025); Duties and responsibilities of HR of EPZ Enterprises - BEPZA (2008)</t>
  </si>
  <si>
    <t>To prepare/update &amp; implement of company's policies &amp; procedures; To manage recruitment &amp; selection process; To handle the salary &amp; compensation / benefits; To handle disciplinary action and grievance procedure; To analyze the manpower budget of factory; To prepare final settlement bill and maintained register; To prepare maternity bill and maintained register; To prepare the statement of monthly manpower turnover rate; To prepare annual increment sheet &amp; office order and maintained register; To check monthly attendance sheet; To maintain leave register; To prepare various types of notice and office order; To prepare appointment letter of employee and maintained nominal / service register; To monitor safety and security management issue; To maintain housekeeping; To monitor the protocol / VISA Issue; To control the canteen and check the bill; To maintain the vehicle; To inventory the company's fixed assets; To supervise the factory building structural development and repair; To monitor the wastage management; To liaison with BEPZA; Custom; Labor court; Police Station and Fire and Civil defense Dept; To conduct the Internal Audit; To prepare the necessary documents as per audits requirement; To support the third party audit team and prepare CAP/CAN against NC; To coordinate &amp; work with department head for continual improvement as per buyer's updated requirement; To handle legal compliance &amp; COC; To conduct &amp; organize various types of training as per Buyer requirement</t>
  </si>
  <si>
    <t>Father's Name: Ibrahim Hossain; Mother's Name: Omra Khatun; Date of Birth: December 31; 1977; Gender: Male; Marital Status: Married; Nationality: Bangladeshi; Religion: Islam; Present Address: Kaixi Lingerie Bangladesh Co. Ltd. Mirsarai EZ; BEPZA; Mirsarai; Chattagong; Permanent Address: Vill: Doulatpur; P.O: Momtaz mear hat; P.S: Feni; Dist: Feni</t>
  </si>
  <si>
    <t>I have been serving as Manager (HR Admin &amp; Compliance) in a 100% Export oriented group of companies; Total 18 years of Experience; Audit Topics: C-TPAT / GSV Audit; Social Compliance / Buyer's COC Audit; BSCI Audit; HIGG FEM; ACCORD/ Alliance; Technical Audit; SEDEX Audit; GRS; GOTS etc; Buyers Name: Ikea; Alphabroder; Stormtech; Carrifore; DK Company; Puma; Primark etc</t>
  </si>
  <si>
    <t>J2J-3331</t>
  </si>
  <si>
    <t>Bharathi Chillakuri</t>
  </si>
  <si>
    <t>Master of Science</t>
  </si>
  <si>
    <t>Acharya Nagarjuna University</t>
  </si>
  <si>
    <t>'9392931122</t>
  </si>
  <si>
    <t>bharathi11sep@gmail.com</t>
  </si>
  <si>
    <t>Academic Coordination; Science Teaching</t>
  </si>
  <si>
    <t>Seth M. R. Jaipuria School</t>
  </si>
  <si>
    <t>St. Johns E.M. High School - Principal (3 yrs 9 mos); NATCO School of Learning - Principal (1 yr 10 mos); NATCO School of Learning - Academic coordinator (3 yrs 10 mos); NATCO School of Learning - Secondary Biology Teacher and Science HOD (3 yrs); NRI's Indian Springs English Medium School - Science Teacher (6 yrs); Holy Family English Medium School - Science Teacher (6 yrs)</t>
  </si>
  <si>
    <t>Master of Science (Zoology) - Acharya Nagarjuna University; Guntur; Bachelor of Education - St. Joseph's B.Ed. College; Guntur; Bachelor of Science - Acharya Nagarjuna University; Guntur</t>
  </si>
  <si>
    <t>Capacity Building Programme on Life Skills - CBSE; Capacity Building Programme on Scholastic aspects of CCE - CBSE; Certificate of proficiency - X-Seed</t>
  </si>
  <si>
    <t>With 26 years of experience in middle and secondary education; I have served in leadership roles as Principal and Academic Coordinator; I am committed to academic excellence and institutional growth; Skilled in managing teaching; research; and administration; I ensure smooth operations; I foster strong relationships with students and colleagues from diverse backgrounds; Passionate about creating a collaborative and inclusive learning environment</t>
  </si>
  <si>
    <t>Principal in Seth M. R. Jaipuria School; Maharajganj from March 2025 to till date; Principal in St. Johns E.M. High School; Vijayawada from May 2021 to Feb 2025; Principal in NATCO School of Learning; Ponnur from June 2019 to April 2021; Academic coordinator in NATCO School of Learning; Ponnur from June 2015 to April 2019; Secondary Biology Teacher; and Science HOD in NATCO School of Learning; Ponnur; Guntur (Dist) from June 2012 to 2015; Science Teacher in NRI's Indian Springs English Medium School; Guntur (Dist); from May 2006 to May 2012; Science Teacher in Holy Family English Medium School; Sattenapalli; Guntur (Dist) from 2000 to April 2006; Observer for CBSE Board Examinations; Kendriya Vidyalaya AFS; Surya Lanka; Evaluator for CBSE Board Examinations; For two consecutive years; 10th standard students scored 100 out of 100 in the science subject of CBSE board examinations; Received First Prize in the State Level Science Exhibition; Received X-seed Impact Award; National Education Policy 2020; How to build a positive relationship with peer teachers; Professional development training for teachers like classroom Management; Time Management; Training on Effective Revision Strategies for students; Workshop on Homework Planning and Monitoring for Teachers; Expert Speaker at Blub world talks</t>
  </si>
  <si>
    <t>J2J-3332</t>
  </si>
  <si>
    <t>Bibhuti Bhusan Pradhan</t>
  </si>
  <si>
    <t>Bachelors</t>
  </si>
  <si>
    <t>Fashion Technology</t>
  </si>
  <si>
    <t>NIFT; New Delhi</t>
  </si>
  <si>
    <t>'919873230994</t>
  </si>
  <si>
    <t>bibhutiitt@gmail.com</t>
  </si>
  <si>
    <t>Apparel; Textiles; Retail; Consulting</t>
  </si>
  <si>
    <t>Merchandising &amp; Sourcing; Apparel; Costing Digitization; Fabric / Spinning / Wet Processing</t>
  </si>
  <si>
    <t>Global Sourcing; Capacity Planning; Process Re-engineering</t>
  </si>
  <si>
    <t>Kmart Australia</t>
  </si>
  <si>
    <t>Regional Manager; Costing Digitization &amp; Global Sourcing</t>
  </si>
  <si>
    <t>H&amp;M Ethiopia - Capacity Assurance Manager (2 yrs); Technopak Advisors Pvt. Ltd. - Principal Consultant (2 yrs); Busana Apparels - Factory Head; Shahi Exports - Sr. Manager; IE &amp; Production; Gokaldas Exports - Kaizen Promotion Officer; ITC Pvt. Ltd. - IE Executive; Nahar Spinning Mills - Spinning Shift Officer</t>
  </si>
  <si>
    <t>Postgraduate in Fashion Technology - NIFT; New Delhi (2005); B.Tech in Textile Technology - Utkal University; Odisha (2002)</t>
  </si>
  <si>
    <t>Global Sourcing &amp; Diversification Strategy; Costing Digitization &amp; Open Costing Models; Capacity Planning &amp; Supply Chain Resilience; Process Re-engineering &amp; Factory Optimization; Change Management &amp; Cross-Functional Leadership; Mentorship; Coaching &amp; Team Development</t>
  </si>
  <si>
    <t>Visionary leader with 20+ years of global experience in sourcing strategy; costing digitization; and capacity management across Asia; Africa; and Australia; Proven record of delivering multimillion-dollar savings; driving supply chain diversification; and leading digital transformation projects; Recognized as a people-focused leader who blends operational excellence with mentorship; consistently achieving high team engagement scores and building sustainable business growth; Lead a team of 5; delivering AUD 11M savings through open costing and digitization; Driving a AUD 9M digitization initiative to automate costing and fabric utilization; Diversified USD 140M sourcing portfolio from China; strengthening supply chain resilience; Recognized as a servant leader; achieving 93% engagement in workplace surveys; Built Ethiopia's sourcing base from scratch; scaling to USD 30M business in 3 years; Explored and onboarded 43 suppliers; handholding 10 to international compliance standards; Implemented factory optimization programs; reducing lead times and improving efficiency; Re-engineered factories in Bangladesh; Ethiopia; and Australia for performance improvement; Designed costing frameworks and sourcing strategies for global apparel clients; Published thought leadership on sustainable sourcing and capacity planning</t>
  </si>
  <si>
    <t>J2J-3333</t>
  </si>
  <si>
    <t>Bidhan Kumar Bhowmick</t>
  </si>
  <si>
    <t>'01552326329; '01751504998</t>
  </si>
  <si>
    <t>e4u12@yahoo.com; bidhanbhowmick2002@yahoo.com</t>
  </si>
  <si>
    <t>IT/Software; Telecom; Healthcare; Education; Insurance</t>
  </si>
  <si>
    <t>IT / MIS &amp; Data Analytics; Software Development; ERP; Telecom &amp; Digital Services</t>
  </si>
  <si>
    <t>Project Management; Database Administration; Java; Kubernetes</t>
  </si>
  <si>
    <t>CNSBD LTD.</t>
  </si>
  <si>
    <t>Team Leader / Project Manager</t>
  </si>
  <si>
    <t>Labaid Group - Manager (IT) (2 yrs 7 mos); Ha Meem Group - Sr. Software Engineer (2 yrs 9 mos); LEADS Corporation Ltd. - Senior Software Engineer / PM (1 yr 3 mos); Bd Thai Group - IT Incharge (9 yrs 10 mos)</t>
  </si>
  <si>
    <t>Bachelor of Science (BSc) - Computer Engineering - National University (2003); HSC - Science - Notre Dame College (1997); SSC - Science - Motijheel Govt. Boys High School (1995)</t>
  </si>
  <si>
    <t>SCJP - Java - IBM ACE (2003); MCP - IBM ACE (2003)</t>
  </si>
  <si>
    <t>Managing a team of over 150 data entry operator; 30 administrative and technical staff; Experience in completing Three ERP projects in BD Thai Aluminum; BD Thai FOOD &amp; Beverage and BD Thai Cosmo Ltd; Strengthening the IT infrastructure through to implementing new technologies like online data entry through VPN; Reporting MIS report to the C.E.O. AND CHAIRMAN; Developing &amp; maintaining the company IT software and databases from FoxPro to 10G; Analyze; design and develop of the enhancement and modification request/requirement forwarded by different stakeholders; Plan for regular maintenance activity of the assigned system; Mentor team of Software Engineers; Collaborate on the design of mobile applications and features; Collaborate with other IT teams like SQA; BA; DBA and Infrastructure; Research; design and implement technical specifications for projects; Ensure projects are built to meet performance; security; and functional requirements; Manage and mentor a team of programmers; Review client requests and provide time estimates for quotes; Design; development and implementation of relational database; Review requirements; specifications and technical design documents; Create test cases and maintain test case repository; Design; develop; execute manual and automation scripts; Track all discovered issues and defects and validate fixes; Measure application performance and suggest improvements; Design and Develop SQL Scripts; Work with internal teams to identify system requirements; Collaborate with team members and ensure knowledge transfer; Deploy updates and fixes; Build tools to reduce occurrences of errors; Perform root cause analysis for production errors; Investigate and resolve technical issues; Develop scripts to automate visualization; Design procedures for system troubleshooting and maintenance; Set up tools and required infrastructure; Collaborate with cross functional teams; Strive for continuous improvement and build CI/CD Pipeline; Roll out fixes and upgrades to software; Implement and improve monitoring and alerting; Build and maintain highly available systems on Kubernetes/Docker; Implement an auto-scaling system; Developing Erp module; Team leading in BISDP-G4 DEVELOPMENT PROJECT; Work in Tool management project; Experience in conversion oracle to sql server migration; Working experience in PHP; JAVA; SQL Server; oracle; SQLite; JavaScript/ TypeScript; Kubernetes; Docker; Microservices; Java Application Development; Kubernetes Expertise</t>
  </si>
  <si>
    <t>Core Java; Spring boot; PHP; Rest API; Eclipse; JSP; JavaScript; Servlets; Tomcat; oAuth; OpenAPI Spec; JSON/XML; FHIR API; SonarQube; Versioning; Filters; Fallback pattern; Error Handling; custom exceptions; Paging; Caching; RDBMS; SQL; oracle; Postman; SOLID design principles; Agile methodologies; TFS; Dart; Flutter; React Js; React Native; Node.js; Mongodb; HTML5; CSS; Git; SVN; Mercurial; RESTful APIs; Babel; Web pack; NPM; App store; google play store; Oracle Business Intelligence Suite; Oracle EBS; Oracle HRMS; Oracle Payroll; Oracle CRM; Oracle Financials; Oracle Mobile Supply Chain Management; Oracle Order Management; Oracle Procurement; Oracle Project Portfolio Management; Oracle Quotes; Oracle Transportation Management; Oracle Enterprise Asset Management; Product Life Cycle Management Manufacturing; ASP.NET; ASP.NET Core MVC; C++; C#; .NET Core; Web API; SQLite; XAMPP; Postgres; DBA; Windows Server 2010/2008; Proxy Server; Mail Server; FTP Server; Web Server; Oracle Database Server; Linux Database Server; OC4J Server; CCTV; Time Attendance System; McAfee; Kaspersky; Eset Antivirus; Oracle Weblogic Server; POS; Inventory Management System; Sticker &amp; Barcode Management System; web-gate payment Management System</t>
  </si>
  <si>
    <t>Father's Name: Late Barun Kumar Bhowmick; Mother's Name: Chaya Rani Bhowmick; Date of Birth: September 1; 1983; Gender: Male; Marital Status: Married; Nationality: Bangladeshis; Permanent Address: 50/1 RAJARBAGH; BASHABOO; -1214; Basabo TSO; Sabujbagh; Dhaka 1214; Current Location: Dhaka</t>
  </si>
  <si>
    <t>Managing a team of over 150 data entry operator (head office and remote office); 30 administrative and technical staff; Experience in completing Three ERP projects in BD Thai Aluminum; BD Thai FOOD &amp; Beverage and BD Thai Cosmo Ltd; Strengthening the IT infrastructure through to implementing new technologies like online data entry through VPN; Reporting MIS report to the C.E.O.AND CHAIRMAN; Developing &amp; maintaining the company IT software and databases from FoxPro to 10G; Develop IT Policy Desktop/Laptop Devices Controls; Server Security Controls; Data Center security Controls; Physical Security; Environmental Security; Fire Prevention; Server/Network; Room/Rack Controls; Networks Security Management; Internet Access Management; Services Supervise Medical College &amp; Hospital Audit &amp; Budgets Report; Medical College &amp; Hospital All MIS Project (Oracle ERP); Medical &amp; College ERP Implementation Project; Developing a Medical College &amp; Hospital All Collection system; Maintaining Hospital Lab Machine ERP; Lab Machine-readable Report &amp; Stickers (LIS &amp; RIS); Every Day Maintain Automated Billing System (Indoor; Outdoor &amp; Private); Maintaining All ICT Equipment budget requirement IT product; Configuration TCP/IP Network; IP printer; IP WebCam; Distributive Internet; IP; IP Phone; Configuration &amp; Maintaining Router; Switch; Mikrotik; vendor connectivity; Database Management development frontend &amp; backend; Maintaining All Windows Server 2010/2008: Proxy Server; Mail Server; FTP Server; Web Server; and Oracle Database Server; Maintaining Linux Database Server; Configuration or setup OC4J Server &amp; backup; restore; update system; Maintaining CCTV Security System &amp; Centralize Time Attendance System Server; Controlling Full ERP/EBS System; Configuration or Maintaining McAfee and Kaspersky &amp; Eset Antivirus Admin Server or Tools; Maintaining; Setup; Configuration &amp; Development Core Oracle-based ERP Software (oracle 11i &amp; Toad); Support 2- Hospital &amp; 3- Medical College 2000 user; Maintaining Oracle Weblogic Server; POS Shop &amp; Inventory Management System; Sticker &amp; Barcode Management System; web-gate payment Management System; Oracle Business Intelligence Suite Enterprise Edition developer; Update and Develop Oracle EBS ERP; Update and Develop Oracle ERP Modules; In asp.net mvc with sql server and database maintainance as DBA; To manage over all information technology and computer systems of industry; To plan; organize; control and evaluate IT and electronic data operations; To control the computer systems budgets and expenditures; To maintain current and accurate inventory of technology hardware; software and resources; To provide user training on various business applications and application software; To design; develop; implement and coordinate systems; policies and procedures; To ensure security of data; network access and backup systems; To identify problematic areas and implement strategic solutions in time; To monitor operation and maintenance of LAN/WAN functionality; To involve in testing integrity and performance of various information networks and software applications; To develop software system validation and testing methods; To monitor operation and maintenance of attendance Hardware &amp; Software; To supervise maintenance of users profile and shared level access to the network and all other IT peripherals; To coordinate with all head of the departments and take their inputs to improve the technology solutions; implementation and adoption; Implementation; development and upgrade software and budget maintain in Jibon Bima Life Insurance; Sandhani Life Insurance; Progressive Life Insurance; Migrate existing database to ERP database; Install 11g weblogic application and 11g database in Fx server in oracle Linux 6 operating system; Implement; upgrade and develop report form for insussoft Erp; Training and Uat with client and schedule planing; Practice Agile and CMMI methodology; Oracle EBS implementing expert and update existing module for Oracle EBS; Responsible for hardware and software installation; maintaining and repair like oracle10g; vb; vb.net; c# and sql server; Performing routing audits of systems and software; Manage the IT budgets and expenditure on hardware and software; Recommending and implementing improvements and efficiencies; Having excellent time management; confidentiality and communication skills; Having strong IT; commercial; planning and budgeting skills; Management of server software and associated backup routines; To evaluate; test; advise; train and support I.T. related projects; Procurement of IT hardware; software and maintenance product and services; Responsible for the recruitment and training of new staff; Writing documentation of changes regarding users; functions and systems; Managing the internal and hosted network infrastructure including: firewalls; servers; switches and telephony; Manage software team and design and develop DMS for Supreme Court of Bangladesh; HRMS software in Oracle database; Experience in .net Technology especially in C#; Web service; ASP.Net; Frontend PHP and web service in c# with Backend MySQL database; Setup &amp; Maintaining XAMPP Environment; Maintaining All IT Equipment budget requirement of Terms of Reference (TOR) in Bangladesh government project; Helping It hardware; network team for quick solution; Monitoring more than 250 above operator working project premise</t>
  </si>
  <si>
    <t>J2J-3334</t>
  </si>
  <si>
    <t>Binoy Krishna Naha</t>
  </si>
  <si>
    <t>'01715425771; '01404609714</t>
  </si>
  <si>
    <t>binoynaha007@gmail.com; krishnabinoy007@gmail.com</t>
  </si>
  <si>
    <t>Apparel; Textiles; FMCG; Manufacturing</t>
  </si>
  <si>
    <t>Recruitment; Payroll; Compliance; Industrial Relations</t>
  </si>
  <si>
    <t>Agata Feed Mills Ltd.</t>
  </si>
  <si>
    <t>A One Polar Ltd - Deputy Manager HR (10 mos); Dutch Bangla Pack Ltd - Manager HR &amp; Admin (10 mos); Fakir Group - Officer; Sr. Officer; Asst. Manager HR (9 yrs 10 mos)</t>
  </si>
  <si>
    <t>Executive Master of Business Administration (EMBA) - Human Resource Management - Eastern University (2009); Master of Science (MSc) in Chemistry - National University (2005); Bachelor of Science (Honours) in Chemistry - National University (2003); HSC - Science - GOVT. TOLARAM COLLEGE (1997); SSC - Science - NARAYANGAN HIGH SCHOOL (1995)</t>
  </si>
  <si>
    <t>ISO 9001:2015 Quality Management System (QMS) - MSCT (2025); Emerging Trends in Strategic HRM - United International University (2016); Personal Excellence - Mind mapper Bangladesh (2015); About correction of Labor Law; 2006 - DCCI Business Institute (2013); Awareness Training Course On Labor Law 2006 and Amendments in 2013 - Institute of Compliance &amp; Quality Management System (2013); Basics of Bangladesh Labor Law; 2006 and its Practical Implication - Bangladesh Institute Of Professionals (2012); PGDHRM - BIHRM (2019)</t>
  </si>
  <si>
    <t>Human Resource Management; HR Operations &amp; Administration; Recruitment &amp; Talent Acquisition; Payroll &amp; Compensation Management; HRIS &amp; ERP System Management; Industrial Relations (IR); Bangladesh Labor Law Compliance; Employee Relations &amp; Grievance Handling; Performance Management System; Training &amp; Development; Manpower Planning &amp; Budgeting; Audit &amp; Compliance Management; Attendance &amp; Leave Management; Factory HR Administration; Policy Development &amp; Implementation; Employee Engagement; Visa Processing for Foreign Employees; Organizational Development; Team Leadership; Microsoft Office Suite</t>
  </si>
  <si>
    <t>HRIS Management; ERP Software Management; Microsoft Word; Microsoft Excel; Microsoft PowerPoint; HR Database Management; Payroll Software Handling; Basic Graphics Design; Computer Hardware Knowledge</t>
  </si>
  <si>
    <t>Father's Name: LATE NARAYAN CHANDRA NAHA; Mother's Name: KAJOL RANI NAHA; Date of Birth: 15 Jun 1980; Gender: Male; Passport No: A00388836; Passport Issue Date: 2/11/2021; Marital Status: Married; Nationality: Bangladesh; Religion: Hinduism; Permanent Address: Village - Kangai; P.O. Kangai; P.S. - Chandina; Dist. - Cumilla; Chandina; Chandina; Cumilla 3510; Current Location: Narayanganj; Blood Group: A+</t>
  </si>
  <si>
    <t>All Kinds of HR and Admin Operation as like- Office Management (Have to follow up both Head Office; Factory and Integration Office); Payroll; Recruitment and selection(Specially Marketing &amp; Technical Person(DVM &amp; Fisheries; Line Supervisor; Lifting Supervisor for Integration); Policy apply and take necessary action as per company rules; Yearly Manpower Budget; Compensation; Attendance &amp; Leave Management; HRIS; IR(Industrial Relation); Grievance; Yearly Performance Evaluation; Increment and promotion process; Make monthly sales report; weekly; monthly Meeting arrange; Software (MAMtech software) data base maintain; deeply work with software development(HR module); Working Hour Control &amp; Monitoring; Security Section; Supervise Visa Processing foreign employees and Many other tasks which assign by Management; All kinds of HR Operations (Payroll; Recruitment; Manpower Budget; Daily floor visit; HRIS; IR; Grievance; Piece Rate; File management; Software handling specially HRM; Worker training; Compensation; Attendance &amp; Leave Management; Weekly OT report; Salary report (Weekly); Target base OT report; Follow up Mobile Banking; Audit followup (HR Part) - C&amp;A; Next sourcing; BSCI; Working Hour Control &amp; Monitoring; All kinds of HR Operations (Payroll; Recruitment; Out Sourcing for technical manpower hunting (UCEF; Karitus technical Schools); HRIS; IR; Workers motivational training; Compensation and benefit; Floor visit &amp; Admin related jobs; Extra responsibility- MR of SA8000:2014; all kinds of audit face and monitoring; Payroll; IR; HRIS; Training &amp; Development; Recruitment; Attendance &amp; Leave Management; MIS Report; Disciplinary Action; OT Management; Software data base management (ERP- Logic Software); Audit Face (All kinds of audit like as BSCI; WRAP; H&amp;M; C&amp;A etc); Labor Law- 2006</t>
  </si>
  <si>
    <t>J2J-3335</t>
  </si>
  <si>
    <t>Md. Khaled Hosen Rana</t>
  </si>
  <si>
    <t>Master of Social Science</t>
  </si>
  <si>
    <t>Botany</t>
  </si>
  <si>
    <t>'01717563941; '01717562424</t>
  </si>
  <si>
    <t>rana_ju33@yahoo.com</t>
  </si>
  <si>
    <t>Apparel; Textiles; Tea; Manufacturing</t>
  </si>
  <si>
    <t>Recruitment; Performance Management; Factory HR; Compliance</t>
  </si>
  <si>
    <t>Admin; HR; Compliance &amp; Operation</t>
  </si>
  <si>
    <t>Colors &amp; Stitches Ltd.</t>
  </si>
  <si>
    <t>General Manager (Admin; HR; Compliance &amp; Operation)</t>
  </si>
  <si>
    <t>Arkay Knit Dyeing Mills Ltd - Manager/Sr. Manager (3 yrs 3 mos); Nafa Apparels Ltd - Deputy Manager/Manager (3 yrs 2 mos); Deundi Tea Estate - Assistant Manager (4 yrs 10 mos); Sabazpur Tea Co. Ltd - Assistant Manager (11 mos)</t>
  </si>
  <si>
    <t>Master of Social Science (MSc) - Botany - Jahangirnagar University (2008); Bachelor of Science (BSc) - Botany - Jahangirnagar University (2007)</t>
  </si>
  <si>
    <t>Scaling Up - Business Entrepreneur - EO (2023); Basic of HR Management - Palmal (2021); Basic of Boiler Management - Palmal (2019); Grievance Handling Mechanism - BWB; ILO (2018); Basic Of HRM - BWB; ILO (2018); Course on tea Management - Tocklai Tea Institute (2013)</t>
  </si>
  <si>
    <t>Manage and increase the effectiveness and efficiency of Support Services (Production; HR; Compliance; IT; Accounts; General Admin; Maintenance; Store and MIS); Improve the operational systems; processes and policies in support of organizations mission; Play a significant role in long-term planning; including an initiative toward operational excellence; Oversee overall financial management; planning; systems and controls; Supervise Organizational development and Human resource operation; Supervise and coach office managers on a periodical interval; Prepare manpower budget; man power planning and recruitment accordingly; Select the right people in right place; Design Compensation and Benefits package for the employees and bring it into the Breakeven Point; Supervise on Job Descriptions; Job Specification and KPI (Key Performance Indicator); Prepare and design performance management systems and implement with different tools; Disciplinary action and grievance handling as per organization policy and labour law; Supervise on training needs assessment; prepare training module; Prepare Training Calendar; arrange training program; conduct and supervise training program; Evaluate training effectiveness; Plan and Increase Organizational skills; Prepare Policy and update it as per requirement; Succession planning; Conducting Employee satisfaction Survey and prepare strategy to improve scenario; Prepare Organization Structure; Team leader of the compliance team of the company; Improve; maintain and introduce new regulation in terms of compliance with the Electrical; fire &amp; Building safety; Conducting Audit on regular basis on Social Compliance; quality compliance; technical; Electrical; building &amp; Fire Safety; Prepare Corrective action plan with finding the root causes to eliminate the issues permanently; Maintain and ensure all factories follow the buyer Code of Conduct; Maintain and Update company policy and Code of Conduct; Dealing with Buyer and third-party auditor on compliance issue; Dealing with foreign delegates for their Product and compliance concerns; Maintaining liaison with concerned Govt. offices; BGMEA; Labour ministry; to get the update on time and ensure all the factory gets updated information; Look after security systems and increase its effectiveness; Look after transportation system and reduce the cost; Monitoring housekeeping and cleanliness with introducing 5s; Manpower Budget; Job analysis &amp; implementation of proper MMR system; Talent hunting &amp; select the right people in right place; Employee onboarding &amp; align the employee according to job Descriptions; specify the area of dealings and set the employee individual goal as well as company goal; Employee Training &amp; Development; turnover reduction &amp; performance appraisal; Payroll System; Compensation &amp; Benefit management; Handling all audit related issues &amp; ensure floor compliance; Maintain Health &amp; safety including fire detection &amp; protection system; Maintain leave account &amp; monitor the daily attendance; Arrange all kinds of Meeting &amp; Training program; Monitor the all-employees personal files are updated; Maintenance liaison with different associated Government bodies; Stakeholders &amp; local enforcement; Look after transportation system; store Management; Canteen management; Wastage Management &amp; its Disposal; Participate factory beautification &amp; monitoring housekeeping and cleanliness; Participate in factory's construction; expansions; resource mobilization and renovation program; Requisition proceeds; follow-up &amp; communication in between supply chain &amp; production team; Subcontract Smooth Delivery; liaison with party &amp; Bill verification; Assist all types of audits like Social Audit; Technical Audit &amp; Third-party audit; Properly handle of all Machine Erector; buyer visits &amp; Foreign Delegates; Handle internal &amp; external grievance specially to make a harmony between floor management; office management &amp; workers; Background work to establishment of company advanced policy; All matters relating to the plantation; production; and cultivation of tea and expansion of tea estate and close supervision of everything in the tea estate; All issues connected with construction and maintenance of buildings; factories; machineries; plants etc. of the tea estate; Management of land; transports and other properties of the tea estate; Labor management and labor welfare; Dealing with concerned authorities including local administration; police and other authorities for the development of the tea estate; Interaction with different bodies like trade union; panchayet &amp; others; Implementation of instructions by the authorities; Administration; Budget &amp; planning; Field Management &amp; Cultural Practice; Labour Welfare &amp; Security etc</t>
  </si>
  <si>
    <t>J2J-3336</t>
  </si>
  <si>
    <t>Biplob Chandra Sarker</t>
  </si>
  <si>
    <t>Pundra University of Science &amp; Technology</t>
  </si>
  <si>
    <t>'8801995215226</t>
  </si>
  <si>
    <t>biplobchandrasarker@gmail.com</t>
  </si>
  <si>
    <t>Mymensingh</t>
  </si>
  <si>
    <t>Construction; Engineering; Manufacturing; Food Processing</t>
  </si>
  <si>
    <t>Engineering &amp; Maintenance; Construction; Cement &amp; Building Materials</t>
  </si>
  <si>
    <t>Project Management; QA/QC; HSE; Cost Control</t>
  </si>
  <si>
    <t>Khaled Group of Companies</t>
  </si>
  <si>
    <t>Assistant Manager (Construction)</t>
  </si>
  <si>
    <t>Khaled Group of Companies - Senior Engineer (3 yrs 1 mo); Khaled Group of Companies - Project Engineer (2 yrs 10 mos); ECO Builders Ltd. - Project Engineer (Civil) (2 yrs 10 mos); Gono Unnayan Prochesta (GUP) - Civil Engineer (2 yrs 10 mos); Robsons Engineering &amp; Construction Co. Ltd. - Site Engineer (1 yr 2 mos)</t>
  </si>
  <si>
    <t>B.Sc. Civil Engineering - Pundra University of Science &amp; Technology (GPA 3.47/4.00); Diploma Civil Engineering - Mymensingh Polytechnic Institute (GPA 2.96/4.00); SSC Science - Gouripur Technical School &amp; College (First Division)</t>
  </si>
  <si>
    <t>Primavera P6; AutoCAD (2D/3D); ETABS; SAFE; Revit; SketchUp; MS Office Suite (Excel; Word; PowerPoint)</t>
  </si>
  <si>
    <t>Industrial Construction Project Management; Manufacturing Plant Construction; Feed Mill &amp; Processing Plant Development; Silo Design; Construction &amp; Installation; Steel Structure Fabrication &amp; Erection; RCC Structure &amp; Foundation Engineering; Warehouse &amp; Industrial Building Construction; Industrial Utility Infrastructure Development; Project Planning &amp; Scheduling (Primavera P6); BOQ Preparation &amp; Quantity Surveying; Cost Estimation &amp; Budget Control; Contract Administration; QA/QC Implementation; HSE &amp; Site Safety Management; Contractor &amp; Vendor Management; Resource &amp; Workforce Management; Team Leadership &amp; Supervision</t>
  </si>
  <si>
    <t>Primavera P6; AutoCAD (2D/3D); ETABS; SAFE; Revit; SketchUp; MS Office Suite</t>
  </si>
  <si>
    <t>Results-driven Senior Civil Engineer with over 20 years of experience in industrial construction project planning; execution; and delivery; Specialized in large-scale industrial infrastructure projects including feed mills; silos; warehouses; steel structures; processing plants; and utility facilities; Strong expertise in project management; construction supervision; QA/QC; HSE compliance; contract administration; cost control; and contractor management; Proven ability to deliver complex industrial projects within budget; schedule; and quality standards while leading multidisciplinary teams of over 200 personnel; Led planning; execution; monitoring; and control of industrial construction projects; Managed contractors; consultants; suppliers; and project stakeholders; Directed steel structure erection; RCC works; utility facilities; and industrial infrastructure development; Implemented QA/QC procedures and HSE standards across projects; Supervised engineering teams and workforce exceeding 200 personnel; Successfully completed major industrial facilities including Feed Mills; Warehouses; Silos; Dryers; and Processing Plants; Delivered projects within approved budgets and timelines; Achieved significant cost optimization through effective resource management and planning; Maintained strong safety; quality; and project performance records; Successfully managed multiple industrial projects simultaneously; Managed construction activities for industrial expansion projects; Coordinated site execution; contractor performance; and quality control; Prepared project schedules; cost estimates; and progress reports; Completed large-scale steel warehouse and industrial infrastructure projects; Ensured successful project delivery with minimal delays; Improved construction productivity through effective planning and supervision; Supervised industrial civil works; piling; foundations; and steel structure erection; Coordinated multidisciplinary construction activities; Ensured compliance with engineering specifications and safety standards; Successfully delivered major Feed Mill and Soya Processing Plant construction projects; Supported construction of industrial silos and drying facilities; Maintained quality and schedule performance throughout project execution; Managed project planning; budgeting; scheduling; and execution; Coordinated civil; electrical; plumbing; and infrastructure works; Successfully delivered assigned construction projects within schedule; Improved site coordination and resource utilization; Supervised roads; bridges; culverts; and infrastructure projects; Prepared project estimates and construction schedules; Led field teams and monitored construction activities; Delivered infrastructure projects meeting quality and engineering standards; Improved project productivity through effective field coordination; Ensured compliance with project specifications and safety requirements; Supervised day-to-day construction activities and progress monitoring; Controlled project costs and contractor activities; Assisted project managers in planning and resource allocation; Contributed to timely project completion through effective site management; Maintained quality standards and construction safety compliance; Supported successful execution of construction operations; Successfully completed 20+ industrial construction projects; Delivered large-scale feed mills; silos; warehouses; and processing plants; Managed workforce of 200+ construction personnel; Achieved 10-15% cost savings through optimization strategies; Extensive experience in steel structure &amp; RCC industrial construction; Proven track record of on-time and within-budget project delivery</t>
  </si>
  <si>
    <t>J2J-3337</t>
  </si>
  <si>
    <t>Bipu Qumruzzaman</t>
  </si>
  <si>
    <t>International Trade &amp; Business</t>
  </si>
  <si>
    <t>'8801708132517</t>
  </si>
  <si>
    <t>qumruzzamanbipu@gmail.com</t>
  </si>
  <si>
    <t>Apparel; Textiles; Buying House; Retail; Logistics</t>
  </si>
  <si>
    <t>Merchandising &amp; Sourcing; Apparel; Knit; Woven; Denim; Outerwear &amp; Workwear; Lingerie &amp; Intimates</t>
  </si>
  <si>
    <t>Product Development; Commercial &amp; Export-Import; Supply Chain Management</t>
  </si>
  <si>
    <t>Clothing On Ltd</t>
  </si>
  <si>
    <t>Head of Sourcing; Merchandising</t>
  </si>
  <si>
    <t>Amtranet Group - General Manager; Merchandising (4 yrs 9 mos); Triburg India - Merchandise Manager (1 yr); Sears Holdings Global Sourcing Ltd - Merchandise Manager (3 yrs 4 mos); Decathlon France - Sourcing Leader Textile (1 yr 11 mos); 4A Yarn Dyeing Ltd - Head of Merchandising &amp; Factory Administration (1 yr 7 mos); Carrefour Global Sourcing Limited - Product Manager (7 yrs 7 mos); Triton Textile GMBH - Merchandiser (2 yrs 9 mos); Dekko Knitwear Ltd - Merchandiser (3 yrs 11 mos); Scanwell Freight Express Ltd - Sea &amp; Air Freight Executive (8 mos)</t>
  </si>
  <si>
    <t>Masters of International Trade &amp; Business - Dhaka University (undergoing); Bachelor of Social Science - National University; Dhaka; HSC - Science - Govt. Science College; Dhaka; SSC - Science - Monipur High School; Dhaka</t>
  </si>
  <si>
    <t>LDP - Leadership development program by Sears Holdings in HongKong; 2018; Global Sourcing; Negotiation &amp; Cost control training by Decathlon (2014); Global Sourcing; Vendor Management; Product development; Apparel Costing; Price Negotiation Carrefour (2010); Merchandising; Supply Chain Management by Triton Textile (Jebsen &amp; Jessoon - 2003)</t>
  </si>
  <si>
    <t>Highly accomplished and results-oriented Sourcing &amp; Merchandising professional with over 25 years of progressive experience in the global Clothing industries; Proven expertise in strategic planning; supply chain management; business development; production management &amp; cost optimization; Adept at leading multicultural teams; driving significant revenue growth; and achieving substantial cost reductions through process re-engineering and expert negotiation; Possesses a deep understanding of multi-national cultures and consumer behavior; with a strong track record of building and nurturing relationships with international buyers and suppliers; Formulate and execute aggressive annual marketing strategies to expand the buyer portfolio; specifically targeting international sports brands and performance-wear retailers; Lead high-stakes commercial negotiations for seasonal framework agreements; ensuring long-term capacity booking and favorable payment terms; Supervise the Merchandising activities in order to achieve the monthly and yearly targets; Ensure order processing; design development; costing; production; and product shipment on time as per order; Conduct market analysis of new demand and marketing for newly designed products; Negotiating the price and value of company products with buyers and finalizing orders; Coordinate among all required departments; stakeholders and business partners as required to ensure that products meet customer needs and expectations; Coordinates with a production team in order to deliver the on-time shipment and ensure daily update on production status; sampling; lab dips information being provided by the merchandisers to the buyer; Work closely with QA &amp; other cross functional departments to ensure the best product; Coordinate with the sample section to ensure proper sample design for the buyer; send the sample on time and follow up on any comments or acceptance of that sample from the buyer; Spearhead the development of cutting-edge Activewear solutions; focusing on moisture-wicking fabrics; compression yarns; 4-way mechanical stretch; and eco-friendly recycled polyester/nylon blends; Drive the Speed-to-Market strategy by reducing sampling lead times and introducing innovative trims to buyers proactively; Oversee the entire merchandising lifecycle; ensuring stringent adherence to the Critical Path from fabric yarn sourcing to final shipment; Guarantee 100% On-Time Delivery (OTD) by eliminating production bottlenecks across cutting; and sewing floors; Lead the final approval of FOB cost sheets; integrating mid complex to complex variables such as raw material price volatility; exchange rate fluctuations; and air freight contingencies to safeguard a minimum gross margin; Maintain very good level of customer relationship; regular phone calls; prompt responses; study customer web sites and create opportunities; new areas of business; Ensure very efficient communications with the key customers and maintain within 24-hour response culture for all incoming enquiries; Ensure any customer complaints are dealt immediately and close matters instantaneously; Travel overseas on business trips to attend face-to-face meetings with customers; when required; Working with production team in order to deliver on time shipment and ensure merchandisers are updating order status to Customers; Responsible for proper follow up and committed with the time line given by Customers and obviously meet the time line; Monitor; control and utilization of man; machine and material for optimum productivity; Analyze production data; including volume of production; consumption of raw materials; and quality control measures and increase productivity; To arrange all kinds of fabrics &amp; accessories both from local and foreign sources as required for production; Lead safety; quality and compliance activities in workplace to ensure zero NonConformity (NC); Identify complex problems and review related information to develop and evaluate options and implement solutions; Involve in preparing annual departmental budgets with Managing director/EDFinance; monitor and authorize expenses; analyze deviations and implement control measures to ensure adherence to budgets; Ensure that correct price margins are kept on accepted orders by analyzing the garment costs and pricing for orders to facilitate the profitability of operations; Develop a merchandizing strategy for the gross profits and controlled element of net profit; Ensure and supervise the Merchandising; Technical and PPC team activities to achieve monthly and yearly target; Align to Managing Director direction and strategies and keep him well informed on all activities weekly/monthly and find better solutions for all exceptions/issues; Ensure timely submission of management reports and escalating critical issues to Management and seek help if required; Performance analysis: Monitor key performance indicators (KPIs); analyze the results of promotions and markdowns; and take action on any deviations from the plan; Diversified customer portfolio from 5 key clients to over a dozen meaningful customers; significantly reducing business risk and expanding market reach; Redefined sourcing strategy; yielding significant cost savings and optimizing product supply from global sources; Provided strategic input to USA/EU design and brand teams on new product and process innovations; Utilize ERP and advanced Excel dashboards to prepare monthly MIS reports for the Board of Directors; analyzing order booking status; factory utilization rates; and cost variance analysis; Key Clients: Jachs; DKNY; TJ Max; LandsEnd; Ben Sharmen; Chaps; Sports Direct; Newlook; Zara; Leftis; Orsay; Trueworth; Woolworth; Sears; Michael Kors; Walmart; Tchibo; Tommy Hil Figer; Century; Ben Sharment; Sears &amp; Kmart USA; Sears Canada; LandsEnd; Decathlon; Collins; Next; Matalan; JD Sports; Didrickson; Intersports; S.Oliver; Collins; Carrefour Hypermarket; Kiabi; Tri-Mountain B.V. USA; C&amp;A; Jules</t>
  </si>
  <si>
    <t>J2J-3338</t>
  </si>
  <si>
    <t>Bipul Chandra Shil</t>
  </si>
  <si>
    <t>BSS</t>
  </si>
  <si>
    <t>'01646301145; '01714983269</t>
  </si>
  <si>
    <t>bipulchandrashil007@gmail.com</t>
  </si>
  <si>
    <t>Administrative Management; Facility Management; Compliance; Vendor Management</t>
  </si>
  <si>
    <t>S Suhi Industrial Park - Sr. Officer (3 yrs); Sinhiya Multifiber Ltd - Officer (2 yrs 2 mos)</t>
  </si>
  <si>
    <t>Bachelor of Social Science (BSS) - National University (2009); HSC - Science - A.Rashid Talukder College (2004); SSC - Science - S.A High School (2001)</t>
  </si>
  <si>
    <t>Fire Training - Fire Service &amp; Civil Defense of Bangladesh (2015); Industrial Relation - Industrial Relation (IRI); Tangi; Gazipur (2023)</t>
  </si>
  <si>
    <t>Administrative Management; Facility &amp; Asset Management; Compliance &amp; Safety; Personnel Administration; Vendor &amp; Cost Control; Communication &amp; Coordination</t>
  </si>
  <si>
    <t>Father's Name: Matial Shil; Mother's Name: Beala Rani; Date of Birth: 1 Jan 1985; Gender: Male; Marital Status: Married; Nationality: Bangladesh; Religion: Hinduism; Permanent Address: Dashmina; Dashmina; Dashmina; Patuakhali 8630; Current Location: Gazipur</t>
  </si>
  <si>
    <t>Oversee all administrative functions of the factory including office management; housekeeping; security; and maintenance; Maintain proper documentation; records; and filing systems for administrative and factory operations; Ensure smooth coordination between departments (production; HR; finance; and logistics); Supervise administrative staff and support personnel; Manage and maintain factory infrastructure; utilities; and equipment in coordination with the maintenance team; Monitor usage of factory assets; furniture; and machinery to prevent misuse and ensure proper upkeep; Ensure availability of essential supplies (stationery; safety gear; uniforms; etc.); Ensure compliance with factory laws; labor laws; and local government regulations; Support audits (health; safety; environmental; and compliance); Oversee factory safety protocols; emergency procedures; and security arrangements; Coordinate with safety officers for fire drills; inspections; and employee training; Support HR in attendance monitoring; leave management; and disciplinary issues for factory employees; Manage administrative aspects of staff accommodation; transport; and canteen services; Ensure proper onboarding arrangements for new employees (ID cards; access; facilities; etc.); Manage service providers (security; cleaning; transport; catering; etc.) and negotiate contracts; Control administrative budgets; monitor expenses; and ensure cost efficiency; Procure and manage factory-related materials and services within approved budgets; Liaise with local authorities; utility companies; and regulatory bodies; Act as a communication bridge between management and operational teams; Prepare regular reports on administrative activities; costs; and facility conditions</t>
  </si>
  <si>
    <t>J2J-3339</t>
  </si>
  <si>
    <t>Khaled</t>
  </si>
  <si>
    <t>Bachelor of Law</t>
  </si>
  <si>
    <t>'966574473050</t>
  </si>
  <si>
    <t>khaledbusiness2020@gmail.com</t>
  </si>
  <si>
    <t>Construction; Oil; Gas; Trading; Logistics; Telecom</t>
  </si>
  <si>
    <t>B2B Marketing; Lead Generation; Client Relationship Management</t>
  </si>
  <si>
    <t>European Tents Factory &amp; Company</t>
  </si>
  <si>
    <t>Business Developer Specialist</t>
  </si>
  <si>
    <t>Customized Solutions Window - B2B Marketing Specialist (Oct 2025-Jan 2026); Ershad Al Arab Trading Establishment - Marketing Manager (Oct 2023-Sep 2025); Digital Establishment - Sales Manager (Nov 2020-Sep 2023); Amazon Establishment - Sales Representative (Nov 2017-Nov 2020); Union Air Group - Legal and Contract Affairs Officer (Oct 2016-Sep 2017); Office of Counselor Mostafa Abdel Wahab - Lawyer (Nov 2013-Sep 2016)</t>
  </si>
  <si>
    <t>Bachelor of Law - Cairo University - Egypt (2013)</t>
  </si>
  <si>
    <t>Business Development and Marketing Professional with experience in B2B sales; lead generation; market expansion; and client relationship management; Skilled in building relationships with key decision-makers across construction; industrial; and oil &amp; gas sectors; while identifying growth opportunities and supporting business development through field sales and marketing; Developed B2B business relationships with key decision-makers; Procurement Managers; Project Managers; and Engineers across construction; oil &amp; gas; and industrial companies; Conducted field visits to companies and project sites to identify business opportunities and expand professional networks; Delivered company presentations and introduced solutions to prospective clients in both Arabic and English; Built and maintained a database of potential clients; key contacts; and business opportunities; Conducted market research to identify target projects and understand client requirements within the construction and industrial markets; Planned and implemented B2B marketing initiatives focused on brand awareness; lead generation; and business development; Designed and managed multi-channel marketing campaigns targeting key decision-makers and potential corporate clients; Developed content and messaging strategies to enhance brand visibility; credibility; and customer engagement; Tracked marketing KPIs; evaluated campaign effectiveness; and provided data-driven recommendations to maximize lead generation and return on investment; Preparing and implementing the marketing strategy in line with the market and working on expansion to increase market share; Analyzing market performance; understanding customer needs; monitoring and analyzing competitor activities; and suggesting strategies to address them; Building strong relationships with clients; monitoring customer satisfaction; and proposing solutions to enhance loyalty; Preparing monthly marketing performance reports and using analytical tools to evaluate return on investment (ROI); Establishing and managing the organization's social media pages; Launching; managing; and monitoring paid digital advertising campaigns on social media platforms; Planning and setting a general sales strategy; defining target markets; and analyzing market performance and competitors; Managing the sales team; including recruitment; training; follow-up; and distributing targets among team members; Business development; searching for opportunities to increase sales volume and expand the customer base; Managing daily sales operations; preparing reports for upper management; and monitoring the implementation of established policies; Negotiating with key clients and following up on major deals to ensure their success; Analyzing sales performance; identifying strengths and weaknesses; and working on performance improvement; Coordinating with other departments (Marketing; Projects; Installations; Warehousing); Selling air conditioning products and solutions to new and potential customers; Visiting potential and existing clients to present products and services; Presenting products and services in a practical and appealing manner; Closing deals and achieving monthly and annual sales targets; Following up with clients after sales to ensure their satisfaction with the service and continuity of the business relationship; Gathering market and competitor information and providing it periodically; Evaluating credit applications and analyzing financial and commercial information of clients to determine their creditworthiness; Analyzing risks associated with granting credit; determining the appropriate credit limit for each client to minimize bad debts; Following up on collection operations and negotiating with delinquent clients to reschedule debts; and taking legal action if necessary; Providing legal consultations; Preparing and drafting legal documents; Advocating in courts and public prosecution offices</t>
  </si>
  <si>
    <t>Negotiation and persuasion; Client relationship management; Identifying B2B customer needs; Time management; Proficient in Word and Excel; Valid Saudi &amp; Egyptian driving licenses</t>
  </si>
  <si>
    <t>Arabic; English</t>
  </si>
  <si>
    <t>J2J-3340</t>
  </si>
  <si>
    <t>Kajal Kumar Addya</t>
  </si>
  <si>
    <t>M.Com</t>
  </si>
  <si>
    <t>Jagannath University College</t>
  </si>
  <si>
    <t>'01741584838</t>
  </si>
  <si>
    <t>kajal101hvc@yahoo.com; kajal101hvc@gmail.com</t>
  </si>
  <si>
    <t>Manufacturing; Packaging; Oil; Gas; Telecom; Finance; Banking</t>
  </si>
  <si>
    <t>Finance &amp; Accounts; Packaging; Chemicals / Paint / Energy</t>
  </si>
  <si>
    <t>Financial Reporting; Costing; Internal Audit; Treasury; Budgeting</t>
  </si>
  <si>
    <t>Xclusive Can Limited and Q-Pail Limited</t>
  </si>
  <si>
    <t>Hoda Vasi Chowdhury &amp; Co - Specialist (Audit; Assurance and Corporate Service) (Aug 2023-Mar 2025); ISHO Limited - Head of Accounts &amp; Finance (Jan 2022-Aug 2022); MJL Bangladesh Ltd. - Finance Controller (Dec 2009-2022); Pacific Bangladesh Telecom Ltd. - Senior Executive; Financial Control (Aug 2006-Nov 2009); Hoda Vasi Chowdhury &amp; Co - Senior Supervisor; Audit (Oct 2005-Aug 2006)</t>
  </si>
  <si>
    <t>Fellow Chartered Accountant - ICAB; M.Com (Accounting) - Jagannath University College (1997); B.Com - Kabi Nazrul Govt. College (1995); HSC - Commerce - Dhaka College (1993); SSC - Science - Sada Sadi M L High School (1991)</t>
  </si>
  <si>
    <t>Six weeks training on Leadership Certificate in Managerial Communication (LCMC) - IBA; Dhaka University; Seven days training on Inventory Management - Institute of Chartered Secretary and Managers of Bangladesh; Four Days training on VAT - Mr. Sumsul Islam Khan; Six months training on CA foundation course - ICAB; Training on advanced Excel and PowerPoint presentation and dashboards - ICAB; Four Days of training on Self-Leadership: Developing Growth Mindset and Enhancing Managerial Excellence - ICAB</t>
  </si>
  <si>
    <t>Financial analysis; risk management; corporate finance management; Financial strategies development &amp; implementation; Evaluate and secure funding options; Communicate and develop relationships with Banks; NBR and financial stakeholders; Formulation of long-term business strategy; investment appraisal &amp; analysis; Managing cross-functional teams and result-oriented work; Develop and execute the Group's financial Policy; Identify opportunities for revenue enhancement and cost optimization; Cash flow and treasury controls; loan payment; and minimizing fund costs; Lead budgeting; forecasting; and financial modeling processes; Product Costing and cost control; Ensure accurate; timely; and insightful financial reporting; Implement and uphold strong governance practices; Maintain Financial Sustainability; Conducted financial audit and special audit; Reviewed corporate governance issues; Analyzed the Client financial record; Managed internal audit process; oversaw compliance with IFRS; Lead a team; Prepare and review the forecast &amp; budget; Critical analysis of business performance; Monitor revenue for accuracy; Assist in managing long-term and short-term investment strategies; Evaluate; develop and implement cash management systems; Ensure compliance with Treasury Management Policy; Ensure proper controls over bank accounts; Maintain integrity of accounting system; Solving Tax; VAT and other business issues; Prepare financial statements in compliance with IFRS; Prepare MIS report; Prepare Financial Model; Analyze business performance; Product wise GP and cost variance analysis; Valuation of LC-wise product cost; Product wise cost sheet; Prepare vessel account; Calculation of deferred tax; Preparation and compilation of company's monthly Budget; Preparation of monthly VAT reconciliation statement; Preparation of FDR status; Supervision and assist team; Maintain stock register and valuation; Monthly physical stock count; Valuation of unit cost of stock; Co-ordination with various Zone Office; prepare JV; checked the total JV; prepare LC wise monthly purchase statement; Review and Finalization of IFRS based Financial Statement; Prepare group report; Report regarding BTRC Frequency/spectrum charges; Co-ordination to External Auditor; planning and coordination of various audits; Prepare final audit reports and management letters; Assist audit staff; Prepare financial statements for MJL &amp; AKT Petroleum Company Ltd (Myanmar); Prepare consolidated financial statements; Review technical management fees; Reconciliation and review intercompany balances</t>
  </si>
  <si>
    <t>Extensive knowledge on MS Word and MS Excel; Ability to make presentation on Powerpoint</t>
  </si>
  <si>
    <t>Father's Name: Kanai Lal Addya; Mother's Name: Rekha Rani Addya; Date of Birth: 1 June 1975; Marital Status: Married; Height: 5'-7\; Religion: Sonatan (Hindu); Nationality: Bangladeshi by birth; Current and mailing: House#9; Road#7; Block# C; Dhaka Uddan Housing; Mohammadpur; Dhaka-1207; Permanent: Vill. - Ulukandi; P.O.-Gopaldi (1451); P.S.-Araihazar; Dist.-Narayanganj; Cell: 01730-343831 and 01741-584848"</t>
  </si>
  <si>
    <t>With over 20+ years of experience in financial modeling; fund management; preparation of financial statements in compliance with IFRS; lease accounting; budgeting; group reporting; product cost analysis etc; My biggest career achievement is the implementation of ABC costing; optimizing cost allocation and improving decision-making efficiency; SAP ERP solution; MIS reporting etc; Developed MIS report; Identified inaccurate process of FS preparation and implemented solution; Fund management and negotiation with Banks; Implemented ABC product costing; Developed SOP and policies for new business process; Corporate &amp; MIS Reporting; Group Reporting; Financial Analysis; Product-wise GP and cost variance analysis; Financial Modeling; Special award received for outstanding performance; Lead a group of 35+ people and conduct regular motivational sessions; Worked at CFO- Xclusive Can Limited and Q-Pail Limited; Head of Accounts &amp; Finance - ISHO Limited; Finance Controller- MJL Bangladesh Ltd. (Mobil)- A publicly listed Company; Senior Executive- Pacific Bangladesh Telecom Ltd. (CityCell); Worked at Hoda Vasi Chowdhury &amp; Co; Chartered Accountants as Audit specialist; Gain extensive knowledge on Initial Public Offer (IPO) as a core team member of MJL Bangladesh Limited; Worked as a core team member during the implementation of SAP ERP solution and gained extensive knowledge on FICO; MM and SD modules; Foreign work experience at MJL &amp; AKT Petroleum Company Ltd- (Myanmar)</t>
  </si>
  <si>
    <t>J2J-3341</t>
  </si>
  <si>
    <t>Md Kamruzzaman</t>
  </si>
  <si>
    <t>BSc (Hon's)</t>
  </si>
  <si>
    <t>'01833819192; '01818259840</t>
  </si>
  <si>
    <t>k_zaman20042003@yahoo.com</t>
  </si>
  <si>
    <t>Textiles; Apparel; Food Processing; Manufacturing; Finance</t>
  </si>
  <si>
    <t>Finance; Textiles</t>
  </si>
  <si>
    <t>Finance &amp; Accounts; Textiles; FMCG &amp; Food / Beverage</t>
  </si>
  <si>
    <t>Financial Reporting; Budgeting; M&amp;A; Treasury; Tax &amp; VAT</t>
  </si>
  <si>
    <t>Robintex Group</t>
  </si>
  <si>
    <t>Desh Group of Companies - General Manager &amp; CFO; Accounts &amp; Finance (4 yrs 2 mos); EPIC Group - Deputy General Manager; Finance (1 yr 3 mos); Fakir Apparels Ltd. - Deputy Chief Accounts Officer (3 yrs 11 mos); Ultimate Accounting Solutions - Accounts Officer (3 yrs 9 mos)</t>
  </si>
  <si>
    <t>Fellow Member of ACCA (UK) (2014); BSc (Hon's) in Applied Accounting - Oxford Brookes University (2009); B Com (Hon's) in Management - Jagannath University (2003); HSC - Kushtia Government College (1998); SSC - Kushtia Zilla School (1996)</t>
  </si>
  <si>
    <t>Blockchain; IAS and IFRS; VAT and TAX management; Labour Law; Cyber Security; Corporate Governance; Financial Modelling; Team Building</t>
  </si>
  <si>
    <t>Enterprise-level CFO and strategic finance leader specializing in capital allocation; M&amp;A; and decision governance; trusted by owners and boards to deliver sustainable growth and capital efficiency across manufacturing and consumer businesses; Strong strategy-to-execution capability with future CEO/CFO trajectory; 17 years of accountancy and finance experience from UK and Bangladeshi companies; Fellow Member of the Association of Chartered Certified Accountants; ACCA (UK); Graduated in Applied Accounting from Oxford Brookes University; UK; National Board of Revenue certified Income Tax Practitioner (ITP); Project Finance; Banking; and preparation of project feasibility; Hands-on experience on USD 500 million worth of company acquisition; Experienced as CFO of DSE and CSE-listed public company; Experience in dealing with BSEC; Bangladesh Bank; DSE; and CSE; Comprehensive understanding of the IAS; and IFRS rules; Budget; Planning &amp; Control; Financial Reporting and Analysis; Managing Income Tax and VAT compliance; Dealing with complex financial information and financial analysis; Strong analytical; logical; and problem-solving mindset and good negotiating skills; Experience with ERP; including SAP; LOGIC; and Tally; Extensively involved in all acquisitions; Managing bdt 5,000.00 crore funded and non-funded loan portfolio with three different banks; Secured BDT 150.00 crore in IDCOL financing for energy-efficient capital machinery; Assisting with high-level decisions about policy and strategy; Overseeing the company's fiscal activity; including budgeting; reporting; and auditing; Assuring legal and regulatory documents are filed and monitoring compliance with laws and regulations; Identifying and addressing financial risks and opportunities for the company; Supervising the financial reporting and budgeting team; Reviewing financial reports for ways to reduce costs; Working well with the CMO; CEO; and COO to develop the strategic plan; As CFO of DGL; I dealt with the whole accounts and finance function; managing banking and commercial; liaison with external auditors; DSE; BSEC; NBR; and other regulatory bodies; As group finance General Manager; I used to look after all other concerns financial and management reporting; Prepare and monitor budgeting of different concerns and report the variances with proper justifications; Regular meetings with business heads and control the costs; Managing banking and commercial; liaison with the external auditor; NBR; and other related parties; Ensure appropriate cash flow for the organization's operations; Control and evaluate the organization's fundraising plans and capital structure; Supervise all finance personnel; Under my supervision Desh Garments Ltd got an unqualified opinion from the auditor in the financial year 2018/19 and 2019/20; Successfully made a toll manufacturing agreement and started production for Berger Paints Bangladesh Ltd; Managed a corporate loan for Desh Ventures Ltd for 150 million BDT and completed the project; Managed BMRE loan for Desh Garments Ltd and did a project; Regularised the VAT returns for all concerns of the Desh Group of Companies; Started mobile banking payroll for workers; Preparing the annual budget and controlling the cost accordingly; Preparing monthly build-up; management report; and tally with the budget; Inventory management; Managing Accounts Payable; and verifying all payments; Prepares financial statements and other reports; Reports directly to CFO; Reviews; investigates and corrects errors; Report the post-order costing; Prepare comprehensive variance analysis; Key contributor to the annual budget process; Supervise the department and manage the team; Successfully started preparing and reporting quarterly financial statements to the board; Implemented budget and variance analysis; Implemented order costing; Implemented mobile banking payroll management with DBBL</t>
  </si>
  <si>
    <t>ERP; SAP; LOGIC; Tally</t>
  </si>
  <si>
    <t>J2J-3342</t>
  </si>
  <si>
    <t>Md. Anwar Hossan</t>
  </si>
  <si>
    <t>Bachelor</t>
  </si>
  <si>
    <t>BGMEA University of Fashion &amp; Technology</t>
  </si>
  <si>
    <t>'8801718804971; '8801671807513</t>
  </si>
  <si>
    <t>anwarhossan97@gmail.com</t>
  </si>
  <si>
    <t>Production &amp; Factory Operations; Apparel; Denim; Knit; Woven</t>
  </si>
  <si>
    <t>Lean Manufacturing; Quality Control; Industrial Engineering; Cost Reduction</t>
  </si>
  <si>
    <t>Alliance Group (RFIL)</t>
  </si>
  <si>
    <t>General Manager - Garment Manufacturing</t>
  </si>
  <si>
    <t>LIZ Fashion Industry - Deputy General Manager; Manufacturing (2 yrs 1 mo); Mascot Garments Limited - Head of Production (2 yrs 6 mos); FCI(BD) Limited - Management Trainee to Manager; Operation (11 yrs 7 mos)</t>
  </si>
  <si>
    <t>Post-Graduation in Apparel Manufacturing - BGMEA University of Fashion &amp; Technology (2008-2009); Masters of Economics - National University (2004); Bachelor of Economics - National University (2003)</t>
  </si>
  <si>
    <t>LEAN Manufacturing tools and technique - TOYOTA Consultant (JAPAN); Organization Leadership; Mind Mapping; Textile Manufacturing &amp; Sustainability - BGMEA; Productivity and Quality Management - World Class Organization (India); Single pcs production Flow - TOYOTA Consultant (JAPAN)</t>
  </si>
  <si>
    <t>Production Management; LEAN Management; Team Leadership &amp; Development; Quality Control &amp; Compliance; Risk Management and Migration; Cost Reduction &amp; Budgeting; Operational Strategy &amp; Planning</t>
  </si>
  <si>
    <t>MS Word; MS Excel; MS Power Point; e-mail &amp; Internet operations</t>
  </si>
  <si>
    <t>Accomplished Production General Manager with 18+ years of progressive experience in apparel manufacturing; overseeing end-to-end production operations from cut to shipment; Skilled in implementing lean manufacturing techniques; improving factory efficiency; and maintaining world-class quality and compliance standards; Adept at leading cross-functional teams; managing budgets; and driving cost optimization without compromising product quality; Committed to operational excellence and sustainable production practices in a fast-paced; export oriented environment; Lead end-to-end factory operations including Quality; Oversee 2000+ employees; 25 production lines; and monthly output of 650,000 pcs; Manage planning; costing; raw material coordination and buyer communication for global brands; Implement Lean Manufacturing tools; root-cause analysis; problem solving; and continuous improvement; Increased overall line efficiency from 54% to 65%; Reduced production cost by 12% through workflow optimization; Achieved 100% on-time delivery; Successfully passed all buyer audits; Reduced rejection rate from 2.5% to 1.10%; Lead end-to-end factory Cutting to finishing including quality; Oversee 2,500+ employees; 45 production lines; and monthly output of 1250000 pcs; Manage planning; costing; raw material coordination and all kind of buyer communication; Implement Lean Manufacturing; root-cause problem solving; Quick Change Over; waste reduction and continuous improvement; Increased overall line efficiency up to 5%; Reduced 10% production cost through Pre Production; Achieved 100% on-time delivery; Successfully passed WRAP; BSCI; SEDEX; and buyer audits; Reduced rejection rate from 1.5% to 0.8%; 5s Implementation entire factory; Lead entire factory operation including Quality; Oversee 2,000+ employees; 16 (woven) production lines; and monthly output of 500,000 pcs; Manage planning; costing; raw material coordination and buyer communication; Implement Lean Manufacturing; root-cause problem solving; and continuous improvement; Increased overall line efficiency from 58% to 66%; Reduced production cost by 15% through workflow optimization; Reduced change over time up to 30 minutes; Achieved 100% on-time delivery; Achieved OQL up to 1.45; Successfully passed WRAP; BSCI; SEDEX; and buyer audits; Reduced rejection rate from 3.2% to .9%; Lead end-to-end operations from sewing to finishing; Oversee 1400+ employees and monthly output of 4000,000 pcs; Manage planning; costing; raw material coordination and buyer communication; Implement Lean Manufacturing tools (Problem solving; continuous improvement; 5 pcs flow; Total productive maintenance; Andon; Quick change Over; YAMAZUMI); Increased overall line efficiency from 57% to 64%; Reduced production cost around 8% through workflow optimization; Achieved 100% on-time delivery; Successfully passed all buyer audits; Lead the Pre-production all activities; Timely skill matrix maintains; Maintain the daily KAIZEN (Continuous Improvement) activities; Responsible for training school; Lead the Built in Quality by using various problem-solving tools; 5s; KANBAN; ANDON; Autonomous Maintenance Management; Established the Standard worksheet entire all process; Man power balance/utilization; Conduct motion study; time study for individual operation; Bottleneck identification and solved; Prepared line layout; balancing; problem identification and solution; Line target set up; man power and machine budget; Led a project that improved supply chain operations; resulting in a 20% reduction in lead time for key product lines; Awarded Best Leader of the Year for outstanding contribution to the company's profitability and employee development; Achieved the quick efficiency (Average 65%) by within six months from new production floor; Achieve 5 pcs production flow entire all production lines</t>
  </si>
  <si>
    <t>J2J-3343</t>
  </si>
  <si>
    <t>Mahbub Momttz Kashem</t>
  </si>
  <si>
    <t>Supply Chain Management; Finance</t>
  </si>
  <si>
    <t>'8801714493993</t>
  </si>
  <si>
    <t>mahbubuttam@gmail.com</t>
  </si>
  <si>
    <t>Construction; Engineering; Real Estate; Healthcare</t>
  </si>
  <si>
    <t>Project Management; EPC; Cost Control; Risk Management</t>
  </si>
  <si>
    <t>Confidence Infrastructure PLC</t>
  </si>
  <si>
    <t>Spectra Engineers Limited - Project Manager (7 yrs 4 mos); Property Development Ltd. - Project Manager (5 yrs 6 mos); Property Development Ltd. - Assistant Project Engineer/Assistant Project Manager (1 yr 2 mos); Roots Properties Ltd. - Project Engineer (1 yr 10 mos)</t>
  </si>
  <si>
    <t>B. Sc. in Civil Engineering - Khulna University of Engineering &amp; Technology (2007); Executive Master of Business Administration - Supply Chain Management; Finance - North South University (2025); Post Graduate Diploma in Project Management - Bangladesh Institute of Management Studies (2025); HSC - BCIC College; Dhaka (2002); SSC - Monipur High School; Dhaka (2000)</t>
  </si>
  <si>
    <t>Executive-level Project Management professional with over 20 years of experience in engineering; procurement; and construction (EPC) of large-scale projects including hospitals; high-rises; industrial parks; and major infrastructure; Proven ability to deliver complex; high-value projects on time and within budget; covering full lifecycle from planning; budgeting; scheduling; and execution to handover; Skilled in strategic project planning; contract administration; risk mitigation; cost control; and quality assurance; ensuring compliance with BNBC; NFPA; HSE; and international best practices; Strong leadership background in managing multi-disciplinary teams; contractors; vendors; and consultants; driving alignment; accountability; and performance across project phases; Experienced in tender evaluation; contract negotiation; vendor management; BOQ preparation; cost estimation; and project scheduling; Adept at problem-solving and on-site challenge resolution; ensuring uninterrupted progress and maintaining high quality standards; Committed to enforcing safety; regulatory compliance; and environmental standards; fostering a culture of continuous process improvement; Highly proficient in MS Project; AutoCAD; and MS Office Suite; with excellent communication; negotiation; and client relationship management skills; Demonstrated capacity to manage multiple projects simultaneously across diverse sectors without compromising productivity; quality; or client satisfaction; EPC Project Execution; Full project lifecycle from concept to commissioning; Strategic Planning &amp; Scheduling; Master programmer; logistics; and resource planning; Contracts &amp; Cost Control; BOQ preparation; tendering; change order management; cash flow; cost reporting; Risk &amp; Compliance; Risk analysis; mitigation; HSE; BNBC &amp; NFPA standards; Team Leadership; Building and mentoring high-performing multidisciplinary teams; Stakeholder Management; Client; consultant; contractor; and vendor governance; Quality &amp; Safety Assurance; Implementing QA/QC systems; enforcing HSE procedures; Healthcare &amp; Specialized Facilities; Hospitals; ETPs; power plants; and industrial parks; Provide strategic leadership to project implementation teams; ensuring optimal staffing; capability enhancement; and performance monitoring; Prepare and review monthly financial performance reports; comparing projected revenue with actual execution; and develop corrective strategies to address revenue shortfalls; Support Supply Chain Management in vendor sourcing; negotiation; subcontractor evaluation; and procurement decision-making; Oversee execution of major infrastructure and rehabilitation projects; ensuring adherence to technical specifications; timelines; and safety standards; Coordinate with clients; consultants; regulatory authorities; and internal departments to ensure seamless project execution; Monitor project risks; implement mitigation measures; and ensure compliance with contractual; financial; and regulatory requirements; Managed the construction of a 584.0 M Long PSC Girder Bridge over Shitalakhya River; Oversaw the construction of a 461.5 M Long PSC Girder and RCC Girder Bridge over Gangrail River; Directed the shifting of Haripur-Maniknagar 132KV Transmission Line for the Dhaka-Sylhet Four Lane Highway project; Managed slope protection and riverbank protective work at Jangalla; Supervised the protection of Dhulia launchghat from Tetulia river erosion; Handover of Emergency Multi-Sector Rohingya Crises Response Project; Successfully managed the construction of a 7-Storied; 300-Bed Divine Mercy Hospital Ltd. Building; Led the construction of a 13-Storied Mega Shopping Mall Cum Commercial Complex SKS Tower; Oversaw the construction of two 16-storied apartment buildings; Directed and mentored high-performing project teams; Effectively liaised with clients; consultants; and contractors; Prepared and presented comprehensive monthly progress reports; Analyzed technical challenges and provided effective; timely solutions; Successfully developed and updated detailed work schedules; Ensured strict adherence to approved drawings; designs; and specifications; Prioritized safety and security on-site; Successfully delivered over 185,000 sqm of steel composite structures and 370,000 sqm of RCC structures; Completed major industrial utilities including gas power plants; ETPs; WTPs; drainage networks; and RCC pavements; Strengthened the industrial park's infrastructure; Oversaw the comprehensive land development of a vast 1,416,000 sqm lowland; Managed the construction of vital RCC roads and drainage systems; Led the successful completion of multiple RCC factory buildings; Instrumental in the establishment of several 20MW to 30MW Gas-Generated Power Plant; Pioneered the construction of chemical and biological Effluent Treatment Plants (ETP); Demonstrated adept team management skills; Ensured quality; cost; and time-efficient project management; Coordinated effectively between top management; consultants; and contractors; Implemented rigorous material quality control; Verified contractors' Bill of Quantities (B.O.Q.) and bills; Prioritized employee safety</t>
  </si>
  <si>
    <t>J2J-3344</t>
  </si>
  <si>
    <t>MD. SHAFIZUR RAHMAN</t>
  </si>
  <si>
    <t>Sonargaon University, Dhaka</t>
  </si>
  <si>
    <t>'8801680511077; '8801571706766</t>
  </si>
  <si>
    <t>Shamimbd64@gmail.com</t>
  </si>
  <si>
    <t>Construction; Engineering &amp; Maintenance</t>
  </si>
  <si>
    <t>Project Management; QA/QC &amp; HSE Management</t>
  </si>
  <si>
    <t>HuiTong International Construction And Installation Engineering Ltd</t>
  </si>
  <si>
    <t>China State Construction Engineering Company (CSCEC) - Project Engineer (1.4 yrs); China Communication Construction Company (CCCC) - Assistant Engineer (3 yrs); Shandong Water Conservancy Construction Company - Site Engineer (1.9 yrs); SIMEX Bangladesh - Office Engineer (3 yrs)</t>
  </si>
  <si>
    <t>B.Sc. in Civil Engineering - Sonargaon University, Dhaka (2020); Diploma in Civil Engineering - Feni Polytechnic Institute (2014); SSC - Kharera Mohammadia High School (2010)</t>
  </si>
  <si>
    <t>AutoCAD Drafting (2D) - (2 months); Industrial Civil Work Training - LGED (3 Months); Microsoft Office &amp; Windows - (3 Months)</t>
  </si>
  <si>
    <t>Infrastructure &amp; Heavy Civil; Deep Foundation &amp; Earthworks; Structural Engineering; Tunneling &amp; Underground Works; Project Controls; HVAC &amp; MEP Coordination; QA/QC &amp; HSE Management; Software Proficiency</t>
  </si>
  <si>
    <t>AutoCAD (2D); MS Word; MS Excel; PowerPoint; Windows OS; PDF Convert &amp; Editing; WPS Office; Basic Knowledge of using AI</t>
  </si>
  <si>
    <t>Bengali; English; Hindi; Chinese</t>
  </si>
  <si>
    <t>Oversee the construction of flyovers; bridges; and associated structures; Lead site execution activities; Provide on-site technical guidance; Track construction progress; Monitored quality control; Lead daily site operations for a high-rise commercial project; Supervised and ensured high-quality concreting operations; Monitored progress; productivity; and resource utilization; Managed execution of RCC structure; steel structures; foundations; basement and finishing works; Collaborated with project managers; consultants; and client representatives; Supervised large-scale underground and infrastructure works; Coordinated overall MEP works; Ensured proper insulation; leak testing and pressure testing of HVAC pipelines; Prepared and reviewed RFI; NCR replies; inspection checklists; Conducted regular site inspections; Verified subcontractor bills; Supervised construction of jetty structures; steel bridges; underground RCC works; Prepared and reviewed method statements; Provided clear site instructions; Coordinated with project engineers; consultants; and subcontractors; Prepared and reviewed engineering drawings; shop drawings; BoQs; Managed AutoCAD drafting; Support procurement by preparing material requisitions; Supervised jetty construction; steel bridge erection; sheet piling; pipe piling; RCC piling; Supplied and managed construction materials</t>
  </si>
  <si>
    <t>J2J-3345</t>
  </si>
  <si>
    <t>CENKER AKDEMIR</t>
  </si>
  <si>
    <t>Chemical Engineering</t>
  </si>
  <si>
    <t>Gazi University, Ankara, Turkey</t>
  </si>
  <si>
    <t>'905423142460; '201038060389</t>
  </si>
  <si>
    <t>akademicrenker@gmail.com</t>
  </si>
  <si>
    <t>Istanbul; Ismailia</t>
  </si>
  <si>
    <t>Apparel; Textiles; Denim</t>
  </si>
  <si>
    <t>Production &amp; Factory Operations; Quality Assurance &amp; Compliance; Denim</t>
  </si>
  <si>
    <t>Product Development; Lean Manufacturing; Washing &amp; Finishing</t>
  </si>
  <si>
    <t>Production &amp; Quality</t>
  </si>
  <si>
    <t>Eroglu Egypt for Ready-Made Garments</t>
  </si>
  <si>
    <t>Production &amp; Customer Relations Director</t>
  </si>
  <si>
    <t>Eroglu Giyim San. Tic. A.S. - Business Development &amp; Design Director (1.3 yrs); Taypa Giyim San. Tic. A.S. - Product Development &amp; Design Director (6.3 yrs); Sik Makas Giyim San. Tic. A.S. - R&amp;D Manager - Denim &amp; Washing Development (5 yrs); Intersource Tekstil ve Konfeksiyon A.S. (Denimvillage) - Senior Washing Development Team Leader (9.7 yrs)</t>
  </si>
  <si>
    <t>Bachelor of Science - Chemical Engineering - Gazi University, Ankara, Turkey (1995-2000)</t>
  </si>
  <si>
    <t>Factory &amp; Production Base Management; Lean Manufacturing &amp; Process Optimization; Quality Assurance &amp; Compliance (BSCI, OEKO-TEX); Denim Washing, Dyeing &amp; Finishing; On-Time Delivery (OTD) &amp; T&amp;A Calendar Management; Capacity Planning &amp; Production Scheduling; R&amp;D, Sample Room &amp; Tech Pack Management; Cross-Functional Team Leadership (25+ Headcount); Cost Reduction &amp; Yield Improvement; International Buyer &amp; Stakeholder Management; Factory Audit &amp; Social Compliance; KPI Management &amp; Operational Reporting</t>
  </si>
  <si>
    <t>Turkish; English</t>
  </si>
  <si>
    <t>Spearheaded the end-to-end setup of a new garment production base in Ismailia, Egypt; Launched structured R&amp;D and sample room operations from zero; Implemented a barcode-based sample and fabric stock tracking system; Drove on-time delivery performance improvement; Strengthened international buyer relationships; Orchestrated strategic business development and collection design initiatives; Streamlined supply chain operations; Contributed to new account acquisition; Directed full product development lifecycle for 6+ years; Built and led a cross-functional development team of 15+ professionals; Optimized development-to-bulk production handover processes; Championed lean product development practices; Led R&amp;D operations for denim fabrics, dyeing, washing, and finishing; Drove sustainability and process innovation projects; Collaborated with production and quality teams; Built deep technical expertise over 9 years in denim washing development; Led cross-functional washing development teams; Developed and standardized wash recipes and finishing protocols</t>
  </si>
  <si>
    <t>J2J-3346</t>
  </si>
  <si>
    <t>Chamara Adittha</t>
  </si>
  <si>
    <t>Global MBA</t>
  </si>
  <si>
    <t>Business Administration &amp; Management</t>
  </si>
  <si>
    <t>Solent University - UK</t>
  </si>
  <si>
    <t>'94779983950; '94312225744</t>
  </si>
  <si>
    <t>cadittha@gmail.com</t>
  </si>
  <si>
    <t>Negombo</t>
  </si>
  <si>
    <t>Payroll; Compliance; Industrial Relations; Training &amp; Development</t>
  </si>
  <si>
    <t>Pelemix Lanka (Pvt) Ltd.</t>
  </si>
  <si>
    <t>Head of HR/Admin. &amp; Compliance</t>
  </si>
  <si>
    <t>Cable Solution PLC &amp; Group of Companies - Head Of HR &amp; Administration; Timex Garments (Pvt) Ltd. - General Manager HR Operations (1 yr); Sumithra Garments (Pvt) Ltd - Group HRD/Admin. &amp; Compliance Manager; Indochine Plc - Head of HRD/Admin. &amp; Compliance (1 yr); Paradigm Clothing (Pvt) Ltd. - Group HRD/Admin. &amp; Compliance Manager (2 yrs); Jay Jay Mills Lanka (Pvt) Ltd - Group HRD/Compliance Manager (3 yrs)</t>
  </si>
  <si>
    <t>Global MBA - Solent University - UK; Diploma In Advance HRM - NIBM; Certificate &amp; Foundation - CIPM Sri Lanka; Lean Practitioner - Green Belt - University of Moratuwa</t>
  </si>
  <si>
    <t>Lean Practitioner - Green Belt; Production Organization Management - University of Moratuwa; GEORGE VENDER COMPLIANCE &amp; SUSTAINABILITY PROGRAM; MAX VENDER COMPLIANCE &amp; SUSTAINABILITY PROGRAM; H&amp;M COMPLIANCE; PRANA &amp; COLUMBIA HEALTH &amp; SAFETY PROGRAM; PRANA SUMMIT &amp; TRAINING OF SUSTAINABILITY</t>
  </si>
  <si>
    <t>Strategic HR Management &amp; Policy Development; Labour Law &amp; Industrial Relations; Compliance &amp; Sustainability Audits; KPI &amp; Performance Management; Training, Talent &amp; Succession Planning; HRIS &amp; Payroll Administration; Employee Engagement &amp; Communication; Organizational Restructuring; Project &amp; Change Management</t>
  </si>
  <si>
    <t>HRIS &amp; Payroll Administration; Microsoft Office</t>
  </si>
  <si>
    <t>English; Sinhala; Bengali; Hindi; Tamil</t>
  </si>
  <si>
    <t>Setting up New Plants in Hawasa Industrial Park; Engage with new recruitments and training sessions for Managers; Executives and shop floor Associates; Leading HR and Admin functions across 9 manufacturing facilities; Driving HR strategies; KPIs; and compliance across group operations; Partnering with management on strategic planning and workforce development; Spearheading HR transformation and performance evaluation initiatives; Directly overlooking 4 Manufacturing Units Involving new Customer Onboarding Process; Engage with all Compliance Activities and policy developments; Responsible for group Administration work such as Security &amp; employee Transportation; training need analysis and scheduling required training; Responsible for 4000 employee payroll and HRIS management; Setting up new units for the group and on boarding new Customers; Be responsible for own 4 Units and 10 subunits with compliance requirement; Introducing training &amp; Development process and making training calendars; Hold the ownership of 5-S implementation; Setting up new three production unit in SL; Project Member of Cost effective method analysis Project; Responsible for conducting training need analysis and performance gap analysis; Represent the organizational strategic team; Actively involve setting the organizational policies; Preparing training calendar and perform the same; Hold the ownership of group succession planning development</t>
  </si>
  <si>
    <t>J2J-3347</t>
  </si>
  <si>
    <t>Chaminda Bandara</t>
  </si>
  <si>
    <t>G.C.E. Advanced Level (A/L)</t>
  </si>
  <si>
    <t>'8801621637367</t>
  </si>
  <si>
    <t>bandarachaminda470@gmail.com</t>
  </si>
  <si>
    <t>Quality Assurance &amp; Compliance; Apparel</t>
  </si>
  <si>
    <t>Lean Six Sigma; Buyer Compliance; Garment Inspection; Process Improvement</t>
  </si>
  <si>
    <t>4A Yarn Jacket Project (Team Group)</t>
  </si>
  <si>
    <t>General Manager - Quality Assurance</t>
  </si>
  <si>
    <t>Harry Fashion Ltd - General Manager - Quality Assurance (1 yr); United Aryan EPZ - Senior Quality Assurance Manager (2 yrs); Union North Pvt Ltd - Quality Assurance Manager (1 yr); Crystall Martin Apparel Bangladesh Pvt Ltd - Head of Quality (1 yr); Univogue Garments (Pvt) Ltd - Manager - Quality Assurance (3 yrs); Hirdaramani (Pvt) Ltd - Quality Assurance Manager (1 yr); George Lanka Buying House Hirdaramani International Pvt Ltd - Certified Product Technologist (1 yr); Hirdaramani (Pvt) Ltd - Quality Executive / Quality Coordinator (7 yrs)</t>
  </si>
  <si>
    <t>G.C.E. Advanced Level (A/L) - 2003; G.C.E. Ordinary Level (O/L) - 1999; Diploma in Textile &amp; Apparel - Sri Lanka Institute of Textile &amp; Apparel (C.I.T.I), Rathmalana; Diploma in English Language</t>
  </si>
  <si>
    <t>Six Sigma White Belt - Ontario Business Inc. Canada (2026); Six Sigma Green Belt - AEC Denmark &amp; CSSC, US (2026); Six Sigma Black Belt - AEC Denmark &amp; CSSC, US (2026); Certified Lean Quality Expert - Academy for Lean Sri Lanka (2026); Certified Lean Quality Performer - Academy for Lean Sri Lanka; Lean Six Sigma Yellow Belt - 6Sigma Study Campus, India (2019); Tesco Certified Product Technologist - Hirdaramani Group (2014-2015); George City &amp; Guilds Garment Correlation Program - George Lanka Buying House (2013/2014); Tesco Garment Correlation Program - Hirdaramani Group (2013/2014)</t>
  </si>
  <si>
    <t>Quality Management; Team Leadership; Lean Six Sigma; Buyer Compliance; Garment Inspection; Process Improvement; SOP Development; Production Coordination; Audit Management; Staff Development; Brand Handling</t>
  </si>
  <si>
    <t>Sinhala (Native); English (Professional); Bengali &amp; Hindi (Conversational)</t>
  </si>
  <si>
    <t>Leading all QA functions for the 4A Yarn Jacket project within Team Group; ensuring compliance with buyer specifications and international quality standards; Overseeing quality control at every stage of production; from raw materials inspection through to final audit and shipment approval; Developing and implementing quality management systems aligned with buyer and regulatory requirements; Managing cross-functional QA teams to deliver defect-free products on schedule; Directed comprehensive quality assurance operations across all production lines for woven and knit garments; Established and enforced quality benchmarks in line with leading international buyer requirements; Led QA team recruitment; training; and performance management to build a high-capability department; Drove continuous improvement initiatives; reducing defect rates and improving first-pass audit success rates; Managed end-to-end quality assurance for export-oriented garment production in an Export Processing Zone; Ensured compliance with buyer quality standards and maintained consistent product quality for international markets; Led a team of QA executives and inspectors; providing mentoring and performance feedback; Managed quality assurance for woven and knitwear production catering to the Brazilian market with key customers M&amp;S and Torra; Implemented QA protocols and compliance standards throughout the full production cycle</t>
  </si>
  <si>
    <t>J2J-3348</t>
  </si>
  <si>
    <t>Chaminda Udaya Kumara Perera</t>
  </si>
  <si>
    <t>University of Sri Jayewardenepura, Sri Lanka</t>
  </si>
  <si>
    <t>'94713119612</t>
  </si>
  <si>
    <t>chaminda.uk@gmail.com</t>
  </si>
  <si>
    <t>Colombo</t>
  </si>
  <si>
    <t>Production &amp; Factory Operations; Apparel; Knit; Woven; Denim</t>
  </si>
  <si>
    <t>Lean Manufacturing; Quality Assurance; P&amp;L Management; Digital Transformation</t>
  </si>
  <si>
    <t>Shanta Industries Ltd. - Dewhirst Group, Bangladesh</t>
  </si>
  <si>
    <t>Shanta Industries Ltd. - Dewhirst Group - General Manager - Operations (Mar 2020-Apr 2023) (3 yrs 1 mo); Brandix Apparel Solutions Ltd. - General Manager - Operations (1 yr); Shantha Denims - Dewhirst Group - General Manager - Operations (2 yrs); Textile Sourcing Services India Pvt Ltd - Head of Production (4 yrs 3 mos); MAS Holdings Group - Manager - Outsourcing Production (4 yrs 6 mos); MAS Holdings Group - Factory Manager (5 yrs); MAS Holdings Group - Manager - Quality Assurance (1 yr 2 mos); MAS Holdings Group - Senior Executive - Production (3 yrs 3 mos)</t>
  </si>
  <si>
    <t>BSc in Business Administration &amp; Management - University of Sri Jayewardenepura, Sri Lanka; Certificate in Garment Industrial Management - GIMI, Sri Lanka; Advanced Pattern Making &amp; Grading - University of Moratuwa; Production Management &amp; Organization - University of Moratuwa; Special Textile Program - University of Moratuwa</t>
  </si>
  <si>
    <t>Bullet Proof Management - Crestcom, USA; GSD Awareness - General Sewing Data Ltd, UK; Leadership &amp; Management Skills - XLRI, India; Lean/Six Sigma - Green/Black Belt; Diploma in Industrial Management Services (IMS); Total Productive Maintenance (TPM) - University of Moratuwa; Total Quality Management (TQM) - University of Moratuwa</t>
  </si>
  <si>
    <t>Lean Manufacturing; Strategic Planning; Business Development; Policy Development; Process Improvement; Operational Management; Production Management; Operational Analytic; Resource Management; Competitor Analysis; Mentoring &amp; Assessing; Product Launch; Employee Retention; Implementing Policies; Cost Control; Total Quality Management</t>
  </si>
  <si>
    <t>Garment ERP Solutions; Fast React; Sew easy; Production Planning Tools; MS Office Suite</t>
  </si>
  <si>
    <t>Managed end-to-end apparel operations with a 4,000+ workforce; achieving 100% on-time delivery and zero quality complaints through Lean implementation; modern production technologies; strong compliance and audit management; while successfully servicing high-end global brands such as Tactical 5.11 and Puma; Lead and manage end-to-end apparel operations including sourcing; production; quality; logistics; and delivery; Develop and execute operational strategies aligned with business goals; customer requirements; and cost targets; Ensure on-time; right-first-time production through effective planning; capacity management; and vendor control; Drive productivity; efficiency; Lean; and continuous improvement initiatives across factories and subcontractors; Oversee quality systems; compliance; ethical standards; and statutory requirements across all operational units; Collaborate with merchandising; planning; sourcing; and finance teams to ensure smooth order execution and margin control; Manage and develop factory leadership teams; building a performance-driven and accountable culture; Support business growth through operational feasibility; risk management; automation; and sustainability initiatives; Led greenfield factory project for Uniqlo in Comilla; Bangladesh; Oversaw construction; equipment setup; recruitment; and compliance; Ensured certification of HSE and compliance standards; Managed 3000+ personnel in denim and knit production; Specialized in men's/women's woven and knit categories; Ensured lean setup; zero complaints; and process innovation; Coordinated 40+ vendor units; order allocation; and production follow-up; Handled diverse product categories across kids; women; and men; Ensured seamless technical support and delivery adherence</t>
  </si>
  <si>
    <t>J2J-3349</t>
  </si>
  <si>
    <t>CHANDRASHEKAR K</t>
  </si>
  <si>
    <t>National Virtual University for Peace and Education</t>
  </si>
  <si>
    <t>'918123370328; '919740039889</t>
  </si>
  <si>
    <t>cschandra63@gmail.com</t>
  </si>
  <si>
    <t>Bangalore</t>
  </si>
  <si>
    <t>Quality Assurance &amp; Compliance; Denim; Knit; Woven</t>
  </si>
  <si>
    <t>Pre-Production Planning; Sample Development; Root Cause Analysis; Lean Manufacturing</t>
  </si>
  <si>
    <t>ARVIND LIMITED, E-CITY BANGALORE</t>
  </si>
  <si>
    <t>Senior Quality Assurance Manager</t>
  </si>
  <si>
    <t>EPIC APPAREL PLC - Assistant General Manager - Quality &amp; Technical (Mar 2020-Sep 2025) (5.5 yrs); SHAHI EXPORTS PVT. LTD. - QA Manager (10 mos); K MOHAN &amp; COMPANY EXPORTS - QA Manager (6 yrs 4 mos); COLOR LINES CLOTHING INDIA PVT. LTD. - Quality &amp; Technical Manager (5 yrs 10 mos)</t>
  </si>
  <si>
    <t>Bachelor of Arts (BA) - National Virtual University for Peace and Education</t>
  </si>
  <si>
    <t>Quality Assurance &amp; Technical Operations; Quality Management Systems (QMS); Pre-Production Planning (PPM); Sample Development &amp; Validation; Root Cause Analysis (RCA) &amp; CAPA; Lean Manufacturing &amp; Process Improvement; AQL / OQL Management; DHU Reduction &amp; FTR Improvement; Denim Wash &amp; Garment Technical Expertise; Buyer Compliance &amp; Audit Management; Production Risk Assessment; Team Leadership &amp; Performance Monitoring</t>
  </si>
  <si>
    <t>Quality Management Systems (QMS); Root Cause Analysis (RCA) &amp; CAPA; Lean Manufacturing &amp; Six Sigma Principles; AQL / OQL Management; DHU Control &amp; Reduction; First Time Right (FTR) Strategies; Pre-Production Planning &amp; Risk Assessment; Pattern Grading &amp; Fit Analysis; SOP Development &amp; Audit Compliance; Production Line Balancing; Denim Wash Quality Control; Garment Construction &amp; Technical Review; OTIF &amp; Performance Metrics Monitoring</t>
  </si>
  <si>
    <t>English; Hindi; Kannada; Telugu; Tamil; Bengali</t>
  </si>
  <si>
    <t>Leading end-to-end quality governance across production operations; Driving First Time Right (FTR) and DHU reduction strategies; Ensuring buyer compliance; SOP adherence; and risk mitigation; Managing cross-functional coordination between QA; production; and technical teams; Headed quality &amp; technical functions for multi-buyer programs; Implemented Lean Manufacturing initiatives reducing DHU significantly; Strengthened QMS; compliance systems; and audit readiness; Led large QA &amp; QC teams ensuring production and quality targets; Delivered consistent OTIF performance across global accounts; Managed inline and end-line quality systems; Improved defect prevention and process controls; Ensured buyer standards and shipment compliance; Managed dedicated buyer quality requirements and compliance; Achieved strong FTR and OQL performance metrics; Reduced alteration and rework levels through process improvements; Oversaw quality systems across production stages; Implemented structured defect reduction initiatives; Coordinated with technical and production teams for efficiency; Reduced DHU from 12% to below 5% through Lean initiatives; Achieved and sustained 95%+ First Time Right (FTR) performance; Reduced alteration and rework levels to below 2-3%; Maintained OQL at 1.20% across buyer programs; Delivered consistent 100%+ OTIF performance; Controlled wash and non-wash rejection rates below 1%</t>
  </si>
  <si>
    <t>J2J-3350</t>
  </si>
  <si>
    <t>CHIRANGIT BANIK</t>
  </si>
  <si>
    <t>Govt BM College, Barishal</t>
  </si>
  <si>
    <t>'8801784501999; '8801923058052</t>
  </si>
  <si>
    <t>chirangitbank@gmail.com</t>
  </si>
  <si>
    <t>Education; Publishing; Finance</t>
  </si>
  <si>
    <t>Finance &amp; Accounts; Education &amp; Training</t>
  </si>
  <si>
    <t>Financial Reporting; Accounts Payable &amp; Receivable; VAT &amp; Tax; Budgeting</t>
  </si>
  <si>
    <t>Accounts &amp; Admin</t>
  </si>
  <si>
    <t>Fahad's Tutorial &amp; FT Publication</t>
  </si>
  <si>
    <t>Senior Executive - Accounts &amp; Admin</t>
  </si>
  <si>
    <t>Fahad's Tutorial &amp; FT Publication - Senior Executive - Accounts &amp; Admin (Dec 2024-Present)</t>
  </si>
  <si>
    <t>MBA in Accounting - Govt BM College, Barishal (2019); BBA in Accounting - Syed Abul Hossain College, Madaripur (2017); HSC (Business Studies) - Barthli College, Barishal (2013); SSC (Business Studies) - Victory Secondary School, Barishal (2010)</t>
  </si>
  <si>
    <t>Tally Prime &amp; Tally ERP-9 - Bijoy IT &amp; Company, Dhaka (2025); Getting Started With STATA - PSTU, Dhaka (2025); Graphic Design &amp; Digital Tools - Konika Designs BD, Dhaka (2021); Office Applications - Bangladesh Computer Council, Barishal (2019)</t>
  </si>
  <si>
    <t>Financial Reporting &amp; MIS Preparation; Accounts Payable &amp; Receivable Management; VAT, Tax &amp; Regulatory Compliance; Budgeting, Cost Control &amp; Financial Analysis; Payroll &amp; Administrative Operations; Internal Control &amp; Audit Support; ERP &amp; Accounting Software (Tally ERP / Tally Prime); Advanced Excel (Pivot Tables, VLOOKUP, Data Analysis); Effective Communication &amp; Presentation Skills</t>
  </si>
  <si>
    <t>Tally ERP / Tally Prime; Advanced Excel (Pivot Tables, VLOOKUP, Data Analysis); MS Word; MS Excel; MS PowerPoint; Outlook</t>
  </si>
  <si>
    <t>Manage full-cycle accounting operations including General Ledger; Accounts Payable; Accounts Receivable; and bank reconciliation; Prepare monthly financial statements; income-expense reports; and cash flow summaries; Monitor budgets and control expenses for courses; marketing; and book production; Coordinate book printing operations including cost estimation; vendor communication; and scheduling; Maintain vendor payments; financial documentation; and support administrative coordination; Maintain daily cash; bank; and online payment transactions; Prepare invoices; receipts; and vouchers for sales and service transactions; Record sales; purchases; and expenses in Excel and accounting software; Reconcile online payment gateways (bKash; Nagad; SSL) with financial records; Prepare monthly financial statements and MIS reports; Improved financial reporting accuracy through better accounting procedures; Helped reduce printing and vendor costs through effective negotiation; Coordinated book production and ensured timely distribution; Improved efficiency of monthly financial reporting; Created Excel sheets for better sales and expense tracking; Strengthened payment follow-up to support smoother collections</t>
  </si>
  <si>
    <t>J2J-3351</t>
  </si>
  <si>
    <t>MAJOR SAYED SANJID HOSSAIN KAZI (RETD)</t>
  </si>
  <si>
    <t>'8801823306463; '8801711325258</t>
  </si>
  <si>
    <t>majsanjid251@yahoo.com; sanjidkazil1@gmail.com</t>
  </si>
  <si>
    <t>Compliance; Security; Industrial Relations; Training &amp; Development</t>
  </si>
  <si>
    <t>Monno Fabrics Ltd, Monno Group</t>
  </si>
  <si>
    <t>Aptech Caswier Limited - Head of Operation (4 yrs 9 mos); Ha-Meem Group - Executive Director - Compliance (3 yrs 5 mos); TNZ Apparels Ltd - Executive Director (3 yrs 4 mos); Opex Garments &amp; Sinha Textile Group - GM-Admin, HR &amp; Compliance (8 yrs)</t>
  </si>
  <si>
    <t>MBA (HRM) - Darul Ihsan University (2010); BSc (Science) - Chittagong University (1991); HSC (Science) - Barisal Cadet College (1988); SSC (Science) - Barisal Cadet College (1986)</t>
  </si>
  <si>
    <t>Developing organization strategies by identifying and researching Human Resources issues; Managing HR operations by HR Planning; HR Development; Staffing; Formulation of Policies &amp; Procedures on HR; Admin &amp; Security; Dealing with Administration; Leave Management; Wages/salary and Compensation/Benefit of the employees; To support the compliance team; solve technical problems and help them to prepare corrective action plan (CAP) based on External; Internal; First party &amp; third-party social compliance audit; Highly exposed on Leadership Traits/Managerial Skill; can handle Legal; Disciplinary/Grievances matters; Responsible for ensuring healthy workplace; managing—Employees Health &amp; Hygiene; Safety &amp; Security; Employee and Labor-Management Relations; Conducting Fire Fighting System; Evacuation Procedure etc; Managing EEO (equal employment opportunities) &amp; Industrial Conflicts; To co-ordinate with all department heads and ensure smooth functioning by all departments and support to management team; Sound in maintaining liaison and public relations with all relevant authorities including law enforcement agencies; different government agencies and local influential community leaders; To ensure efficient operations of Security &amp; Fire Department; to ensure life safety and asset protection through proper training; fire drill and maintaining Fire Safety Equipment; to have firm grief on pilferage; to grow covert intelligence against corruption/theft cases</t>
  </si>
  <si>
    <t>Computer Literacy: Skilled in Ms Word; Windows; Ms Access; Internet Browsing etc</t>
  </si>
  <si>
    <t>Father's Name: (Late) Sayed Abual Hossain Kazi; Mother's Name: Firoza Begum; Date of Birth: 01 January 1970; Nationality: Bangladesh; Religion: Islam; Marital Status: Married; Permanent Address: Vill &amp; PO - Chowddoburia PS- Nalcity; District - Jhalokathi; Mobile: +880 1823 306463; +880 1711 32 52 58; E-mail: majsanjid251@yahoo.com; sanjidkazil1@gmail.com</t>
  </si>
  <si>
    <t>Remain overall responsible of all Operations in respect of Admin; HR; Compliance and Security of above organizations; reporting to the Chairman/Managing Director and exercising Command &amp; Control over GM &amp; below; Developing organization strategies by identifying and researching Human Resources issues; supporting management by providing human resources advice; counsel; and decisions; analyzing information and applications and recommendations to organization strategic thinking and direction; establishing human resources objectives in line with organizational objectives; Managing HR operations by HR Planning; HR Development (orientation; training; motivation; career planning); Staffing (recruitment; selection &amp; placement) &amp; Formulation of Policies &amp; Procedures on HR; Admin &amp; Security; Dealing with Administration; Leave Management; Wages/salary and Compensation/Benefit of the employees (Job Separation—Resignation; Dismissal; Termination etc) as per Labour Law 2006; To support the compliance team; solve technical problems and help them to prepare corrective action plan (CAP) based on External; Internal; First party &amp; third-party social compliance audit; Highly exposed on Leadership Traits/Managerial Skill and as such; can handle Legal; Disciplinary/Grievances matters in light of Law 2006 to the best effect; also confident to handle a crisis situation keenly with tact; Responsible for ensuring healthy workplace; managing—Employees Health &amp; Hygiene; Safety &amp; Security; Employee and Labor-Management Relations; Conducting Fire Fighting System; Evacuation Procedure etc; Managing EEO (equal employment opportunities) &amp; Industrial Conflicts; To co-ordinate with all department heads and ensure smooth functioning by all departments and support to management team; Sound in maintaining liaison and public relations with all relevant authorities including law enforcement agencies; different government agencies and local influential community leaders to ensure smooth operation for the greater interest of the company; To ensure efficient operations of Security &amp; Fire Department; to ensure life safety and asset protection through proper training; fire drill and maintaining Fire Safety Equipment; to have firm grief on pilferage; to grow covert intelligence against corruption/theft cases</t>
  </si>
  <si>
    <t>J2J-3352</t>
  </si>
  <si>
    <t>MD. Rafiqul Islam</t>
  </si>
  <si>
    <t>Sonargaon University</t>
  </si>
  <si>
    <t>'8801717614442</t>
  </si>
  <si>
    <t>mrislam.civil97@gmail.com</t>
  </si>
  <si>
    <t>Project Management; Construction Management; Budgeting &amp; Cost Control; Risk &amp; Safety Management</t>
  </si>
  <si>
    <t>JMI Group (JMI builders &amp; Hospital Requisite Mfg. Ltd.)</t>
  </si>
  <si>
    <t>Deputy Manager (Civil)</t>
  </si>
  <si>
    <t>Pacific Group (Disney Properties &amp; Pacific Denim's Ltd) - Asst. Manager (Civil- Project Operation) (4 yrs); Disney Properties Ltd. - Project Engineer (Civil) (2.7 yrs); Property de Gold Ltd. - Project Engineer (Civil) (1.4 yrs); Nour Bangla - Site Engineer (Civil) (2.6 yrs); Silicon Properties - Asst. Project Engineer (Civil) (5 yrs)</t>
  </si>
  <si>
    <t>B.Sc. in Civil Engineering - Sonargaon University (2023); Diploma in Civil Engineering - Dinajpur polytechnic Institute (2000); S.S.C (Science) - Kendriya madhyamik school Ranisankali; Thakurgaon (1997)</t>
  </si>
  <si>
    <t>Overall responsibility for RCC and steel structure Project; Managed high-rise residential and commercial buildings; Coordinate activities of project personnel to ensure progress on schedule; Coordinate and manage construction activities of all projects; Negotiate engineering issues with various department/Consultant and Contractors; Prepare master work plan; progress report; labor statement and material delivery schedule etc; Ensure the timely completion of the construction work of the project; Follow up construction work as per schedule; supervision &amp; monitoring all type of structural and finishing work and safety; Prepare and checking budget; BOQ &amp; Bill as per field measurement; Controlled project cost; billing; variation &amp; schedules; Coordinate between project site &amp; office for smooth decision making process; Project planning; Budgeting; Organizing; Supervising; Scheduling &amp; Coordinating; Quality control; Site Safety; defines the problem &amp; identifies the target to Improvements; Perform risk management to minimize project risk; To ensure timely completion of works as per planned schedule; Coordinate with architecture &amp; engineering consultants for efficient and smooth functioning of projects; Ensuring safety during work; Overall supervision of structural; architectural &amp; finishing work; Coordinate with clients; consultants and contractors; Follow up of the project schedule as per master plan &amp; physical progress; Follow up of Consultant and Contractor activities &amp; quality of works; Follow up of all types of finishing works as per architectural design and quality of work; Coordinating between contractors before and after any problem arises among them and create such environment that they cooperates with each other</t>
  </si>
  <si>
    <t>Project Management; Construction Management; Quick Decision &amp; Problem Solving; Microsoft Office Suite (MS Excel; MS Word); Autodesk AutoCAD; Leadership &amp; Teamwork; Ability to work under pressure; Budgeting &amp; Project Cost Control; Risk &amp; Safety Management</t>
  </si>
  <si>
    <t>Father: Md. Samshul Haque; Mother: Parul Begum; Date of Birth: 10th Oct; 1981; Marital Status: Married; Permanent Address: Vill-Moratary; P.o: Ghogadha; Thana&amp; Dist: Kurigram; NID: 9116242552329</t>
  </si>
  <si>
    <t>Overall responsibility for RCC and steel structure Project; Managed high-rise residential and commercial buildings; Coordinate activities of project personnel to ensure progress on schedule; Coordinate and manage construction activities of all projects; Negotiate engineering issues with various department/Consultant and Contractors; Prepare master work plan; progress report; labor statement and material delivery schedule etc; Ensure the timely completion of the construction work of the project; Follow up construction work as per schedule; supervision &amp; monitoring all type of structural and finishing work and safety; Prepare and checking budget; BOQ &amp; Bill as per field measurement and Any other task assigned by management; Controlled project cost; billing; variation &amp; schedules; Coordinate between project site &amp; office for smooth decision making process; Project planning; Budgeting; Organizing; Supervising; Scheduling &amp; Coordinating; Quality control; Site Safety; defines the problem &amp; identifies the target to Improvements; Perform risk management to minimize project risk; To ensure timely completion of works as per planned schedule Coordinate with architecture &amp; engineering consultants for efficient and smooth functioning of projects; Ensuring safety during work; Overall supervision of structural; architectural &amp; finishing work; Coordinate with clients; consultants and contractors; Follow up of the project schedule as per master plan &amp; physical progress; Follow up of Consultant and Contractor activities &amp; quality of works; Follow up of all types of finishing works as per architectural design and quality of work; Coordinating between contractors before and after any problem arises among them and create such environment that they cooperates with each other</t>
  </si>
  <si>
    <t>J2J-3353</t>
  </si>
  <si>
    <t>KAZI NIJAMUL ISLAM</t>
  </si>
  <si>
    <t>CA (Partly); ITP</t>
  </si>
  <si>
    <t>Masters of Commerce</t>
  </si>
  <si>
    <t>Jagannath College, National University</t>
  </si>
  <si>
    <t>'01301377491; '01911963644</t>
  </si>
  <si>
    <t>fardul1972@gmail.com</t>
  </si>
  <si>
    <t>Apparel; Textiles; Engineering</t>
  </si>
  <si>
    <t>Finance &amp; Accounts; Apparel</t>
  </si>
  <si>
    <t>VAT Management; ERP; Accounts Payable; Inventory</t>
  </si>
  <si>
    <t>Roar Fashion Limited</t>
  </si>
  <si>
    <t>Unitech Products (BD) Limited Penguin Engineering Ltd. - Manager (Accounts)/ Head of Accounts; Varosha Group of Industries - Manager (Accounts); Building Technology &amp; Ideas Limited - Accounts Executive; Delonix International (Pvt.) Limited - Accountant</t>
  </si>
  <si>
    <t>Masters of Commerce (Accounting) - Jagannath College; National University (1995); Bachelor of Commerce - Ideal College; Dhaka; National University (1993); H.S.C - Government Debendra College; Manikganj (1991); S.S.C - Nali Bararia K.C. High School; Shibaloy; Manikganj (1988); Chartered Accountancy Course - Ahsan Manzur &amp; Co. (Partly passed PE-1)</t>
  </si>
  <si>
    <t>Chartered Accountancy Course - Ahsan Manzur &amp; Co.; Income Tax Practitioner (ITP) - National Board of Revenue</t>
  </si>
  <si>
    <t>Maintain accounting software &amp; ERP System; Partly payment schedule for monthly cash budget; Checking accounts payable; cash receipts; general ledger and expenditure variance analysis; Maintain proper financial records &amp; documentation; Receive all parties bill/invoice from procurement department and ensuring all voucher entries &amp; posting to the system; Cash &amp; Banking Transaction; Monthly Accounts Report Prepare; Party Ledger Maintain; Maintain Inventory and stock related accounts; VAT Management Software; Prepare &amp; submit monthly VAT returns (Mushak-9.1) to the NBR; Maintain and update all kinds of VAT Register (Mushak-6.1; 6.2); Issue VAT Challan (Mushak-6.3); Collect all LC document &amp; ensure purchase entry; Maintain record of VAT challan; Coordinate VAT-related matters with accounts</t>
  </si>
  <si>
    <t>Windows NT; Windows 95 &amp; 98; Microsoft Office 97 &amp; 2000 Microsoft Excel; Accounting Software; Tally &amp; Acc-Pac General Ledger System; ERP Operating System</t>
  </si>
  <si>
    <t>J2J-3354</t>
  </si>
  <si>
    <t>Susantha Wijesinghe</t>
  </si>
  <si>
    <t>Bachelor of Science (BSc)</t>
  </si>
  <si>
    <t>'94777380498; '918220245185</t>
  </si>
  <si>
    <t>sanjeewasusantha@gmail.com</t>
  </si>
  <si>
    <t>Chennai; India</t>
  </si>
  <si>
    <t>Linkup Textiles Chennai</t>
  </si>
  <si>
    <t>Courtaulds Clothing - Operations Head (7 yrs); E.A.M. Maliban Textiles - Plant Head - Denim &amp; Woven Casual Trouser Manufacturing (10 yrs); Inter Fashion - Production Executive / Trainer (5 yrs)</t>
  </si>
  <si>
    <t>Bachelor of Science (BSc) in Business Administration &amp; Management - University of Sri Jayewardenepura, Sri Lanka; Diploma in Industrial Management Services (IMS); Total Productive Maintenance (TPM) - University Of Moratuwa; Total Quality Management (TQM) - University Of Moratuwa</t>
  </si>
  <si>
    <t>Lean/Six Sigma - Green/Black Belt - Quality Management Systems; ERP Systems Integration; Garment ERP Solutions; Fast React; Sew easy; Production Planning Tools; MS Office Suite</t>
  </si>
  <si>
    <t>Strategic Operations: Annual Business Plan (ABP) Execution; P&amp;L &amp; Revenue Management; Capacity Optimization; Turnaround Leadership; Manufacturing Excellence: Lean Manufacturing; Production Efficiency; Quality Assurance &amp; Compliance; Cost Reduction; Resource Utilization; Digital Transformation: Industry 4.0 Integration; Factory Automation; Process Digitalization; Data-Driven Performance Tracking; People &amp; Organizational Leadership: Employee Management; Culture Transformation; Cross-Functional Alignment; Strategic Workforce Planning; Supply Chain &amp; Customer Delivery: End-to-End Operational Oversight; On-Time In-Full (OTIF) Delivery; Customer Relationship Management</t>
  </si>
  <si>
    <t>English; Sinhala</t>
  </si>
  <si>
    <t>Executive Leadership &amp; ABP Execution: Provide strategic leadership for 4 Production units; (Chennai / Bangalore and Salem ) over end-to-end factory operations; directly aligning manufacturing targets with the Annual Business Plan (ABP) to drive top-line revenue growth and operational profitability; Large-Scale Turnaround &amp; Operational Performance: Spearheaded major operational turnarounds (including high-capacity target implementation of 450,000+ units); significantly improving capacity utilization; reducing downtime; and elevating plant performance metrics; Quality &amp; Compliance Transformation: Restructured Quality Assurance (QA) frameworks and protocols to eliminate non-conformance; elevate customer satisfaction; and rebuild plant reputation with key international brand partners; Digitalization &amp; Process Automation: Led digitalization initiatives across production and support functions; streamlining tracking mechanisms and increasing real-time operational visibility; Workforce &amp; Organizational Culture: Direct multi-tiered teams; instilling a high-accountability; culture focused on continuous learning; performance tracking; and cross-functional synergy; Joined the company at the startup stage when operations consisted of only 2 training lines with 40 trainees; Led the complete establishment and expansion of the manufacturing facility into a fully operational knit apparel factory; Installed and commissioned 440 sewing machines within the first year; Successfully developed manufacturing capability for international customers including Next; Marks &amp; Spencer (M&amp;S); and Tom; Established a high-standard sample development room and a complete finishing department; Set up 10 cutting sections equipped with an automatic fabric cutting system; Established an all-over printing facility; Commissioned 2 Barudan 24-head embroidery machines; Established an in-house knitting facility with 10 Single Jersey knitting machines and 2 Rib knitting machines; Built and managed a workforce of approximately 1,100 employees; Implemented Lean Manufacturing; quality systems; production planning; and operational excellence from the ground up; Led end-to-end manufacturing operations for a multi-product knit; synthetic knit and woven apparel facility serving global brands; Increased direct workforce from 312 to 870 while maintaining an efficient indirect ratio of 0.44; Improved factory efficiency from below 35% to 56-61% through Lean Manufacturing and operational excellence initiatives; Reduced CPM from 0.12 to 0.078; significantly improving manufacturing cost competitiveness; Managed production for Decathlon; Marks &amp; Spencer; H&amp;M; and Victoria's Secret (PINK) across multiple product categories; Achieved Decathlon Best Supplier (2018 &amp; 2019) and H&amp;M Platinum Grade Supplier recognition; Led a dedicated denim and woven casual trouser manufacturing plant; overseeing end-to-end operations and delivering world-class quality; productivity; and customer satisfaction for leading international retailers; led a designated manufacturing plant specializing in premium denim and woven casual trousers; managing end-to-end operations from product development through final shipment; Experienced in five-pocket jeans; chinos; cargo pants; garment-dyed and stretch woven bottoms; with strong expertise in Lean Manufacturing; Industrial Engineering; quality systems; productivity improvement; cost optimization; and on-time delivery; Successfully delivered products to leading global retailers including GAP; banana republic; Marks &amp; Spencer; Lands' End; and Dillard's; consistently meeting stringent quality; fit; wash; and compliance standards; Completed cross-functional training in IE; Production; Planning; Merchandising; Costing; Cutting; Sewing and Finishing; Improved factory efficiency from below 35% to above 60% reduced CPM 0.120 to 0.078; Increased production capacity while reducing manufacturing cost; Implemented Lean Manufacturing and Continuous Improvement across factories; Built high-performance teams and strengthened operational accountability; Delivered world-class performance for leading global apparel brands</t>
  </si>
  <si>
    <t>J2J-3355</t>
  </si>
  <si>
    <t>Md. Fehad Hossain</t>
  </si>
  <si>
    <t>'8801676668293</t>
  </si>
  <si>
    <t>fehad.himon@gmail.com</t>
  </si>
  <si>
    <t>Packaging; Manufacturing; Finance</t>
  </si>
  <si>
    <t>Finance; Packaging</t>
  </si>
  <si>
    <t>Finance &amp; Accounts; Trims / Accessories / Packaging</t>
  </si>
  <si>
    <t>Financial Reporting; Tax &amp; VAT; Audit; Treasury; Budgeting</t>
  </si>
  <si>
    <t>Finance and Accounts</t>
  </si>
  <si>
    <t>NATco Global Packaging Dhaka Limited</t>
  </si>
  <si>
    <t>Manager - Finance</t>
  </si>
  <si>
    <t>ASAI Management Service Limited - Manager - Tax (2 yrs); ASAI Management Service Limited - Deputy Manager - Tax (2 yrs)</t>
  </si>
  <si>
    <t>MBA (Major in Accounting) - Sonargaon University (2023); BBA (Major in Finance) - United International University (2015); HSC (Business Studies) - Milestone College; Dhaka Board (2010); SSC (Business Studies) - BM Union High School; Dhaka Board (2008)</t>
  </si>
  <si>
    <t>Professional Level (Appearing) - ICAB; Certificate Level (Completed) - ICAB (2020); Income tax Practitioner (ITP) - NBR (2017); Value Added Tax and Supplementary Duty Act 2012 - ACNABIN; Training and workshop on BFRs; BSAs; Code of ethics and accounting standards; Special training on Auditing banks and financial institutions; Training on Audit Practice Manual (APM); Training on Hard and soft skills; Training on professional behavior; Training on MS-Excel</t>
  </si>
  <si>
    <t>Monitoring day-to-day financial operations and approving transactions; Leading month-end financial and management accounting close; Monitoring payment of TDS; Reviewing monthly VAT returns (Mushak-9.1); Ensuring timely quarterly submission of Tax Deduction at Source (TDS) statements; Lead overall financial management and treasury operations; Coordinate with banks; auditors; and regulatory authorities; Leading in preparation and submission of corporate income tax filings; Prepare high-quality financial and management reports; Review and monitor loan agreements; supplier contracts; and banking documentation; Supervise; mentor; and train the finance and accounts team; Prepare financial data and presentations for Board meetings; Prepared and managed all tax-related aspects of daily financial operations; Prepared monthly; quarterly; half yearly and yearly Financial Statements as per IAS and IFRS; Prepared and analysis of every work order; Reviewing monthly payroll statement with reconciliation statements; Prepared the contracts and agreements; Prepared of company's annual budget; Reviewed and ensured end-to-end compliance of tax and VAT matters; Supervised tax provisions; deferred tax considerations; and tax-related adjustments; Provided oversight and guidance during tax audits; assessments; and regulatory reviews; Led preparation and submission of monthly Tax and VAT returns; Prepared and submitted half yearly withholding tax statements and advance tax calculations; Led preparation and submission of corporate income tax returns; Managed tax provisions and tax-related adjustments; Coordinated with tax authorities; auditors; banks; and regulatory bodies; Prepared tax reports; reconciliations; and management summaries</t>
  </si>
  <si>
    <t>Accounting &amp; ERP Software: SAP B1; Tally ERP 9; QuickBooks; Xero; Microsoft Office: Advanced proficiency in MS Excel (formulas; pivot tables; data analysis; financial modeling); MS Word; Tax Applications: Skilled in preparing returns in govt prescribed websites</t>
  </si>
  <si>
    <t>Father's name: Md. Abdul Matin; Mother's name: Tahera Akter; Nationality: Bangladeshi (by birth); Hometown: Narayangonj; Religion: Islam; Age: 13 August 1992; Height: 5.7\; Marital status: Married; Blood group: B+; Permanent address: Vill: Gobindopur; P/O: Shabdi Bazar - 2938; Thana- Shonargoan; Narayangonj"</t>
  </si>
  <si>
    <t>Monitoring day-to-day financial operations and approving transactions in compliance with withholding tax provisions (Sections 86-151) of the Income Tax Act 2023; applying tax rates as prescribed under SRO No. 161-Law/IT-36/2024 (Source Tax Rules 2024); and ensuring proper VAT deduction and collection in accordance with SRO No. 182/Law/2025/310-VAT (VAT Deduction and Collection Rules 2025); Leading month-end financial and management accounting close; including journal entries; reconciliations; accruals and provisions; depreciation; inventory and cost allocation; variance analysis and tax provisions; Monitoring payment of TDS as per Rule-9 of The Income Tax Rule 2024; and VDS SRO No. 182/Law/2025/310-VAT (VAT Deduction and Collection Rules 2025) and issuing and collecting TDS and VDS certificates; Reviewing monthly VAT returns (Mushak-9.1) and related VAT forms as prescribed under the VAT &amp; SD Act 2012; ensuring accuracy; reconciliation; and compliance; Ensuring timely quarterly submission of Tax Deduction at Source (TDS) statements in accordance with Section 177 of the Income Tax Act 2023; as amended by the Finance Act (Budget) 2025 and Advance Income Tax as per Section 155 of the Income Tax Act 2023 maintaining accuracy; proper reconciliation; and full statutory compliance; Lead overall financial management and treasury operations; ensuring accuracy; transparency; and compliance with IAS; IFRS; BFRS; and BAS in preparing and presenting financial statements to management and the Board; Coordinate with banks; auditors; and regulatory authorities (RJSC&amp;F; Customs) for financial reporting; compliance certifications; and external audit completion; Leading in preparation and submission of corporate income tax filings for ensuring compliance with the SRO 266-Law/IT-10/2023 (Income Tax Return Rules 2023); Prepare high-quality financial and management reports; including budgeting; cost of fund analysis; and performance reviews to support strategic decision-making and financial planning; Review and monitor loan agreements; supplier contracts; and banking documentation; ensuring compliance with company policies; legal requirements; and financial covenants; Support management in policy formulation; strategic planning; and treasury management decisions; including monitoring of funding pipelines and debt servicing schedules; Supervise; mentor; and train the finance and accounts team to strengthen analytical; reporting; and compliance capabilities; Prepare financial data and presentations for Board meetings; management reviews; and external stakeholders; ensuring accuracy; consistency; and compliance with reporting standards; Prepared and managed all tax-related aspects of daily financial operations; including withholding tax and VAT deduction; collection; payment; and certification in compliance with prevailing tax and VAT laws and SROs; Prepared monthly; quarterly; half yearly and yearly Financial Statements as per IAS and IFRS; Prepared and analysis of every work order according to company policy before it places; Reviewing monthly payroll statement with reconciliation statements; Prepared the contracts and agreements according to the company policy between parties; Prepared of company's annual budget; Reviewed and ensured end-to-end compliance of tax and VAT matters; including periodic returns; withholding and advance tax obligations; and corporate income tax filings; Oversaw accuracy and reconciliation of tax records with books of accounts; ensuring timely and compliant statutory submissions; Supervised tax provisions; deferred tax considerations; and tax-related adjustments during month-end and year-end financial close; Provided oversight and guidance during tax audits; assessments; and regulatory reviews; coordinating with tax authorities; auditors; banks; and regulators; Reviewed tax computations; supporting schedules; and management reports to support effective tax planning and informed decision-making; Supervised and guided the tax and accounts team; strengthening compliance controls; documentation standards; and process efficiency; Led preparation and submission of monthly Tax and VAT returns and related statutory schedules; ensuring accurate reconciliation with books of accounts and regulatory compliance; Prepared and submitted half yearly withholding tax statements and advance tax calculations; ensuring timely payment and statutory accuracy; Led preparation and submission of corporate income tax returns; including computation; supporting schedules; and regulatory disclosures; Managed tax provisions and tax-related adjustments during month-end and year-end financial close; Coordinated with tax authorities; auditors; banks; and regulatory bodies for tax assessments; audits; clarifications; and compliance matters; Prepared tax reports; reconciliations; and management summaries to support decision-making and tax planning; Supervised and guided the tax and accounts team to ensure compliance; documentation accuracy; and process efficiency</t>
  </si>
  <si>
    <t>J2J-3356</t>
  </si>
  <si>
    <t>Md. Imdadul Haque</t>
  </si>
  <si>
    <t>'8801914015015</t>
  </si>
  <si>
    <t>imdad.8686@gmail.com</t>
  </si>
  <si>
    <t>Compliance; Industrial Relations; Recruitment; Performance Management</t>
  </si>
  <si>
    <t>HR/Admin &amp; Compliance</t>
  </si>
  <si>
    <t>Impress-Newtex Composite Textiles Ltd. a Unit of Impress Group</t>
  </si>
  <si>
    <t>Apex holdings Ltd. - Senior Manager; HR/Admin &amp; Compliance (1.7 yrs); Palmal Group - Manager; HR/Admin &amp; Compliance (2.7 yrs); Fakir Apparels Ltd - Assistant Manager; HR/Admin &amp; Compliance (3.4 yrs); Viyellatex Ltd - Executive; HR/Admin &amp; Compliance (2.1 yrs)</t>
  </si>
  <si>
    <t>MBA (HRM); Master of Professional HRM - University of Dhaka</t>
  </si>
  <si>
    <t>Circular Fashion Partnership (CFP) and SWITCH2CE project - BEST SELLER/OVS/H&amp;M/COTTON ON/RR (2023-2025); Wastewater Reuse and recycle - Water Resources Group; World Bank (2025); Women Empowerment (WE) Program - H&amp;M (2024/25); Grievance Handling/ Gender Based Violation (GAB) - BWB &amp; H&amp;M (2022-2024); EU Sustainability and Due Diligence - Different Buyer (2024-25); ETI Base Code - ETI Bangladesh (2022)</t>
  </si>
  <si>
    <t>Office Facility Management &amp; Administration; HR Strategy &amp; Workforce Planning; Talent Acquisition &amp; Management; Performance Management; Compensation &amp; Benefits; Compliance &amp; Labour Law; Industrial Relations; Team Supervision &amp; Delegation; Learning &amp; Development (L&amp;D); Employee Engagement &amp; Welfare; Decision-Making &amp; Problem-Solving; Communication &amp; Coordination; Business Acumen and Stakeholders Management</t>
  </si>
  <si>
    <t>All types of Operating systems; Basic computer Operation and Office applications (MS-Word; Excel; PowerPoint; Outlook; etc.); Internet Browsing; E-mail; Online Communication; and Networking</t>
  </si>
  <si>
    <t>Reduced Employee Turnover by 2.5% through improved onboarding; employee engagement programs; and feedback systems within one year at Impress-Newtex Composite Textiles Ltd; Established an effective grievance handling mechanism; reducing conflict resolution time by 50% and improving employee satisfaction; Ensured 100% compliance in labor law documentation; including license renewals; factory inspections; welfare provisions; Employee's awareness etc; Negotiated vendor contracts; resulting in 10% cost savings in Audit fees and certificate management expenses; Reduce buyer Nc's through regular monitoring; practicing internal audit system; 6S monitoring and engaging production people; Introduced KPI based performance at different area ie: Sewing; Garments Finishing; Quality Assurance; Cutting; Store; HR and others area; Oversee overall HR Operations; Strategic HR Planning &amp; Policy Development Control; Job Analysis &amp; Recruitment Framework; HR Budgeting &amp; Resource Planning; Succession Planning MMR; Compensation &amp; benefits Management; Oversee Employees Development; Oversee Buyer Communication &amp; Coordination; Multi-Standard Audit Handling; Corrective Action Plans (CAP); conduct Root Cause Analysis (RCA); Buyer Communication &amp; Coordination; Industrial Relationship Management; Security management; Discipline Management; Oversee overall Administrative Operations; Oversee Labour Federation management; Oversee License and Certification management / Renewal; Maintain Communication with DIFE/Police/FS &amp; CD/Labour Office/UP/DoE/Titas / Pollibudit and others Local Stakeholder</t>
  </si>
  <si>
    <t>J2J-3357</t>
  </si>
  <si>
    <t>MD. MIRAN KHAN</t>
  </si>
  <si>
    <t>Bachelor of Arts</t>
  </si>
  <si>
    <t>'8801916703456</t>
  </si>
  <si>
    <t>mironkhanqs@gmail.com</t>
  </si>
  <si>
    <t>FMCG; Manufacturing; Retail</t>
  </si>
  <si>
    <t>Business Development; Distribution Management; Team Leadership</t>
  </si>
  <si>
    <t>FAST Corporation (pvt) Ltd.</t>
  </si>
  <si>
    <t>Sr. General Manager, Sales &amp; Marketing</t>
  </si>
  <si>
    <t>STAR Adhesives Ltd. by PARTEX STAR Group - Head of Business (10 yrs); STAR Adhesives Ltd. - Head of Sales (2 yrs)</t>
  </si>
  <si>
    <t>Bachelor of Arts - National University (1995)</t>
  </si>
  <si>
    <t>Effective Salesmanship - K.M Ali (2008); Organizational growth - Ranjan De Silva; Global summit</t>
  </si>
  <si>
    <t>Drove 110% business growth within a year of rejoining FAST Corp in March 2024; showcasing sustained performance and strategic impact during my second tenure; Manage sales operations and maximize profitability; Spearhead sales team; foster client relationships; Implement sales tactics; enhance market presence; Direct sales initiatives; optimize market penetration; Guide sales division; ensure sustained business expansion; Lead sales team for revenue growth at Star Adhesives Ltd; Drive sales strategies; oversee team at Partex Star Group; Led sales team to surpass annual targets consecutively; Pioneered new product launch resulting in market share increase; Established customer-centric initiatives; enhancing client satisfaction; Implemented innovative training program by boosting team productivity; Spearheaded strategic partnerships elevating sales penetration and revenue growth; Achieved 677% (Six Seven Seven %) growth by the end of 2023 since starting in July 2014 with PARTEX - a 10-year journey of steady expansion record of my career; Revamped operations; boosting efficiency and reducing costs by 15%; Led market expansion; achieving 20% revenue growth in two years; Implemented strategic partnerships; amplifying distribution channels across regions; Spearheaded product innovation resulting in a 30% sales surge; Streamlined supply chain; slashing delivery times by 25%; Fostered a high-performing team; elevating productivity and morale; Supressed annual sales targets by driving revenue growth consistently; Led a high-performance sales team; achieving a 30% productivity increase; Established key partnerships resulting in an expansion of distribution channels; Implemented innovative sales strategies; boosting market penetration &amp; customer retention; Deployed innovative sales training programs; enhancing team productivity</t>
  </si>
  <si>
    <t>Leadership; Communication; Time Management; Negotiation; Prioritization; Problem Solving; Organization</t>
  </si>
  <si>
    <t>Drove 110% business growth within a year of rejoining FAST Corp in March 2024; Manage sales operations and maximize profitability; Spearhead sales team; foster client relationships; Implement sales tactics; enhance market presence; Direct sales initiatives; optimize market penetration; Guide sales division; ensure sustained business expansion; Lead sales team for revenue growth at Star Adhesives Ltd; Drive sales strategies; oversee team at Partex Star Group; Led sales team to surpass annual targets consecutively; Pioneered new product launch resulting in market share increase; Established customer-centric initiatives; enhancing client satisfaction; Implemented innovative training program by boosting team productivity; Spearheaded strategic partnerships elevating sales penetration and revenue growth; Achieved 677% growth by the end of 2023 since starting in July 2014 with PARTEX; Revamped operations; boosting efficiency and reducing costs by 15%; Led market expansion; achieving 20% revenue growth in two years; Implemented strategic partnerships; amplifying distribution channels across regions; Spearheaded product innovation resulting in a 30% sales surge; Streamlined supply chain; slashing delivery times by 25%; Fostered a high-performing team; elevating productivity and morale; Supressed annual sales targets by driving revenue growth consistently; Led a high-performance sales team; achieving a 30% productivity increase; Established key partnerships resulting in an expansion of distribution channels; Implemented innovative sales strategies; boosting market penetration &amp; customer retention; Deployed innovative sales training programs; enhancing team productivity</t>
  </si>
  <si>
    <t>J2J-3358</t>
  </si>
  <si>
    <t>Md. Zahirul Islam</t>
  </si>
  <si>
    <t xml:space="preserve">Bachelor </t>
  </si>
  <si>
    <t>'8801706364610</t>
  </si>
  <si>
    <t>zislam.zf@gmail.com</t>
  </si>
  <si>
    <t>Apparel; Textiles; Telecom; IT/Software</t>
  </si>
  <si>
    <t>Apparel; Textiles; Telecom</t>
  </si>
  <si>
    <t>HR &amp; Administration; IT / MIS &amp; Data Analytics; Apparel</t>
  </si>
  <si>
    <t>Logistics &amp; Protocol; Compliance Management; Transport &amp; Security; IT Support</t>
  </si>
  <si>
    <t>Geebee Bangladesh Ltd.</t>
  </si>
  <si>
    <t>Sr. Manager (Group Admin)</t>
  </si>
  <si>
    <t>North Shore Global Ltd. - Head of Administration; KiDO BD Co.; Ltd. - Sr. Administration Manager; Kadena Sportwear Ltd. - Manager; Admin &amp; IT; Broad Band Telecom Services Ltd. - Asst. Territory Manager; AED Bangladesh - IT Executive</t>
  </si>
  <si>
    <t>Bachelor of Computer Science &amp; Engineering - University of Development Alternative (2007); Diploma in Electrical - Cumilla Polytechnic Institute (2000)</t>
  </si>
  <si>
    <t>Communication Skill - HR Perception (2021); Entrepreneurship Development Program - BSCIC (2020); Workshop on Entrepreneurship - CBBC (2020); Administration &amp; Logistics Management - bdjobs.com (2017); Management Skills for Administrative Professionals - bdjobs.com (2016); Fire Safety - Bangladesh fire Service &amp; Civil Defense (2016)</t>
  </si>
  <si>
    <t>General Admin Operations; Logistics support management; Attendance &amp; Leave management; Security management; Disciplinary procedures &amp; processes; License and certification arrangement; Corporate and public affairs management; Implementation of policies &amp; procedures; Overtime issue management; Factory wastage management; Compensation &amp; Benefits management; Employee separation management; Work permit management and Protocol services; Passport and VISA work; All kinds of ticketing and reservation services; Provide overall IT support; Managing food and beverage operations within budget and to the highest standards</t>
  </si>
  <si>
    <t>Microsoft Word; Microsoft Excel; Microsoft PowerPoint; HTML; MY SQL; Oracle; Adobe Photoshop; Adobe Illustrator</t>
  </si>
  <si>
    <t>Father: Md.Phool Miah; Mother: Shrifa Begum; Date of Birth: 15th January; 1982; Marital Status: Married; Religion: Islam; Nationality: Bangladesh; NID: 553 178 5706</t>
  </si>
  <si>
    <t>Successfully Factories setup Kadena Sportwear Ltd at Cumilla EPZ (2009) &amp; KiDO BD Co.; Ltd at Adamjee EPZ (2021); Successfully consolidated all the HR &amp; Admin processes into one centralized HRIS software; Proudly served 5500+ employees regarding administration &amp; IT needs; Decreased 5% ticketing and reservation cost by proper planning in ticketing and hotel reservations; Established a good company relation with local and foreign hotels</t>
  </si>
  <si>
    <t>J2J-3359</t>
  </si>
  <si>
    <t>Md. Shariful Islam</t>
  </si>
  <si>
    <t>M.Sc</t>
  </si>
  <si>
    <t>'8801714605998</t>
  </si>
  <si>
    <t>mdshariful83@gmail.com</t>
  </si>
  <si>
    <t>Production Planning; Demand Forecasting; Cost Management; Quality Assurance; Process Optimization</t>
  </si>
  <si>
    <t>Isphani Foods Ltd.</t>
  </si>
  <si>
    <t>Sr. Manager, Production</t>
  </si>
  <si>
    <t>Akij Bakers Ltd. - Manager; Production (3 yrs 3 mos); Dekko Foods Limited - Manager; Plant (1 yr 10 mos); Ispahani Foods Limited - Deputy Manager; Production (4 yrs 4 mos); Romania Food &amp; Beverage Ltd. - Executive; Production (1 yr 10 mos)</t>
  </si>
  <si>
    <t>M.Sc in Food Engineering &amp; Technology - State University of Bangladesh (2014); B.Sc in Food Engineering &amp; Technology - State University of Bangladesh (2013); Industrial Management (IM) - Bangladesh Institute of Management (2018)</t>
  </si>
  <si>
    <t>AI Professional Training - Build Nation-Bangladesh (2025); Leadership Development Training: Leading with Emotional Intelligence (EI) - Ispahani Group (2025); FSSC 22000 Vs./ISO 22000:2018 Food safety management system - SGS Bangladesh (2021); Increasing Productivity and Profitability - BD Jobs (2021); ISO 9001:2015 Quality Management - SGS - Bangladesh (2018); National Certificate-IV in Competency Based Training and Assessment (CBT&amp;A) - International Labor Organization (2017); APO National Workshop on Organic Certification - Asian Productivity Organization (2014); Industrial Attachment at Igloo Ice Cream &amp; Milk unit - Abdul Monem Ltd. (2013)</t>
  </si>
  <si>
    <t>Oversee daily plant operations; ensuring achievement of production targets; quality standards; and delivery timelines; Optimize manufacturing processes to improve efficiency; reduce waste; and control operational costs; Lead and develop plant staff; fostering a culture of teamwork; accountability; and continuous improvement; Plan and manage plant budgets; identify cost-saving opportunities; and maintain profitability; Ensure strict compliance with safety regulations; environmental standards; and legal requirements; Implement and monitor quality control systems to maintain high product Standards and resolve issues quickly; Manage maintenance strategies to maximize equipment uptime and oversee capital investment planning; Coordinate with supply chain; procurement; and logistics to ensure smooth material flow and inventory control; Reduced workforce by 23% through process optimization; multi-worker alignment; and increased work flexibility; Cut foil waste by 25% and raw material waste by 28%; enhancing efficiency and sustainability; Implemented energy-saving initiatives; significantly reducing operational costs; Built and trained a skilled; adaptable production team; Led development; renovation; and relaunch of products; expanding market reach; Increased daily production output; Reduced production costs while maintaining quality standards; Exceeded sales targets through new product development; Implemented efficient production processes; resulting in waste reduction; Improved inventory management; reducing stockouts; Implemented preventive maintenance program; reducing equipment downtime; Trained and developed plant staff; resulting in improved productivity; Implemented innovative production techniques; resulting in a reduction in production time; Led end-to-end operations for two plants; maximizing efficiency; output; and resource utilization; Successfully brought Plant 02 to full operational capacity; ensuring smooth and sustainable performance; Implemented cost-saving measures while maintaining high quality standards; Achieved sales targets by developing effective production plans; Efficiently managed store and administration activities; Acted as production manager for Biscuit; Cake; and Lasha semai; Monitored operations and implemented corrective actions for improved performance; Implemented round-the-clock production shifts for seamless operations; Optimized storage of raw and packing materials for efficient production; Successfully achieved production targets through strategic planning and execution</t>
  </si>
  <si>
    <t>J2J-3360</t>
  </si>
  <si>
    <t>'8801711005312</t>
  </si>
  <si>
    <t>omar.omarfaruk2723@gmail.com</t>
  </si>
  <si>
    <t>FMCG; Manufacturing; Retail; Electronics</t>
  </si>
  <si>
    <t>Sales &amp; Marketing; Electronics &amp; Electricals</t>
  </si>
  <si>
    <t>Business Development; Retail Operations; Direct Sales; Team Leadership</t>
  </si>
  <si>
    <t>Global Heavens MB (Pvt) Ltd.</t>
  </si>
  <si>
    <t>Deputy General Manager (DGM) Sales &amp; Marketing</t>
  </si>
  <si>
    <t>Visa IT Electric &amp; Electronics Limited - Head of Sales &amp; Marketing (2 yrs 5 mos); Jamuna Electronics and Automobiles Limited - Lead- Sales &amp; Distribution (AGM grade) (4 yrs 2 mos); Sky Telecommunication Limited - Regional Sales Manager (2 yrs 2 mos); Computer Private Limited (Union Group) - Regional Sales Manager (9 mos); Rangs Industries Limited (Rancor Group) - Assistant Manager - Corporate Sales (7 yrs 6 mos); Akij Corporation Limited (Akij Group) - Territory Officer - Sales &amp; Marketing (2 yrs 3 mos)</t>
  </si>
  <si>
    <t>M.Com; Major: Management - Jagannath College; National University; B.Com Honours; Major: Management - Jagannath College; National University; Higher Secondary Certificate; Group: Commerce - Kabi Nazrul Govt. College; Dhaka; Secondary School Certificate; Group: Science - Narinda Govt.High School; Dhaka</t>
  </si>
  <si>
    <t>Digital Marketing Certification - BITM- BASIS (Funding by world Bank); Microsoft Office Applications; Word; Excel; PowerPoint - Islamic Institute of Technology; Dhaka; Bangladesh</t>
  </si>
  <si>
    <t>Drove 110% business growth within a year of rejoining FAST Corp in March 2024; Manage sales operations and maximize profitability; Spearhead sales team; foster client relationships; Implement sales tactics; enhance market presence; Direct sales initiatives; optimize market penetration; Guide sales division; ensure sustained business expansion; Lead sales team for revenue growth at Star Adhesives Ltd; Drive sales strategies; oversee team at Partex Star Group; Led sales team to surpass annual targets consecutively; Pioneered new product launch resulting in market share increase; Established customer-centric initiatives; enhancing client satisfaction; Implemented innovative training program by boosting team productivity; Spearheaded strategic partnerships elevating sales penetration and revenue growth; Achieved 677% (Six Seven Seven %) growth by the end of 2023 since starting in July 2014 with PARTEX - a 10-year journey of steady expansion record of my career; Revamped operations; boosting efficiency and reducing costs by 15%; Led market expansion; achieving 20% revenue growth in two years; Implemented strategic partnerships; amplifying distribution channels across regions; Spearheaded product innovation resulting in a 30% sales surge; Streamlined supply chain; slashing delivery times by 25%; Fostered a high-performing team; elevating productivity and morale; Supressed annual sales targets by driving revenue growth consistently; Led a high-performance sales team; achieving a 30% productivity increase; Established key partnerships resulting in an expansion of distribution channels; Implemented innovative sales strategies; boosting market penetration &amp; customer retention; Deployed innovative sales training programs; enhancing team productivity</t>
  </si>
  <si>
    <t>Microsoft Office Applications; specifically Word; Excel; and PowerPoint</t>
  </si>
  <si>
    <t>I've implemented dealers in 64 distri. &amp; 641 sub-districts of Bangladesh Distribution Plan; Territory Demarcation Plan; I've visited 330 sub-districts &amp; meet 500 dealers point; I've achieved 240% growth last 17 month; Now we've 700 Dealers &amp; 4;800 retailers in our network; I've added 2 new products to the company's lineup: Electric Infrared &amp; Induction Stoves; My 4 month;2025 online program in Bangladesh create new dealers was 100% successful; Product knowledge;Sales call; Market visibility and key retailers handling etc; Identifying Market Opportunities and generate Innovation ideas to Building Channel Strength; I've Prepared Total Distribution all Bangladesh with Territory Demarcation plan; I've made Outlet coverage plan and channel Specific sales plan;monitor Inventory Movement and make a primary sales plan; Delivered the Company's products to our all retailers &amp; distributors Properly with 100% service guaranteed where needed; Company 400 core tk. give outstanding to dealers for business purpose; I was number One each month in terms of withdrawing money; Running the new distributors; Develop new business in line with the revenue &amp; sales; I've Ensured Zelta mobile devices Cash Sales &amp; distribution in Barishal Division-6 &amp; Faridpur-5 district- total 11 district; Achieved 402 % Sales growth; Taking all Challenges and performing all multitasking jobs; Barishal Division-6 &amp; Faridpur-5 district- total 11 district I was Regional Manager &amp; achieved 390% Sales growth; I spearheaded the Cash Sales and distribution operations within my designated region; I've 1000 retailer &amp; fostering business growth; Ensure Corporate Sales - leading electronics products such as refrigerators; Freezer; Power Bank Generators - Gas &amp; Patrol; LED televisions; home appliances; etc; I have been able to create many corporate clients; 100% Target &amp; Increase the corporate market shares; I worked in the Bangladesh National Election Commission; which is under the Bangladesh Army; item was: W &amp; G generator; sent to each constituency; Jessore; Navaran &amp; Barishal Division; Translate yearly targets into monthly and weekly targets; Monitoring &amp; evaluating all distributors &amp; Retailers; Effective direct sales operations</t>
  </si>
  <si>
    <t>J2J-3361</t>
  </si>
  <si>
    <t>Captain Md. Nahid Hassan (Retd.)</t>
  </si>
  <si>
    <t>'8801769009852</t>
  </si>
  <si>
    <t>hassannahid9852@gmail.com</t>
  </si>
  <si>
    <t>Recruitment; Compliance; Training &amp; Development; Employee Relations</t>
  </si>
  <si>
    <t>Senior Manager - Human Resources</t>
  </si>
  <si>
    <t>EPIC Group - Manager - Human Resources (6 mos); Betopia Group - Head of HR &amp; Admin (GM) (1 yr); Betopia Group - AGM (HR &amp; Admin) (9 mos); Bangladesh Army - Lieutenant-Captain (5 yrs 8 mos)</t>
  </si>
  <si>
    <t>MBA in Human Resource Management - North South University (Running); Master's in Explosive Ordnance - Bangladesh University of Professionals (2020); BSS in International Relations - Bangladesh University of Professionals (2018); HSC in Science - Cambrian College (2014); SSC in Science - Navy School &amp; College (2012)</t>
  </si>
  <si>
    <t>Human Resources Management Competencies - IBA; DU (2025); Project Management (2024)</t>
  </si>
  <si>
    <t>Strategic HR Leadership; Team Leadership; HR Technology &amp; Systems; Recruitment &amp; Talent Acquisition; Compliance Management; Budget Management; Employee Retention &amp; Engagement; Vendor &amp; Contract Negotiation; Project Management; Security &amp; Risk Management; Policy Development &amp; Implementation; Stakeholder Relationship Management</t>
  </si>
  <si>
    <t>Microsoft Office Suite; G Suit; Odoo ERP; AKIJ iBOS</t>
  </si>
  <si>
    <t>Aligned people strategy with production goals via manpower optimization; recruitment pipeline growth (~10%); absenteeism reduction (~4%); and compliant HR governance; Implemented workforce intelligence and employee sentiment analysis to proactively prevent unrest; successfully managing and resolving a labor unrest at CIPL without major operational disruption; Oversaw end-to-end recruitment and selection of senior leadership roles including GM; Managers; also Executives; improving hiring quality and reducing time-to-fill through structured processes; Design and implemented training &amp; development initiatives including leadership development; competency-based training; onboarding programs; and technical upskilling; resulting in improved performance; engagement; and retention; Managed grievances; disciplinary actions; and investigations in compliance with labor laws and organizational policies; Drive crisis prevention and response frameworks to strengthen organizational readiness and workforce continuity; Act as key liaison with government bodies; labor authorities; and local stakeholders to ensure compliance with labor laws and industrial relations standards; Lead employee relations and Participation Committee (PC) initiatives to enhance collaboration and trust between management and employees; Strengthen HR governance through policy development; HR audits; and continuous statutory compliance; Drive leadership development; succession planning programs to build future-ready organizational capability; Leading core HR functions across OD; Recruitment &amp; Selection; Training &amp; Development and HR Auditing; Designing and implementing workforce planning strategies aligned with business goals; Driving leadership development and talent pipeline programs to build organizational capability; Ensured compliance through HR audits; legal alignment; and liaison with the Ministry of Labor; Reduced grievance cases by 10% through transparent handling and proactive engagement; Effectively managed the Participation Committee (PC); fostering collaboration between employees and management; Introduced data-driven HR analytics to support executive decision-making; Improved reporting processes by 20%; enabling data-driven decision-making and operational efficiency; Increased 20% employee retention through the implementation of targeted engagement initiatives &amp; policy updates; Updated and executed HR policies in alignment with labor laws; ensuring organizational compliance; Lead a high-performing team of 24 professionals; driving operational excellence &amp; achieving strategic objectives; Recruited 1400+ employees; including senior management; enhancing the organization's talent pool; Managed admin support for 1714 employees; ensuring seamless operational support across the organization; Streamlined payroll processing; ensuring 100% compliance with regulatory requirements; Improved reporting processes by 20%; enabling data-driven decision-making and operational efficiency; Spearheaded the introduction of HR &amp; Admin budgeting; managing an annual budget of approximately 30 Cr; Enhanced 40% HR efficiency by implementing HRIS; improving data tracking &amp; utilizing analytics for decision-making; Increased 20% employee retention through the implementation of targeted engagement initiatives &amp; policy updates; Developed and executed 8+ HR policies in alignment with labor law; ensuring organizational compliance; Implemented the company's HR manual; providing a comprehensive resource for employees and managers; Introduced 360-degree performance evaluations; improving transparency and feedback culture across the company; Initiated HR talks sessions; enhancing communication between employees &amp; HR for smoother operational processes; Led the negotiation with 20+ vendors; reducing purchase costs by 20%; Managed office projects including a full construction project; with a combined budget of 5-10 Cr; optimizing resources; Achieved ISO Certification 9001:2015; strengthening the company's process and quality standards; Successfully handled litigation matters; recovering 90 Lakhs BDT for the company; Developed strong relations with government and stakeholders; supporting corporate strategy and growth; Designed and implemented a 24/7 CCTV surveillance system with 100+ cameras; improving corporate security; Established the Admin department from the ground up; providing strategic direction and leadership; Implemented ERP and HRIS systems; streamlining operations and improving workforce management; Led the recruitment processes; hiring qualified talent across departments to support growth and project timelines; Implemented cost control measures; reducing administrative spending and increasing resource efficiency; Led daily office operations and facility management; ensuring productivity and operational continuity; Managed office infrastructure; IT assets; and supplies; ensuring a well-maintained and functional work environment; Managed administrative support for 4+ construction projects; coordinating logistics; workforce needs &amp; office security; Played a key role in budgeting and financial planning for projects; aligning expenditures with organizational goals; Commanded and led a unit of 200+ soldiers; ensuring high performance; discipline; and mission success; Directed operation; maintenance &amp; readiness of 1000+ military vehicles; achieving optimal asset utilization &amp; availability; Recruited and onboarded 1,000+ personnel (both military and civilian); supporting various organizational requirements; Oversaw end-to-end logistics &amp; SCM operations: procurement; transport; storage &amp; distribution of critical military assets; Designed a comprehensive unit security plan; including CCTV installations; duty post setups &amp; access control measures; Implemented annual training &amp; performance development programs to enhance troop readiness &amp; leadership succession; Provided crisis management and strategic support to senior commanders; resolving high-stakes issues proactively; Coordinated transport logistics across land; air; and sea to support dynamic deployments and operational movements</t>
  </si>
  <si>
    <t>J2J-3362</t>
  </si>
  <si>
    <t>Captain Saifur Rahman (Retd)</t>
  </si>
  <si>
    <t>'8801608871581</t>
  </si>
  <si>
    <t>rsait7651@gmail.com</t>
  </si>
  <si>
    <t>Fire Safety; Security Management; Compliance; CTPAT</t>
  </si>
  <si>
    <t>Admin; Fire Safety; Security; Compliance</t>
  </si>
  <si>
    <t>Ramon Industrial Park (Concern of Rancon Holdings Ltd)</t>
  </si>
  <si>
    <t>Head of Admin, DGM</t>
  </si>
  <si>
    <t>DBL Group - Department head (Admin; fire safety &amp; security) (2 yrs 4 mos); Hameem Group - AGM (Admin; Fire safety; Security; compliance &amp; occasionally HR) (1 yr 11 mos); Bangladesh Air Force - Flight Lieutenant (Specialist on HR; Admin &amp; Security) (7 yrs)</t>
  </si>
  <si>
    <t>EMBA (HRM) - University of Asia Pacific (Appeared 2025); Aeronautical Engineer - Bangladesh University of Professionals (BUP) (2017); HSC - Shahid Smrity College (2012); SSC - Enayet Nagar High School (2010)</t>
  </si>
  <si>
    <t>Fire safety Management - ITC; Australia (88%); Support Officer Course - Qual-eFire; Australia (85%); No 15 Elementary Admin course - Officers Training School (79.86%); Heat Related Illness - Qual-eFire; Australia (87%); Fire safety - Fire service and civil defense (Passed); Number 14 Officers Basic Air Intelligence Course - School of Security and Intelligence (76.55%); Waterman ship course - BNS Shaheed Moazzam; Kaptai; Bangladesh Navy (81%); Physical Indications - Aeromedical Institute; Bangladesh Air Force (71%); ADIZ - Fighter Control Training Unit; Bangladesh Air Force (75%)</t>
  </si>
  <si>
    <t>Overall; in Charge of Admin and Part of HR; Direct and control overall HR of the factory and overseeing daily operations of the factory; Direct and control overall Admin affairs of the factory; Leading in management of public Relation and corporate affairs; Overseeing and authorizing all purchases and procurement of the; Specialist on CTPAT audit; Conducted CTPAT for Europe and American buyer; Directly controlling and monitoring all the civil construction/project of the factory; Directly controlling the automobile department of the factory; Authorizing all expenses and financial reports/ statements of the factory; Effectively organize and lead the administration team with responsibilities for office support; maintenance of transport pool; security; legal affairs; office maintenance; Implement effective strategies for developing the organizational culture and responsible for ensuring healthy workplace maintaining efficient operation; Assure proactive HR support in the operational activities that includes identifying talent needs; maintaining talent pools; recruiting; and promoting human resources; facilitating effective performance management and career progression and ensuring organizational attainments; Build and maintain relationships with all department heads; external partners; and vendors to make decisions regarding operational activity and strategic goals; To maintain NFPA Check list for Daily; Weekly; Monthly; Quarterly; Half Yearly and Yearly Basis; Conducting of monthly evacuation &amp; half-yearly FS&amp;CD drill and keeping prepare documents; To maintain incident register for any safety or fire incident; To prepare RSC audit document's; Ensuring of all fire safety related documentation for compliance audit as well co-operating internal compliance team; To conduct FSCD training minimum 18% of all workers and maintaining of training documents; Checking of all fire equipment's functionality and keeping ready for any emergency situation; Identification of Fire risk &amp; hazard area and preventive measures for resolve those; To ensure the safety of emergency hot work area and accordingly instruct fire officers &amp; firemen; Co-ordinating and informing Management regarding fire safety measures &amp; solving given CAP by different Stakeholder; To plan day to day responsibilities and tasks for fire Manager; officers &amp; firemen; To maintain proper hot work procedure and safety; To ensure 100% safety around hot work area; Ensure no hot work is conducted without the approval of the concerned department; Always maintaining coordination with management &amp; compliance team; Helping commercial department to renew old fire license and issue new fire license; To communicate with all buyers and others audit farm and fulfill their requi; Specialist on CTPAT audit; Conducted CTPAT for Europe and American buyer; To prepare documents on Environmental policy and procedure e.g. Environmental Policy; Water Policy; Energy Policy; Chemical Safety Policy; Chemical Purchase; MRSL/RSL Conformance; Waste Management Policy; and Emergency Waste Water Plan &amp; Procedure etc; To prepare documents on Social policy and procedure e.g. Health and Safety; PPE use; Grievance handling; Disciplinary action; Harassment; Corruption; Discrimination; Code of Conduct; Human rights; Data Protection; Ethical behavior; Business goals and objectives etc; To prepare Corrective Action Plan (CAP) based on buyers' and another audit report on Technical; Environment and Social Compliance; To work on legal license and certifications application and renewal as per timeline; To prepare training materials and provide training on Environmental and Social aspects such as Environmental compliance issues; Water &amp; Energy saving; Social Awareness; Chemical management; Waste management; Health and Safety; Use of PPE etc; To prepare Chemical inventory list; chemical MSDS and Labeling in local language; To conduct internal audit on Environmental and Social compliance areas on regular basis; To conduct Assessment on Environmental and Social areas such as Machine Risk; Health &amp; Safety Risk; Waste Risk Assessment; Energy Risk Assessment; Chemical Inventory &amp; Risk Assessment; and Solid Waste Inventory &amp; Risk; To prepare agreement documents on Solid Waste Disposal; Sludge Disposal; Medical Waste Disposal; and Hazardous Waste Disposal; To perform job assigned by top management</t>
  </si>
  <si>
    <t>Microsoft Office Word; Microsoft Office Excel; ERP Software; Very good at PPT</t>
  </si>
  <si>
    <t>Father's name: Alauddin Jamader; Mother's name: Shahina Begum; Date of birth: 10 May 1995; Gender: Male; Religion: Islam; Permanent address: PO &amp; PS- Kalkini; Madaripur; Cellphone: +8801608-871581; E-mail: rsait7651@gmail.com</t>
  </si>
  <si>
    <t>A disciplined and results-driven Retd military Officer with over 12(Twelve) years of experience in leadership; operations management; Security specialist and strategic planning; I possess exceptional problem-solving abilities; strong communication skills; and a proven track record of success in high-pressure environments; Seeking to transition into a dynamic civil role where I can leverage my expertise in team leadership; project management; and organizational development to drive operational efficiency and contribute to organizational success; Committed to upholding the highest standards of integrity; professionalism; and excellence in every task undertaken; Overall; in Charge of Admin and Part of HR; Direct and control overall HR of the factory and overseeing daily operations of the factory; Direct and control overall Admin affairs of the factory; Leading in management of public Relation and corporate affairs; Overseeing and authorizing all purchases and procurement of the; Specialist on CTPAT audit; Conducted CTPAT for Europe and American buyer; Directly controlling and monitoring all the civil construction/project of the factory; Directly controlling the automobile department of the factory; Authorizing all expenses and financial reports/ statements of the factory; Effectively organize and lead the administration team with responsibilities for office support; maintenance of transport pool; security; legal affairs; office maintenance; Implement effective strategies for developing the organizational culture and responsible for ensuring healthy workplace maintaining efficient operation; Assure proactive HR support in the operational activities that includes identifying talent needs; maintaining talent pools; recruiting; and promoting human resources; facilitating effective performance management and career progression and ensuring organizational attainments; Build and maintain relationships with all department heads; external partners; and vendors to make decisions regarding operational activity and strategic goals; To maintain NFPA Check list for Daily; Weekly; Monthly; Quarterly; Half Yearly and Yearly Basis; Conducting of monthly evacuation &amp; half-yearly FS&amp;CD drill and keeping prepare documents; To maintain incident register for any safety or fire incident; To prepare RSC audit document's; Ensuring of all fire safety related documentation for compliance audit as well co-operating internal compliance team; To conduct FSCD training minimum 18% of all workers and maintaining of training documents; Checking of all fire equipment's functionality and keeping ready for any emergency situation; Identification of Fire risk &amp; hazard area and preventive measures for resolve those; To ensure the safety of emergency hot work area and accordingly instruct fire officers &amp; firemen; Co-ordinating and informing Management regarding fire safety measures &amp; solving given CAP by different Stakeholder; To plan day to day responsibilities and tasks for fire Manager; officers &amp; firemen; To maintain proper hot work procedure and safety; To ensure 100% safety around hot work area; Ensure no hot work is conducted without the approval of the concerned department; Always maintaining coordination with management &amp; compliance team; Helping commercial department to renew old fire license and issue new fire license; To communicate with all buyers and others audit farm and fulfill their requi; Specialist on CTPAT audit; Conducted CTPAT for Europe and American buyer; To prepare documents on Environmental policy and procedure e.g. Environmental Policy; Water Policy; Energy Policy; Chemical Safety Policy; Chemical Purchase; MRSL/RSL Conformance; Waste Management Policy; and Emergency Waste Water Plan &amp; Procedure etc; To prepare documents on Social policy and procedure e.g. Health and Safety; PPE use; Grievance handling; Disciplinary action; Harassment; Corruption; Discrimination; Code of Conduct; Human rights; Data Protection; Ethical behavior; Business goals and objectives etc; To prepare Corrective Action Plan (CAP) based on buyers' and another audit report on Technical; Environment and Social Compliance; To work on legal license and certifications application and renewal as per timeline; To prepare training materials and provide training on Environmental and Social aspects such as Environmental compliance issues; Water &amp; Energy saving; Social Awareness; Chemical management; Waste management; Health and Safety; Use of PPE etc; To prepare Chemical inventory list; chemical MSDS and Labeling in local language; To conduct internal audit on Environmental and Social compliance areas on regular basis; To conduct Assessment on Environmental and Social areas such as Machine Risk; Health &amp; Safety Risk; Waste Risk Assessment; Energy Risk Assessment; Chemical Inventory &amp; Risk Assessment; and Solid Waste Inventory &amp; Risk; To prepare agreement documents on Solid Waste Disposal; Sludge Disposal; Medical Waste Disposal; and Hazardous Waste Disposal; To perform job assigned by top management</t>
  </si>
  <si>
    <t>J2J-3363</t>
  </si>
  <si>
    <t>MD. ABDULLAH-AL-MAHMOOD</t>
  </si>
  <si>
    <t>E.M.B.A.</t>
  </si>
  <si>
    <t>European University of Bangladesh; Gabtoli; Dhaka</t>
  </si>
  <si>
    <t>'8801671538374</t>
  </si>
  <si>
    <t>shetubabu1988@gmail.com</t>
  </si>
  <si>
    <t>VAT Compliance; Inventory Management; Financial Reporting; Journal Voucher Processing</t>
  </si>
  <si>
    <t>South China Bleaching &amp; Dyeing Factory Ltd.</t>
  </si>
  <si>
    <t>Accounts Officer</t>
  </si>
  <si>
    <t>E.M.B.A Accounts &amp; Finance - European University of Bangladesh (2019); B.B.A Accounting - University of Liberal Arts Bangladesh (2010); HSC Science - Dhamrai Government College (2005); SSC Science - Dhamrai Hardinge High School (2003)</t>
  </si>
  <si>
    <t>Computer Office Program (2007)</t>
  </si>
  <si>
    <t>Journal Voucher Processing; VAT Compliance; Inventory Management; Financial Reporting; Insurance billing; Compliance reporting; SAP software</t>
  </si>
  <si>
    <t>SAP software; MS Office</t>
  </si>
  <si>
    <t>Processed journal vouchers using SAP; Managed insurance bill processing; Handled fuel consumption records; Coordinated with HSBC and SCB for C Forms; TR Forms; LC; Verified goods receipt; Prepared VAT statements; Conducted monthly compliance cost reporting; Performed physical audits; Managed salary bonus leave encashment; Handled TT payment processing; Founding member BBCON Foundation</t>
  </si>
  <si>
    <t>J2J-3364</t>
  </si>
  <si>
    <t>Dr. Sagar Datta</t>
  </si>
  <si>
    <t>PhD; CMI Level V</t>
  </si>
  <si>
    <t>Chartered Management Institute</t>
  </si>
  <si>
    <t>Leadership &amp; Management</t>
  </si>
  <si>
    <t>'8801686268109; '8801332303513</t>
  </si>
  <si>
    <t>sdlook17@gmail.com; sagor1179@yahoo.com</t>
  </si>
  <si>
    <t>Apparel; Textiles; NGO; Consulting</t>
  </si>
  <si>
    <t>Apparel; Textiles; NGO</t>
  </si>
  <si>
    <t>Sustainability; Environmental Governance; Training &amp; Development</t>
  </si>
  <si>
    <t>SED- School of Entrepreneurship Development</t>
  </si>
  <si>
    <t>Consultant- Sustainable Project Development Specialist</t>
  </si>
  <si>
    <t>World Bank - Sustainable Business Development Specialist (Contract) (4 mos); RRP - Consultant- Carbon Discloser Project (9 mos); Atraco Industrial Enterprise - Group Compliance Head- Sr. General Manager (2.5 yrs); Classic Fashion Apparel Industry Ltd.Co. - Head of HR; Compliance &amp; Sustainability- General Manager (6.9 yrs); Fakir Apparels Limited - Head of Training &amp; Development (2.1 yrs); Action Against Hunger - Coordinator - Social &amp; Monitoring (3.5 yrs); SQ Quantum Clothing Ltd. - Manager- HR &amp; Compliance (4.4 yrs)</t>
  </si>
  <si>
    <t>PhD - Chartered Management Institute (CMI) Level V; MBA HRM &amp; Marketing; BSc (Hons) in Forestry - Khulna University; PGD HRM &amp; PGD CM - B.I.H.R.M; Executive course on TAX and VAT</t>
  </si>
  <si>
    <t>PGD HRM &amp; PGD CM; Executive course on TAX and VAT</t>
  </si>
  <si>
    <t>HR Technology; Environmental Engineering &amp; Governance; Forest and Biodiversity Conservation; Recycling; Sustainability; Pollution Control; Strategic HR Planning and Budgeting; Talent Management; Performance Management; Training and Learning; Employee Relations; Labor Management; Total Reward Management; Organizational Development; Social and Technical Compliance; Event Management; Database Preparation; Support Services; Multicultural Adaptability</t>
  </si>
  <si>
    <t>Project management software and tools</t>
  </si>
  <si>
    <t>Bengali; English; Hindi; French</t>
  </si>
  <si>
    <t>worked with ISO certifications; 500+ COC audits; managed 25000 workforce; established training center; recruited 30000 staff; sustainability projects</t>
  </si>
  <si>
    <t>J2J-3365</t>
  </si>
  <si>
    <t>NAZMUL HUDA</t>
  </si>
  <si>
    <t>'8801733497847</t>
  </si>
  <si>
    <t>nazmulsub1991@gmail.com</t>
  </si>
  <si>
    <t>Engineering &amp; Maintenance; Construction</t>
  </si>
  <si>
    <t>BOQ; Tender; Planning; Project Management</t>
  </si>
  <si>
    <t>BOQ; Tender &amp; Planning</t>
  </si>
  <si>
    <t>Multi Trade Enterprise Ltd.</t>
  </si>
  <si>
    <t>Senior Manager (BOQ; Tender &amp; Planning)</t>
  </si>
  <si>
    <t>SHEPHERD CONSULTANT &amp; MANAGEMENT LIMITED - Project Manager (4 yrs 2 mos); NATIVE HOLDINGS LTD - Assistant Manager (2 yrs 6 mos); ALCO PANEL &amp; ARMAN ENGINEERING - Project Engineer</t>
  </si>
  <si>
    <t>BSc Civil Engineering - Stamford University Bangladesh (2014); HSC - Govt.Yasin College (2008); SSC - Faridpur Zilla School (2006)</t>
  </si>
  <si>
    <t>Training Program on Building Construction - IEB &amp; SEL</t>
  </si>
  <si>
    <t>Prepare BOQ; Contract management; Cost Analysis; e-gp Tender; Project Management; Construction supervision; Quality control; Safety</t>
  </si>
  <si>
    <t>ETABS 2016; AutoCAD 2016; MS Project; MS Office</t>
  </si>
  <si>
    <t>Prepare BOQ; Contract management; Cost Analysis; e-gp Tender; Project Management; Construction supervision; Quality control; Safety; Project scheduling; Rate analysis</t>
  </si>
  <si>
    <t>J2J-3366</t>
  </si>
  <si>
    <t>Abul Fazal Mohammad Abdullah</t>
  </si>
  <si>
    <t>CA-CC; ITP; VCL</t>
  </si>
  <si>
    <t>'8801737261689</t>
  </si>
  <si>
    <t>abdullah01737@yahoo.com</t>
  </si>
  <si>
    <t>Telecom; Cement; Pharmaceutical; Finance; Manufacturing</t>
  </si>
  <si>
    <t>Finance; Telecom; Cement</t>
  </si>
  <si>
    <t>Finance &amp; Accounts; Telecom &amp; Digital Services; Cement &amp; Building Materials</t>
  </si>
  <si>
    <t>Tax &amp; VAT; Internal Audit &amp; Risk; Financial Reporting; SOX Controls</t>
  </si>
  <si>
    <t>Tax</t>
  </si>
  <si>
    <t>ATC Bangladesh (American Tower) Telecommunication Tower Industry</t>
  </si>
  <si>
    <t>Tax Manager</t>
  </si>
  <si>
    <t>Crown Cement PLC - Deputy Manager; VAT &amp; Tax (4 mos); Elanco Bangladesh Limited - Executive/Senior Officer; Finance (7 yrs 3 mos); Mirpur Ceramic Works Limited - Accounts Officer (5 mos)</t>
  </si>
  <si>
    <t>BBA Accounting - National University (2012); MBA Accounting - National University (2014)</t>
  </si>
  <si>
    <t>SAP S4-Hana workshop; Computer Basic; Local Medical Assistant</t>
  </si>
  <si>
    <t>VAT &amp; Tax; Financial Reporting; Budgeting; SOX Controls; US GAAP; State Accounting; Business process mapping; SAP S/4HANA; Tally ERP 9; Oracle E-Business Suite; ARCS/Blackline; SuccessFactors/Fusion HR; SAP Azure &amp; Ariba; Veeva Vault; Concur</t>
  </si>
  <si>
    <t>SAP S/4HANA; Tally ERP 9; Oracle E-Business Suite; ARCS/Blackline; SuccessFactors/Fusion HR; SAP Azure &amp; Ariba; Veeva Vault; Concur</t>
  </si>
  <si>
    <t>Unqualified audit reports; Advance Tax refund BDT 12mil; Awards; successful filing; FDI reports</t>
  </si>
  <si>
    <t>J2J-3367</t>
  </si>
  <si>
    <t>Dristi Mrong</t>
  </si>
  <si>
    <t>CA Certificate Level; ITP</t>
  </si>
  <si>
    <t>Government Titmuri College; University of Dhaka</t>
  </si>
  <si>
    <t>'8801797665876; '8801989395997</t>
  </si>
  <si>
    <t>dristinrongca1@gmail.com</t>
  </si>
  <si>
    <t>Finance; Banking; Manufacturing</t>
  </si>
  <si>
    <t>Finance &amp; Accounts; Banking &amp; Financial Services; Manufacturing</t>
  </si>
  <si>
    <t>Audit; Tax &amp; VAT; Financial Reporting; Budgeting</t>
  </si>
  <si>
    <t>Audit &amp; Assurance</t>
  </si>
  <si>
    <t>Hoda Vasi Chowdhury &amp; Co; Chartered Accountants</t>
  </si>
  <si>
    <t>CA Article Student (completed 3 years)</t>
  </si>
  <si>
    <t>MBA Accounting - Government Titmuri College (2021); BBA Accounting - Government Titmuri College (2020); HSC Business Studies - Dhaka City College (2015); SSC Business Studies - Mohammadpur Girls' High School (2013)</t>
  </si>
  <si>
    <t>ITP; in-house training; ITES Foundation Skills</t>
  </si>
  <si>
    <t>Financial Reporting; Income Tax &amp; VAT; Audit; Budgeting; IFRS; IAS; ISA; Tally ERP</t>
  </si>
  <si>
    <t>Tally ERP; Advanced Microsoft Excel; QuickBooks</t>
  </si>
  <si>
    <t>Father Ajit Francis Sku; Mother Nupur Mrong; DOB 01 Jan 1998; Nationality Bangladeshi; Gender Female; Religion Christian; Marital Unmarried; Blood AB+; NID 7802525118; Permanent Address Village Bhalukapara; PO Ghoshgoan (2416); Upazilla Dhubaura; District Mymensingh</t>
  </si>
  <si>
    <t>Audited banks; NBFI; manufacturing; NGO; prepared financial statements; reviewed internal controls</t>
  </si>
  <si>
    <t>J2J-3368</t>
  </si>
  <si>
    <t>Md. Sohel Rony Mujibe</t>
  </si>
  <si>
    <t>BBS</t>
  </si>
  <si>
    <t>Bhawal Badre Alam Govt. College (National University); Gazipur</t>
  </si>
  <si>
    <t>'8801825633336</t>
  </si>
  <si>
    <t>md.sohel.ibn.enam@gmail.com</t>
  </si>
  <si>
    <t>Compliance; Recruitment; Payroll; Training &amp; Development</t>
  </si>
  <si>
    <t>Day Group (Day Apparels Ltd. / Day Fashions Ltd.)</t>
  </si>
  <si>
    <t>Sr. Executive - HR &amp; Compliance</t>
  </si>
  <si>
    <t>Meek Knit Ltd. - Officer HR &amp; Compliance (6 mos); Vertical Fashion BD - Sr. Executive HR; Admin &amp; Compliance (1 yr 4 mos); MMS Sourcing BD - Executive Commercial (6 mos); Pretty Group - Officer HR &amp; Compliance (4 yrs 4 mos)</t>
  </si>
  <si>
    <t>BBS - Bhawal Badre Alam Govt. College (2010); HSC - Rajdhani Ideal School &amp; College (2006); SSC - Rajdhani Ideal School &amp; College (2004)</t>
  </si>
  <si>
    <t>Fire Safety Training - BGMEA; Fire Safety; Rescue &amp; First Aid - PSTC; Health &amp; Safety Training - PSTC</t>
  </si>
  <si>
    <t>Recruitment; Performance Management; Compensation &amp; Benefits; Employee Relations; HR Policies; Labor Law; Buyer &amp; Social Compliance Audit; HSE; Training; Payroll; HRIS</t>
  </si>
  <si>
    <t>Systech Payroll; Prideit ERP; Jibika HR; BGMEA Worker Data Upload; MS Excel; MS Word; Adobe Photoshop; Illustrator; Canva</t>
  </si>
  <si>
    <t>Implement HR policies; coordinate buyer audits; CAP follow-up; internal compliance audits</t>
  </si>
  <si>
    <t>J2J-3369</t>
  </si>
  <si>
    <t>MD. RAMZAN SHEIKH</t>
  </si>
  <si>
    <t>'8801712720268</t>
  </si>
  <si>
    <t>skmramzan@gmail.com</t>
  </si>
  <si>
    <t>Apparel; Textiles; Logistics; Trading</t>
  </si>
  <si>
    <t>Apparel; Textiles; Logistics</t>
  </si>
  <si>
    <t>Commercial &amp; Export-Import; Supply Chain &amp; Logistics; Apparel</t>
  </si>
  <si>
    <t>Export Operations; Freight Coordination; Banking &amp; Compliance; Team &amp; Vendor Management</t>
  </si>
  <si>
    <t>Commercial (Export) &amp; Logistics</t>
  </si>
  <si>
    <t>Beximco Textiles and Apparel Division; Beximco Ltd.</t>
  </si>
  <si>
    <t>Assistant Manager; Commercial (Export) &amp; Logistics</t>
  </si>
  <si>
    <t>Pran-RFL Group (Chorka Fashion Ltd) - Assistant Manager; Commercial Export (2 yrs 11 mos)</t>
  </si>
  <si>
    <t>Master of Commerce in Management - National University (2013); Bachelor of Commerce (Hon's) in Management - National University (2009); HSC - Shibalaya Sadar Uddin College (2008); SSC - Tevta Academy (2006)</t>
  </si>
  <si>
    <t>Export Operations; L/C Management; Commercial Invoices; Packing Lists; GSP/Certificate of Origin; Logistics &amp; Freight; Sea/Air Freight Coordination; C&amp;F Agent Management; Container Tracking; Banking &amp; Compliance; Export Proceeds Realization; Discrepancy Resolution; Customs Clearance; Team &amp; Vendor Management; Supply Chain Coordination; Banking Operations</t>
  </si>
  <si>
    <t>Supervise export documents; coordinate production; negotiate freight rates reducing cost by 15%; monitor cargo; facilitate banking communications; assisted contracts; filed documents; reconciled vendor invoices</t>
  </si>
  <si>
    <t>J2J-3370</t>
  </si>
  <si>
    <t>Md Tazowar Hasan Sabbir</t>
  </si>
  <si>
    <t>'8801521376545</t>
  </si>
  <si>
    <t>tazowarhasan123@gmail.com</t>
  </si>
  <si>
    <t>Project Supervision; Inspection; Quality Control</t>
  </si>
  <si>
    <t>Data Experts (Pvt.) Limited</t>
  </si>
  <si>
    <t>Inspector of Work (IOW)</t>
  </si>
  <si>
    <t>HOMES DESIGN CONSULTANT - Project Engineer (1 yr 5 mos)</t>
  </si>
  <si>
    <t>BSc Civil Engineering - Stamford University Bangladesh (2018); HSC - Barguna Darul Ulum Nesaria Kamil Madrasah (2013); SSC - Barguna Darul Ulum Nesaria Kamil Madrasah (2011)</t>
  </si>
  <si>
    <t>Supervision &amp; Inspection; Pile load test; Cast in-Situ Pile; Pile Cap; Pier; Pier Cap; Abutment; Girder; Deck Slab; Retaining walls; Rigid Pavement; BOQ; IPC; Safety; Coordinate with contractors</t>
  </si>
  <si>
    <t>AutoCAD 2D &amp; 3D; ETABS &amp; SAFE; MS Office; Graphics Software</t>
  </si>
  <si>
    <t>Supervised Five Arch Bridge; Two Widening of Expressway Bridge; Two Underpass; one At-Grade Intersection; BOQ; IPC; quality; safety</t>
  </si>
  <si>
    <t>J2J-3371</t>
  </si>
  <si>
    <t>Md.FAYZUY RAHMAN</t>
  </si>
  <si>
    <t>B.Sc</t>
  </si>
  <si>
    <t>Atish Dipankar university of science and Technology</t>
  </si>
  <si>
    <t>'01823222629</t>
  </si>
  <si>
    <t>fayzsobug@gmail.com</t>
  </si>
  <si>
    <t>Apparel; Textiles; Engineering &amp; Maintenance</t>
  </si>
  <si>
    <t>Electrical Safety; Automation; PLC; Inverter; Substation; Utility Maintenance</t>
  </si>
  <si>
    <t>Ananta Huaxiang Ltd.</t>
  </si>
  <si>
    <t>Asst.Manager</t>
  </si>
  <si>
    <t>Ananta apparels Ltd. - Electrical Engineer (5 yrs 3 mos); Viyellatex Ltd. - Sub-asset.Engineer (2 yrs 10 mos)</t>
  </si>
  <si>
    <t>B.Sc EEE - Atish Dipankar University (2015); Diploma Electrical - Dhaka Polytechnic Institute (2012); SSC Building Maintenance - Nobinagar Pilot High school (2006)</t>
  </si>
  <si>
    <t>3 months industrial training PGCB; Siemens PLC training; Electrical Supervisor License ABC</t>
  </si>
  <si>
    <t>Electrical safety; HT/LT; switchgear; substation; ACB; VCB; ATS; AVR; PBBT; LBHT; MDB; SDB; DB; LDB; SLD; AutoCAD; Audit requirements; Accord/Alliance; BNBC; RSC; Elevate; NFPA; PLC; Inverter; Servicing; maintenance; Utility machinery; Generator; Compressor; Boiler; WTP; ETP; RO</t>
  </si>
  <si>
    <t>MS Office; AutoCAD; PLC programming; Inverter</t>
  </si>
  <si>
    <t>Father Md.Ful Miah; Mother Shahanaz Begum; DOB 01-07-1990; Married; Nationality Bangladesh; Religion Islam; Blood A+; NID 8217405656; Permanent Address; Present Address</t>
  </si>
  <si>
    <t>All over electrical safety; HT/LT; switchgear; substation; ACB; VCB; ATS; AVR; PBBT; LBHT; MDB; SDB; DB; LDB; measurement &amp; installation and create new SLD drawing use by Auto CAD software; PLC programming; inverter connection; servicing; maintenance of different machine; utility machinery; Generator; Compressor; Boiler; WTP; ETP; RO plant; preventive schedule maintenance</t>
  </si>
  <si>
    <t>J2J-3372</t>
  </si>
  <si>
    <t>Mahmud Hossain</t>
  </si>
  <si>
    <t>ACMA; ITP</t>
  </si>
  <si>
    <t>ICMAB; BCS Tax Academy</t>
  </si>
  <si>
    <t>'01675465192</t>
  </si>
  <si>
    <t>mahmud01675@yahoo.com</t>
  </si>
  <si>
    <t>Apparel; Textiles; Steel; Finance</t>
  </si>
  <si>
    <t>Finance; Apparel; Steel</t>
  </si>
  <si>
    <t>Finance &amp; Accounts; Apparel; Steel &amp; Metals</t>
  </si>
  <si>
    <t>Financial Reporting; Audit; Tax &amp; VAT; Budgeting; Costing; LC Management</t>
  </si>
  <si>
    <t>M.S. Dyeing; Printing &amp; Finishing Ltd.</t>
  </si>
  <si>
    <t>Assistant Manager-Accounts</t>
  </si>
  <si>
    <t>Ambient Steel (BD) Ltd (ASBRM) - Assistant Manager Accounts &amp; Finance (3 yrs 2 mos); Basic Group - Sr. Executive Accounts (6 yrs 4 mos); Rapid Securities Ltd - Authorized Representative (2 yrs 7 mos)</t>
  </si>
  <si>
    <t>ACMA - ICMAB; MBA - Daffodil International University; MBS (Final) - National University; MBS (Part-1) - National University; BBS - National University; HSC - Dhaka Board; SSC - Dhaka Board</t>
  </si>
  <si>
    <t>ITP - BCS Tax Academy; Corporate TAX - ICMAB; VAT &amp; SD Act - ICMAB; Finance &amp; Accounts Outsourcing - BACCO; Authorized Representative - BSEC &amp; DSE; Trader Certificate - DSE; Diploma in Graphic Design; Microsoft Office</t>
  </si>
  <si>
    <t>Financial Reporting; Audit; Cash &amp; Banking; Project Profile; Annual Budget; Fraud Prevention; Risk Management; Tally ERP; Excel; PowerPoint; Corporate TAX; VAT &amp; SD Act; feasibility studies; project reports</t>
  </si>
  <si>
    <t>Tally ERP; MS Excel; PowerPoint; MS Word; Adobe Photoshop; Illustrator</t>
  </si>
  <si>
    <t>Father Md. Abbas Ali; Mother Hasna Begum; Present Address; Permanent Address; Married; Bangladesh; Islam; NID 2692930032445</t>
  </si>
  <si>
    <t>Preparing financial statements; L/C costing; TDS/VDS; bank reconciliation; inventory</t>
  </si>
  <si>
    <t>J2J-3373</t>
  </si>
  <si>
    <t>Engr. Md. Ali Hossain</t>
  </si>
  <si>
    <t>'01782690369</t>
  </si>
  <si>
    <t>engr_ali_innovation@yahoo.com; neloy2013sg@gmail.com</t>
  </si>
  <si>
    <t>Apparel; Textiles; Construction; Engineering &amp; Maintenance; Telecom</t>
  </si>
  <si>
    <t>Maintenance Management; Electrical &amp; Utility Troubleshooting; Sub-Station Operations; Fire Safety; HVAC; PLC &amp; SCADA</t>
  </si>
  <si>
    <t>Lyric Industries (Pvt.) Ltd (Woven Factory); A concern of LYRIC GROUP</t>
  </si>
  <si>
    <t>Manager (Maintenance)</t>
  </si>
  <si>
    <t>Lyric Industries (Pvt.) Ltd - M&amp;E Coordinator (1 yr 1 mo); BMP Electrical Pte. Ltd - Electrical Engineer (2 yrs 4 mos); GTL International Bangladesh (Pvt.) Ltd. - NOC Engineer (2 yrs 6 mos); The Elektek (Pvt.) Ltd. - Sales &amp; Service Engineer (4 yrs 8 mos)</t>
  </si>
  <si>
    <t>B.Sc. EEE - Stamford University Bangladesh (2013); Diploma in Engineering - Electronics Technology - Dhaka Polytechnic Institute (2005)</t>
  </si>
  <si>
    <t>Trainee Student (Industrial Training) - Bangladesh Meteorological Department</t>
  </si>
  <si>
    <t>Responsible for overall management and leadership of maintenance department; develop O&amp;M policy; coordinate with production; plan; execute M&amp;E maintenance; troubleshoot; maintain electro-mechanical; fire hydrant; HVAC; utilities; PA; PABX; CCTV; networking; supply chain; corrective and preventative maintenance; sewing machine; safety</t>
  </si>
  <si>
    <t>Technical management; Construction Management; Procurement Management; Sub-Station operations; BTS maintenance; Electrical-Utility &amp; Facilities Troubleshooting; Electrical; Boiler &amp; Fire Safety consultancy; Sewing Machine Operations &amp; Troubleshooting; HVAC Operation &amp; Troubleshooting; Auto CAD; Solid Works; PLC &amp; SCADA operations</t>
  </si>
  <si>
    <t>Father Abdur Rashid; Mother Late. Hasneara Begum; DOB 15/10/1984; Permanent Address; Home District Comilla; Married; Height 5'7\; Nationality Bangladeshi; Religion Islam (sunni); Blood B+; S PASS; FIN; Expected salary Negotiable"</t>
  </si>
  <si>
    <t>Overall management and leadership of maintenance department; develop operation &amp; maintenance policy; procedure &amp; manuals; review working practices; coordinate with production; compliance &amp; maintenance; plan; organize coordinate and execute all M&amp;E maintenance activities; take care of whole maintenance establishment; electrical &amp; mechanical; find root cause and prepare alternative suggestions; maintain overall electro-mechanical work; ensure operation; maintenance &amp; troubleshooting of Fire hydrant; stand pipe and detection system; HVAC; Evaporative cooling &amp; ventilation system; utilities (generator; boiler; air compressor; STP; &amp; pumps); PA system; PABX; CCTV &amp; Networking system; supply chain &amp; procurement process; corrective and preventative maintenance of boiler; generator; compressor; STP; HVAC; VRF; Substation equipment; Electrical Panel; Fire protection &amp; detection; Installation; testing; commissioning &amp; troubleshooting of all type of sewing machine; safety issues &amp; maintenance records; Electrical &amp; fire safety audit documents; safety of visitors and working people</t>
  </si>
  <si>
    <t>J2J-3374</t>
  </si>
  <si>
    <t>Md Rezaur Rahman</t>
  </si>
  <si>
    <t>'8801676875554</t>
  </si>
  <si>
    <t>rezaur0464@gmail.com</t>
  </si>
  <si>
    <t>Energy; Textiles; Engineering &amp; Maintenance</t>
  </si>
  <si>
    <t>Electrical Maintenance; Utility Operations; Power Systems; Automation &amp; Controls; Team Leadership</t>
  </si>
  <si>
    <t>Summit Power Ltd. (Summit Narayanganj Power Unit II Ltd)</t>
  </si>
  <si>
    <t>Assistant Manager - Electrical Maintenance</t>
  </si>
  <si>
    <t>Desh Energy Limited (100MW Power Plant) - Engineer - Electrical Operations (6 yrs 1 mo); Sinha Textile Group (Sinha Rotor Spinning Ltd.) - Sub-Assistant Engineer - Electrical (2 yrs)</t>
  </si>
  <si>
    <t>MBA Accounting &amp; Information Systems - Jagannath University (2022); B.Sc. EEE - Atish Dipankar University (2012); Diploma Mechanical - Dhaka Polytechnic Institute (2008)</t>
  </si>
  <si>
    <t>PLC Automation &amp; Troubleshooting - IEB; Industrial Safety; Fire &amp; First Aid; Diesel Generator Systems - Bangla Trac</t>
  </si>
  <si>
    <t>Operations &amp; Maintenance; Preventive &amp; Corrective Maintenance; Utilities Management; Power Systems; 132/11 kV Substations; HT/LT Panels; Transformers; PFI Systems; Generation &amp; Utilities; Diesel &amp; Gas Generators; Steam Boilers; Compressors; Chillers; Automation &amp; Controls; PLC; Relay Protection; VFDs; SCADA; Leadership; Budgeting; Procurement; Vendor Coordination; Safety &amp; Compliance</t>
  </si>
  <si>
    <t>AutoCAD 2D &amp; 3D; ERP Systems; BNBC; NFPA 70E; IEEE 1584</t>
  </si>
  <si>
    <t>Spearhead electrical maintenance; oversee 132/11 kV substations; PLC; budget; reduced maintenance expenditure 15%; testing &amp; commissioning</t>
  </si>
  <si>
    <t>J2J-3375</t>
  </si>
  <si>
    <t>MOHAMMAD NAZRUL ISLAM</t>
  </si>
  <si>
    <t>Govt. Jagannath University College; National University</t>
  </si>
  <si>
    <t>'8801730029224</t>
  </si>
  <si>
    <t>nazrul_23@hotmail.com</t>
  </si>
  <si>
    <t>Finance; Telecom; Airlines; Manufacturing; Education</t>
  </si>
  <si>
    <t>Finance; Telecom; Manufacturing</t>
  </si>
  <si>
    <t>Finance &amp; Accounts; Telecom &amp; Digital Services; Education &amp; Training</t>
  </si>
  <si>
    <t>Financial Reporting; Tax &amp; VAT; Treasury; Internal Audit &amp; Risk</t>
  </si>
  <si>
    <t>Saic Group</t>
  </si>
  <si>
    <t>Virgo Group (Virgo MH Limited) - Assistant General Manager-Finance &amp; Accounts (2 yrs 1 mo); Ookayama Limited (Okapia Mobile) - Assistant General Manager- Finance &amp; Accounts (HOD) (4 yrs 2 mos); Global Voice Telecom Ltd. - Senior Manager- Finance &amp; Accounts (4 yrs 2 mos); GMG Airlines Limited - Manager- Finance &amp; Accounts (3 yrs 4 mos); S.F. Ahmed &amp; Co. - Audit Manager (10 mos); GMG Airlines Ltd. - Assistant Manager- Finance &amp; Accounts (1 yr 2 mos); S.F. Ahmed &amp; Co. - Audit Manager (2 yrs 5 mos)</t>
  </si>
  <si>
    <t>M.Com Accounting - Govt. Jagannath University College (1999); B.Com - Dhaka College (1997); HSC - Tejgoan College (1995); SSC - Bishwa Zaker Monzil Govt. High School (1993); CA Course - S.F. Ahmed &amp; Co. (completed 2005)</t>
  </si>
  <si>
    <t>ITP; Aviation Insurance Training - London; Fraud &amp; corruption - ADB</t>
  </si>
  <si>
    <t>Financial management; Reporting; Budgeting; Forecasting; Tax &amp; VAT; Treasury; Internal control; Audit; ERP/Tally; Leadership; Team management; Business planning; Process re-engineering</t>
  </si>
  <si>
    <t>Windows 11; MS Word; Excel; Internet; Inventory package; ACCPAC; Tally; QuickBooks</t>
  </si>
  <si>
    <t>Father Late Haji Shafiuddin Mollah; DOB 01 Dec 1978; Nationality Bangladesh; Address Spring Rajbari; House-32; Road-2; Flat-5B; Block-B; Section-12; P.O-Mirpur; P.S-Pallabi; Dhaka-1216</t>
  </si>
  <si>
    <t>Providing guidance; leadership; monitoring financial performance; budgets; audits; tax</t>
  </si>
  <si>
    <t>J2J-3376</t>
  </si>
  <si>
    <t>Md. Hafizur Rahman</t>
  </si>
  <si>
    <t>'01913049633; '01712755212</t>
  </si>
  <si>
    <t>hafiz81hr@gmail.com</t>
  </si>
  <si>
    <t>Monno Fabrics Limited</t>
  </si>
  <si>
    <t>Dy. General Manager (HR; Admin &amp; Compliance)</t>
  </si>
  <si>
    <t>Shohagpur Textile Mills Ltd. (Purbani Group) - Manager to AGM (HR; Admin &amp; Compliance) (8 yrs 4 mos); Haesong Corporation Ltd. - Manager (HR; Admin &amp; Compliance) (11 mos); Rising Group - Jr. Officer to Asst. Manager (HR; Admin &amp; Compliance) (7 yrs 2 mos)</t>
  </si>
  <si>
    <t>MBA HRM - BUBT; LL.B - Rupnagar Law College; MSS Public Administration - Islamic University; BSS Public Administration - Islamic University; HSC - Jibonnagar College; SSC - Kharagoda Secondary School</t>
  </si>
  <si>
    <t>Effective Organizational Manpower Planning - HR Excellence Academy; Practical application of Bangladesh labor law - TDA; Step by OEKO-TEX - HOHENSTEIN; Fire Prevention - BGMEA; Effective Workplace Cooperation - BGMEA/ILO; Social Dialogue Project - H&amp;M</t>
  </si>
  <si>
    <t>Recruitment; Training; Payroll; Compliance; Audit Handling; Grievance; Employee Relations; Factory Safety; Admin; Leadership; Communication</t>
  </si>
  <si>
    <t>MS Word; Excel; PowerPoint; Outlook</t>
  </si>
  <si>
    <t>Father Md. Ayzuddin; Mother Mrs. Sobera Begum; Permanent Address Village Sarabaria; P.O Andulbaria; P.S Chuadanga; Dist Chuadanga; DOB 5 Nov 1981; Nationality Bangladeshi; Religion Islam (Sunni); Married; Blood B+</t>
  </si>
  <si>
    <t>Implemented SAP; increased retention 25%; reduced absence 40%</t>
  </si>
  <si>
    <t>J2J-3377</t>
  </si>
  <si>
    <t>M Ziaur Rahman</t>
  </si>
  <si>
    <t>North South University; Dhaka</t>
  </si>
  <si>
    <t>'8801305257389; '8801788885339</t>
  </si>
  <si>
    <t>mziaurrahman1975@gmail.com</t>
  </si>
  <si>
    <t>Construction; Engineering; Water Supply; NGO; Finance</t>
  </si>
  <si>
    <t>Project Management; Erosion Control; Water Supply; Wastewater; Client Liaison</t>
  </si>
  <si>
    <t>UDC Construction Ltd.</t>
  </si>
  <si>
    <t>Eslove International Ltd - Senior Engineer (1 yr 3 mos); Nbf Engineering - Deputy Team Leader (7 mos); Engineering &amp; Planning Consultants - Civil Engineer (1 yr); Nigerpet Structures Ltd - Senior Consultant (5 yrs); Dept. of National Road; Fiji Islands - Project Engineer (1 yr 11 mos); Infrastructure Investment Facilitation Center (IIFC) - Senior Consultant (1 yr 6 mos); SQ Sweaters - Senior Finance Executive (2 yrs 6 mos); Mothercat Nigeria Ltd - Site Engineer (3 yrs 10 mos)</t>
  </si>
  <si>
    <t>MBA - North South University (2007); BSc Civil Engineering - Abubakar Tafawa Balewa University; Nigeria (2001)</t>
  </si>
  <si>
    <t>Civil Storm and Storm Cad software training; Pavement design; drainage design</t>
  </si>
  <si>
    <t>Project design; Project management; Client liaison; Erosion Control; Pavement design; drainage design; Team coordination</t>
  </si>
  <si>
    <t>Civil Storm; Storm Cad</t>
  </si>
  <si>
    <t>Project management of construction; coordination; budgets; design variations</t>
  </si>
  <si>
    <t>J2J-3378</t>
  </si>
  <si>
    <t>Shiraz Boharie</t>
  </si>
  <si>
    <t>Science Business Administration Degree</t>
  </si>
  <si>
    <t>University of Jayawardenapura - Sri Lanka</t>
  </si>
  <si>
    <t>'8801316496698; '94776688385</t>
  </si>
  <si>
    <t>shiraz2764@yahoo.com</t>
  </si>
  <si>
    <t>Production &amp; Factory Operations; Apparel; Woven; Denim</t>
  </si>
  <si>
    <t>Merchandising; Sourcing; Product Development; Quality; Supply Chain</t>
  </si>
  <si>
    <t>World Apparel Ltd.; Dhaka</t>
  </si>
  <si>
    <t>Doreen Apparel Division - Senior General Manager - Operations (2 yrs 10 mos); Louie Tex Ltd. - General Manager - Operations (15 yrs 5 mos); Star Garments Ltd. - General Manager Operations &amp; Merchandising (3 yrs); Hirdaramani Garments Ltd. - Senior Merchandiser (2 yrs 11 mos); E.A.M. Maliban Textiles - Trainee Merchandiser - Production (1 yr 4 mos)</t>
  </si>
  <si>
    <t>Science Business Administration Degree - University of Jayawardenapura (2008); G.C.E. Advanced Level - D.S. Senanayake College (1997)</t>
  </si>
  <si>
    <t>Technical Knowledge of Sample Patterns &amp; Sample Presentation; Creating &amp; enforcing SOP frameworks; Managing and building high-performing teams; Resolving Operational Challenges; Apparel Manufacturing; woven garment production; merchandising; marketing; product development; sourcing; production planning; costing; shipment management; SMV; industrial engineering; operational excellence; team leadership; customer relationship management; supply chain management</t>
  </si>
  <si>
    <t>English; Bengali; Malay; Sinhala</t>
  </si>
  <si>
    <t>Optimized production efficiency; led setup of 20-line woven garment factory; managed sourcing</t>
  </si>
  <si>
    <t>J2J-3379</t>
  </si>
  <si>
    <t>SALMAN AHMED</t>
  </si>
  <si>
    <t>Automobile Engineering</t>
  </si>
  <si>
    <t>World University Bangladesh</t>
  </si>
  <si>
    <t>'01703933888; '01576635188</t>
  </si>
  <si>
    <t>salmanahmed.sakib1@gmail.com; Sld@Bpl.net</t>
  </si>
  <si>
    <t>Automotive Parts; Pharmaceutical; Logistics; Engineering &amp; Maintenance</t>
  </si>
  <si>
    <t>Automotive Parts; Pharmaceutical</t>
  </si>
  <si>
    <t>Engineering &amp; Maintenance; Automotive &amp; Machinery; Pharmaceutical &amp; Healthcare</t>
  </si>
  <si>
    <t>Workshop Management; Fleet Engineering; Customer Satisfaction; Warranty &amp; Compliance; KPI Monitoring</t>
  </si>
  <si>
    <t>Automobile Service</t>
  </si>
  <si>
    <t>BEXIMCO PHARMACEUTICALS LTD.</t>
  </si>
  <si>
    <t>Knight Rider Service - Service Engineer (1 yr 1 mo); Shohagh Motors - Assistant Service Engineer (1 yr 11 mos)</t>
  </si>
  <si>
    <t>BSc Automobile Engineering - World University Bangladesh (Final Semester); Diploma in Automobile Engineering - Shyamoli Ideal Polytechnic Institute (2016)</t>
  </si>
  <si>
    <t>Automotive Diagnostic Systems; Hybrid &amp; Conventional Vehicle Technology; Workshop Management Systems; MS Excel; Preventive Maintenance Planning; Fleet Performance Monitoring; Workshop &amp; Operations Management; Customer Experience &amp; CSI Improvement; Warranty &amp; Compliance; Performance Monitoring &amp; KPIs</t>
  </si>
  <si>
    <t>Oracle ERP/TMS; OBD/OBD2; MS Excel; Automobile Inspection</t>
  </si>
  <si>
    <t>Lead service and maintenance for 420+ vehicle fleet; KPI-driven service monitoring; reduced downtime; managed service documentation</t>
  </si>
  <si>
    <t>J2J-3380</t>
  </si>
  <si>
    <t>Mohammad Minhajul Hossain</t>
  </si>
  <si>
    <t>International Marketing Management</t>
  </si>
  <si>
    <t>Cardiff Metropolitan University; UK</t>
  </si>
  <si>
    <t>'8801999237343</t>
  </si>
  <si>
    <t>mminhajulh@gmail.com; mohammad_hossain91@yahoo.com</t>
  </si>
  <si>
    <t>Apparel; Textiles; Buying House; Trading</t>
  </si>
  <si>
    <t>Merchandising &amp; Sourcing; Apparel; Knit; Woven; Denim</t>
  </si>
  <si>
    <t>Product Development; Commercial &amp; Export-Import; Supply Chain &amp; Logistics</t>
  </si>
  <si>
    <t>Sourcing &amp; Product Management</t>
  </si>
  <si>
    <t>NQS Sourcing</t>
  </si>
  <si>
    <t>Manager; Sourcing &amp; Product Management</t>
  </si>
  <si>
    <t>Pinaki Group - Senior Merchandiser (Knit &amp; Woven) (5 yrs 2 mos); Cotton-land - Merchandising Coordinator (1 yr); Interstoff Apparels Ltd - Executive - Merchandising (3 yrs 6 mos)</t>
  </si>
  <si>
    <t>MBA International Marketing Management - Cardiff Metropolitan University; UK; Bachelor of Commerce (Honors) - National University; Gazipur</t>
  </si>
  <si>
    <t>NSDA RPL Level-04 Apparel Merchandising</t>
  </si>
  <si>
    <t>Strategic Leadership; Merchandising Operations; Technical Expertise; Business Tools; MS Excel (Advanced); PLM; SAP; XERO; Fintech Solutions</t>
  </si>
  <si>
    <t>MS Excel; PLM; SAP; XERO; Fintech Solutions</t>
  </si>
  <si>
    <t>Reduced lead time by 14%; managed 20+ buyers; established $5M woven department; generated 65% revenue; delivered 400Kpcs/month</t>
  </si>
  <si>
    <t>J2J-3381</t>
  </si>
  <si>
    <t>Md. Al Mamun</t>
  </si>
  <si>
    <t>CA-CC (Advance Level)</t>
  </si>
  <si>
    <t>'8801947372877; '8801756603059</t>
  </si>
  <si>
    <t>almmunais16@gmail.com</t>
  </si>
  <si>
    <t>Finance; Banking; Manufacturing; NGO; Consulting</t>
  </si>
  <si>
    <t>Finance; Banking; Consulting</t>
  </si>
  <si>
    <t>Finance &amp; Accounts; Banking &amp; Financial Services; Internal Audit &amp; Risk</t>
  </si>
  <si>
    <t>Audit &amp; Assurance; Taxation; Financial Reporting; Budgeting</t>
  </si>
  <si>
    <t>Assurance</t>
  </si>
  <si>
    <t>A. Qasem &amp; Co.</t>
  </si>
  <si>
    <t>A. Qasem &amp; Co. - Senior Audit Associate (4 yrs 4 mos); Orion Group - Executive (2 mos); Orion Group - Internal Post Audit Executive (4 mos); A. Qasem &amp; Co. - Audit Associate (3 yrs 5 mos)</t>
  </si>
  <si>
    <t>MBA Accounting &amp; Information System - Rajshahi University (2016); BBA Accounting &amp; Information System - Rajshahi University (2015); HSC Business Studies - Hamidpur Al Hera Degree College (2011); SSC Business Studies - Shimakhali School And College (2009)</t>
  </si>
  <si>
    <t>Global Audit Methodology - EY; Web based learning</t>
  </si>
  <si>
    <t>Accounting &amp; financial reporting; Taxation; Audit and assurance service; IFRS; IAS; ISA; Internal Auditing; Strategic Planning; Budgeting; Forecasting; Financial and Management Reporting; SOP development</t>
  </si>
  <si>
    <t>Microsoft Excel; Word; PowerPoint; Networking; Accounting software</t>
  </si>
  <si>
    <t>Father Md. Akter Hossen; Mother Mst. Gonjora Khatun; Nationality Bangladeshi; NID 7304296242; DOB 24 Nov 1994; Permanent Address Betalpara; Bagherpara; Jashore; 2620; Religion Islam; Blood O+; Married</t>
  </si>
  <si>
    <t>Worked with national and multinational companies; portfolio includes Standard Chartered Bank; Medtronic; Sika; etc.; preparing EOIs; proposals</t>
  </si>
  <si>
    <t>J2J-3382</t>
  </si>
  <si>
    <t>Shamsul Islam</t>
  </si>
  <si>
    <t>Jaganath University</t>
  </si>
  <si>
    <t>'01816-409085</t>
  </si>
  <si>
    <t>shamsulhyc@gmail.com</t>
  </si>
  <si>
    <t>Consulting; Textiles</t>
  </si>
  <si>
    <t>Tax &amp; VAT; Internal Audit &amp; Risk</t>
  </si>
  <si>
    <t>Al-Noor Group of Industries</t>
  </si>
  <si>
    <t>Assistant General Manager (AGM) Finance &amp; Accounts</t>
  </si>
  <si>
    <t>Howladar Yunus &amp; Co. - Assistant Audit Manager (7 mos)</t>
  </si>
  <si>
    <t>Masters in Accounting - Jaganath University (2004); B.Com (Hons) in Accounting - Jaganath University College (2003); HSC - Govt. Debendra College (2000); SSC - Model High School (1997)</t>
  </si>
  <si>
    <t>CA partly passed PE-I; PE-II; PE-III; CA Foundation; Spoken English</t>
  </si>
  <si>
    <t>Accounting; financial and management skills; Company Tax matter skills; Dealing with Bank and financial institutions; Confident communicator; negotiator and decision maker; Proven financial planner; Thrives under the pressure of leadership and business targets</t>
  </si>
  <si>
    <t>Accounting Software (Tally); MS Office</t>
  </si>
  <si>
    <t>Father: Md. Mainuddin; Mother: Amena Begum; DOB: 21 June 1982; Married; Islam; Nationality: Bangladesh; Address: 506; Nayatola; Chairman Goli; Moagbazar; Dhaka-1217</t>
  </si>
  <si>
    <t>Preparation of Procurement and raw materials Purchase budget; Preparation of Cash Budget; Determination of product cost; Checking of all Receipts &amp; Payments vouchers; Preparation of Monthly; Quarterly and Yearly Financial Statements; Preparation of loan proposal; Preparation of Project profile for Bank Finance; Preparation of Company's Annual Income Tax Return; Preparation of requirements of Credit rating agency; Ensure reconciliation of Production; Sales and Sales value deposited to Bank &amp; Stock; Checking Sales Order record; Checking Party wise collection &amp; balance position; Checking bank reconciliation; Monitoring L/C department; Ensure Supplier payment and outstanding bills; Monitoring factory Inventory Audit; Preparation of Payable &amp; Receivable statement; Daily report to management; Manage all activities of finance &amp; accounts department</t>
  </si>
  <si>
    <t>J2J-3383</t>
  </si>
  <si>
    <t>Zunaidul Islam</t>
  </si>
  <si>
    <t>University of Information Technology and Sciences (UITS)</t>
  </si>
  <si>
    <t>'01777455237</t>
  </si>
  <si>
    <t>islamzunaidul30@gmail.com</t>
  </si>
  <si>
    <t>Textiles; Telecom</t>
  </si>
  <si>
    <t>Readyhow.com (Instinct Textile Group)</t>
  </si>
  <si>
    <t>Management Trainee Officer (MTO)</t>
  </si>
  <si>
    <t>Genex Infosys Ltd - Customer Service Executive (1 yr)</t>
  </si>
  <si>
    <t>BBA in Finance - University of Information Technology and Sciences (UITS); HSC - Advanced Residential Model College; SSC - Residential Model School</t>
  </si>
  <si>
    <t>Professional Course in Accounting for Freelancing</t>
  </si>
  <si>
    <t>Financial Analysis (basic); Bookkeeping; Modern Accounting Practices; Customer Communication; Teamwork; Time Management</t>
  </si>
  <si>
    <t>MS Office (Word; Excel; PowerPoint); Digital Financial Tools; Galileo GDS Booking</t>
  </si>
  <si>
    <t>Father: Abdul Latif; Mother: Jahanara Akter Runa; Nationality: Bangladesh</t>
  </si>
  <si>
    <t>Involved in various operational and financial tasks; Developed the ability to work under pressure and manage responsibilities; Collaborated effectively with team members; Applied knowledge of finance; accounting; and business operations; Managed customer communication and conflict resolution; Handled high-pressure service environments effectively</t>
  </si>
  <si>
    <t>J2J-3384</t>
  </si>
  <si>
    <t>Mohammad Mahbubur Rahman</t>
  </si>
  <si>
    <t>'+8801911324015</t>
  </si>
  <si>
    <t>mmr.mahbub.rahman@gmail.com</t>
  </si>
  <si>
    <t>IT/Software; Telecom; Textiles; Education</t>
  </si>
  <si>
    <t>Network Security; IT Infrastructure; Digital Transformation</t>
  </si>
  <si>
    <t>Lecture Publications Limited</t>
  </si>
  <si>
    <t>Manager &amp; Head of IT</t>
  </si>
  <si>
    <t>Daraz Bangladesh Limited - Head of IT (2 yrs); Daraz Bangladesh Limited - Senior Manager IT (1 yr); Daraz Bangladesh Limited - Manager IT (2 yrs); FCI Group - Assistant Manager IT (1 yr 5 mos); Viyellatex Group - Executive IT (4 yrs 6 mos); Banglalink Digital Communications Ltd. - IT Support Officer (3 yrs 10 mos); Flora Limited - Assistant System Engineer (3 yrs 2 mos)</t>
  </si>
  <si>
    <t>B.Sc. in Computer Science &amp; Engineering - Dhaka International University (2011); Diploma in Computer Engineering - Bangladesh Computer Institute (2005); SSC - Kadamtala Turbo Bashabo High School (2000)</t>
  </si>
  <si>
    <t>Fortinet Network Security Expert Level 1 &amp; 2; MCSA 2012; CCNA; Microsoft Office &amp; Windows 7</t>
  </si>
  <si>
    <t>IT Strategy &amp; Digital Transformation; Enterprise Infrastructure &amp; Cloud; Network Security &amp; Risk Management; IT Cost Optimization &amp; Budgeting; Disaster Recovery &amp; Business Continuity; Vendor &amp; Stakeholder Management; IT Governance; Policy &amp; Compliance; Team Leadership &amp; Performance Scaling; ERP &amp; Systems Administration</t>
  </si>
  <si>
    <t>Windows Server; VMware vSphere; Hyper-V; DNS; Firewalls; Mikrotik; Active Directory; Cloud Security</t>
  </si>
  <si>
    <t>Implemented Data Centers for Daraz HQ &amp; CXP; Implemented Daraz Village (Countrywide Free Wifi Zone) Project; Implemented Daraz DigiBox; Deployed SD-WAN and Ali AP; Deployed License Windows; Designed Network Infrastructure; Led Migration Projects; Implemented ADDS; DFS; Exchange; Print Server; Developed Security Frameworks; Reduced software licensing and vendor costs by 18%; Designed secure network architecture reducing unauthorized access by 90%; Led team of 4 IT professionals; improved service delivery speed by 30%; Implemented automated backup &amp; disaster recovery system; Developed 20+ SOPs &amp; user guides; Achieved 99.9% network uptime</t>
  </si>
  <si>
    <t>J2J-3385</t>
  </si>
  <si>
    <t>Mohammed Nearul Islam</t>
  </si>
  <si>
    <t>'+8801819024725; +8801911794894'</t>
  </si>
  <si>
    <t>mnearul@gmail.com</t>
  </si>
  <si>
    <t>Chemical; Steel; Cement; Consumer &amp; Beverage; RMG/Textile; Precast Pile; Ready-Mix Concrete</t>
  </si>
  <si>
    <t>Manufacturing; RMG/Textile</t>
  </si>
  <si>
    <t>Bashundhara Group (Bashundhara Industrial Economic Zone Ltd.)</t>
  </si>
  <si>
    <t>Manager, HR &amp; Admin</t>
  </si>
  <si>
    <t>Youngone Group (Bangladesh) - Assistant Manager, Human Resources (9 yrs 6 mos)</t>
  </si>
  <si>
    <t>MBA in Human Resources Management - International Islamic University of Chittagong (2012); MSS in Economics - National University (2007); Bachelor of Law - National University (2017); Post-Graduation Diploma in Human Resources Management - Bangladesh Institute of Management (2013)</t>
  </si>
  <si>
    <t>Decisiveness and Problem-Solving Skills for Corporate Leadership; Compensation &amp; Benefits; Bangladesh Labor Law 2006; HR Analytics &amp; Metrics; How to Make Policy &amp; Procedure; Preparing Standard Operating Procedures; Advance HR Budget; KPI Master Class; Disciplinary procedure at Workplace; HR Dashboard; Occupational Health &amp; Safety; Social &amp; Technical Compliance; Leadership Skill; Presentation &amp; Negotiation skills; Communication Skill; Time Management; Employee Productivity Development; Negotiation skills; Personal Branding; Development of Safe Workplaces and Labor Management System in Economic Zones; Fire and safety; TOT</t>
  </si>
  <si>
    <t>HR &amp; Admin Leadership; HR Operations; Manpower &amp; Succession Planning; HR Budgeting; Cost Control &amp; Resource Optimization; HR Analytics; Metrics; Dashboards &amp; Data-Driven Reporting; Talent Acquisition &amp; Management; Organizational Development &amp; Change Management; Employee Engagement &amp; Retention Strategies; Compensation &amp; Benefits; Payroll Management; Performance Management Systems; Training/TNA; L&amp;D Programs; Policy and Procedure Formulation &amp; Enforcement</t>
  </si>
  <si>
    <t>HRMS/PMS/HR Today/HRise PMIS &amp; HRIS; SAP/ERP Inventory Mgt. system &amp; Sales Monitoring System; MS Word/Excel/PowerPoint; Outlook/IBM notes/Teams/AdobeSign; E-mail Communication/Access &amp; Internet</t>
  </si>
  <si>
    <t>Father: Md. Rafiqul Islam; Mother: Rowshan Ara Begum; Date of Birth: 03rd January 1983; Sex: Male; Blood Group: A+; Marital Status: Married; Religion: Islam (Sunni); Nationality: Bangladeshi; Permanent Address: House-Abdul Gonimiajir Bari; Village-Gasua; P.O.-Gasua; P.S-Sandwip; District - Chattogram</t>
  </si>
  <si>
    <t>Streamlined the recruitment process; resulting in a 20% reduction in time to fill vacant positions; Reduced employee turnover to 10% from 20% and increased productivity; Conducted training programs on fire; safety and emergency preparedness; resulting in a 50% reduction in workplace accidents and injuries; Implemented a performance management system that led to a 15% increase in employee productivity and satisfaction; Reduced manpower cost to 4%; Developed and implemented a compliance management system; Implemented training programs resulting in a 25% increase in employee satisfaction; Developed and implemented diversity and inclusion initiatives; Improved the efficiency of the department by creating a centralized filing system</t>
  </si>
  <si>
    <t>J2J-3386</t>
  </si>
  <si>
    <t>Pradeep De Zoysa</t>
  </si>
  <si>
    <t>Asia e University, Malaysia</t>
  </si>
  <si>
    <t>'+94 77 025 7977; +66 0918765068'</t>
  </si>
  <si>
    <t>pradeep.dezoysa1968@gmail.com</t>
  </si>
  <si>
    <t>Knit; Woven; Denim</t>
  </si>
  <si>
    <t>PT SAI Apparel Industry, Indonesia</t>
  </si>
  <si>
    <t>Nan Yang Textile Group - Divisional Manager - Quality Excellence (5 yrs); Polytex Garments Ltd (Esquel Group) - Quality Assurance Manager - Knit Cluster (4 yrs); GeeBee - Quality Assurance Manager (3 yrs); Union Apparel (Pvt) Ltd - Quality Assurance Manager (3 yrs); M.R.C. Garments (Pvt) Ltd - Quality Assurance Manager, Safety &amp; Compliance Manager (5 yrs); Time Garments (Pvt) Ltd - Quality Assurance Manager (4 yrs); Gil Garments (Pvt) Ltd (Mast Lanka) - Quality Assurance Manager (5 yrs); Cadillac Garments (Pvt) Ltd - Management Trainee to QA Assistant Manager to Production Manager (3 yrs)</t>
  </si>
  <si>
    <t>Master of Business Administration (MBA) - Asia e University; Malaysia (2023); Production Organization &amp; Management Diploma (Coursework) - University of Moratuwa (2012); Diploma in Accountancy (Coursework) (1992)</t>
  </si>
  <si>
    <t>Lean Six Sigma Black Belt (LSSBB) - Anexas Europe; Total Quality Management (TQM) - Anexas Europe; Middle Management of Clothing Production - Phoenix College of Clothing Technology; 5S Qualified Trainer; English Course - Asia Foundation</t>
  </si>
  <si>
    <t>Quality Assurance Leadership (Knit/Woven/Denim); Quality Excellence &amp; TQM Culture Building; Customer Management; KPI Management; EHS / Compliance Leadership; Lean Six Sigma (LSSBB); 5S Training; Continuous Improvement; Root Cause Analysis (RCA); CAPA; Process &amp; Product Audits</t>
  </si>
  <si>
    <t>English; Bengali; Thai; Indonesian</t>
  </si>
  <si>
    <t>Led quality excellence programs; Implemented continuous improvement initiatives; Owned QA delivery for knit products; Served as 5S Team Leader; Acted as EHS Team Leader; Managed QA operations for children's wear; Managed QA and compliance functions; Led quality assurance for children's wear programs; Managed QA for woven/denim pants and shorts; Progressed from management trainee and QA leadership into production management</t>
  </si>
  <si>
    <t>J2J-3387</t>
  </si>
  <si>
    <t>Himadri Shekhar Ganguly</t>
  </si>
  <si>
    <t>ICMAB (Business Level)</t>
  </si>
  <si>
    <t>'+880 130-1212832'</t>
  </si>
  <si>
    <t>hsg.career98@gmail.com</t>
  </si>
  <si>
    <t>Oil &amp; Gas; Finance</t>
  </si>
  <si>
    <t>Finance; Oil &amp; Gas</t>
  </si>
  <si>
    <t>CNPC Chuanqing Drilling Engineering Company Limited</t>
  </si>
  <si>
    <t>MBA in Accounting and Information Systems - University of Dhaka; BBA in Accounting and Information Systems - University of Dhaka; ICMAB (Business Level)</t>
  </si>
  <si>
    <t>Full-cycle AP/AR; VAT/tax compliance; multi cost-center reporting; financial reporting; audit; purchase/procurement; expense management; advanced Excel; TallyPrime</t>
  </si>
  <si>
    <t>TallyPrime; Advanced Excel</t>
  </si>
  <si>
    <t>Maintained daily books of accounts in TallyPrime; posted BDT 218M+ in invoices; Verified purchase bills; reduced vendor overbilling; Monitored vendor payables and customer receivables; recovered BDT 18.8M; Assisted in monthly VAT and quarterly tax return filings; ensured zero penalty; Analyzed overdue invoices; reduced collection delays by 15 days; Prepared monthly P&amp;L reports and cost-center summaries; Reconciled bank; vendor; and advance ledgers; Reviewed vendor purchases; found 5% cost leakage; Filed BDT 29.3M in VAT and tax payments; Prepared cost-center management reports</t>
  </si>
  <si>
    <t>J2J-3388</t>
  </si>
  <si>
    <t>Ishrat Reza</t>
  </si>
  <si>
    <t>ITP; CA (Professional Level)</t>
  </si>
  <si>
    <t>Finance &amp; Banking and Marketing</t>
  </si>
  <si>
    <t>IBA - Jahangirnagar University</t>
  </si>
  <si>
    <t>'01720645809</t>
  </si>
  <si>
    <t>rezaishrat0413@gmail.com</t>
  </si>
  <si>
    <t>Water Treatment; IT/Software; Audit</t>
  </si>
  <si>
    <t>Finance &amp; Accounts; IT/Software</t>
  </si>
  <si>
    <t>SUEZ International Gandharbpur Water Treatment SNC</t>
  </si>
  <si>
    <t>Branch Accountant</t>
  </si>
  <si>
    <t>Bondstein Technologies Ltd. - Sr. Executive, Accounts (3 yrs 5 mos); Singularity Ltd. - Sr. Executive, Accounts (2 yrs); SF Ahmed &amp; Co - CA-CC (3 yrs 4 mos)</t>
  </si>
  <si>
    <t>MBA - IBA - Jahangirnagar University (2014); MSS Economics - Eden Mahila College (2009); BSS Economics - Lalmatia Mahila College (2008)</t>
  </si>
  <si>
    <t>Responsible for month-end; year-end closing; Financial statements preparation; Various account reconciliation; Annual audit; bookkeeping &amp; Accounts Payable management; Prepare numerous reports with variance analysis; Help the taxation dept prepare VAT/tax return; Involve in quarterly budget preparation; forecasting; Purchase order reconciliation; Documentation</t>
  </si>
  <si>
    <t>AP-FICO; Tally ERP; MS Office</t>
  </si>
  <si>
    <t>Maintained TWO separate entities single handedly; Responsible for month-end; year-end closing; Financial statements preparation; Various account reconciliation; Annual audit; bookkeeping &amp; Accounts Payable management; Prepare numerous reports with variance analysis; Help the taxation dept prepare VAT/tax return; Involve in quarterly budget preparation; forecasting; Purchase order reconciliation; Documentation</t>
  </si>
  <si>
    <t>J2J-3389</t>
  </si>
  <si>
    <t>Fida Hussain</t>
  </si>
  <si>
    <t>University of Engineering &amp; Technology, Lahore</t>
  </si>
  <si>
    <t>'+92 300-4999054'</t>
  </si>
  <si>
    <t>engfridahussain@yahoo.com</t>
  </si>
  <si>
    <t>Sheikhupura</t>
  </si>
  <si>
    <t>Textiles; Energy</t>
  </si>
  <si>
    <t>Engineering &amp; Maintenance; Textiles</t>
  </si>
  <si>
    <t>Utilities Management; Power Generation</t>
  </si>
  <si>
    <t>Utilities</t>
  </si>
  <si>
    <t>Premium Textile Mills Ltd.</t>
  </si>
  <si>
    <t>Group General Manager Utilities</t>
  </si>
  <si>
    <t>NST Textiles Mills Ltd. - General Manager Utilities (2 yrs); Allied Engineering &amp; Services (Pvt.) Ltd. - Service Engineer (8 yrs)</t>
  </si>
  <si>
    <t>B.Sc. (Hons.) Mechanical Engineering - University of Engineering &amp; Technology, Lahore (2003); DAE (Mechanical) - Punjab Board of Technical Education Lahore (1999); Matric - Board of Intermediate and secondary education Lahore (1996)</t>
  </si>
  <si>
    <t>Certificate of Safe Performance from Saba Power Plant (137MW); Certificate of Mechanical from Marine Service (Pvt.) Ltd; Allied Workshop Maintenance Trouble shooting &amp; Service (12 Months); Diploma of C.A.A. Computer Hardware Certificate</t>
  </si>
  <si>
    <t>Manager the overall (Mechanical; Electrical; Civil) operation and maintenance of Gas &amp; HFO; power house; Solar &amp; wind power Plant with BESS; Steam &amp; Gas Turbines; Boilers house; Oil Heaters; HVAC; Plumbing; Chillers; Compressors; R.O Plant &amp; ETP Plant; Strategic Planning; Budget Management</t>
  </si>
  <si>
    <t>Microsoft Office; Send &amp; receive Emails; LinkedIn; Written and verbal skills; Organizational and planning skills; Decision-making skills; Internet User; Managing Social media</t>
  </si>
  <si>
    <t>Father name: Amjad Khan; Date of Birth: 19-02-1976; Nationality: Pakistani; Gender: Male; Domicile: Sheikhupura; Religion: Islam; Contact: +92 300-4999054; Address: Mohallah Mirajpur; Near Smart Tailor; Tehsil &amp; District Sheikhupura</t>
  </si>
  <si>
    <t>Manager the overall (Mechanical; Electrical; Civil) operation and maintenance of Gas &amp; HFO; power house; Solar &amp; wind power Plant with BESS; Steam &amp; Gas Turbines; Boilers house; Oil Heaters; HVAC; Plumbing; Chillers; Compressors; R.O Plant &amp; ETP Plant; manager mechanical and electrical; the production and distribution of utilities; Strategic Planning; Budget Management</t>
  </si>
  <si>
    <t>J2J-3390</t>
  </si>
  <si>
    <t>Firoz Ahmed Khan</t>
  </si>
  <si>
    <t>Institute of Business Administration (IBA), Dhaka University</t>
  </si>
  <si>
    <t>'+8801713061561'</t>
  </si>
  <si>
    <t>firoz.ah.khan@gmail.com</t>
  </si>
  <si>
    <t>Banking; Finance; Healthcare; IT/Software; E-commerce; Telecom</t>
  </si>
  <si>
    <t>Business Strategy; Financial Operations; Process Optimization; M&amp;A</t>
  </si>
  <si>
    <t>Finance &amp; Operations</t>
  </si>
  <si>
    <t>Telenor Health, Telenor Group</t>
  </si>
  <si>
    <t>Director Finance &amp; Operations</t>
  </si>
  <si>
    <t>Dorpon (Finova Technologies Ltd.) - Co-Founder (1 yr 5 mos); LankaBangla Finance Limited - Deputy Managing Director (4 mos); Financial Forum Bangladesh - Co-Founder (1 yr 3 mos); BRAC Bank Limited - Head of Retail Banking (7 yrs 10 mos); Standard Chartered Bank - Head of Finance, Consumer Banking (3 yrs 4 mos); ANZ Grindlays / Standard Chartered Bank - Finance Manager (5 yrs); Ekushey Television Limited - Management Executive (8 mos)</t>
  </si>
  <si>
    <t>Master of Business Administration (MBA) - Institute of Business Administration (IBA); Dhaka University (1999); Bachelor of Technology; Aerospace Engineering - Indian Institute of Technology; Madras (1996); HSC - Mirzapur Cadet College (1991); SSC - Mirzapur Cadet College (1989)</t>
  </si>
  <si>
    <t>Dynamic Finance professional and strategist; Expertise in financial operations; business strategy; and process optimization; Adept at uncovering new market opportunities; results-driven leader; passionate about numerical analysis</t>
  </si>
  <si>
    <t>Played a pivotal role in the migration and integration of business operations from Telenor to Grameen; Developed and implemented financial strategies to increase revenue and optimize cost savings; Collaborated with CEO and Grameen Telecom Trust board members; Worked with Telenor Group and M&amp;A team; Created an eCommerce marketplace; Established a not-for-profit knowledge and innovation platform; Led and motivated teams of over 2;500 employees; Redefined organizational structure; Achieved annual growth rates of 29% for operating profit; 30% for savings deposit portfolio; and 59% for home loan portfolio; Introduced the first eCommerce payment gateway in Bangladesh in 2010; Launched the first Public-Private Partnership initiative; Slashed non-performing loans by 1.4%; Won The Asian Banker Excellence in Retail Financial Services Awards; Directed performance management for Consumer Banking business; Built a qualified Annual Business Plan; Conducted finance audits for Standard Chartered's operations in South Africa and Thailand; Formulated the Fund Transfer Pricing model</t>
  </si>
  <si>
    <t>J2J-3391</t>
  </si>
  <si>
    <t>Sumyia Chowdhury</t>
  </si>
  <si>
    <t>Finance &amp; Banking, Human Resource Management</t>
  </si>
  <si>
    <t>Institute of Business Administration (IBA), Jahangirnagar University</t>
  </si>
  <si>
    <t>'01622553294'</t>
  </si>
  <si>
    <t>sumyiachowdhury@gmail.com</t>
  </si>
  <si>
    <t>HR; Admin; IT/Software</t>
  </si>
  <si>
    <t>Recruitment; Employee Relations; Performance Management</t>
  </si>
  <si>
    <t>Protibmbo</t>
  </si>
  <si>
    <t>HR &amp; Admin Executive</t>
  </si>
  <si>
    <t>Telehawks Solution - HR &amp; Admin Executive (1 yr 4 mos); Sonali Bank Limited - Intern (2021)</t>
  </si>
  <si>
    <t>MBA (Enrolled Last Semester) - Institute of Business Administration (IBA); Jahangirnagar University; M.Sc. Resource Management &amp; Entrepreneurship - Govt. College of Applied Human Science (DU) (2021); B.Sc. Resource Management &amp; Entrepreneurship - National College of Home Economics (DU) (2020); HSC - Gazipur Govt. Girls College (2016); SSC - A.V.J.M Govt. Girls High School (2014)</t>
  </si>
  <si>
    <t>Recruitment &amp; Talent Acquisition; Employee Relations &amp; Engagement; Performance Management; HR Policy Implementation; Administrative Operations; Training &amp; Development; Data Management &amp; Reporting; MS Office Suite &amp; HRIS Tools</t>
  </si>
  <si>
    <t>MS Office Suite &amp; HRIS Tools</t>
  </si>
  <si>
    <t>Father's name: Saydul Haque Chowdhury; Mother's Name: Masuma Chowdhury; Marital Status: Unmarried; Nationality: Bangladeshi; Religion: Islam; Address: Road-10; Adabar; Dhaka-1207</t>
  </si>
  <si>
    <t>Managed end-to-end recruitment process; Implemented attendance and performance tracking systems improving reporting accuracy by 25%; Coordinated employee onboarding; training schedules; and performance review documentation; Collaborated with management to enhance internal communication and staff engagement initiatives; Assisted HR team in maintaining employee records; Supported client service operations; Optimized HR record management process; Played key role in onboarding and employee engagement program development</t>
  </si>
  <si>
    <t>J2J-3392</t>
  </si>
  <si>
    <t>Engr. Atikur Rahman</t>
  </si>
  <si>
    <t>Chittagram University of Engineering and Technology (CUET)</t>
  </si>
  <si>
    <t>'01935-740393; 01717-303317'</t>
  </si>
  <si>
    <t>atikmegacity@gmail.com</t>
  </si>
  <si>
    <t>Project Management; Structural Engineering</t>
  </si>
  <si>
    <t>TEKKEN Corporation (Japan)</t>
  </si>
  <si>
    <t>Deputy Planning Manager</t>
  </si>
  <si>
    <t>TEKKEN-AML-ABENIKKO JV - Lead construction engineer (4 yrs); PEARL ENGINEERING AND CONSTRUCTION - Senior Project Manager (2 yrs 5 mos); MEGACITY ENGINEERS AND ARCHITECTS - Senior Structural Engineer (2 yrs 8 mos); ORCHID DEVELOPER AND HOLDINGS LTD. - Site Engineer (3 yrs 3 mos)</t>
  </si>
  <si>
    <t>B. Sc in Civil Engineering - Chittagram University of Engineering and Technology (CUET); HSC - Dhaka College; SSC - PDB High School; Bheramara; Kushtia</t>
  </si>
  <si>
    <t>Finalized specifications for all material types; Developed and standardized construction method statements; Established quality control standards; Monitored project progress; Standardized agreements; Designed and supervised shipment processes; Managed budgeting and customs duties; Developed safety guidelines; Conducted SWOT analyses; Oversaw PDCA cycle</t>
  </si>
  <si>
    <t>FIDIC; MS Project; PRIMAVERA P-6; SAFE; STAAD PRO; AUTOCAD; MICROSOFT WORD; MICROSOFT EXCEL; MICROSOFT POWER POINT</t>
  </si>
  <si>
    <t>Finalized specifications for all material types in alignment with BID requirements; Developed and standardized construction method statements across all activities; Established quality control standards and implemented a robust monitoring system; Monitored project progress to ensure schedule adherence; Standardized agreements for all suppliers and subcontractors; Designed and supervised shipment processes; Managed budgeting and customs duties for all foreign-sourced construction materials; Developed safety guidelines; conducted risk assessments; Conducted SWOT analyses; Oversaw the implementation of the PDCA cycle; Responsible for overall construction management; Coordinated with local government authorities; Reviewed and verified all structural analyses; Prepared comprehensive structural analysis; Prepared all types of handover documentation; Supervised 12 construction sections</t>
  </si>
  <si>
    <t>J2J-3393</t>
  </si>
  <si>
    <t>Md. Moshir Rahman Khan</t>
  </si>
  <si>
    <t>BSc in Engineering</t>
  </si>
  <si>
    <t>'+8801710224399'</t>
  </si>
  <si>
    <t>engmoshirjoypur@gmail.com</t>
  </si>
  <si>
    <t>Agro-based industries; Food &amp; Beverage</t>
  </si>
  <si>
    <t>Plant Commissioning; Process Optimization; Maintenance &amp; Utility Operations</t>
  </si>
  <si>
    <t>Glory Agro Chemical Industry Limited</t>
  </si>
  <si>
    <t>Factory Operation General Manager</t>
  </si>
  <si>
    <t>Maize Advance Agro Refinery (MAAR) Ltd - Plant Operation Manager (6 yrs 3 mos); Akij Food &amp; Beverage Ltd - Senior Executive Engineer (4 yrs 9 mos)</t>
  </si>
  <si>
    <t>BSc in Engineering - Electrical &amp; Electronic Engineering (EEE) - Atish Dipankar University of Science &amp; Technology (2016); Diploma in Engineering (Mechanical Technology) - Bangladesh Technical Education Board (2007); Secondary School Certificate (Vocational-Automotive) - Bangladesh Technical Education Board (2003)</t>
  </si>
  <si>
    <t>Industrial Training - IFAD Flour Mill Industry Ltd (3 Months)</t>
  </si>
  <si>
    <t>Factory operation &amp; Production Management; Plant Commissioning &amp; Process Optimization; Lean Manufacturing to Kaizen Implementation; Maintenance &amp; Utility Operations; Team Leadership &amp; Manpower Management; Quality Control &amp; Process Improvement; Project Execution &amp; Vendor Coordination; Strong Communication &amp; Negotiation Skills</t>
  </si>
  <si>
    <t>Increased corn starch production capacity from 38 MT to 65 MT (2019); Implemented Kaizen practices for manpower reduction through automation; Improved operational efficiency in multiple production lines</t>
  </si>
  <si>
    <t>J2J-3394</t>
  </si>
  <si>
    <t>Md. Amirul Islam</t>
  </si>
  <si>
    <t>Bachelor of Science in Electrical &amp; Electronic Engineering</t>
  </si>
  <si>
    <t>American Bangladesh University, Dhaka</t>
  </si>
  <si>
    <t>'+88 01718 334164'</t>
  </si>
  <si>
    <t>amirul80psl@gmail.com</t>
  </si>
  <si>
    <t>Savar, Dhaka</t>
  </si>
  <si>
    <t>Utilities Management; Preventive Maintenance; ETP Operation</t>
  </si>
  <si>
    <t>Fashion Forum Ltd of IDS Group</t>
  </si>
  <si>
    <t>Sr. Manager (Maintenance and Utility Department)</t>
  </si>
  <si>
    <t>S.F. Denims Apparels Limited - Sr. Manager (Maintenance and Utility) (2 yrs 2 mos); Pretty Sweaters Limited - Manager (Maintenance) (5 yrs 2 mos); S.Suhi Industrial Park Ltd. - Deputy Manager (Maintenance and Utility) (3 yrs 2 mos); Crystal Composite Limited - Chief-In charge (Maintenance and Utility) (3 yrs 1 mo); S. Suhi Industrial Park Ltd. - Sub-Assistant Engineer (Electrical) (3 yrs 1 mo)</t>
  </si>
  <si>
    <t>Bachelor of Science in Electrical &amp; Electronic Engineering - American Bangladesh University; Dhaka (2013); Diploma In- Engineering Electrical - Premier Polytechnic Institute; Dhaka (2002); Secondary School Certificate (SSC) in Arts Group - Jhitka Annanda Mohon High School; Horirampur; Manikgang (1998)</t>
  </si>
  <si>
    <t>Gas Generator Operation &amp; Safety (5 days); Fire Fighting; Fire Prevention; Rescue and First Aid Training (2 days); ACCORD Fire Fighting; Fire Prevention; Rescue and First Aid Training</t>
  </si>
  <si>
    <t>Perform myself as a factory representative to face ACCORD and ALLIANCE (RSC) audits; Team leader for execution of preventive schedule maintenance; Routine and Periodic Maintenance; Supervise and Monitor Operation &amp; Maintenance of Fire Detection and protection system; Plumbing system; Effluent Treatment Plant (ETP); Transformer; VCB; HT; LT &amp; PFI Unit; MDB; DB; Bus Bar Tanking System; Diesel Generator; Gas Generator; Air Compressor; Fire &amp; Water Tube Boiler; all type lift operation and maintenance; Sewing Machine Maintenance; Washing Machine Maintenance; Project Works</t>
  </si>
  <si>
    <t>Windows 2003; Windows 2010; MS-Word; MS-Excel; MS-Power Point; Auto Cad (2D); Internet &amp; E-mail</t>
  </si>
  <si>
    <t>Father's Name: Late. Abdul Shukur Mia; Mother's Name: Mrs. Rabeya Khatun; Permanent Address: Vill- Gopal pur; P/O: Jitka; P/S: Horerampur; Dist: Manikgong; Date of Birth: 01st October; 1980; Nationality: Bangladesh</t>
  </si>
  <si>
    <t>Perform myself as a factory representative to face ACCORD and ALLIANCE (RSC) and all audit rating; As a team leader for execution of preventive schedule maintenance &amp; other maintenance Program; Routine and Periodic Maintenance; Supervise and Monitor Operation &amp; Maintenance of Fire Detection and protection system; Plumbing system; 50 cum/hr Effluent Treatment Plant (ETP); Transformer; VCB; HT; LT &amp; PFI Unit; MDB; DB; Bus Bar Tanking System; Diesel Generator; Gas Generator; Air Compressor; Fire &amp; Water Tube Boiler; all type lift operation and maintenance; Take care Garments machine maintenance; Take care washing Plant; Assist Project related works</t>
  </si>
  <si>
    <t>J2J-3395</t>
  </si>
  <si>
    <t>W.A. Priyankara Chandana Gunatilaka</t>
  </si>
  <si>
    <t>Master in Business Administration</t>
  </si>
  <si>
    <t>London Metropolitan University - UK</t>
  </si>
  <si>
    <t>'+254-716337586; +94702839565'</t>
  </si>
  <si>
    <t>priyankandy2@gmail.com</t>
  </si>
  <si>
    <t>Best Lifestyle (Pvt) Ltd, Nairobi - Kenya</t>
  </si>
  <si>
    <t>General manager - Quality &amp; Technical</t>
  </si>
  <si>
    <t>Libas Textiles Ltd - G.M - Quality &amp; Technical (4 mos); Intimate Apparels (pvt) Ltd - Head of Quality Assurance (2 yrs 5 mos); Hela Indochina Apparel PLC - Senior Manager Quality Assurance (5 yrs 10 mos); Ethiopian Textile Industrial Development Institute - Consultant Quality Assurance (1 yr 2 mos); Brandix Apparel Solutions (Pvt) Ltd - Head Of Quality Assurance (3 yrs 1 mo); QIZ - AL DULYL Industrial Park - Quality Assurance Manager (1 yr 10 mos); Eastman Exports Global Clothing (Pvt) Ltd - Quality Assurance Manager (3 yrs 11 mos); Timex Garment (Pvt) Limited - Quality Assurance Manager (5 yrs 2 mos); Penguin Sportswear - Quality Executive (4 yrs 1 mo)</t>
  </si>
  <si>
    <t>Master in Business Administration - London Metropolitan University - UK (2021/22); Lean Six Sigma Green &amp; Black Belt - Anexas Europe (2021); Diploma in Textile Engineering - KMB Textile Consultant Institute - Sri Lanka; Diploma in Business Administration - KMB Textile Consultant Institute - Sri Lanka; Certificate in Quality Control for Garment Industry - Sri Lanka Institute of Textile &amp; Apparel (SLITA); Certificate In Apparel Technology &amp; Management - CITI</t>
  </si>
  <si>
    <t>Lean Six Sigma Green &amp; Black Belt - Anexas Europe</t>
  </si>
  <si>
    <t>Quality Assurance; Production; Technical Product Development Process; Textile; Apparel &amp; Yarn; QMS &amp; product safety; Supplier &amp; Customer Management; Manufacturing Process; Lean Six Sigma</t>
  </si>
  <si>
    <t>Sinhalese; English; Tamil; Hindi; Amharic; Arabic; Bangla</t>
  </si>
  <si>
    <t>General manager - Quality &amp; Technical; G.M - Quality &amp; Technical; Head of Quality Assurance; Senior Manager Quality Assurance; Consultant Quality Assurance; Head Of Quality Assurance; Quality Assurance Manager; Quality Executive</t>
  </si>
  <si>
    <t>J2J-3396</t>
  </si>
  <si>
    <t>Himesh Chandra</t>
  </si>
  <si>
    <t>Market Research, Durables and Non-Durables, Marketing</t>
  </si>
  <si>
    <t>Mahatma Jyotiba Phule Rohilkhand University</t>
  </si>
  <si>
    <t>'+919875372688'</t>
  </si>
  <si>
    <t>himeshchandra02@gmail.com</t>
  </si>
  <si>
    <t>Guwahati, Assam</t>
  </si>
  <si>
    <t>Cement &amp; Building Materials</t>
  </si>
  <si>
    <t>Business Development; Brand Management; Logistics &amp; Supply Chain</t>
  </si>
  <si>
    <t>Taj Cement, Guwahati</t>
  </si>
  <si>
    <t>Vice President - Marketing</t>
  </si>
  <si>
    <t>SRMB Srijan Private Limited - Vice President- Marketing (4 mos); Adhya Building Solutions - Business Head (2 yrs 8 mos); Shree Cement Ltd. - Assistant Vice-President (1 yr); Amrit Cement Ltd. - Business Head (10 mos); Ambuja Cement Ltd. - Various Roles (Management Trainee to State Head) (since 1995)</t>
  </si>
  <si>
    <t>Master of Business Administration (MBA) - Mahatma Jyotiba Phule Rohilkhand University (1992-1994); Bachelor of Science (BSc) - MJPRU (1987-1990)</t>
  </si>
  <si>
    <t>Leadership Development Programme - IIM Ahmedabad (2010)</t>
  </si>
  <si>
    <t>Strategic Planning; Change Management; Innovative Applications-Based Strategy; Sales &amp; Marketing; Customer Support &amp; Services; Branding &amp; Product Management; Training &amp; Development; Retail Chain Sales Functions; Logistics &amp; Supply Chain; Profit Centre &amp; Fleet Management</t>
  </si>
  <si>
    <t>Developed and executed a comprehensive new brand strategy; drove sales growth from 50;000 MT per month to 200;000 MT per month; led the launch of premium product lines; quadrupled overall sales volumes; Spearheaded the successful launch of Real Build Stores; Played a pivotal role in securing national additions; Drove organic and inorganic growth strategies; Managed sales expansion for West Bengal and North-East India; Grew sales in West Bengal from 1.25 Lacs MT/month to 3.25 Lacs MT/month; Increased the number of active dealers from 827 to 1411; Took several logistics initiatives to reduce costs; Led Trade &amp; Institutional Sales; Increased sales in Chhattisgarh from 13;000 MT/month to 88;000 MT/month; Managed Sales; Branding; Technical; and Logistics functions; Increased premium Rooftop brand sales from 12% to 35%; Expanded the number of active dealers from 66 to over 256; Managed Trade &amp; Institutional Sales; Branding; Customer Support Team; and Outbound Logistics; Scouted; selected; and finalized outsourcing of small grinding units; Grew sales from 33;000 MT/month to 71;000 MT/month; Developed a robust Central MIS system; Expanded the dealer network from 356 to 552; Implemented Internet Banking for channel partners; Began as a Management Trainee in July 1995</t>
  </si>
  <si>
    <t>J2J-3397</t>
  </si>
  <si>
    <t>Intiser Akhand</t>
  </si>
  <si>
    <t>'+8801711084995'</t>
  </si>
  <si>
    <t>intiser.akhand@gmail.com</t>
  </si>
  <si>
    <t>RMG; Manufacturing; Telecom; IT; Multinational</t>
  </si>
  <si>
    <t>Performance Management; Talent Development; HR Digitization; Compliance</t>
  </si>
  <si>
    <t>Dekko Legacy Group - RMG Division, Corporate Office</t>
  </si>
  <si>
    <t>Head of Human Resources &amp; Administration</t>
  </si>
  <si>
    <t>Crony Group Limited - General Manager - HR &amp; Administration (1 yr 2 mos); Fortis Group Limited - Assistant General Manager - HR &amp; Administration (2 yrs 6 mos); SQ Group Limited - Human Resources Manager (3 yrs 5 mos); BRAC IT Services Limited - Senior HR Analyst (1 yr 1 mo); Accenture Bangladesh - HR Associate (2 yrs 10 mos); Grameenphone Limited - HR Executive (2 yrs 10 mos)</t>
  </si>
  <si>
    <t>MBA in Human Resources Management - Ahsanullah University of Science and Technology (2016); Post Graduate Diploma (PGD) in Human Resource Management - Bangladesh Institute of Management (2017); Bachelor of Business Administration (BBA) in Human Resource Management - United International University (2010); HSC - Stamford College (2004); SSC - Shahid Abu Taleb High School (2002)</t>
  </si>
  <si>
    <t>SAC approved HIGG FEM 3.4 &amp; SLCP; Awareness training on WRAP; Fire Safety; Basic First Aid &amp; Casualty Management; Green buildings &amp; LEED Rating system; Professional Skills Development Program; Workday Continuous Improvement Training; Labor Law 2006 and the Amendments in 2013; Net Promoters System; Advanced Microsoft Excel 2007; Advanced Customer Communication; TOT on social compliance; Lead Auditor Course on EMS (ISO 14001)</t>
  </si>
  <si>
    <t>Performance Management Systems (KPI/KRA); Talent Development &amp; Succession Planning; HR Strategy; Workforce &amp; Manpower Planning; Compensation &amp; Benefits Structuring; HR Digitization &amp; HRIS (SAP; Workday; Kormee); HR Budgeting &amp; Cost Optimization; Union Handling &amp; Worker Participation Committees; Factory Administration &amp; Facilities Management; Bangladesh Labour Law &amp; Industrial Relations; Social Compliance &amp; Buyer Audits</t>
  </si>
  <si>
    <t>HRIS (SAP; Workday; Kormee); MS Office</t>
  </si>
  <si>
    <t>Directed manpower planning; recruitment; payroll; attendance; performance management; promotions; and disciplinary actions; Controlled HR &amp; Admin budgets; Led HR transformation initiatives; Provided strategic HR leadership for multiple RMG factories; Supervised administration; Ensure 100% compliance with Bangladesh Labour Law; Successfully led 30+ buyer; social compliance; and government audits; Reduced manpower and overtime costs by 15-18%; Led industrial relations</t>
  </si>
  <si>
    <t>J2J-3398</t>
  </si>
  <si>
    <t>Jahidul Islam Bhuyan</t>
  </si>
  <si>
    <t>MSc.</t>
  </si>
  <si>
    <t>Computer Science and Information Technology</t>
  </si>
  <si>
    <t>'+880 1819625182; +880 1777488799'</t>
  </si>
  <si>
    <t>islam.jahedul@gmail.com</t>
  </si>
  <si>
    <t>Education; IT/Software; Telecom; Textiles</t>
  </si>
  <si>
    <t>Senior Vice President, IT (Head of IT)</t>
  </si>
  <si>
    <t>Crans-Montana International School - IT Manager (6 yrs); Chittagong Grammar School - IT Manager; Unilever Bangladesh Ltd. - IT Service Desk Analyst (2 yrs)</t>
  </si>
  <si>
    <t>MSc. in Computer Science and Information Technology - Southern University Bangladesh (2009); Honors Diploma in Network Engineering - NIIT (2007)</t>
  </si>
  <si>
    <t>Certified Cybersecurity Educator Professional (CCEP); Omada Certified Network Administrator (OCNA); VIGI Certified Security Administrator (VCSA); MikroTik Certified Network Associate (MTCNA); MikroTik Certified Routing Engineer (MTCRE); CCNA; A+ Certification; Workshop on ISP setup in Linux</t>
  </si>
  <si>
    <t>Enterprise Infrastructure &amp; Cloud; Network Security; etc.</t>
  </si>
  <si>
    <t>Transformed IT from support function into strategic business driver; Reduced software licensing and vendor costs by 18%; Designed secure network architecture reducing unauthorized access by 90%; Led team of 4 IT professionals; Implemented automated backup &amp; disaster recovery system; Developed 20+ SOPs &amp; user guides; Achieved 99.9% network uptime</t>
  </si>
  <si>
    <t>J2J-3399</t>
  </si>
  <si>
    <t>Md. Abdul Momin</t>
  </si>
  <si>
    <t>Dhaka University of Engineering and Technology (DUET), Gazipur</t>
  </si>
  <si>
    <t>'+88 01716989617; +88 01810038668'</t>
  </si>
  <si>
    <t>engr.momin05@gmail.com</t>
  </si>
  <si>
    <t>Project Management; Quantity Engineering; Contract Management</t>
  </si>
  <si>
    <t>Resource Planning and Management Consultants Ltd. (RPMC)</t>
  </si>
  <si>
    <t>Quantity Engineer</t>
  </si>
  <si>
    <t>SUMITOMO CORPORATION - Civil Engineer (2 yrs 7 mos); BEHEIVE ENGINEERS LTD - Project Manager (3 yrs 1 mo); Desh-Upodesh Ltd. - Site Engineer (3 mos); BETS Consulting Services Ltd. - Resident Engineer (5 mos); BETS Consulting Services Ltd. - Assistant Resident Engineer (1 yr 8 mos); Akij Tobacco Company Ltd. - Assistant Engineer (6 yrs 1 mo)</t>
  </si>
  <si>
    <t>B.Sc. in Civil Engineering - Dhaka University of Engineering and Technology (DUET); Gazipur (2008); Postgraduate Professional Diploma in FIDIC Contracts - College of Contract Management; UK (2024); Diploma in Civil Engineering - Kushtia Polytechnic Institute (2001)</t>
  </si>
  <si>
    <t>FIDIC Contracts; PMP; Primavera P6; MS Project; Occupational Safety; Health &amp; Environment Management</t>
  </si>
  <si>
    <t>Site Management; Quality Management; Schedule Management; Responsibility; Co-ordination; Honesty; Communication; Creativity; Teamwork; Leadership</t>
  </si>
  <si>
    <t>Primavera P6; MS Project; AutoCAD</t>
  </si>
  <si>
    <t>Fathers Name: Md. Moktar Hossain; Mothers Name: Most Badrunnahar; Spouse Name: Nazneen Akther; Date of Birth: 24th November 1982; Blood Group: O+</t>
  </si>
  <si>
    <t>Determining Cost and Budget; Analyzing terms and conditions of the contract; Forecasting the costs of different resources; Predicting potential risks; Interim Payment Certificate (IPC) preparation; Finding out ways for cost minimization; Claims and Dispute management; Monitoring the Civil works; Regularly visits project site; Proper coordination between all disciplines; Actively participate in Testing &amp; commissioning; Coordination with consortium members; Review A-Built drawings; Making daily reports; Ensuring site safety and environment; Monitoring the Work Progress; Liaison maintain with Government Body; Preparation of work progress report</t>
  </si>
  <si>
    <t>J2J-3400</t>
  </si>
  <si>
    <t>Mohammed Mominul Islam</t>
  </si>
  <si>
    <t>Dhaka University of Engineering &amp; Technology, Gazipur</t>
  </si>
  <si>
    <t>'+88 01716 87 66 69'</t>
  </si>
  <si>
    <t>mominul21568@yahoo.com</t>
  </si>
  <si>
    <t>Construction; Textiles; Apparel; Agro-based</t>
  </si>
  <si>
    <t>Construction; Textiles</t>
  </si>
  <si>
    <t>Project Management; Infrastructure Development; Compliance (DEA)</t>
  </si>
  <si>
    <t>Mosharaf Group</t>
  </si>
  <si>
    <t>Deputy General Manager (Head of Construction)</t>
  </si>
  <si>
    <t>Paramount Textile Limited - Senior Deputy Chief Engineer (Civil) (1 yr 11 mos); S.A group of Industries - Manager (Civil) (2 yrs 9 mos); Asset Development &amp; Holdings Ltd. - Project Engineer (7 yrs)</t>
  </si>
  <si>
    <t>B.Sc. Engineering (Civil) - Dhaka University of Engineering &amp; Technology; Gazipur (2004); Diploma in Engineering (Civil) - BTEB; Dhaka (1997); HSC (Science) - Comilla Board (1993); SSC (Science) - Comilla Board (1991)</t>
  </si>
  <si>
    <t>Chinese Language (HSK1) - Confucius Institute at North South University; Dhaka (2026)</t>
  </si>
  <si>
    <t>Project Management; Estimate &amp; Budgeting; Strategic planning; Leadership excellence; Performance monitoring</t>
  </si>
  <si>
    <t>Autodex Revit; Auto Cad; Primavera P6; MS Project; ETABS; STAAD Pro; 3D Studio Max; Microsoft Office; Google Sheet</t>
  </si>
  <si>
    <t>English; Chinese; Bengali</t>
  </si>
  <si>
    <t>Overseeing infrastructure development and maintenance operations; Arrange to meet the requirements of Primark and RSC audit; Provide overall leadership and direction for the project; Coordinating closely with and among consultants; Oversee the construction management team; Monitor project schedules; Preparation of Estimate; Budgeting; Materials Planning; Selection of Consultants; Contractors; Issue the work order; Check the bill and recommendation of Contractors bill; Coordinating with senior management; Project Planning &amp; Management; Ensuring Proper Supervision of works; Ensuring Bill Accuracy; Ensuring Timely Material requisition; Monthly Contractor Fund &amp; Material Budget; Ensuring Safety &amp; Security; Estimation; To verify and certify contractor's bill and final invoices</t>
  </si>
  <si>
    <t>J2J-3401</t>
  </si>
  <si>
    <t>Prohallad Saha</t>
  </si>
  <si>
    <t>University of Development Alternative (UODA), Dhaka</t>
  </si>
  <si>
    <t>'01632226582; '01934922145</t>
  </si>
  <si>
    <t>prohallad.saha22@gmail.com</t>
  </si>
  <si>
    <t>Popular Pharmaceuticals Ltd.</t>
  </si>
  <si>
    <t>Jr. Officer (Cash)</t>
  </si>
  <si>
    <t>Popular Pharmaceuticals Ltd. - Jr. Officer (Cash) (4 yrs 2 mos); Niagara Textile Ltd. - Jr. Executive (Accounts); Hi-Tech Furniture - Executive Cash (6 mos)</t>
  </si>
  <si>
    <t>BBA in Accounting - University of Development Alternative (UODA), Dhaka (2017); HSC - College of Development Alternative (CODA), Dhaka (2013); SSC - Arun Chandra High School, Noakhali (2011)</t>
  </si>
  <si>
    <t>Cash Management; Financial Reporting; Accounts Payable/Receivable; Bank Reconciliation; ERP Systems; Tally; Microsoft Office</t>
  </si>
  <si>
    <t>MS Office Suite (Word, Excel, PowerPoint); Google Workspace; ERP (Act Soft NTL); Tally</t>
  </si>
  <si>
    <t>Managed daily cash transactions; Maintained and reconciled cash records; Prepared and verified payment vouchers; Ensured compliance with financial policies; Prepared daily, weekly, and monthly cash reports; Safeguarded cash and financial documents; Coordinated with Accounts Department; Managed daily financial transactions; Prepared monthly, quarterly, and annual financial statements; Ensured compliance with accounting standards; Monitored cash flow; Managed bank reconciliations; Supported external audits; Processed accounts payable/receivable; Generated MIS and financial reports</t>
  </si>
  <si>
    <t>J2J-3402</t>
  </si>
  <si>
    <t>Rakib Hasan</t>
  </si>
  <si>
    <t>National University, Mirpur College, Dhaka</t>
  </si>
  <si>
    <t>'01816506159</t>
  </si>
  <si>
    <t>mmrhasan93@gmail.com</t>
  </si>
  <si>
    <t>Real Estate; Manufacturing; Trading</t>
  </si>
  <si>
    <t>Real Estate; Manufacturing</t>
  </si>
  <si>
    <t>MOMEN REAL ESTATES LTD.</t>
  </si>
  <si>
    <t>Manager - Accounts &amp; Finance</t>
  </si>
  <si>
    <t>InnStar Ltd. - Sr. Executive - Accounts &amp; Finance (2 yrs); Bastu Shaily Housing Ltd. - Executive - Accounts &amp; Finance (1 yr); HATIL Complex - Executive - Accounts &amp; Finance (1 yr); UNION DEVELOPMENT &amp; TECHNOLOGIES LTD. - Jr. Executive - Accounts &amp; Finance</t>
  </si>
  <si>
    <t>MBA in Accounting - National University, Mirpur College, Dhaka (2016); BBA in Accounting - National University, Mirpur College, Dhaka (2015); HSC - Dhaka Modern College, Dhaka; SSC - Char Bhaira High School, Shariatpur</t>
  </si>
  <si>
    <t>ICMAB Intermediate Level</t>
  </si>
  <si>
    <t>Financial Reporting; Financial Analysis; Accounting; General Ledger; Bookkeeping; Risk Management; Accounts Payable; Auditing; Internal Audit; Banking; Forecasting; Accounts Receivable; Budgeting; Financial Modeling; Tax &amp; VAT Preparation; Corporate Communications; Tax Compliance; Credit Control</t>
  </si>
  <si>
    <t>Windows; Microsoft Office; Networking (LAN, Server base)</t>
  </si>
  <si>
    <t>Father's Name: Md. Abul Kalam Azad; Mother's Name: Rehana Kalam; Permanent Address: Vill: Oson Ali Maller Kandi, P.O: South Charkumaria, P.S: Shakhipur, Dist: Shariatpur; Present Address: House: 11, Road: 09, Block: E, Mirpur-1, Dhaka-1216; Nationality: Bangladesh (By Birth); Religion: Muslim (Sunni); Sex: Male; Marital Status: Married</t>
  </si>
  <si>
    <t>Assist in managing the company Financial Reporting, Payroll, Accounting; Tax &amp; VAT Computations, Standard Cost Analysis &amp; System Automation, Accounts Receivable &amp; Accounts Payable Etc; Bookkeeping, Tax Filing, Data Entry, Data Analysis, Cost Reduction Management, Public Accounting, Business Budgeting, Business Assessments Etc; Plan, implement and supervise the company's financial strategy; Manage the company's financial accounts, payrolls, budget, cash receipts and financial assets; Handle the company's transactions and debts and do cash flow forecasting; Bank Payment Voucher and all kind of Journal voucher posting to ERP software; Product costing of local purchases, own production and Import purchase; Bank reconciliation; Reconciliation of physical stock with sales software &amp; ERP software; Goods receiving posting to sales software; Goods delivery Callahan &amp; Goods return Callahan checking &amp; filling; Maintain sub-system and/or subsidiary ledger functions; Carry out inventory audit; Gather and monitor financial data; Prepare monthly, quarterly and annual statements; Forecast costs and revenues; Manage tax payments; Organize internal audits; Prepare budgets; Monitor and report on accounting discrepancies; Conduct detailed risk analyses; Analyze financial trends; Perform month-end and year-end close processes</t>
  </si>
  <si>
    <t>J2J-3403</t>
  </si>
  <si>
    <t>Rasheed Abiodun Olawale Miller</t>
  </si>
  <si>
    <t>HND</t>
  </si>
  <si>
    <t>Lagos State Polytechnic, Nigeria</t>
  </si>
  <si>
    <t>'+64274244238</t>
  </si>
  <si>
    <t>cutebiodun@gmail.com</t>
  </si>
  <si>
    <t>New Zealand</t>
  </si>
  <si>
    <t>Tauranga, New Zealand</t>
  </si>
  <si>
    <t>Quality Assurance &amp; Compliance; Engineering &amp; Maintenance</t>
  </si>
  <si>
    <t>Milling</t>
  </si>
  <si>
    <t>Champion Flour Milling, New Zealand</t>
  </si>
  <si>
    <t>Miller</t>
  </si>
  <si>
    <t>Olam Grain (Dangote Flour Mills) - Head Miller (11 mos); Olam Grain (Dangote Flour Mills) - Shift Miller (1 yr 11 mos); Flour Mills of Nigeria Plc - Shift Miller (4 yrs 11 mos); Flour Mills of Nigeria Plc - Packing Supervisor (1 yr 3 mos); Flour Mills of Nigeria Plc - Milling Technician (3 yrs 10 mos); Dims Precision Fabricating Limited - Industrial Training (2009)</t>
  </si>
  <si>
    <t>Higher National Diploma (HND) - Mechanical Engineering - Lagos State Polytechnic, Nigeria (2022); Diploma in Flour Milling - Buhler African Milling School, Nairobi, Kenya (2019); National Diploma (ND) - Mechanical Engineering - Osun State College of Technology, Osun State (2009); WASSC - Grait International College Ota, Ogun (2006)</t>
  </si>
  <si>
    <t>Technical Support Fundamentals - Coursera (2024); Milling technology seminar - Buhler African Milling School (2019); Food safety and fortification compliance - Buhler African Milling School; Food safety course - Buhler African Milling School (2018); Food Labelling E-Learning course - Food Standards Agency (2020); Introduction to Root Cause Analysis - Food Standards Agency (2020); Food Allergy Online Training - Food Standards Agency (2020); Traceability E-Learning Course - Food Standards Agency (2020); Hygiene and Food Safety For Consumption - Dofoodsafely (2020)</t>
  </si>
  <si>
    <t>Teamwork; Creativity; Leadership; Work ethic; Attention to detail; Communication; Adaptability; Interpersonal skills; Problem-solving; Time management; Milling; Production; Safety management; Quality assurance</t>
  </si>
  <si>
    <t>English; Yoruba</t>
  </si>
  <si>
    <t>Ensuring all health and safety rules; Ensuring the highest product quality standards; Manage and oversee equipment operations; Optimize yields, moistures, capacity, and product quality; Maintain records; Supervise production activities; Ensure that the plant operates at optimal performance level; Monitor quality parameters; Ensure accuracy and reliability of monthly stock-taking exercise; Implement Health, safety and environment guidelines; Plan mill maintenance, fumigation, silos cleaning, spare parts procurement; Production of pasta flour; In charge of wheat intake; Responsible for operation and maintenance of flour mill; Ensure hygiene standards; Ensure that all stocks are maintained at minimum levels; Man management skills, problem solving and motivate people; Ensured compliance with safety regulations; Managed semolina and durum milling equipment; Supervised two white flour milling units; Managed packing of wheat products; Streamlined the packing process; Assisting the Miller with daily operational duties; Monitor the milling process; Executed welding and fabricating tasks</t>
  </si>
  <si>
    <t>J2J-3404</t>
  </si>
  <si>
    <t>Sadia Afrin Trisha</t>
  </si>
  <si>
    <t>'01316981576</t>
  </si>
  <si>
    <t xml:space="preserve"> sat.career98@gmail.com</t>
  </si>
  <si>
    <t>Janata Bank PLC</t>
  </si>
  <si>
    <t>Accounts Operations Intern</t>
  </si>
  <si>
    <t>MBA in Accounting &amp; Information Systems - University of Dhaka; BBA in Accounting &amp; Information Systems - University of Dhaka; ICMAB Business Level</t>
  </si>
  <si>
    <t>General Ledger; Bank Reconciliation; AR/AP; Financial Statement Preparation; Regulatory Compliance; Audit Support; Tax Compliance (VAT, TDS, AIT)</t>
  </si>
  <si>
    <t>MS Excel (IFs, Pivot Tables, VLOOKUP, Macros &amp; VBA); TallyPrime</t>
  </si>
  <si>
    <t>Recorded and verified 20-30 daily deposit transactions; Reconciled 10-15 customer accounts weekly; Ensured compliance with KYC, AML, and Bangladesh Bank regulations; Prepared 40+ bank statements and 8-10 solvency certificates; Used DuPont Analysis to identify asset inefficiencies; Analyzed the Cash Conversion Cycle (CCC); Conducted CVP Analysis to establish a Margin of Safety</t>
  </si>
  <si>
    <t>J2J-3405</t>
  </si>
  <si>
    <t>Sheikh Ashaduzzaman</t>
  </si>
  <si>
    <t>University of Derby, UK</t>
  </si>
  <si>
    <t>'01713205315</t>
  </si>
  <si>
    <t>sheikh.arnob.1234@gmail.com</t>
  </si>
  <si>
    <t>Power &amp; Energy</t>
  </si>
  <si>
    <t>HR &amp; Administration; Engineering &amp; Maintenance</t>
  </si>
  <si>
    <t>Admin &amp; IT</t>
  </si>
  <si>
    <t>Unique Meghnaghat Power Limited</t>
  </si>
  <si>
    <t>Assistant Manager - Admin &amp; IT</t>
  </si>
  <si>
    <t>Pinpoint Power and Automation Engineering Ltd - Executive - HR &amp; Administration (1 yr 7 mos)</t>
  </si>
  <si>
    <t>Post Graduate Diploma in Human Resource Management (PGDHRM) - Bangladesh Institute of Management Studies (BIMS) (2025); Bachelor of Science in Information Technology - University of Derby, UK (2019); HSC - Cantonment Public School &amp; College (2015); SSC - BIAM Model School &amp; College (2013)</t>
  </si>
  <si>
    <t>Bangladesh Labour Law &amp; 2025 Amendments; Fire Safety, Fire Rescue &amp; First Aid; PPE Compliance &amp; Workplace Safety Awareness; Emergency Response &amp; Incident Handling; Microsoft 365 Administrator; Cisco Certified Network Associate (CCNA); Administrative Professional Foundations; Career Essentials in Administrative Assistance; Note-Taking for Business Professionals; Communication Foundations; Time Management Fundamentals</t>
  </si>
  <si>
    <t>Facility &amp; Office Management; Vendor &amp; Service Provider Management; Asset, Inventory &amp; Store Control; Transport &amp; Vehicle Administration; Travel &amp; Expatriate Coordination; Administrative Compliance &amp; Documentation; Security, Safety &amp; Access Control; IT &amp; Microsoft 365 Administration; Government Liaison &amp; Regulatory Compliance; Stakeholder Coordination</t>
  </si>
  <si>
    <t>Microsoft 365; CCNA</t>
  </si>
  <si>
    <t>Played a key leadership role in administration from construction phase to full commercial operation; Led cross-functional teams; Acted as primary coordination bridge; Directed end-to-end facilities and accommodation management; Managed 20+ vendors; Administered company vehicle fleet; Coordinated high-level visits; Administered employee attendance, leave records; Oversaw plant security administration; Managed site and Head Office IT assets; Led interior projects; Maintained asset registers, licenses and regulatory permits; Provided confidential executive-level support</t>
  </si>
  <si>
    <t>J2J-3406</t>
  </si>
  <si>
    <t>Shib Sankar Chowdhury</t>
  </si>
  <si>
    <t>LL.B</t>
  </si>
  <si>
    <t>Bangabandhu Law Temple, Chittagong, National University</t>
  </si>
  <si>
    <t>'+88 01715808169; +88 01708493239'</t>
  </si>
  <si>
    <t>shibankarbd@gmail.com</t>
  </si>
  <si>
    <t>Naturub Accessories BD (Pvt.) Ltd. (KEPZ) &amp; Naturub Apparel Accessories (Pvt.) Ltd. (AEPZ)</t>
  </si>
  <si>
    <t>Manager - Human Resources</t>
  </si>
  <si>
    <t>KDM Global Apparels Ltd. - HR Manager (3 mos); Kenpark Bangladesh Apparel (Pvt.) Ltd. - HR Manager (5 yrs); Kenpark Bangladesh Apparel (Pvt.) Ltd. - Assistant Manager - HR (2+ yrs); Kenpark Bangladesh Apparel (Pvt.) Ltd. - Executive - HR (2 yrs 7 mos); JLM Container Services Ltd. - Accounts &amp; Admin Officer (2 yrs)</t>
  </si>
  <si>
    <t>LL.B - Bangabandhu Law Temple, Chittagong, National University; M.Sc. in Mathematics - Chittagong Govt. College (2004); B.Sc. (Hons) in Mathematics - Chittagong Govt. College (2003); HSC - Chittagong Govt. City College (2000); SSC - St. Placid's High School (1998)</t>
  </si>
  <si>
    <t>Post Graduate Diploma in Human Resource Management - BIM; Advanced Certificate in Human Resources Management (ACHRM); Post Graduate Certificate in HRM (PGCHRM); Certified KPI Specialist; Lead Auditor Course ISO 9001:2015; Lead Auditor Course ISO 14001:2015; Lead Auditor Course ISO 45001:2018; Certified Human Resource Business Partner 2.0</t>
  </si>
  <si>
    <t>Recruitment Planning; Employee Relations &amp; Engagement Activities; Performance Management; Office Administration; KPI Setting &amp; Evaluation; Govt. Liaison; HR Budgeting; Policy &amp; SOP Development; EPZ Labor Law 2019 &amp; Rules 2022; Strategic Thinking &amp; Decision-Making; Social &amp; Technical Audits; Communication; Training &amp; Development; Conflict Resolution; Leadership; Critical Thinking</t>
  </si>
  <si>
    <t>Father: Amalendu Chowdhury; Mother: Gouri Chowdhury; Date of Birth: 17-05-1982; Gender: Male; Blood Group: A+; Marital Status: Married; Nationality: Bangladeshi; Religion: Hindu; Permanent Address: Vill.: South Talbaria, P.O.: Baksh Mahmud, P.S.: Fhulgazi, Dist.: Feni; Mailing Address: New Rahman Mansion, 7th Floor, Flat # 8C, Abedin Colony, Love Lane, Kotowali, Chattogram-4000</t>
  </si>
  <si>
    <t>Prepare and execute annual recruitment plans; Lead HR policy development; Design and implement KPI-based performance appraisal systems; Head monthly meetings with WWA and Safety Committees; Handle buyer audits; Ensure statutory compliance; Coordinate with authorities; Plan and conduct motivational engagement programs</t>
  </si>
  <si>
    <t>J2J-3407</t>
  </si>
  <si>
    <t>Syed Abul Hussain Md. Nurullah</t>
  </si>
  <si>
    <t>+8801610007800, '+88-02-47443248</t>
  </si>
  <si>
    <t>syed.nurullah@gmail.com, nurullah@infinigent.co</t>
  </si>
  <si>
    <t>Telecom; FMCG; Apparel; Manufacturing; IT/Software; Financial Services</t>
  </si>
  <si>
    <t>Telecom; FMCG; Apparel; Manufacturing</t>
  </si>
  <si>
    <t>Infringent Consulting Limited</t>
  </si>
  <si>
    <t>Director &amp; Chief HR Consultant</t>
  </si>
  <si>
    <t>DBL Group - Corporate HR Head (2 yrs); IFAD Group - Head of HR (2 yrs); Samsung R&amp;D Institute Bangladesh Ltd. - HR and Management Support Group Head (2 yrs); Samsung R&amp;D Institute Bangladesh Ltd. - General Manager Biz Admin Group and Head HR (1 yr 9 mos); Airtel Bangladesh Limited - Head Talent Management (8 mos); Airtel Bangladesh Limited - Head HR Operations (2 yrs 8 mos); Airtel Bangladesh Limited - Manager Human Resources (2 yrs); Airtel Bangladesh Limited - Assistant Manager C&amp;B (1 yr); Airtel Bangladesh Limited - Executive HR&amp;A (8 mos); Nestlé Bangladesh Ltd. - Executive - HR and Legal &amp; Taxation (1 yr 5 mos); Nestlé Bangladesh Ltd. - Senior Officer Legal &amp; Taxation (3 yrs); Nestlé Bangladesh Ltd. - Officer Taxation (2 yrs 7 mos); Country's largest toiletries and cosmetics manufacturer - Officer (A &amp; F) (2 yrs 5 mos)</t>
  </si>
  <si>
    <t>Masters in Accounting (with Hons.) - Dhaka University; Professional Diploma in HRM; LLB - National University, Bangladesh</t>
  </si>
  <si>
    <t>Lead Auditor of ISMS (ISO 27001:2005) - BSI, India; Lead Auditor of BCMS (ISO 22301:2012) - BSI, India; Certified Balanced Scorecard Professional - Haines Center; Income Tax Practitioner and VAT &amp; Customs practitioner - NBR</t>
  </si>
  <si>
    <t>Talent &amp; Performance Management; HR policies &amp; Value Champ; Organizational Development; C&amp;B issues/Payroll Management; Talent Acquisition and Planning; Administration &amp; Facility Management; Employee Engagement &amp; employee Safety-Security Management; Labor Relation; Corporate Citizenship; Compliance Management</t>
  </si>
  <si>
    <t>Project Lead of organizational structuring in Greenfield operations; Global policy standardization and implementation; HR Policy and SOPs creation and OD project completion; Regional Compensation and salary restructuring; Employee transition and employee transformation project lead; Right Fit &amp; Right sizing project implementation; Successfully manage Disciplinary action process; Competency assessment project; Factory HR management and HR Audit; Project implementation in NAGAD; Employee handbook implementation project lead; Lead the Provident Fund, Gratuity fund and WPPF management; Salary restructuring Project implementation; Tax friendly salary structuring</t>
  </si>
  <si>
    <t>J2J-3408</t>
  </si>
  <si>
    <t>Tashrikur Rahman</t>
  </si>
  <si>
    <t>CA; CMA; ITP; CFS</t>
  </si>
  <si>
    <t>ICAB; ICMAB; NBR; AAP UK</t>
  </si>
  <si>
    <t>Dhaka Commerce College, Mirpur, Dhaka</t>
  </si>
  <si>
    <t>'01789-693125; '01920-846271</t>
  </si>
  <si>
    <t>tashrik.office@gmail.com</t>
  </si>
  <si>
    <t>Tunic Apparels Limited (A concern of O'Dell Group)</t>
  </si>
  <si>
    <t>Senior Officer (Accounts &amp; Finance)</t>
  </si>
  <si>
    <t>BBA in Accounting - Dhaka Commerce College, Mirpur, Dhaka (2018); HSC - B.A.F Shaheen College, Tejgaon, Dhaka (2013); SSC - Adarsha High School, Mirpur, Dhaka (2011)</t>
  </si>
  <si>
    <t>Certified Finance Specialist (CFS) - AAP, UK; Certificate on Financial Management - Saylor Academy, USA; Certificate on Financial Analysis - 365 Financial Analyst</t>
  </si>
  <si>
    <t>Accounting; Finance; Taxation; Audit; Financial Reporting; Bank Reconciliation; Budgeting; Financial Analysis; VAT; TDS; AIT; IFRS; IAS; Internal Audit</t>
  </si>
  <si>
    <t>MS Excel; TallyPrime</t>
  </si>
  <si>
    <t>Father's Name: A.K.M Mizanur Rahman; Mother's Name: Sharifa Rahman; Date of Birth: 14th February, 1996; Gender: Male; Religion: Islam; Nationality: Bangladeshi; Marital Status: Married; Permanent Address: Vill. + P.O - Sitarampur, P.S - Kashiani, Dist. - Gopalganj; Present Address: 990, East Monipur, Mirpur-2, Dhaka-1216; NID No.: 102 615 3989</t>
  </si>
  <si>
    <t>To analyze transaction recording system in accounting software (Tally Prime); To follow-up bank transaction and prepare bank reconciliation statement; To prepare general budget; To prepare monthly/quarterly/half-yearly/yearly financial statements; To update clients' ledger; To analyze financial statements to meet the relevant criteria of ICRRS; To oversee new bank loan sanctioning process; To cooperate on implementing plans and strategies to maximize profit; To deduct tax on average rate from office employees' salary; To monitor deduction of VAT at sources; To ensure deduction of tax at source from creditors' bills; To prepare withholding tax return; To prepare financial statements, calculate of income tax; To prepare and submit monthly VAT return (Mushak-9.1); To participate in hearing; Identify tax risks; To implement policies, procedure, systems according to SRO; To assist internal audit team</t>
  </si>
  <si>
    <t>J2J-3409</t>
  </si>
  <si>
    <t>Kazi Md. Abdullah Al Borhan (Rizvi)</t>
  </si>
  <si>
    <t>M.Sc. Engg.</t>
  </si>
  <si>
    <t>CUET</t>
  </si>
  <si>
    <t>'+8801719986082; +8801911290725'</t>
  </si>
  <si>
    <t>kazialborhan.cuet@gmail.com</t>
  </si>
  <si>
    <t>Oil &amp; Gas; LPG; LNG; FMCG; Power &amp; Energy; Steel</t>
  </si>
  <si>
    <t>Oil &amp; Gas; Power &amp; Energy</t>
  </si>
  <si>
    <t>Engineering &amp; Maintenance; Operations</t>
  </si>
  <si>
    <t>Omera Petroleum Ltd.</t>
  </si>
  <si>
    <t>Plant Manager (Operations &amp; Maintenance)</t>
  </si>
  <si>
    <t>Halliburton Energy Services Inc. - Lead Professional Engineer (1 yr 6 mos); Chevron Bangladesh - GP Instrumentation and Electrical Specialist (3 yrs 2 mos); KSRM Steel Plant Ltd - Maintenance Professional (3 yrs 11 mos); GPH Ispat Ltd - Professional Engineer (2 yrs 4 mos)</t>
  </si>
  <si>
    <t>M.Sc. in Electrical and Electronic Engineering (EEE) - CUET (2022); MBA in MIS - USTC (2016); B.Sc. in EEE - CUET (2013); HSC - Chittagong University College (2007); SSC - Gohira AJYMS Multilateral High School (2005)</t>
  </si>
  <si>
    <t>Leadership Development; Operational Excellence; ISO45001:2018-OHSMS; ISO9001:2015-QMS; NFPA70; ISO9001 Lead Auditor Awareness; ISO14001:2015 EMS; Process Safety Management; Electrical Safety; HAZOP; Risk Assessment; Root Cause Analysis; Asset Integrity Management; Reliability Engineering; Safety; Basic First Aid, CPR &amp; AED; Siemens AC DC drive; Siemens DC drive 6RA70; DC drive 6RA80; Industrial technology on Electrical Engineering and Instrumentation; Project Management; PLC; Electrical Generator Systems; Compliance Training (100+)</t>
  </si>
  <si>
    <t>Executive Leadership; Business Operations Management; Plant Management; Operational Excellence; Asset Management; Engineering Management; Maintenance &amp; Reliability; HSE Leadership; Process Safety Management; Budget &amp; Cost Control; CAPEX &amp; OPEX Management; Project Management; Organizational Development; Risk Management; Regulatory Compliance; Strategic Planning; Team Leadership; Change Management; Performance Management; Continuous Improvement</t>
  </si>
  <si>
    <t>Microsoft Word, Excel, PowerPoint; Windows XP/7; AutoCAD 2D and 3D; HOMER pro &amp; grid</t>
  </si>
  <si>
    <t>Father's Name: Kazi Md. Sani Emran; Mother's Name: Anjuman Ara Begum; Date of Birth: 12th AUG 1989; Contact address: Kazi Moazzam Bari, South Sartha, Gohira-4343, Raoza, Chattogram, Bangladesh; National ID no.: 1517418458902; Religion: Islam; Sex: Male; Contact: +8801719986082; E-Mail: kazialborhan.cuet@gmail.com</t>
  </si>
  <si>
    <t>Improved plant availability 62.5% to 87.5%; reduced maintenance cost 20%; led improvements, zero LTI; ensured safety &amp; compliance; Successfully managed critical engineering projects; Improved equipment reliability and operational performance; Supported business continuity through effective engineering leadership; Executed engineering, maintenance and reliability improvement activities; Developed preventive and predictive maintenance strategies; Conducted technical investigations and root cause analysis; Supported safe and efficient facility operations; Enhanced equipment availability and reliability; Reduced maintenance-related operational disruptions; Improved electrical system performance and operational efficiency</t>
  </si>
  <si>
    <t>J2J-3410</t>
  </si>
  <si>
    <t>MD. Khaleque-uz-zaman Siddique</t>
  </si>
  <si>
    <t>E.E.E</t>
  </si>
  <si>
    <t>'+8801799473547'</t>
  </si>
  <si>
    <t>siddiquee_k@yahoo.com</t>
  </si>
  <si>
    <t>Utility</t>
  </si>
  <si>
    <t>Manager (Utility)</t>
  </si>
  <si>
    <t>FCI LTD. - Deputy Manager (Maintenance) (2 yrs 4 mos); viyellatex limited - Deputy Manager (Maintenance) (3 yrs 1 mo); Grameen Fabrics &amp; Fashions Ltd. - Asstt: Manager (Maintenance) (5 yrs 1 mo); Monno Fabrics Limited - Trainee Officer (6 mos)</t>
  </si>
  <si>
    <t>Bachelor of Science (B.Sc.) in E.E.E - Ahsanullah University of Science and Technology (2008); HSC - New Govt. Degree College, Rajshahi (2002); SSC - Rajshahi Collegiate School (2000)</t>
  </si>
  <si>
    <t>AutoCAD (Computer Aided Electrical Design); Computer Basic Courses; Computer networking with Linux; GSM System engineering; Fire safety Management &amp; Risk Assessment; Compliance Requirement for Electrical System; Technical seminar on ORGAN Needle; Training on Transformational Leadership; Course on KPI Master Class; Energy Management &amp; Energy Auditing; Heating Ventilation &amp; Air Conditioning System Design; Electrical Design &amp; Drafting; Comprehensive Analysis on Solar PV System Design; Total Productive Maintenance (TPM); Electrical Supervisor License; MIEB (M-47479)</t>
  </si>
  <si>
    <t>Operation &amp; maintenance and troubleshooting; Prepare annual maintenance budget; Supervise installation &amp; repairing work; Ensure smooth operations of utility equipment; Planning and scheduling maintenance works; Maintain effective Energy Management and Preventive Maintenance programs; Maintain spare parts inventory; Governing overall maintenance team; Training of operators; Impose strong administrative control; Ensure total electrical systems according to International Codes &amp; Standards; Dealing with concern authority; Ensure safety and compliance activities; Evaluate technical offer of vendors</t>
  </si>
  <si>
    <t>Bengali; English; Hindi; Urdu</t>
  </si>
  <si>
    <t>Father's Name: Md. Golam Kibria Siddique; Mother's Name: Mrs. Shamsun Nahar; Date of Birth: 21st December, 1985; Sex: Male; Nationality: Bangladeshi by Birth; Religion: Islam; Marital Status: Married; Blood Group: A+; Mailing Address: Allor Kheya, 3rd floor, CRP road, Savar, Dhaka-1343; Permanent Address: C/O: Md. Golam Kibria Siddique, Laxmipur T.B Road, Rajshahi, Post: GPO-6000, Rajshahi</t>
  </si>
  <si>
    <t>Capable in Operation &amp; maintenance and troubleshooting of a 3MW capacity; 4000 KVA, 11/.440 KV REB sub-station and 22.54 MW Captive Power plant; Prepare annual maintenance budget; Supervise installation &amp; repairing work; Ensure smooth operations of 4x1.5TON EGB boiler, 448.48 m3/min (15 Nos.) air compressors, 590 RT Chiller (3 Nos); Planning and scheduling maintenance works; Maintain effective Energy Management and Preventive Maintenance programs; Maintain spare parts inventory; Governing overall maintenance team; Training of operators; Impose strong administrative control; Ensure total electrical systems according to International Codes &amp; Standards; Dealing with concern authority; Ensure safety and compliance activities; Evaluate technical offer of vendors</t>
  </si>
  <si>
    <t>J2J-3411</t>
  </si>
  <si>
    <t>Md. Marfat Ali</t>
  </si>
  <si>
    <t>M.B.S</t>
  </si>
  <si>
    <t>Govt. Bangla College, Dhaka</t>
  </si>
  <si>
    <t>'+8801723704091'</t>
  </si>
  <si>
    <t>marfat0791@gmail.com</t>
  </si>
  <si>
    <t>Supply Chain &amp; Logistics; Commercial &amp; Export-Import</t>
  </si>
  <si>
    <t>Assistant Manager (Supply chain management/Freight Forwarding and commercial)</t>
  </si>
  <si>
    <t>Snowtex Group - Assistant Manager (commercial) (6 yrs); Snowtex Group - Sr. Executive (commercial) (2 yrs); Snowtex Group - Executive (commercial) (1 yr 2 mos)</t>
  </si>
  <si>
    <t>M.B.S in Management - Govt. Bangla College, Dhaka (2009); B.B.S in Management - Kustia Govt. College, Kustia (2008); H.S.C - Meherpur Govt. College, Meherpur (2003); S.S.C - Kabi Nazrul Shikkha Manzil, Meherpur (2000)</t>
  </si>
  <si>
    <t>Certificate course: Banking L/C, Customs &amp; shipping for commercial &amp; Supply chain professional for Import-Export; Online Certificate course: Supply chain Management; Online Certificate course: Logistics management; Online Certificate course: Demand Forecasting in Supply chain Management</t>
  </si>
  <si>
    <t>Freight rate Collection; Shipment information update; Shipment track and trace; Freight Invoice/Bill checking; Logistics/Freight Forwarding; PI checking; Shipping documents checking; BGMEA related works; Export documentation; LC opening</t>
  </si>
  <si>
    <t>Father's Name: Md. Zamat Ali; Mother's Name: Mst. Siaron Nesa; Date of Birth: November 28, 1985; Gender: Male; Marital Status: Married; Nationality: Bangladeshi (By Birth); National ID no.: 3718837853; Passport no.: A06292277; Religion: Islam; Permanent Address: Vill: Modnadanga, P.O: Azizabad, P.S: Meherpur Sadar, Dist: Meherpur; Current location: Dhaka</t>
  </si>
  <si>
    <t>Freight rate Collection from freight forwarding agent; Shipment information update; Shipment track and trace; Freight Invoice/Bill checking; In charge of logistics/Freight Forwarding; Logistics works with full responsible for Import &amp; Export related all works; PI checking; Shipping documents checking; BGMEA related all works; Export documentation prepare and follow up for all buyer shipment; Export documents prepare for all buyer shipment</t>
  </si>
  <si>
    <t>J2J-3412</t>
  </si>
  <si>
    <t>Asadul Haque Rubel</t>
  </si>
  <si>
    <t>'+880 1755 570774'</t>
  </si>
  <si>
    <t>asadulrubel6@gmail.com; rubel_haque@yahoo.com</t>
  </si>
  <si>
    <t>Automotive Parts</t>
  </si>
  <si>
    <t>Sales &amp; Marketing; Automotive &amp; Machinery</t>
  </si>
  <si>
    <t>After Market</t>
  </si>
  <si>
    <t>Ranks Motors Workshop Limited</t>
  </si>
  <si>
    <t>Business Head (After Market)</t>
  </si>
  <si>
    <t>Nitol Motors Limited - Chief Business Officer (After Sales Service) (26 yrs)</t>
  </si>
  <si>
    <t>MBA in Human Resources - Asian University of Bangladesh (2012); BSc in Mechanical Engineering - Peoples' Friendship University of Russia (1995); HSC (Science) - Government Tolaram College (1988); SSC (Science) - Narayanganj High School (1986)</t>
  </si>
  <si>
    <t>ISO 9001:2008 Lead Implementation (2011); TATA Cummins Diesel Engine Specialist; Vehicle Maintenance &amp; Repair Certification; CRDI &amp; Electronic Engine Diagnostics</t>
  </si>
  <si>
    <t>Corporate Strategy &amp; Business Planning; P&amp;L Management; Revenue Growth Strategy; Market Expansion &amp; Channel Development; Change Management; Corporate Governance; Performance Optimization; Service Network Development; Workshop &amp; Supply Chain Optimization; Digital Transformation (CRM &amp; ERP); AMC &amp; Contract Business Development; CKD/SKD Operations; Warranty &amp; Claims Strategy; Spare Parts &amp; Inventory Strategy; High-Performance Team Building; Cross-Functional Leadership; OEM Relationship Management; Negotiation &amp; Conflict Resolution</t>
  </si>
  <si>
    <t>Bangla; English; Russian; Hindi</t>
  </si>
  <si>
    <t>Led the strategic establishment of cost-optimized, quality-governed Vehicle Refurbishment Centers; Provided executive leadership for nationwide after-sales operations; Developed and executed revenue enhancement strategies; Strengthened Annual Maintenance Contract (AMC) business; Introduced structured KPI frameworks; Acted as strategic interface with Volvo-Eicher, Mahindra and Dongfeng OEMs; Aligned CKD operations with retail service channels; Improved operational efficiency across national service network; Enhanced customer retention and repeat business; Strengthened revenue contribution from after-sales portfolio; Led the entire after-sales business for TATA Motors commercial vehicles in Bangladesh for over two decades; Transformed after-sales from a support function into a strategic business pillar; Built and managed a nationwide 3S network of 67+ service centers; Led a workforce of 500+ employees; Achieved 90%+ First-Time-Right (FTR) service performance; Reduced operational overheads by 15%; Developed a profitable refurbishment and asset recovery business model; Implemented ISO-compliant quality systems; Played a pivotal role in increasing geographic market penetration by 40%; Established long-term service profitability; Standardized processes across the organization; Strengthened brand reputation and customer loyalty</t>
  </si>
  <si>
    <t>J2J-3413</t>
  </si>
  <si>
    <t>Safwan Alam</t>
  </si>
  <si>
    <t>Independent University, Bangladesh</t>
  </si>
  <si>
    <t>'+88 01709-637951; +88 01815-113972'</t>
  </si>
  <si>
    <t>safwanalam0@gmail.com</t>
  </si>
  <si>
    <t>Pharmaceutical; FMCG; Textile</t>
  </si>
  <si>
    <t>Premier 1888 Ltd.</t>
  </si>
  <si>
    <t>Talent Centric Ltd - Manager-HR Operations &amp; HRBP (2 yrs 2 mos); Talent Centric Ltd - Assistant Manager-HR &amp; HRBP (1 yr 8 mos); GSK Bangladesh Ltd. - Sr. Officer, HR Operations &amp; HR Partner (3 yrs 2 mos); GSK Bangladesh Ltd - Officer, HR Operations (1 yr 5 mos); GSK Bangladesh Ltd - Officer, Admin &amp; Training (2 yrs 9 mos); GSK Bangladesh Ltd - Assistant Officer, Training &amp; Documentation (6 mos)</t>
  </si>
  <si>
    <t>Post Graduate Diploma in HRM - Bangladesh Institute of Management (2016); Bachelor of Business Administration in Finance - Independent University, Bangladesh (2011); Higher Secondary Certificate - Chittagong Cantonment Public College (2006); Secondary School Certificate - Mirza Ahmed Ispahani Smriti Bidhalaya (2004)</t>
  </si>
  <si>
    <t>First Line Leaders; Train-The-trainer; KPI Based Performance Management System; Crisis Management; Bangladesh Labor Law and Labor Rules; Health &amp; Safety Management in Organization; Zoning and 5S; Gemba with Purpose</t>
  </si>
  <si>
    <t>Recruitment; Talent Management; Employee Relations; Training and Development; Organizational Development; Compensation and Benefits; Workforce Planning; Administrative Functions</t>
  </si>
  <si>
    <t>MS Office; KORMEE; Workday</t>
  </si>
  <si>
    <t>Lead end-to-end talent acquisition; Plan sourcing strategies; Develop strategic workforce plans; Partner with business leaders; Design and maintain organizational structures; Develop and implement HR policies; Ensure compliance with labor laws; Manage employee relations; Drive performance management; Lead learning and development initiatives; Manage employee onboarding and engagement programs; Lead HR operations; Ensure accurate payroll processing; Act as strategic HR business partner; Maintain HRIS; Manage employee separation; Supervise factory administration; Develop and execute workforce planning; Work with business leaders; Develop and implement HR SOPs; Lead performance management; Manage payroll; Develop annual training plans; Conduct employee induction; Resolve employee relations issues; Ensure compliance with labor laws; Oversee employee benefits; Monitor HR metrics; Support business continuity; Successfully implemented the first Performance Management System (PMS); Contributed as a core team member to the successful GSK Bangladesh Pharma business closure project; Successfully implemented the first non-management payroll system; Delivered 100% completion of the GSK Global Employee Satisfaction Survey; Successfully launched the cloud-based Workday HRIS</t>
  </si>
  <si>
    <t>J2J-3414</t>
  </si>
  <si>
    <t>Abdul Karim Choudhury</t>
  </si>
  <si>
    <t>B.Sc. Engineering</t>
  </si>
  <si>
    <t>Electrical &amp; Electronic</t>
  </si>
  <si>
    <t>'+8801557-138390; +8801676-032698'</t>
  </si>
  <si>
    <t>akarim702@gmail.com</t>
  </si>
  <si>
    <t>Power &amp; Energy; Textiles; Leather; Plastic; Fertilizer; Healthcare</t>
  </si>
  <si>
    <t>Power &amp; Energy; Textiles; Leather</t>
  </si>
  <si>
    <t>Engineering &amp; Maintenance; Textiles; Chemicals / Paint / Energy</t>
  </si>
  <si>
    <t>Projukti International</t>
  </si>
  <si>
    <t>Senior Maintenance Manager</t>
  </si>
  <si>
    <t>SHABAB FABRICS LTD. - Manager Maintenance (Electrical) (4 yrs); MARDEL AGENCIES - Maintenance Manager (15 yrs 10 mos); H &amp; H LEATHER INDUSTRY LTD. - Electrical &amp; Electronic Engineer; Pan Modern Plastic Industries (Pvt.) Ltd. - Production Manager (1 yr 7 mos); Mitsubishi Jamuna Fertilizer Project - Instrument Engineer (2 yrs 11 mos); AZIZ &amp; COMPANY LTD. - Maintenance Engineer (4 mos)</t>
  </si>
  <si>
    <t>B.Sc. Engineering (Electrical &amp; Electronic) - Chittagong University of Engineering &amp; Technology (CUET) (1990); H.S.C. - Sylhet Govt. College (1981); S.S.C. - Sylhet Govt. Pilot High School (1979)</t>
  </si>
  <si>
    <t>Installation of new Cobalt-60 sources; Survey of radiation leakage; Design, Installation, Testing, Commissioning of 500 KVA Industrial Substations; Design of Substation Room; Design of single line diagram of substation; Design and Installation of Earthing cable; Design of Cable Trench; Design of Generator Room; Design and Installation of Change over Switch; Insulation testing; Design and Installation of Distribution Board; Design and Installation of Appropriate loading MCCB; Foundation design and Installation of Tannery Machines; Design and Installation of Air pipe line and steam pipe line; Design and Installation of appropriate loading Magnetic Contactors; Design and Installation of Over Load Relay; Maintenance and servicing works of transformer; Maintenance works of printed Circuit Board; Design and Installation of Electric Circuit Board; Servicing and maintenance works of Cutting, Scaling, HDPE and PP Machines; Cable design, Calibration, Insulation Testing; Design of Lift Machine Rooms and Lift Car Rooms; Computer Aided Transformer Design</t>
  </si>
  <si>
    <t>MS Word; MS Excel; MS Access; MS Power point; Windows XP; Internet Email; Hardware Maintenance; Oracle 8i; Visual Basic 6.0</t>
  </si>
  <si>
    <t>Installation of new Cobalt-60 sources approximately ±7,500 Curie; Survey of radiation leakage of machines; Design, Installation, Testing, Commissioning of 500 KVA Industrial Substations; Design of Substation Room; Design of single line diagram of substation; Design and Installation of Earthing cable; Design of Cable Trench; Design of Generator Room; Foundation design and Installation of Generator; Design and Installation of Change over Switch; Design and laying of Industrial Machine Cable &amp; House wiring cable; Insulation testing of H.T./L.T. cable; Design and Installation of Distribution Board; Design and Installation of Appropriate loading MCCB; Foundation design and Installation of Tannery Machines; Design and Installation of Air pipe line and steam pipe line; Design and Installation of appropriate loading Magnetic Contactors; Design and Installation of Over Load Relay; Maintenance and servicing works of transformer; Maintenance works of printed Circuit Board; Design and Installation of Electric Circuit Board; Servicing and maintenance works of Cutting, Scaling, HDPE and PP Machines; Cable design, Calibration, Insulation Testing; Design of Lift Machine Rooms and Lift Car Rooms; Computer Aided Transformer Design</t>
  </si>
  <si>
    <t>J2J-3415</t>
  </si>
  <si>
    <t>Abinash Bhowmick</t>
  </si>
  <si>
    <t>New Model Degree College, Dhanmondi, Dhaka</t>
  </si>
  <si>
    <t>'0168-2024-369</t>
  </si>
  <si>
    <t>bhowmick.abinash007@gmail.com</t>
  </si>
  <si>
    <t>Apparel; Textiles; Trading</t>
  </si>
  <si>
    <t>Finance &amp; Accounts; Internal Audit &amp; Risk; Apparel</t>
  </si>
  <si>
    <t>ASROTEX GROUP</t>
  </si>
  <si>
    <t>Senior Executive - Internal Audit</t>
  </si>
  <si>
    <t>Chorka Textile Limited - Sub Assistant Manager-Accounts (2 yrs 5 mos); PROCESS IT Ltd - Senior Executive - Support Service (1 yr 4 mos)</t>
  </si>
  <si>
    <t>Master of Business Administration (M.B.A) in Accounting - New Model Degree College, Dhanmondi, Dhaka (2015); Bachelor of Business Administration (B.B.A) in Accounting - Dr. Maleka University College, Dhanmondi (2014); H.S.C - Ideal College, Dhanmondi (2009); S.S.C - Beer Shrestha Noor Mohammad Rifles Public School (2007)</t>
  </si>
  <si>
    <t>ICMAB Business Level (Continue)</t>
  </si>
  <si>
    <t>Bill process; Prepared Payment, Receipt, Journal voucher, Cash book, Bank Book &amp; Ledger; Monitor Sales collection; Supplier payment and Payable and Receivable reconciliation; Monthly check Salary sheet, IOU, Advance; BTB LC Bank Acceptance voucher posting; Monthly audit of TDS &amp; VDS; Export and Import C &amp; F bill; Maintain Audit working papers; Communication with Bank; GRN checking; Bank Reconciliation prepare; Courier bills verify</t>
  </si>
  <si>
    <t>MS Word, MS Excel, Power point, Outlook; Tally.ERP 09 &amp; Tally.ERP Prime; KANDAREE Software; LOGIC Software; Quick Book Online ERP</t>
  </si>
  <si>
    <t>Bill process and Prepared Payment, Receipt, Journal voucher, Cash book, Bank Book &amp; Ledger; Monitor Sales collection, Supplier payment and Payable and Receivable reconciliation monthly; Monthly check Salary sheet, IOU, Advance and process for Bank disbursement; BTB LC Bank Acceptance voucher posting and reconciliation with bank; Monthly audit of TDS &amp; VDS timely deposit to bank; Export and Import C &amp; F bill, Bill of Lading expenses check and posting; Maintain Audit working papers with evidence &amp; file accordingly; Communication with Bank for banking transactions and visit; GRN checking with Purchase bill, PO &amp; Stock register; Bank Reconciliation prepare and check each month; Courier bills verify and voucher posting</t>
  </si>
  <si>
    <t>J2J-3416</t>
  </si>
  <si>
    <t>Shachso Mohonto</t>
  </si>
  <si>
    <t>'+8801717524979'</t>
  </si>
  <si>
    <t>shachsomahanto05@gmail.com</t>
  </si>
  <si>
    <t>IT/Software; Fintech; FMCG; E-commerce</t>
  </si>
  <si>
    <t>IT/Software; Fintech; FMCG</t>
  </si>
  <si>
    <t>Hishabee Technologies Limited</t>
  </si>
  <si>
    <t>Sales Manager / Head of Growth</t>
  </si>
  <si>
    <t>Smart Technology Itd. - Assistant Manager (IT SERVICE - SALES) (9 mos); STALAR TECHNOLOGY PTE. - International Sales Team Lead (8 mos); Foodpanda Bangladesh - TEAM LEAD - Sales (Marketplace) (2 yrs 4 mos)</t>
  </si>
  <si>
    <t>Bachelor of Science in Electrical &amp; Electronics Engineering (EEE) - Northern University Bangladesh (2022)</t>
  </si>
  <si>
    <t>B2B Sales (SME/MSME); Business Development; Corporate Partnerships; Corporate Sales; GTM Strategy; Funnel Optimization; Revenue &amp; Growth Planning; Negotiation &amp; Closing; Team Leadership &amp; Training; Building startups</t>
  </si>
  <si>
    <t>Google Data Studio; Dashboard Creation; Salesforce; Metabase; CleverTap; Google Sheets (Advanced Formulas); MS Word, Excel, PowerPoint; Python and SQL; SEO &amp; Digital Marketing Analytics; ERP</t>
  </si>
  <si>
    <t>Achieved product-market fit for SaaS &amp; fintech products in SME/MSME market; Drove MoM sales growth and invoice financing (FMCG market); Managed full B2B sales acquisition cycle; Led the Sales, Marketing, Ops teams to meet revenue targets; Closed partnerships with multiple SMEs/MSMEs and corporate channels; Designed acquisition campaigns that improved customer onboarding by 70%; Built Go-To-Market strategies and optimized funnel conversion rates; Successfully increased the yearly revenue by 70%; Led the nationwide IT service sales team; Managed multiple service centers across Bangladesh; Implemented strategies to increase center-level profitability; Trained and supervised sales representatives; Collaborated with operations and technical teams; Monitored sales KPIs; Led the Marketplace Operations; Managed and expanded a portfolio of restaurant partners; Increase restaurant onboarding; Trained and mentored new team members; Managed driver acquisition campaigns; Executed field sales and partner relationship activities</t>
  </si>
  <si>
    <t>J2J-3417</t>
  </si>
  <si>
    <t>Zevin Hasan Akash</t>
  </si>
  <si>
    <t>HRM &amp; SCM</t>
  </si>
  <si>
    <t>'+8801781557981'</t>
  </si>
  <si>
    <t>zevinbaf@gmail.com</t>
  </si>
  <si>
    <t>Apparel; Textiles; Aviation; Security</t>
  </si>
  <si>
    <t>Security Management</t>
  </si>
  <si>
    <t>Admin &amp; Security</t>
  </si>
  <si>
    <t>KiDO BD CO.,Ltd</t>
  </si>
  <si>
    <t>Sr. Manager (Admin &amp; Security)</t>
  </si>
  <si>
    <t>DIRD GROUP - Sr. Manager (Admin) (2 yrs); RUNNER GROUP - Manager (HR &amp; Admin) (2 yrs); Bangladesh Air Force - Flight Lieutenant (9 yrs)</t>
  </si>
  <si>
    <t>MBA (HRM &amp; SCM) - AIUB (2024); BSC (AERONAUTICS) - BUP (2013); HSC (SCIENCE) - Satkhira Govt. College (2009); SSC (SCIENCE) - Satkhira Govt. High School (2007)</t>
  </si>
  <si>
    <t>Physiological Indoctrination Course; Watermarshship (Sea survival) course; Elementary Admin Course; Ops &amp; Intelligence course; Aviation Security Course; Flight Safety Officer's Course</t>
  </si>
  <si>
    <t>Organizational Management; Security In Charge; Event Management; Administrative Works; Security Manager; Transport In Charge; Maintenance In Charge; HR Manager; Factory Admin</t>
  </si>
  <si>
    <t>Documenting minutes of meetings; distribution of responsibilities among personnel; organizing events for office; handling mails and prioritizing tasks; providing insights to higher manager; Organized security arrangement and protocol in Hon'ble Prime Minister's Program and Hon'ble President's Programs; Performed security duties as Airport Duty Manager; Arranged numerous functions and programs for the offices; Supervising the day-to-day operations of the administrative department and staff members; Hiring, training and evaluating employees; Developing, reviewing and improving administrative systems, policies and procedures; Developing and implementing security policies, protocols and procedures; Controlling budgets for security operations; Recruiting, training and supervising security officers and guards; Making sure that all vehicles are properly maintained; Supervising and lead all maintenance process and operations; Supervising organization's hiring process; Maintaining a smooth onboarding process; Conducting performance and wage reviews; Maintaining and reporting on workplace health and safety compliance; Handling workplace investigations, disciplinary, and termination procedures; Planning and coordinate administrative procedures and systems; Train personnel and allocate responsibilities office staff; Assess staff performance and provide guidance; Monitor inventory of office supplies; Ensure the proper housekeeping of the whole premises</t>
  </si>
  <si>
    <t>J2J-3418</t>
  </si>
  <si>
    <t>Pradip Sharrma</t>
  </si>
  <si>
    <t>NAPBM, Ahmedabad</t>
  </si>
  <si>
    <t>'+91 8980037829'</t>
  </si>
  <si>
    <t>psanmol@yahoo.com</t>
  </si>
  <si>
    <t>Chandigarh, India</t>
  </si>
  <si>
    <t>Textiles; Home Textile</t>
  </si>
  <si>
    <t>Production &amp; Factory Operations; Home Textile</t>
  </si>
  <si>
    <t>Industrial Engineering &amp; Lean</t>
  </si>
  <si>
    <t>Strategic Consultant &amp; Business Advisor</t>
  </si>
  <si>
    <t>Sutlej Textiles &amp; Industries - Unit Head (Sr. V.P. Works) (6 yrs 3 mos); Trident India Ltd. - Vice President Operations - Greenfield Project (1 yr); Orbit Exports Ltd. - Vice President, Operations &amp; Head of Plant (1 yr); NSL Textiles Ltd. - GM Operations (3 Units) (2 yrs); Alok Industries Ltd. - Head of Operations (3 Units of Weaving) (6 yrs); Welspun India Ltd. - Weaving Manager (1 yr 3 mos); Soly Shiva Syn Pvt Ltd. - Plant Manager (HOD) (1 yr); JCT Limited - Section Manager (9 yrs 5 mos); Arihant Industries Ltd. - Weaving Officer (2 yrs)</t>
  </si>
  <si>
    <t>Executive Programme in Strategic Management - XLRI - Jamshedpur (2019); MBA (Operations) - NAPBM, Ahmedabad (2010); Textile Engineering - Punjab Institute of Technology, Amritsar (1993); Certified Green Belt in Lean Six Sigma - Fabre Infinite Consulting (USA Accredited) (2020)</t>
  </si>
  <si>
    <t>Executive Programme in Strategic Management - XLRI; Certified Green Belt in Lean Six Sigma</t>
  </si>
  <si>
    <t>Lean Six Sigma (Green Belt); Kaizen; TQM; 4-Point Quality System; ERP/SOP Implementation; Picanol Optimax-Dobby; Itema R9500; Sulzer Projectile; Air-Jet; Water-Jet looms; Spinning; Yarn Dyeing; Fabric Dyeing; Stenter; Utility &amp; Engineering; Knitting; Cut &amp; Sew</t>
  </si>
  <si>
    <t>Partnering with enterprise leadership to architect operational turnarounds and strategic plans; Provided strategic direction and overall operations/management for a Composite Home Textiles Production Unit; Oversaw Value-added Spinning, Weaving, Dyeing, Finishing, Printing, and Made-up; Developed and executed strategic plans to maximise revenue; Directed process improvement plans; Led multiple capital investment projects; Established strategic vendor relationships; Led and inspired a diverse team of 150+ employees; Synchronised activities across Product Development, Planning, R&amp;D, Engineering, and Finance; Fostered a safe, compliant, and well-maintained working environment; Revenue &amp; Profit Growth: Doubled company turnover to INR 180 Cr and reversed a chronic negative EBITDA; Took comprehensive ownership of all Home Textiles Weaving operations; Established and advocated for the rapid adoption of new internal systems; Implemented data-driven maintenance schedules and audit systems; Drove a significant increase in capacity utilisation from 65% to 90%; Decreased breakdowns from 6% to 1%; Successfully managed the Greenfield project for 500 looms of Sheeting Weaving and 228 looms of Towel; Achieved 90% utilisation and INR 25 lakhs in monthly cost savings; Worked with yarn sourcing, PPC, Sales, and Marketing teams; Established compliance-related parameters for Export Oriented Unit (EOU) operations; Directed all activities for a novelty home textiles fabric exporter; Reviewed and revised organisational SOPs and performance management frameworks; Implemented enhanced quality control measures; Realised monthly cost savings of INR 40 lakhs; Achieved a remarkable EBITDA Turnaround; Improved on-time delivery from 65% to 90%; Increased efficiency levels from 60% to 85%; Directed performance management initiatives; Directed the strategic and day-to-day operations of 3 units; Conducted deep-dive audits into departmental workflows; Oversaw the technical health of a massive machinery fleet; Managed the full-scale implementation of TQM and Lean manufacturing methodologies; Assumed full responsibility for unit-level financial performance; Managed a diverse, multicultural workforce of 400+; Served as the primary bridge between the manufacturing shop floor and the corporate Supply Chain and Sales teams</t>
  </si>
  <si>
    <t>J2J-3419</t>
  </si>
  <si>
    <t>MD ATIKUR RAHMAN</t>
  </si>
  <si>
    <t>BSC</t>
  </si>
  <si>
    <t>'8801794511529</t>
  </si>
  <si>
    <t>atikur.unitd@gmail.com</t>
  </si>
  <si>
    <t>Beautyology, Glowee Bangladesh &amp; Shahidas Lifestyle</t>
  </si>
  <si>
    <t>Deputy Manager - Digital marketing</t>
  </si>
  <si>
    <t>Mens World - Executive Brand Development (2024); The Mart Bangladesh - Digital Marketing Executive (3 yrs 4 mos)</t>
  </si>
  <si>
    <t>BSC in Computer Science &amp; Engineering - Atish Dipankar University of Science &amp; Technology (2020); HSC - Nizamuddin College (2016); SSC - Nazirpur High School (2014)</t>
  </si>
  <si>
    <t>Performance Marketing &amp; Brand Growth Strategy; Social Media Marketing; Content Marketing &amp; Strategy; E-commerce &amp; Sales Support; Analytics &amp; Tools; Team Leadership</t>
  </si>
  <si>
    <t>Meta Business Suite; Facebook Ads Manager; Google Sheets; Canva; ChatGPT; Capcut; Adobe Photoshop; Adobe Premiere Pro; Hootsuite; Mailchimp; Google Analytics; Microsoft Clarity</t>
  </si>
  <si>
    <t>Father's Name: Shohidul Islam; Mother's Name: Lamia Begum; National ID: 3301675942; Height: 5/5\; Blood Group: O+; Religion: Islam; Marital Status: Married; Nationality: Bangladesh"</t>
  </si>
  <si>
    <t>Successfully launched and scaled a new e-commerce business; Executed a large-scale e-commerce campaign; Generated BDT 50+ lakh in monthly sales through telesales</t>
  </si>
  <si>
    <t>J2J-3420</t>
  </si>
  <si>
    <t>Captain Hefaz Uddin, Engrs (Retd)</t>
  </si>
  <si>
    <t>HSC</t>
  </si>
  <si>
    <t>Jhenaidah Cadet College</t>
  </si>
  <si>
    <t>'8801304113145</t>
  </si>
  <si>
    <t>hefazuddin73@gmail.com</t>
  </si>
  <si>
    <t>Steel; Construction; Government</t>
  </si>
  <si>
    <t>HR &amp; Administration; Security Management</t>
  </si>
  <si>
    <t>Logistics &amp; Compliance; Crisis &amp; Disaster Response</t>
  </si>
  <si>
    <t>N. Mohammad Group</t>
  </si>
  <si>
    <t>KSRM - Head of Admin and Security (2 yrs 1 mo); Bashundhara Group - AGM-Admin and Protocol (3 yrs 5 mos); Bangladesh Army - Asst. Director of HR; Admin and Security (Captain) (2 yrs 1 mo); Bangladesh Army - Asst. Director of Logistics; Transport and Operations (Lieutenant) (2 yrs 1 mo); Bangladesh Army - Head of Admin; HR and Logistics (Second Lieutenant) (1 yr 1 mo); Bangladesh Military Academy - Gentleman Cadet (2 yrs)</t>
  </si>
  <si>
    <t>SSC Science - Jhenaidah Cadet College (2011); HSC Science - Jhenaidah Cadet College (2013)</t>
  </si>
  <si>
    <t>Basic Commando Course - Bangladesh Army; Elementary French Language Course - Bangladesh University of Professionals (BUP)</t>
  </si>
  <si>
    <t>Administrative &amp; HR Leadership; Logistics &amp; Compliance; Strategic Planning &amp; Operations; Government &amp; Corporate Liaison; Team Training &amp; Development; Security &amp; Risk Management; Crisis &amp; Disaster Response; Organisational Development</t>
  </si>
  <si>
    <t>Communication; Customer Relationship Management (CRM)</t>
  </si>
  <si>
    <t>Led cross functional team; Managed more than hundred stakeholders successfully; Oversaw safety and security systems for all company concerns; Led security personnel training; third-party security coordination; and government liaison; Presented reports and documents for streamlining process; Managed general administration; security operations; and executive protocol for the MD; Developed policies; verified security personnel; and supervised vehicle maintenance; Led 3;000+ personnel; overseeing HR; logistics; recruitment; payroll; and compliance; Organized 100+ national/international events; Managed media relations; audits (arms; vehicles; POL); and established a new CIO camp in CHT; Planned; coordinated and executed sound administrative support; As an HR officer; planned; coordinated and executed the operation; training; duty; As an Logistics officer; planned; coordinated and executed sound logistics supply; As an Security officer; ensured safety and security of man; materials and information; As an Operations officer; planned; coordinated and executed various operations; Firefighting and rescue operation at Banani tower; Conducted field training exercise on International Disaster Response Exercise and Exchange; Conducted demonstration and prepared Disaster Management Stall; Planned; coordinated and executed sound logistics supply for refugees rehabilitation; Completed Officers Basic Course and became field engineer and explosive handling experts; Completed Basic Commando Course; Officers Weapons Course; Coordinated projects of cyclone shelter and preparation of training ground; Experts at Mine sweeping and explosive handling; Event management in coordination with SSF at Ganabhaban; Political; logistics and Security meeting with WFP; UNHCR; CARE; BRAC; Civil military coordination including National Parliamentary election duty 2018; Project manager at South Asian largest military training ground; Operation; maintenance and transportation with inland water transport; Club and resort management at Dhaka Army officers club; Marketing; sales; quality control; inspection; audit etc of Engineers' bakery Food; Cake and Sweets; As an officer cadet; completed graduation in International standard military training from Bangladesh Military Academy; Achieved international standard military training in respect of weapons handling; tactics; operations and training of war; military laws and Geneva Conventions; military leadership</t>
  </si>
  <si>
    <t>J2J-3421</t>
  </si>
  <si>
    <t>MD.SALIM REZA</t>
  </si>
  <si>
    <t>'8801357081338</t>
  </si>
  <si>
    <t>salimrezascc@gmail.com</t>
  </si>
  <si>
    <t>Manager, Admin (Crisis Prevention Team)</t>
  </si>
  <si>
    <t>Bangladesh Army - Captain, Instructor (2 yrs); Bangladesh Army - Captain, Quartermaster (1 yr); Bangladesh Army - Lieutenant, Camp Commander (2 yrs); Bangladesh Military Academy - Officer Cadet (3 yrs)</t>
  </si>
  <si>
    <t>BBA in HRM - Bangladesh University of Professionals (BUP) (2020); SSC &amp; HSC (Science) - Sylhet Cadet College (2014 &amp; 2016)</t>
  </si>
  <si>
    <t>Officers Advance Map Reading Course; Artillery Officers Basic Course; Officers Weapon Course; Basic Commando Course; Target Acquisition and Survey Course</t>
  </si>
  <si>
    <t>Leadership &amp; Team Building; Security Management; Strategic Planning &amp; Execution; Training &amp; Development; MS Word, Excel, PPT</t>
  </si>
  <si>
    <t>MS Word, Excel, PPT</t>
  </si>
  <si>
    <t>Appointed as Best Camp Commander in 2021; Played a vital role in ensuring peaceful conduct during the local elections in Khagrachari in 2022; Managed disaster and crisis operations during Operation COVID Shield; Prestigious Mujib Battery Gun Award; Best Survey Officer Award; Best Timer award; Golden Jubilee of Independence Medal; Operation Uttaran Medal</t>
  </si>
  <si>
    <t>J2J-3422</t>
  </si>
  <si>
    <t>Anik Chandra Dey</t>
  </si>
  <si>
    <t>Textile And Apparel Management &amp; Merchandising</t>
  </si>
  <si>
    <t>'8801712216155; '8801815424202</t>
  </si>
  <si>
    <t>anikdey1990@gmail.com</t>
  </si>
  <si>
    <t>Production &amp; Factory Operations; Apparel; Denim</t>
  </si>
  <si>
    <t>Espi Tex Group (SP Washing Ltd.)</t>
  </si>
  <si>
    <t>General Manager Operation (Washing &amp; Dyeing)</t>
  </si>
  <si>
    <t>Shin Shin Group - Head of Operation (Washing &amp; Dyeing); EGMCL, Epic Group - Deputy General Manager (Washing); Ananta casual wear - Manager (Production) Dry&amp;Wet; Denimach Washing Ltd. - Sr. Executive (Production) Dry&amp;Wet</t>
  </si>
  <si>
    <t>MBA (Textile) - Daffodil International University (2020); B.Sc. in Textile Technology - Atishdipankar University of Science and Technology (2012); Diploma in Textile Engineering - Chittagong Textile Engineering College (CTEC) (2009); SSC - (2005)</t>
  </si>
  <si>
    <t>Industrial Training Program - Zaber &amp; Zubair Fabrics Ltd.; Garments in-house test training program - Plus trading Far East Ltd. (H&amp;M); Training on STeP by OEKO-TEX - Hohenstein</t>
  </si>
  <si>
    <t>Strategic Planning; Motivational Staff growth; Sustainable Operational; Deadline Driven; Team Leadership; Business Development; Cost Reduction and Budgeting; Total Quality Management; Start-up Organization; SOP Implementation</t>
  </si>
  <si>
    <t>Father's Name: Gopal Chandra dey; Mother's Name: Sadana dey; Date of Birth: October 15, 1990; Gender: Male; Marital Status: Married; Nationality: Bangladeshi; Religion: Hinduism; Current Location: Dhaka; National ID No: 19901515395000149; Permanent Address: House: Mastar Bari, Village: Nondonpur, P.O: Zorargonj, P.S: Zorargonj, District: Chittagong</t>
  </si>
  <si>
    <t>Facilitated to set proven target based secure strategic process plan; Expedite to ensure adherence to the manufacturing specification; Execute proven secure process plans for reducing rework; Facilitate to regular and seasonal developments and presentations of design; Measure, Monitor and optimize floor management tools and systems; Analyze the trends and results of operation; Manage all costing and budgeting for garment dry and wet process; Review staff performance; Drive and practice with team best compliance; Support design department to product develop; Expedite to do sustainable development; Facilitate to use different costing tools; Secure a system to optimize the transparent and accountable chemical procuring process</t>
  </si>
  <si>
    <t>J2J-3423</t>
  </si>
  <si>
    <t>Anwar Parvez</t>
  </si>
  <si>
    <t>CA (Professional Level)</t>
  </si>
  <si>
    <t>'01708027579</t>
  </si>
  <si>
    <t>parvezanwar501@gmail.com</t>
  </si>
  <si>
    <t>Manufacturing; Finance</t>
  </si>
  <si>
    <t>South Star Group Limited</t>
  </si>
  <si>
    <t>Sr. Executive - Finance &amp; Accounts</t>
  </si>
  <si>
    <t>Arun and Company Chartered Accountants - Audit Supervisor (3 yrs)</t>
  </si>
  <si>
    <t>BBA Accounting - National University (2015); HSC Business Studies - F.M College, Mundumala, Rajshahi (2011); SSC Science - Satpukuria High School, Rajshahi (2009)</t>
  </si>
  <si>
    <t>Advance Excel and Microsoft Office - Computer World (2020); VAT Accounts Maintain - DBizsolution (2025)</t>
  </si>
  <si>
    <t>Financial Reporting; Management Reporting; Taxation; Budgeting; Planning; Valuation; Auditing; IFRS; IAS; ISA</t>
  </si>
  <si>
    <t>Tally Prime; ERP Software; Advanced Excel</t>
  </si>
  <si>
    <t>Father's Name: Rezaul Karim; Mother's Name: Late Mrs. Rumali Begum; Date of Birth: 15 October 1993; Gender: Male; Height: 5 feet, 6 inches; Weight (Kg) 60; Marital Status: Married; Nationality: Bangladeshi; Religion: Islam; Permanent Address: Soguna, Pockri, Godagari, Rajshahi; Current Location: Dhaka; Blood Group: O (+ve)</t>
  </si>
  <si>
    <t>Preparation of Monthly, half-yearly and annual Financial Statements; Assisting the manager; Summarizing all ledger balances; Ensuring compliance with IFRS, IAS, ISA, GAAP; Meeting deadlines and format requirements; Prepare various types of report in excel; Prepare the ageing report; Preparation, collection &amp; providing documents for Tax Assessment; Prepare and submit monthly and annual tax return; Prepare and submit monthly VAT return; Deduction and collection of TDS, and VDS; Submission of TDS and VDS Return; Preparation of Mushak-6.1, 6.2, 6.3, 6.6 as well as Mushak-9.1; Preparation of all kind of Vouchers; Record and maintain all financial transactions; Verify and process bills and vouchers; Prepare monthly salary sheet; Co-ordinate with other team heads; Preparing cheques for payments; Preparing &amp; providing of invoices &amp; money receipts; Posting entries in Tally Prime; Preparation of monthly bank reconciliations; Accounts Receivable and Inventory Management; Accounts Payable and Cash Conversion Cycle Management; Maintaining liaison with all Banks; Analyze Financial Statements and credit reports; Assess liquidity, profitability and leverage ratios; Propose appropriate credit limits or terms based on risk profile; Check and verify bill vouchers; Calculation of Materiality; Calculation of source tax; Calculation of LC; Application of Test of control and Analytical Procedures; Prepare and review of financial statements; Familiar with internal control requirements; Preparation of audit plan; Ability to conduct analytical review on financial statements</t>
  </si>
  <si>
    <t>J2J-3424</t>
  </si>
  <si>
    <t>Human resource management</t>
  </si>
  <si>
    <t>Jahangirnagar university</t>
  </si>
  <si>
    <t>'01672314319</t>
  </si>
  <si>
    <t>aslammhrju@gmail.com</t>
  </si>
  <si>
    <t>Sikder Group of Companies</t>
  </si>
  <si>
    <t>Executive - Accounts &amp; Finance</t>
  </si>
  <si>
    <t>Modern Herbal Limited - Junior Executive - Accounts &amp; Finance (6 mos); The City Bank Limited - Trainee Product Sales Officer (3 mos)</t>
  </si>
  <si>
    <t>MBA in Human resource management - Jahangirnagar university (2019); BBA in Finance - Uttara university (2017); HSC Business studies - M.G.mahmudu lhasan adorsho college (2011); SSC Business studies - Bangshai high school (2009)</t>
  </si>
  <si>
    <t>Microsoft Office Professional Training (3 Months); Banking Software Workshop - BIBM; Youth IT Training - ICT Division, Government of Bangladesh</t>
  </si>
  <si>
    <t>Financial Reporting &amp; Analysis; Accounts Payable &amp; Receivable Management; ERP System Operations; Internal Audit Support; Budget Monitoring &amp; Cost Control; Inventory &amp; Revenue Monitoring; Microsoft Excel &amp; Office Suite</t>
  </si>
  <si>
    <t>ERP Accounting Software; Microsoft Excel, Word, PowerPoint, Access; Financial Documentation &amp; Reporting; Data Entry &amp; Typing</t>
  </si>
  <si>
    <t>Father's name: Md. Abul Hossain; Mother's Name: Arzina Begum; Date of Birth: 31 December, 1993; Blood Group: B+ (positive); Present Address: Block-G, Road no-2, Basa no-08 Mirpur-2, Dhaka-1216; Permanent Address: Vill: Beltol, P.O: Chistewary, P.S: Mirzapur, Dist: Tangail</t>
  </si>
  <si>
    <t>Manage ERP-based accounting system and financial records; Verify financial documents, ledgers, vouchers, and compliance records; Prepare financial statements; Generate quarterly, semi-annual, and annual financial reports; Process payments, advances, and maintain subsidiary ledgers; Support internal audit and management reporting requirements; Monitor inventory, revenue, and financial transactions for accuracy; Assisted with accounts payable and receivable processing; Maintained financial documentation and accounting records; Supported customer acquisition and financial product promotion</t>
  </si>
  <si>
    <t>J2J-3425</t>
  </si>
  <si>
    <t>Aslam</t>
  </si>
  <si>
    <t>H.S.C</t>
  </si>
  <si>
    <t>Hazi Abu Hasgem Technical And Business Management College, Tangail</t>
  </si>
  <si>
    <t>'01870231209</t>
  </si>
  <si>
    <t>Chemical; Food Processing</t>
  </si>
  <si>
    <t>Production &amp; Factory Operations; Chemicals / Paint / Energy</t>
  </si>
  <si>
    <t>SR Comical Ltd</t>
  </si>
  <si>
    <t>Utility Operator</t>
  </si>
  <si>
    <t>Abdul Momen Sugar Refinery Ltd - Utility Operator (11 mos); Tasnim Chemical Complex Ltd - Utility Helper (3 yrs 9 mos)</t>
  </si>
  <si>
    <t>H.S.C - Hazi Abu Hasgem Technical And Business Management College, Tangail (2015); S.S.C - Sayad Nurjahan High School, Tangail (2013)</t>
  </si>
  <si>
    <t>Production; Highly Organized; Positive attitude; Handle multiple assignments; Written, oral and interpersonal communication skill; Work in challenging environment; Make plant net &amp; clean always</t>
  </si>
  <si>
    <t>Father's Name: Mohammad Ali; Mother's Name: Anwara Begum; Permanent Address: Vill- Bilpalima, P.O: Palima, P.S: Kalihati, Dist: Tangail; Present Address: Vill- Bilpalima, P.O: Palima, P.S: Kalihati, Dist: Tangail; Date of Birth: 10/04/1995; Sex: Male; Marital Status: Married; Religion: Islam; Nationality: Bangladeshi; NID SL: 019959314714000285</t>
  </si>
  <si>
    <t>To operate of DM Plant (River osmosis &amp; Indian Ion Exchange anion Caition Cooling tower, instrument aire compressor, unloading air compressor, PSA. nit eogen generation unit; To operate different types of amps (bore well Pump, Process water pump cooling water pump, Chiller water pump); To perform regeneration of DM Plant &amp; Water system; To prepare sample for QC text of difference of water (DM, soft Chiller water, Process water, Cooling water etc); Steam fire vapor absorption chiller; Working as a Utility Helper in Tasnim Chemical Complex Ltd.; Working as a Utility Operator in Abdul Momen Sugar Refinery Ltd; Working as a Utility Operator in SR Comical Ltd</t>
  </si>
  <si>
    <t>J2J-3426</t>
  </si>
  <si>
    <t>ASM NOGIBUL AKBAR</t>
  </si>
  <si>
    <t>M.B.A</t>
  </si>
  <si>
    <t>'01974088768</t>
  </si>
  <si>
    <t>nogibul1971@gmail.com</t>
  </si>
  <si>
    <t>SIX SEASONS FOOD &amp; BEVERAGES LTD</t>
  </si>
  <si>
    <t>General Manager ( Sales &amp; Marketing)</t>
  </si>
  <si>
    <t>SA GROUP (MUSKAN) - General Manager (Sales &amp; Marketing) (2 yrs 10 mos); BD FOODS LTD. - Deputy General Manager (1 yr 11 mos); BD FOODS LTD - Assistant General Manager (2 yrs); BD FOODS LTD - National Sales Manager; BD FOODS LTD - Senior Sales Manager (2 yrs); BD FOODS LTD - Sales Operations Manager; BD FOODS LTD - Assistant Sales Manager (1 yr); BD FOODS LTD - Country Manager (UAE) (3 yrs 6 mos); BD FOODS LTD - Regional Sales Manager (RM) (4 yrs); NOVARTIS (5 yrs)</t>
  </si>
  <si>
    <t>M.B.A in Marketing - Islamic University (2014); B.Sc(Hons), M.Sc (Zoology) - University of Chittagong (1994); HSC - Chittagong College (1990); SSC - Basurhat AHC Model High School (1988)</t>
  </si>
  <si>
    <t>Selling Skills training course; Group communication Workshop; Leadership Workshop</t>
  </si>
  <si>
    <t>MS Word, Excel, Power Point; Time Management; Distribution Network Development; Business Strategy &amp; Growth Planning; Team Building &amp; Staff Development; Budgeting &amp; Financial Analysis; Presentation Skills</t>
  </si>
  <si>
    <t>MS Word, Excel, Power Point</t>
  </si>
  <si>
    <t>Father's name: Late Saha Alam; Mother's name: Hajera Khatun; Date of birth: 1st January 1972; Nationality: Bangladeshi; Religion: Islam; Present Address: House # 247, Road No # 03, Baridhara DOHS Dhaka - 1206; Permanent Address: Ward # 01, Basurhat, Municipality, PO - Basurhat, UZ - Companionj, Dist. - Noakhali; Contact: 01974-088768; Email: nogibul1971@gmail.com</t>
  </si>
  <si>
    <t>Prepare detail area business plan &amp; effectively execution of that plan; Supervising the cost, quality, quantity, and good efficiency of the storage and movement of goods; Consult with department heads to plan advertising services; Effectively handling the primary as well as the secondary sales; Overseeing daily business operations; Developing and implementing growth strategies; Training low-level managers and staff; Creating and managing budgets; Improving revenue; Hiring employees; Evaluating performance and productivity; Analyzing accounting and financial data; Maintaining good number of quality manpower; Prepare budget and get approval for budget expenditure; Continuously monitor market development and review the sales and marketing strategies; Meet and enhance the sales target; Overseas regional and local sales manager and their staff; To organize, train, motivate a strong and effective sales team; To coordinate and monitor distribution points and their representatives; To develop and establish various promotional programs for market development; To make a strong bridge with top level management and root level distributors and sales personnel; Plan and direct staffing, training and performance evaluations; To set plan and achieve the yearly business target; To establish short and long term sales and marketing; Controlling and coordinating the order phase and colligated information systems; To ensure effective distribution system and product availability in the territory; Analyzing logistical problems, developing new solutions and increasing business growth by winning new contracts; Developed and managed a wide range of marketing tools; Develop and implement brand strategies and marketing programs; Overall Monitoring Sales &amp; Distributions Business of Dubai; Supply Chain Management; Arrange appointments with doctors, pharmacists and hospital medical teams; Make presentations to doctors, practice staff and nurses; Organize conferences for doctors and other medical staff; Build and maintain positive working relationships with medical staff and support administrative staff; Manage budgets for catering, outside speakers, conferences and hospitality; Keep detailed records of all contacts</t>
  </si>
  <si>
    <t>J2J-3427</t>
  </si>
  <si>
    <t>AtikurRahman Khan</t>
  </si>
  <si>
    <t>CA (Professional Stage Knowledge Level)</t>
  </si>
  <si>
    <t>'01816122561</t>
  </si>
  <si>
    <t>rahman135790@gmail.com</t>
  </si>
  <si>
    <t>Manufacturing; Shipping; Real Estate; Apparel; Textiles; Power &amp; Energy</t>
  </si>
  <si>
    <t>Makalot Bangladesh Limited</t>
  </si>
  <si>
    <t>Bangladesh Head Of Accounts</t>
  </si>
  <si>
    <t>MK Shipping Lines Group - Head of Accounts (1 yr 9 mos); Bashundhara Group - Deputy Manager (Accounts &amp; Finance) (1 yr 7 mos); DBL Group - Assistant Manager (Group Accounts &amp; Finance) (2 yrs 2 mos); Orion Group - Sr. Executive (Accounts &amp; Finance) (4 yrs 3 mos)</t>
  </si>
  <si>
    <t>M.B.S Accounting - Govt. Bangla College, Dhaka (2010); B.B.S (honour's) Accounting - Mohammadpur Central University College, Dhaka (2009); HSC Business Studies - Madhupur Shaid Smrity college, Tangail (2005); SSC Science - Madhupur Shahid Smrity Higher Secondary School, Tangail (2003)</t>
  </si>
  <si>
    <t>Capacity development on income tax, VAT and customs for finance professional - ICMAB (2018); How to switch over from existing VAT to new online VAT - Bangladesh Tax Training Institute (2017)</t>
  </si>
  <si>
    <t>Financial Reporting; Financial Analysis; Taxation; Budgeting; Forecasting; Internal Audit; Risk Management; Treasury Management; Team Leadership</t>
  </si>
  <si>
    <t>ERP; Oracle; Tally &amp; Quick Book; Microsoft Office - Microsoft Word, Microsoft Excel, Power point; LAN environment; E-mail and Internet Browsing</t>
  </si>
  <si>
    <t>Father's Name: Abdul Latif Khan; Mother's Name: AlinaAktar; Date of Birth: December 03, 1987; Permanent Address: Vill- Tangri, P.O.- Madhupur, Madhupur, Tangai, Dhaka; Nationality: Bangladesh; Religion: Islam; MaritalStatus: Married</t>
  </si>
  <si>
    <t>Preparation of monthly, quarterly, half yearly &amp; yearly Financial Statements; Maintaining communication with Head Office; Analyze Financial Statements; Preparation of monthly, quarterly and yearly budget; Monitoring treasury management; Preparation of Tax Effective Financial Statements; Monitoring and ensuring all activities related to TDS &amp; VDS; Monitoring overall accounting process as in Oracle; Arrange &amp; manage external audit, internal audit &amp; credit rating team; Prepare various management reports and present them in front of the management; Review &amp; monitor all receivable, payable &amp; period end provision posting; Maintaining communication with bank &amp; other financial institutions; Preparation of monthly, quarterly, half yearly&amp; yearly Financial Statements; Monitoring overall accounts as a GL Manager; Budget variance analysis; Review &amp; monitor GL using ORACLE software; Preparation &amp; submit bill to Bangladesh Power Development Board (BPDB); Prepare monthly, quarterly, half yearly &amp; yearly tax &amp; VAT return; Preparing Tax, VAT &amp; all other related certificates; Reviewing bill vouchers and posting them in ledger</t>
  </si>
  <si>
    <t>J2J-3428</t>
  </si>
  <si>
    <t>Atiqul Islam</t>
  </si>
  <si>
    <t>'01835242773</t>
  </si>
  <si>
    <t>atiqul394@gmail.com</t>
  </si>
  <si>
    <t>Renewable Energy; Apparel; Textiles</t>
  </si>
  <si>
    <t>Infrastructure Development Company Limited (IDCOL)</t>
  </si>
  <si>
    <t>Officer (Technical) Renewable Energy</t>
  </si>
  <si>
    <t>Zaheen knitwear's Limited - Assistant Engineer (Maintenance); Saj Engineering &amp; Trading Company - Assistant Engineer (Electrical)</t>
  </si>
  <si>
    <t>MBA in Marketing - Jagannath University; B.Sc. in Electrical &amp; Electronic Engineering - Daffodil International University (DIU); HSC - Dania Collage, Dhaka; SSC - Luter Char Mofizul Islam High School, Meghna, Comilla</t>
  </si>
  <si>
    <t>Future of Robotics Career in Bangladesh - Bangladesh Innovation Forum (2017); Training on Future Renewable Energy &amp; Advanced Solar Power Systems - Intec GOPA (Germany); Training on Wind Power Systems &amp; Renewable Energy Scopes - Intec GOPA (Germany); German Training Week - Solar System Designing and Implementation in Bangladesh - GIZ; Workshop on Why Research is Important for Innovation - Bangladesh Innovation Forum (2017); Training on programmable logic controller (PLC), HMI &amp; VFD - BCSIR; Training on Auto CAD (2D &amp; 3D) - DIPTI</t>
  </si>
  <si>
    <t>Project Management; Communications; Procurement &amp; Vendor management</t>
  </si>
  <si>
    <t>Matlab, C, Python, TensorFlow; PVSyst, Helioscope, Microsoft PowerPoint, Excel, SketchUp, Android app development</t>
  </si>
  <si>
    <t>English; Bangla; French</t>
  </si>
  <si>
    <t>Technical support during project development; Technical compliance and products enlistment of RE projects; Technical appraisals and project feasibility surveys; Technical verification visits for Utility Scale Solar IPPs; Conducting COD visits of Solar Rooftop Projects; Capacity building training of both EPCs and Inspectors working under IDCOL; Drafting and amending the technical standards for Solar Rooftop Projects and Utility Scale Solar IPPs; Arranging technical standard committee meetings at regular intervals; In charge of IDCOL Technical Monitoring Facility (Solar); Coordinator of the monitoring team of industrial rooftop solar power projects and IPP projects; Involved with Rooftop Solar Power projects with an aggregate capacity of more than 40 MWp and Utility Scale Solar IPPs with an aggregate capacity of more than 250 MWp; Develop and implement a preventive maintenance schedule for all machinery and equipment; Conduct routine inspections; Assist in the installation, testing, and commissioning of new machinery; Ensure proper calibration and alignment of equipment; Maintain detailed records of maintenance activities; Prepare reports on equipment performance; Monitor energy consumption; Identify opportunities to reduce waste and improve sustainability; Diagnose electrical issues in knitting, dyeing, and finishing machines; Perform timely repairs; Maintain inventory of critical spare parts and tools; Coordinate with vendors for procurement of necessary parts; Work closely with production and quality teams; Supervise and train technicians</t>
  </si>
  <si>
    <t>J2J-3429</t>
  </si>
  <si>
    <t>BIPLAB CHANDRAPAUL</t>
  </si>
  <si>
    <t>'+88-01911997177'</t>
  </si>
  <si>
    <t>bipalbaaditya@gmail.com</t>
  </si>
  <si>
    <t>Executive Support &amp; Administration</t>
  </si>
  <si>
    <t>HR and Admin</t>
  </si>
  <si>
    <t>Victory Time International Limited</t>
  </si>
  <si>
    <t>Manager, HR and Admin</t>
  </si>
  <si>
    <t>Fashion Theory Limited - HR &amp; Administrative Leader (1 yr 4 mos); Groupe Casino Ltd. - Administration Coordinator (5 yrs 2 mos); Bestway Group - Head of the Department, Call Center (3 mos); Bangla Digital Communications Ltd. - Careline Officer (3 yrs 2 mos); SuperTel Ltd. - Team Leader (1 yr 1 mo)</t>
  </si>
  <si>
    <t>PGDHRM - Bangladesh Institute of Management (2021); Master of Commerce in Accounting - National University (2007); Bachelor of Commerce in Accounting - National University (2005); HSC - (2000); SSC - (1998)</t>
  </si>
  <si>
    <t>VAT &amp; Customs Management - Institute of Professional Development Programs (IPDP); The Fight Against Corruption - Global Sourcing - My Campus; Auto CAD (2D, 3D &amp; 3D Max) - DUSRA SOFT</t>
  </si>
  <si>
    <t>Planning HR and administration activities annually; Leading the HR and administration team; Recruitment and Retention; Compliance and Record-keeping; Compensation and Benefits; Payroll and Budget; Administration; Employee Relations; Professional skills; Personal skills</t>
  </si>
  <si>
    <t>MS Word, MS Excel, MS PowerPoint; Internet browsing</t>
  </si>
  <si>
    <t>Father's Name: Late Basu Deb Paul; Mother's Name: Late Mira Rani Paul; Present Address: House#434 (Ground Floor), Lane-7, Baridhara, DOHS Dhaka; Permanent Address: 425/3, C, D.P.Road. New Pal Para. Narayangonj; Religion: Sanatan (Hindu); Marital Status: Married; Date of Birth: 15 December 1983; NID No.: 6725805748147; Nationality: Bangladesh by Birth</t>
  </si>
  <si>
    <t>Participated in ten days evening (25 hours) physical training on VAT &amp; Customs Management with focusing on budget 2020; Completed the online training The Fight Against Corruption - Global Sourcing; As a Team Leader of Super Dare Devils, received Best Team Performance Award for top Credit Collection; Has successfully completed the course on Auto CAD (2D, 3D &amp; 3D Max)</t>
  </si>
  <si>
    <t>J2J-3430</t>
  </si>
  <si>
    <t>Md. Baharul Alam</t>
  </si>
  <si>
    <t>CA-CC (Certificate Level)</t>
  </si>
  <si>
    <t>B.B.A.</t>
  </si>
  <si>
    <t>Cumilla Victoria Govt. College, National University</t>
  </si>
  <si>
    <t>'+88015-67938688'</t>
  </si>
  <si>
    <t>gmbahar31cvc@gmail.com</t>
  </si>
  <si>
    <t>Audit &amp; Accounts</t>
  </si>
  <si>
    <t>Basu Banerjee Nath &amp; Co. Chartered Accountants</t>
  </si>
  <si>
    <t>Articled Student (CA-CC)</t>
  </si>
  <si>
    <t>Bkash Ltd - Distribution sales officer (3.5 yrs)</t>
  </si>
  <si>
    <t>B.B.A. in Accounting - Cumilla Victoria Govt. College, National University (2020); H.S.C - Sonar Bangla College, Cumilla (2016); S.S.C. - Burichang Ananda Pilot Govt. High School, Cumilla (2014)</t>
  </si>
  <si>
    <t>Pre Article ship Training - Basu Banerjee Nath &amp; Co. (1 Month); Audit Planning, Audit work, Documentation, risk assessment, internal control evaluation, compliance testing, and reporting - Basu Banerjee Nath &amp; Co. (3 Days); IAS, IFRS and ISA - Basu Banerjee Nath &amp; Co. (Daylong); Accounts Preparation - Basu Banerjee Nath &amp; Co. (2 Days)</t>
  </si>
  <si>
    <t>Capacity to maintain the overall accounting system; Practical experience in statutory audit and financial statement review; Ability to identify discrepancies and perform ledger vs financial statement reconciliation; Hands-on experience in audit documentation, working papers, and evidence collection; Knowledge of internal control systems and risk assessment procedures; Strong understanding of IFRS, IAS, ISA, Income Tax Act 2023 VAT Act 2012 and Rules 2016; Experience in VAT and Tax compliance, including VAT and TDS calculations; Proficient in financial statement preparation and analysis; Working knowledge of budgeting and financial planning concepts; Ability and Experience in working with accounting software like Tally, ERP; Strong analytical and problem-solving skills; Effective communication skills for client coordination and reporting; High level of professional ethics and confidentiality</t>
  </si>
  <si>
    <t>Microsoft Office Program specially in Microsoft word, Microsoft Excel, Microsoft power point; Tally, ERP; Time Management Skills; Event Organizer</t>
  </si>
  <si>
    <t>Verify Ledger with Financial Statement; Review Comparative figure with previous audit report; Verify books of accounts, vouchers, and supporting documents; Review of purchase procedure, Sales procedure, Loan procedure, Fixed assets register, Inventory register, Cash book, Bank book, Inventory verification, NRV test, Prepare audit working papers and maintain audit evidence; Audit Planning, Internal control and risk assessment; Financial statement analysis and formatting; Perform substantive testing and data accuracy verification; Participate in bank, loan, inventory, and fixed asset verification; NRV Test; Assist in review of VAT and Tax calculation and statutory compliance; Review draft financial statements and prepare Management report; Financial statement analysis; Loan disbursement process, Interest Calculation, Prepare Loan Classification, Risk and Control assessment, Prepare audit working papers and maintain audit evidence; Review Member Subscription collection and Company contribution, Bank Statement, Final Settlement, personal file of members; Verification of Existence, Assessment of Valuation, Review of Supporting Documents, Impairment Review, prepare Management report</t>
  </si>
  <si>
    <t>J2J-3431</t>
  </si>
  <si>
    <t>Limon Sheikh</t>
  </si>
  <si>
    <t>'01701-079028</t>
  </si>
  <si>
    <t>limonsheikh861@gmail.com</t>
  </si>
  <si>
    <t>NGO; Education; E-commerce</t>
  </si>
  <si>
    <t>HR &amp; Administration; Education &amp; Training</t>
  </si>
  <si>
    <t>Pragati Socio-Economic Development Cooperative Society Ltd.</t>
  </si>
  <si>
    <t>Adstera - Affiliates Marketing (1 yr 2 mos); Active International School and College - (3 yrs 6 mos)</t>
  </si>
  <si>
    <t>MBA in Human Resources Management - Rajshahi University (2024); BBA in Management - National University (2022); HSC in Business Studies - New Govt. City College (2015); SSC in Science - Medical College Campus High School, Rajshahi (2013)</t>
  </si>
  <si>
    <t>Basic Computer &amp; MS Office Course - Jabo Unnyon Academy (2019); Overall Banking Activities - Rajshahi Krishi Unnyan Bank (2023)</t>
  </si>
  <si>
    <t>Team Supervision; Strategic Planning; Monitoring; Public Speaking; Talent Acquisition; Communication; Payroll; HRIS; Negotiation; Conflict Resolution; Advanced MS Office; Event Management</t>
  </si>
  <si>
    <t>Advanced MS Office; HRIS</t>
  </si>
  <si>
    <t>Resource allocation, monitoring daily activities of field staff; Ensured operational compliance with organizational policies and achieve monthly target; Resolved internal team conflicts to maintain a productive work environment; Developed and executed digital marketing strategies; Analyzed traffic data, increasing reach, traffic rescoring; Assisted with full-cycle recruitment and monthly payroll for staff; Managed the institution's daily administrative and financial operations; Organized professional development workshops to enhance teaching quality; 3rd position in Solo acting at the age of 10 (district level); 1st position for the presentation in MBA. Topic- Inclusive diversity in working environment</t>
  </si>
  <si>
    <t>J2J-3432</t>
  </si>
  <si>
    <t>Ali Ahamed</t>
  </si>
  <si>
    <t>BSc. Engineering</t>
  </si>
  <si>
    <t>'880172921937</t>
  </si>
  <si>
    <t>alaihamedofficial@gmail.com</t>
  </si>
  <si>
    <t>American &amp; Efrind Bangladesh Limited</t>
  </si>
  <si>
    <t>American &amp; Efrind Bangladesh Limited - Assistant Manager (3 yrs); Amann Bangladesh Limited - Executive Engineering (3 yrs 2 mos); Anlima Textiles Limited - Engineering Executive (1 yr 9 mos)</t>
  </si>
  <si>
    <t>MBA - University of Chittagong (session'25-26); BSc. Engineering - Ahsanullah University of Science &amp; Technology (EEE-2011); HSC (Science) - Rajshahi Govt. City College, Rajshahi (2005); SSC (Science) - Rajshahi Collegiate School, Rajshahi (2003)</t>
  </si>
  <si>
    <t>Lean Six Sigma (Yellow &amp; Green Belt certification) - India; CSCM (Certified Supply Chain Manager) - Ontario, Canada; ISO Certification (9001:14001) OHAS: 45001 - SGS Bangladesh; PGDSCM (Post Graduation Diploma in Supply Chain) - ISCEA Bangladesh; OHSA &amp; IOSH (Level 2 certification) - USA; Enrolled In NEBOSH IGC - Belal Consultancy UK</t>
  </si>
  <si>
    <t>Erection &amp; Commissioning; Maintenance Planning &amp; Execution; Electrical Design &amp; Drawings; Maintenance &amp; Troubleshooting; Utilities Operation &amp; Maintenance; Electromechanical Component Inspection &amp; Audit; ETP &amp; WTP operation &amp; Maintenance; OSHA &amp; IOSH (Level 2); Risk Assessment; Hot Work Safety; Confine Space Entry; Lifting &amp; Rigging Safety; Work at Height; Inspection &amp; Audit; Safe System of Work; Vendor Evaluation; Procurement Sourcing; Logistics; Negotiation; Loss Prevention; Incident Investigation; Root Cause Analysis; CAPA Management; Waste &amp; Variation Reduction from process; KAIZEN &amp; 6 S; Cause &amp; Effect Analysis; DIMAC; ISO QMS; ISO EMS; Training &amp; Documentation</t>
  </si>
  <si>
    <t>Father's Name: Md. Al-Mamun Islam; Mother's Name: Anjuman Ara; Permanent Address: Hill View, Rahman Nagar, P.O: Bayezid, P.S: Bayezid; Date of Birth: 01-01-1989; Marital Status: Married</t>
  </si>
  <si>
    <t>Worked as a lead member during 2nd Factory Setup (20 ton capacity) at Chittagong, Bangladesh, year 2023 &amp; 2024; Ensuring erection &amp; commissioning of machines and Equipment; Responsible for Maintenance planning &amp; execution; Prepare, Review and execution of Electrical Design &amp; Drawing's; Responsible for All Utility Equipment &amp; WTP, ETP Operation &amp; Maintenance; Perform Load Calculation, IR test, Thermograph Test, Load Test, Safety Valve test &amp; pressure test of Boiler, Compressor, Air Vessel; Provide overall Health, Safety &amp; Environment (HSE) leadership; Collaborate and provide coaching on Electrical &amp; HSE-related issues; Develop and implement safety training programs; Development and implementation of SOP, WI, JD, Record Keeping, Budget, Expense; Supplier Evaluation along with supply chain team; Design, Layout &amp; Installation &amp; Commission with B-Cat Team of 1.5 MW gas Engine, 1 MW Diesel Engine, Fulton &amp; Macherer Boiler installation, 3 no's 55KW Atlas Copco compressor, 10 no's dyeing machine installation; Plant &amp; Machineries Maintenance, record keeping, minimization of down time, creating SOP &amp; WI; Execution of Preventive as per A&amp;E &amp; Manufacturer Standard; Identify EHS risks and develop alternatives to minimize incidents; Ensure implementation of ISO 14001, OHSA 18001 and A&amp;E EHS Standards; Guide and facilitate the suppliers/contractors to improve their EHS performance and compliance; Identify areas for improvement and work with the management teams; Periodic communication with relevant regulatory authorities; Responsible for 5MW power plant &amp; cooling system, maintenance &amp; record keeping of Jenbacher Engines; Monitoring environmental (WWTP &amp; Incinerator) sampling</t>
  </si>
  <si>
    <t>J2J-3433</t>
  </si>
  <si>
    <t>Md. Aowlad Hosen Sarker</t>
  </si>
  <si>
    <t>National University, Tejgaon College, Dhaka</t>
  </si>
  <si>
    <t>'01845992210</t>
  </si>
  <si>
    <t>aowladhossainos@gmail.com</t>
  </si>
  <si>
    <t>Apparel; Textiles; Audit</t>
  </si>
  <si>
    <t>Trimco Group</t>
  </si>
  <si>
    <t>Executive (Accounts)</t>
  </si>
  <si>
    <t>Osman Group of Industries - Sr. Executive (Audit &amp; Accounts) (2 yrs 7 mos); AHKC - Audit Associate as an Articled Student (3 yrs)</t>
  </si>
  <si>
    <t>BBA in Finance &amp; Banking - National University, Tejgaon College, Dhaka (2016); HSC in Business Studies - Holy Child School &amp; College, Dhaka (2010); SSC in Business Studies - Boradushia High School, Cumilla (2008)</t>
  </si>
  <si>
    <t>PGDTMFCTB-UII' (6 Months)</t>
  </si>
  <si>
    <t>Leadership; Self-motivated; Punctuality; Extended Knowledge of IFRS &amp; IAS; Financial Modeling; Data Analytics; Strong work ethic; Work collaboration; Professionalism; Front Accounting</t>
  </si>
  <si>
    <t>Tally, ERP, Microsoft AX12; Microsoft Office package; Photoshop</t>
  </si>
  <si>
    <t>Father's Name: Md.Abul Hasem Sarker; Mother's Name: Mst.Shamima Akter; Date of Birth: 15 October 1992; Marital Status: Un-Married; Permanent Address: Vill: Baradushia P.O: Baradushia, P.S: B. Para, Comilla</t>
  </si>
  <si>
    <t>Manage Cash Book, Bank Book, and Petty Cash operations with reconciliation; Monitor AR &amp; Ap aging and ensure timely recovery and payments; Prepare rolling Cash Flow Forecast and support annual budgeting process; Perform Financial Statement Analysis and management reporting; Maintain LC Register and coordinate with banks for documentation; Prepare KPI reports and monthly Sales &amp; FDI reports; Ensure accurate TDS &amp; VDS deduction and statutory compliance; Execute monthly/yearly provisioning and financial closing activities; Post all transactions into ERP/Tally ensuring accuracy and completeness; Calculate Forex Gain/Loss and manage foreign currency exposure; Prepare Salary Sheets and oversee supplier payments; Prepared monthly salary sheets and coordinated salary disbursement; Managed monthly expense reporting and processed doctor donation payments; Prepared short-term budgets and monitored actual performance against budget forecasts; Generated product-wise sales reports; Deducted and accounted for TDS and VDS; Prepared Accounts Payable (AP) and Accounts Receivable (AR) aging reports</t>
  </si>
  <si>
    <t>J2J-3434</t>
  </si>
  <si>
    <t>ARUN BANDHU HALDER</t>
  </si>
  <si>
    <t>Master of Commerce (M. Com)</t>
  </si>
  <si>
    <t>'01921355560; '01886486111; '01972355560</t>
  </si>
  <si>
    <t>bandhuarun@gmail.com; arunh3504@gmail.com</t>
  </si>
  <si>
    <t>Apparel; Textiles; Construction; Healthcare; Manufacturing</t>
  </si>
  <si>
    <t>Internal Audit &amp; Risk; Tax &amp; VAT</t>
  </si>
  <si>
    <t>RS Composite</t>
  </si>
  <si>
    <t>Sr. Manager (Accounts &amp; Finance)</t>
  </si>
  <si>
    <t>Lariz Fashion - Sr. Manager (Accounts &amp; Finance) (8 mos); SEAM GROUP - GM (Accounts &amp; Tax) (3 yrs 5 mos); Uttara Crescent Hospital - CFO (2 yrs 3 mos); 5 Solutions BD Ltd - Consultant (Finance &amp; Controlling) (1 yr 8 mos); Madina Group - Manager Accounts (SAP-Finance &amp; Controlling) (2 yrs); Gemcon Group - Manager Accounts (SAP-Finance &amp; Controlling) (6 yrs 6 mos); Wings Group - Assistant Manager Accounts (1 yr 10 mos); Orion Group - Sr. Accounts Officer (2 yrs 6 mos); BRAC - Sr. Audit Officer (5 yrs 7 mos)</t>
  </si>
  <si>
    <t>Master of Commerce (M. Com) in Accounting - National University (1996); Bachelor of Commerce (BCom) in Accounting - National University (1993); HSC Science - GOVT TOLARAM COLLEGE (1991); SSC Science - I E T GOVT HIGH SCHOOL (1989)</t>
  </si>
  <si>
    <t>CA (CC) Passed Group-A / ICAB; ITP Practitioner - NBR; SAP S/4 HANA FICO Implementation - EXZATECH SOLUTION (3 Months); SAP FICO Finance &amp; Controlling - SS Solutions BD (7 Months); SAP FICO ERP Implementation - SEAL CONSULTANTS, India (3 Months); Professional Grooming &amp; Business Communication - Horizon Int. USA (5 Days); Tax &amp; Tax Management - Institute of Cost &amp; Management Accountant (3 Days); Internal Audit Training - Ernst &amp; Young, Malaysia (7 Days)</t>
  </si>
  <si>
    <t>Financial Reporting and Analysis; Budgeting and Forecasting; SAP FICO Implementation; Internal Audit &amp; Controls; Taxation Compliance; Cash Flow Management; Cost Management and Variance Analysis; ERP Integration &amp; Support; Team Leadership and Staff Training; Risk Management; Financial Policy Development; Regulatory Compliance</t>
  </si>
  <si>
    <t>SAP FICO Module (S/4 HANA); Accounts Payable &amp; Receivable; General Ledger Management; Asset Management; Financial Consolidation; Cost Center and Profit Center Accounting; Internal Controls; Tax Reporting &amp; Filing; ERP Implementation; Microsoft Office Suite; Accounting Software (Tally, Logic, Oracle); Banking &amp; Treasury Management</t>
  </si>
  <si>
    <t>Father's Name: Late Ram Gopal Halder; Mother's Name: Dulu Rani Halder; Date of Birth: 1 July 1973; Gender: Male; Passport No: A03763877 | Issue Date: 19 Feb 2023</t>
  </si>
  <si>
    <t>Streamlined financial reporting processes, reducing monthly closing cycle by 95% and increasing efficiency; Ensured 100% on-time tax submission and compliance with regulatory requirements; Improved financial reporting accuracy by 90% through enhanced reconciliation and verification processes; Reduced accounting errors and improved audit readiness for management review; Enhanced internal control effectiveness by 95% through process optimization and audit improvements; Achieved full compliance with VAT and tax obligations across all group companies; Optimized cash flow, improving liquidity management and reducing short-term financial risk; Delivered accurate forecasting reports, assisting leadership in informed decision-making; Successfully implemented SAP S/4 HANA solutions across multiple client organizations; Trained finance teams, reducing SAP transaction errors by 95% and enhancing adoption rates</t>
  </si>
  <si>
    <t>J2J-3435</t>
  </si>
  <si>
    <t>ASIF ABBAS MAPKAR</t>
  </si>
  <si>
    <t>PG Diploma in Personnel Management</t>
  </si>
  <si>
    <t>Welingkar Institute of Management, Mumbai</t>
  </si>
  <si>
    <t>'00971-505949512; '0091-7709471052</t>
  </si>
  <si>
    <t>asifmapker@yahoo.com</t>
  </si>
  <si>
    <t>United Arab Emirates</t>
  </si>
  <si>
    <t>Manufacturing; Construction; Industrial Projects; EPC; Pharmaceutical</t>
  </si>
  <si>
    <t>Recruitment; Talent Management</t>
  </si>
  <si>
    <t>Ahmad Tea FZ LLC</t>
  </si>
  <si>
    <t>Kores (Ind) Ltd - Manager - HR &amp; Admin (2 yrs 8 mos); JAL International Co. Ltd. - Specialist - HR (5 yrs 8 mos); Kores (Ind) Ltd - Assistant Manager - HR &amp; Admin (1 yr 2 mos); Kores (Ind) Ltd - Senior Executive (11 mos); Kores (Ind) Ltd - Executive (Personnel &amp; Administration) (6 yrs 4 mos); Diviya Chemicals Ltd - Assistant Personnel Officer (3 yrs 1 mo)</t>
  </si>
  <si>
    <t>Post Graduate Diploma in Personnel Management - Welingkar Institute of Management, Mumbai (1994); B.Com. - Mumbai University (1990)</t>
  </si>
  <si>
    <t>Leadership Development trainings</t>
  </si>
  <si>
    <t>Recruitment | Talent Acquisition | Employer Branding; Talent Management &amp; Retention; Performance Management Systems; Rewards &amp; Recognitions | Productivity Improvements; Employee Engagement &amp; Culture Building | DEI; Employee Welfare &amp; wellness programs | Employee Surveys; Succession Planning | Career Pathing; Leadership Development Projects; HR Management - EPC &amp; Industrial Projects; Mass Overseas Recruitment; Site Manpower Planning &amp; Ramp-Up Strategy; Labour Camp &amp; Accommodation Management; Subcontractor Manpower Management; HR Policies, SOPs &amp; Employee Handbook; Cost Savings initiatives; Payroll, WPS &amp; Benefits Administration; Annual Appraisals &amp; merit increase; UAE Labour Law &amp; MOHRE Compliance; Factory &amp; Project Licenses compliance; Team Management - HR, Security, Housekeeping &amp; facility management; HSE Coordination &amp; Safety Compliance; Industrial Relations &amp; Disciplinary Management; HRMS &amp; SAP Implementation; Time &amp; Attendance Control for Site Workforce</t>
  </si>
  <si>
    <t>HRMS; SAP</t>
  </si>
  <si>
    <t>English; Urdu; Hindi; Marathi; Arabic</t>
  </si>
  <si>
    <t>Lead complete HR &amp; Site Administration for 335+ employees including 250+ blue-collar workforce; Design and implement talent management &amp; development frameworks; Develop structured career pathing and succession plans; Led Employee Engagement Initiatives; Implement talent retention strategies, reduced attrition by 12% over 3 years; Managed performance management cycles, KPIs, and annual appraisals; Oversee recruitment, onboarding, and workforce planning activities for average 60+ employees annually; Partner with senior leadership on manpower planning and organizational development; Managed White &amp; Blue-collar workforce in a 24/7 operational environment; Executed project-based manpower planning; Handled workforce mobilization and deployment for new production lines and facility upgrades; Oversee Employee Accommodation, Transportation, House Keeping, Facility Management, Plant Security; Partnered with HSE team; Supervised temporary outsourced labours mobilization/demobilization; Successfully retained key talent during organizational restructuring; Introduced career development plans for high-potential employees; Implemented HRMS recruitment, payroll &amp; performance module effectively; Successfully conducted recruitment drives in Philippines &amp; India; Implemented Diversity, Equity &amp; Inclusion; Reduced employee attrition by 3% year-on-year; Organized and attended recruitment workshops; Coordinated visa block approvals, documentation and bulk mobilization processes; Managed Saudization compliance; Developed HR policies and procedures; Prepared &amp; ensured job description; Implemented effectively the Performance Management process; Conducted the Time &amp; Motion Studies; Worked on Change Management plans; Worked on HRMS implementation; Worked on the compliances for ISO 9001:2008 Quality Management System; Managed new employee's joining formalities; Coordinated with government relation department; Managed large-scale Manpower mobilization; Supervised workforce accommodation and transportation logistics; Plan workforce requirements; Managed daily HR operations at construction sites; Managed daily Site Time Office &amp; Security Office; Managed labour camp accommodation and transportation; Maintained productivity and workforce morale; Managed the Labour Inspections and Audits; Managed Subcontractor manpower &amp; its legal documentation; Monitored subcontractor compliance; Controlled gate passes and Site Access Permission; Prepared manpower reports and workforce forecasts; Supported project managers with manpower cost analysis; Aligned HR planning with project deadlines and milestones</t>
  </si>
  <si>
    <t>J2J-3436</t>
  </si>
  <si>
    <t>Md. Biplob Hossain</t>
  </si>
  <si>
    <t>CA (CC) Certificate Level Qualified</t>
  </si>
  <si>
    <t>Tongi Govt. College under National University</t>
  </si>
  <si>
    <t>'8801968237889; '8801323508064</t>
  </si>
  <si>
    <t>biplobsayedg5@gmail.com</t>
  </si>
  <si>
    <t>Manufacturing; Audit; Apparel; Textiles</t>
  </si>
  <si>
    <t>Osman Group of Industries</t>
  </si>
  <si>
    <t>Sr. Executive (Audit &amp; Accounts)</t>
  </si>
  <si>
    <t>Aziz Halim Khair Choudhury Chartered Accountants (AHKC) - Audit Associate as an Articled Student (3 yrs)</t>
  </si>
  <si>
    <t>MBA in Accounting - Tongi Govt. College under National University (2019); BBA in Accounting - Govt. Edward College, Pabna under National University (2017); HSC in Business Studies - Govt. Sara Marwari Model School &amp; College, Rajshahi Board (2013); SSC in Business Studies - Govt. Sara Marwari Model School &amp; College, Rajshahi Board (2011)</t>
  </si>
  <si>
    <t>Value Added Tax (VAT) - DRC of ICAB (1 Month); Accounting Software (Xero &amp; Tally Prime) - DRC of ICAB (1 Month)</t>
  </si>
  <si>
    <t>Tally Prime, zero; Microsoft Office package; Photoshop</t>
  </si>
  <si>
    <t>Father's Name: Md. Abu Taher Mredha; Mother's Name: Mst. Shahida Khatun; Date of Birth: 19 Nov, 1995; Marital Status: Un-Married; Permanent Address: Majdia Madrasah Para, Dhapari, Ishwardi, Pabna</t>
  </si>
  <si>
    <t>Identify the financial risk of the organization and recommendations to reduce risk; Examining financial statements, records, and processes; Ensuring the organization complies with internal policies, laws, and regulations; Preparing detailed audit reports with findings, risks, and action points; Conducting follow-up audits to verify improvements; Present findings to upper management, errors and fraud in the form of reports and presentations; Reviewing financial and operational data for signs of fraud, waste, or mismanagement; Production audit, Check all types of Bill or Expense Voucher, Accounts Audit, Payroll Audit, Cost Minimization, Over Time Verification, Monthly Closing Report Audit, Salary Sheet &amp; Bonus sheet Audit; To prepare Financial Statements in compliance with relevant IAS &amp; IFRS; To prepare different reconciliation statements; To operate accounting software; To develop an accounting and internal control system; To ensure accurate, complete &amp; timely financial reporting; Liaison with Banks, external Audit firms, Financial Institutions, and different govt. offices; Verification of regular transactions, bills, documents and inspecting and crosschecking invoices; To individually deal with the handling of Cash Book, Bank Book, and Ledger Book; Physical verification of Inventory; To prepare Receipt &amp; Payment Statement; To conduct audit works; VAT and Taxation</t>
  </si>
  <si>
    <t>J2J-3437</t>
  </si>
  <si>
    <t>Biplob Hossain</t>
  </si>
  <si>
    <t>International Standard University (ISU)</t>
  </si>
  <si>
    <t>'01580844325</t>
  </si>
  <si>
    <t xml:space="preserve"> hossainbiplob231472@gmail.com</t>
  </si>
  <si>
    <t>Trading; Manufacturing</t>
  </si>
  <si>
    <t>Aus Bangla Jutex Ltd</t>
  </si>
  <si>
    <t>Executive Accounts</t>
  </si>
  <si>
    <t>International Trading Services Ltd (Standard Group Ltd.) - Financial Accounts Officer (5 yrs); International Trading Services Ltd (Standard Group Ltd.) - Treasury Executive (4 yrs 9 mos)</t>
  </si>
  <si>
    <t>MBA in Finance - International Standard University (ISU) (2024); BBA in Accounting - Dhaka International University (DIU) (2014); HSC in Business Studies - Islamia Govt. College, Sirajganj (2010); SSC in Business Studies - Shaliagari High School (2008)</t>
  </si>
  <si>
    <t>Financial Accounting; Journal Entry &amp; Ledger Posting; Bank Reconciliation; Accounts Payable &amp; Receivable; Costing &amp; Budgeting; Voucher Preparation; Time Management; Tax &amp; Vat knowledge</t>
  </si>
  <si>
    <t>MS Word, MS Excel, MS Power point, VLOOKUP, Internet Browsing, Email Communication</t>
  </si>
  <si>
    <t>Father's Name: Rafikul Islam; Mother's Name: Jharna Khatun; Permanent Address: Vill-Jamtoel, P.O- Shaliagari, P.S- Raigonj, Dist. – Sirajganj; Mailing Address: Road # 2, House # 59, Sangbadik Residential Area, Kalshi, Mirpur-11, Dhaka-1216; Date of Birth: 23 Jan-1992; Gender: Male; Height: 5.5\; Nationality: Bangladeshi; Religion: Islam"</t>
  </si>
  <si>
    <t>Manage day-to-day accounting activities, including vouchers, ledger posting and back/ cash transactions; Maintain and update cash books; Monitor and manage cash balances; Ensure the recording of all purchases and relevant expenses; Ensure bank reconciliations; Ensure compliance with VAT rules, tax deductions at source and other tax requirements; Ensuring reconciliation of ledger and confirmation of balance; Prepare different kinds of financial reports/ information related with day-to-day business transaction; Maintaining organized and accurate financial records; Handling accounts payable and receivable, issuing customer invoices, recording payments, and processing refunds; Reconciling accounts, preparing financial statements, and generating reports on company expenditures, profits, and budgets; Tracking and monitoring all company expenses; Ensuring compliance with tax laws and regulations; Maintain daily accounting entries, vouchers, ledgers, and documentation; Prepare cash/bank books, process payments, and maintain related registers; Verify supplier documentation regarding payment; Prepare consumption sheets, expense reports, and assist in cost analysis; Support month-end closing, reconciliations, and report submissions to Head Office Accounts; Assist with VAT &amp; Tax-related documentation for factory operations; Coordinate with Production, Store, Commercial, and other factory departments; Provide necessary documents to internal and external auditors; Maintain proper filing, record keeping, and compliance with accounting standards and company policy</t>
  </si>
  <si>
    <t>J2J-3438</t>
  </si>
  <si>
    <t>Major (retd) SK Nazmul Arefin Parag</t>
  </si>
  <si>
    <t>Professional Masters</t>
  </si>
  <si>
    <t>Peace; Conflict and Human Rights</t>
  </si>
  <si>
    <t>'8801769007971</t>
  </si>
  <si>
    <t>arefin7971@gmail.com</t>
  </si>
  <si>
    <t>Government; Hospitality</t>
  </si>
  <si>
    <t>Security Management; Hospitality &amp; Travel</t>
  </si>
  <si>
    <t>Loss Prevention</t>
  </si>
  <si>
    <t>Le Meridien Dhaka</t>
  </si>
  <si>
    <t>Manager of Loss Prevention</t>
  </si>
  <si>
    <t>Bangladesh Army - Company Commander (13 yrs); Rapid Action Battalion - Company Commander (4 yrs 6 mos); United Nations - Security; Admin and Logistic Officer (1 yr 2 mos)</t>
  </si>
  <si>
    <t>Bachelor of Science (B.Sc.) - Bangladesh University of Professionals (2009-2010); Professional Masters in Peace; Conflict and Human Rights - University of Dhaka (2024-2025)</t>
  </si>
  <si>
    <t>Infantry Officers' Basic Course; Officers' Weapons Course; Basic Commando Course; Executive Course on Gym Based Physical Fitness Training; Junior Officers' Command &amp; Staff Course; Potential Platoon Commander's Course; Basic Intelligence Course; Unit Command and Staff Course</t>
  </si>
  <si>
    <t>Project Management; Interrogation; Operation Management; Investigation; Overt and Covert Security Management; Instructor of Intelligence; Interrogation and Security Management; Transportation Management; Administration and HR; Intelligence Management; Crisis Management; First Aid and CPR Training; Training Management; Certification Training on Recruitment; Procurement and budgeting; Handle VIP Foreigners and High Security Officials; English; Conduct Various International Audits</t>
  </si>
  <si>
    <t>Manager of Loss Prevention at Le Meridien Dhaka (January 2025 – April 2026); Leading all security and risk management operations of a five-star Marriott property; Strengthened access control; screening procedures and surveillance monitoring systems; Improved incident response readiness through structured emergency drills; fire &amp; life safety training; and hostile surveillance detection programs; Fostered strong liaison with law enforcement and intelligence agencies; Driving a culture of vigilance; professionalism and accountability; Unit Commander of an Intelligence Unit in Sylhet Cantonment (February 2023 – January 2025); Responsible for Overt and Covert Security; Advisor to General Officer Commanding; Received GOC's coin of excellence twice; Completed More than 7000 security verifications; Commanded 150 military personnel; Company Commander (February 2021 – February 2023); Responsible for 150 personnel's pay; allowance; leave and logistic aspects; Company Commander; Deputy Commanding Officer and Acting Commanding Officer in Rapid Action Battalion (RAB) (August 2016-February 2021); Responsible for maintaining law and order situation; Received Police Services Exemplary Good Service Badge in 2020; Responsible for 500 personnel's pay; allowance; leave and logistic aspects; Responsible for 70 vehicles daily movement; repair and maintenances; Company Commander (May 2014 – August 2016); Responsible for 130 personnel's pay; allowance; leave and logistic aspects; Security; Admin and Logistic Officer in United Nations in Ivory Coast (February 2013 – April 2014); Responsible for 150 personnel's security; pay; allowance; leave and logistic aspects; Company Commander (January 2010 – January 2013); Responsible for 500 personnel's pay; allowance; leave and logistic aspects; Project Officer; Kaptai Cantonment (July 2021- February 2023); Established two permanent army camps; Project Officer; Rapid Action Battalion-14 (2017-2018); Established two Rapid Action Battalion camps; Project Officer; Kaptai Cantonment (2010-2012); Established a permanent army camp</t>
  </si>
  <si>
    <t>J2J-3439</t>
  </si>
  <si>
    <t>Suvesh Chandra Majumder</t>
  </si>
  <si>
    <t>'01711988512; '01715191581</t>
  </si>
  <si>
    <t>majumderbd2025@gmail.com; majumderbd_2010@yahoo.com</t>
  </si>
  <si>
    <t>Automotive Parts; Manufacturing; Real Estate; Electronics; FMCG; Telecom</t>
  </si>
  <si>
    <t>Automotive Parts; Manufacturing; Real Estate</t>
  </si>
  <si>
    <t>TVS Auto Bangladesh Limited</t>
  </si>
  <si>
    <t>Nippon Industries (Pvt.) Limited - Deputy General Manager (A&amp;F) (6 yrs 11 mos); Green Delta Housing &amp; Development (Pvt.) Limited - Manager (A&amp;F) (1 yr 4 mos); Limo Electronics Limited - Assistant Manager (A&amp;F) (5 yrs 7 mos); BTI (Pvt.) Limited - Senior Executive; Accounts (4 yrs)</t>
  </si>
  <si>
    <t>Master of Commerce (MCom) in Accounting - Dhaka University (1991); Bachelor of Commerce (BCom) in Accounting - Kushtia Government College (1986); HSC Commerce - Kushtia Government College (1985); SSC Science - Mohini Mohan Vidyapith (1982)</t>
  </si>
  <si>
    <t>Financial Management - DCCI Business Institute (2004); Income Tax Practitioner (ITP) - NBR (2025); Chartered Secretary (Final Level) - ICSB (2019-2026); Chartered Accountancy Course (CC) - ICAB (1988-1991)</t>
  </si>
  <si>
    <t>Developing and executing an annual; risk-based audit plan; internal control and compliance activities; Developing Internal policies to enhance efficiency; reduce risks; and coordinating with internal departments and external auditors; Identifying emerging risks; Presenting audit findings and recommendations to the Audit Committee; Responsible for leading the disbursement function; ensuring compliance and accurate financial reporting; Provide necessary leadership in financial function; Ensure effective cash budget; budgetary control; and corporate tax management; Monitoring the end service benefit of organization employees; Supervising; mentoring; and guiding the internal audit department; Provide Financial Planning and analysis; Ensuring the timely and accurate preparation of financial statements; Coordinating the annual budgeting process; Managing tax-related matters; Monitoring daily Cash operations; Developing financial policies; To ensure that the books of accounts maintained in compliance with IAS; Prepare accurate financial statements; Manage the general ledger; Develop; monitor; and maintain company budgets; Establish and enforce internal controls; Analyze financial data to advise management; Managing daily cash; bank reconciliations; accounts payable/receivable; Assisting in drafting budgets; Ensuring adherence to financial regulations; Reviewing existing financial procedures; Preparing; maintaining; and updating books of accounts; Record day-to-day transactions; Handling bank reconciliation; Generation of various MIS</t>
  </si>
  <si>
    <t>Father's Name: Shivesh Chandra Majumder; Mother's Name: Mrs. Bina Majumder; Date of Birth: 20 Jun 1967; Gender: Male; Marital Status: Married; Nationality: Bangladeshi; National Id No.: 6883264456; Religion: Hinduism; Permanent Address: 2 No. Moinuddin Ahmed Lane; Millpara; Kushtia; Kushtia Mohini; Kushtia Sadar; Kushtia 7001; Current Location: House No. D8; Road No. 02; Mohanagar Project; Rampura; Dhaka; Blood Group: O+</t>
  </si>
  <si>
    <t>Developing and executing an annual; risk-based audit plan; internal control and compliance activities; Developing Internal policies to enhance efficiency; reduce risks; and coordinating with internal departments and external auditors; Identifying emerging risks and evaluating how well they are being managed; Presenting audit findings and recommendations to the Audit Committee; Responsible for leading the disbursement function; ensuring compliance and accurate financial reporting; Provide necessary leadership in financial function; Ensure effective cash budget; budgetary control; and corporate tax management; Monitoring the end service benefit of organization employees; Supervising; mentoring; and guiding the internal audit department; Provide Financial Planning and analysis; Ensuring the timely and accurate preparation of financial statements; Coordinating the annual budgeting process; Managing tax-related matters; Monitoring daily Cash operations; Developing financial policies; To ensure that the books of accounts maintained in compliance with IAS; Prepare accurate financial statements; Manage the general ledger; Develop; monitor; and maintain company budgets; Establish and enforce internal controls; Analyze financial data to advise management; Managing daily cash; bank reconciliations; accounts payable/receivable; Assisting in drafting budgets; Ensuring adherence to financial regulations; Reviewing existing financial procedures; Preparing; maintaining; and updating books of accounts; Record day-to-day transactions; Handling bank reconciliation; Generation of various MIS for decision-making purposes; Management and statutory financial reporting; Ensure timely payments of the bill; Budgeting and Forecasting; Monitoring Accounts Receivable and Accounts Payable; Preparation of various financials for submitting the income tax return; Ensuring compliance with tax/VAT regulations; Utilizing accounting software (Tally; ERP)</t>
  </si>
  <si>
    <t>J2J-3440</t>
  </si>
  <si>
    <t>MD ARAFATUR RAHAMAN</t>
  </si>
  <si>
    <t>Govt. Titumir College; Dhaka</t>
  </si>
  <si>
    <t>'+8801913146470</t>
  </si>
  <si>
    <t xml:space="preserve"> arpinnu.bd@gmail.com</t>
  </si>
  <si>
    <t>BBS Cables PLC</t>
  </si>
  <si>
    <t>MBS in Finance &amp; Banking - Govt. Titumir College; Dhaka (2015); BBS in Finance &amp; Banking - New Model Degree College; Dhaka (2014); HSC in Business Studies - Mohammadapur Kendriya College; Dhaka (2007); SSC in Science - Dhali Gour Nagar High School; Barisal (2005)</t>
  </si>
  <si>
    <t>Import-Export Business Course; C&amp;F Business Course; GDS (Sabre) &amp; Visa Processing Training</t>
  </si>
  <si>
    <t>Export- Import Business (Bill of Entry; Buyer/ Seller Sourcing; Communication &amp; Negotiation); International Trade Payment; Successfully support the external and internal clients; Ability to work as TEAM; Hands on Leadership; Social Worker; Traveler; Hard Worker; Hate Corruption</t>
  </si>
  <si>
    <t>MS Office suite including MS Word; Excel; Power Point; Internet; Tally &amp; ERP Software; Sabre</t>
  </si>
  <si>
    <t>J2J-3441</t>
  </si>
  <si>
    <t>Md. Hasibul Hasan</t>
  </si>
  <si>
    <t>CA (Partially Qualified - Certificate Level); ITP</t>
  </si>
  <si>
    <t>Tongi Govt. College</t>
  </si>
  <si>
    <t>'8801955425578</t>
  </si>
  <si>
    <t>hasibulhasan.rma@gmail.com</t>
  </si>
  <si>
    <t>SK Trims &amp; Industries Ltd.</t>
  </si>
  <si>
    <t>Sr. Executive (Accounts)</t>
  </si>
  <si>
    <t>Rahman Mostafa Alam &amp; Co. - Senior Audit Executive (3 yrs 3 mos)</t>
  </si>
  <si>
    <t>MBA in Accounting - Tongi Govt. College (2020); BBA in Accounting - Rover Polly Degree College (2019); HSC in Business Studies - M.E.H. Arif College (2016); SSC in Business Studies - Mojlish Pur High School (2014)</t>
  </si>
  <si>
    <t>IFRS; IAS; ISA; Company Act - Rahman Mostafa Alam &amp; Co. (2022); VAT Course on Value Added Tax and Supplementary Duty Act; 2012 - ICAB (2023); Zero &amp; Tally software - ICAB (2023); Practical Aspects of Income Tax Law - ICAB (2024); Advance Excel - ICAB (2024)</t>
  </si>
  <si>
    <t>Very well versed with MS Excel; MS Word; MS Power Point; Practical knowledge in dealing with audit related issues; Good at quick arithmetic calculation; Good command over accounting; Strong communication and leadership skills; Capable of working in team at various levels; Knowledge on Banking Systems in Bangladesh; Preparation of Audit plan; Audit procedure and Audit program; Ability to conduct of analytical review on financial statements; Familiar with internal control requirement; Knowledge in compliance and implementation of IFRSs/IASs &amp; ISAs; Accounting and financial Function; Proficient in Income Tax &amp; VAT related matters; Compliance of legal &amp; regulatory issues; Accounting system design &amp; Implementation; BIDA Related Task</t>
  </si>
  <si>
    <t>MS Excel; MS Word; MS Power Point; Tally; Zero</t>
  </si>
  <si>
    <t>Father's Name: Md Nurul Islam; Mother's Name: Mst. Hazata Bugum; Date of Birth: January 23; 1996; Height: 5'-7\; Blood Group: A (+ve); Religion: Muslim; Nationality: Bangladesh (By Birth); Permanent Address: Vill: Itahata; P.O: Chandona - 1702; P.S: Gazipur Sador; District: Gazipur; NID Number: 6853395801"</t>
  </si>
  <si>
    <t>Worked as a Team Leader; Audit Assistant in the field of Audit &amp; Advisory Service; Providing Auditing; Taxation; Cash Incentive; Valuation &amp; Accounting services to the clients; As an Officer Sr. Executive Accounts; responsible &amp; experienced in financial accounting; VAT &amp; tax compliance; bank reconciliation; cash incentive and financial reporting; Proven ability to maintain accurate accounts; ensure regulatory compliance; and support audits and management decision-making; Adept at working under pressure and meeting strict deadlines with accuracy and integrity</t>
  </si>
  <si>
    <t>J2J-3442</t>
  </si>
  <si>
    <t>MD SAIDUR RAHMAN</t>
  </si>
  <si>
    <t>National University Bangladesh</t>
  </si>
  <si>
    <t>'01912237988</t>
  </si>
  <si>
    <t>saeed.rahman35@yahoo.com</t>
  </si>
  <si>
    <t>Shipping; Trading; Manufacturing; Finance</t>
  </si>
  <si>
    <t>MK Shipping Group</t>
  </si>
  <si>
    <t>Manager- Accounts &amp; Finance</t>
  </si>
  <si>
    <t>Devnet Limited - Deputy Manager- Accounts &amp; Finance (4 yrs 3 mos); Nazrul Group of Industries - Accountant - Factory (3 yrs 8 mos); Mallik Group - Officer- Accounts &amp; Finance (1 yr 1 mo)</t>
  </si>
  <si>
    <t>Master of Business Studies (MBS) in Accounting - National University Bangladesh (2010); Bachelor of Business Studies (BBS) in Accounting - National University Bangladesh (2008)</t>
  </si>
  <si>
    <t>CA CC (Chartered Accountancy - Course Completed) - ICAB; Income Tax Practitioner (ITP) - NBR</t>
  </si>
  <si>
    <t>Financial Reporting &amp; Analysis; Income Tax &amp; VAT Compliance; Budgeting &amp; Financial Planning; Audit &amp; Assurance Support; Regulatory Compliance; Accounting Software &amp; MS Excel; Client Advisory &amp; Tax Planning</t>
  </si>
  <si>
    <t>Accounting Software &amp; MS Excel</t>
  </si>
  <si>
    <t>Preparation of Financial Statements; Preparation and submission of individual and corporate income tax returns; Tax planning and advisory services to optimize financial outcomes; Representation of clients before tax authorities; Preparation of financial statements and supporting documentation; Ensuring VAT compliance and regulatory reporting; Providing audit support and maintaining financial records</t>
  </si>
  <si>
    <t>J2J-3443</t>
  </si>
  <si>
    <t>Md. Selim Hosen Shuvo</t>
  </si>
  <si>
    <t>Hon's</t>
  </si>
  <si>
    <t>'01704179499</t>
  </si>
  <si>
    <t>hosenshuvo007@gmail.com</t>
  </si>
  <si>
    <t>Training &amp; Development</t>
  </si>
  <si>
    <t>Liz Fashion Industry Ltd - LDC Group</t>
  </si>
  <si>
    <t>Senior Executive-HR</t>
  </si>
  <si>
    <t>REDX Logistics Ltd. - Senior Executive- HR / Executive- HR (2 yrs 2 mos)</t>
  </si>
  <si>
    <t>Hon's in Marketing &amp; Merchandising - National Institute of Fashion Technology (2017); HSC in Business Study - Gazipur Cantonment College (2012); SSC in Business Study - MEH Arif College (2010)</t>
  </si>
  <si>
    <t>Bangladesh Labour Act; 2006 - Ministry of Labour and Employment (2024); Fire Safety Training - Skill Up Concern (2024); Grievance Mechanism - Skill Up Concern (2024); HR Admin &amp; Social Compliance - BGMI (2024); CRM - ICT Division (2017); Industrial Management - Multifabs LTD (2017)</t>
  </si>
  <si>
    <t>Talent Acquisition; HR Operation; Succession Planning; Policy &amp; SOP; Training &amp; Development; Database Management; Teamwork; Confidentiality; Motivation &amp; Counselling; Communication skills</t>
  </si>
  <si>
    <t>MS Office Application; Visio; HRIS; Google Application; Digital Hiring Platform</t>
  </si>
  <si>
    <t>Managing the full employee lifecycle; including hiring paperwork; contracts and onboarding and offboarding processes; Maintaining the HR system (HRIS); Organizing team-building events and surveys; Improving HR processes; Ensuring legal compliance; Facilitate Talent Calibration sessions; Keep organizational charts updated; Assist in performance management; Assist in identifying training needs; Organize training programs; Led the staffing process; Led vendor management; administration and site acquisitions; Developed policies and facilitated conflict resolution; Handling disciplinary actions and terminations; Maintaining employee and workplace privacy; Training; counselling and coaching our staff; Managing office supplies and equipment inventory; Coordinating with suppliers and service providers; Standardized 200+ roles; Improved reporting accuracy by 30%; Achieved Grade B in Decathlon's 2025 &amp; 2026 assessment; Led complete relocation of REDX's mother warehouse twice</t>
  </si>
  <si>
    <t>J2J-3444</t>
  </si>
  <si>
    <t>Md.Solaiman Patwary</t>
  </si>
  <si>
    <t>CMA (1000 marks completed)</t>
  </si>
  <si>
    <t>'8801726064727</t>
  </si>
  <si>
    <t>solaimanpatwarybappy@gmail.com</t>
  </si>
  <si>
    <t>Retail; E-commerce; Food Processing; Electronics; Logistics</t>
  </si>
  <si>
    <t>Retail; E-commerce; Food Processing; Electronics</t>
  </si>
  <si>
    <t>Miniso Bangladesh Ltd.</t>
  </si>
  <si>
    <t>Manager, Finance &amp; Accounts</t>
  </si>
  <si>
    <t>Gemcon Food and Agricultural Products Ltd (Meena Bazar) - Assistant Manager; Finance &amp; Accounts (1 yr 1 mo); Miniso Bangladesh Ltd. - Assistant Manager; Finance &amp; Accounts (3 yrs 3 mos); Energypac Electronics Limited - Officer (1 yr 4 mos); Jamuna Group - Executive; Internal Audit (2 yrs 5 mos)</t>
  </si>
  <si>
    <t>MBA - University of Dhaka (2017); BBA - Stamford University Bangladesh (2013); HSC - Al Amin Academy School &amp; College; Comilla Board (2008); SSC - Chandra Yakub Ali Memorial High School; Comilla Board (2006)</t>
  </si>
  <si>
    <t>Tax - Ranjan Kumar Bhowmik; FCMA (2019); Booster Course In Excel - Sushanta Kumar Paul FCMA (2022); PGD (VAT; TAX &amp; Customs) - Corporate Academy (6 Month)</t>
  </si>
  <si>
    <t>Prepare; Verify and post all entries into Tally software; All kinds of voucher (Debit; Credit and reimbursement) to staffs and suppliers; Prepared financial statement (Statement of Comprehensive Income; Statement of Financial Position; Retain Earning Statement; and Cash Flow Statement); Franchisee statement; store information statement and Management report monthly; Communicate with supplier in china and negotiate the price of 3000 SKU's product; Prepared the PI after the negotiation with supplier; LC application prepared and submitted to Bank; Import related communication with bank – LC opening; LC transmission; Document release etc; Communicate with CNF to release the goods from port; Landed cost calculation and pricing determine the price with management; Prepared Tax accounts every financial year &amp; Finalized with the audit firm; Ensure deduction of TDS &amp; VDS from supplier's bill &amp; employee salary; Daily update of Mushak 6.1; 6.2 &amp; 6.3 and month end submission the VAT return by preparing Mushak 9.1; Prepared withholding return (Section-177; ITA-2023) every month; Prepared 108 in every year within September 25th; Analysis inventory; Monitoring Bank reconciliation &amp; Sales reconciliation daily; Monitoring &amp; Supervise vendor payment &amp; Petty cash payment; Ensuring timely bill processing and payments; Monitoring ERP and Implementing data and ledgers; Supervising associates and motivating them; Payment requisition prepared for corporate sales; Non Trading payment and Tax vat management; Quotation; Comparative Statement and Work order analysis; Shop-wise Credit Card and Reconciliation of Cash Deposit with Bank Statements; Vendor payment &amp; new outlet feasibility; Prepare monthly budget cost center wise; Prepare monthly bank and other liability position; Prepared the company budget by collaborating with department heads; Prepared financial &amp; budget variance analysis; Liaison with regulatory authority like NBR; RJSC; BIDA; Bank; From LC opening to LC settlement; Weekly bank reconciliation; Cash book maintaining and AR &amp; AP monitoring; Prepare salary sheet of corporate office and all store; Petty Cash handling and prepared the Debit voucher; Distributor wise sales posting and Credit voucher prepared; Dailiesales collection monitoring; Assist for Prepare monthly financial statements; Assist Mushok 17 prepared for all sales time; Monthly Bank reconciliation; Support annual budgeting and outlook forecasting; Responsible for leading the internal audit team; Developing and maintaining internal control; Check &amp; monitor all the vouchers; Monitoring &amp; scrutinized any financial requisition; Reviewing general ledger; Review employee attendance report; Check supporting document and recalculate petty cash book; Scrutinized quarterly draft financial report; Scrutinize procurement requisition</t>
  </si>
  <si>
    <t>Microsoft Word; Advance Excel; Power Point; SAP S/4HANA; TALLY Prime Gold; Accpro; Bizroot Solutions; ERP In House</t>
  </si>
  <si>
    <t>Parents: Nazrul Islam Patwary &amp; Fatama Begum; Nationality: Bangladesh; Present Address: House-44; Road-1; Block-A; Bashundhara; Permanent Address: Village &amp; P.o- Bakharpur; Dist &amp; P.S- Chandpur; National ID No: 5514980514</t>
  </si>
  <si>
    <t>Prepare; Verify and post all entries into Tally software; All kinds of voucher; Prepared financial statement; Communicate with supplier in china and negotiate the price of 3000 SKU's product; Prepared the PI after the negotiation with supplier; LC application prepared and submitted to Bank; Import related communication with bank; Communicate with CNF to release the goods from port; Landed cost calculation and pricing determine the price with management; Prepared Tax accounts every financial year &amp; Finalized with the audit firm; Ensure deduction of TDS &amp; VDS; Daily update of Mushak 6.1; 6.2 &amp; 6.3; Prepared withholding return; Prepared 108; Analysis inventory; Monitoring Bank reconciliation &amp; Sales reconciliation daily; Monitoring &amp; Supervise vendor payment &amp; Petty cash payment; Ensuring timely bill processing and payments; Monitoring ERP and Implementing data and ledgers; Supervising associates; Payment requisition prepared for corporate sales; Non Trading payment and Tax vat management; Quotation; Comparative Statement and Work order analysis; Shop-wise Credit Card and Reconciliation of Cash Deposit with Bank Statements; Vendor payment &amp; new outlet feasibility; Prepare monthly budget cost center wise; Prepare monthly bank and other liability position; Prepared the company budget; Prepared financial &amp; budget variance analysis; Liaison with regulatory authority; From LC opening to LC settlement; Weekly bank reconciliation; Cash book maintaining; Prepare salary sheet; Petty Cash handling; Distributor wise sales posting; Dailiesales collection monitoring; Assist for Prepare monthly financial statements; Assist Mushok 17; Monthly Bank reconciliation; Support annual budgeting; Responsible for leading the internal audit team; Developing and maintaining internal control; Check &amp; monitor all the vouchers; Monitoring &amp; scrutinized any financial requisition; Reviewing general ledger; Review employee attendance report; Check supporting document; Scrutinized quarterly draft financial report; Scrutinize procurement requisition</t>
  </si>
  <si>
    <t>J2J-3445</t>
  </si>
  <si>
    <t>Md. Faruk Ahmed</t>
  </si>
  <si>
    <t>National University (Govt. Saadat College, Tangail)</t>
  </si>
  <si>
    <t>'8801717650751</t>
  </si>
  <si>
    <t>farukahmedhyc@gmail.com</t>
  </si>
  <si>
    <t>Manufacturing; Telecom; Renewable Energy; Finance</t>
  </si>
  <si>
    <t>Accounts; Finance &amp; Compliance</t>
  </si>
  <si>
    <t>Renaissance Decor Limited</t>
  </si>
  <si>
    <t>Manager, Accounts, Finance &amp; Compliance(VAT &amp; TAX)</t>
  </si>
  <si>
    <t>Energypac Power Generation Limited - Assistant Manager; VAT &amp; TAX (1 yr 6 mos); Flora Telecom Limited - Assistant Manager; VAT &amp; TAX (8 mos); Grant Thornton Bangladesh - Assistant Manager; VAT &amp; TAX (2 yrs 7 mos); Grant Thornton Bangladesh - Audit Assistance (3 yrs 6 mos)</t>
  </si>
  <si>
    <t>Masters of Business Studies (MBS) in Accounting - National University (Govt. Saadat College; Tangail) (2011); Bachelor of Business Studies (BBS) in Accounting - National University (Govt. Saadat College; Tangail) (2010)</t>
  </si>
  <si>
    <t>CA(CC) - Grant Thornton Bangladesh; Value Added Tax &amp; Supplementary Duty Act- 2012 (IPDP); Advance Excel (IPDP)</t>
  </si>
  <si>
    <t>Financial Reporting &amp; Analysis; Budgeting &amp; Forecasting; VAT &amp; Tax Compliance; Risk Management &amp; Internal Audit &amp; Assurance; Cash Flow Management; Regulatory Compliance; Team Leadership &amp; Development; Advanced Excel &amp; Data Analysis</t>
  </si>
  <si>
    <t>Advanced Excel</t>
  </si>
  <si>
    <t>Develop and implement financial strategies; Oversee budgeting and forecasting; Financial analysis; Prepare and present financial reports; Cash flow management; Ensure regulatory compliance; Manage financial risks; Coordinate with external auditors; Lead and mentor the team; Improve accounting processes; Collaborate with other departments; Tax Planning &amp; Strategy</t>
  </si>
  <si>
    <t>J2J-3446</t>
  </si>
  <si>
    <t>Md. Mahbub Alam</t>
  </si>
  <si>
    <t>FCMA; CPFA (UK)</t>
  </si>
  <si>
    <t>ICMAB; CIPFA-UK</t>
  </si>
  <si>
    <t>M.Com.</t>
  </si>
  <si>
    <t>'8801883624200; '8801313703137</t>
  </si>
  <si>
    <t>azadcma@yahoo.com; azad95@hotmail.com</t>
  </si>
  <si>
    <t>Hospitality; Beverages; Oil &amp; Gas; Telecom; Plastics; Apparel; Textiles</t>
  </si>
  <si>
    <t>Uttara Group of Companies (Uttara Motors Ltd.)</t>
  </si>
  <si>
    <t>BRB GROUP (BRB Hospitals Ltd.) - Chief Finance Officer (1 yr 3 mos); CRONY GROUP (Abanti Colour Tex Ltd.) - Chief Finance Officer (3 yrs 3 mos); BRB GROUP (MRS Industries Ltd.) - Chief Finance Officer (3 yrs); PRETTY GROUP - Dy. General Manager (F &amp; A) - Head of Group Finance; Accounts (2 yrs 7 mos); Sunman Group - Deputy General Manager (F &amp; A) - In charge (1 yr 11 mos); EPIC GROUP(HK) - Asst. Accounts Manager (2 yrs 5 mos); GIANT GROUP - Sr. Officer (F &amp; A) (3 yrs 6 mos)</t>
  </si>
  <si>
    <t>M.Com. in Accounting - National University (1996); B. Com (Pass) - Commerce - National University (1994); HSC Commerce - Dhaka Board (1992); SSC General - Dhaka Board (1990); FCMA - ICMAB (2005); CPFA - CIPFA-UK (2024)</t>
  </si>
  <si>
    <t>Finalization of annual and periodical financial Statements as per IAS and local laws; Developing Management Information Report (MIR); Monitoring and controlling corporate finance; Fully monitoring and conduct with all banks; Designing and developing internal control system; Structuring the financial transaction; Supervise to submission of Income Tax and VAT Return; Preparation and finalization of annual budget; Determining Inventory Value for costing and pricing purpose; Feasibility study of any capital expenditure or expansion plan; Preparing follow-up reports; Cost analysis; cost control; Product costing; Identifying the existence of loopholes/drainages; Checking the compliance of tax deduction and deposit; Checking overall corporate tax and vat management; Detail study of existing system; Designing and assessing the adaptability of new system</t>
  </si>
  <si>
    <t>TALLY 9; New Generation Ex; Fidelio; ERP by CSL (Kandari-Dheraj); Windows; MS Word; MS Excel</t>
  </si>
  <si>
    <t>Fathers' Name: Mr. Mir Abdus Samad; Mothers' Name: Mrs. Hoshna Samad; Permanent Address: Village: Shoya Govinda; PO+ PS + District: Sirajgonj; Date of Birth: August 29; 1974; Nationality: Bangladeshi by Birth; Religion: Islam; Language: English &amp; Bengali; Status: Married; Passport Number: B00690044</t>
  </si>
  <si>
    <t>Finalization of annual and periodical financial Statements; Developing Management Information Report (MIR); Monitoring and controlling corporate finance; Fully monitoring and conduct with all banks; Designing and developing internal control system; Structuring the financial transaction; Supervise to submission of Income Tax and VAT Return; Preparation and finalization of annual budget; Determining Inventory Value for costing and pricing purpose; Feasibility study of any capital expenditure or expansion plan; Preparing follow-up reports; Cost analysis; cost control; Product costing; Identifying the existence of loopholes/drainages; Checking the compliance of tax deduction and deposit; Checking overall corporate tax and vat management; Detail study of existing system; Designing and assessing the adaptability of new system</t>
  </si>
  <si>
    <t>J2J-3447</t>
  </si>
  <si>
    <t>Muhammad Rahat Khan</t>
  </si>
  <si>
    <t>'01712285431</t>
  </si>
  <si>
    <t>rahatkhan039@gmail.com</t>
  </si>
  <si>
    <t>Gava Private Limited</t>
  </si>
  <si>
    <t>Deputy General Manager (Head of HR, Admin &amp; Compliance)</t>
  </si>
  <si>
    <t>Purbani Fashion Limited - Sr. Asst. General Manager (Head of HR; Admin &amp; Compliance) (3 yrs 11 mos); Fakhruddin Textile Mills Ltd. - Manager - HR; Admin &amp; Compliance (1 yr 4 mos); UHM Ltd. - Manager (Head of HR; Admin &amp; Compliance) (4 yrs 3 mos); Globus Garments Ltd. - Manager (HR &amp; Compliance) (6 mos); Concept Knitting Ltd. - Deputy Manager (HR &amp; Compliance) (2 yrs 1 mo); Paddocks Jeans Ltd. - Officer to Asst. Manager (HR; Admin &amp; Compliance) (5 yrs 11 mos); Kohinoor Chemical Co. (BD) Ltd. - Junior Brand Officer (2 yrs)</t>
  </si>
  <si>
    <t>MBA in HRM - Darul Ihsan University (2010); M.S.S in Social Science - National University (2001); BA Pass - National University (1998); H.S.C. Humanities - Dhaka Board (1995); S.S.C. Humanities - Dhaka Board (1993); PGDHRM - BIM (2012); Diploma in Social Compliance (DSC) - BIM (2012)</t>
  </si>
  <si>
    <t>Internal Auditor Training on ISO 9001:2015 &amp; ISO 14001:2015 - INTERTEK (3 days); Internal Auditor Course for SA 8000:2024 - Bureau Veritas (3 days); Factory Ambassador Programme (FAP) - Better Work Bangladesh (1 year); KPI Based Performance Management System (2 days); Bangladesh Labour Law 2006 &amp; Rules - SMS (3 days); ISO 45001:2018 Internal Auditor Course - Intertek Bangladesh (2 days); Health &amp; Wellbeing in Work place - SMS (2 days); Key Performance Indicator (KPI) Based Performance - Compliance Family (1 day); Fair Remuneration and Decent Working Hours - amfori BSCI (1 day); Worker Involvement and Protection - amfori BSCI (1 day); Visual Management through 5's - BJTI (1 day); Management by Leadership - Urmi Group (4 days); Environmental Awareness Training Course - Qtex Solutions Ltd. (1 day); Getting Started with BSCI procedure - CSR Center (1 Day); People Management Skills for Professionals (PMSP) - IBA (DU) (4 Weeks); C-TPAT - Li &amp; Fung (1 Day); C-TPAT - bdjobs (1 Day); Social Compliance - GIZ (3 Days); WRAP Fire Safety Training for BSCI - WRAP &amp; BSCI (1 Day); Bangladesh Labor Law 2006 &amp; the Amendment in 2013 - DEKKO Group (1 Day); Training on Fire Prevention Issues - SGS (1 Day); Fire Safety Training for Suppliers - NEXT (1 Day); Fire Safety and First Aid - Fire Service and Civil Defense (3 Days); Mid-Level Management Training - BKMEA (5 Days); Social Compliance Auditing System - BD Jobs (2 Days); Awareness-raising workshop - BSCI (1 Days); Advanced workshop - BSCI (1 Days); Pre-serviced training program for HR &amp; Admin - BEPZA (2 Days)</t>
  </si>
  <si>
    <t>Coordinate closely with the Chief Operating Officer (COO); Prepare strategic manpower planning and budgeting; Lead factory operations in a highly cost-effective manner; Drive cost minimization initiatives; Lead and supervise the HR; Administration; and Compliance departments; Communicate and coordinate with international buyers; Monitor and evaluate all compliance-related activities; Prepare Corrective Action Plans (CAP); Supervise housekeeping and facility management activities; Maintain effective liaison and coordination with BEPZA; Compliance Auditors; Fire Service; Local Administration; Community Stakeholders; Develop; update; and implement organizational policies; Handle disciplinary actions; grievance management; and employee relations matters; Lead and manage the security department; Perform additional strategic and operational assignments</t>
  </si>
  <si>
    <t>MS Office; PowerPoint; Internet Browsing; Mail corresponding; Photoshop</t>
  </si>
  <si>
    <t>Fathers Name: Muhammad Mofizur Rahman; Mothers Name: Rezia Begaom; Permanent Address: Ramin Monzil; Holding No-11/42; Ward No-1; Khodabox Road; East Goalchamot; Post Office: Sreeongon-7804; Police Station: Faridpur Sadar; District: Faridpur; Date of Birth: 11th November; 1977; Nationality: Bangladeshi (By Birth); Religion: Islam (Sunni); Sex: Male; Marital Status: Married; National ID: 4201133081</t>
  </si>
  <si>
    <t>Joined the organization during the final stage of factory construction and successfully led the complete setup and operational establishment of the factory; Through strategic leadership and effective compliance implementation; the factory became one of the leading factories in Dhaka EPZ; During construction work ending time I joined Urmi Group factory; Adamjee EPZ as a Manager (Head of HR; Admin &amp; Compliance) and successfully set up this factory &amp; now this factory is a leading factory in RMG sector; Successfully led HR; Administration; and Compliance functions to transform the factory into a well-established; fully compliant; and profitable operation; The factory achieved recognition as a LEED Platinum Certified Plant (Green Factory); Played a key leadership role in successfully bringing the new project into full operational status during the expansion phase of Globus Garments Ltd; Maintained strong professional relationships and successfully worked with internationally recognized buyers and compliance organizations; including: (NEXT; HEMA; Decathlon; MGF; Auchan; Lidl; Aldi; Tchibo; etc); Better Work; Third Party (ITS; BV; SGS; etc)</t>
  </si>
  <si>
    <t>J2J-3448</t>
  </si>
  <si>
    <t>Md. Jakir Hossain FCS</t>
  </si>
  <si>
    <t>FCS; CA (PE-1); ITP; VAT Consultant</t>
  </si>
  <si>
    <t>ICSB; ICAB; NBR</t>
  </si>
  <si>
    <t>MPA</t>
  </si>
  <si>
    <t>Professional Accounting</t>
  </si>
  <si>
    <t>'+88 01971-646466; +88 01799-998264</t>
  </si>
  <si>
    <t>md_jakir_hossain@yahoo.com</t>
  </si>
  <si>
    <t>Cement; Oil &amp; Gas; Logistics; Pharmaceuticals; Healthcare; Hospitality; Shipping; Finance</t>
  </si>
  <si>
    <t>Finance &amp; Accounts; Legal &amp; Corporate Secretariat</t>
  </si>
  <si>
    <t>Tax; VAT; Customs; Accounts &amp; Finance</t>
  </si>
  <si>
    <t>Head of Division (Executive Director) Tax, VAT, Customs, Accounts &amp; Finance</t>
  </si>
  <si>
    <t>Bio Group (Bio Pharma Ltd) - Group Company Secretary &amp; CFO (11 yrs 1 mo); United Airways (BD) Limited - Chief Financial Officer (CFO) (11 mos); Bashundhara Group - Deputy General Manager (Accounts &amp; Finance) (13 yrs 2 mos)</t>
  </si>
  <si>
    <t>MPA (Master of Professional Accounting) - Dhaka University (2024); M.Com (Management) - National University (1994); B.Com (Pass) - Dhaka University (1991); HSC - Jessore Board (1989); SSC (Science) - Jessore Board (1987)</t>
  </si>
  <si>
    <t>Chartered Accountancy (CA) Course - M/S- Nowsher Zaman &amp; Co.; Management Excellence Masterclass - Allianz; Kuala Lumpur; Malaysia</t>
  </si>
  <si>
    <t>Overall monitoring Tax; VAT; Customs &amp; Bond; Accounts &amp; Finance related all works; Pre IPO related work; Liaison with issue manager; credit rating agency; audit company; Conversion private limited co. to public limited company; Capital raising related work; Share transfer related work; Arrange AGM; EC; Committee &amp; Board meeting; Planned; directed and controlled financial functions; Appraised 2 overseas investment proposals; Developed 5 years strategic business plans; Fostered heightened relationship with existing bankers; Developed and consolidated cash flow forecast; Developed and led in house Tax and VAT wing; Responded to auditors' comments; Participated actively in the Finance Committee; Audit Committee and Board of Directors; Facilitated in the preparation of the annual financial budgets; Created budget templates; Reviewed the monthly; quarterly and annual variance analysis; Performed product cost analysis; Reviewed and analyzed labour rate variance; material variance; machine capacity utilization report; Performed allocation of overhead cost by Activity Based Costing (ABC); Analyzed employees expense claims; Calculated obsolescence allowance; Right issue related work; Close monitoring to BSEC; RJSC; NBR; BIDA; Bank; Supervises the completion of Tax return; Presentation of overall entity performance; Ensures that company financial records maintained in compliance with company policies and GAAP; Responsible for reviewing monthly/quarterly financial statements; Budgeting; forecasting and variance analysis; cash flow working capital; management accounts analysis; General Accounts; credit manage; Accounts receivable; Accounts Payable; Fund Management; Banking; Financial Report; Worked with Share &amp; Company Secretariat Department; Amalgamation work; Preparation of yearly budget; Dealing with bank Account; Supervise and monitor dealing with VAT related matter; Preparation monthly product costing; Review of monthly financial statement; Supervise and monitor of sales depot; factory office accounts; Supervise and monitor of prepared necessary books of accounts; Handle all tax related statement necessary paper and other documents</t>
  </si>
  <si>
    <t>MS- Word; MS - Excel; Power point; ERP and SAP Accounting Software; Tally</t>
  </si>
  <si>
    <t>Father's Name: Md. Abdul Gofur Howlader; Mother's Name: Mrs. Jobaida Begum; Date of Birth: 20 February; 1972; Marital Status: Married; Religion: Islam; Home District: Patuakhali; Nationality: Bangladesh</t>
  </si>
  <si>
    <t>J2J-3449</t>
  </si>
  <si>
    <t>Md. Monirul Islam</t>
  </si>
  <si>
    <t>'+88 01724505316; +88 01844159015'</t>
  </si>
  <si>
    <t>monirul1984bd@gmail.com</t>
  </si>
  <si>
    <t>Ingenitex BD Ltd.; Euphoria Apparels Ltd. and Ingenitex Active Ltd.</t>
  </si>
  <si>
    <t>Head of HR, Admin &amp; Compliance</t>
  </si>
  <si>
    <t>Glamour Dresses Limited - Sr.Manager-HR; Admin &amp; Compliance (2 yrs 8 mos); Arrival Fashion Ltd. - Manager-HR; Admin &amp; Compliance (10 mos); Snowtex Outerwear Ltd. - Sr.Executive to Asst.Manager-HR &amp; Compliance (5 yrs); Simba Fashions Ltd. - Executive-HR; Admin &amp; Compliance (6 mos); Mondol Fabrics Ltd. - Officer-HR; Admin &amp; Compliance (3 yrs 9 mos)</t>
  </si>
  <si>
    <t>MBS in Management - National University (2008); B COM (HON'S) in Management - National University (2007); HSC - (2003); SSC - (2000); PGD in Compliance - BHRM (2019); LEAD AUDITOR 9001:2015 (QMS) - SMS International Ltd.</t>
  </si>
  <si>
    <t>Disciplinary Procedures - RMG Times; COMPLIANCE NORM'S - BKMEA; Chemical Management System - SMS; Industrial Relationship - IRI; Hazardous Chemical Management - EHS+ Center; Workplace Safety &amp; Compliance - BEF; Essentials Occupational Safety and Health (EOSH) - ILO; BEF; BGMEA &amp; BKMEA; Bangladesh Labor Law 2006 &amp; Industrial Relations - BGMEA; Fire Safety awareness Training - WRAP</t>
  </si>
  <si>
    <t>Recruitment and Onboarding; Employee Relations; Training and Development; Performance Management; Compensation and Benefits; HR Administration; Strategic Planning; Metrics and Reporting; Workplace Environment; Developing and Implementing Compliance Programs; Monitoring and Auditing; Policy and Procedure Development; Risk Assessment and Management; Communication and Training; Stakeholder Engagement; Incident Management; Related task about factory safety &amp; security; transport &amp; vehicles; working environment condition and ensuring flowless stakeholders services (BGMEA; FSCD; DOL; DOE; BKMEA; DIFE; Industrial Police; Union Porishad)</t>
  </si>
  <si>
    <t>Father's Name: Md.Siddique Hossain; Mother's Name: Mst.Moryam Khatun; Date of Birth: 1st Sep 1984; Gender: Male; Marital Status: Married; Nationality: Bangladesh; Permanent Address: Kadai Badla; Srifoltala; Shahzadpur; Sirajganj; Current Location: Dhaka; Blood Group: A+</t>
  </si>
  <si>
    <t>Overseeing the entire hiring process; Addressing employee concerns; resolving conflicts; and managing disciplinary actions; Designing and delivering training programs; Implementing systems to evaluate employee performance; Managing payroll; benefits administration; Contributing to the overall HR strategy; Analyzing HR data and trends; Promoting a positive; safe; and inclusive work environment; Create and manage comprehensive compliance programs; Conduct periodic audits; monitor compliance activities; Develop; review; and update compliance policies; Identify; assess; and manage compliance risks; Communicate compliance requirements to employees; Collaborate with internal and external stakeholders; Investigate and resolve compliance issues; Prepare and maintain accurate documentation of compliance activities; audits; and investigations</t>
  </si>
  <si>
    <t>J2J-3450</t>
  </si>
  <si>
    <t>Muhammad Belayet Hossain</t>
  </si>
  <si>
    <t>FCMA; Licensed VAT Consultant</t>
  </si>
  <si>
    <t>ICMAB; NBR</t>
  </si>
  <si>
    <t>B.A. (Pass)</t>
  </si>
  <si>
    <t>Govt. Nazimuddin College, Madaripur</t>
  </si>
  <si>
    <t>'01911-106507</t>
  </si>
  <si>
    <t>belayet@pandughar.com; muhammad.hossain0758@gmail.com</t>
  </si>
  <si>
    <t>FMCG; Textiles; RMG; Cement; Steel; Shipbuilding; Real Estate; Logistics; Agro-export; Distribution; Securities; NGO</t>
  </si>
  <si>
    <t>FMCG; Textiles; RMG; Cement; Steel; Shipbuilding; Real Estate; Logistics</t>
  </si>
  <si>
    <t>Pandughar Limited</t>
  </si>
  <si>
    <t>Group Head of Finance &amp; Accounts</t>
  </si>
  <si>
    <t>Anwar Group of Industries - General Manager - Cost; Budget &amp; MIS (1 yr 2 mos); Western Marine Group - General Manager - Accounts &amp; Finance (1 yr 8 mos); Quazi Enterprises Ltd / Quazi Abedin Tex Ltd - Senior Manager - Corporate Financial Analysis (2 yrs 5 mos); Shore to Shore (BD) Ltd - Manager - Accounts &amp; Finance (4 yrs 9 mos); Euphoria Solutions Ltd (BPO) - In-house Trainer &amp; Financial Analyst (2 yrs 2 mos)</t>
  </si>
  <si>
    <t>B.A. (Pass) - Govt. Nazimuddin College; Madaripur (1995); HSC (Science) - Govt. Nazimuddin College; Madaripur (1991); SSC (Science) - Al-Zabir School; Madaripur (1989); FCMA - ICMAB (2008)</t>
  </si>
  <si>
    <t>Participated in extensive professional training; workshops; seminars; and CPD programs locally and internationally</t>
  </si>
  <si>
    <t>Develop and implement the Group financial strategy; Advise the CEO and Board on Capital allocation; Investment strategy; Financing structure; Mergers and acquisitions; Optimize capital structure and cost of capital; Group Financial Reporting; Lead the Group budgeting and forecasting process; Treasury and Cash Management; Risk Management and Internal Controls; Tax; VAT and Regulatory Compliance; Acquisitions and Strategic Investments; Leadership and Team Management; Transformed cost accounting system; Designed integrated MIS dashboards; Developed financial models for Capex and expansion planning; Introduced KPI-based reporting; Improved cross-functional coordination; Led finance; accounts; costing; budgeting; treasury; and project finance functions; Managed large-scale banking operations; Enhanced treasury management system; Improved working capital efficiency; Ensured compliance with IFRS; IAS; tax; VAT; customs; Strengthened internal control and governance framework; Coordinated statutory audit; project audit; and regulatory reporting; Managed end-to-end financial operations for shipbuilding; ship repair; dry dock; and oil tanker construction projects; Strengthened project cash flow forecasting; Improved project cost visibility; Lead project cost estimation; Reduced project cost overruns; Engineered a full Cost Accounting transformation; Led corporate financial analysis; cost management; inventory control; VAT compliance; Led cross-functional teams; Led VAT compliance function; Implemented structured documentation and control processes for VAT; Strengthened inventory control system; Introduced ABC analysis; EOQ models; Conducted detailed investment appraisal; Improved project completion efficiency; Lead overall finance and accounts operations; Prepare and submit accurate financial reports; Ensure compliance with international accounting standards; Lead annual budgeting; forecasting; and strategic financial planning; Manage external audit; internal audit; tax audit; Monitor working capital; banking operations; import-export finance; Act as key finance liaison</t>
  </si>
  <si>
    <t>SAP/ERP; Quick books; Tally; Advanced Excel &amp; Financial Modeling; Power BI / MIS Dashboarding; Accounting Systems &amp; Reporting Tools</t>
  </si>
  <si>
    <t>Father: Abdur Razzak Mollah; Mother: Mosammad Shaheda Begum; Date of Birth: 1 October 1974; Gender: Male; Marital Status: Married; Nationality: Bangladeshi; Mailing Address: Buriganga Palace; 215/3/C; Road 6; Block-E; Banasree; Dhaka; Permanent Address: Pathak Kandi; Madaripur</t>
  </si>
  <si>
    <t>Led group-wide financial turnaround; Designed and implemented capital allocation and Capex optimization framework; Introduced Activity-Based Costing (ABC) and PERT/CPM project control systems; Reduced tax and VAT exposure; Strengthened working capital and liquidity management; Implemented enterprise-wide internal control and governance system; Developed group MIS and KPI dashboard system; Engineered a full Cost Accounting transformation; eliminating non-viable operations and delivering 30% cost reduction and 25% sales growth; Stabilized capacity and deployed high-return Capex; unlocking operational bottlenecks and driving 60% accelerated business growth; Enhanced pricing precision and project velocity through ABC and PERT/CPM integration; Optimized VAT &amp; Tax strategy; Fortified governance and asset protection; Achieved 100% on-time reporting</t>
  </si>
  <si>
    <t>J2J-3451</t>
  </si>
  <si>
    <t>Narada Wimalaratne</t>
  </si>
  <si>
    <t>'+880-1944888222; +880-1320403236'</t>
  </si>
  <si>
    <t>narada444@gmail.com</t>
  </si>
  <si>
    <t>Quality Assurance &amp; Compliance; Apparel; Denim</t>
  </si>
  <si>
    <t>Technical &amp; Quality</t>
  </si>
  <si>
    <t>Macton Private Ltd.</t>
  </si>
  <si>
    <t>General Manager - Technical &amp; Quality</t>
  </si>
  <si>
    <t>Europlex Fashion Ltd (Top Grade) - General Manager - Technical; Design Development &amp; Quality (6 yrs); Opex Group - Design &amp; Development Manager (9 yrs); Various Companies; Pakistan - Technical &amp; Quality Manager (4 yrs); Probodha Garments; Sri Lanka - Production Assistant- Technical Operation Manager (5 yrs)</t>
  </si>
  <si>
    <t>Master of Economics - North Shore University (1998); Bachelor of Science (BS) - North Shore University (1997); GCE Advanced Level (1987); GCE Ordinary Level (1984)</t>
  </si>
  <si>
    <t>Clothing Factory Manufacturing - CITI; Sri Lanka; Quality Control for Apparel Industry - CITI; Sri Lanka; Middle Management - CITI; Sri Lanka; Cutting Room Management - CITI; Sri Lanka; Work Study - CITI; Sri Lanka; Computer Course - World Tech Computers; Dhaka; Six Sigma Lean Black Belt; Total Quality Management (TQM)</t>
  </si>
  <si>
    <t>Developed and implemented a risk management framework; Monitored operations; Developed successful strategies and policies; Implemented a comprehensive staff development programme; Reported successes; failures and new plans; Defect rate reduction up to 4%; Garment rejection rate reduction up to 2%; Ensured high-quality standards; Successfully improved inspection pass rates up to 98%; Led end-to-end operations; Quality and technical operations; Supplier scorecard system's strong; Led full operational responsibility; Directed operational improvements; Led technical support for vendors; Implemented modern denim washers and woven finishing techniques; Collaborated with top brands like Lidl; JC Penney; Aldi; US Polo; and American Eagle; Conducted regular audits and inspections; Developed and implemented quality control processes</t>
  </si>
  <si>
    <t>Project Management; Quality Assurance and Control; Technical Compliance; Production Planning; Denim and Woven Washing Techniques; Costing and Budgeting; Team Leadership; Vendor Management; Product Development; Problem Solving; Fabric and Accessories Sourcing; Machine Layout Planning; Technical support to Vendor &amp; client</t>
  </si>
  <si>
    <t>Bengali; English; Urdu; Sinhala</t>
  </si>
  <si>
    <t>Developed and implemented a risk management framework; mitigating potential losses and safeguarding company assets; Monitored operations to keep processes aligned with targets and matching forecasts; Developed successful strategies and policies; meeting organisational needs and implementing improvements; Implemented a comprehensive staff development programme; enhancing team capabilities; Reported successes; failures and new plans to governing body to guide decision-making; Defect rate reduction up to 4% (including washing); Garment rejection rate reduction up to 2%; Ensured high-quality standards from development to production; Successfully improved inspection pass rates up to 98%; Led end-to-end operations from product development to final delivery; Quality and technical operations across large-scale apparel manufacturing; Supplier scorecard system's strong to improve raw material quality; ensure on-time delivery; and reduce overall costs; Led full operational responsibility across quality; and technical functions; achieving factory-wide efficiency improvements; Directed operational improvements; during Developments reducing costs by 15% while maintaining optimal service delivery standards; Led technical support for vendors and managed QA and production teams; ensuring compliance with international standards; Implemented modern denim washers and woven finishing techniques; improving product quality and reducing production time by 15%; Collaborated with top brands like Lidl; JC Penney; Aldi; US Polo; and American Eagle on product development; Technical support and quality assurance; Conducted regular audits and inspections to ensure compliance with quality and safety standards; Developed and implemented quality control processes to reduce defects and improve overall product quality</t>
  </si>
  <si>
    <t>J2J-3452</t>
  </si>
  <si>
    <t>Sujeewa Waidyathilake</t>
  </si>
  <si>
    <t>University of Rajarata</t>
  </si>
  <si>
    <t>'0773831782</t>
  </si>
  <si>
    <t>sujeewaWaidyathilake5@gmail.com</t>
  </si>
  <si>
    <t>Industrial Engineering &amp; Lean; Apparel</t>
  </si>
  <si>
    <t>Lean Consulting</t>
  </si>
  <si>
    <t>ICEES</t>
  </si>
  <si>
    <t>Lean Consultant &amp; Coach</t>
  </si>
  <si>
    <t>Tanaz Factory (Windy Group) - Lean Consultant &amp; IE Manager (5 mos); Unique Link Sri Lanka - Lean Consultant (5 mos); ILM Institute - Lecturer &amp; Consultant (1 yr 7 mos); Ashoka International College - Teacher (1 yr 7 mos); Bodyline (Pvt) Ltd - Snr Manager Lean Enterprise (3 yrs 7 mos); Bodyline (Pvt) Ltd. - Manager - Lean Enterprise (5 yrs 7 mos); Bodyline (Pvt) Ltd - Manager - Industrial Engineering (5 yrs 7 mos)</t>
  </si>
  <si>
    <t>MBA - University of Rajarata; BSc (Eng) - University of Moratuwa; Field - Textile &amp; Clothing; GCE (Advanced Level) - (1A; 1B; 2C); GCE (Ordinary Level) - (6D and 2C)</t>
  </si>
  <si>
    <t>TPM Practitioner Course (Batch top); TPM Instructor Training Course; Lean Belts; Diploma in Project Management; Diploma in Industrial Engineering; Certificate Course in Pattern Construction; Overseas Practical Training; TPM Emerging Leader Program</t>
  </si>
  <si>
    <t>Set smv in cutting and calculate overall efficiency; Did 55; TPM; Andon systems; Teach more than 1000 people in different job levels; Review the performance of IE activities and coach; Start some Lean Initiatives. (5S; Kaizen; TPM; Quality; Recruitment and Training); Train IE staff and Supervisory staff; Conduct Lean lectures (JFBT &amp; Yellow Belt)</t>
  </si>
  <si>
    <t>Dedicated 23 years in a well reputed MAS Bodyline with different Job levels based on competencies in Industrial Engineering and lean; Set smv in cutting and calculate overall efficiency; Did 55; TPM; Andon systems; Teach more than 1000 people in different job levels; Started my carrier as the full time consultant and did productivity improvement in different factories in Sri Lanka and Bangladesh; Performed the job of teacher; coach; mentor and consultant based on selected projects</t>
  </si>
  <si>
    <t>J2J-3453</t>
  </si>
  <si>
    <t>Mustafa Burak Basdogan</t>
  </si>
  <si>
    <t>Bachelor's Degree</t>
  </si>
  <si>
    <t>Dokuz Eylul University, Izmir</t>
  </si>
  <si>
    <t>'+905054934409'</t>
  </si>
  <si>
    <t>bubas82@yahoo.com</t>
  </si>
  <si>
    <t>Production &amp; Factory Operations; Denim</t>
  </si>
  <si>
    <t>Nishat Apparel</t>
  </si>
  <si>
    <t>Washington Consultant (Development)</t>
  </si>
  <si>
    <t>Soorty Enterprises Limited - Washington Consultant (Production) (4 mos); Odyssey Craft Washing Pvt Ltd - Head of Washing (3 yrs 6 mos); Columbia Washing - GM Washing; Pacific Jeans - Washington Manager; Lotus Garments Co - Washington Manager; Levis Turkey Factory - Washington R&amp;D and Transition Team Leader; Martelli Turkey Factory - Laundry Chief (2 yrs 5 mos); VF (Kontoor) Turkey Factory - Laundry Engineer (1 yr 8 mos)</t>
  </si>
  <si>
    <t>Textile Engineering - Dokuz Eylul University; Izmir; Adana Anatolian High School; Adana</t>
  </si>
  <si>
    <t>Denim Fabric Training Course - Orta Anadolu; Six Sigma Black Belt Training Course - SPAC Consultancy</t>
  </si>
  <si>
    <t>Denim washing; finishing; planning; organization; Sustainable washing processes and chemicals implementation; New collection preparation; Workshop with buyers and chemical suppliers; Adapting and transition of new finishes; Technical package preparation of new finishes; Cost management and reduction; Process optimization and machine lay-out; Capacity increment; Production tracking and reporting; Tracking of special orders; Training of operators; supervisors; executives and managers; Trials of new chemicals and machines; Quality solutions</t>
  </si>
  <si>
    <t>English; Italian; Bengali; German</t>
  </si>
  <si>
    <t>Organizing and tracking all development and production activities; Taking sample and shadband approvals from buyers/buying offices; Setting up recipes/step targets for production; Applying buyer protocols; Implementing sustainable processes and chemicals at development/production (laser; ozone; e-flow; water-free enzymes-bleaching agents); Convert traditional dry processes to laser designs with laser designers team; Following green screen chemistry and water less projects; Follow and maintain on time shipment for sea freight and prevent air freight; Increase productivity and reduce labor costs; Training local people for production and quality system; Investigate and explore fabric problems; Solve physical (tear; tensile); GAW (Garment appearance after wash) and formaldehyde test problems; Make cost optimization by trying new production techniques; chemicals and machines; Wash first loads of all orders; Responsible for minimum WIP; Secures new assortment and technologies; Introduces organisational and technological changes to maximize production; Participates in working out of technological solutions; On the base of parameters analysis ensures production cost optimisation; Controls technical condition of washing machines; Responsible for testing and choosing suppliers of chemicals; Ensures working conditions to be in line Environment; Health &amp; Safety Procedure</t>
  </si>
  <si>
    <t>J2J-3454</t>
  </si>
  <si>
    <t>Mabel Lopez Blanco</t>
  </si>
  <si>
    <t>CEU San Pablo University - Madrid</t>
  </si>
  <si>
    <t>'+34 619 762 440'</t>
  </si>
  <si>
    <t>info@mishti-doi.com</t>
  </si>
  <si>
    <t>Spain</t>
  </si>
  <si>
    <t>Product Development &amp; International Production</t>
  </si>
  <si>
    <t>Merchants Exports</t>
  </si>
  <si>
    <t>Mishti Doi SL - Founder &amp; General Manager (7 yrs); Inditex (Zara Kids) - Junior Buyer (7 yrs 1 mo); Zara Logistics - Export Department (2 yrs); Zara France - Administrative Assistant (1 yr 10 mos); Inditex Group - Import Department Intern (3 mos)</t>
  </si>
  <si>
    <t>Master's Degree in International Trade Management - University of Santiago de Compostela (1999-2000); Erasmus Programme - International Business - Ecole Superieure du Commerce Exterieur (ESCE) Paris (1996-1997); Bachelor's Degree in Economics - CEU San Pablo University - Madrid (1992-1997)</t>
  </si>
  <si>
    <t>Product Development &amp; Garment Industry Expertise; International Production Management; Supplier Negotiation &amp; Relationship Management; Textile Sourcing &amp; Sustainable Fabrics; Commercial Development &amp; Client Management; Problem Solving &amp; Proactive Issue Resolution; Team Collaboration &amp; Cross-cultural Leadership</t>
  </si>
  <si>
    <t>Spanish; English; French</t>
  </si>
  <si>
    <t>Developed a new sample collection for Merchants Exports; Increased profitability at Merchants Exports through strategic supplier negotiations; Founded and launched the youth fashion brand Mishti; expanding the national and international client network and achieving consistent annual sales growth; Successfully managed international production for Inditex Group Baby Boy department; Specialising in garment development and international production management; primarily in Bangladesh; Romania and India; Sourcing and managing relationships with international factories; Development of collections and samples for the Inditex Group; particularly for Baby Boy department; Coordinating suppliers; factories and internal teams to meet production timelines and ensure on-time delivery; Sourcing sustainable fabrics and raw materials at international fairs; Founded and managed a youth fashion brand (MISHTI); with national and international sales across Europe and the US; Built and maintained client relationships; negotiating prices; deadlines and delivery terms; Attended textile fairs in Spain and France to source fabrics and materials; Implemented brand recognition strategies; Managed sourcing and purchasing of finished garments from Bangladesh; India; South Korea and China; Negotiated prices; monitored production timelines and order approvals until arrival at the warehouse; Coordinated product export operations to Zara stores worldwide; Managed export logistics for construction materials used in new store openings; Managed product stock levels across Zara stores in France</t>
  </si>
  <si>
    <t>J2J-3455</t>
  </si>
  <si>
    <t>Md. Mahabubul Kabir</t>
  </si>
  <si>
    <t>'+880 1750504843'</t>
  </si>
  <si>
    <t>mahabub.eee.pu@gmail.com</t>
  </si>
  <si>
    <t>FMCG; Food Processing; Beverages; Chemical</t>
  </si>
  <si>
    <t>Production &amp; Factory Operations; Engineering &amp; Maintenance</t>
  </si>
  <si>
    <t>Production &amp; Engineering</t>
  </si>
  <si>
    <t>Dhaka Ice Cream Industries Limited (POLAR)</t>
  </si>
  <si>
    <t>Manufacturing Executive, Production &amp; Engineering</t>
  </si>
  <si>
    <t>TRANSCoM Beverages Limited (PEPSI) - Shift Engineer; Production; ARLA Foods Bangladesh Limited (DANO) - Production Supervisor</t>
  </si>
  <si>
    <t>B.Sc. in Electrical &amp; Electronic Engineering - Prime University (2020); Diploma in Engineering (Electronics Technology) - Rangpur Polytechnic Institute (2015); PGD in Logistics &amp; Supply Chain Management - Academy of Business Professionals (2025); Advanced Diploma in Electrical &amp; Electronics Technology - Bangladesh Technical and Software Institute (2021)</t>
  </si>
  <si>
    <t>Fire Fighting &amp; First Aid - Bangladesh Fire Service; Unleash Your True Potential - Don Sumdany Consultancy; Workplace Safety - Polar Ice Cream; ICT &amp; Electrical Training - Bangladesh Technical Education Board; PLC &amp; Electrical Machine Maintenance - North Bengal Engineering</t>
  </si>
  <si>
    <t>Lead daily and weekly production planning; Conduct process mapping and identify operational bottlenecks; Reduced overall production cost by 4% through Lean implementation; Achieved 93% production target; Implemented preventive maintenance tracking system; Strengthened operator coordination; Collaborate with QA; Maintenance; Logistics; and Supply Chain teams; Standardized maintenance documentation and reporting systems; Designed automated digital KPI tracking dashboard; Executed structured production scheduling; Ensured rapid machine recovery; Managed shift-level operations; Reduced machine downtime; Developed and implemented SOPs; Managed PLC and CNC systems; Led installation and commissioning; Supervised 60+ technical personnel; Improved equipment availability; Improved packaging line efficiency; Reduced overtime cost; Maintained strict compliance with safety and quality standards; Coordinated shift production and maintenance activities</t>
  </si>
  <si>
    <t>MS Word; Excel &amp; Power Point Presentation; Auto CAD Designing</t>
  </si>
  <si>
    <t>Increased machine Availability by 15% through structured breakdown analysis and rapid response system; Improved production target achievement rate from 85% to 93% through structured daily KPI monitoring; Upgrade manual to automated systems; resulting in a 5% reduction in labor cost; Expertise in new plant setup; commissioning &amp; pre-opening operations; Lead daily and weekly production planning for high-volume FMCG operations; Conduct process mapping and identify operational bottlenecks to improve efficiency; Reduced overall production cost by 4% through Lean implementation; Achieved 93% production target by leading 500+ workforce; Implemented preventive maintenance tracking system improving equipment reliability; Strengthened operator coordination reducing changeover and idle time; Collaborate with QA; Maintenance; Logistics; and Supply Chain teams; Standardized maintenance documentation and reporting systems; Designed automated digital KPI tracking dashboard; Executed structured production scheduling minimizing operational delays; Ensured rapid machine recovery post-breakdown reducing production loss; Managed shift-level operations; maintenance coordination; and manpower deployment; Supported daily performance tracking and reporting systems; Reduced machine downtime through systematic troubleshooting and maintenance planning; Developed and implemented SOPs for critical machinery; Managed PLC and CNC systems enhancing automation reliability; Led installation and commissioning of new detergent production line; Supervised 60+ technical personnel; Improved equipment availability through preventive maintenance optimization; Improved packaging line efficiency and minimized downtime; Reduced overtime cost through optimized manpower scheduling; Maintained strict compliance with safety and quality standards</t>
  </si>
  <si>
    <t>J2J-3456</t>
  </si>
  <si>
    <t>Mahamuda Akter Mukta</t>
  </si>
  <si>
    <t>J.R. Chowdhury &amp; Co; NBR</t>
  </si>
  <si>
    <t>'+8801737465366</t>
  </si>
  <si>
    <t xml:space="preserve"> mahamuda.akter992@gmail.com</t>
  </si>
  <si>
    <t>NGO; Healthcare; Manufacturing</t>
  </si>
  <si>
    <t>Oxfam International</t>
  </si>
  <si>
    <t>Finance Coordinator</t>
  </si>
  <si>
    <t>Oxfam GB - Senior Programme Finance Officer (2 yrs 1 mo); Johns Hopkins University's Project JiViTa - Senior Finance officer (1 yr 9 mos); Centre for disability in development (CDD) - Finance &amp; Admin Officer (2 yrs 8 mos); Apurba Technologist Limited - Filling Specialist (1 yr 1 mo)</t>
  </si>
  <si>
    <t>MBA in Accounting - Ahsanullah University of Science and Technology (AUST) (2018); BBA in Accounting - Bangladesh University of Business and Technology (BUBT) (2013); HSC in Business Studies - Dhaka Board (2009); SSC in Business Studies - Dhaka Board (2007)</t>
  </si>
  <si>
    <t>QuickBooks &amp; Zero - Daffodil International Professional Training Institute (2021); Tally.ERP9 - Business Software Solutions Ltd. (2017); VAT &amp; TAX training: Exclusive session on TDS &amp; VDS - bdjobs training (2024)</t>
  </si>
  <si>
    <t>Managed different partners in different countries; Coordinate program team and finance team; Prepare &amp; support to finalize various budgets; Assist to prepare cost justification; Financial Monitoring and capacity building training; Conduct periodical financial monitoring; Ensure/review all expenditure/partial charging; Prepare and support to finalize financial report; Prepare and support to work on Oxfam month end and Year End report; Ensure compliances of donor and Govt; Support Govt. relation team; Prepare FD6 budget and FD6 revision annually; Prepare ToR and audit engagement letter; Prepared Vouchers for bill payments; Worked as a treasury manager; Submit monthly VAT &amp; TAX return; Playing a role as a HR Officer; Maintained cash book; ledger; different registers manually; Have an experience to deal with NGOAB</t>
  </si>
  <si>
    <t>Peoplesoft; QuickBooks; Tally; MS Word; MS Excel; PPT</t>
  </si>
  <si>
    <t>Father's Name: Md. Abdul Mozid Miah; Mother's Name: Fatima Begum; Marital Status: Married; Dependent: 5; Home District: Tangail</t>
  </si>
  <si>
    <t>During my time at Oxfam GB; I was awarded in the Promising Debut category (2023) and the Compliance &amp; Resilience category (2024); At JiVita; I was joined as a senior accounts officer but after my good performance I became Senior Finance officer; At CDD; I was started my job working in one project but after reviewing my performance; CDD assigned to me to take the responsibility for one their revenue centre and support a an Internal auditor</t>
  </si>
  <si>
    <t>J2J-3457</t>
  </si>
  <si>
    <t>MD.LUTFAR RAHMAN KHAN</t>
  </si>
  <si>
    <t>M.com</t>
  </si>
  <si>
    <t>National University, Gazipur, Bangladesh</t>
  </si>
  <si>
    <t>01777562074; '01333372120</t>
  </si>
  <si>
    <t>lutfarkhan@yahoo.com</t>
  </si>
  <si>
    <t>Internal Audit &amp; Risk; Apparel</t>
  </si>
  <si>
    <t>Cost Control; Compliance; Procurement</t>
  </si>
  <si>
    <t>Internal Audit &amp; Cost Control</t>
  </si>
  <si>
    <t>Renaissance Apparels Ltd.</t>
  </si>
  <si>
    <t>Senior Manager (Internal Audit &amp; Cost Control)</t>
  </si>
  <si>
    <t>FCI (BD) Limited - Senior Manager (Internal Audit) (12 yrs); Regency Garments Limited - Sr. Internal Auditor (1.1 yrs); Pacific Jeans - Sr. Internal Auditor (1.2 yrs)</t>
  </si>
  <si>
    <t>M.com in Accounting - National University (2006); CA-CC - Mohammed ATA Karim &amp; Co. (2009)</t>
  </si>
  <si>
    <t>Time Management &amp; Email Netiquette - HR CANVAS (2022); The Eight wastes of Lean - FCI (2022); Team Building - Mind Mapper (2019)</t>
  </si>
  <si>
    <t>Supervision and Monitoring; Reporting and Presentation; Policy Compliance; Fraud Investigation; Document Record-Keeping; Production Process Control; Project Operational Job Monitoring; Procurement Process Control; SAP Software; Accellar; Logic ERP; Strong Interpersonal and Communication Skills</t>
  </si>
  <si>
    <t>SAP Software; Accellar; Logic ERP</t>
  </si>
  <si>
    <t>Awarded Best Performance Award by FCI Management in 2014-15; Implemented 6S and a paperless working culture; Organized the Standard Operating Procedure (SOP) for the procurement process; Organized the SOP for supplier bill payment; Implemented the Corporate Local Tour and Travel Allowance Policy; Improved inventory management by reducing stock levels and controlling ageing; Conducted project cost control analysis; Introduced professional Material Requirement Planning (MRP)</t>
  </si>
  <si>
    <t>J2J-3458</t>
  </si>
  <si>
    <t>S.M. ROKON UDDIN</t>
  </si>
  <si>
    <t>01707300501; '01917300500</t>
  </si>
  <si>
    <t>smruddin99@gmail.com; rokon.smru@gmail.com</t>
  </si>
  <si>
    <t>FMCG; Food Processing; Agriculture</t>
  </si>
  <si>
    <t>HR &amp; Administration; FMCG &amp; Food / Beverage</t>
  </si>
  <si>
    <t>Kalyar Replica Ltd. and Kalyar Packaging Ltd.</t>
  </si>
  <si>
    <t>Manager- HR &amp; Admin (Factory Lead)</t>
  </si>
  <si>
    <t>C.P. Bangladesh Co., Ltd. - various HR &amp; Admin roles (13 yrs 16 days)</t>
  </si>
  <si>
    <t>M.Sc. in Mathematics - National University (2006); B.Sc. in Mathematics - National University (2005); H.S.C. Science - Sirajganj Govt. College (2001); S.S.C. Science - Sirajganj Bohumukhi High School (1999)</t>
  </si>
  <si>
    <t>Bangladesh Labor Act 2006 and Labor Rules 2015; ISO QMS 9001:2015 Awareness and Internal Audit; Code of Conduct Training; BD Labour Act 2006 and Rules 2015; Major Five Hazard in Workplace; Job Description and Job Evaluation; Workshop on Payroll System Training; Competency Matrix &amp; Targeted Selection Process; HR For Non HR; ISO 9001:2015; ISO 9001:2015 Internal Audit; Team Building Program for High Performing People; Disciplinary Process &amp; Challenges; 7 HABITS of Highly Effective People; Disciplinary Proceeding &amp; Challenges; Payroll Software; Workshop on Job Description; Bangladesh Labor Act 2006; HR &amp; Admin Basic OJT; CP Way</t>
  </si>
  <si>
    <t>Labor Act; Talent Acquisition; Compliance; Payroll Management; Grievance Processing &amp; Resolution; Communication &amp; Negotiation Mechanisms; Govt. &amp; Non Govt. Licensing; Factory Management; Labor Management; Security Protocol Management; Supply Chain Management; Purchase &amp; Procurement</t>
  </si>
  <si>
    <t>Windows 2007; 2008; 2010; 2012; 2013; 2015; 2021; Microsoft 365; Microsoft Word; Excel; PowerPoint; Adobe Photoshop</t>
  </si>
  <si>
    <t>Father's Name: Late. Wajed Ali; Mother's Name: Jobeda Khatun; Date of Birth: 1 Jul 1984; Gender: Male; Height: 5 feet 9.5 inch; Weight: 95 Kg; Marital Status: Married; Nationality: Bangladeshi; Religion: Islam; Permanent Address: S.B. Fazlul Haque Road, Sirajganj Sadar, Sirajganj 6700; Current Location: Sirajganj; Blood Group: AB+</t>
  </si>
  <si>
    <t>Manage an efficient and effective HR &amp; Admin management system in the Factory; Act as the key communicating person for HR, Admin &amp; Compliance functions; Suggest in developing, reviewing, and improving HR and administrative systems, policies, and procedures; Manage HRIS database, payroll, attendance, recruitment, training, performance appraisal, competency, awareness program and employee relations; Ensure employees' proper separation management; Handle grievance mechanism and disciplinary procedures; Ensure compliance with labor laws, factory rules, and company policies; Develop overall training, development programs and objectives; Manage overall administrative services including security, transport, and facilities; Maintain liaison with different associated bodies, agencies, the management team, and cross-functional; Ensure health and hygiene in the workplace; Plan and coordinate various Employee engagement programs; Responsible for developing ISO 9001:2015; Promote respectful and harassment-free workplace</t>
  </si>
  <si>
    <t>J2J-3459</t>
  </si>
  <si>
    <t>Md. Abdul Hannan Sarker</t>
  </si>
  <si>
    <t>'+8801922606422; +8801685747254</t>
  </si>
  <si>
    <t>md.abdulhannansarker@gmail.com</t>
  </si>
  <si>
    <t>Electrical Systems; Utility Management</t>
  </si>
  <si>
    <t>Indesore Sweater Ltd.</t>
  </si>
  <si>
    <t>Deputy Manager (Maintenance)</t>
  </si>
  <si>
    <t>Ananta Apparels Ltd. - Assistant Manager (Maintenance) (2 yrs 3 mos); South End Sweater Co. Ltd. - Engineer (Electrical &amp; Maintenance) (4 yrs 3 mos); Matrix Sweater Co. Ltd. - Asst. Engineer (Electrical) (3 yrs); Nahid Cotton Mils Ltd. - Sub-Asst. Engineer (2 yrs)</t>
  </si>
  <si>
    <t>BSc in EEE - Sonargaon University (2019); Diploma in Electrical Engineering - Tangail Polytechnic Institute (2011); SSC (vocational) - Shohidul Bulbul Karigori College (2007)</t>
  </si>
  <si>
    <t>AutoCAD (online course) - Udemy (3 months); Electric Supervisor License ABC; Fire Safety Manager Course A (4.69)</t>
  </si>
  <si>
    <t>Adaptability; Interpersonal Communication; Creative thinking; Problem solving; Sales skills; Team Working skills; Good technical abilities; Ability to work well under pressure</t>
  </si>
  <si>
    <t>MS Office; MATLAB; ERP Software; Circuit simulation</t>
  </si>
  <si>
    <t>Hands-on knowledge on the Electrical side of Garment Factory and Sweater Factory (SHIMA SEKHI, STOLL, JUFU, CIXING) machinery, Boilers, Diesel Generators, Gas Generator, Air Compressor, AC, VRF, Air cooler, Heat Seal Machine, Fabric Relax Machine, Wash machine, Hydro Machine, Dryer Machine, Auto Placket Machine, Fusing Machine, De-Humidifier Machine, Spready Machine, Cutting Machine, Fabric Inspection Machine, Total factory Electrical including AVR, Sub-station, LT-Switch Gear, PFI, One Line UPS, Solar On Grid System, Fire Control Panel, Lighting Protection System, Electrical Automation system; Have experience in electrical Load Calculation, Costing, and Estimating, single line diagrams &amp; circuit diagrams (AUTO-CAD); Audits and documentation have experience in effectively handling including follow-up and routine updates with customers</t>
  </si>
  <si>
    <t>J2J-3460</t>
  </si>
  <si>
    <t>ABDULLAH AL BHAKI</t>
  </si>
  <si>
    <t>FCMA; Certified VAT Consultant; CA (Pursuing)</t>
  </si>
  <si>
    <t>ICMAB; NBR; ICAB</t>
  </si>
  <si>
    <t>01881448948</t>
  </si>
  <si>
    <t>abdullah.bhaki@gmail.com</t>
  </si>
  <si>
    <t>Construction; Real Estate; Manufacturing</t>
  </si>
  <si>
    <t>Finance &amp; Accounts; Internal Audit &amp; Risk; Real Estate Products</t>
  </si>
  <si>
    <t>Cost Accounting; Budgeting; Tax &amp; VAT; ERP Systems</t>
  </si>
  <si>
    <t>Asst. General Manager (Audit)</t>
  </si>
  <si>
    <t>Sajeeh Group - Senior Manager (Costing &amp; Material Management) (6 yrs)</t>
  </si>
  <si>
    <t>Masters of Business Studies (MBS) - National University (2007); Bachelor of Commerce (Honours) - National University (2006); FCMA - ICMAB (2014)</t>
  </si>
  <si>
    <t>Strategic Supply Chain Management - ASCS BD &amp; ICMAB; Banking, L/C, Customs &amp; Shipping Procedure - bdjobs; General ideas of Land Management System - bdjobs; New VAT Law - ICMAB; Corporate Professional Training Series on new VAT and SD Act 2012 - The Riverine; Implementation of New VAT Law 2012 - ICMAB; National Budget 2019-20 and Tax Management - ICMAB; Leadership and team building - Sajeeb group; Management &amp; Leadership development - ICMAB; Cross Functional Summit - ICMAB; Cost Audit workshop - ICMAB; Tally ERP 9.0 - ICMAB; SAP FICO - ICMAB</t>
  </si>
  <si>
    <t>Internal &amp; Financial Audit Management; Cost Accounting &amp; Cost Control; Budgeting &amp; Financial Planning; Financial Statement Analysis; Risk Assessment &amp; Internal Controls; Inventory Audit &amp; Management; Product Costing &amp; Variance Analysis; ERP Systems (IFS, SAP FICO); MIS &amp; Management Reporting; VAT, Tax &amp; Regulatory Compliance; Supply Chain Cost Optimization; Team Leadership &amp; Coordination; LC Costing &amp; Import Documentation; Profitability, Break-even &amp; Investment Analysis; Policy Development &amp; Audit Planning</t>
  </si>
  <si>
    <t>Microsoft Word; Microsoft Excel; Microsoft PowerPoint; Information Searching; E-Mail &amp; Internet Browsing; Windows Operating; Managing Social Networking Pages &amp; Groups</t>
  </si>
  <si>
    <t>Help to prepare audit plan as per policy and objective of the Management; Design, implement, and monitor internal control procedures; Review and report on the Financial Statement of all unit of the company; Assess the risks and the effectiveness of its risk management efforts; Evaluate internal control function to prevent fraud, error and misappropriation; Objectively assess the information technology and business processes; Reconciliation statement of monthly sales proceeds and actual realization; Prepare audit reports after each factory &amp; project visit; Review and analyze the yearly budget of the company; Review and check the costing report of the Ready Mix and Concrete division; Ensure the accuracy of inventory by conducting inventory audit; Coordinate with Supply Chain Management to minimize the cost of purchase; Verify land purchase feasibility compliance; Verify land sales and collection as per policy; Verify statutory documents related with each land; Liaise with the external auditor; Participate in various committees or task forces; Conduct special audit; Check and verify all kinds of bills, Voucher; Monitor and ensure day to day Accounts &amp; Financial activities are properly recorded</t>
  </si>
  <si>
    <t>J2J-3461</t>
  </si>
  <si>
    <t>Md. Abdus Sukur</t>
  </si>
  <si>
    <t>Atish Dipankar University of science &amp; Technology</t>
  </si>
  <si>
    <t>'+8801722046642</t>
  </si>
  <si>
    <t>abdussukur2003@gmail.com</t>
  </si>
  <si>
    <t>Jessore</t>
  </si>
  <si>
    <t>Cement; Fertilizer; Manufacturing</t>
  </si>
  <si>
    <t>Cement; Fertilizer</t>
  </si>
  <si>
    <t>Electrical Systems; Instrumentation; Automation</t>
  </si>
  <si>
    <t>Noapara Cement Mills Ltd &amp; South Bengal Fertilizer Mills Ltd</t>
  </si>
  <si>
    <t>Manager (Electrical &amp; Instrument)</t>
  </si>
  <si>
    <t>Fresh Cement Industries Ltd. - Senior Engineer (Electrical &amp; Instrument) (1 yr 9 mos); Shah Cement Industries Ltd. - Assistant Engineer (Electrical &amp; Instrument) (2 yrs); Bashundhara Industrial Complex Ltd. - Sub-Assistant Engineer (Electrical &amp; Instrument) (4 yrs 6 mos); Fresh Cement Industries Ltd. - Sub-Assistant Engineer (Electrical) (4 yrs)</t>
  </si>
  <si>
    <t>B.Sc. in EEE - Atish Dipankar University (2015); Diploma in Electrical Engineering - Pabna Polytechnic Institute (2008); SSC - ChinaKhara High School (2003)</t>
  </si>
  <si>
    <t>Three Month Industrial Training in Power Grid Company of Bangladesh (PGCB)</t>
  </si>
  <si>
    <t>Problem-solving; Install &amp; Commissioning work; Critical thinking; Honest &amp; sincere; Decision-making; People management</t>
  </si>
  <si>
    <t>MS Office (Word; Excel); Internet</t>
  </si>
  <si>
    <t>Father's Name: Late. Md. Ismail sheikh; Mother's Name: Shamema Khatun; Date of Birth: 10th July, 1988; Marital Status: Married; Nationality: Bangladesh; Religion: Islam; Permanent Address: Vill: Bogajani, P.O: Chinakhara, P.S: Sujanagor, Dist.: Pabna</t>
  </si>
  <si>
    <t>Supervising the function of troubleshooting &amp; preventive/Corrective &amp; Breakdown maintenance; Performing basic engineering activities like designing layouts, preparing diagrams, charts, equipment list and technical specifications; Ensure inventories spare parts and equipment's and initiative purchase process; Supervising the function of 11kV Sub-station, PFI Unit, VCB, ACB, HT &amp; panel; Ensure Overall Maintenance plan with execution of Cement Grinding Machines, Fertilizer machines &amp; Substation; Follow-up day to day routine check AC Motor, PFI capacitor bank, AC Drive, Sub-station feeder reading etc; Follow-up daily work documentaries Store requisition &amp; Purchase requisition &amp; Daily roster; Maintain good communication with other department; Reports to Honorable Chairman &amp; Managing director about daily status and update</t>
  </si>
  <si>
    <t>J2J-3462</t>
  </si>
  <si>
    <t>ABU NASER MD.SHAKHAWAT</t>
  </si>
  <si>
    <t>Strategic and International management</t>
  </si>
  <si>
    <t>'+8801911736085</t>
  </si>
  <si>
    <t>naser.shakhawat@yahoo.com</t>
  </si>
  <si>
    <t>Energy; FMCG; Apparel; Textiles; Logistics</t>
  </si>
  <si>
    <t>Energy; FMCG; Apparel</t>
  </si>
  <si>
    <t>Tax &amp; VAT; Audit; Compliance</t>
  </si>
  <si>
    <t>Abdullah Tarique, Chartered Accountants</t>
  </si>
  <si>
    <t>Siegwerk Bangladesh Ltd. - Manager-Finance &amp; Accounts (4 mos); Kaltimex Energy Bangladesh (Pvt.) Ltd. - Senior Manager-Finance &amp; Accounts (4 yrs 3 mos); Samsung C&amp;T Corporation - Manager-Accounts (4 mos); Maheen Accessories Limited - Manager-Finance and Accounts (1 yr); The Edinburgh Woollen Mill Ltd. - Manager - Finance &amp; Administration (1 yr 9 mos); Ahmed Mashuque &amp; Co. - Deputy Manager (2 yrs 11 mos)</t>
  </si>
  <si>
    <t>MBA on Strategic and International management - University of Dhaka (2009); BBA on Management Studies - University of Dhaka (2008); HSC under Business Studies - Cumilla Victoria Government College (2004); SSC under Business Studies - Cumilla Zilla School (2002)</t>
  </si>
  <si>
    <t>Accounts; Finance; Corporate Auditing; Tax Planning; Compliance issues; Accounting standards; Tax; VAT; Company laws; Led accounts &amp; finance team</t>
  </si>
  <si>
    <t>Father's Name: Md. Farid Uddin Bhuiyan; Mother's Name: Shahan Ara Begum; Date of Birth: January 01, 1987; Gender: Male; Blood Group: A+; Marital Status: Married; Nationality: Bangladeshi; Religion: Islam; Present Address: Flat - 3D, House - 600/5, North Kafrul, Dhaka-1206; Permanent Address: S.F. Lodge, 189/ka, Bishnopur (south), Cumilla - 3500; Current Location: Dhaka</t>
  </si>
  <si>
    <t>Preparation of financial statements &amp; reports; Supervising in maintenance of books of accounts; Examination of company accounts; Ensuring financial reporting is in compliance with statutory requirements and policies; Ensuring the compliance with tax and VAT deducted at source; Review of internal controls and policies; Leading the team on maintenance of books of accounts; Preparation of annual accounts and timely completion of statutory audit; Assisting other departments within the organization in business partnering; Coordinate with team to submit tax and VAT returns; Oversee the internal &amp; external compliance; Coordinate with consultants on various assigned tasks; Preparation &amp; submission of local reporting; Preparation of the annual budget; Planning, organizing, monitoring and evaluating the financial and accounting works; Reviewing of periodical Financial Statements; Preparation of management report to support decision making; Preparation of project profitability statement; Preparation of yearly budget; Preparation of monthly financial reports; Analysis of all the expenses in relation to the business; Generating monthly service invoices; Closely monitoring the suppliers' bills; Coordinating the auditors for annual statutory audits; Planning and developing of internal control policies; Ensuring compliance of contractual terms and conditions; Preparation of monthly salary other allowance statement; Monitoring the submission of regular returns related to TDS and VAT; Maintaining accounting records in SAP software; Ensuring proper compliance with income tax and VAT; Regular reporting to income tax and VAT authorities; Ensuring smooth payment to vendors; Regular communication with various vendors; Daily and weekly reporting to Head of Department; Supervising all types of Account and Finance related works; Monthly and yearly budget preparation; Financial planning; Preparation of monthly and yearly financial statements; Ratio and variance analysis; Coordinate with team members on maintaining regular accounting records; Regular correspondence with foreign counterparts, foreign buyers and other stakeholders; Maintaining all types of bank related transaction; Maintaining files of Tax and VAT payment; Regular reporting to the top management; Verifying the accuracy of invoices and other accounting records; Updating and maintaining accounting records detailing financial transactions; Compiling data and preparing variety of reports; Recommending actions to resolve discrepancies; Quarterly Reports and Annual Return filing to BIDA, Bangladesh Bank and other authorities; Preparing and maintaining accounting documents and records; Performing the general administrative tasks; Reconciling bank accounts and party ledgers; Preparing payroll of employees with salary tax calculation; Ensuring compliance with legal and statutory matters; Ensuring proper compliance with tax and VAT deducted at source; Reviewed and prepared financial statements and reports; Supervised and maintained books of account in an accounting software; To ensure accounts are in compliance with local statutory requirements; Examined company accounts and financial control systems; Formulated audit plan &amp; program; Communicated audit findings; Computed taxes owed and prepared tax returns; Monitored and guided the preparation of withholding tax return, VAT return, VAT books, VAT Challan and TDS &amp; VDS certificate; Making calculation of tax to be deducted at source from salary; Computing individual tax amount on a monthly basis; Preparation of payroll statement; Internal and external audit to liaison offices, buying houses and private limited companies; Prepared accounts for real-estate companies, garments liaison office and buying house; Prepared quarterly statements for liaison office and branch office</t>
  </si>
  <si>
    <t>J2J-3463</t>
  </si>
  <si>
    <t>Ahmed Reza</t>
  </si>
  <si>
    <t>'01923719010</t>
  </si>
  <si>
    <t>sunnyahmedreza@gmail.com</t>
  </si>
  <si>
    <t>Digital Marketing; Brand Management; CRM</t>
  </si>
  <si>
    <t>Assistant Manager, Brand</t>
  </si>
  <si>
    <t>Domino's Pizza Bangladesh - Assistant Manager, Marketing (1 yr 8 mos); Starcom Bangladesh (Bitopi Advertising Limited) - Digital Media Supervisor (4 yrs 6 mos); PRAN-RFL Group - Sub Assistant Manager / Management Trainee (2 yrs 3 mos)</t>
  </si>
  <si>
    <t>MBA in Marketing - University of Dhaka (2015); Bachelor of Pharmacy (B.PHRM.) - East West University (2012); HSC - Dhaka College (2006); SSC - Ideal School &amp; College (2004)</t>
  </si>
  <si>
    <t>Social Media Advertising; Online Lead Generation; Brand Development; Content Marketing; Influencer Marketing; Google Ads; Google Analytics; Google Tag Manager; Google Data Studio; App Marketing; CRM Marketing; Search Engine Optimization; Programmatic Advertising; Amplitude; Clevertap; Singular and Local Publishers Ad Placement Buying</t>
  </si>
  <si>
    <t>Google Ads; Google Analytics; Google Tag Manager; Google Data Studio; Amplitude; Clevertap; Singular</t>
  </si>
  <si>
    <t>Father's Name: Md. Rustam Ali Akand; Mother's Name: Nahid Newazi; Permanent Address: Village+ P.O.- Pabur, Police Station- Kapasia, District- Gazipur; Date of Birth: November 7, 1989; Religion: Islam; Nationality: Bangladeshi</t>
  </si>
  <si>
    <t>Supervising the digital marketing of the MGI in-house agency; Planning and managing end-to-end digital campaigns; Coordinating with creative, brand, and agency teams; Overseeing influencer partnerships and online community engagement; Managing paid media planning, budget allocation, and performance optimization; Increased overall digital engagement rate by 25%; Drove 20% growth in online sales and lead generation; Supervising the performance marketing of the organization; Collaboration with creative and media agencies; Designing, planning and executing CRM marketing strategies; Developing and integrating all the online, offline and aggregators offers; Providing assistance to develop the creative ideation of various offline promotion materials; Improved the app installation base and online NCA customer base by 120%; Improved the overall online sales and revenue growth by 70%; Designed attribution model for different campaigns to drive MAU; Increased the conversion rate and ROAS of digital marketing investment by 20%; Assisted the launching activities in the cities of Chattogram, Sylhet, Khulna and Cox's Bazar; Supervising the digital media team; Overseeing the media budgets; Analysis of the campaign performance; Working with the cross functional teams; Launched the digital media campaigns for different flagship brands of Samsung mobile devices; Increased the monthly customer acquisition numbers and agent acquisition numbers of MetLife by approximately two times; Working with the media buying and planning team; Coordination with the account management team; Identifying the trends and insights of digital media campaigns; Measurement and making report for the performance of all digital marketing campaigns; Successfully maintained the digital campaigns and their KPIs; Incorporated the digital integration in some of the brand related websites</t>
  </si>
  <si>
    <t>J2J-3464</t>
  </si>
  <si>
    <t>Ahnaf Shahriar</t>
  </si>
  <si>
    <t>University of Information Technology &amp; Sciences (UITS.)</t>
  </si>
  <si>
    <t>'+8801615601633</t>
  </si>
  <si>
    <t>ahnafs013@gmail.com</t>
  </si>
  <si>
    <t>IT/Software; Telecom; Banking; Manufacturing</t>
  </si>
  <si>
    <t>Data Center Operations; Cloud Infrastructure; Hardware Maintenance</t>
  </si>
  <si>
    <t>Oracle Cloud Hardware Support</t>
  </si>
  <si>
    <t>Oracle Bangladesh Limited</t>
  </si>
  <si>
    <t>Senior Field Support Specialist</t>
  </si>
  <si>
    <t>Tech Valley Networks Limited - Senior Engineer (1 yr 7 mos); Express Systems Limited - Senior Engineer (11 mos); Tech Valley Networks Limited - System Engineer (4 yrs 10 mos)</t>
  </si>
  <si>
    <t>Bachelor of Science in Electrical &amp; Electronic Engineering (EEE) - University of Information Technology &amp; Sciences (UITS.) (2014)</t>
  </si>
  <si>
    <t>Oracle Exadata Database Machine 2014 Support Specialist; Oracle Exadata Hardware Installation &amp; Software Configuration; Oracle Exadata Database Machine 2014 Certified Implementation Specialist; Oracle Solaris 11 Solution Engineer Specialist; Oracle Solaris 11 Installation and Configuration Certified Implementation Specialist; SPARC T8 Server Installation Specialist; SPARC M8 Server Installation Specialist; Fujitsu M12 Server Installation Specialist; Assessment for SPARC T5 Installation and Maintenance; Sun x86 Server Support Consultant Certification; X86 Generic Courses - Support Consultant Online Assessment; Oracle Cloud Infrastructure Foundations 2021 Certified Associate; Oracle Cloud Infrastructure 2021 Certified Architect Associate; Oracle Cloud Infrastructure 2021 Certified Architect Professional; Oracle Cloud Platform Identity and Security Management 2021 Certified Specialist; Dell PowerEdge Blade Server Solutions</t>
  </si>
  <si>
    <t>OCI; Exadata; ExaCC; SPARC systems; Datacenter operations; Solaris/Linux administration; Enterprise hardware maintenance</t>
  </si>
  <si>
    <t>Microsoft Word; Excel; PowerPoint; Solaris 11; Redhat Linux; Oracle Linux; Ubuntu; Windows; Putty; MobaXterm; Winscp; JIRA; OCEAN; ATLAS; NCPCLI</t>
  </si>
  <si>
    <t>Father's Name: Samsul Alam; Mother's Name: Shamima Akter; Date of Birth: August 25, 1991; Nationality: Bangladesh; National ID: 19916816083000326</t>
  </si>
  <si>
    <t>Site-Lead and Team Lead of Datacenter operations of DRCC DAC site; Implement &amp; providing support on Hyper scale datacenter DRCC &amp; OCI; Hyper scale OCI Datacenter build in Bangladesh, Australia, Indonesia &amp; Malaysia; Project Implementation and planning; Providing technical support on Oracle Exadata, ExaCC; Providing technical support on Oracle Sparc &amp; x86 systems; Configure &amp; providing support on Solaris &amp; Oracle Linux; Working on Technical interface to Oracle customers and partners; Handling Team shifts &amp; maintaining JIRA Tickets, OCEAN, ATLAS &amp; perform Audits; Technical Interviewer of new DCT recruitment; Ensures and provide L2 &amp; L3 support to customer; Project implementation and provides technical service oriented support to customer; Installation &amp; LDOM configuration of Solaris-11 on Oracle SPARC server; Solaris Cluster configuration &amp; QFS file system configure; Implement Internet Multi-Pathing (IPMP); Configure and Maintaining Oracle, Dell &amp; HP servers; Monitoring system Performance parameters and regular preventive maintenance of Oracle Servers; Installation of software packages &amp; patches; Monitoring the servers for checking logs, disk usages using putty; Monitoring the hardware status for servers; Setup &amp; configure various Oracle Servers and workstations; Communication with OEM and Clients; Rack mounting, installing and configuring servers; Hardware RAID configuration in Sun server, Dell server &amp; HP server; Recovering root password, ALOM, ILOM passwords; Setting up users account &amp; group; Knowledge of file system, system security &amp; boot process; Knowledge of disk partitioning, format etc; Installation &amp; configuration of Solaris Volume Manager; Working knowledge in services like Rlogin, Telnet, FTP, SSH; Design and diagram making on Microsoft Visio</t>
  </si>
  <si>
    <t>J2J-3465</t>
  </si>
  <si>
    <t>AL MAHMUD</t>
  </si>
  <si>
    <t>ACCA; CAT</t>
  </si>
  <si>
    <t>'01673 717263</t>
  </si>
  <si>
    <t>al.mahmudacca92@gmail.com</t>
  </si>
  <si>
    <t>E-commerce; Healthcare; Manufacturing; NGO</t>
  </si>
  <si>
    <t>E-commerce; Healthcare</t>
  </si>
  <si>
    <t>VAT &amp; Tax Compliance; Internal Audit; Financial Reporting</t>
  </si>
  <si>
    <t>DOCTIME LIMITED</t>
  </si>
  <si>
    <t>DOCTIME LIMITED - Assistant Manager, Finance &amp; Accounts (1 yr 3 mos); Evaly.com.bd Ltd - Assistant Manager, Finance &amp; Accounts (9 mos); Ethics Mercantile Limited - Assistant Manager, Finance &amp; Accounts (4 yrs 3 mos); Plan International Bd (PNGO-B'yeah) - Accounts Officer (1 yr 3 mos)</t>
  </si>
  <si>
    <t>B.Sc.(Hon's) in Applied Accounting - Oxford Brookes University; HSC in Science - BCIC College, Mirpur (2009); SSC in Science - National Bangla High School (2007)</t>
  </si>
  <si>
    <t>Financial Strategy &amp; Planning; Budgeting &amp; Forecasting; Financial Reporting (P&amp;L, Balance Sheet, Cash Flow); Cash Flow &amp; Fund Management; VAT &amp; Tax Compliance; Internal Audit &amp; Risk Management; ERP Systems (Xero) &amp; Process Automation; MIS Reporting &amp; Financial Analysis; Team Leadership &amp; Development; Banking &amp; Stakeholder Management; Inventory Management &amp; Audit</t>
  </si>
  <si>
    <t>ERP: Xero, Tally, Zoho; Advanced MS Excel, Financial Reporting Basic Tools; VAT, TAX, IFRS Standards</t>
  </si>
  <si>
    <t>Led financial planning, budgeting, and forecasting processes; Provided strategic financial insights and reports to senior management and investors; Oversaw preparation of financial statements; Managed cash flow planning, fund allocation, and banking relationships; Ensured full compliance with VAT, TAX, and statutory requirements; Coordinated internal and external audits; Supervised ERP (Xero) financial transactions; Automated financial reporting processes; Managed payroll, TDS, and regulatory reporting; Led and mentored finance team members; Prepared monthly management reports; Managed end-to-end VAT &amp; TAX compliance; Handled accounts payable and receivable; Maintained general ledger, reconciliations, and month-end/year-end closing processes; Supported budgeting and forecasting activities; Ensured ERP (Xero) data accuracy; Review &amp; monitor all assigned work of team members; Communicate with warehouse managers; Communicate with Government stakeholders; Ensure compliance on all documents updating timely and maintain Fixed Asset Register; Maintain Day-to-day transactions in ZOHO books; Bank reconciliation, petty cash management and reporting monthly; Communicate with the respective KAM &amp; BDM to solve various issues related to VAT-TAX; Prepare monthly, quarterly &amp; annual financial reports &amp; prepare financial statements; Prepare bills receivable statements periodically; Making quarterly FDI returns to Bangladesh Bank; Maintain Inventory Accounting, conduct Monthly Inventory Audit &amp; Handling petty cash efficiently; Ensuring preparation of payroll and income tax deduction and return submission to tax office; Perform day to day accounts manually on timely basis; Prepare Financial report, Budget variances, Cash flows for the Manager; Maintain petty cash, Submit monthly VAT-TAX and all</t>
  </si>
  <si>
    <t>J2J-3466</t>
  </si>
  <si>
    <t>Md. Jahidul Islam Shake</t>
  </si>
  <si>
    <t>'01728 608526; '01860 454555</t>
  </si>
  <si>
    <t>jahidulislam8526@gmail.com</t>
  </si>
  <si>
    <t>Apparel; Textiles; Knitting</t>
  </si>
  <si>
    <t>Electrical Systems; Utility Management; Project Management</t>
  </si>
  <si>
    <t>Manager (Engineering)</t>
  </si>
  <si>
    <t>Euphoria Apparels Ltd (Bengal Group) - Deputy Manager (Maintenance) (2 yrs 5 mos); Nafa Apparels Ltd-2 (Palamal Group) - Senior Engineer (Maintenance) (4 yrs 4 mos); Artistic Design Ltd (Ha-Meem Group) - Assistant Engineer (2 yrs 3 mos); Mondol Knitwear's Ltd (Mondol Group) - Sub-Assistant Engineer (2 yrs 3 mos)</t>
  </si>
  <si>
    <t>B.Sc in Electrical &amp; Electronic Engineering - Uttara University (2015); Diploma in Electrical Engineering - Bogura Polytechnic Institute (2011); SSC (Voc), General Electrical Works - Shahidul Bulbul Karigori Collage (2007)</t>
  </si>
  <si>
    <t>Electrical Supervisor License (ABC) - ELB Bangladesh; Electrical Safety, Compliance training and Energy resource efficiency training; Industrial training - Westmont power (BD) Ltd. 130MW Barge mounted power plant</t>
  </si>
  <si>
    <t>Engineering &amp; Maintenance leadership; Plant engineering &amp; Factory infrastructure management; Electrical power distribution (HT/LT system); Substation, Transformer &amp; Generator management; Utility management; Preventive, Predictive &amp; Breakdown maintenance; Reliability engineering &amp; RCA; PLC, VFD &amp; Industrial automation troubleshooting; Energy management &amp; cost optimization; Factory setup, expansion &amp; project execution; Auto CAD &amp; Engineering design review; Fire, Electrical safety, RSC, BNBC, NFPA &amp; buyer compliance; Engineering documentation, reporting &amp; electrical drawing management (SLD/ELD); Safety audit management and CAP closure; CAPEX planning, budget control &amp; cost management; Vendor &amp; contractor management; Team leadership, performance development &amp; training; Continuous improvement, productivity enhancement &amp; equipment reliability; Asset management &amp; maintenance planning</t>
  </si>
  <si>
    <t>MS Word, MS Excel, AutoCAD, ERP systems, Internet, E-mail</t>
  </si>
  <si>
    <t>Lead overall engineering, maintenance, utility and factory infrastructure operations; Manage electrical power distribution systems including Substation, Transformer, Generator, HT/LT Panels and Busbar systems; Ensure uninterrupted operation of utility equipment including Boilers, Air Compressors, Pumps, ETP &amp; WTP plant, HVAC &amp; Chiller Systems; Develop preventive and predictive maintenance strategies; Lead factory setup, expansion, machinery installation and commissioning projects; Lead energy conservation initiatives and utility cost optimization programs; Manage CAPEX planning, maintenance budgets and vendor performance; Ensure compliance with buyer, RSC, BNBC, NFPA Fire &amp; Electrical safety requirements; Lead engineering team development, performance management and succession planning; Coordinate with Production, Compliance, HR and Management; Successfully completed engineering setup and commissioning of two new manufacturing facilities; Achieved 100% pass in Accord, Alliance and RSC audits in two factories; Reduced equipment breakdowns and downtime through structured maintenance programs; Improved utility efficiency and operational cost control through energy optimization initiatives; Lead engineering and maintenance activities for garments and knitting operations; Manage MEP, 11KV/0.4KV Substation, Generator, Boiler, Air Compressor and utility equipment; Supervise preventive and breakdown maintenance of electrical, utility and production machinery; Monitor power consumption, utility performance and maintenance KPIs; Coordinate engineering support for production expansion and line installation; Prepare technical reports, maintenance records and compliance documentation; Coordinate with cross-functional departments; Support buyer audits, electrical safety inspections (Accord, Alliance, RSC) and regulatory compliance activities; Maintained high machine availability and minimized production downtime; Successfully supported factory expansion and new production line installations; Improved maintenance response time and equipment reliability; Contributed to successful Accord, Alliance and RSC compliance audits; Plan and execute preventive maintenance for electrical, mechanical and utility systems; Monitor machine health and troubleshoot electrical and automation-related faults; Supervise maintenance technicians and ensure timely breakdown resolution; Maintain electrical panels, motors, generators and utility equipment; Prepare maintenance schedules, reports and spare parts planning; Organized 24/7 engineering support coverage; Improved equipment availability by tightening preventive maintenance; Reduced repeat breakdowns through root cause analysis and fixes; Recognized by management for quick response to critical issues</t>
  </si>
  <si>
    <t>J2J-3467</t>
  </si>
  <si>
    <t>Jamal Hossain</t>
  </si>
  <si>
    <t>CA (Partly)</t>
  </si>
  <si>
    <t>'01679-168958</t>
  </si>
  <si>
    <t>jamiethossain814@gmail.com</t>
  </si>
  <si>
    <t>Logistics; Apparel; Manufacturing; NGO</t>
  </si>
  <si>
    <t>Logistics; Apparel; Manufacturing</t>
  </si>
  <si>
    <t>VAT &amp; Tax Compliance; Financial Reporting; Budgeting</t>
  </si>
  <si>
    <t>Expo Group (Cargo Center Ltd.)</t>
  </si>
  <si>
    <t>Ananta Companies - Executive Accounts (2 yrs); A.Qasem &amp; Co.(EY Bangladesh) - Audit Supervisor (8 mos); A.Qasem &amp; Co.(EY Bangladesh) - Audit Associate (3 yrs)</t>
  </si>
  <si>
    <t>M. B. A - Dhaka University (2014); B. B. A - National University (2013); H. S. C - Cumilla Board (2008); S. S. C - Cumilla Board (2006)</t>
  </si>
  <si>
    <t>Financial Reporting &amp; Analysis; Budgeting &amp; Forecasting; Accounts Payable &amp; Receivable Management; Taxation &amp; VAT Compliance; Bank Reconciliation &amp; Cash Flow Management; Audit Coordination; Accounting Software: Tally, SAP, ERP-10, Fin Online; Regulatory Reporting &amp; Compliance; Inventory &amp; Fixed Asset Management; Team Leadership &amp; Process Optimization</t>
  </si>
  <si>
    <t>Tally, Fin Online, SAP, ERP-10; MS Excel (Pivot Tables, VLOOKUP), Word, PowerPoint</t>
  </si>
  <si>
    <t>Independently managed the company's accounting activities; Prepared monthly and annual financial statements in accordance with IAS &amp; IFRS; Prepared annual provident fund and gratuity fund account; Generated and presented various accounting and management reports; Developed and monitored the annual income and expenditure budget; Coordinated with internal and external auditors; Facilitated annual tax return submissions and assessments; Ensured accurate management of inventory records and fixed assets; Oversaw treasury operations; Processed payments through Cheque, BEFTN, and RTGS; Deducted TDS &amp; VDS from supplier payments; Performed regular bank reconciliations; Reviewed daily bills and vouchers; Prepared withholding TDS &amp; VAT challans; Submitted Withholding VAT Returns-9.1 and Tax Returns-177; Reconciled A/R, A/P and Advances ledgers monthly; Posted closing entries; Performed monthly bank reconciliations; Maintain fixed assets, capitalization, and record keeping; Verified and posted daily vouchers in ERP; Conducted monthly inter-company loan reconciliations; Prepared and submitted personal tax returns of employees; Submitted VAT Returns-9.1 and Withholding Tax Returns-75A; Reconciled A/R, A/P and Advances; Process supplier payable and ensured timely payments; Prepared financial statements in compliance with IAS &amp; IFRS; Financial Statement Audit; Checking bills and Vouchers; Inventory Audit; Fixed Assets Audit &amp; Valuation; Financial and Management Reporting; Handled statutory audits, fiduciary reviews, and post-procurement audits; Streamlined month-end closing process; Ensured 100% compliance with VAT, TDS, and statutory filings; Reduced overdue receivables through improved collection processes</t>
  </si>
  <si>
    <t>J2J-3468</t>
  </si>
  <si>
    <t>Jannatul Ferdous Urmy</t>
  </si>
  <si>
    <t>CA (Passed 9 subjects out of 17)</t>
  </si>
  <si>
    <t>'+8801878036632</t>
  </si>
  <si>
    <t>Jannatulferdous213105@gmail.com</t>
  </si>
  <si>
    <t>Consulting; Telecom; IT/Software; NGO</t>
  </si>
  <si>
    <t>Consulting</t>
  </si>
  <si>
    <t>Tax &amp; VAT; Corporate Affairs; Compliance</t>
  </si>
  <si>
    <t>Taxation &amp; Corporate Affairs</t>
  </si>
  <si>
    <t>ACNABIN, Chartered Accountants</t>
  </si>
  <si>
    <t>Senior Assistant Manager</t>
  </si>
  <si>
    <t>ACNABIN - Articled Student (3 yrs); ACNABIN - Trainee (3 mos)</t>
  </si>
  <si>
    <t>Bachelor in Business Administration (B.B.A) Major in Accounting - East West University (2021); Higher Secondary Certificate Science (H.S.C) - Dinajpur Govt. Women's College, Dinajpur (2016); Secondary School Certificate Science (S.S.C) - Police Line High School, Dinajpur (2013)</t>
  </si>
  <si>
    <t>In-house training on Tax, VAT &amp; Accounts related matters at ACNABIN, Chartered Accountants (2022-2025); Training on advance excel Advanced Excel 1.0 - East West University Economics Club</t>
  </si>
  <si>
    <t>Prepare VAT return, perform VAT audit and resolve VAT related issues; Monitor legislative and regulatory Tax law development; Prepare monthly withholding tax return, individual and annual company tax return; Assist in preparation of partial settlement, final settlement, investment schedule; Assist in preparation of financial statement; Computing withholding tax from salary and filling of withholding tax return; Preparing and submitting statement of income tax deducted or collected at source; Issuing income tax deduction certificate; Computing of taxable income; Computing of tax assessment and TDS reconciliation; Preparing and submitting VAT Return (Mushak-9.1); Preparing sales register (Mushak-6.2) and purchase register (Mushak-6.1); Issuing tax invoice (Mushak-6.3), VDS certificate (Mushak-6.6), VAT credit note (Mushak-6.7), VAT debit note (Mushak-6.8) and information related to purchase-sale (Mushak-6.10); Computing of VAT audit; Assisting and submitting documents to VAT authority regarding refund of Advance Tax (AT); Preparing a-challan and depositing appropriate TDS &amp; VDS amount to the Government treasury; Preparing monthly provident fund statement, Settlement of provident calculation and yearly financial statement of provident fund; Preparing general ledger, trial balance &amp; other book of accounts; Preparing annual Financial Statements as per applicable IAS &amp; IFRS along with relevant notes; Preparing invoices and post-task completion reports; Communicating with clients (located in Japan, India etc.) on a regular basis and responding to their queries</t>
  </si>
  <si>
    <t>MS Office applications; Proficient in working in Enterprise Resource Planning (ERP) environment</t>
  </si>
  <si>
    <t>Father's Name: Md. Abu Hayat; Mother's Name: Najma Begum; Date of Birth: 31.12.1997; Marital Status: Married; Blood Group: O+; Permanent Address: Village: Newtown 5 number, P.O: Dinajpur Sadar, Thana: Dinajpur Sadar, District: Dinajpur</t>
  </si>
  <si>
    <t>Computing withholding tax from salary and filling of withholding tax return under Section 177 of the ITA, 2023; Preparing and submitting statement of income tax deducted or collected at source under Chapter VII of the ITA, 2023; Issuing income tax deduction certificate under Section 145 of the ITA, 2023; Computing of taxable income for the year ended along with the amount of tax to be paid in advance under Section 154 and filing of income tax return under Section 166 of the Income Tax Act (ITA), 2023; Computing of tax assessment and TDS reconciliation; Preparing and submitting VAT Return (Mushak-9.1) as per VAT &amp; SD Act, 2012 and VAT &amp; SD Act, 2016; Preparing sales register (Mushak-6.2) and purchase register (Mushak-6.1); Issuing tax invoice (Mushak-6.3), VDS certificate (Mushak-6.6), VAT credit note (Mushak-6.7), VAT debit note (Mushak-6.8) and information related to purchase-sale (Mushak-6.10); Computing of VAT audit as per VAT &amp; SD Act 2012; Assisting and submitting documents to VAT authority regarding refund of Advance Tax (AT) as per VAT &amp; SD Act, 2012 and VAT &amp; SD Act, 2016; Preparing a-challan and depositing appropriate TDS &amp; VDS amount to the Government treasury; Preparing monthly provident fund statement, Settlement of provident calculation and yearly financial statement of provident fund; Preparing general ledger, trial balance &amp; other book of accounts; Preparing annual Financial Statements as per applicable IAS &amp; IFRS along with relevant notes; Preparing invoices and post-task completion reports; Communicating with clients (located in Japan, India etc.) on a regular basis and responding to their queries</t>
  </si>
  <si>
    <t>J2J-3469</t>
  </si>
  <si>
    <t>JOYDEB BISWAS</t>
  </si>
  <si>
    <t>CA (cc)</t>
  </si>
  <si>
    <t>National University (Govt: Bangabandhu College, Gopalganj)</t>
  </si>
  <si>
    <t>01777-890442</t>
  </si>
  <si>
    <t>bioy2787@gmail.com</t>
  </si>
  <si>
    <t>Manufacturing; Trading; Real Estate; NGO; Banking</t>
  </si>
  <si>
    <t>Manufacturing; Trading</t>
  </si>
  <si>
    <t>Audit; Accounts; HR</t>
  </si>
  <si>
    <t>Authentic Furniture</t>
  </si>
  <si>
    <t>Metal Zone Industries - Accountant (3 yrs 9 mos); Robi-Axiata Limited - Team Leader (2 yrs 2 mos)</t>
  </si>
  <si>
    <t>Bachelor of Business Administration (B.B.A) in Accounting - National University (2018); Higher Secondary School Certificate (HSC) in Business Studies - Haji Lal Mia City College (2011)</t>
  </si>
  <si>
    <t>CA article ship from January 30, 2022 to January 29, 2025; Accounting Services</t>
  </si>
  <si>
    <t>Advising &amp; assisting in preparation and maintenance of books of accounts i.e. Ledger, Cash book, Vouchers etc. periodically; Assisting in preparation of financial statements with compliance to applicable rules and regulations and general procedure</t>
  </si>
  <si>
    <t>Tally Software; MS Office</t>
  </si>
  <si>
    <t>I service January 25, 2016 to March 10, 2018 as Team Leader in college campaign; I also service March 15, 2018 to December 18, 2021 as an Accountants; After complete my CA (CC) I join Authentic Furniture at February 01, 2025 as a Hr &amp; Accounts till now; Ifad Autos Plc. Silva Pharmaceuticals Limited. FAR CHEMICAL &amp; TEXTILE IND. PLC. R.N. Spinning Mills Plc. Bangladesh Leaf Tobacco Co. Ltd. Alpha Tobacco Mfg. Co. Ltd.; Ansar VDP Unnayan Bank; Islami Insurance Bangladesh Limited; Purabi General Insurance Limited; Danish Industries (Pvt) Ltd; The ACME Laboratories Ltd; Jugantar Samaj Unnayan Sangtha (JSUS); Bolipara Nari Kalyan Samity (BNKS); Kushtia Sugar Mills Ltd; BJMC (PF); Local Govt. Support Project (JICA); Myth Private Limited; Navana Interlinks Limited; Navana Electronics Limited; Danish Industries (Pvt.) Ltd; New Life Multi Products Ltd; New Life &amp; Co. (Pvt.) Ltd; Believers Church Trust; National Electronic Ltd; Winner Communication Ltd; Sirajgonj Economic Zone Ltd; Rabindra Maitree University</t>
  </si>
  <si>
    <t>J2J-3470</t>
  </si>
  <si>
    <t>Mohammad Nihal Uddin Haider</t>
  </si>
  <si>
    <t>CA (1000 Marks passed)</t>
  </si>
  <si>
    <t>'+8801677688842; +8801403036925</t>
  </si>
  <si>
    <t>nihalhaider007@gmail.com</t>
  </si>
  <si>
    <t>FMCG; Food Processing; Healthcare; Real Estate; Manufacturing; Audit</t>
  </si>
  <si>
    <t>Audit; Compliance; Financial Reporting</t>
  </si>
  <si>
    <t>United Group-(F&amp;B Unit)</t>
  </si>
  <si>
    <t>Deputy Manager-Finance &amp; Accounts</t>
  </si>
  <si>
    <t>Sanmar Properties Ltd - Assistant Manager-Internal Audit (1 yr 4 mos); Evercare Hospitals Bangladesh - Assistant Manager-Finance &amp; Accounts (9 mos); Abul Khair Group - Senior Officer-Group Accounts (1 yr 5 mos); KPMG in Bangladesh (Rahman Rahman Huq) - Associate - Audit &amp; Advisory (4 yrs 7 mos)</t>
  </si>
  <si>
    <t>Masters of Business Administration (MBA) (Passed) Major: Accounting - International Islamic University Chittagong (IIUC) (3.72); Bachelor of Business Administration (BBA) Major: Finance - International Islamic University Chittagong (IIUC) (3.79); Higher Secondary Certificate (HSC) - Isphani Public School &amp; College (4.9); Secondary School Certificate (SSC) - Mirza Ahmed Isphani High School (5.00)</t>
  </si>
  <si>
    <t>Training on E-audit, different IAS and IFRS, Independence, Integrity, Risk management, Data privacy etc. Conducted by Manager and Assistant Managers of KPMG in Bangladesh (Rahman Rahman Huq)</t>
  </si>
  <si>
    <t>Effectively oversees daily financial activities, ensures proper record keeping, and prepares accurate and timely financial reports; Engage in Day-to-day Audit activities and developmental control systems and report to management; Responsible for payable management and Inventory; Financial data analysis, Production data analysis, setting KPI for the production team, budget variance analysis etc</t>
  </si>
  <si>
    <t>Father's Name: Md. Fauzul Azim; Mother's Name: Dilshad Begum; Date of Birth: June 15, 1992; Nationality: Bangladeshi; Permanent Address: Flat no: B2, Zam Zam Jhamadhara, Abdul Hamid Road, Foy's Lake Residential Area, Foy's Lake, Chattogram. (Akbarshah Thana); Present Address: United City, Madani Avenue 100 ft road, Dhaka; Religion: Islam</t>
  </si>
  <si>
    <t>Engage in Day-to-day Audit activities and developmental control systems and report to management; Responsible for payable management and Inventory; Financial data analysis, Production data analysis, setting KPI for the production team, budget variance analysis etc; Internal audit/ Management Audit/ Process Review; Statutory Audit; Prepared financial statements in compliance with IAS &amp; IFRS; Financial Statement Audit; Checking bills and Vouchers (audit purpose.); Inventory Audit; Fixed Assets Audit &amp; Valuation; Financial and Management Reporting; Handled statutory audits, fiduciary reviews, and post-procurement audits</t>
  </si>
  <si>
    <t>J2J-3471</t>
  </si>
  <si>
    <t>MD.SHOROWER JAHAN</t>
  </si>
  <si>
    <t>'01726-162782; '01812-696199</t>
  </si>
  <si>
    <t>shorower5388@gmail.com</t>
  </si>
  <si>
    <t>Supply Chain &amp; Logistics; Apparel</t>
  </si>
  <si>
    <t>Procurement; Import; Inventory Control</t>
  </si>
  <si>
    <t>Supply Chain &amp; Coordination</t>
  </si>
  <si>
    <t>Pacific Jeans Ltd.</t>
  </si>
  <si>
    <t>Senior Executive (Supply Chain &amp; Coordination)</t>
  </si>
  <si>
    <t>Midas Safety - Import Officer (Commercial) (3 mos); BSRM - Team Member (Sales) (3 mos)</t>
  </si>
  <si>
    <t>MBA in Marketing - University of Chittagong (2011); BBA in Marketing - University of Chittagong (2010); HSC - Govt. Commerce College, Chittagong (2004); SSC - Navy School, Chittagong (2002)</t>
  </si>
  <si>
    <t>Shipping &amp; Logistics, T-Line Academy (Duration: 3 months); Foreign Trade &amp; Import Export, T-Line Academy (Duration: 2 months); Customs Management, Corporate Academy (Duration: 1.5 months)</t>
  </si>
  <si>
    <t>Supply Chain Management; Procurement and Sourcing; Supplier Relationship Management; Import Procedures (LC, TT); Logistics and Shipping; ERP Systems (ORACLE); Negotiation; Inventory Control; Budgeting and Cost Control; Data Analysis and Reporting; Risk Assessment; Analytical Thinking &amp; Problem Solving; Cross functional Team collaboration</t>
  </si>
  <si>
    <t>MS Word, Excel, Email correspondence</t>
  </si>
  <si>
    <t>English, Bengali</t>
  </si>
  <si>
    <t>Managed end-to-end supply chain operations including procurement, inventory control, and distribution; Coordinated with suppliers, manufacturers, and internal teams; Handled purchase requisitions, vendor selection, and order processing; Monitored stock levels and maintained optimum inventory; Negotiated pricing, contracts and delivery terms with local and international suppliers; Reduced raw material procurement costs by 8-12% through supplier negotiations and vendor diversification; Increased on-time material delivery performance to 93%+; Improved inventory turnover ratio by 15% through efficient stock management; Handled import documentation including LC (Letter of Credit), PI, Bill of Lading, and customs clearance papers; Coordinated with foreign suppliers, freight forwarders, and shipping agents; Monitored import schedules and ensured compliance with customs regulations; Assisted in negotiating freight charges, insurance, and import terms with logistics providers; Successfully processed multiple import consignments within the required timeframe; Reduced import processing errors by 20%; Assisted the sales team in day-to-day operations and client relationship management; Supported order processing, invoicing, and documentation; Coordinated with distribution and logistics teams; Handled customer queries and provided product information; Contributed to achieving 95% of monthly sales targets; Improved customer satisfaction</t>
  </si>
  <si>
    <t>J2J-3472</t>
  </si>
  <si>
    <t>Md. Suzan Mahmud</t>
  </si>
  <si>
    <t>Electrical &amp; Electronics Engineer</t>
  </si>
  <si>
    <t>'01731048754</t>
  </si>
  <si>
    <t>suzonkh754@gmail.com</t>
  </si>
  <si>
    <t>Electrical Systems; Utility Management; Compliance</t>
  </si>
  <si>
    <t>Impress-Newtex Composite Textile Ltd.</t>
  </si>
  <si>
    <t>Assistant Manager (Maintenance)</t>
  </si>
  <si>
    <t>Dird Composite Textile Ltd. - Assistant Manager (Maintenance) (11 mos); Extensive Engineering and Service - Engineer Industrial Surveyor (Electrical) (1 yr 10 mos); ENRG TECH - Engineer (Electrical) (11 mos); Universal Tech Park Ltd. - Design &amp; Project Engineer (2 yrs 7 mos); Excel Technologies - Project Engineer (1 yr 1 mo); ARC Surfactants (BD) Ltd. - Sub-Assistant Engineer (1 yr)</t>
  </si>
  <si>
    <t>B.Sc. in EEE from European University of Bangladesh (2021); Diploma in Electronic from Rajshahi Poly-Technic Institute (2014); SSC in Technical from Shofikpur High School (2010)</t>
  </si>
  <si>
    <t>Auto CAD (Electrical) at Star Bangla Technical Training Center in 2014; Spoken English at Talent Hurt in-2014; Provisional Training at Star Bangla Technical Tanning Center in 2014; Computer Training at Sanguine (BD.) in 2013; C License Accept ABC. Electrical Licensing Bord (ELB); Energy Efficiency Certificate from GIZ; OSH Management safety</t>
  </si>
  <si>
    <t>Power System protection; Generator, Boiler &amp; Compressor Maintenance; Solar system Maintenance, Clean, daily generation report, SCADA &amp; CCTV camera; ATS, MDB, SDB, AVR Maintenance; Synchronizing panel, LT panel, HT panel, PFI plant; Substations X-former Maintenance; BBT Installation; Substations Design, installation; Prepare SLD; ETP &amp; WTP; LPS Design &amp; Installation; Electrical Compliance; RSC, Li &amp; fung, C&amp;A, H&amp;M, BNBC Etc standard corrections &amp; maintain papers; Internal Audit &amp; Correction; Electrical &amp; Fire Safety issues; Leading a team; Providing adequate assistance; Understanding the requirement; Planning and implementation; Allocate work; Ensure completion; Make total budget; Manpower, equipment &amp; resource planning; Monitoring the development; Monthly Energy Consumption Report; Digital ERP requisition; Thermal, IR, ECC Test</t>
  </si>
  <si>
    <t>MS Office, MATLAB, ERP Software, Circuit simulation</t>
  </si>
  <si>
    <t>Completion of new Generator, Compressor, Boiler, ATS, BBT Installation; New BBT Installation; Proper manpower utilization among different projects; Reduced cost of company by surveying and checking documents properly; Safety committee Member; Power System protection; Generator, Boiler &amp; Compressor Maintenance; Solar system Maintenance, Clean, daily generation report, SCADA &amp; CCTV camera; ATS, MDB, SDB, AVR Maintenance; Synchronizing panel, LT panel, HT panel, PFI plant; Substations X-former Maintenance. (33KV&amp;11KV); BBT Installation; Substations Design, installation according to the rules by Buyer &amp; BNBC Standard; Prepare SLD; ETP &amp; WTP; LPS Design &amp; Installation; Electrical Compliance; RSC, Li &amp; fung, C&amp;A, H&amp;M, BNBC Etc standard corrections &amp; maintain papers, follow up; Internal Audit &amp; Correction; Electrical &amp; Fire Safety issues; Leading a team of 30 peoples M&amp;U in the company; Providing adequate assistance to management to make tender documents; Understanding the requirement of the project by visiting the site; Planning and implementation of the project activities; Allocate work on a periodic basis to team members; Ensure completion of assigned modules; Make total budget of the project; Manpower, equipment &amp; resource planning; Monitoring the development of the project; Monthly Energy Consumption Report Making of utility; Digital ERP requisition making; Thermal, IR, ECC Test with report making</t>
  </si>
  <si>
    <t>J2J-3473</t>
  </si>
  <si>
    <t>Md.Rakibul Islam</t>
  </si>
  <si>
    <t>Diploma In Engineering</t>
  </si>
  <si>
    <t>Magura Polytechnic Institute, Magura</t>
  </si>
  <si>
    <t>'01758987758</t>
  </si>
  <si>
    <t>rakibulislam3440@gmail.com</t>
  </si>
  <si>
    <t>Electrical Systems; Utility Management; Automation</t>
  </si>
  <si>
    <t>Maintenance and Utility</t>
  </si>
  <si>
    <t>Partex Cables limited</t>
  </si>
  <si>
    <t>Sr. Supervisor</t>
  </si>
  <si>
    <t>The Miracle Accessories Limited - Sub Assistant Engineer (1 yr 1 mo); ABC Engineering Services Limited - Sub Assistant Engineer (10 mos)</t>
  </si>
  <si>
    <t>BSc in Electrical and Electronic Engineering - University of Scholars (Enrolled); Diploma In Engineering - Magura Polytechnic Institute, Magura (2014); Secondary School Certificate (S.S.C) - Madhupur Collegiate School (2010)</t>
  </si>
  <si>
    <t>Programmable logic control (P L.C.) Basic trade course of industrial wiring in electrical; Electrical supervisor license: Category: ABC; Electrical installation &amp; maintenance (EIM) level 2</t>
  </si>
  <si>
    <t>Hard working, Energetic and decision maker; Good knowledge of Autocad 2D and Sketchup; Basic knowledge of RSC Audit and SLD, ELD CADe simu 2D; Skilled in All Machine Layout Plan &amp; Installation, Manpower supervisor; Estimating &amp; Costing Mechanical, Electrical Power Consumption &amp; Machines Spare Parts; Good knowledge of Programmable logic control (P.L.C), VFD, HMI and Automation System; Controlling system of Ac/Dc motor by Direct on line Starter, Star Delta Starter, Reverse/Forward Starter, Soft starter, Inverter and P.L.C Communication; Sensor interfacing with (P.T 100, proximity Sensor, RTD, Photo Sensor and thermocouple)</t>
  </si>
  <si>
    <t>Ms word, Ms Excel, Ms power Point, Internet browsing, Email and Etc</t>
  </si>
  <si>
    <t>Father Name: Md.Abdul Karim; Mother Name: Mst.Shukjan Nesa; Permanent address: Vill- Dahokula, P.S- Kumerkhali, P.O- Madhupur, Dist.- Kushtia; Date of Birth: 27-10-1994; Religion: Islam; Gender: Male; Nationally: Bangladesh; National I'd: 7303626415; Marital status: married; Blood Group: B+</t>
  </si>
  <si>
    <t>Ensure smooth operation and maintenance of all electrical equipment, machinery, and utility systems; Trouble shooting and maintenance of industrial machine, Example: 5 MVA (33/11 KV, 2x2.5 MVA, 11/415 kV) Sub Station, 1250 KVA Diesel generator and 220 KVA Diesel Generator, 800KW U.P.S backup system, 10KW Ongrid solar system; Troubleshoot breakdowns in production and utility areas (compressor, chiller, packaging machine, boiler, etc.) to minimize downtime; Perform regular preventive and corrective maintenance of electrical panels, MCC, VFD, motor control circuits, and PLC-based systems; Support installation and commissioning of new machinery and electrical systems; Ensure compliance with electrical safety standards and company policies; Coordinate with mechanical and production teams; Maintain records of electrical maintenance, spares, and daily activity reports; Assist in implementing energy-saving projects and plant automation initiatives; Supervise technicians; Trouble shooting and maintenance of industrial machine, Example: yarn dyeing &amp; cone dyeing, sewing. thred polyester yarns winding machine, and garment printing industry machine. and also poly section, hardcone, softcone machine etc; 500 KVA (11/0.415 KV) Sub Station Operation and maintenance; Controlling system of Ac/Dc motor by Direct on line Starter, Star Delta Starter, Reverse/ Forward Starter, Soft starter, Inverter and P.L.C Communication; 2 TON Water Tube Boiler Maintenance &amp; operation; Daily Machine check, Machine problem fine out &amp; problem solved; Day to day log /Report writing &amp; plant supervision; Installation of fire door and exit system; Installation of fire Hydrant system; Installation of fire Alarm system</t>
  </si>
  <si>
    <t>J2J-3474</t>
  </si>
  <si>
    <t>KEYA AKTER</t>
  </si>
  <si>
    <t>'+08801689366054'</t>
  </si>
  <si>
    <t>Keyak22@gmail.com</t>
  </si>
  <si>
    <t>Construction; Manufacturing</t>
  </si>
  <si>
    <t>Internal Audit &amp; Risk; VAT &amp; Tax</t>
  </si>
  <si>
    <t>FAIRWAY Construction Itd</t>
  </si>
  <si>
    <t>Creative Engineers Ltd - Executive- Accounts &amp; Finance (3 yrs); SBAC bank - Internship - Corporate Brunch (4 mos)</t>
  </si>
  <si>
    <t>EMBA Finance - Dhaka University (2025); Bachelor of Business Administration Major: Finance; Minor: Accounting - University Of Asia Pacific (UAP) (2020); HSC Business Studies - Siddeshwari Girls College (2014); SSC Business Studies - Shah Noori model High School (2012)</t>
  </si>
  <si>
    <t>Accounting Management System - Coders Trust Bangladesh (2022); Advanced Excel (Basic to Advanced) - Skillful BD (2022)</t>
  </si>
  <si>
    <t>Accounting Software setup; Financial Accounting &amp; Reporting; Accounts Payable &amp; Receivable Management; Payroll Management &amp; Compliance; Bank Reconciliation &amp; Cash Flow Management; Budgeting &amp; Payment Control; Internal Audit &amp; Documentation Support; MIS &amp; Management Reporting; ERP; Tally; QuickBooks &amp; Xero</t>
  </si>
  <si>
    <t>Accounting Software: Tally ERP; QuickBooks Online; Xero; ERP Systems; Tools: MS Excel (Advanced); MS Word; MS PowerPoint</t>
  </si>
  <si>
    <t>Setup Company's Accounting Software; Managing daily accounting operations; Maintain all supplier / Vendors; Shareholders and all other ledger; Maintaining Company Petty Cash; Bank Accounts &amp; All other payment portals; Preparing weekly payment budgets; Managing payroll processing; Checking &amp; Verifying of All document; Do Financial analysis; Assisting in VAT &amp; Tax return preparation; Involve in Monthly &amp; Yearly Internal Auditing; Bank reconciliation and other Payables &amp; Receivables reconciliation; Tracking All Operating &amp; Financial Activates; Posting of All daily vouchers in Tally ERP; Managed end-to-end accounts payable and receivable processes; Prepared monthly bank reconciliation statements; Supervised payroll processing &amp; Disbursement; Conducted financial analysis; Assist in VAT &amp; Tax return submissions; Actively participated in monthly and yearly internal audits; Posted accounts receivable entries in ERP software; Managed accounts payable transactions and vendor payments; Prepared daily; weekly; and monthly MIS reports; Maintained daily cash book; bank book; and cash flow statements; Coordinated with vendors; clients; and internal departments; Assisted in preparation of quarterly and yearly financial statements; Worked at their General Banking; Foreign Exchange &amp; Credit Department; Learn how to run banking system; In credit how to make SOD; company valuation for credit and other activities; Awarded Best Employee of Accounting Department; Received 4 Vice Chancellor's Awards; Received 3 Dean's Awards; Successfully supported internal audits with no major audit objections</t>
  </si>
  <si>
    <t>J2J-3475</t>
  </si>
  <si>
    <t>A T M Moslah Uddin</t>
  </si>
  <si>
    <t>University of South Asia, Dhaka</t>
  </si>
  <si>
    <t>'01711-471753; '01818-603948</t>
  </si>
  <si>
    <t>atmujabed@gmail.com</t>
  </si>
  <si>
    <t>Ceramics; Packaging; Cement; Logistics; Apparel; Textiles</t>
  </si>
  <si>
    <t>Ceramics; Packaging; Cement; Logistics</t>
  </si>
  <si>
    <t>Compliance; Security Management</t>
  </si>
  <si>
    <t>General Manager - HR &amp; Admin</t>
  </si>
  <si>
    <t>SAK (RAK) Group - Head of HR &amp; Admin (1 yr 6 mos); Bashundhara Group - DGM - HR &amp; Admin (4 mos); CROWN CEMENT PLC - AGM - HR &amp; Admin (9 yrs 6 mos); Bengal Group of Industries - Manager - Admin &amp; HR (1 yr 6 mos); Tower Freight Logistics Ltd. - Manager - Admin &amp; HR (2 yrs 9 mos); Aswad Composite Mills Ltd. - Sr. Executive - Admin; HR &amp; Compliance (11 mos); Universal Jeans Ltd. - Officer - Admin &amp; HR (2 yrs 7 mos)</t>
  </si>
  <si>
    <t>MBA in Human Resource Management - University of South Asia; Dhaka (2012); M.S.S in Anthropology - University of Chittagong (2004); B.S.S (Honors) in Anthropology - University of Chittagong (2003); H.S.C Commerce - Govt. Hazi Mohammed Mohsin College; Chittagong (1999); S.S.C Social Science - Nasirabad Govt. (Boys) High School; Chittagong (1996); HRMC - IBA; University of Dhaka (2015)</t>
  </si>
  <si>
    <t>Human Resource Management Competencies (HRMC) - IBA; University of Dhaka; Internal Auditor Course on OHSAS 18001:2007 - Bureau Veritas Bangladesh; ISO 9001:2015 - Intertek Bangladesh Ltd.; Bangladesh Labor Rules Reforms 2015 - Intertek Bangladesh Ltd.; Total Quality Management (TQM) - BIM; Employee Relations &amp; Motivation - Mr. Riyad Hossain; Fire Safety Training - BKMEA Fire Safety Cell</t>
  </si>
  <si>
    <t>Generate; stream-lined and ensure adherence all HR Policies and procedure; Man power planning; Preparing framework for competency-based interview; Ensure the practice of an effective recruitment policy; Planned and Implemented New Employee Orientation/induction Program; Ensure personal file maintaining &amp; record keeping; Preparing job descriptions; Preparing organogram; Updates leave records; attendance records; Prepares monthly salary sheets; Prepares final payment sheet; Set up the strategy for HR systems; Make and review HR policies; Arranged internal knowledge sharing sessions; Coordinating with local and global learning institutes; Managing the company training budget; Ensuring fair Performance Evaluation System; Effective liaison with local Govt. Authority; Maintaining all valid licenses; Able to prepare meeting minutes; Organize; check and manage effective use of the office supplies; Maintenance of office Environment; Ensure development &amp; renovations work; Canteen Management; Supervise and monitor company daily vehicle movement; Supervise the maintenance of various office equipment; Follow up HR &amp; Administrative matters; Follow up visa &amp; embassy related works; To ensure that No force Employment occurred; To ensure that employment of No Child/ Young looking workers; To ensure Non-discrimination; To ensure that all health &amp; Safety issues are properly and timely maintained; Able to face Buyer's Social Compliance Audit; To ensure that employees &amp; workers are entitled their stipulated annual earn leave; To ensure that weekly working periods of the employee &amp; workers are maintaining according to law; To ensure that salary &amp; wages are paid regularly; To ensure No corporal punishment; To attend / participate Workers Participation Committee (WPC) &amp; Workers Profit Participation Fund (WPPF) Meeting; To conduct Grievance Dissolve Committee (GDC) Meeting; To ensure Access/ Right to Inspection during buyer's Audits; To ensure instant corrective action in auditors certain minor findings; To check all data; records; formats; statement; rank &amp; files; Books &amp; registers; Develop; integrate and lead and execute day-to-day key security initiatives; Plan and implement effective security policies and procedures; Plan and conduct safety and security awareness meeting; Conduct security training; Establishment of various securities monitoring system (CCTV); Advice Management on security organizational structure</t>
  </si>
  <si>
    <t>MS Office &amp; Internet Operation</t>
  </si>
  <si>
    <t>Father's Name: Mohammad Abul Kasem; Mother's Name: Late Jahan Akter; Permanent Address: Vill: Chatitola; Holding#418; PO: Ghoramoydan; PS: Nangalkot; Dist: Cumilla-3582; Date of Birth: 25th October 1981; Nationality: Bangladesh; Religion: Islam; Marital Status: Married; Blood Group: A+ve; Weight: 72 KGs; Height: 5'5\; Hobby: Tour &amp; Sports"</t>
  </si>
  <si>
    <t>I offer my outmost sincerity and commitment to work hard in order to enhance my organizational reputation; Pledge to be careful to maintain my quality of job as well as to fulfill my targets; Member of Bangladesh Society for Human Resource Management (BSHRM); Former Member of Cockpit Association of Chittagong University</t>
  </si>
  <si>
    <t>J2J-3476</t>
  </si>
  <si>
    <t>MD. MAHAMUDUL HASSAN</t>
  </si>
  <si>
    <t>ITP; CMA (Partly)</t>
  </si>
  <si>
    <t>NBR; ICMAB</t>
  </si>
  <si>
    <t>'+8801672-755893</t>
  </si>
  <si>
    <t>mamunhassan91@gmail.com</t>
  </si>
  <si>
    <t>Energy; Apparel; Textiles</t>
  </si>
  <si>
    <t>Financial Planning &amp; Analysis</t>
  </si>
  <si>
    <t>Confidence Power &amp; Energy PLC.</t>
  </si>
  <si>
    <t>Deputy Manager - Accounts &amp; Finance</t>
  </si>
  <si>
    <t>DBL-Group - Senior Executive Accounts &amp; Finance (4 yrs 2 mos)</t>
  </si>
  <si>
    <t>MBA in Finance &amp; Banking - International Islamic University Chittagong (2015); BBA in Finance &amp; Banking - International Islamic University Chittagong (2013)</t>
  </si>
  <si>
    <t>Income Tax Practitioner (ITP) - NBR (2025); Financial Planning; Analysis &amp; Modeling in MS Excel - Bdjobs eLearning (2025); Certificate Training on International Accounting &amp; Financial Reporting Standards - ICMAB</t>
  </si>
  <si>
    <t>Financial Reporting &amp; Compliance (IFRS; BAS); Financial Planning &amp; Analysis (FP&amp;A); Budgeting &amp; Forecasting; Cost Control; Variance Analysis; Advanced Excel &amp; Financial Modeling; ERP Systems: Oracle; SAP FICO; Tally &amp; QuickBooks</t>
  </si>
  <si>
    <t>ERP Systems: Oracle; SAP FICO; Tally &amp; QuickBooks; Advanced Excel</t>
  </si>
  <si>
    <t>Prepare monthly; quarterly; half-yearly; and annual financial statements in compliance with applicable accounting standards; Ensure accuracy and completeness of financial data; Develop and maintain financial models; budgets; and forecasts; Conduct variance analysis; Prepare periodic financial reports and presentations; Prepare monthly and quarterly performance reports; Analyze financial performance and identify key drivers of significant budget deviations; Prepare Budget vs. Actual reports; Prepare L/C-wise costing reports; Calculate interest on term loans; time loans; usance loans; overdraft (OD); and cash credit (CC) accounts; Prepare adjusting journal entries; Coordinate with external auditors; Monitor accounts payable; advances; and accounts receivable; Maintain the Fixed Asset Register; Review and verify payment; receipt; and journal vouchers; Monitor inventory consumption reports; Prepare and process payroll; Monitor loan liabilities and general ledger balances; Perform intercompany balance reconciliations; Record Bills Receivable and Sales (A/R) transactions in Oracle; Maintain Accounts Payable; Accounts Receivable; and Bank Receivable ledgers; Calculate TDS and VDS; Process AP bill entries; Perform monthly bank reconciliations; Prepare aging reports</t>
  </si>
  <si>
    <t>J2J-3477</t>
  </si>
  <si>
    <t>Mahboob Alam</t>
  </si>
  <si>
    <t>B.SC. in Engineering</t>
  </si>
  <si>
    <t>Premier University of Technology</t>
  </si>
  <si>
    <t>'01754819641</t>
  </si>
  <si>
    <t>mahboob.alam1983@gmail.com</t>
  </si>
  <si>
    <t>Utilities Management; Project Management</t>
  </si>
  <si>
    <t>Mitali Fashion Ltd.</t>
  </si>
  <si>
    <t>Manager (Head of Utility &amp; Maintenance)</t>
  </si>
  <si>
    <t>Dekko Iso Group - Manager (Operation Maintenance) (1 yr 7 mos); South China Bleaching &amp; Dyeing Ltd. - Manager (5 mos); Big Boss Corporation Ltd. - Sr. Manager (Head of Utility &amp; Maintenance) (2 yrs 2 mos); TNZ Group - Manager (10 mos); Hams Group - Asst. Manager (10 mos); Bless Tech Ltd. - Senior Manager (3 yrs 2 mos); Waqfi Knit Fabrics (Pvt) Ltd. - Asst. Project Engineer (4 yrs 6 mos); Chaity Composite Ltd. - Sub Asst. Engineer (2 yrs 11 mos); Waqfi Knit Fabrics (Pvt) Ltd. - Sub Asst. Engineer (2 yrs 2 mos)</t>
  </si>
  <si>
    <t>B.SC. in Engineering in Mechanical - Premier University of Technology (2022); Diploma in Mechanical Engineering - Dhaka Polytechnic Institute (2002); SSC - Palgaon High school (1998)</t>
  </si>
  <si>
    <t>Boiler Servicing &amp; Maintenance; Refrigeration &amp; air condition; Successfully Completed Three Month's Industrial Training Square Knit Fabrics Ltd.</t>
  </si>
  <si>
    <t>Substation; LT Panel; HT Switch Gear; PFI Panel; Machine BBT; Lighting BBT; MDB; SDB; Miniature Circuit Breaker (MCB); Molded Case Circuit Breaker (MCCB); ACB; VCB; ELCB (Earth Leakage Circuit Breaker) &amp; Utility (Boiler; Compressor; Generator; WTP &amp; ETP); Washing &amp; Dyeing maintenance; Erection &amp; Commissioning work; Expert in Boiler Erection; Commissioning &amp; Maintenance works; Fire tube Steam Boiler; Steam &amp; Thermo Oil Boiler; Perfect Coal fired Boiler and Wastage Fired Boiler (Jhute Boiler); All Kinds Water Softener; WTP &amp; ETP Erection; Commission; Operation &amp; Servicing; Various Kinds of Washing; Knitting; Dyeing; Stenter; Dryer; Compactor; Slitting; Squeezer; Air Turning; Brush Machine; Dry Process: Whisker; Hand Sanding; Grinding; Destroy; PP Spray; Wrinkle; 3D Crinkle; Wet Process: Washing Machine; Belly Machine; Tumble Dryer; Hydro Extractor; Curing Oven; Electrical &amp; Mechanical Machines Erection; Commissioning &amp; Maintenance work; project design; drawing; estimation; cost management and installation BNBC; NFPA Standard code of Accord /Alliance/RSC Audit System; For Mechanical; electrical and electronics troubles shooting; PLC; Inverter; DC power supply; all Penal board Installation and maintenance; Mechanical Pipe wiring; electrical wiring; HT/LT panels; MDBs/SDBs &amp; all types textile machine; For power generator and distribution system; For air distributing and maintenance of air distribution system by compressor; For steam distribution and maintenance of steam distribution system by boiler; For Generator maintenance; For all Washing &amp; fabric dying machine &amp; finishing machine troubleshooting; For all textile machineries schedule maintenance; For Factory development work; PABX all control System; CC TV Control System; Addressable Alarm Fire Control System; Maintain proper documentation; billing; checking and reporting</t>
  </si>
  <si>
    <t>MS- Word; MS- Excel</t>
  </si>
  <si>
    <t>English; Bangle</t>
  </si>
  <si>
    <t>Father's Name: Late Ashraf Uddin; Mother's Name: Rashida Begum; Permanent Address: Vill: Dapnazor; P.O: Karatia Bazar; P.S: Bashaill; Dist: Tangail; Present Address: Konabari Housing Society; Konabari; Gazipur; Mobile: 01754819641; Email Address: mahboob.alam1983@gmail.com; Religion: Islam (Sunni); Nationality: Bangladesh by Birth; Date of Birth: 07/02/1983; Marital Status: Married</t>
  </si>
  <si>
    <t>J2J-3478</t>
  </si>
  <si>
    <t>MAHBUB UR RAHMAN</t>
  </si>
  <si>
    <t>CA-CC; ACCA (4 papers); ITP</t>
  </si>
  <si>
    <t>ICAB; ACCA; NBR</t>
  </si>
  <si>
    <t>'+8801307-328669</t>
  </si>
  <si>
    <t>mrahmanur17@gmail.com</t>
  </si>
  <si>
    <t>E-commerce; Construction; Apparel; Textiles</t>
  </si>
  <si>
    <t>Financial Reporting; Tax &amp; VAT; Internal Control</t>
  </si>
  <si>
    <t>Bit Body Bangladesh Limited (BBBL)</t>
  </si>
  <si>
    <t>Senior Manager &amp; Head of Finance and Accounts</t>
  </si>
  <si>
    <t>First Dhaka Elevated Expressway (FDEE) Co. Ltd - Various Finance &amp; Accounts Roles (3 yrs 2 mos)</t>
  </si>
  <si>
    <t>MBA - Sonargaon University; BBA - Sonargaon University; HSC - Gazipur Cantonment College; SSC - Gazipur Cantonment Board High School; CA-CC - ICAB; ACCA - 4 out of 13 papers</t>
  </si>
  <si>
    <t>Financial Planning; Analysis &amp; Modeling in MS Excel - BDJOBS eLearning; ICMAB SDP Training on International Accounting &amp; Financial Reporting Standards (IFRS); Oracle E-Business Suite (EBS) Finance Modules - PwC India Ltd.</t>
  </si>
  <si>
    <t>Financial Reporting IFRS; GAAP and IAS; Group Reporting; Advance Excel; SAP; Tally and other ERP; Banking; Cash Management; Financial Forecasting; Income Tax and VAT Reconciliations; Internal Control; English Proficiency; Decision Making; Problem Solving; Team Management</t>
  </si>
  <si>
    <t>Advanced Excel; SAP; Tally; other ERP software; Power BI; Power Query; Power PIVOT; Macros</t>
  </si>
  <si>
    <t>Financial Controls - Financial controls include reconciliations; dividing the responsibilities and following the GAAP and IFRS; Payroll - Proper tax of all employees are assessed and tax payments are on time with Government Treasury; Accounts Payable (money out) - maintaining great relationships with vendors; making sure that everyone gets paid on time; Reporting and Financial Statements; Developing secure procedures to maintain confidential information; Prepare monthly budgets and monitor the same; Allocate resources and manage cash flows; Receive and process petty cash payments; manage petty cash fund and handle disbursement; Upload all petty cash transactions; Categorize all transactions; Upload all invoices of vendors and other suppliers; Ensure all accounting activities and internal audits comply with financial regulations; Quarterly FDI reporting to the Central Bank; Coordinate with external auditors; Handle all Tax; and VAT related issues; Handle all payment instructions through BEFTN/RTGS or through cheques; Supervise and manage both Commercial and Inventory team; Ensure all inventories are counted physically; Ensure all licenses are renewed on time; Claim cash incentive or any other incentive/refunds; Liaison with commercial banks; Successfully secured a duty drawback of BDT 1.72 million; Developed and implemented policies for petty cash management; Provided comprehensive training to team members; Singlehandedly cleared operational and financial backlogs; Achieved a cash incentive of over BDT 30 million; Recruited highly skilled personnel; Preparation of the statutory financial statement; Group Reporting financial statement; Preparation of the monthly cash flow report; Accountable for the revenue generation process in compliance with IFRS 15; In charge of the overall tax; VAT and other local compliances; Issuer of all the official letters and board meeting minutes; Maintaining correspondence with Central Bank; In charge of the loans undertaken from various institutions; Accountable person for the fixed assets registers; In charge of the overall Letter of Credit's (LC) documentation; Oversee the payroll of the direct employees; In charge of the petty cash expenses; Closely monitor the invoice validation process; Analyze both the revenue generated and the expenses incurred using advance excel; General Ledger (GL) Reconciliation; Coordination with both external and internal auditors; Preserver of the overall contracts/deeds; Successfully managing a fund of BDT 89;400 million; Expedited the issuance of the Project Registration Certificate from BIDA; Acquired the Import Registration Certificate (IRC); Developed an Automated Challan Preparation Sheet; Formulated and executed comprehensive finance and accounting policies; Led the successful implementation of ERP software (SAP); Secured VAT exemption and Individual Income Tax exemptions for foreign expatriates; Secured a BDT 100 million loan from BIFFL; Successfully obtained work permits for 200 foreign expatriates</t>
  </si>
  <si>
    <t>J2J-3479</t>
  </si>
  <si>
    <t>Md. Mahfujur Rahman khan</t>
  </si>
  <si>
    <t>'+88-01712737247'</t>
  </si>
  <si>
    <t>engrmahfujur@gmail.com</t>
  </si>
  <si>
    <t>Steel; Textiles; Manufacturing</t>
  </si>
  <si>
    <t>Steel; Textiles</t>
  </si>
  <si>
    <t>SKB stainless steel mills ltd</t>
  </si>
  <si>
    <t>Assistant manager (Electrical maintenance)</t>
  </si>
  <si>
    <t>Globe spinning mills ltd - Chief Engineer (Electrical) (3 yrs 2 mos); Universal Multi Engineering and Technology company ltd (UMEC) - Project Manager (1 yr 3 mos)</t>
  </si>
  <si>
    <t>B.Sc. in EEE - Atish Dipankar University of Science &amp; Technology (2013); Diploma in Power Engineering - Barisal Polytechnic Institute (2004); S.S.C. - Rayapur Secondary School; Jhalakathi (1999)</t>
  </si>
  <si>
    <t>Industrial Technology on Electrical Engineering &amp; Instrument - Training institute for chemical Industries; Month long training course on Presentation skills</t>
  </si>
  <si>
    <t>Electrical Operation &amp; Maintenance of Continuous Casting Machine; Maintenance and troubleshooting experience with the Motor Control Center (MCC); Has experience in maintenance and troubleshooting including 33 KV / 11KV / 3.3 KV switch-gear; all types of transformers; VCB; ACB; pf and their control wiring; 33KV Switch-Gear; Industrial Online UPS; Operation &amp; Maintenance of Diesel Generator &amp; Air Compressor System; Electrical Operation &amp; Maintenance of Rolling Plant; Operation &amp; Maintenance of On line Ups; wilding machines; SLD system &amp; Autocad 2D&amp;3D; Maintain electrical safety standards and support audit readiness (RSC; Accord; BSCI; etc.); Good knowledge about sub-station; Competent knowledge about Electrical maintenance for industrial machines and Equipment; Complete knowledge about PLC; Recycle; blow room; carding; drawing; Rotor; installation and maintenance; Generators operation and trouble shoot solve; Repair electrical circuit; pump; woven; Rice cooker; welding machine etc; Good communication skill in various platform institutes like REB/PWD and other instituted; All kind of Rectifies Repair; Fire detection &amp; fire protection system; fire resistant door system; fire hydrant &amp; sprinkle system; fire safety Equipment; Digital CCTV (Home &amp;office security system); Telecommunication maintenance; LP System</t>
  </si>
  <si>
    <t>Microsoft Office (Word; Excel; Power Point); Simulation Multisim; Micro wind 2; MATLAB 7.00; Hardware &amp; Software Installation &amp; Trouble-Shooting; Internet Browsing; E-mail; Upload; Download etc</t>
  </si>
  <si>
    <t>Father's Name: Md. Abdul Latif Khan; Mother's Name: Monara Begum; Date of Birth: 12 December 1985; Nationality: Bangladesh; Religion: Islam; Sex: Male; Height: 5 feet 5.5 inch; Weight: 65 KG; Blood Group: B Positive; Marital Status: Married</t>
  </si>
  <si>
    <t>Achieving a dynamic and demanding job where I could use my technical and interpersonal skills; creativity and above all my experience in order to develop my career as well as to contribute in the welfare of the origination; A highly accomplished; dedicated and disciplined Industry professional seeking to contribute to a dynamic; progressive and innovative organization; Recognized as a team player and a performer; consistently completing assignments on time; A trouble-shooter able to effectively and efficiently resolve issues and achieve challenging goals and objectives; Direct and decisive leader with a hands-on management style; Results-oriented individual with an exemplary track record of success in safety and regulatory compliance; quality control; customer service; and operations installation; maintenance; and repair; Possess excellent analytical capabilities &amp; organizational ability; people management and public relation dexterities; strong interpersonal skills and fluency in oral and written communication skills in English Language; Has a history of quickly learning new tasks and overcoming challenges through determination Also; have a good experience to work under extreme pressure</t>
  </si>
  <si>
    <t>J2J-3480</t>
  </si>
  <si>
    <t>MD. MAMUNUR ROSHID</t>
  </si>
  <si>
    <t>'+88-01712-244695; +88-01618-800905'</t>
  </si>
  <si>
    <t>mamunurroshid8039@gmail.com</t>
  </si>
  <si>
    <t>Tangail</t>
  </si>
  <si>
    <t>Senior Executive (Maintenance)</t>
  </si>
  <si>
    <t>B.Sc in EEE - Daffodil International University (2017); H.S.C - Electrical Works &amp; Maintenance - Govt. Tangail Technical School &amp; College (2012); S.S.C - General Electrical Works - Govt. Dewangonj Technical School &amp; College (2010)</t>
  </si>
  <si>
    <t>Sub-Station Installation and Maintenance; Electrical Load Calculation or Single line Diagram(SLD); Fire Protection and Detection System(Fire Safety); Transformer Operation and Maintenance; LT and HT Panel Maintenance; All Electrical side Monitoring and Maintenance; Monitoring &amp; Controlling all Operating activities of Generator; Generator Troubleshooting and Servicing; Motor servicing and new motor installation; Compressor Maintenance (Air Supply ensuring); Inverter and PLC Basic Works; Generator and Boiler Electrical work; All Motors and Pump check; Switchgear and Protection; Over all Electrical Machine Maintenance work; Paper Daily and Monthly report; Schedule and Breakdown Maintenance whole electrical system; trouble shooting of process machinery</t>
  </si>
  <si>
    <t>Operating System: Windows (XP; VISTA; 07; 08; 11); Office Management: MS-Word; MS-Excel; PowerPoint; Internet Browsing; Emailing; PLC and Auto CAD (2D; 3D)-(Electrical)</t>
  </si>
  <si>
    <t>J2J-3481</t>
  </si>
  <si>
    <t>MD. MAMUNUL HAQUE</t>
  </si>
  <si>
    <t>National University / Bangladesh</t>
  </si>
  <si>
    <t>'+8801914418629'</t>
  </si>
  <si>
    <t>mamunulhuq2006@gmail.com</t>
  </si>
  <si>
    <t>Merchandising &amp; Sourcing; Apparel; Denim; Knit; Woven; Sweater &amp; Knitwear</t>
  </si>
  <si>
    <t>Business Development; Product Development</t>
  </si>
  <si>
    <t>Sourcing &amp; Business Development</t>
  </si>
  <si>
    <t>Centro Tex Ltd</t>
  </si>
  <si>
    <t>Head of Department-Sourcing &amp; Business Development</t>
  </si>
  <si>
    <t>Kleider Sourcing Ltd (PDS Group) - Head of Department-R&amp;D &amp; Merchandising (1 yr 7 mos); New Asia Fashions Ltd - Executive Director (2 yrs 9 mos); Jade Marketing Group LLC - Product Development Manager (4 yrs 3 mos); Synergies Sourcing Bangladesh Ltd - Manager; Merchandising (6 yrs); Amtrant Group - Merchandiser (2 yrs 8 mos)</t>
  </si>
  <si>
    <t>M.Com in Management - National University; Diploma in Apparel Merchandising - BIUFT</t>
  </si>
  <si>
    <t>Management Acceleration Program - Saif Noman; Asst. Professor; IBA; Dhaka University; Strategic Leadership Agenda - Peter Rosseel; Leading Change Success - Chairman; Centro Tex; Interviewing Skills for Hiring Managers - Manish Mohan</t>
  </si>
  <si>
    <t>Strategic Supplier Sourcing; Product Development &amp; R&amp;D; Price Negotiation &amp; Costing; Production Planning &amp; Execution; Vendor &amp; Buyer Relationship Management; Team Leadership; Budget Planning &amp; Review; Quality Assurance Oversight; Multi-category Apparel (Denim; Knit; Woven); Global Trend Analysis</t>
  </si>
  <si>
    <t>Led sourcing; merchandising; and business development across Denim; Woven; Knit; and Sweater categories with full ownership of a USD 29M business portfolio; Managed two cross-functional teams led by Managers; overseeing 10 Merchandisers and Technical teams; Delivered consistent 35% annual business growth; Collaborated with international buying offices on seasonal budgeting; sourcing strategy; RLT planning; KPI management; and customer service excellence; Handled global accounts including Lojas Renner; Just Group; DK Company; and Tokmanni; recognized with the Future Champion Award; Led R&amp;D; sourcing; merchandising; and production operations for international apparel brands; Served as one of four Business Heads responsible for a combined USD 78M business portfolio; Directed a 23-member merchandising team; Managed key global accounts including Inditex; New Yorker; Lidl; LPP; and Springfield; Directed sourcing; product development; production planning; and operations for a woven garment factory; Developed and maintained CRM systems; Led weekly cross-functional leadership meetings; Independently managed and developed business worth $40M; Oversaw all Bangladesh-based production operations; Led product development efforts; Led product development processes; Traveled internationally for buyer meetings; Managed brand portfolios including Inditex; Alcott; Fame Jeans; Amura; OVS; Hollywood; and Motivi; Managed fabric and raw material bookings; Prepared daily production reports</t>
  </si>
  <si>
    <t>J2J-3482</t>
  </si>
  <si>
    <t>Md. Kamruzamman</t>
  </si>
  <si>
    <t>Human Resource Management (HRM)</t>
  </si>
  <si>
    <t>'+8801314410827</t>
  </si>
  <si>
    <t>kamruj@gmail.com</t>
  </si>
  <si>
    <t>Manufacturing; Apparel; Textiles</t>
  </si>
  <si>
    <t>Administration; Compliance; Recruitment</t>
  </si>
  <si>
    <t>HRM and Administration</t>
  </si>
  <si>
    <t>Redmin Industries Limited (Walton Group)</t>
  </si>
  <si>
    <t>Assistant Manager HRM and Administration</t>
  </si>
  <si>
    <t>Beximco Industrial Park - Senior Executive Personal and Administration (1 yr 1 mo); Apparel Plus Eco Limited (TNZ group) - Assistant Manager Admin (6 yrs 3 mos)</t>
  </si>
  <si>
    <t>MBA in HRM - Shanto-Mariam University of Creative Technology (2016); BBA in HRM - Shanto-Mariam University of Creative Technology (2012); Diploma in Commerce - Bangladesh Technical Education Board (2017); H.S.C - Govt. Bangla College (2006); S.S.C - Jadur Char High School (2000)</t>
  </si>
  <si>
    <t>Computer Office Program - Bangladesh Air Force (Aug 07 to Dec 07)</t>
  </si>
  <si>
    <t>To maintain General office administration; To ensure regular supply of all utility service; Responsible for physical protection include asset protection; work place violence prevention and access control surveillance; Review all insurance TAX; Token fitness of all vehicles license; Perform general office duties; Prepare invoice; reports; memos; letters; financial statements and other documents; To monitor workers personal file; service book; leave register; Maintain to good relationship with workers and management; Take care of labor disputes and disciplinary action; To gather intelligence/ information about workers /Staff; Orientation and engage the workforce; Review polices and updates the HRIS; Prepare allowance &amp; dues clearance settlement; Maternity benefits calculation; Maintaining &amp; updating employee personal file; Ensuring the application of the company's HR policies; Introducing and implementation the use of new technology; Conduct entire recruitment procedure; Perform on HRIS management; attendance management; Leave management; assist in monthly payroll operations; Assist to take disciplinary action and grievance handling; Issuing Last Pay Certificate (LPC); Release letter; Employment certificate; Conducted new employee orientations; Oversaw employee's separations; conducted exit interviews; Prepare all notices; circulars; office orders; meeting schedule &amp; circulate the minutes; Communicate &amp; maintain relationship with govt. agencies</t>
  </si>
  <si>
    <t>MS Word; MS Excel; MS Power Point; Internet Browsing; Network Connection; E-communication; etc; Operating System: Windows Xp; Windows 07; Windows - 10</t>
  </si>
  <si>
    <t>Father's Name: Late Md Yead Ali; Mother's Name: Mrs. Kulsum Begum; Nationality: Bangladesh (By Birth); Date of Birth: 11th March; 1984; Religion: Islam; Marital Status: Married; Gender: Male; Blood Group: AB+ (Positive); National ID No: 420 260 9865</t>
  </si>
  <si>
    <t>J2J-3483</t>
  </si>
  <si>
    <t>Bellal Uddin Mahmud</t>
  </si>
  <si>
    <t>Institute of Business Administration (IBA), Rajshahi University</t>
  </si>
  <si>
    <t>'01910651503'</t>
  </si>
  <si>
    <t>bellal.nestle14@gmail.com</t>
  </si>
  <si>
    <t>FMCG; Consumer Healthcare</t>
  </si>
  <si>
    <t>Haleon Bangladesh Limited</t>
  </si>
  <si>
    <t>Kimberly Clark Corporation - Cluster Manager (1 yr 2 mos); CBL Munchee Bangladesh Limited - Cluster Head (2 yrs); Emami Bangladesh Limited - Regional Sales Manager (2 yrs); Square Toiletries Limited - Regional Sales Manager (4 yrs 7 mos); The Coca-cola; International Beverage Private Limited - Executive- Sales (1 yr 10 mos); Nestle Bangladesh Ltd - Territory Officer (4 yrs 8 mos)</t>
  </si>
  <si>
    <t>MBA in Marketing - Institute of Business Administration (IBA); Rajshahi University (2014); B.Sc. in Mathematics - Jahangirnagar University (2006); H.S.C - Jahangirnagar University School &amp; College (2002); S.S.C - Savar Cantonment Board High School (2000)</t>
  </si>
  <si>
    <t>(1) Lead and manage the Retail/Project Sales team; (2) Develop and implement sales strategies; (3) Build and maintain relationships with key clients and project partners; (4) Identify and capitalize on business opportunities; (5) Ensure timely and accurate order execution and customer satisfaction; (6) Identify and pursue new business opportunities; (1) Develop a strategic sale; distribution plan; (2) Set up and manage a regional selling system; (3) Provide sales forecasting; (4) Coordinate with marketing and trade marketing; (5) Manage distributors orders; account receivable; (6) Review distributors' capability; finance situation; and P&amp;L; (1) Develop and execute national sales strategy; (2) Set annual; quarterly; and monthly sales targets; (3) Drive volume; value; and market share growth; (4) Identify new business opportunities; (5) Strengthen and optimize the nationwide distributor network; (6) Ensure effective route-to-market; (7) Improve distributor ROI; (8) Lead; coach; and develop regional; area; and field sales teams; (9) Build a performance-driven culture; (1) Achieve regional sales target; (2) Meet regional sales financial objectives; (3) Monitor and coordinate the activities of the Area Sales Managers and Distributors; (4) Maximize unit-wise sales achievement; (5) Monitor the activities of the competitors; (1) Distribution plan for the territory; (2) Execute the distributor(s) agreed business plan; (3) Plan and ensure effective distribution; (4) Make more learned of SSF; (5) Maintain rapport with the key Traders and KOL; (1) Direct; control and motivate sales team; (2) Ensure effective execution of different activities; (3) Monitor and train the sales team; (4) Collect information from the market; Awarded the Best initiative Award in 2011; Awarded the Best Idea Award in 2012; Achieved highest YTD achievement and awarded as the best RSM for the 1st; 2nd and 3rd Quarter in 2020-2021; Achieved highest achievement in YTD from Jan'19- August'19; Generate demand of product by providing cooler</t>
  </si>
  <si>
    <t>Operating System- Windows XP; Windows Vista; Application- MS Word; MS Excel; MS PowerPoint; MS Access; Familiar with application of Internet and all office communication through mail</t>
  </si>
  <si>
    <t>Father's Name: Mamtaz Uddin Ahmed; Height: 5'9\; Mother's Name: Bakul Begum; Weight: 78 kg; Date of Birth: July 6; 1985; Marital Status: Married; Nationality: Bangladesh; Blood Group: O+"</t>
  </si>
  <si>
    <t>J2J-3484</t>
  </si>
  <si>
    <t>Bipul Kumar Shil</t>
  </si>
  <si>
    <t>'0+8801400217500; +8801726022144'</t>
  </si>
  <si>
    <t>bipulzlinet@gmail.com; bipulkumarshil3@gmail.com</t>
  </si>
  <si>
    <t>Construction; Energy; Engineering</t>
  </si>
  <si>
    <t>HR &amp; Administration; Construction</t>
  </si>
  <si>
    <t>Administration; HR Operations; Compliance</t>
  </si>
  <si>
    <t>Site Administration</t>
  </si>
  <si>
    <t>SIEMENS INDIA LTD.</t>
  </si>
  <si>
    <t>PAHARPUR COOLING TOWERS LIMITED - HR/ Administration Officer (2 yrs 5 mos); SIEMENS BANGLADESH LTD. - Site Administration (1 mo); LARSEN &amp; TOUBRO LIMITED - Site Executive; Administration (1 yr 10 mos); LARSEN &amp; TOUBRO LIMITED - Site Executive; Administration (3 yrs 4 mos); SHINHAN ENGINEERING &amp; CONSTRUCTION CO.LTD. - Site HR/ Administration Officer (3 yrs 11 mos)</t>
  </si>
  <si>
    <t>Bachelor of Business Studies (BBS) in Management - National University of Bangladesh (2007); Higher Secondary Certificate (HSC) - Khilgaon Model College; Dhaka (2004); Secondary School Certificate (SSC) - Khilgaon High School; Dhaka (2002)</t>
  </si>
  <si>
    <t>Provided administrative support to the HR department; Requesting new office equipment's and stationary&amp; other admin support management; Supervising staff manage accommodation and transport facilities; Presentation and filing of documents and drawings; Upkeep &amp; maintenance of site office; Providing information to callers and good e-mail correspondence; Accountable for creating invoices and credit memos; New employee's recruitment &amp; selection process; Reward &amp; HR Operations; Payroll Management; Compensation &amp; Benefits (Final Settlement); Assist HR Manager to Ensure legal compliance; Policy/SOP Development &amp; Implementation Management; Monthly HR Dashboard &amp; Employee Database Management; Employee Leave Management; Maintain and enhance employee benefits programs; Insurance; Immigration; VISA; Expatriates Management; Arrange employee transportation vehicle; accommodation; health insurance; security; Maintain the company fixed &amp; temporary Asset; Managed a team of 20+ Sub-contractors; Organized weekly progress meeting; Negotiating/resolving daily problems among staff; Updated and maintained employee records and benefits information; Assisted HR Manager with and duties as requested; Prepared recruitment lists and job postings; Maintained and updated employee file; Arrange employee vacation's; salary clearance; ticketing; medical; Dealing with manpower supply companies and outsourcing employees; Creating monthly reports; Researching; speaking to employees in person; and solving their issues; Acts as a liaison and coordinates administrative activities; Establishes and maintains basic project control logs; Reviews and enters data from time sheets and daily tickets; Aids estimating team as needed; Assists Human Resources with hiring and orientation process; Assists safety team in administration duties; Assists payroll department with data entry and reporting; Interacts in person; via phone and correspondence; Assisting the HR department in various administrative tasks; Assisting with the recruitment and selection process; Providing support to employees; Ensuring compliance with employment laws; Processing payroll and benefits administration; Coordinating training and development programs; Assisting with performance management processes; Managing employee on boarding and off boarding processes; Assisting with employee relations and conflict resolution</t>
  </si>
  <si>
    <t>Father's Name: Late- Sunil Kumar Shil; Mother's Name: Late- Jusna Bala Shil; Date of Birth: December 22; 1985; Gender: Male; Marital Status: Married; Nationality: Bangladesh; National Id No.: 2693624687083; Religion: Hinduism; Permanent Address: Vill: Nilganj; PS.Jashore Sadar; PO.Jashore 7400; Dist. Jashore Sadar; Current Location: Jashore; Bangladesh</t>
  </si>
  <si>
    <t>J2J-3485</t>
  </si>
  <si>
    <t>K M TAHSIF SOURI</t>
  </si>
  <si>
    <t>BSc (Hons)</t>
  </si>
  <si>
    <t>'+8801628010020'</t>
  </si>
  <si>
    <t>tahsif03@gmail.com</t>
  </si>
  <si>
    <t>Government; Media; Tobacco; Logistics; Security</t>
  </si>
  <si>
    <t>Government; Media; Tobacco</t>
  </si>
  <si>
    <t>Security Management; HR &amp; Administration; Executive Support &amp; Administration</t>
  </si>
  <si>
    <t>Crisis Management; Intelligence; Strategic Planning</t>
  </si>
  <si>
    <t>Advisor</t>
  </si>
  <si>
    <t>Grayline Strategies</t>
  </si>
  <si>
    <t>Virgo Tobacco Ltd - Head of Admin &amp; Security at Kushtia Plant; Netra News - Security Advisor; Bangladesh Bureau; Bangladesh Cricket Board - Intelligence Officer at Anti-Corruption Unit; Bangladesh Air Force - General Duty Pilot</t>
  </si>
  <si>
    <t>BSc (Hons) in Aeronautics - Bangladesh University of Professionals (2021); HSC - Adamjee Cantonment College (2017); SSC - Milestone School (2015)</t>
  </si>
  <si>
    <t>Bangladesh Air Force Academy - Flying Training; Military Training</t>
  </si>
  <si>
    <t>Security &amp; Flight Safety; Copywriting &amp; Documentations; Leadership; Teamwork &amp; Collaboration; Risk &amp; Crisis Management; Training &amp; Development; Strategic Planning; Psychology Analysis &amp; Assessment; Negotiation &amp; Stakeholder Management</t>
  </si>
  <si>
    <t>Bangla; English; Urdu</t>
  </si>
  <si>
    <t>Designed and executed a comprehensive election strategy; Strengthened project security by implementing augmentation protocols; Negotiated effectively with law enforcement and government agencies; Directed crisis management operations under NDA conditions; Delivered tailored training programs; Drafted and implemented HR policies; Led security augmentation of the Kushtia factory; Coordinated with government agencies to secure operational licenses; Designed export strategies for tobacco trade; Conducted training sessions; Ensured executive protection for the Editor-in-Chief; Upgraded security protocols across Bangladesh offices; Managed &amp; trained bodyguards &amp; security personnel; Performed crisis management in real time; Investigated and monitored corruption &amp; risks; Coordinated intelligence activities with law enforcement; Staff Duty/Liaison for VIP &amp; VVIPs; Security Head of Air Force Base Tangail; Staff Officer (PS) of Base Commander; ADC (PS) of Assistant Chief of Air Force; Project Director of different Military Installations; Show Host at Bangladesh Betar; Anchor for the National Air Force Day celebration; News Reader at Bangladesh Television (BTV); Acted in stage dramas; President of the Social Welfare Club; Served as Central Prefect</t>
  </si>
  <si>
    <t>J2J-3486</t>
  </si>
  <si>
    <t>Kaji Mustafijur Rahman (Chandan)</t>
  </si>
  <si>
    <t>M.A</t>
  </si>
  <si>
    <t>Bengali Language &amp; Literature</t>
  </si>
  <si>
    <t>'01730010021; '01631088012'</t>
  </si>
  <si>
    <t>kaji.chandan@gmail.com</t>
  </si>
  <si>
    <t>Merchandising &amp; Sourcing; Apparel; Woven; Denim; Outerwear &amp; Workwear</t>
  </si>
  <si>
    <t>Southern Designers Ltd.</t>
  </si>
  <si>
    <t>Assistant General Manager, Merchandising &amp; Marketing (Woven)</t>
  </si>
  <si>
    <t>Eurozone Group - Assistant General Manager; Merchandising &amp; Marketing (Woven) (4 yrs); Eurozone Group - Manager; Marketing &amp; Merchandising (Woven) (5 yrs 9 mos); Bengal Exports Syndicate Ltd. - Senior Merchandiser (Woven) (4 yrs 2 mos); Bengal Exports Syndicate Ltd. - Merchandiser (Woven) (3 yrs 6 mos); Bengal Exports Syndicate Ltd. - Assistant Merchandiser (Woven) (2 yrs 4 mos)</t>
  </si>
  <si>
    <t>M.A in Bengali Language &amp; Literature - Chittagong University (2004); B.A (Hons) in Bengali Language &amp; Literature - Chittagong University (2003); H.S.C - Ispahani Public School &amp; College; Comilla (1999); S.S.C - Ispahani Public School &amp; College; Comilla (1997)</t>
  </si>
  <si>
    <t>To Manage offer: Analyses tech packs portfolio; Supports selected suppliers to understand tech pack; Guides suppliers on collection pre-select case of picking; Monitors counter samples development quotations sending; Challenges supplier's quotations with the cost breakdown technique; Contributes to optimize buyers trips schedule; Supports buyers during negotiation and detailed minutes of buying meetings; To Handle order: Checks selection confirmation and orders before sending to suppliers for validation; Validates critical path with suppliers; Proactively monitors yarn; lab dips; size sets; PPS and labelling approvals; Validates suppliers production planning; Prepare and validates final inspection files; Sourcing: Understands; shares and actively contributes to Auchan sourcing strategy; Understands anticipates buyers sourcing needs; Demonstrates and excellent and constantly updated knowledge og her/his market and production areas strength and evolutions; Comes forward with new ideas and offers based on industrial survey for lines of products; Identifies new potential suppliers/factories; Supplier Management: Coaches suppliers on Auchan offers and orders management processes; Develops its supplier base; Works on continuous improvement of the performance of supplier base; Follow suppliers structural and organizational changes; Regularly shares suppliers' information and performances with buyers; Updates suppliers' information in Auchan tools and guarantee their accuracy</t>
  </si>
  <si>
    <t>Office 2016 Program; E-mail composing &amp; Internet browsing</t>
  </si>
  <si>
    <t>A highly result oriented; passionate &amp; committed apparel industry professional having a solid experience of 19 years (RMG &amp; Buying house) in Apparel sourcing; merchandising; product development; production planning &amp; execution</t>
  </si>
  <si>
    <t>J2J-3487</t>
  </si>
  <si>
    <t>KAMRUN NAHAR</t>
  </si>
  <si>
    <t>Jagannat University</t>
  </si>
  <si>
    <t>'+8801868-369366'</t>
  </si>
  <si>
    <t>kamrunnahar3105@gmail.com</t>
  </si>
  <si>
    <t>Apparel; Textiles; Real Estate; E-commerce</t>
  </si>
  <si>
    <t>Apparel; Textiles; Real Estate</t>
  </si>
  <si>
    <t>Sales &amp; Marketing; IT / MIS &amp; Data Analytics; Real Estate Products</t>
  </si>
  <si>
    <t>Content Marketing; Social Media Management; PR Management</t>
  </si>
  <si>
    <t>Marvel Be You &amp; Flex The Yours Truly</t>
  </si>
  <si>
    <t>Marketing Lead</t>
  </si>
  <si>
    <t>Asrotex Group; Industria Academia - Content Marketing Specialist; Ostad Ltd. - Executive; Digital Marketing Dept.; Amin Mohammad Foundation Ltd. - R&amp;D based Content &amp; Copy Writer; Ignite Youth Foundation - Head of Content; Torun Digital - Intern; Content Writer Team</t>
  </si>
  <si>
    <t>BBA in Management Studies - Jagannat University (2021); Higher Secondary Certificate - Birshrastha Munshi Abdur Rouf Public College (2016); Secondary School Certificate - Birshrastha Munshi Abdur Rouf Public College (2013)</t>
  </si>
  <si>
    <t>BYLC Acquiring Competencies for Employment Program - Bangladesh Youth Leadership Center (Nov'20)</t>
  </si>
  <si>
    <t>Team Management; Marketing Strategy Making; Planning; R&amp;D; PR Management; Social Media Management; Content Creation; Copy Writing; Product analysis; Design and Social Media Management; Newsletter; event and ongoing project or campaign related content writing</t>
  </si>
  <si>
    <t>ILLUSTRATOR; MS Suite; PHOTOSHOP; INDESIGN; ADOBE XD</t>
  </si>
  <si>
    <t>As a creative and dedicated person through the stage of learning and gathering experience the thrive to achieving goals make the accomplishment of work more easier; My versatility and passion for creativity have allowed me to define what I can provide to bring the success in various projects; Created new innovative content for the youth; Published an interview on My Stories; Worked on a project named Safer Internet Use</t>
  </si>
  <si>
    <t>J2J-3488</t>
  </si>
  <si>
    <t>MD. ABUL KASEM KHAN</t>
  </si>
  <si>
    <t>PMBA</t>
  </si>
  <si>
    <t>'01716-214730'</t>
  </si>
  <si>
    <t>kasemlion.81@gmail.com</t>
  </si>
  <si>
    <t>Compliance; EMS; Security Management</t>
  </si>
  <si>
    <t>HR; Admin; EMS &amp; Compliance</t>
  </si>
  <si>
    <t>General Manager HR, Admin, EMS &amp; Compliance</t>
  </si>
  <si>
    <t>NOMAN GROUP (Saad Group) - DGM to GM &amp; Divisional Head - HAC (3 yrs 4 mos); PALMAL GROUP - AGM - HR &amp; Admin (4 yrs 2 mos); EPIC GROUP - Sr. Executive to Manager - HR &amp; Admin (4 yrs 9 mos); FAR EAST KNITING &amp; DYING INDUSTRIES LTD. - Asst: officer to Sr. Executive- HR &amp; Admin (4 yrs 1 mo)</t>
  </si>
  <si>
    <t>PMBA (HRM) - Bangladesh Institute of Human Resource Management (2015); PGD (HRM) - Bangladesh Institute of Human Resource Management (2015); B.A (Honors) in Political Science - Govt. Bangabandhu College; Gopalgonj; National University (2005); H.S.C (Humanities) - Govt. Bangabandhu College; Gopalgonj (2001); S.S.C (Science) - G.S.B.B High School; Gopalgonj (1997)</t>
  </si>
  <si>
    <t>Training for Trainer (TOT) - Better Work Bangladesh; Training on BLL - BGMEA; Training on Best HRM Practices - BGMEA (CEBA); Training on Grievance Handling - BGMEA; Fire Safety Management - BUREAU VERITAS (BV); BLL &amp; IR - BWB; Fire Fighting Training - FSCD</t>
  </si>
  <si>
    <t>Overseeing all aspects of HR operations; Developing and implementing HR policies and procedures; Managing employee relations; Managing administrative functions; Overseeing travel arrangements; event planning; Ensuring the organization complies with all relevant labor laws and regulations; Conducting internal compliance audits; Staying up-to-date on changes in labor laws and regulations; Leading and managing a team of HR and administrative staff; Developing and implementing strategies to improve HR and administrative processes; To observe the administration of employee benefits programs and compensation plans; Responsible for ensuring accurate; timely payroll processing; To ensure the company's success by increasing relations with Police; RAB; NSI; Labor Office; Labor Court; FSCD; Titas GAS; REB; Buying Office; Audit Farm and local people; Sincerity &amp; Dedication; Positive &amp; pro-active; Honesty &amp; Integrity; Creativity &amp; adaptable to Modern System; Problem Solving &amp; Analytical; Labor Law conversant; Sound knowledge on Fire prevention and Fire Fighting</t>
  </si>
  <si>
    <t>MS Word; MS Excel; MS Power Point; Windows 7 &amp; 10; Browsing etc; Advance typing skill in Bengali and English</t>
  </si>
  <si>
    <t>Father's Name: Md. Lutfor Rahman; Mother's Name: Nazbin Begum; Date of Birth: 31 Aug 1981; Gender: Male; Marital Status: Married; Nationality: Bangladeshi (By Born); Religion: Islam; Blood Group: A+; NID: 4170275996; Present Address: U# A/2; H# 350; R# 05 Avn:04; Mirpur DOHS Dhaka-1216; Permanent Address: Vill: + Post: Silna; Police Station: Gopalgonj; District: Gopalgonj</t>
  </si>
  <si>
    <t>GM - HR; Admin; EMS &amp; Compliance: (12th July 25 to Present. Head Quarter &amp; Factory; DGM to GM &amp; Divisional Head - HAC: (1st Mar 22 to 10th July 25)- 03yrs + Weaving Division (04 Weaving Factory); AGM - HR &amp; Admin (1st Jan 18 to 28th Feb 22)- 04 yrs Hamza Clothing Ltd &amp; SAFFA Sweaters Ltd- 02 (KRC); Sr. Executive to Manager - HR &amp; Admin (10th April 13 to 31th Dec 17)- 05 yrs PGCL &amp; EGMLC Unit- 02; Asst: officer to Sr. Executive- HR &amp; Admin (19 March 09 to 09 April 13)- 04yrs; I am declaring that all the above information about myself I have mentioned in this CV are correct and true; If there is found any information that is false and illegal in these circumstances the authority can take any decision against me</t>
  </si>
  <si>
    <t>J2J-3489</t>
  </si>
  <si>
    <t>ABID HASAN</t>
  </si>
  <si>
    <t>Feni Govt. College, National University</t>
  </si>
  <si>
    <t>'01817231913</t>
  </si>
  <si>
    <t>abidhasan5992@gmail.com</t>
  </si>
  <si>
    <t>VAT &amp; Tax Compliance; Audit &amp; Reconciliation</t>
  </si>
  <si>
    <t>Chartered Life Insurance PLC</t>
  </si>
  <si>
    <t>Senior Officer- Accounts &amp; Finance</t>
  </si>
  <si>
    <t>Mahmud Consortium - Accountant in Charge- Accounts Department (3 yrs 7 mos)</t>
  </si>
  <si>
    <t>MBA in Accounting - Feni Govt. College, National University (2020); BBA in Accounting - National University (2019); HSC in Business Studies - Feni Govt. Commercial Institute (2015); SSC in Commerce - Agrani High School, Feni (2013)</t>
  </si>
  <si>
    <t>Certified Cost and Management Accountant (CMA) - ICMAB (Ongoing); IFRS 17 Implementation in the Insurance Companies of Bangladesh; VAT Training on Accounting Practices - ICMAB (2022); Digital Marketing - GS Teach &amp; Training Institute (2019)</t>
  </si>
  <si>
    <t>Financial Accounting; VAT &amp; Tax Compliance; Bank Reconciliation; Accounts Receivable &amp; Payable; Tally ERP; Financial Reporting; Audit Coordination; Cash Flow Monitoring; Bank Portals; bKash &amp; Nagad; Premium Collection; Risk &amp; Compliance Control; Process Improvement; ERP &amp; Bank Portal Integration; Strategic Financial Support; Decision Support Reporting</t>
  </si>
  <si>
    <t>Tally ERP; Bank Portals; bKash; Nagad</t>
  </si>
  <si>
    <t>Ensured 100% accuracy in group commission verification; Prepared and maintained journals; ledgers; contra receipt &amp; payments Voucher; Mushok 6.3; tax challans; and commission tax certificates; Managed tender securities; bank guarantees; and premium collections; Collaborated with ADC and Corporate teams; Conducted monthly bank reconciliations using Tally ERP and multiple bank portals; Reported daily fund inflows and outflows to the CFO; Generated monthly business performance and outstanding reports; Coordinated with banks; bKash; Nagad; and internal stakeholders; Managed accounts receivable and payable; Assisted in audit preparation and coordination; Streamlined commission tax certificate process; reducing turnaround time by 20%; Improved audit readiness and reduced reporting delays by automating reconciliation schedules</t>
  </si>
  <si>
    <t>J2J-3490</t>
  </si>
  <si>
    <t>Abu Ahmad Kabir</t>
  </si>
  <si>
    <t>ACMA(UK); CGMA</t>
  </si>
  <si>
    <t>CIMA</t>
  </si>
  <si>
    <t>MBA(Global)</t>
  </si>
  <si>
    <t>Wrexham Glyndwr University, UK</t>
  </si>
  <si>
    <t>'+880-1772561992</t>
  </si>
  <si>
    <t>kabirnsu@hotmail.com</t>
  </si>
  <si>
    <t>Insurance; FMCG; RMG; Transportation; Financial Services</t>
  </si>
  <si>
    <t>Insurance; FMCG; RMG</t>
  </si>
  <si>
    <t>Finance &amp; Accounts; Banking &amp; Financial Services; Insurance</t>
  </si>
  <si>
    <t>Internal Audit &amp; Risk; Cost Optimization; Strategic Financial Planning</t>
  </si>
  <si>
    <t>AICPA &amp; CIMA - Volunteer Member (current); Mostafa Group of Industries - GM, Head of Finance (7 yrs 4 mos); Opex &amp; Sinha Group - AGM-Finance &amp; Accounts (1 yr 8 mos); Opex &amp; Sinha Group - Senior Manager-Finance &amp; Accounts (1 yr 4 mos); Alpha Credit Rating Ltd. - Senior Rating Analyst (2 yrs); Habib Sarwar &amp; CO. - Audit Supervisor (1 yr 11 mos); Prime Legal &amp; Financial Services Ltd. - Senior Officer- Finance &amp; Admin (11 mos); Ladbrokes Ltd. - Deputy Retail Manager (2 yrs 1 mo); RWE Npower PLC. - Sales Advisor (2 yrs 8 mos)</t>
  </si>
  <si>
    <t>MBA(Global) - Wrexham Glyndwr University, UK (2022); Advanced Diploma - CIMA(UK) (2013); Certificate in Business Accounting - CIMA(UK) (2010); Bachelor in Business Studies - The Open University, UK (2006); H.S.C. - Chittagong College (2000); S.S.C. - Chittagong Collegiate School (1998)</t>
  </si>
  <si>
    <t>Finance; accounting; internal controls; improved risk assessment processes; strengthened stakeholder relationships; strong analytical skills; commitment to ethical practices; strategic financial planning; optimizing costs</t>
  </si>
  <si>
    <t>Spearheaded the Finance, Accounts, and Actuarial Department; Achieved a remarkable 20% year-over-year organizational cost efficiency; Improved investment return rates by 42%; Enhanced product efficiency and successfully introduced new products; Partnered closely with the Sales team to achieve budget targets; Optimized fixed costs across the organization; Managed enterprise risk effectively; Spearheaded the Finance, Accounts &amp; Commercial department for four Strategic Business Units (SBUs); Enhanced asset utilization; Managed debt servicing capacity; Restructured SBUs to improve production capacity utilization; Obtaining low cost fund from IFC (Guarantor: VF Asia); Achieving 42% NP Margin in Deemed Exports from 11% within 2 years; Efficient Treasury Management; Strong financial control &amp; compliant financial reporting; Budget efficiency improvement; Credit Rating Assessment of various sector clients; Supervising 4 Audit team members; Customers credit assessment &amp; mortgage arrangement; Consulting services for restructuring of debts; Managing a team of 9 members; Achieving weekly/monthly/annual business targets; Selling Energy products across outlets nationally</t>
  </si>
  <si>
    <t>J2J-3491</t>
  </si>
  <si>
    <t>ABID AHMED</t>
  </si>
  <si>
    <t>'01787102147</t>
  </si>
  <si>
    <t>abidahmed1021@gmail.com</t>
  </si>
  <si>
    <t>Market Intelligence; Brand Management</t>
  </si>
  <si>
    <t>Market Intelligence</t>
  </si>
  <si>
    <t>Junior Executive, Market Intelligence</t>
  </si>
  <si>
    <t>Premier Cement Mills PLC - Intern (Brand) (6 mos)</t>
  </si>
  <si>
    <t>Bachelor of Business Administration Major in Human Resource Management - East West University (2024); HSC - University Laboratory School and College (2019); SSC - Noakhali Zilla School (2017)</t>
  </si>
  <si>
    <t>Data Management; Software Skills; Corporate Communication; Problem-Solving; Documentation; Team Collaboration; Strong Communication</t>
  </si>
  <si>
    <t>Analyze employee performance; Analyze employee activities of Premier Cement Mills PLC; Maintain record of employees attendance; leave management and movement plan; Scrutinize sales data for preparing reports; Maintain the database of Area In-charges and Zonal in-charges; Assisted in Trade offers of Premier Cement Mills PLC; Maintained and updated claimed gift databases; tracking inventory levels and transportation schedules; Communicate with Area In-charges and Zonal in-charges for resolving several issues</t>
  </si>
  <si>
    <t>J2J-3492</t>
  </si>
  <si>
    <t>Md. Enamul Hoque Khan</t>
  </si>
  <si>
    <t>University Of Chittagong</t>
  </si>
  <si>
    <t>'01752598296</t>
  </si>
  <si>
    <t>enamul.khan@ymail.com</t>
  </si>
  <si>
    <t>Stuff Ltd</t>
  </si>
  <si>
    <t>Asst. General Manager - Admin; HR &amp; Compliance</t>
  </si>
  <si>
    <t>Plummy Fashions Ltd - Head of HR; Compliance &amp; Admin (AGM) (10 yrs); Palmal Group (Cortz - 2) - Sr. Officer-Admin &amp; HR (5 yrs); BRAC - Manager (4 yrs)</t>
  </si>
  <si>
    <t>MSS (Public Administration); BSS (Hon's) in Public Administration; H.S.C. (Humanities); S.S.C. (Humanities)</t>
  </si>
  <si>
    <t>Management Training-BRAC; HRM Training-SCTTI; Financial Management Training-BRAC; Social Dialogue Program-LI &amp; Fung; Modern HR &amp; Perspective-BGMEA; Core Compliance &amp; Effect-BKMEA</t>
  </si>
  <si>
    <t>Administrative decision making; Implementing; Monitoring HR activities; Compliance audit handling; Security protocol maintaining; Disciplinary procedure maintaining; Coordination among all dept; Transport; Canteen; Fare shop maintaining</t>
  </si>
  <si>
    <t>Father: Moklesur Rahman Khan; Mother: Manjila Begum; Blood Group: B+; NID: 3266898083; Mailing Address: Village: Jalalpur; Post Office: Khoajpur; Teker Hat Via: Angaria; District: Madaripur</t>
  </si>
  <si>
    <t>J2J-3493</t>
  </si>
  <si>
    <t>Engr. Md. Miaj Uddin Ahamed</t>
  </si>
  <si>
    <t>Green University</t>
  </si>
  <si>
    <t>'01612488599; '01330368576</t>
  </si>
  <si>
    <t>miaj.rac@gmail.com</t>
  </si>
  <si>
    <t>Construction; Energy; Oil; Gas; Real Estate; Engineering &amp; Maintenance</t>
  </si>
  <si>
    <t>MEP Construction; Electrical; HVAC; Fire Protection</t>
  </si>
  <si>
    <t>Construction Management; Project Management; MEP</t>
  </si>
  <si>
    <t>SEPCO Electric Power Construction Company</t>
  </si>
  <si>
    <t>Manager (Electro-Mechanical)</t>
  </si>
  <si>
    <t>Deltadesh Limited - Project Manager (MEP) (5 yrs); Clewiston Foods &amp; Accommodation Limited - Deputy Manager (Electro-Mechanical) (3 yrs); Green Installations Company - Project Engineer (MEP) (1 yr); Bond Treading LLC - Project Engineer (MEP) (5 yrs)</t>
  </si>
  <si>
    <t>MBA; B.Sc. in EEE; Diploma in Engineering (RAC); SSC</t>
  </si>
  <si>
    <t>OSHA 30 Hour - General Industry; AutoCAD with Architectural Drawing; Office Application; Good Practices in Refrigeration and Air-Conditioning; Capacity Building Training on Productivity Improvement Technique (5S)</t>
  </si>
  <si>
    <t>Leadership; Communication Skills; Management skills; Time management; Problem-Solving; Installation &amp; Maintenance; Project Management; Technical Documentation</t>
  </si>
  <si>
    <t>AutoCAD; Photoshop; MS Word; MS Excel; MS Power Point; MS Project; Internet Browsing; Data Presentation</t>
  </si>
  <si>
    <t>Father: Md. Shala Uddin; Mother: Razia Sultana; Spouse: Rabeya Akter Monju; Children: 2 Son &amp; 1 Daughter; DOB: 29 May 1982; Gender: Male; Marital Status: Married; Nationality: Bangladesh; Blood Group: AB (+VE); NID: 3290608995; ePassport: A00945204; Religion: Islam; Present Address: Maa Villa; House # 42; Road # 10; Block # C; Section # 12; Pallabi; Dhaka; Permanent Address: Village &amp; P.O: Aslampur; P.S: Charfasson; Dist: Bhola</t>
  </si>
  <si>
    <t>Plan; schedule; organize; and supervise Electrical; HVAC; Instrumentation; Communication; Fire Protection &amp; Detection and Plumbing systems construction and project management; Review IFC and shop drawings; prepare BOQ; RFI; technical specification/ technical submittals; Supervise contractors / subcontractors' daily activities; Ensure compliance with HSE standards; Manage manpower; materials; and tools</t>
  </si>
  <si>
    <t>J2J-3494</t>
  </si>
  <si>
    <t>MD. JAMIR RIHAN</t>
  </si>
  <si>
    <t>'01722505259</t>
  </si>
  <si>
    <t>raja.duet@gmail.com</t>
  </si>
  <si>
    <t>Construction; Steel; Cement; RMG; Textiles; Engineering &amp; Maintenance</t>
  </si>
  <si>
    <t>Structural Design; Factory Expansion; Retrofit</t>
  </si>
  <si>
    <t>Technical; Structural Design; Project Management</t>
  </si>
  <si>
    <t>Design Concept Steel Limited</t>
  </si>
  <si>
    <t>DGM (Technical)</t>
  </si>
  <si>
    <t>Colotex Apparel Limited - Project Engineer (4 yrs); AMA Steel Structure and Consultancy - Structural Designer (1 yr)</t>
  </si>
  <si>
    <t>B.Sc. in Civil Engineering; Diploma-in-Civil Engineering; S.S.C.</t>
  </si>
  <si>
    <t>Twenty-one days industrial attachment in SARKER STEEL LIMITED; Three Months industrial attachment in Bangladesh Education Engineering Department</t>
  </si>
  <si>
    <t>Industrial Building Construction (RMG); BNBC &amp; Safety Compliance; Project Planning &amp; Execution; Structural Design (RCC &amp; Steel); Factory Expansion &amp; Retrofit; BOQ; Cost Estimation &amp; Budget Control; Contractor &amp; Stakeholder Management</t>
  </si>
  <si>
    <t>STAAD.Pro; ETABS; Revit Architecture; AutoCAD; MS Office</t>
  </si>
  <si>
    <t>Father: Md. Robiul Jahid; Mother: Rehana Khatun; DOB: 17th June 1988; Place of Birth: Gagni; Meherpur; Religion: Islam; Marital Status: Married; Nationality: Bangladesh; NID: 5714773475011; Height: 5ft-3 inch; Weight: 74 kg; Blood Group: O(+ve); Present Address: Flat#D2; Ka-232; Sopno Nibash-1; Boat Ghat; Namapara; Khilkhet; Dhaka-1229; Permanent Address: Vill: Bhatpara; P.O: Bhatpara; P.S: Gagni; Dist.: Meherpur</t>
  </si>
  <si>
    <t>Designed and delivered 100+ RCC and steel structures; Successfully completed large-scale RMG factory (429;000 sft); Led DEA projects for ACCORD compliance; Managed multi-project coordination from design to handover</t>
  </si>
  <si>
    <t>J2J-3495</t>
  </si>
  <si>
    <t>Engr. Md. Sohel Rana</t>
  </si>
  <si>
    <t>BSc in EEE</t>
  </si>
  <si>
    <t>'01675842048; '01975842048</t>
  </si>
  <si>
    <t>soheliubat72@gmail.com</t>
  </si>
  <si>
    <t>Electrical Maintenance; Utility Management; Compliance</t>
  </si>
  <si>
    <t>Maintenance &amp; Engineering</t>
  </si>
  <si>
    <t>Comfit Composite Knit Ltd (Youth Group)</t>
  </si>
  <si>
    <t>Asst. Manager (Maintenance &amp; Engineering)</t>
  </si>
  <si>
    <t>Tua-Ha Textiles Ltd. &amp; Raah Spinning Mills Ltd. - In-Charge (Maintenance &amp; Utility) (3 yrs); Niagara Textile Ltd. - Officer (Electrical) (3 yrs)</t>
  </si>
  <si>
    <t>BSc in EEE; HSC; SSC</t>
  </si>
  <si>
    <t>Electrical Safety as per BNBC-2020; Steam System and Boiler Operation Maintenance; Operation; Maintenance; Safety System and Troubleshooting of Waukesha Gas Generator; In Plant Training from Beximco Pharma</t>
  </si>
  <si>
    <t>Factory/Plant Facility Management; Planning and Performing Schedule and Preventive Maintenance; Trouble shooting; Repair and Maintenance; Compliance; LEED Certification; Installation; maintenance &amp; commissioning</t>
  </si>
  <si>
    <t>MS Word; Excel &amp; Power Point; AutoCAD 2D; Programming C; MATLAB; EMU-8086; C++; ERP</t>
  </si>
  <si>
    <t>Bengali; English (IELTS 6.5)</t>
  </si>
  <si>
    <t>Father: Late. A. Aziz Khalashi; Mother: Romecha Begum; DOB: December 19; 1991; Gender: Male; Marital Status: Married; Nationality: Bangladesh; Religion: Islam; Permanent Address: Vill: Kumar khali; Post: Sharifabad; P.O: Bhanga; Dist: Faridpur</t>
  </si>
  <si>
    <t>Ensure electrical installations compliance; Prepared Electrical Documents and SLD for RSC &amp; Others Electrical &amp; Fire Safety Audit; LEED Certification Work; Installation; maintenance &amp; commissioning of industrial substations</t>
  </si>
  <si>
    <t>J2J-3496</t>
  </si>
  <si>
    <t>Engr. Md. Ahsan Habib</t>
  </si>
  <si>
    <t>B.Sc. in EEE</t>
  </si>
  <si>
    <t>'01722831526; '01743492154</t>
  </si>
  <si>
    <t>bncrmrc.ahsan.eee@gmail.com; fsarmin66@gmail.com</t>
  </si>
  <si>
    <t>Textiles; RMG; Apparel; Knitwear; Renewable Energy</t>
  </si>
  <si>
    <t>Textiles; RMG; Renewable Energy</t>
  </si>
  <si>
    <t>Utility Maintenance; Electrical Safety; Compliance</t>
  </si>
  <si>
    <t>Electrical &amp; Electronics Engineering; Utility &amp; Maintenance</t>
  </si>
  <si>
    <t>International Trading Wash Limited (Standard Group)</t>
  </si>
  <si>
    <t>B.Sc. in EEE; Diploma in Electronics; SSC</t>
  </si>
  <si>
    <t>HVAC; Project Management; Six Sigma; RMG-Safety; Fire Safety; HACCP; Training On Power station; Industrial Attachment</t>
  </si>
  <si>
    <t>Utility maintenance; Electrical construction works; Trouble shooting; Compliance; RSC; NIRAPON; BNBC; NFPA</t>
  </si>
  <si>
    <t>AutoCAD; MS Office; Computer Literacy</t>
  </si>
  <si>
    <t>Father: Md. Nahar Ali; Mother: Miss. Adori Khatun; DOB: 10 Jul 1990; Gender: Male; Marital Status: Married; Nationality: Bangladeshi; NID: 5985207009; Religion: Islam; Permanent Address: Arear Chak; Grish Nagar; Titudah-7200; Darshana; Chuadanga Sadar; Current Location: Electrical Section; International Trading Wash limited; Civil Engineering City; Jarun; Konabari; Gazipur Sadar; Blood Group: B+; Height: 1.651m; Weight: 60kg</t>
  </si>
  <si>
    <t>Supervise all matters relating to Utility maintenance; electrical construction works and trouble shooting; Plan weekly and daily operation and maintenance activities; Ensuring safety procedure in the utility site</t>
  </si>
  <si>
    <t>J2J-3497</t>
  </si>
  <si>
    <t>Md. Sohel Rana</t>
  </si>
  <si>
    <t>Ahsanullah University of Science &amp; Technology (AUST)</t>
  </si>
  <si>
    <t>'01726513911</t>
  </si>
  <si>
    <t>msohelcengr@gmail.com; Sohelrana100103043@gmail.com</t>
  </si>
  <si>
    <t>Construction; Renewable Energy</t>
  </si>
  <si>
    <t>Engineering &amp; Maintenance; Construction; Renewable Energy</t>
  </si>
  <si>
    <t>Project Management; Solar Power Plant Construction</t>
  </si>
  <si>
    <t>Paramount Group</t>
  </si>
  <si>
    <t>Assistant General Manager (AGM) (Civil)</t>
  </si>
  <si>
    <t>Snowtext Group - Project Engineer (2 yrs 9 mos); Max Infrastructure limited - Junior Engineer (Bridge &amp; Culvert) (1 yr 4 mos); SINAMM Engineering Limited - Documentation Engineer (1 yr); Bangladesh Building System Infrastructure limited - Site Engineer (1 yr 10 mos)</t>
  </si>
  <si>
    <t>B.Sc. in Civil Engineering; H.S.C; S.S.C</t>
  </si>
  <si>
    <t>Industrial projects; Erection of steel structure; Private residential developments; Large scale of commercial Building; Maintenance works; Health &amp; safety; Plumbing works; Construction of Roads &amp; Bridge; Solar Power Plant</t>
  </si>
  <si>
    <t>Microsoft office project; MS office; AutoCAD; ETABS</t>
  </si>
  <si>
    <t>Father: Md. Abdul Hamid; Mother: Mst.Manoara khutun; DOB: November 30; 1990; Nationality: Bangladeshi; NID: 2362148534; Marital status: Married; Gender: Male; Religion: Islam; Permanent address: Village:Berhowlia; Post:Berhowlia; Thana:Faridpur; District: Pabna; Present address: Village:Berhowlia; Post:Berhowlia; Thana:Faridpur; District: Pabna</t>
  </si>
  <si>
    <t>Lead the overall planning; execution; and completion of civil engineering projects; Inspection &amp; Supervision of Construction; Coordinating between the project management team; consultants; contractors; Prepare monthly cost forecasting summaries</t>
  </si>
  <si>
    <t>J2J-3498</t>
  </si>
  <si>
    <t>Faridul Wahid</t>
  </si>
  <si>
    <t>Food Chemistry And Quality Assurance</t>
  </si>
  <si>
    <t>Chittagong Veterinary And Animal Science University</t>
  </si>
  <si>
    <t>'01816598978; '019888011425</t>
  </si>
  <si>
    <t>fw.nahid@gmail.com; fw.nahid@yahoo.com</t>
  </si>
  <si>
    <t>Production Management; Quality Control; New Product Development; 5S</t>
  </si>
  <si>
    <t>Production; Snacks</t>
  </si>
  <si>
    <t>Abul Khair Consumer Goods Ltd.</t>
  </si>
  <si>
    <t>Deputy Manager &amp; Head of Dept. (Snacks)</t>
  </si>
  <si>
    <t>SQUARE Food &amp; Beverage Ltd. - Executive - I (Production) (4 yrs); PRAN-RFL Group - Assistant Manager (Production) (1 yr 7 mos); PRAN-RFL Group - Operation Engineer (Production) (2 yrs 8 mos)</t>
  </si>
  <si>
    <t>PGD Supply Chain Management (In Progress); M.Sc. Food Chemistry And Quality Assurance; B.Sc. Engineering Food Engineering And Tea Technology; H.S.C; S.S.C</t>
  </si>
  <si>
    <t>The Program on The Quality Control Training Course; Managerial Training course on KAIZEN; Internal Auditing Technique (ISO 9001:2015); Food Safety System Certification (FSSC 22000) Internal Auditor Training Course; Introduction to The Application of HACCP Principles To Food Establishments; Training on Industrial Labor Law; Quality Control and unit Operation in Food Industry</t>
  </si>
  <si>
    <t>Production Management; Overall Effectiveness of Equipments (OEE); Quality Control; Total Quality Management (TQM); New Product Development; 5S; Process Optimization; Good Manufacturing Practices (GMP)</t>
  </si>
  <si>
    <t>Microsoft Office Program; Oracle; ERP; Internet Application</t>
  </si>
  <si>
    <t>Father: Late Humayun Kabir; Mother: Nazma Begum; Permanent address: Vill. Palishara; P.O. Palishara; P.S. Hajigonj; District: Chandpur; DOB: December 10; 1985; Sex: Male; Nationality: Bangladesh; Religion: Islam; Marital Status: Married; Blood group: O*(ve); Height: 5'6\",Achieved ever highest volume of production; led to the installation and development of a new production line; Played key role in developing and launching new products and packaging; Led successful adoption of 5S; KAIZEN; QMS; TQM &amp; CLIT"</t>
  </si>
  <si>
    <t>J2J-3499</t>
  </si>
  <si>
    <t>Fazle Rabbi</t>
  </si>
  <si>
    <t>B.Sc in Engineering</t>
  </si>
  <si>
    <t>ADUST</t>
  </si>
  <si>
    <t>'01915935935</t>
  </si>
  <si>
    <t>fazlerabbi.shuvro@gmail.com</t>
  </si>
  <si>
    <t>Finance &amp; Accounts; Production &amp; Factory Operations</t>
  </si>
  <si>
    <t>Material Cost Control; Process Audit; Reconciliation</t>
  </si>
  <si>
    <t>Process Audit &amp; Material Cost Control</t>
  </si>
  <si>
    <t>SM Knitwear Limited</t>
  </si>
  <si>
    <t>Deputy General Manager (HOD; Process Audit &amp; Material Cost Control)</t>
  </si>
  <si>
    <t>Esquire Knit Composite Limited - Manager to AGM (3 yrs 8 mos); CMABL - Sr. Executive To Manager (5 yrs 2 mos); Beximco Textile Industries Ltd. - MTO to Sr. Production Officer (4 yrs 11 mos)</t>
  </si>
  <si>
    <t>B.Sc in Engineering Textile Engineering; Diploma in Engineering Textile Technology; S.S.C.</t>
  </si>
  <si>
    <t>Material Cost Control On FOB; Material Wastage Control; Reduce Additional Fabric %; Reduce consumption; Reconciliation &amp; Order closing; Post Cost Analysis &amp; Order Evaluation; Data Analysis; Problem Identify; Problem solving</t>
  </si>
  <si>
    <t>Father: KM Kabir; Mother: Farida Kabir; Mailing Address: Plot # 08 Road # 08; Block # L Dakkhin Baansee; Dhaka; P.S: Khalishpur; District: Khulna; Gender: Male; Marital Status: Married; DOB: 30/12/1987; Religion: Islam; NID: 3735545208; Blood Group: B+; Nationality: Bangladeshi</t>
  </si>
  <si>
    <t>Material Cost on FOB reduced by 7.00%; Fabric Costing / Booking wastage reduced by 0.62%; Sample Fabric Cost on Total Fabric reduced by 0.79%; Overall Fabric Dyeing Process Loss reduced by 1.00%; Additional Fabric reduced by 1.95%; Finish Fabric Leftover reduced by 4.62%; Grey Fabric Leftover reduced by 3.5%; Garments Wasteg reduced by 3.47%; Garments Cut to Shipment Ratio Improved by 3.47%</t>
  </si>
  <si>
    <t>J2J-3500</t>
  </si>
  <si>
    <t>Md. Firoj Uddin</t>
  </si>
  <si>
    <t>'01867290469; '01707587584</t>
  </si>
  <si>
    <t>ufiroj98@gmail.com</t>
  </si>
  <si>
    <t>Strategic HR; Labor Law; Industrial Relations; Compliance</t>
  </si>
  <si>
    <t>Norban Group</t>
  </si>
  <si>
    <t>DGM - HR; Admin &amp; Compliance</t>
  </si>
  <si>
    <t>Palmal Group of Industries - DGM - Admin; HR &amp; Compliance (7.5 yrs); Norban Group - Head of HR; Admin &amp; Compliance (3 yrs); Jay Jay Mills (Bangladesh) Pvt. Ltd. - Head of HR; Admin &amp; Compliance (4.5 yrs); Siam's Superior Ltd. - Manager - HR; Admin &amp; Compliance (8 yrs)</t>
  </si>
  <si>
    <t>Bachelor of Laws (LL.B); PGDHRM; MSS</t>
  </si>
  <si>
    <t>Bangladesh Labor Law &amp; Industrial Relations; Formation of PC; safety Committee; Grievance and Discipline handling procedure; Bangladesh Labor Rules' 2015; BSCI Advanced Producer Workshop; Training on Social Compliance &amp; COC of C&amp;A; Workshop on Social Compliance</t>
  </si>
  <si>
    <t>Strategic HR Leadership; Human Capital Management; Organizational Development; HR Business Partnering; Workforce Planning; Talent Acquisition &amp; Talent Management; Performance Management; Learning &amp; Development; Employee &amp; Industrial Relations; Workers Union; Collective Bargaining; Compensation &amp; Benefits; Wages Restructuring &amp; Wages Administration; HR Operations &amp; HRIS; Corporate Governance; Policy Development &amp; Implementation; Factory Setup &amp; Organizational Development; Change Management; Employee Engagement; Budgeting &amp; Cost Control; Risk Management; Labor Law Compliance; Social &amp; Buyer Compliance; Factory Compliance Audits (BSCI; SEDEX/SMETA; WRAP; Better Work; Buyer COC etc.); Safety and Sustainability; Administration &amp; Facility Management; Stakeholder &amp; Government Liaison; Leadership Development; Crisis Management; Strategic Planning; Business Process Improvement; Operational Excellence</t>
  </si>
  <si>
    <t>Microsoft Office (Advanced); HRIS; Payroll Systems</t>
  </si>
  <si>
    <t>Strengthened industrial relations and minimized workplace disputes; Successfully established complete HR; Administration and Compliance systems; Led successful buyer compliance audits with international customers; Reduced employee turnover through strategic employee engagement initiatives; Developed and implemented HR policies and SOPs aligned with labor law and buyer requirements; Led large multidisciplinary HR and Administration teams across multiple manufacturing units</t>
  </si>
  <si>
    <t>J2J-3501</t>
  </si>
  <si>
    <t>Md. Habibur Rahman Khan</t>
  </si>
  <si>
    <t>'01819676296</t>
  </si>
  <si>
    <t>kasha74@yahoo.com</t>
  </si>
  <si>
    <t>FMCG; Chemicals; Manufacturing</t>
  </si>
  <si>
    <t>Cost Management; Budgeting; Internal Audit</t>
  </si>
  <si>
    <t>Operation &amp; Finance</t>
  </si>
  <si>
    <t>ARC Surfactants (NSD Plant of Unilever Bangladesh Ltd)</t>
  </si>
  <si>
    <t>Manager - Operation &amp; Finance</t>
  </si>
  <si>
    <t>ARC Surfactants - Manager (Production) (4 yrs); ARC Surfactants - Manager Account (5 yrs)</t>
  </si>
  <si>
    <t>MBA (Finance); CMA (Inter); B.Sc.; H.S.C; S.S.C</t>
  </si>
  <si>
    <t>Monitoring Monthly Target vs. Production; Monitoring Productivity KPI; Administration; Production capacity planning; Supply chain; Budget; Cost Control; Internal &amp; External Audit; ISO 22716 GMP; URSA; Enzyme &amp; PWC Audit</t>
  </si>
  <si>
    <t>Microsoft Word; Microsoft Excel; Power point &amp; Tally Software</t>
  </si>
  <si>
    <t>Father: Abdur Rob Khan; Mother: Shahanara Begum; DOB: 25th November 1974; Religion: Islam; Marital Status: Married; Nationality: Bangladesh</t>
  </si>
  <si>
    <t>Monitoring Monthly Target vs. Production; Prepare budget and ensure budgetary control; Monitoring Internal &amp; External Audit; Supervising Factory total Administration; Guiding employee/workers enrolment</t>
  </si>
  <si>
    <t>J2J-3502</t>
  </si>
  <si>
    <t>Habibur Rahman</t>
  </si>
  <si>
    <t>GOVT. Titumir College</t>
  </si>
  <si>
    <t>'01816267053; '01833184339</t>
  </si>
  <si>
    <t>hrhabiboo7@gmail.com</t>
  </si>
  <si>
    <t>Tax &amp; VAT; Internal Audit; Banking &amp; Regulatory Reporting</t>
  </si>
  <si>
    <t>Finance; Tax &amp; VAT</t>
  </si>
  <si>
    <t>Robi Axiata PLC</t>
  </si>
  <si>
    <t>Senior Associate - Finance (Tax &amp; VAT Unit)</t>
  </si>
  <si>
    <t>Banglalink Digital Communications Ltd - Accounts Payable Executive (8 mos); Bank Asia Ltd - Assistant Relationship Officer (8 mos)</t>
  </si>
  <si>
    <t>MBA (MBS) Accounting; BBS (Hon's) Accounting; HSC; SSC</t>
  </si>
  <si>
    <t>Excel Mastery for Finance Professionals; Critical Thinking; Excel &amp; ChatGPT: Data Analysis; Excel: Mastering Pivot Table Dashboards and Reports Analysis</t>
  </si>
  <si>
    <t>VAT Return &amp; Tax Compliance; TDS/VDS Reconciliation; AIT Certificate Collection &amp; Distribution; VAT audit; NBR Liaison &amp; Hearing Support; Banking &amp; Regulatory Reporting; Finance; Accounts Payable &amp; Vendor Control; Loan &amp; Deposit Compliance; Internal Audit &amp; Control Support; Bangladesh Bank Compliance; SAP &amp; Oracle ESS Operation; PSR &amp; Vendor Compliance Management</t>
  </si>
  <si>
    <t>Microsoft Office; SAP; Oracle-ESS; E-mail &amp; Internet; Bangla Typing</t>
  </si>
  <si>
    <t>100% on-time VAT returns submission; Cut rebate errors by 20%; Faster TDS &amp; VDS certificate issuance to vendors; Process 500+ invoices in a month; 98% accuracy of reduced billing errors; Improved towerCo &amp; vendors bill payment timelines; Added 50+ SME clients; Reduced overdue loans by 15%</t>
  </si>
  <si>
    <t>J2J-3503</t>
  </si>
  <si>
    <t>HARUN-OR-RASHID</t>
  </si>
  <si>
    <t>Gopalganj Science and Technology University (GSTU)</t>
  </si>
  <si>
    <t>'01687272214</t>
  </si>
  <si>
    <t>harunorr271@gmail.com</t>
  </si>
  <si>
    <t>Logistics; Shipping; Trading; Construction; Energy</t>
  </si>
  <si>
    <t>Shipping &amp; Customs Clearance; Freight Forwarding; L/C Management</t>
  </si>
  <si>
    <t>Supply Chain; Shipping &amp; Logistics</t>
  </si>
  <si>
    <t>POWER CHINA - FUJIAN ENGINEERING CO.; LTD.</t>
  </si>
  <si>
    <t>Manager (Shipping &amp; Customs Clearance)</t>
  </si>
  <si>
    <t>BARLAW PACKERS &amp; SHIPPERS LTD. - Sr. Executive (Commercial &amp; Import) (5 yrs 6 mos); H.R ENTERPRISE (Family Business) - Owner</t>
  </si>
  <si>
    <t>M.B.A; M.S.S. in Economics; B.S.S. (Honors) in Economics; H.S.C; S.S.C</t>
  </si>
  <si>
    <t>Supply Chain Management (BUET); Fire Detection &amp; Alarm System (BUET)</t>
  </si>
  <si>
    <t>Global Logistics: Customs Clearance; Freight Forwarding; Ocean &amp; Air Freight Booking; Shipment Tracking; C&amp;F Agent Management; International Trade Compliance: L/C Management; Telegraphic Transfer (TT); HS Code Classification; Customs Tariff Analysis; Documentation &amp; Banking: Proforma Invoice (PI); Commercial Invoice (CI); Bill of Lading (BL); Air Waybill (AWB); Certificate of Origin (CO); EXP Form processing; Leadership &amp; Strategy: Global Sourcing; Contract Negotiation; Multi-Country Supply Chain Networks; Procurement: Demand Planning; Global Sourcing; Price Analysis; MRP executions; Production &amp; Supply Planning</t>
  </si>
  <si>
    <t>Microsoft Office (Word; Excel); Advanced Internet Browsing; Fire Detection &amp; Alarm Systems</t>
  </si>
  <si>
    <t>Spearhead end-to-end shipping; port logistics; and customs clearance workflows; Streamline international documentation pipelines; Coordinate directly with customs authorities; port officials; and C&amp;F agents</t>
  </si>
  <si>
    <t>J2J-3504</t>
  </si>
  <si>
    <t>Hasibul Hasan Rayhan</t>
  </si>
  <si>
    <t>Pataukhali Govt. College</t>
  </si>
  <si>
    <t>'01775425386; '01568825376</t>
  </si>
  <si>
    <t>Mdhhr1995@gmail.com</t>
  </si>
  <si>
    <t>Education; Finance; Accounting; RMG</t>
  </si>
  <si>
    <t>Tax &amp; VAT; Audit &amp; Assurance</t>
  </si>
  <si>
    <t>Finance &amp; Accounts; Taxation; Audit &amp; Assurance</t>
  </si>
  <si>
    <t>Planet Education Network (PEN) Group</t>
  </si>
  <si>
    <t>Accounts Assistant</t>
  </si>
  <si>
    <t>M. J. Abedin &amp; Co. - Senior Associate Taxation; Audit &amp; Assurance (3 yrs 1 mo)</t>
  </si>
  <si>
    <t>MBA Accounting; BBA Accounting; HSC; SSC</t>
  </si>
  <si>
    <t>Planning the audit; Supervising the audit team; Maintaining regular client communication; Reporting to the respective Partner; Preparation Audit Report; Maintaining file for Tax purpose</t>
  </si>
  <si>
    <t>MS Office; All Windows Environment Software; Internet Browsing &amp; E-mail</t>
  </si>
  <si>
    <t>Father: Ruhul Amin Mridha; Mother: Asma Begum; DOB: 11 October 1997; Nationality: Bangladesh (By birth); Religion: Muslim; Blood Group: O+ (Positive); Marital Status: Married; Permanent Address: Vill-Nayavanguni P.O-Koralia Thana-Rangabali; Dist-Patuakhali; NID: 4653020638</t>
  </si>
  <si>
    <t>J2J-3505</t>
  </si>
  <si>
    <t>Md. Humayun Rashid</t>
  </si>
  <si>
    <t>Association of Chartered Certified Accountants (ACCA)</t>
  </si>
  <si>
    <t>'01814731143</t>
  </si>
  <si>
    <t>Shawon_acca@hotmail.com</t>
  </si>
  <si>
    <t>Management Accounting; Financial Reporting; Budgeting &amp; Forecasting; Product Costing</t>
  </si>
  <si>
    <t>Ceylon Biscuits Bangladesh (Pvt.) Ltd.</t>
  </si>
  <si>
    <t>Ceylon Biscuits Bangladesh (Pvt.) Ltd. - Assistant Manager-Finance (1 yr 7 mos); Ceylon Biscuits Bangladesh (Pvt.) Ltd. - Assistant Accountant (2 yrs 5 mos); Ceylon Biscuits Bangladesh (Pvt.) Ltd. - Executive; Accounts &amp; Finance (2 yrs 2 mos); Ceylon Biscuits Bangladesh (Pvt.) Ltd. - Accounts Assistant (2 yrs 9 mos)</t>
  </si>
  <si>
    <t>ACCA; Advanced Diploma in Accounting &amp; Business; CAT; HSC; SSC</t>
  </si>
  <si>
    <t>Management Accounting; Financial Reporting; Budgeting &amp; Forecasting; Product Costing; Managing Treasury; Managing Receivable; Process improvement; IAS/IFRS; ERP SAP S/4 HANA (FICO; MM; SD) &amp; Tally</t>
  </si>
  <si>
    <t>Word; Excel; Power Point; SAP S/4HANA; Tally</t>
  </si>
  <si>
    <t>Successfully led the migration of business processes to SAP S/4 HANA; Successfully led the integration of VAT software with SAP; Developed and instituted effective credit control monitoring systems</t>
  </si>
  <si>
    <t>J2J-3506</t>
  </si>
  <si>
    <t>Borhan Uddin</t>
  </si>
  <si>
    <t>PGD in Disaster Management</t>
  </si>
  <si>
    <t>Environment Management</t>
  </si>
  <si>
    <t>'01680868142</t>
  </si>
  <si>
    <t>borhanuddinhlcn@gmail.com</t>
  </si>
  <si>
    <t>Compliance Management; HR Operations; Legal Frameworks; Payroll</t>
  </si>
  <si>
    <t>Dekko Fashion Ltd.</t>
  </si>
  <si>
    <t>Sr. Manager - HR; Admin &amp; Compliance</t>
  </si>
  <si>
    <t>Fashion Step Ltd. - Sr. Manager - HR; Admin &amp; Compliance (1 yr 8 mos); SINHA Knit &amp; Denims Limited - Manager - HR &amp; Compliance (1 yr 5 mos); Maksons Spinning &amp; Textiles Mills Ltd. - Asst. Manager - HR &amp; Compliance (2 yrs 9 mos); Yagi-Bangladesh Garments Ltd - Sr. Executive - HR &amp; Compliance (4 yrs); Helicon Bangladesh Italy Venture Company - Executive - HR &amp; Compliance (2 yrs 11 mos)</t>
  </si>
  <si>
    <t>PGD in Disaster Management; PGD in HRM; PGD in Compliance Management; MBA; MSS in Political Science; BSS in Humanities</t>
  </si>
  <si>
    <t>Career Planning and Management by CHARM; Key Performance Indicators (KPIs); Workplace Grievance Mechanism; Bangladesh Labor Law Amendment 2018; Environment Management System (ISO 14001:2015 EMS); First Aid Awareness Training; Higg Facility Environment Module; Workers Health; Sanitation &amp; Well-Being in Workplace; Worker Safety Awareness; Worker Minimum Wage Salary Training; Safety Committee Awareness; Alliance for Bangladesh Worker Safety; RSC Safety Committee Training Program; Labor Law Training to Management; Fire Safety; Training for Social Compliance</t>
  </si>
  <si>
    <t>General HR &amp; Compliance Operation; Ensure KPI; Operation Policy &amp; Process Development; Rules &amp; Regulations Management; Performance Management; Payroll Administration; Compliance Management; Compliance Certification Audit; Remediation; Regulatory Compliance; Grievance Handling; Labor Law &amp; Rules; Documentation &amp; Reporting</t>
  </si>
  <si>
    <t>MS Word; MS Excel; MS PowerPoint; Excel VLOOKUP; Auto Cad</t>
  </si>
  <si>
    <t>Implemented a training program that notably increased compliance; Developed and launched a diversity initiative; Enhanced employee satisfaction by negotiating an improved benefits package; Streamlined HR operations; Implemented comprehensive new employee orientation; Ensured continuous compliance adherence; Improved labor management practices; Significantly reduced employee turnover; Successfully passed labor audits with no non-compliance findings</t>
  </si>
  <si>
    <t>J2J-3507</t>
  </si>
  <si>
    <t>Captain MD SADMAN RAFID (RETD)</t>
  </si>
  <si>
    <t>'01706304482</t>
  </si>
  <si>
    <t>rafid1688@gmail.com</t>
  </si>
  <si>
    <t>RMG; Textiles; Security; Logistics</t>
  </si>
  <si>
    <t>Security Operations; Logistics Management; Personnel Training</t>
  </si>
  <si>
    <t>Saiham Denims Limited</t>
  </si>
  <si>
    <t>Garda Shield - Senior Manager (1 yr); Bangladesh Army - Operations Officer (7 mos); United Nation Mission in South Sudan (UNMISS) - Platoon Commander (2 mos); Savar Cantonment - Quarter Master &amp; Adjutant (2 yrs 1 mo); Rajendrapur Cantonment - Instructor (10 mos)</t>
  </si>
  <si>
    <t>Post Graduate Diploma (HRM); MBA (2025 onwards); Bachelor of Business Management; HSC; SSC</t>
  </si>
  <si>
    <t>Operations Management; Logistics &amp; Supply Chain; Security Operations; Risk Management; Public Safety; Training and Development; Personnel Management; Resource Allocation and Strategic Planning; Leadership; Teamwork &amp; Collaboration; Cross-Cultural Communication; Problem-Solving; Decision Making; Adaptability; Stakeholder Management; Conflict Resolution</t>
  </si>
  <si>
    <t>Excel; PowerPoint and Words</t>
  </si>
  <si>
    <t>Direct comprehensive human resources strategies and administrative operations; Oversee the full lifecycle of talent acquisition; employee relations; and performance management; Formulate and enforce robust organizational policies; SOPs; and compensation structures; Facilitate internal and external compliance audits; Manage daily administrative functions; Champion continuous learning; grievance redressal; and change management initiatives</t>
  </si>
  <si>
    <t>J2J-3508</t>
  </si>
  <si>
    <t>Md. Delwar Hossain</t>
  </si>
  <si>
    <t>'01675011055; '01870767466</t>
  </si>
  <si>
    <t>delwarsaikatdiu@gmail.com</t>
  </si>
  <si>
    <t>RMG; Textiles; Manufacturing; Banking; Finance; NGO</t>
  </si>
  <si>
    <t>Tax &amp; VAT; Financial Reporting; Audit &amp; Assurance</t>
  </si>
  <si>
    <t>SM Accessories Limited (SM Group)</t>
  </si>
  <si>
    <t>ACNABIN; Chartered Accountants - Audit Assistant / Articled Student (3 yrs)</t>
  </si>
  <si>
    <t>BBA Accounting; HSC; SSC</t>
  </si>
  <si>
    <t>Training and workshop on IFRSs; ISAs; Code of Ethics at ACNABIN Chartered Accountants; Training on Audit Practice Manual (APM); Workshop on Internal Control &amp; Analytical Review; Value Added Tax (VAT) and Its Practical Aspect; Accounting Software (Xero and Tally Prime); HR Conference on (Career Bytes)</t>
  </si>
  <si>
    <t>Preparation of Financial Statements; Audit of Financial Statements; Financial Report and Management Reports; Critical thinking and Problem-solving ability; Financial Statements Analysis; Tax &amp; VAT Compliance; Communication and interpersonal relationship; Planning; Analytical review and Risk assessment skills; IFRSs; IASs &amp; ISAs; Proficient in ERP; MAAQ; Xero and Tally Prime software</t>
  </si>
  <si>
    <t>MS Excel; MS Word; MS PowerPoint; ERP; MAAQ; Xero; Tally Prime</t>
  </si>
  <si>
    <t>Father: Abdul Mabin; Mother: Shamsun Nahar; Present Address: House:16/1/B; Garden Road Behind Bashundhara City Shopping Mall; Dhaka-1215; Permanent Address: Vill.-Monshasion; P.O.-Sharat Nagar; Dist.-Cumilla; DOB: 25 Sep 1997; Nationality: Bangladesh (By Birth); Sex: Male; Religion: Islam; Marital Status: Unmarried; NID: 3313014197</t>
  </si>
  <si>
    <t>Maintenance of proper accounting records/books of Accounts; Posting all bank collection &amp; charges in ERP software; Provision and Checked vendor's bill by posting in ERP software; Record all transaction with proper documents and maintain them with ERP software; Maintain Petty cash book and treasury activities; Reconcile the Bank Accounts daily and monthly basis; Regularly prepared sister concern reconciliation; Internal Audit related matters; Monthly fixed asset register prepare &amp; depreciation calculation; Preparing Monthly Management Accounts; Prepared of periodic financial statements</t>
  </si>
  <si>
    <t>J2J-3509</t>
  </si>
  <si>
    <t>Eakram Hossen</t>
  </si>
  <si>
    <t>National University (Cumilla Victoria Govt. College)</t>
  </si>
  <si>
    <t>'01721883345</t>
  </si>
  <si>
    <t>eakramhossen@gmail.com</t>
  </si>
  <si>
    <t>Electronics; FMCG; Manufacturing; Energy</t>
  </si>
  <si>
    <t>Treasury Management; Cost &amp; Budget; Financial Reporting; Tax &amp; VAT</t>
  </si>
  <si>
    <t>Dream Park International (WALTON GROUP)</t>
  </si>
  <si>
    <t>RANCON ELECTRONICS LIMITED - Assistant General Manager (Finance &amp; Accounts) (4 yrs 5 mos); RFL ELECTRONICS LIMITED - Deputy Manager (Accounts &amp; Finance) (5 yrs)</t>
  </si>
  <si>
    <t>MBS (Accounting); CMA Qualified; CA Certificate level completed</t>
  </si>
  <si>
    <t>Treasury Management; Cost &amp; Budget; Financial analysis; Financial reporting; Risk management; Team leadership</t>
  </si>
  <si>
    <t>Oracle; QuickBooks; Tally Prime; Microsoft Power BI</t>
  </si>
  <si>
    <t>Father: Md. Suruj Mia; Mother: Mrs. Shahana Akter; Date of Birth: 26.11.1984; Gender: Male; Marital Status: Married; Nationality: Bangladeshi; NID: 1916751236125; Religion: Islam; Permanent Address: Vill. Dhanpur; P.O. Halimanagar; P.S. Kotoali; Dist. Cumilla-3502; Present Address: Block-L; Road-08; House-22; South Banaree; Dhaka</t>
  </si>
  <si>
    <t>Overseeing the preparation for financial statements monthly; quarterly; yearly with analysis of major components with budget variance; Preparation of yearly Budget/annual business plan; Managing the organization's cash flow; Leading and managing a team of finance and accounting professionals; Managing Tax; VAT compliance</t>
  </si>
  <si>
    <t>J2J-3510</t>
  </si>
  <si>
    <t>S.M. Sobhan Sourav</t>
  </si>
  <si>
    <t>Govt. Titmuri College; National University</t>
  </si>
  <si>
    <t>'01677113803; '01334887809</t>
  </si>
  <si>
    <t>souravsohban84@gmail.com</t>
  </si>
  <si>
    <t>Payroll; Compliance; Recruitment; Industrial Relations</t>
  </si>
  <si>
    <t>Tusuka Stitches Ltd.</t>
  </si>
  <si>
    <t>APS Holdings Limited - Officer (2 yrs 7 mos); Youngones BD Ltd. Unit-2 (Stylecraft Ltd.) - Jr. Executive (3 yrs 5 mos)</t>
  </si>
  <si>
    <t>BSS Political Science; HSC Humanities; SSC Science</t>
  </si>
  <si>
    <t>PGDHRM; Computer Office Application Ms. Excel</t>
  </si>
  <si>
    <t>HR; Admin &amp; Compliance; Payroll; ERP; Kormee; BGMEA/BKMEA data base Software; MS Word; MS Excel; Internet Browsing</t>
  </si>
  <si>
    <t>Payroll; ERP; Kormee; BGMEA/BKMEA data base Software; MS Word; MS Excel; Internet Browsing</t>
  </si>
  <si>
    <t>Father: Md. Ismail Sikder; Mother: Sadia Sultana; DOB: December 18; 1992; Gender: Male; Height: 5.11; Weight: 65; Marital Status: Married; Nationality: Bangladesh; NID: 8224674708; Religion: Islam; Permanent Address: 81/1; Purbo Vhuruliya; Gazipur Sadar; Gazipur-1700; Blood Group: O+</t>
  </si>
  <si>
    <t>Prepare various Letter as Offer letter; Appointment letter; &amp; Issue Increment letter; Promotion letter; Transfer letter; Handle daily attendance; Monthly Migration; monthly salary sheet check and correction; Earn Leave; Leave management; Compensation &amp; Benefits; Prepare the bills final settlement; Maternity and Subsistence allowance; Death claim BKMEA/BGMEA; Maintain personal file; service record; Worker file management; Separation; Resign; Termination; Retrenchment; Promotion; Disciplinary Action; Grievance solution; Absent Counseling; Monitor KPI; Arrange training program; Knowledge to face audit like BSCI; SEDEX; GOTS; OCS; and WRAP; Monitor daily workers safety issue</t>
  </si>
  <si>
    <t>J2J-3511</t>
  </si>
  <si>
    <t>Major Khandoker Lokman Hakim (Retd)</t>
  </si>
  <si>
    <t>'01777954412</t>
  </si>
  <si>
    <t>lokman28army@yahoo.com</t>
  </si>
  <si>
    <t>Government; Logistics; Security; Education</t>
  </si>
  <si>
    <t>Government</t>
  </si>
  <si>
    <t>Security Operations; Personnel Management; Training and Development</t>
  </si>
  <si>
    <t>HR; Admin; Logistics; Security</t>
  </si>
  <si>
    <t>Retired Military Officer</t>
  </si>
  <si>
    <t>Bangladesh Army - Military Officer (30 yrs); Department of Immigration and Passport - Assistant Project Director (3 yrs)</t>
  </si>
  <si>
    <t>MBA; Bachelor of Arts; HSC; SSC</t>
  </si>
  <si>
    <t>Different Military Course (OW; BCC; OBC; JCSC; UCC); POL Product Course; Public Financial Management Course; Tea Tasting and Quality Control Course; Food Inspection and Quality Control Course; Peer Educator in HIV &amp; AIDS; Peer Leadership</t>
  </si>
  <si>
    <t>HRM Specialist; Logistic Expert; Man-management; Security Expert; Leadership Quality</t>
  </si>
  <si>
    <t>Commanded a military Logistic Unit; Company Commander; Staff Officer; UN Peacekeeper; Assistant Project Director</t>
  </si>
  <si>
    <t>J2J-3512</t>
  </si>
  <si>
    <t>Mohammed Salimullah-Al-Ahsan Jewel</t>
  </si>
  <si>
    <t>MPA (HRM)</t>
  </si>
  <si>
    <t>BIGM; University of Dhaka</t>
  </si>
  <si>
    <t>'01675771913</t>
  </si>
  <si>
    <t>jewelsahsan@gmail.com</t>
  </si>
  <si>
    <t>Energy; Education; Pharmaceutical; FMCG; Telecom; Automotive Parts</t>
  </si>
  <si>
    <t>Energy; Automotive Parts; FMCG</t>
  </si>
  <si>
    <t>Learning &amp; Development; Training Needs Analysis; Performance Management; Onboarding</t>
  </si>
  <si>
    <t>HR Division; Learning &amp; Development</t>
  </si>
  <si>
    <t>Bangla Trac Ltd (BanglaCAT)</t>
  </si>
  <si>
    <t>Deputy Manager – Learning &amp; Development</t>
  </si>
  <si>
    <t>Confidence Group - Senior Executive – Training &amp; Development &amp; Corporate Communication (1 yr 7 mos); LCBS Dhaka - Team Leader – Training &amp; Development (1 yr 2 mos); ACI Limited - Sr. Officer – Field Training &amp; Sales Support (4 yrs 11 mos); Banglalink - Jr. Executive – Customer Care (8 mos)</t>
  </si>
  <si>
    <t>Masters in Professional Human Resource Management (MPHRM) - BIGM; University of Dhaka</t>
  </si>
  <si>
    <t>IFC Training of Trainers (ToT); Quazi Consultants- Introduction to Learning &amp; Development; Udemy- Multiple Communication &amp; Learning Certifications; Caterpillar Global Dealer Learning</t>
  </si>
  <si>
    <t>Conducting TNA; Preparing annual learning plans; Developing and facilitating technical; leadership; behavioral and compliance training programs; Supporting management development; Evaluating training effectiveness; Managing training budget; Supporting onboarding; Maintaining training records; Supporting line managers; Contributing to talent development; Stakeholder management; Customer Service and Basic Communication Skills training</t>
  </si>
  <si>
    <t>Led large-scale training initiatives; Implemented structured career development programs; Facilitated leadership; communication and customer service development programs; Coordinated employee engagement and onboarding initiatives; Managed training calendar; budget planning; vendor coordination; Led strategic projects TCDP; SCDP; Bangla Trac Foundation; Youth Workforce Readiness Program; Caterpillar CSR Program</t>
  </si>
  <si>
    <t>J2J-3513</t>
  </si>
  <si>
    <t>MD. ZAHIR UDDIN</t>
  </si>
  <si>
    <t>'01727745251; '01552378010</t>
  </si>
  <si>
    <t>zahir_sm@yahoo.com</t>
  </si>
  <si>
    <t>FMCG; Pharmaceutical; Electronics; Food Processing; Beverages; Chemicals; Cement; Textiles</t>
  </si>
  <si>
    <t>GTM; Trade Marketing; Distribution; P&amp;L Management</t>
  </si>
  <si>
    <t>Sales; Marketing; Operations</t>
  </si>
  <si>
    <t>Standard Finis Oil Co</t>
  </si>
  <si>
    <t>TK Group - Head of Business (2 yrs 1 mo); Golden Harvest Foods Ltd. - Chief Operating Officer (1 yr 4 mos); Golden Harvest Foods Ltd. - Head of Sales (3 yrs 3 mos); Reckitt Benckiser - Sales operation Manager (3 yrs 7 mos); Reckitt Benckiser - Senior Regional Sales Manager (3 yrs); Transcom Group - Sales Manager (4 yrs 5 mos); Kohnoor Chemical Co. - Regional Manager to Sr. Regional Manager (4 yrs 7 mos); Opsonin Pharmaceutical Ltd. - M.P.O. to Area Manager (5 yrs 7 mos)</t>
  </si>
  <si>
    <t>MBA in Marketing; M.Com. in Marketing; B.Com. (Hons); HSC; SSC</t>
  </si>
  <si>
    <t>Executive Operations Management; Corporate Leadership; Business Acquisitions &amp; Integrations; GTM Growth Optimization; Strategic Planning; Resource Development; Customer Satisfaction &amp; Allegiance; Leadership Development; P &amp; L Management/Budget Planning; Factory operational Management; Change Management; Strategic Market Planning; Fiscal Accountability; New Business Development; Program Development; Business Partnership Development; Policy Development &amp; Optimization</t>
  </si>
  <si>
    <t>Father: Late Mr. Khairuzzaman; Mother: Halima Khatun; Permanent Address: Vill. - Kalochown; P.O. - Chitoshi; P.S. - Shahrasti; Dist. - Chandpur; DOB: 1st August 1972; Nationality: Bangladesh; Religion: Islam; Marital Status: Married</t>
  </si>
  <si>
    <t>Revived process development; smooth business operation to a turnaround success of SFOC; Ensure 35% sales growth over FY 2023-2024 at SFOC; Revived struggling operation to turnaround success of TK Group; Ensure 72% sales growth over 2018 at Golden Harvest Group; Ensure Consecutive 24% sales Growth at TK Group; Achieved 2018 DITF Performance Award; Ensure Average 20% sales growth of Reckitt Benckiser; Establish Dettol as Brand leader; Contribute 63% sales; Successfully inaugurated two separate distribution operation; Generate Idea for established Disposable syringe; Generate Idea for launching Sandalina as NPD</t>
  </si>
  <si>
    <t>J2J-3514</t>
  </si>
  <si>
    <t>MD. MOINUL ISLAM</t>
  </si>
  <si>
    <t>BSc in Applied Accounting</t>
  </si>
  <si>
    <t>'01751045242</t>
  </si>
  <si>
    <t>moinulacca@gmail.com</t>
  </si>
  <si>
    <t>Pharmaceutical; FMCG; Manufacturing; Trading; Education; Telecom; Agriculture</t>
  </si>
  <si>
    <t>Pharmaceutical; FMCG; Manufacturing</t>
  </si>
  <si>
    <t>Tax &amp; VAT; Treasury; LC Management; Financial Reporting</t>
  </si>
  <si>
    <t>Treasury &amp; Principal Accounting</t>
  </si>
  <si>
    <t>Pharma Solutions Bangladesh Ltd.</t>
  </si>
  <si>
    <t>Manager - Treasury &amp; Principal Accounting</t>
  </si>
  <si>
    <t>Fasco Filter Company Ltd. - Manager - Accounts &amp; Commercial (4 yrs); Cambrian International Study Centre - Course Coordinator &amp; Lecturer (ACCA) (10 mos); Surovi Agro Industries Ltd. - Assistant Manager - Finance &amp; Accounts (10 mos); Emkay Enterprises Ltd. - Executive - Accounts &amp; Commercial (4 mos); Robi Axiata Ltd. - Intern - Corporate Finance (4 mos)</t>
  </si>
  <si>
    <t>FCCA; ACCA; BSc in Applied Accounting; Advanced Diploma in Accounting &amp; Business; CAT; HSC; SSC</t>
  </si>
  <si>
    <t>ISMS 27001 Foundation; Bangladesh Labor Law; Audit Techniques &amp; Facility Visit; GSDP; SAP ERP Training; Microsoft Office Advanced</t>
  </si>
  <si>
    <t>Financial Reporting &amp; Forecasting; Budgeting &amp; Strategic Planning; Internal Controls &amp; Audit; ERP / VAT Software Implementation; LC Management / Import &amp; Export; Inventory &amp; Cost Management; Taxation &amp; VAT Compliance; Team Leadership; Regulatory &amp; Stakeholder Management; Project Management</t>
  </si>
  <si>
    <t>SAP; VAT Software; Custom ERP; Microsoft Office; IFRS; IAS; ISA; US GAAP</t>
  </si>
  <si>
    <t>Led ERP &amp; VAT software implementation; Streamlined LC operations; Enhanced reporting accuracy; Reduced financial reporting errors; Created streamlined documentation system; Successfully led transition to updated BB guidelines</t>
  </si>
  <si>
    <t>J2J-3515</t>
  </si>
  <si>
    <t>M.B.S.</t>
  </si>
  <si>
    <t>'01914470847; '01844224016</t>
  </si>
  <si>
    <t>monirulfcma1152@gmail.com</t>
  </si>
  <si>
    <t>Energy; Manufacturing; Power Generation; Service; IT/Software; Banking; Finance</t>
  </si>
  <si>
    <t>Energy; Manufacturing; Finance</t>
  </si>
  <si>
    <t>Tax &amp; VAT; Budgeting; Treasury; Financial Reporting</t>
  </si>
  <si>
    <t>X Index Energy Limited</t>
  </si>
  <si>
    <t>X Index Energy Limited - Manager (3 yrs); Bangladesh Sugar &amp; Food Industries Corporation - Assistant Manager (2 yrs); Credit Rating Information &amp; Service Limited (CRISL) - Financial Analyst (4 mos); Advanced Software &amp; IT Service Limited - Assistant Manager (3 yrs 6 mos)</t>
  </si>
  <si>
    <t>Fellow Cost &amp; Management Accountant; M.B.S. Management; B.B.S. Management; H.S.C; S.S.C</t>
  </si>
  <si>
    <t>Discussion on Trade Finance; AI and Blockchain; Responsibilities of Cost Accounts; VAT Compliance; VAT Act 2012; Production Management</t>
  </si>
  <si>
    <t>Financial Statements Preparation; Corporate Tax &amp; VAT; Treasury &amp; Fund Management; Budgeting &amp; Budgetary Control; Corporate Reporting &amp; Financial Analysis; Auditing; Cost Management &amp; Cost Control; IAS/IFRS &amp; Corporate Law; Payroll Management; Business Relationship; Company Secretarial Documentation; Profitability &amp; Performance Analysis; Leadership &amp; Change Management</t>
  </si>
  <si>
    <t>ERP-9; Tally; Microsoft Office (Word; Excel; Power Point)</t>
  </si>
  <si>
    <t>Father: Abdul Malek Morol; Mother: Mrs. Porina Begum; DOB: October 27; 1986; Gender: Male; Marital Status: Married; Nationality: Bangladeshi; NID: 8229770949; Religion: Islam; Blood Group: A+; Permanent Address: Vill + Post: Shiromoni-9204; Thana: Khan Jahan Ali; Dist.: Khulna</t>
  </si>
  <si>
    <t>Lead and manage all financial functions; Prepare financial statements; Ensure compliance; Liaise with external auditors; Supervise and mentor finance team</t>
  </si>
  <si>
    <t>J2J-3516</t>
  </si>
  <si>
    <t>Md. Murshedul Hasan</t>
  </si>
  <si>
    <t>ITP; ACCA (Continue)</t>
  </si>
  <si>
    <t>NBR; ACCA</t>
  </si>
  <si>
    <t>'01732527248</t>
  </si>
  <si>
    <t>murshedul80@gmail.com</t>
  </si>
  <si>
    <t>NGO; Healthcare; Manufacturing; Banking; Finance; Education</t>
  </si>
  <si>
    <t>Finance; NGO; Healthcare</t>
  </si>
  <si>
    <t>Tax &amp; VAT; Compliance; Govt. Liaison; Budgetary Control</t>
  </si>
  <si>
    <t>DSR Group</t>
  </si>
  <si>
    <t>Coordinator-Accounts and Finance</t>
  </si>
  <si>
    <t>Jhpiego - Specialist- (Audit; Compliance and Govt. Liaison) (3 yrs 2 mos); ACNABIN Chartered Accountants - Assistant Manager (1 yr 8 mos); ACNABIN Chartered Accountants - ACCA Trainee (3 yrs)</t>
  </si>
  <si>
    <t>ACCA (Continue); ITP; MBA Accounting; Foundation Diploma In Accountancy; BBS Accounting; HSC; SSC</t>
  </si>
  <si>
    <t>Taxation; Ethics and Safeguarding Curriculum; Financial Reporting</t>
  </si>
  <si>
    <t>Financial reporting; Compliance management; Bank and Cash management; Tax &amp; Vat compliance; External and Internal Audit facilitation; Budget preparation; Budget variance analysis; Strategic financial planning; Government Liaison</t>
  </si>
  <si>
    <t>MS Office; MS Word; Quick book; ERP(Boss); Tally</t>
  </si>
  <si>
    <t>Father: Alhaj Md. Abdur Rashid; Mother: Mst. Delwara Begum; DOB: 20-06-1995; Nationality: Bangladeshi (By birth); Religion: Islam; Marital Status: Unmarried; NID: 2843524790; Blood Group: B+</t>
  </si>
  <si>
    <t>Ensure month-end closing; Preparation of Balance Sheet; Income Statements; Cash flow statement; Participate in audit engagements; Ensure regulatory compliance; Preparation and submission of quarterly withholding tax return; Monthly VAT return; Manage tax provisions; Attend hearings; Identify and mitigate tax risks</t>
  </si>
  <si>
    <t>J2J-3517</t>
  </si>
  <si>
    <t>Md. Mobarak Hossain</t>
  </si>
  <si>
    <t>M.S. in Food Engineering</t>
  </si>
  <si>
    <t>Food Engineering</t>
  </si>
  <si>
    <t>'01738801455; '01915356155; '01645212174</t>
  </si>
  <si>
    <t>mobarak7663@gmail.com</t>
  </si>
  <si>
    <t>Quality Assurance &amp; Compliance; Production &amp; Factory Operations</t>
  </si>
  <si>
    <t>Food Safety; HACCP; ISO 22000; GMP; R&amp;D</t>
  </si>
  <si>
    <t>QA</t>
  </si>
  <si>
    <t>Prime Pusti Limited (A Samuda Concern of TK Group)</t>
  </si>
  <si>
    <t>Sr. Manager (QC; QA &amp; Compliance)</t>
  </si>
  <si>
    <t>Deshbandhu Food &amp; Beverage Limited - Sr. Manager (QC &amp; QA) (1 yr); Deshbandhu Food &amp; Beverage Limited - Manager (QC &amp; QA) (4 yrs 10 mos); Globe Soft Drinks &amp; AST Beverage Limited - Deputy Manager (QA) (11 mos); Transcom Beverages Limited - Senior Chemist (1 yr 4 mos); Globe Soft Drinks &amp; AST Beverage Limited - Asst. Manager (QA) (4 yrs 5 mos); Sarkar Food &amp; Beverage Industries - Executive (Production &amp; Product Development) (11 mos)</t>
  </si>
  <si>
    <t>M.S. in Food Engineering; B.Sc in Food Engineering; H.S.C; S.S.C</t>
  </si>
  <si>
    <t>Training on Food Processing (Level-02); ISO 22000:2018; Bottler Quality Training; Lead Auditor Course on ISO 22000:2005; Awareness Training on FSMS; Awareness Training on Codex HACCP; GMP &amp; Integrated Pest Management; Training in Food Industries</t>
  </si>
  <si>
    <t>Quality control; Quality assurance; Compliance activities; Internal audits; R&amp;D; Food Safety Management System; Quality Management System; HACCP; CAPA</t>
  </si>
  <si>
    <t>Father: Md. Golam Moula; Mother: Salina Akter; DOB: December 30; 1984; Gender: Male; Marital Status: Married; Nationality: Bangladeshi; NID: 4631447663; Passport: A05832192; Religion: Islam; Permanent Address: Vumi Palli Abason; Holding#A 206/03; Plot#C-45; Road#08; Vill.-Ati; P.O: Siddhirganj-1430; P.S: Siddhirganj; District: Narayanganj; Current Location: Lalkuthi; Dhap; Rangpur Sadar; Rangpur</t>
  </si>
  <si>
    <t>Responsible for all quality control; Conduct compliance activities; Initiate quality based internal audits; Promote R&amp;D; Review customer feedback; Ensuring FSMS &amp; QMS; Managing FSMS &amp; QMS team; Reporting to top management; Establish quality plan; Promote CAPA</t>
  </si>
  <si>
    <t>J2J-3518</t>
  </si>
  <si>
    <t>MD. NASIR UDDIN</t>
  </si>
  <si>
    <t>Govt. Tolaram College</t>
  </si>
  <si>
    <t>'01687755790</t>
  </si>
  <si>
    <t>warriorraju9@gmail.com</t>
  </si>
  <si>
    <t>Hospitality; Retail; Manufacturing; Sales &amp; Marketing; Trading</t>
  </si>
  <si>
    <t>Hospitality; Retail; Manufacturing</t>
  </si>
  <si>
    <t>Finance &amp; Accounts; Executive Support &amp; Administration</t>
  </si>
  <si>
    <t>Cash Management; Inventory Control; HR Compliance; Operations</t>
  </si>
  <si>
    <t>Accounts; Operations; HR</t>
  </si>
  <si>
    <t>Sultan's Dine</t>
  </si>
  <si>
    <t>Cashier</t>
  </si>
  <si>
    <t>Evon Fashion Ltd. - Senior Accountant (2 yrs); Array Int. Ltd. (Radiance Group) - Store In-Charge (2 yrs); AB Group - Area In-Charge (Sales &amp; Marketing) (2 yrs 5 mos); BWEL - Assistant Account Manager (Store) (4 yrs 7 mos)</t>
  </si>
  <si>
    <t>BSS; HSC; SSC</t>
  </si>
  <si>
    <t>Financial Reporting; High-Volume Cash Management; Store &amp; Inventory Control; HR Operations; Internal Audit &amp; Risk Management; Regulatory Standards; ERP Systems; Oracle Systems; MS Office Suite; Adobe Photoshop; Troubleshooting; Printing &amp; Scanning</t>
  </si>
  <si>
    <t>ERP Systems; Oracle Systems; MS Office Suite; Adobe Photoshop; Troubleshooting; Printing &amp; Scanning</t>
  </si>
  <si>
    <t>Bengali; English; Hindi; Urdu; Arabic</t>
  </si>
  <si>
    <t>Managing high-volume daily cash transactions; Supervised complete HR operations; Prepared complex financial statements; Optimized inventory systems; Supervised regional sales teams; Maintained detailed store accounts</t>
  </si>
  <si>
    <t>J2J-3519</t>
  </si>
  <si>
    <t>Md. Nazmul Hasan Shabuj</t>
  </si>
  <si>
    <t>Bachelor in Engineering (BEngg)</t>
  </si>
  <si>
    <t>01810770484</t>
  </si>
  <si>
    <t>mdshabuj11221@gmail.com</t>
  </si>
  <si>
    <t>RMG; Textiles; Knitwear; Manufacturing; Engineering</t>
  </si>
  <si>
    <t>Electrical Maintenance; Utility Management; Compliance; Safety</t>
  </si>
  <si>
    <t>Maintenance; Utility and Electrical</t>
  </si>
  <si>
    <t>Mitali Group</t>
  </si>
  <si>
    <t>Manager (Electrical)</t>
  </si>
  <si>
    <t>Danys Knitwear Ltd. - Manager-Utility &amp; Electrical (3 yrs); Danys Knitwear Ltd. - Assistant Manager (2 yrs); Danys Knitwear Ltd. - Assistant Engineer (1 yr)</t>
  </si>
  <si>
    <t>Bachelor in Engineering (BEngg) EEE; Diploma in Engineering Electrical; SSC Science</t>
  </si>
  <si>
    <t>Fire safety training; Book Reading Compilation; Industrial training; Professional Electrical Design (SLD) Engineering Code for RSC</t>
  </si>
  <si>
    <t>RSC Audit; Nirapon 90 Days; BSCI; WARP; SEDEX; GOTES and all kind of Audit; Electrical Maintenance; Electrical Safety; Sub Station; Generator; Boiler; Compressor Maintenance; Electro Mechanical Work; Computer skill; Communication; Good Leadership</t>
  </si>
  <si>
    <t>Computer skill; Communication; Leadership</t>
  </si>
  <si>
    <t>Father: Md. Nazrul Islam; Mother: Mst. Hasina Islam; DOB: December 5; 1996; Gender: Male; Marital Status: Single; Nationality: Bangladesh; Religion: Islam; Permanent Address: Betagi High School Road; Betagi; Barquna; Current Location: Surabari; Kasimpur; Gazipur 1700</t>
  </si>
  <si>
    <t>Design plans for constructing; Manage and oversee all electrical and utility-related operations; Develop and implement electrical maintenance; Plan and execute preventive maintenance; Prepare SOP &amp; Inspection test reports; Coordinate with generator or sub-station; Continuously managing 35 electricians; Handled Various Audits</t>
  </si>
  <si>
    <t>J2J-3520</t>
  </si>
  <si>
    <t>MD.NAZRUL ISLAM</t>
  </si>
  <si>
    <t>Tejgaon College</t>
  </si>
  <si>
    <t>'01704246262; '01684902093</t>
  </si>
  <si>
    <t>md.nazrul.islam.dipu.work@gmail.com; mnazrulislamdipu@gmail.com</t>
  </si>
  <si>
    <t>Trading; Manufacturing; RMG; Textiles</t>
  </si>
  <si>
    <t>Office Management; Clerical Work; Banking; Inventory</t>
  </si>
  <si>
    <t>Admin and Finance; Office Assistant</t>
  </si>
  <si>
    <t>BIR Group Holdings</t>
  </si>
  <si>
    <t>Office Assistant</t>
  </si>
  <si>
    <t>Noman Group of Industries - Office Assistant (2 mos)</t>
  </si>
  <si>
    <t>HSC; SSC</t>
  </si>
  <si>
    <t>Computer Short Certificate course in Basic Computer Knowledge</t>
  </si>
  <si>
    <t>Management Service; General Administrative; Housekeeping Service; Event Management Service; Treasury and Banking; Team Planning Management</t>
  </si>
  <si>
    <t>Windows 7; Windows 10; MS Office Word; MS Office Excel; E-mail; Internet Browsing</t>
  </si>
  <si>
    <t>Father: Md. Samsul Haque (Late); Mother: Morgina Begum; DOB: January 20; 1993; Nationality: Bangladesh; Marital Status: Married; Blood Group: AB+; NID: 4637074198; Present Address: House No: 262; East Nakhal para; Tejgaon I/A; Dhaka-1215; Permanent Address: Village: Ibrahimpur; Post Office: Hayemchor; Police Station: Chandpur; District: Chandpur</t>
  </si>
  <si>
    <t>Keeping the Office Clean; Mail and Document Delivery; Supply Management; General Administrative Support; Reception and Communication; Security &amp; Safety Support; Office Equipment Support; General Hospitality Assistance; Accounts &amp; Finance Banking Service</t>
  </si>
  <si>
    <t>J2J-3521</t>
  </si>
  <si>
    <t>Md. Omar Faruq</t>
  </si>
  <si>
    <t>ACMA; PGD (IBA); LLB; ITP</t>
  </si>
  <si>
    <t>ICMAB; IBA; National University; NBR</t>
  </si>
  <si>
    <t>'01819670808</t>
  </si>
  <si>
    <t>faruq.ftc@gmail.com</t>
  </si>
  <si>
    <t>Shipping; Logistics; FMCG; Healthcare; Textiles; Manufacturing; Trading; Real Estate; Hospitality</t>
  </si>
  <si>
    <t>Shipping; Logistics; FMCG</t>
  </si>
  <si>
    <t>Tax &amp; VAT; Budgeting &amp; FP&amp;A; Treasury; ERP Implementation; Financial Governance</t>
  </si>
  <si>
    <t>JF (Bangladesh) Ltd. (Finlay Group)</t>
  </si>
  <si>
    <t>Manager - Finance &amp; Accounts</t>
  </si>
  <si>
    <t>STS Hospital Chittagong (Evercare Hospital) - Assistant Manager - Finance &amp; Accounts (5 yrs); Base Textiles Limited - Assistant Manager-Finance &amp; Accounts (4 yrs 10 mos); Concord Group - Senior Executive-Finance &amp; Accounts (2 yrs 2 mos); Arshi Foods Limited - Senior Executive - Accounts &amp; Admin (2 yrs 6 mos); Sha Amin Group of Companies - Senior Executive - Accounts &amp; Admin (1 yr 1 mo)</t>
  </si>
  <si>
    <t>ACMA; PGD-GB (IBA); LLB; ITP; MBS Management; B.Com (Hons); HSC; SSC</t>
  </si>
  <si>
    <t>Leading Industrial Growth through Technology and AI; Corporate Management for Customer Value Creation; Income Tax Act 2023 &amp; VAT; Data Visualization in Excel; Int'l Accounting &amp; IFRS; Certificate on Export Business; QuickBooks Pro Advisor Certificate</t>
  </si>
  <si>
    <t>IFRS / IAS Financial Reporting; Budgeting &amp; FP&amp;A; Strategic Cost Management; Group Consolidation &amp; Reporting; Working Capital Optimization; Treasury &amp; Cash Management; Taxation &amp; VAT Compliance (BD); Internal Controls &amp; Audit; ERP Implementation; Financial Governance &amp; Risk; Costing &amp; Profitability; Corporate Secretarial; Project Appraisal &amp; CAPEX; MIS &amp; Management Reporting; Team Leadership</t>
  </si>
  <si>
    <t>ERP; Oracle ERP; QuickBooks; Advanced Excel</t>
  </si>
  <si>
    <t>Ensured 100% IFRS/IAS compliance; Led finance operations for new ICD; Managed monthly fund requisitions; Ensured full tax and VAT compliance; Prepared PDA/FDA remittance reports; Drove ERP data integrity; Processed monthly payroll; Drafted board resolutions</t>
  </si>
  <si>
    <t>J2J-3522</t>
  </si>
  <si>
    <t>MD.RAJALI KARIM</t>
  </si>
  <si>
    <t>M Com</t>
  </si>
  <si>
    <t>M.M College Jasore</t>
  </si>
  <si>
    <t>'01317917969</t>
  </si>
  <si>
    <t>ripon.jsr23@gmail.com</t>
  </si>
  <si>
    <t>Payroll; Industrial Relations; Compliance; Recruitment; Training</t>
  </si>
  <si>
    <t>How Are You Textile Industry Limited</t>
  </si>
  <si>
    <t>Asst. General Manager - HR; Admin &amp; Compliance</t>
  </si>
  <si>
    <t>Zaheen Knitwears Ltd. - Manager- HR; Admin &amp; Compliance (3 yrs 5 mos); Shishir Knitting &amp; Dyeing Ltd. - Asst. Manager- HR; Admin &amp; Compliance (3 yrs 2 mos); Liz Fashion Industry Limited - Sr. Executive- HR; Admin &amp; Compliance (6 yrs 10 mos)</t>
  </si>
  <si>
    <t>M Com (Management); B Com (Pass); HSC (Commerce); SSC (Science)</t>
  </si>
  <si>
    <t>Training on BSCI new Platform; GOTS &amp; Green Button; Higg Index; Alliance Basic Fire Safety &amp; Helpline; ISO9001:2008; Better Cotton Initiative (BCI); Mastering Impactful Communication; 7 Habits; Selecting the Right People; Everything DiSC Workshop; Goal Setting; Team Management; Change Management; Time Management; Crisis Management; Stress Management; Decision Making; Digital Intelligence; Effective Performance Conversation; Hazard Identification &amp; Risk Assessment</t>
  </si>
  <si>
    <t>Management Skill; Negotiation; Problem Solving; Communication Skill; Decision-making; HR; Admin &amp; Compliance; Labor Law; Recruitment; Training; Social &amp; Compliance audit; Technical Audit; Assessment Portal; Internal 5S audit</t>
  </si>
  <si>
    <t>Computer Operating System; MSWord; MS Excel; MS PowerPoint; Basic Computing; Networking and Email communication; Data Entry; Data Collection; Mining and Scraping; File Conversation; Website; Influence; LinkedIn and Social Media Research</t>
  </si>
  <si>
    <t>Father: Md. Mofizul Islam; Mother: Mrs. Kohinur Begum; DOB: 16th August 1977; Gender: Male; Marital Status: Married; Nationality: Bangladeshi; Religion: Islam; Permanent Address: 1066; Airport Road; Kawtoli; Jashore; Present Address: House#8; Road#6; Sector#6; Uttara; Dhaka</t>
  </si>
  <si>
    <t>Successfully implemented Textile Wages gazette 2024; Successfully implemented RMG wages gazette 2024; Successfully implemented administration support; Successfully implemented buyer COC; labor law; labor rules &amp; ILO</t>
  </si>
  <si>
    <t>J2J-3523</t>
  </si>
  <si>
    <t>MD.RASHEDUL ISLAM</t>
  </si>
  <si>
    <t>CA (Certificate Level Qualified)</t>
  </si>
  <si>
    <t>Accounting &amp; Finance</t>
  </si>
  <si>
    <t>American International University-Bangladesh (AIUB)</t>
  </si>
  <si>
    <t>'01745509653</t>
  </si>
  <si>
    <t>rashedul.zzkr@gmail.com</t>
  </si>
  <si>
    <t>Logistics; Shipping; Manufacturing; Telecom; Freight Forwarding</t>
  </si>
  <si>
    <t>Logistics; Shipping; Manufacturing</t>
  </si>
  <si>
    <t>Tax &amp; VAT; Treasury; ERP Implementation; Budgeting; Compliance</t>
  </si>
  <si>
    <t>Toll Bangladesh Limited</t>
  </si>
  <si>
    <t>Finance Specialist (Equivalent Manager)</t>
  </si>
  <si>
    <t>Cross Freight Ltd. - Deputy Manager – Finance &amp; Accounts (3 yrs 3 mos); SB Tel Enterprises Ltd. - Senior Executive – Accounts (4 yrs 7 mos)</t>
  </si>
  <si>
    <t>CA (Certificate Level Qualified); BBA in Accounting &amp; Finance; HSC; SSC</t>
  </si>
  <si>
    <t>Chartered Accountancy Course of ICAB</t>
  </si>
  <si>
    <t>IAS &amp; IFRS Compliance; Financial Reporting &amp; Analysis; Budgeting &amp; Forecasting; VAT &amp; TAX Preparation; RJSC Compliance; Accounts Receivable &amp; Payable Management; Treasury &amp; Fund Management; Payroll &amp; Employee Benefits; Audit Coordination; Financial Modeling; Internal Control &amp; Compliance Monitoring</t>
  </si>
  <si>
    <t>CargoWise One (CW1); SAGE 300; FinOnline; Tally ERP 9; STM; EDLS; ERSM; ERMS; Microsoft Office</t>
  </si>
  <si>
    <t>Acted as Head of Finance; Implemented CargoWise One; Reduced overhead costs by 5%; Decreased DSO by 15%; Led year-end audits; Maintained 100% RJEC; VAT; TAX; &amp; NBR compliance; Streamlined bank reconciliation; Honored with Employee of the Quarter awards</t>
  </si>
  <si>
    <t>J2J-3524</t>
  </si>
  <si>
    <t>Irfan Uddin</t>
  </si>
  <si>
    <t>'01674993525</t>
  </si>
  <si>
    <t>m.irrfanuddin@gmail.com</t>
  </si>
  <si>
    <t>Manufacturing; Cement; Water; Printing; Packaging; Consulting</t>
  </si>
  <si>
    <t>Tax &amp; VAT; Budgeting; Financial Reporting; Costing</t>
  </si>
  <si>
    <t>Believe Int. Pvt. Ltd.</t>
  </si>
  <si>
    <t>Challal Limited - Assistant Director- Accounts and Finance (10 mos); EPTISA Servicios de Ingenieria S.L. - Team Incharge- Accounts and Finance (1 yr 7 mos); Hussain Farhad &amp; Co. - Article- ship</t>
  </si>
  <si>
    <t>Financial systems; auditing; taxation; consultancy; statutory compliance; IFRS; IAS; MIS; Budgeting; Cost efficiency; Internal control</t>
  </si>
  <si>
    <t>Preparation of annual financial statements; Preparing strategic MIS reports; Prepare annual budget; Ensure statutory compliance; Analyzing contract manufacturer factory overhead; Support Group Finance Team; Liaison with internal and external auditors</t>
  </si>
  <si>
    <t>J2J-3525</t>
  </si>
  <si>
    <t>Izaz Ahmed</t>
  </si>
  <si>
    <t>CA (Course Completed)</t>
  </si>
  <si>
    <t>'01787036238</t>
  </si>
  <si>
    <t>izazahmed6867@gmail.com</t>
  </si>
  <si>
    <t>Telecom; IT/Software; Manufacturing; Finance; Accounting; Audit</t>
  </si>
  <si>
    <t>Telecom; Finance; Accounting</t>
  </si>
  <si>
    <t>Tax &amp; VAT; Treasury; Financial Reporting; Audit</t>
  </si>
  <si>
    <t>Fiber@Home Ltd.</t>
  </si>
  <si>
    <t>Senior Executive - Finance &amp; Accounts</t>
  </si>
  <si>
    <t>Adhikari Roy &amp; Co. - Assistant Manager - Accounts &amp; Taxation (2 mos); Adhikari Roy &amp; Co. - Senior Associate - Accounts &amp; Taxation (1 yr 6 mos); Adhikari Roy &amp; Co. - Associate - Audit; Accounts &amp; Taxation (1 yr 6 mos)</t>
  </si>
  <si>
    <t>MBA Accounting; BBA Accounting; HSC; SSC; CA Course Completed</t>
  </si>
  <si>
    <t>IFRS &amp; IAS; Income Tax Act 2023; VAT &amp; SD Act 2012; QuickBooks &amp; Xero; Tally Prime; General Banking; Loan &amp; Advance; Foreign Exchange; Advanced Excel; Basic Computer Training</t>
  </si>
  <si>
    <t>Financial Reporting; AP &amp; AR; Taxation &amp; VAT; Treasury &amp; Cash Flow Management; ERP Systems; Advanced Excel &amp; Data Analysis; Audit &amp; Internal Control</t>
  </si>
  <si>
    <t>QuickBooks; Xero; Tally Prime; Advanced Excel; Microsoft Office</t>
  </si>
  <si>
    <t>Successfully settled 80% of Accounts Receivable and Accounts Payable; Achieved 20% tax savings; Reduced audit completion time by 15%; Led statutory audits; Mentored and guided 20 junior accountants</t>
  </si>
  <si>
    <t>J2J-3526</t>
  </si>
  <si>
    <t>Mohammed Jabed Murad</t>
  </si>
  <si>
    <t>'01831570174; '01817630721</t>
  </si>
  <si>
    <t>Cement; Textiles; Sugar; Renewable Energy; Manufacturing; Energy</t>
  </si>
  <si>
    <t>Cement; Textiles; Renewable Energy</t>
  </si>
  <si>
    <t>Electrical Maintenance; Utility Management; Project Management; Safety</t>
  </si>
  <si>
    <t>Maintenance; Electrical</t>
  </si>
  <si>
    <t>S. Alam Refined Sugar Industries Ltd. - Head of Electrical (2 yrs 10 mos); Palmal Group of Industries Ltd. - General Manager (Electrical Engineering) (1 yr 9 mos); Anlima Group - Vice President Maintenance (etc.) (9 yrs 5 mos); Star Cement Industries Ltd. - Chief Electrical Engineer (9 mos); Lafarge Cement Ltd. - Maintenance Engineer (1 yr 2 mos); Diamond Cement Ltd. - Senior Electrical Engineer (2 yrs 11 mos); Energy Systems Engineering Ltd. - Project Engineer (8 mos); Young International (BD) Ltd. - Electrical Engineer (1 yr 3 mos); Eastern Filaments Ltd. - Maintenance Engineer (9 mos)</t>
  </si>
  <si>
    <t>MBA on HRM; B.Sc. in Electrical and Electronic Engineering; HSC; SSC</t>
  </si>
  <si>
    <t>ABC Electrical Supervisor's Competency Certificate</t>
  </si>
  <si>
    <t>Maintenance and Optimization of Solar Power Systems; Substation Equipment Maintenance; Generator Operation and Maintenance; Machinery Maintenance; Energy Efficiency and Cost Management; Safety and Compliance; Leadership and Team Management; Planning and Reporting; Technology Upgrades; Crisis Management; Collaboration</t>
  </si>
  <si>
    <t>Name: Mohammed Jabed Murad; Father: Late Anwar Hussain; Mother: Mrs. Ekliman Ara Begum; DOB: 1st January 1968; Permanent Address: Vill. Dewtala; P.O. Sattar Hat; Post code: 4376; P.S. Anwara; Dist. Chittagong; Membership: Institute of Engineers; Bangladesh Fellow - 11324; ABC Electrical Supervisor's Competency Certificate; Certificate Number: S20220009318</t>
  </si>
  <si>
    <t>Over 28 years in Cement factories; Knit composite Textiles; Sugar industries; held roles in Lafarge Cement; Young International; Anlima Textile; Palmal Group; S. Alam Refined Sugar; extensive maintenance experience; management and labor relations; budget management; process design; installation and commissioning</t>
  </si>
  <si>
    <t>J2J-3527</t>
  </si>
  <si>
    <t>Raihanur Rezwan</t>
  </si>
  <si>
    <t>'01721101277; '01313762547</t>
  </si>
  <si>
    <t>raihanur.rezwan243@gmail.com</t>
  </si>
  <si>
    <t>FMCG; Food Processing; Beverages; Marketing</t>
  </si>
  <si>
    <t>Brand Management; Product Management; Campaign Management; Market Research</t>
  </si>
  <si>
    <t>United Group (Food &amp; Beverage Division)</t>
  </si>
  <si>
    <t>Senior Executive; Marketing</t>
  </si>
  <si>
    <t>ACI Limited - Brand Executive (3 yrs 10 mos); Wavemaker; Asiatic360 - Intern (2 mos)</t>
  </si>
  <si>
    <t>BBA Marketing; HSC Science; SSC Science</t>
  </si>
  <si>
    <t>Google Digital Garage; Macquarie University; NSU Excel Boot Camp; Google Analytics Academy</t>
  </si>
  <si>
    <t>Brand Planning/ Development; Business Development; Product Management; Event/ Campaign Coordination; Negotiation; Microsoft Word; Microsoft PowerPoint; Microsoft Excel; Public speaking; teamwork; editing videos; multi tasking</t>
  </si>
  <si>
    <t>Microsoft Word; Microsoft PowerPoint; Microsoft Excel</t>
  </si>
  <si>
    <t>Father: Md. Rezwanul Islam; Mother: Rokeya Islam; DOB: 24 Oct 1994; Gender: Male; Marital Status: Married; Nationality: Bangladesh; Religion: Islam; Permanent Address: 7/2/c ring road; shyamolima 2; flat no: C6; garden street; Shyamoli; Dhaka 1207; Adabor; Dhaka; Current Location: Dhaka; Blood Group: O+</t>
  </si>
  <si>
    <t>Assisted in planning and executing annual marketing campaigns; Developed two brands from inception; Conducted competitor analysis; Prepared yearly budget; Involved in developing and launching new product line; Secured RFL as title sponsor</t>
  </si>
  <si>
    <t>J2J-3528</t>
  </si>
  <si>
    <t xml:space="preserve"> Md. Sajjadur Rahman</t>
  </si>
  <si>
    <t>CA Articleship</t>
  </si>
  <si>
    <t>ICAB; Anil Salam Idris &amp; Co.</t>
  </si>
  <si>
    <t>National University (Govt. K.M. College)</t>
  </si>
  <si>
    <t>'01687141197</t>
  </si>
  <si>
    <t>sajjad.272023@gmail.com</t>
  </si>
  <si>
    <t>ITES; Telecom; Manufacturing; RMG; Renewable Energy; Trading; Logistics</t>
  </si>
  <si>
    <t>Anil Salam Idris &amp; Co.</t>
  </si>
  <si>
    <t>Audit Associate</t>
  </si>
  <si>
    <t>Genex Infosys Limited - Customer Service Associate (9 mos)</t>
  </si>
  <si>
    <t>BBA Accounting; HSC; SSC; CA Articleship</t>
  </si>
  <si>
    <t>Digital Accounting QuickBooks; Auditing; Accounting; IAS/IFRS; Financial Statement Analysis</t>
  </si>
  <si>
    <t>Audit; Taxation; Finance; Accounting; Financial Reporting</t>
  </si>
  <si>
    <t>QuickBooks; Xero; Tally; ERP; MS Office</t>
  </si>
  <si>
    <t>Prepared financial statements; tax calculations; audit planning</t>
  </si>
  <si>
    <t>J2J-3529</t>
  </si>
  <si>
    <t xml:space="preserve"> Md. Shahedul Alam Shaon</t>
  </si>
  <si>
    <t>Executive MBA</t>
  </si>
  <si>
    <t>'01678137696</t>
  </si>
  <si>
    <t>shahed_shaon@yahoo.com</t>
  </si>
  <si>
    <t>RMG; Textiles; FMCG; Manufacturing; Real Estate; Education</t>
  </si>
  <si>
    <t>Strategic HR; Talent Acquisition; Performance Management; Compensation &amp; Benefits</t>
  </si>
  <si>
    <t>Sr. Manager: Strategic Human Resource (Fabric Division)</t>
  </si>
  <si>
    <t>AkijBashir Group - Manager: HR; Admin &amp; Compliance (2 yrs 3 mos); City Group - Manager: HR; Admin &amp; Compliance (4 yrs 11 mos); Safety First Pvt. Ltd. - (6 yrs)</t>
  </si>
  <si>
    <t>Executive MBA HRM; PGD HRM; B.Sc. EEE; HSC; SSC</t>
  </si>
  <si>
    <t>SHRM-SCP; CODP; Certified Corporate Recruiting Professional; Leadership; HRM; Coaching; Negotiation</t>
  </si>
  <si>
    <t>HR Strategy; Talent Management; OD; Compensation; Compliance</t>
  </si>
  <si>
    <t>MS Office; HRIS; Data Visualization</t>
  </si>
  <si>
    <t>Father: Md. Khurshed Alam; Mother: Mrs. Shahnewaz Alam; DOB: October 13; 1991; Married; Religion: Islam</t>
  </si>
  <si>
    <t>Led OD; recruited; implemented PMS</t>
  </si>
  <si>
    <t>J2J-3530</t>
  </si>
  <si>
    <t xml:space="preserve"> Md. Shameem Chowdhury</t>
  </si>
  <si>
    <t>SUST</t>
  </si>
  <si>
    <t>'01626982185</t>
  </si>
  <si>
    <t>sham33mcs3@gmail.com</t>
  </si>
  <si>
    <t>Real Estate; IT/Software; Telecom; Manufacturing; Healthcare; NGO</t>
  </si>
  <si>
    <t>IT / MIS &amp; Data Analytics; Engineering &amp; Maintenance</t>
  </si>
  <si>
    <t>ERP Implementation; Project Management</t>
  </si>
  <si>
    <t>Edison Real Estate Ltd.</t>
  </si>
  <si>
    <t>Deputy Manager; IT</t>
  </si>
  <si>
    <t>Sajida Foundation - Project Manager; IT (2 yrs 5 mos); Digicon Telecommunication Ltd. - Assistant Manager; IT (3 yrs 3 mos); Sysnova Information Systems Ltd. - Programmer (3 yrs 4 mos)</t>
  </si>
  <si>
    <t>B.Sc. CSE; HSC; SSC</t>
  </si>
  <si>
    <t>Garments &amp; Textile ERP; Effective communication; Business English; MS Excel Advanced Dashboards</t>
  </si>
  <si>
    <t>IT Management; ERP; Project Management</t>
  </si>
  <si>
    <t>Programming; SQL; ERP; PostgreSQL; Oracle; SQL Server; MySQL</t>
  </si>
  <si>
    <t>ERP implementation; automation</t>
  </si>
  <si>
    <t>J2J-3531</t>
  </si>
  <si>
    <t xml:space="preserve"> Md. Mosharof Hossain</t>
  </si>
  <si>
    <t>Professional MBA</t>
  </si>
  <si>
    <t>01974948859</t>
  </si>
  <si>
    <t>mosharofhossain@yahoo.com</t>
  </si>
  <si>
    <t>Production Planning; Supply Chain</t>
  </si>
  <si>
    <t>Windy Group - Director Production (2 yrs 2 mos); Dekko Group - General Manager production &amp; Planning (7 yrs 10 mos); Chaity Group - General manager Production (2 yrs 7 mos); Fair Trade Group - General manager (3 yrs 10 mos); Hoplun BD LTD - Head of Production; Planning and Co-ordination (5 yrs 5 mos); Youngone - Sample Incharge/Asst work study officer/asst.mgr prod/acting prod mgr (4 yrs 9 mos)</t>
  </si>
  <si>
    <t>Professional MBA HRM; PGD-SCM</t>
  </si>
  <si>
    <t>Certified supply chain management; Warehouse management; Production planning; SA-8000 AUDIT; Nike code of conduct; IE Management</t>
  </si>
  <si>
    <t>Production Operation Management; Planning; Supply Chain</t>
  </si>
  <si>
    <t>Managed large workforce; production capacity</t>
  </si>
  <si>
    <t>J2J-3532</t>
  </si>
  <si>
    <t xml:space="preserve"> MD. SUHAG MIAH</t>
  </si>
  <si>
    <t>ACMA; CA-PL</t>
  </si>
  <si>
    <t>ICMAB; ICAB</t>
  </si>
  <si>
    <t>'0171279790</t>
  </si>
  <si>
    <t>suhagmiah88@gmail.com</t>
  </si>
  <si>
    <t>Food Processing; Textiles; Packaging; Manufacturing; FMCG</t>
  </si>
  <si>
    <t>Costing; Tax &amp; VAT; Budgeting &amp; Forecasting</t>
  </si>
  <si>
    <t>Head of Accounts &amp; Costing</t>
  </si>
  <si>
    <t>R-Pac Packaging Bangladesh Ltd - Assistant Manager (1 yr 7 mos); Shamsul Alamin Group - Manager (3 yrs 6 mos); Envoy Textile Ltd. - Assistant Manager (1 yr 5 mos); Square Textile - Senior Executive (2 yrs 11 mos)</t>
  </si>
  <si>
    <t>MBS Accounting; ACMA; CA-PL</t>
  </si>
  <si>
    <t>Professional Course on Communication Skills; ERP; SAP; Power BI; Advanced Excel; L/C; MIS Reports; Leadership</t>
  </si>
  <si>
    <t>Accounts; Finance; Costing; VAT; Tax; SAP</t>
  </si>
  <si>
    <t>SAP FICO; Advanced Excel; ERP</t>
  </si>
  <si>
    <t>Father: Shafikul Islam; Mother: Minuara Begum; DOB: 31 Dec 1988; Married; NID: 82747334652</t>
  </si>
  <si>
    <t>Financial reporting; cost analysis; compliance</t>
  </si>
  <si>
    <t>J2J-3533</t>
  </si>
  <si>
    <t xml:space="preserve"> MD.SYFUL AZAM</t>
  </si>
  <si>
    <t>CMA (Inter)</t>
  </si>
  <si>
    <t>'01812385555</t>
  </si>
  <si>
    <t>saif01812385555@gmail.com</t>
  </si>
  <si>
    <t>RMG; Textiles; Furniture; Manufacturing</t>
  </si>
  <si>
    <t>Tax &amp; VAT; Banking; Reconciliation</t>
  </si>
  <si>
    <t>Sr.Executive (F&amp;A)</t>
  </si>
  <si>
    <t>Abul Khair Furniture - Officer (1 yr 4 mos)</t>
  </si>
  <si>
    <t>MBS Accounting; BBS Accounting; HSC; SSC</t>
  </si>
  <si>
    <t>Spoken English; VAT Tax &amp; Practical Accounting; Tally ERP 9</t>
  </si>
  <si>
    <t>Accounts; Finance; VAT; Tax; Tally; ERP</t>
  </si>
  <si>
    <t>Tally ERP 9; MS Office; Sage 300</t>
  </si>
  <si>
    <t>Father: Late Harun Or Rashid; Mother: Parvin Akter; DOB: Oct 27 1989; Married; NID: 1314960593450; Religion: Islam; Blood B+</t>
  </si>
  <si>
    <t>Verified vouchers; bank reconciliation; LC; inventory</t>
  </si>
  <si>
    <t>J2J-3534</t>
  </si>
  <si>
    <t xml:space="preserve"> MD. SAIFUL ISLAM</t>
  </si>
  <si>
    <t>'01771796387; '01993038898</t>
  </si>
  <si>
    <t>s.saiful11@outlook.com; s.saiful11@gmail.com</t>
  </si>
  <si>
    <t>Education; IT/Software; Telecom; Manufacturing; FMCG; Real Estate; NGO</t>
  </si>
  <si>
    <t>Cybersecurity; Cloud Computing; ERP; Project Management</t>
  </si>
  <si>
    <t>Head of Information Technology (Head of IT)</t>
  </si>
  <si>
    <t>ASA International - Head of Infrastructure (6 mos); Transcom Limited - Group Infrastructure Manager (2 yrs 4 mos); Transcom Limited - Sr. System Administrator (2 yrs 11 mos); Transcom Limited - System Administrator (3 yrs 11 mos); Transcom Limited - System Engineer (1 yr); Transcom Limited - Network Engineer (3 yrs 4 mos)</t>
  </si>
  <si>
    <t>MBA; M.Sc. Computer Science; B.Sc. ECE; HSC; SSC</t>
  </si>
  <si>
    <t>ISO 27001 Lead Auditor; Microsoft certifications; CCNA; VMware; Linux; CEH</t>
  </si>
  <si>
    <t>IT Strategy; Infrastructure; Cybersecurity; Cloud; ERP</t>
  </si>
  <si>
    <t>Windows/Linux; VMware; AWS; Cisco; Firewall; SQL</t>
  </si>
  <si>
    <t>Led digital transformation; cybersecurity; infrastructure</t>
  </si>
  <si>
    <t>J2J-3535</t>
  </si>
  <si>
    <t xml:space="preserve"> Md. Shahin</t>
  </si>
  <si>
    <t>'01716150521; '01991138049</t>
  </si>
  <si>
    <t>shahinhm71@gmail.com</t>
  </si>
  <si>
    <t>RMG; Textiles; Pharmaceutical; Packaging; Manufacturing</t>
  </si>
  <si>
    <t>Tax &amp; VAT; Budgeting; Financial Reporting; Bank Reconciliation</t>
  </si>
  <si>
    <t>Giant Group</t>
  </si>
  <si>
    <t>Domimage Group - Assistant Manager (1 yr 9 mos); Advent Pharma Limited - Assistant Manager (2 yrs 6 mos); Ha-Meem Group - Executive &amp; Sr. Executive - Accounts (3 yrs 11 mos)</t>
  </si>
  <si>
    <t>MBS Accounting; BBS Accounting; HSC; SSC; CA Course completed</t>
  </si>
  <si>
    <t>Accounting; Financing; Auditing; Financial Statements; Budgets; Tax; VAT</t>
  </si>
  <si>
    <t>MS Word; Excel; Tally; ERP; QuickBooks</t>
  </si>
  <si>
    <t>Father: Abdul Aowal Howlader; Mother: Alom Taj Begum; DOB: 1 Mar 1984; Male; Married; NID: 19848616985233205</t>
  </si>
  <si>
    <t>Financial analysis; budgeting; internal control</t>
  </si>
  <si>
    <t>J2J-3536</t>
  </si>
  <si>
    <t xml:space="preserve"> MD SIRAZUL ISLAM</t>
  </si>
  <si>
    <t>ICAB; M.M.HOSSAIN &amp; CO.</t>
  </si>
  <si>
    <t>Govt. Bangla College</t>
  </si>
  <si>
    <t>'01722269177</t>
  </si>
  <si>
    <t>sirazulcacc@gmail.com</t>
  </si>
  <si>
    <t>Manufacturing; RMG; Textiles; Trading</t>
  </si>
  <si>
    <t>Procurement; Import Operation; LC; Tax &amp; VAT</t>
  </si>
  <si>
    <t>Accounts &amp; Procurement</t>
  </si>
  <si>
    <t>Ruzia Electric Co. Ltd.</t>
  </si>
  <si>
    <t>Asst. Manager (Accounts; Finance &amp; Procurement (Import Operation))</t>
  </si>
  <si>
    <t>Deltex Knitwear Limited - Sr. Accounts Officer (6 mos); Shohagh Group - Accounts Officer (1 yr 6 mos)</t>
  </si>
  <si>
    <t>MBS Accounting; BBS; HSC; SSC; CA-CC</t>
  </si>
  <si>
    <t>Accounts; Finance; Procurement; Import; LC</t>
  </si>
  <si>
    <t>Dream Apps ERP; Troyee; MS Office</t>
  </si>
  <si>
    <t>Father: Md. Sarafat Ali; Mother: Sahida Begum; DOB: 25 July 1988; NID: 1011358569</t>
  </si>
  <si>
    <t>Financial activities; LC; procurement; bank reconciliation</t>
  </si>
  <si>
    <t>J2J-3537</t>
  </si>
  <si>
    <t xml:space="preserve"> Md. Sohel Rana</t>
  </si>
  <si>
    <t>Marketing and HRM</t>
  </si>
  <si>
    <t>'01673931493; '01712743493</t>
  </si>
  <si>
    <t>sumonsr@gmail.com</t>
  </si>
  <si>
    <t>Electronics; Trading; Education; IT/Software; Security; Real Estate</t>
  </si>
  <si>
    <t>Executive Support &amp; Administration; HR &amp; Administration; Supply Chain &amp; Logistics</t>
  </si>
  <si>
    <t>Security Management; Protocol; Facilities; Vendor Management; Compliance</t>
  </si>
  <si>
    <t>Administration; Facilities; Protocol &amp; Security</t>
  </si>
  <si>
    <t>ServiceEngine Limited (SEBDO)</t>
  </si>
  <si>
    <t>Manager - Admin; Security &amp; Protocol</t>
  </si>
  <si>
    <t>AURA Electronics Ltd. - Deputy Manager - Admin &amp; Customer Relation (1 yr 7 mos); AURA Electronics Ltd. - Assistant Manager - Admin &amp; Customer Relation (1 yr 10 mos); JOBSA1.COM - Manager - Operations &amp; Administration (1 yr 2 mos); JOBSA1.COM - Deputy Manager - Operations &amp; Administration (2 yrs); JOBSA1.COM - Assistant Manager - Operations &amp; Administration (2 yrs); JOBSA1.COM - Sr. Executive - Operations &amp; Administration (2 yrs); JOBSA1.COM - Executive - Operations &amp; Administration (1 yr 2 mos)</t>
  </si>
  <si>
    <t>MBA; MBS; B.Com; HSC; SSC; LLB continuing; CS; CMA</t>
  </si>
  <si>
    <t>ACMP; PMSP; Digital Marketing; ISO 27001; Fire Fighting</t>
  </si>
  <si>
    <t>Executive &amp; VIP Protocol; Corporate Administration; Security; Govt Liaison</t>
  </si>
  <si>
    <t>MS Office; CRM; ERP</t>
  </si>
  <si>
    <t>Father: Late Rezaul Karim; Mother: Mrs. Farida Begum; DOB: May 04 1983; Married; Nationality: Bangladeshi; Religion: Islam</t>
  </si>
  <si>
    <t>Protocol; govt liaison; security; facilities</t>
  </si>
  <si>
    <t>J2J-3538</t>
  </si>
  <si>
    <t xml:space="preserve"> Md Tajul Islam</t>
  </si>
  <si>
    <t>ICAB; M. Ruhul Amin &amp; Co.</t>
  </si>
  <si>
    <t>'01713380529; '01973380529</t>
  </si>
  <si>
    <t>tajulislam00999@gmail.com</t>
  </si>
  <si>
    <t>FMCG; Distribution; Trading; Manufacturing</t>
  </si>
  <si>
    <t>Costing; Budgeting; VAT; Tax; Audit; Reconciliation</t>
  </si>
  <si>
    <t>Transcom Distribution Company Ltd.</t>
  </si>
  <si>
    <t>Assistant Manager (Accounts &amp; Finance)/Accounts in Charge</t>
  </si>
  <si>
    <t>Shamanta Group - Executive (Accounts) (1 yr 6 mos); Spectrum Engineering Consortium Ltd - Executive (Accounts) (7 mos)</t>
  </si>
  <si>
    <t>M.Com Accounting; B.Com; HSC; SSC; CA-CC</t>
  </si>
  <si>
    <t>ACCPAC ERP; mReporting ERP</t>
  </si>
  <si>
    <t>Financial modeling; reporting; accounting; data mining; decision making</t>
  </si>
  <si>
    <t>MS Word; Excel; Access; ERP</t>
  </si>
  <si>
    <t>Father: Mohammad Golam Mostafa; Mother: Mrs. Nurjahan Begum; DOB: Dec 05 1979; Religion: Islam; Nationality: Bangladesh</t>
  </si>
  <si>
    <t>Accounts preparation; reporting; SOP; costing; audit</t>
  </si>
  <si>
    <t>J2J-3539</t>
  </si>
  <si>
    <t xml:space="preserve"> Md Tohidul Islam</t>
  </si>
  <si>
    <t>International Business Administration</t>
  </si>
  <si>
    <t>Anglia Ruskin University (UK)</t>
  </si>
  <si>
    <t>'01921812327</t>
  </si>
  <si>
    <t>tohid.87@gmail.com</t>
  </si>
  <si>
    <t>Electronics; Manufacturing; Telecom; NGO; Insurance; FMCG</t>
  </si>
  <si>
    <t>Tax &amp; VAT; Budgeting; Costing; SAP; Financial Reporting</t>
  </si>
  <si>
    <t>Fair Group</t>
  </si>
  <si>
    <t>Sr. Manager- Finance</t>
  </si>
  <si>
    <t>Sikder Group - Manager - Accounts &amp; Finance (1 yr 8 mos); Hoda Vasi Chowdhury &amp; Co. - Asst.Manager-Audit and Advisory services (1 yr 1 mo); Hoda Vasi Chowdhury &amp; Co. - Audit Associate (2 yrs); Foreign companies in UK - Accounts and Finance Executive (3 yrs 8 mos)</t>
  </si>
  <si>
    <t>MBA; FCCA; Advanced Diploma</t>
  </si>
  <si>
    <t>SAP; NBR seminars; IFRS</t>
  </si>
  <si>
    <t>Financial reporting; management reporting; planning; budgeting; costing; audit; risk; process</t>
  </si>
  <si>
    <t>SAP FICO; Excel</t>
  </si>
  <si>
    <t>Regulatory reporting; software migration; financial planning</t>
  </si>
  <si>
    <t>J2J-3540</t>
  </si>
  <si>
    <t xml:space="preserve"> Md. Rubel Uddin</t>
  </si>
  <si>
    <t>'01933043109</t>
  </si>
  <si>
    <t xml:space="preserve"> md.rubeluddin95@gmail.com</t>
  </si>
  <si>
    <t>Textiles; Manufacturing; NGO; Trading</t>
  </si>
  <si>
    <t>Commercial &amp; Export-Import; Finance &amp; Accounts</t>
  </si>
  <si>
    <t>VAT; Export Documentation; LC; Customs; Accounts</t>
  </si>
  <si>
    <t>Simtex Industries PLC</t>
  </si>
  <si>
    <t>Commercial Executive</t>
  </si>
  <si>
    <t>Golden I Plastic Industries Limited - Assistant Accounts Officer (3 mos); Development Organization of the Rural Poor (DORP) - Accountant (3 yrs 6 mos)</t>
  </si>
  <si>
    <t>Computer Applications; Computer Networking</t>
  </si>
  <si>
    <t>Commercial; Export; VAT; Accounts</t>
  </si>
  <si>
    <t>Father: Abdul Matin; Mother: Nur Zahan Begum; DOB: 03 Jan 1995; Married; NID: 3738761562; Religion: Islam; Blood B+</t>
  </si>
  <si>
    <t>VAT challan; export documents; LC; UP; customs audit</t>
  </si>
  <si>
    <t>J2J-3541</t>
  </si>
  <si>
    <t xml:space="preserve"> MD.SAIFUR RAHMAN</t>
  </si>
  <si>
    <t>'01717039282</t>
  </si>
  <si>
    <t>saifurdk@gmail.com</t>
  </si>
  <si>
    <t>FMCG; Electronics; Manufacturing; Retail; IT/Software; Real Estate; Textiles</t>
  </si>
  <si>
    <t>HR &amp; Administration; Business Development</t>
  </si>
  <si>
    <t>Recruitment; Talent Acquisition; HR Operations; Performance Management</t>
  </si>
  <si>
    <t>Zenorin Bangladesh Ltd.</t>
  </si>
  <si>
    <t>Consultant &amp; Lead- Recruitment &amp; Talent Acquisition</t>
  </si>
  <si>
    <t>Remark- Herlan Group - Manager- HR (9 mos); Anwar Group of Industries - Deputy Manager-Group HR (1 yr 10 mos); Walton Digi-Tech Industries Ltd. - Deputy Manager-HRM (1 yr 5 mos); Walton Hi-Tech Industries PLC - Asst. Manager-HRM (7 yrs 8 mos)</t>
  </si>
  <si>
    <t>PGDBIHRM; MBA; MBS; BBS; HSC; SSC</t>
  </si>
  <si>
    <t>Change Management; Leadership; Emotional Intelligence; Bangladesh Labour Rules; ISO 45001; KPI</t>
  </si>
  <si>
    <t>Recruitment; Talent Acquisition; HR Operations; Policy; SOP; Performance Management</t>
  </si>
  <si>
    <t>MS Office; Google Sheet; Photoshop; Payroll Software; HRIS</t>
  </si>
  <si>
    <t>Recruited 1833 employees; manpower setup; HRIS implementation</t>
  </si>
  <si>
    <t>J2J-3542</t>
  </si>
  <si>
    <t xml:space="preserve"> Mohammad Shamsul Islam</t>
  </si>
  <si>
    <t>Master of Information Systems</t>
  </si>
  <si>
    <t>Information Systems</t>
  </si>
  <si>
    <t>'01537558952</t>
  </si>
  <si>
    <t>msimilon01@gmail.com</t>
  </si>
  <si>
    <t>Insurance; Education; Manufacturing; Government; IT/Software; Telecom</t>
  </si>
  <si>
    <t>Network Administration; System Administration; Cybersecurity; ERP Support; Cloud</t>
  </si>
  <si>
    <t>Islamic Life Insurance</t>
  </si>
  <si>
    <t>VP &amp; Lead IT</t>
  </si>
  <si>
    <t>Sister Concern of Premier Group - IT Manager (1 yr); Uttara University - System Administrator (7 yrs); Solar IC Ltd. - System Admin (3 yrs)</t>
  </si>
  <si>
    <t>Master of Information Systems; B.Sc. CSE; HSC</t>
  </si>
  <si>
    <t>MCSA; CCNA; RHCSA &amp; RHCE; AWS Cloud; Cyber Security; Web Application Development</t>
  </si>
  <si>
    <t>IT Infrastructure; Network; Security; ERP; Team Leadership</t>
  </si>
  <si>
    <t>Windows/Linux; VMware; AWS; Firewall; SQL</t>
  </si>
  <si>
    <t>Managed enterprise IT; data center; security</t>
  </si>
  <si>
    <t>J2J-3543</t>
  </si>
  <si>
    <t xml:space="preserve"> Md. Sajib Hossain</t>
  </si>
  <si>
    <t>Diploma Engineering</t>
  </si>
  <si>
    <t>Electrical and Electronics</t>
  </si>
  <si>
    <t>Faridpur Polytechnic Institute</t>
  </si>
  <si>
    <t>'01678611848; '01613356457</t>
  </si>
  <si>
    <t>tipusultan01678@gmail.com</t>
  </si>
  <si>
    <t>Electrical Maintenance; Utility Management; Substation; Generator; Boiler; Compliance</t>
  </si>
  <si>
    <t>Trident Agency Ltd. - Service Engineer (1 yr 9 mos)</t>
  </si>
  <si>
    <t>Diploma in Engineering (Electrical); SSC; B.Sc. running</t>
  </si>
  <si>
    <t>Industrial Attachment; Controlling PLC &amp; HMI Programming</t>
  </si>
  <si>
    <t>Electrical problem solving; substation; generator; boiler; utility</t>
  </si>
  <si>
    <t>English; Bengali; Russian</t>
  </si>
  <si>
    <t>Father: Late- Md.Shafiz Uddin; Mother: Mst. Rahima Begum; DOB: 25 Sep 1991; Married; Nationality: Bangladesh; Religion: Islam</t>
  </si>
  <si>
    <t>Sub-station; solar project; maintenance</t>
  </si>
  <si>
    <t>J2J-3544</t>
  </si>
  <si>
    <t>MD.HASAN MAHMUD</t>
  </si>
  <si>
    <t>'01914351376</t>
  </si>
  <si>
    <t>hasankhalak@gmail.com</t>
  </si>
  <si>
    <t>FMCG; Textiles; Healthcare; Pharmaceutical; IT/Software; Manufacturing</t>
  </si>
  <si>
    <t>FMCG; Textiles; Healthcare</t>
  </si>
  <si>
    <t>Finance &amp; Accounts; Internal Audit &amp; Risk; FMCG; Textiles; Healthcare</t>
  </si>
  <si>
    <t>Tax &amp; VAT; Treasury; Payroll; Bank Reconciliation</t>
  </si>
  <si>
    <t>BBB Group</t>
  </si>
  <si>
    <t>Manager - F &amp; A</t>
  </si>
  <si>
    <t>Aman Group of Companies (Aman Spinning Mills Ltd.) - Asst. Manager - F &amp; A (2 yrs 6 mos); Labaid Group - Asst. Manager (Finance &amp; Accounts) (4 mos); Labaid Group - Sr. Executive (Finance &amp; Accounts) (2 yrs 1 mo); EMEM Systems Ltd - Sr. Executive (Finance &amp; Accounts) (2 yrs); EMEM Systems Ltd - Executive (Finance &amp; Accounts) (1 yr 3 mos)</t>
  </si>
  <si>
    <t>BBA Accounting &amp; Finance; HSC; SSC; Chartered Financial Officer (CFO); Professional Diploma in Customs; VAT; Tax &amp; Trade Management; ICSB (Foundation Level &amp; Level-1)</t>
  </si>
  <si>
    <t>SAP ERP Software; ECC-6; Tally; IAS &amp; IFRS; AR program Training at DSE &amp; BSEC</t>
  </si>
  <si>
    <t>Maintaining Accounts; preparing Reports (MIS); VAT Return; Bank reconciliation; Intercompany Balancing; Salary Rechecking; LC related work; Cash withdrawal reconciliation; VAT return submission; Documentation in relation to Income tax; TDS deduction; Petty-Cash &amp; Main-Cash-Data</t>
  </si>
  <si>
    <t>SAP (ECC-6); Tally; Troyee; Customized ERP real time data integrated POS Software</t>
  </si>
  <si>
    <t>Father: Md. Abdul khaleque; Mother: Nurunnahar Akter; DOB: 05-DEC-1987; Nationality: Bangladeshi by Birth; Marital Status: Married; Religion: Islam; National ID No: 1911869705873; Permanent Address: Vill: Durgapur; P/O: Nimsar; P/S: Burichong; Dist: Comilla</t>
  </si>
  <si>
    <t>Increasing the loyalty or satisfaction of the Accounts Department; establishing corporate governance &amp; accountability; Establishing Pay-roll-Payment-Method through Banking-Channel; Implemented successfully customized ERP-real-time-data-integrated POS-Software; Ensuring Management-declared-plan completed at the right time; Saving time &amp; simplify salary payment system; Improved data recording systems; reduced bank-POS-Settlement-Rate; Simplify to find out fixed asset</t>
  </si>
  <si>
    <t>J2J-3545</t>
  </si>
  <si>
    <t>Md. Hasan Miah</t>
  </si>
  <si>
    <t>CA-Partly Qualified; ITP</t>
  </si>
  <si>
    <t>National University Govt' Devendra College; Manikganj</t>
  </si>
  <si>
    <t>'01642568380</t>
  </si>
  <si>
    <t>hasan871614@gmail.com</t>
  </si>
  <si>
    <t>FMCG; Real Estate; Manufacturing; Power Plant; IT/Software; Trading</t>
  </si>
  <si>
    <t>FMCG; Real Estate; Manufacturing</t>
  </si>
  <si>
    <t>Finance &amp; Accounts; Internal Audit &amp; Risk; FMCG; Real Estate; Manufacturing</t>
  </si>
  <si>
    <t>Tax &amp; VAT; Budgeting; Financial Reporting; Audit</t>
  </si>
  <si>
    <t>Artisan Business Network BD</t>
  </si>
  <si>
    <t>InnStar Ltd - Assistant Manager- Accounts &amp; Finance (2 yrs 6 mos); Zahur &amp; Mostafiz Chartered Accountants - Audit Associate (3 yrs)</t>
  </si>
  <si>
    <t>MBA Accounting; BBA Accounting; HSC; SSC; CA-Partly Qualified; ITP</t>
  </si>
  <si>
    <t>Process IT; Tally Prime; Corporate Academy PGD(CVIM); Sampan VAT Software</t>
  </si>
  <si>
    <t>Financial Reporting; Strategic planning; Sound Knowledge on IAS and IFRS; Cash flow management; Budgeting &amp; Forecasting; Accounts research</t>
  </si>
  <si>
    <t>MS Office; Tally Prime; ERP; VAT Software</t>
  </si>
  <si>
    <t>Father: Md. Tahij Miah; Mother: Maleka Begum; DOB: 05 December 1993; Gender: Male; Marital Status: Married; Nationality: Bangladesh (by Birth); Religion: Islam; Present Address: TB Gate; Mohakhali; Banani; Dhaka; Permanent Address: Vill: Golap Nagar; P.O: Ghior; P.S: Ghior; Dist: Manikganj</t>
  </si>
  <si>
    <t>Prepare all financial accounting activities; Prepare monthly; quarterly and annual financial statement; Prepare annual budgets and forecasts; Monitor and manage cash flow &amp; funds; Manage banking activities &amp; reconcile bank ledger; Process Vendor Payment; Prepare monthly tax return; VAT Return-9.1; Product Import L/C costing; Checking &amp; Verification of vendors/suppliers bill; Ensure all necessary Tax &amp; VDS deduction</t>
  </si>
  <si>
    <t>J2J-3546</t>
  </si>
  <si>
    <t>Md. Iqbal Hosen</t>
  </si>
  <si>
    <t>'01737924042</t>
  </si>
  <si>
    <t>mi.hosen.bd@gmail.com</t>
  </si>
  <si>
    <t>Manufacturing; Banking; Hospitality; Public Sector; Telecom; NGO</t>
  </si>
  <si>
    <t>Audit &amp; Consultancy</t>
  </si>
  <si>
    <t>Internal Audit &amp; Risk; Finance &amp; Accounts; Manufacturing; Banking; Hospitality; Public Sector</t>
  </si>
  <si>
    <t>Audit &amp; Assurance; Tax &amp; VAT; IFRS; Regulatory Compliance</t>
  </si>
  <si>
    <t>ACNABIN Chartered Accountants</t>
  </si>
  <si>
    <t>MBA Accounting &amp; Information Systems; BBA Accounting; HSC; SSC; CA-CC Professional Level</t>
  </si>
  <si>
    <t>Value Added Tax (VAT) and its Practical Applications; Practical Aspects of Income Tax and Tax Compliance; Audit Practice Manual (APM); Workshops on IFRS; IAS; ISA; Internal Control; Analytical Review; Provident Fund compliance; Export and Import compliance; Bank audit</t>
  </si>
  <si>
    <t>Audit &amp; Assurance (Internal and Statutory); Financial Statement Preparation (IFRS compliant); Management &amp; Corporate Reporting; Internal Control &amp; Compliance Evaluation; Risk Assessment &amp; Audit Planning; Analytical Review &amp; Expense Verification; Financial Data Analysis; Advanced Microsoft Excel; Accounting Standards (IFRS; IAS; ISA); Regulatory Compliance; Data Interpretation &amp; Performance Reporting; Client Communication &amp; Professional Documentation; Problem Solving &amp; Process Improvement; Financial Documentation &amp; Record Verification; Financial Modeling and Basic Data Visualization</t>
  </si>
  <si>
    <t>CaseWare; Advanced Microsoft Excel</t>
  </si>
  <si>
    <t>Reporting to engagement Managers and Directors on audit assignments; Conducting statutory audits; internal audits; and special assignments; Leading audit teams as Job-In-Charge; Preparing and reviewing financial statements; Designing audit plans and programs based on risk assessment; Gathering and evaluating audit evidence; Performing detailed expense and compliance verification; Drafting management letters; Maintaining regular communication with client management</t>
  </si>
  <si>
    <t>J2J-3547</t>
  </si>
  <si>
    <t>Engr. Md. Kabir Hossain</t>
  </si>
  <si>
    <t>'01716912640</t>
  </si>
  <si>
    <t>engr.kabir85@gmail.com</t>
  </si>
  <si>
    <t>RMG; Textiles; Apparel; Knitwear; Washing; Manufacturing; Engineering</t>
  </si>
  <si>
    <t>Engineering &amp; Maintenance; Production &amp; Factory Operations; RMG; Textiles; Washing</t>
  </si>
  <si>
    <t>FASHION STEP GROUP</t>
  </si>
  <si>
    <t>A &amp; O APPARELS PVT LTD - Manager Electrical (3 yrs 9 mos); PRIME WASHING PLANT LTD - Asst.Manager Electrical (5 yrs 3 mos); RUSSEL GARMENTS - Electrical Engineer (2 yrs 10 mos)</t>
  </si>
  <si>
    <t>B.Sc. Electrical and Electronic Engineering; Diploma In Engineering; SSC</t>
  </si>
  <si>
    <t>PLC and Inverter troubleshooting; Auto CAD Design (SLD); Project Management; Energy Management System (EMS); Safety Standards; BOQ Analysis; Audits and Documentation handling; Solar System Monitoring; HVAC System Analysis; Compliance</t>
  </si>
  <si>
    <t>PLC; Inverter; Auto CAD; Microsoft Word; Microsoft Excel; Microsoft PowerPoint; Adobe Photoshop</t>
  </si>
  <si>
    <t>Father: Md. Jamal Uddin; Mother: Mst. Kohinur Begum; Permanent Address: Vill: Shalpobaratia; P.O: Choktail; P.S: Delduar; Dist: Tangail; Date of Birth: 05.12.1985; Blood Group: AB (+); Height: 5'6\; Weight: 69 Kg; Marital Status: Married; Religion: Islam"</t>
  </si>
  <si>
    <t>Oversee &amp; manage factory utilities including power; substation; generators; boilers; HVAC; compressed air; water; steam; fire systems; STP &amp; Garments machines; Conduct root cause analysis; Lead project planning; installation; testing; commissioning &amp; handover; Coordinate with production; HR &amp; Compliance; procurement &amp; management; Review designs; Budget &amp; BOQs; Ensure readiness for Buyer Audits; RSC; Electrical Safety; Fire Safety &amp; statutory compliance; Proven knowledge of all types of drawings like SLD; ELD; LPS; Monitor project progress; Develop estimated budget; Lead technical team development</t>
  </si>
  <si>
    <t>J2J-3548</t>
  </si>
  <si>
    <t>MD. KAMAL HOSSAN</t>
  </si>
  <si>
    <t>'01918181852; '01886281852</t>
  </si>
  <si>
    <t>mkhossan25@gmail.com</t>
  </si>
  <si>
    <t>Telecom; Cement; IT/Software; Manufacturing</t>
  </si>
  <si>
    <t>Telecom; Cement; IT/Software</t>
  </si>
  <si>
    <t>Finance &amp; Accounts; Commercial &amp; Export-Import; Telecom; Cement; IT/Software</t>
  </si>
  <si>
    <t>Billing; Credit Control; Recovery; Accounts Receivable</t>
  </si>
  <si>
    <t>Billing; Credit &amp; Recovery</t>
  </si>
  <si>
    <t>ADA Data AI Solutions Limited</t>
  </si>
  <si>
    <t>Senior Executive Billing; Credit &amp; Recovery</t>
  </si>
  <si>
    <t>Siam City Cement BD Ltd. - Executive A/R (5 yrs 9 mos); Banglalink Digital Communication Ltd. - Careline Officer (5 yrs 2 mos)</t>
  </si>
  <si>
    <t>Accounting Software Tally/C++; IELTS</t>
  </si>
  <si>
    <t>Billing process; Credit Collection; Credit Control and Recovery; Accounts Receivables; Bank Reconciliation; SAP; D365</t>
  </si>
  <si>
    <t>Tally; Oracle; SAP; D365</t>
  </si>
  <si>
    <t>Bangla; English; Japanese (Basic)</t>
  </si>
  <si>
    <t>Father: MD.FARID MIA; Mother: SAMIMA AKTER; Date of Birth: May 25; 1985; Gender: Male; Height: 5.6'; Weight (Kg): 70; Marital Status: Married; Nationality: Bangladeshis; National Id No.: 2690417172086; Religion: Islam; Permanent Address: Dag No.- 2439; Near of Mozammal Chairman Bari; Baro Bidga; Vatara; Dhaka- 1229; Current Location: Dhaka; Blood Group: B+</t>
  </si>
  <si>
    <t>Lead the department of A/R; Observe the bill related all types of work; Receivable; adjustment; journal entry; bank reconcile create in D365; SOA provide as per requirements; TDS &amp; VDS calculation; Communicate with clients for payments &amp; control the credit; Recover old aged payments</t>
  </si>
  <si>
    <t>J2J-3549</t>
  </si>
  <si>
    <t>Md. Lalon Hosssain</t>
  </si>
  <si>
    <t>HRD and Industrial Relations</t>
  </si>
  <si>
    <t>'01722-999666</t>
  </si>
  <si>
    <t>lalonhr@gmail.com</t>
  </si>
  <si>
    <t>Garments; Electronics; IT; FMCG; Manufacturing; RMG</t>
  </si>
  <si>
    <t>Garments; Electronics; FMCG</t>
  </si>
  <si>
    <t>HR &amp; Administration; Quality Assurance &amp; Compliance; Garments; Electronics; FMCG</t>
  </si>
  <si>
    <t>Recruitment; Payroll; Performance Management; Compliance; Training</t>
  </si>
  <si>
    <t>Assistant General Manager - Human Resources</t>
  </si>
  <si>
    <t>Walton Group - Manager (Head of HR) (2 yrs); Ha-Meem Group - Assistant Manager to Senior Executive - Human Resources (3 yrs 9 mos); DBL Group - Executive to Junior Executive - Human Resources (4 yrs)</t>
  </si>
  <si>
    <t>MPA HRD and Industrial Relations; MBA HRM; BSS Anthropology; HSC; SSC; Certified KPI Specialist (CKPIS)</t>
  </si>
  <si>
    <t>Certified KPI Specialist (CKPIS); Integrating AI in HR Practices 4.0; Prof. Excellence &amp; Emotional Intelligence; Leadership Excellence; Communication Excellence; KPI Based PMS; ISO &amp; QMS 9001-2015</t>
  </si>
  <si>
    <t>General HR; Policy making; OD; Payroll; Compensation &amp; Benefits; Recruitment &amp; Selection &amp; KPI Based PMS; Training &amp; Development; HR Budgeting; Disciplinary Action; Compliance; HRIS Software; VISA &amp; Work Permit; Labour Law 2006; EPZ Law 2019; CSR &amp; AIT</t>
  </si>
  <si>
    <t>Microsoft Office; KORMEE; SAP; ERP; Oracle; PeopleSoft; Workday; Mexico</t>
  </si>
  <si>
    <t>Father: Md. Moazzam Hossain; Mother: Most. Zulakha Begum; Date of Birth: September; 1987; Religion: Islam; Nationality: Bangladesh; Permanent Address: PS- Bagha; PO- Bagha- 6280; Dist- Rajshahi</t>
  </si>
  <si>
    <t>HR Formation; Automation; AI Integration; Develop Department Wise Policy; SOP; Organogram; HR Manual; KPI Based PMS launching; Training center setup &amp; conducted diverse training more than 1300 Employees; Successfully led Talent Management program; Successfully recruited more than 800 staffs per year; Led over 200 audits; over 100 grievances; over 60 litigations; Successfully led number of annual engagement program</t>
  </si>
  <si>
    <t>J2J-3550</t>
  </si>
  <si>
    <t>MD.MAHABUBUR RAHMAN</t>
  </si>
  <si>
    <t>'01718679210</t>
  </si>
  <si>
    <t>mahabub204@gmail.com</t>
  </si>
  <si>
    <t>Manufacturing; FMCG; Electronics; Pharmaceuticals; RMG; Plantation; Tea</t>
  </si>
  <si>
    <t>Manufacturing; FMCG; Pharmaceuticals</t>
  </si>
  <si>
    <t>HR &amp; Administration; Quality Assurance &amp; Compliance; Manufacturing; FMCG; Pharmaceuticals</t>
  </si>
  <si>
    <t>HR Business Partnering; Performance Management; Compensation; Labor Law; Policy</t>
  </si>
  <si>
    <t>The Consolidated Tea and Lands Company (Bangladesh) Limited (Finlay Tea)</t>
  </si>
  <si>
    <t>Human Resources Manager (Head of HR)</t>
  </si>
  <si>
    <t>Transcom Electronics Limited - Manager-HRD (3 yrs); Provita Group - Manager-HRD (10 mos); Northern Tosrifa Group - Assistant Manager-HRD (2 yrs); Beximco Pharmaceuticals PLC - Executive / Officer- SFE (2 yrs); BRAC - AFM-BLD (1 yr 3 mos)</t>
  </si>
  <si>
    <t>MPA Public Administration; Bachelor of Public Administration; PGD in HRM; Executive MBA (HRM) - In Progress; Training Methodology; Training of Trainers (ToT)</t>
  </si>
  <si>
    <t>Training Methodology Indian Institute of Management (IIM); Training of Trainers (TOT) Brac Learning Division (BLD)</t>
  </si>
  <si>
    <t>Policy Analysis &amp; Development; Performance Analysis; Performance Management; KPI Implementation; Talent Management; Training and Development; Succession Planning; Data Analysis and Reporting; Recruitment and Selection; Human Resource Planning; Human Resource Management; HR Budget Management; Job Evaluation; Benefits Management; Manpower Planning; Compensation and Benefits; Training needs assessment; Project Implementation; Office Administration; General Administration; Legal Coordinator; Labor Law -2006</t>
  </si>
  <si>
    <t>HRIS Implementation; Advanced Excel (Analytics); Digital HR Transformation</t>
  </si>
  <si>
    <t>Strengthened organizational performance transparency and accountability through KPI-driven performance governance; Improved leadership continuity by establishing structured succession and internal talent development frameworks; Enhanced HR operational efficiency through targeted digitalization and automation initiatives</t>
  </si>
  <si>
    <t>J2J-3551</t>
  </si>
  <si>
    <t>Md. Masum Reza</t>
  </si>
  <si>
    <t>B.Sc Engineering (Civil)</t>
  </si>
  <si>
    <t>CUET/BIT Chittagong</t>
  </si>
  <si>
    <t>'01764646305</t>
  </si>
  <si>
    <t>masum.civil10@gmail.com</t>
  </si>
  <si>
    <t>Construction; Government; Power Plant; Real Estate; Engineering</t>
  </si>
  <si>
    <t>Construction; Government; Power Plant</t>
  </si>
  <si>
    <t>Engineering &amp; Maintenance; Construction; Government; Power Plant; Real Estate</t>
  </si>
  <si>
    <t>Project Management; Quality Assurance; Structural Engineering; Cost Analysis</t>
  </si>
  <si>
    <t>KRANTI ASSOCIATES LTD</t>
  </si>
  <si>
    <t>Regional Quality Control Engineer</t>
  </si>
  <si>
    <t>Local Government Engineering Department (LGED) - Project Resident Engineer/ Field Engineer (10 mos); KRANTI ASSOCIATES LTD - Quality Assurance Engineer (6 mos); MIR AKHTAR HOSSAIN LTD - Project Manager (4 mos); Construction Integrated Architecture LLC - Project Manager (3 yrs 8 mos); SPECTRA ENGINEERS LEMETED - Deputy Project Manager (1 yr); Construction Integrated Architecture LLC - Project Manager (3 yrs); Bastuvita Development LTD - Project Engineer (9 mos); BEPZA - Assistant Engineer (4 yrs 4 mos); LGED - Assistant Engineer (3 yrs 7 mos)</t>
  </si>
  <si>
    <t>B.Sc Engineering (Civil); HSC; SSC</t>
  </si>
  <si>
    <t>Internship RDP-21; Participatory Management; Internal Auditing; Procurement; Condition Assessment; TOT Environment; FIMS/e-PMS; Bridge Construction</t>
  </si>
  <si>
    <t>Civil engineering activities; inspect Project work; Conduct environmental &amp; social screening; OHS safeguards; EA report and EMP; Assist to complete soil test; topographic survey; Check design of bridges &amp; vetting; estimating; prepare BOQ; project completion time schedule; tendering process; clauses of PCC; GCC; Supervise construction work of piles; sub structures; super structures and roads; Check laboratory and field test; Contribute to preparation of quarterly; annual and mid-term progress reports; Check the bills and payments of the project; Prepare completion report</t>
  </si>
  <si>
    <t>Ms. Excel; Ms. Project; Ms. Office; Power Point; AutoCAD</t>
  </si>
  <si>
    <t>Supervise and monitoring the works of regional and rural roads; RCC roads; RCC girder bridges; box culverts; UP complex building; Growth centers; Check revised design drawing; estimate; rate analysis; bill of quantity running &amp; final bill; as built drawings; Prepared &amp; forwarded weekly; fortnightly; monthly; quarterly; half yearly &amp; yearly progress report</t>
  </si>
  <si>
    <t>J2J-3552</t>
  </si>
  <si>
    <t>MD YOUNUS</t>
  </si>
  <si>
    <t>'01635077835; '01936210872</t>
  </si>
  <si>
    <t>mdyounus143dot@gmail.com</t>
  </si>
  <si>
    <t>Insurance; Financial Institution; NGO; Hospital; University; Travels; Audit; Manufacturing</t>
  </si>
  <si>
    <t>Finance; Audit; Travels</t>
  </si>
  <si>
    <t>Finance &amp; Accounts; Internal Audit &amp; Risk; Insurance; Financial Institution; NGO; Hospital</t>
  </si>
  <si>
    <t>Audit; Taxation; VAT; Tally; Bank Reconciliation</t>
  </si>
  <si>
    <t>kopotakkho Travels &amp; Tours</t>
  </si>
  <si>
    <t>Executive/Senior Executive; Accounts</t>
  </si>
  <si>
    <t>Huda Hossain &amp; Co. - Accounts and Audit Manager (3 yrs 1 mo); Hamdard Laboratories (waqf) Bangladesh - Executive/Accounts (3 yrs 1 mo)</t>
  </si>
  <si>
    <t>Master Accounting; BBS Accounting; HSC; SSC; CA-CC</t>
  </si>
  <si>
    <t>Conducted Training on audit and audit plan; Training on Substantive audit procedure; Training on Practical aspects of income Tax &amp; Laws; Training on Xero; Tally; Advanced Excel; Training on VAT Accounts Maintain</t>
  </si>
  <si>
    <t>Financial management; Audit and compliance; Tally ERP 9 and Tally prime; internal audit procedure; Microsoft Excel; Voucher preparation; Inventory audit; Bank reconciliation; Tax return preparation; Data entry; Communication</t>
  </si>
  <si>
    <t>Tally ERP 9; Tally Prime; MS Excel; Xero; MS Office</t>
  </si>
  <si>
    <t>Father: Amir Hossain; Mother: Nurun Nahar; Permanent Address: Vill- Uttar Joypur; P.O- Uttar Joypur; TSO- Chandragonj; Dist- Lakshmipur; Date of birth: 01 June 1996; Nationality: Bangladesh; Religion: Islam; Sex: Male; Height: 5.5\; Marital Status: Single; Blood Group: B (+); Passport no: B00217691"</t>
  </si>
  <si>
    <t>Conducted statutory audit across various sectors; Conducting audit to assess financial statements and internal controls; Develop comprehensive audit plan; Providing consulting service to client on financial matter; Identified instance of non-compliance; Prepare monthly; quarterly; half-yearly financial statement and Bank reconciliation; Posting entry accurately into tally software; Identification of control weakness; Staying update on industry regulations; Ensure completion of working papers; Prepared Tax returned for individuals and company</t>
  </si>
  <si>
    <t>J2J-3553</t>
  </si>
  <si>
    <t>MD.ABDUL KADER</t>
  </si>
  <si>
    <t>'01713617880</t>
  </si>
  <si>
    <t>ahmed.kadir21@gmail.com</t>
  </si>
  <si>
    <t>Pabna</t>
  </si>
  <si>
    <t>RMG; Textiles; Apparel; Knitwear; Manufacturing</t>
  </si>
  <si>
    <t>Industrial Engineering &amp; Lean; Production &amp; Factory Operations; RMG; Textiles; Apparel; Knitwear</t>
  </si>
  <si>
    <t>Lean Manufacturing; Productivity Improvement; Cost Optimization; Continuous Improvement; KPI</t>
  </si>
  <si>
    <t>Renaissance Barind Limited - Renaissance Group</t>
  </si>
  <si>
    <t>Head of IE (Assistant General Manager)</t>
  </si>
  <si>
    <t>Fountain Garments Manufacturing limited - Sr.Manager- IE &amp; Planning (2 yrs); Apparel Gallery Limited - Manager- IE (2 yrs); Must Garments Corporation Limited - Executive - IE to Assistant Manager - IE (4 yrs)</t>
  </si>
  <si>
    <t>MBA Marketing; B.Sc. In Textile Engineering; Diploma In Textile Engineering; SSC; PGD Textile Industry Management (Enrolled)</t>
  </si>
  <si>
    <t>Lean Black belt (AIMS - Sri-Lanka); Lean Six Sigma White Belt (UK); Lean Six Sigma Yellow Belt (UK); Lean Six Sigma Green Belt (UK); Lean Six Sigma Black Belt (UK); TQM; OEE &amp; TPM (UK); GSD &amp; Micro Motion; Good in Advance Excel; Corporate Business Communication; KPI Strategy &amp; Management</t>
  </si>
  <si>
    <t>Industrial Engineering; Operational Excellence; Lean Manufacturing; Business Transformation; Productivity Improvement; Manufacturing Strategy; Cost Optimization; Continuous Improvement; 5S; Kaizen; QCO; One-Piece Flow; Kanban System; Heijunka; TPM; TQM; OEE Improvement; Value Stream Mapping; Andon System; Root Cause Analysis; Fishbone Diagram; 5 Whys; SMED; Smart KPIs; A3 Problem Solving</t>
  </si>
  <si>
    <t>Microsoft Excel (Advanced); Power BI &amp; Power Point; Microsoft Office; ERP - Logic; AI Productivity Tools</t>
  </si>
  <si>
    <t>Successfully led the implementation of: 5S Workplace Organization; Kaizen; QCO Quick Changeover; One-Piece Flow; Kanban System; Heijunka (Production Leveling); TPM (Total Productive Maintenance); TQM (Total Quality Management); OEE Improvement; Value Stream Mapping (VSM); Andon System; Root Cause Analysis (RCA); Fishbone Diagram; 5 Whys; SMED; Smart KPIs; A3 Problem Solving; Cutting Efficiency 70% -&gt; 86.45%; 45 Sewing Line Efficiency 57.12% -&gt; 73.61%; Inline Finishing Efficiency 50.43% -&gt; 68.53%; Packing Efficiency 51.70% -&gt; 69.31%; Automation Efficiency -&gt; 75.72%; Sample Section Efficiency 6.19% -&gt; 9.31%; Golden Hour Efficiency 39.13% -&gt; 54.63%; Optimized workforce by 250+ employees; SMV saving from 0% -&gt; 4%</t>
  </si>
  <si>
    <t>J2J-3554</t>
  </si>
  <si>
    <t>Md. Abdur Rahim</t>
  </si>
  <si>
    <t>Dhaka University of Engineering &amp; Technology; DUET; Gazipur</t>
  </si>
  <si>
    <t>'01717-636317</t>
  </si>
  <si>
    <t>engr.rahimme@gmail.com</t>
  </si>
  <si>
    <t>Education; Marine; Power; Mechanical</t>
  </si>
  <si>
    <t>Education; Power</t>
  </si>
  <si>
    <t>Education &amp; Training; Engineering &amp; Maintenance; Education; Marine; Power</t>
  </si>
  <si>
    <t>Teaching; Maintenance; Plant Supervision; HSE</t>
  </si>
  <si>
    <t>Power/Mechanical</t>
  </si>
  <si>
    <t>Bogra Polytechnic Institute</t>
  </si>
  <si>
    <t>Instructor (Power)</t>
  </si>
  <si>
    <t>Bangladesh Institute of Marine Technology - Instructor (Shipbuilding/Mechanical) (6 yrs 6 mos)</t>
  </si>
  <si>
    <t>B.Sc. In Engineering Mechanical Engineering; Diploma In Engineering Mechanical Technology; SSC</t>
  </si>
  <si>
    <t>Welding and fabrication; Practical Based Subjective Training on Welding</t>
  </si>
  <si>
    <t>Supervise/Monitor the erection and Maintenance of Plant; Supervise; monitor and control the subordinates of maintenance team; Commissioning; receiving and setup new machine at job location; Troubleshooting equipments; Supervise the erection and Maintenance of Waste Heat Recovery Boilers; Auxiliary Boiler; Water Treatment Plant; Maintain safe and clean working environment; Maintain project schedule; Maintenance &amp; Servicing Mechanical Instrumentation</t>
  </si>
  <si>
    <t>Internet browsing; Microsoft Office packages</t>
  </si>
  <si>
    <t>Mother: Mst. Rosuma Begum; Father: Mohammad Bapari; Date of Birth: 30-10-1984; Height &amp; Weight: 5.6\ &amp; 70.0 kg; Marital Status: Married; Blood Group: (O) +ve; Nationality: Bangladesh"</t>
  </si>
  <si>
    <t>Supervise/Monitor the erection and Maintenance of Plant; Supervise; monitor and control the subordinates of maintenance team; Commissioning; receiving and setup new machine at job location; Troubleshooting equipments in major repair and decision making for further development; Supervise the erection and Maintenance of Waste Heat Recovery Boilers; Auxiliary Boiler; Water Treatment Plant; Maintain safe and clean working environment; Maintain project schedule; Maintenance &amp; Servicing Mechanical Instrumentation</t>
  </si>
  <si>
    <t>J2J-3555</t>
  </si>
  <si>
    <t>Afaz Uddin</t>
  </si>
  <si>
    <t>'01719144541</t>
  </si>
  <si>
    <t>afaz.uddin@live.com</t>
  </si>
  <si>
    <t>FMCG; Electronics; Manufacturing; IT/Software; Telecom; NGO; Retail</t>
  </si>
  <si>
    <t>FMCG; Electronics; IT/Software</t>
  </si>
  <si>
    <t>HR &amp; Administration; Supply Chain &amp; Logistics; FMCG; Electronics; IT/Software</t>
  </si>
  <si>
    <t>HR Business Partnering; Recruitment; Performance Management; Employee Engagement; HR Operations; Payroll</t>
  </si>
  <si>
    <t>People &amp; Culture / HR</t>
  </si>
  <si>
    <t>Porter Technologies Bangladesh Private Limited</t>
  </si>
  <si>
    <t>Manager; People &amp; Culture</t>
  </si>
  <si>
    <t>Eon Group of Industries - Manager; Human Resources and HRBP (8 mos); Eon Group of Industries - Manager; Supply Chain; Food Cluster Business (1 yr 9 mos); Eon Group of Industries - Deputy Manager; HR and HRBP (1 yr 3 mos); Eon Group of Industries - Assistant Manager; Human Resources (2 yrs); Beximco Communications Limited - Senior Executive; HR and HRBP (1 yr 7 mos); Grameen Danone Foods Limited - HR Executive (Factory/Corporate/Trainee) (2 yrs 7 mos)</t>
  </si>
  <si>
    <t>MBA HRM; BBA HRM; HSC; SSC</t>
  </si>
  <si>
    <t>Strategic HR Planning; HR Business Partnering; Recruitment &amp; Selection; Talent Management; Learning &amp; Development; Performance Management; Organizational Development; Employee Engagement; HR Budgeting; HR Operations; HRIS; Expatriate Management; General Administration; Operations Excellence; Supply Chain Management</t>
  </si>
  <si>
    <t>Led and implemented an in-house recruitment process; successfully hiring 40+ employees and generating cost savings of BDT 11;50;000; Achieved a time-to-hire of 02 weeks for frontline employees; Led and launched an international internship program across operations in Bangladesh; UAE; and Turkey; Designed and implemented a performance management framework specifically tailored for contractual employees; Introduced a structured Employee Engagement Program categorized into 03 pillars: Financial Wellness; Physical Wellness; and Fun &amp; Culture; Rolled out the COMPASS (job grading system) for the Bangladesh operations</t>
  </si>
  <si>
    <t>J2J-3556</t>
  </si>
  <si>
    <t>'01671926337</t>
  </si>
  <si>
    <t>compliance.anwar@gmail.com</t>
  </si>
  <si>
    <t>RMG; Textiles; Manufacturing; NGO; FMCG</t>
  </si>
  <si>
    <t>Quality Assurance &amp; Compliance; HR &amp; Administration; RMG; Textiles; Manufacturing; NGO</t>
  </si>
  <si>
    <t>Social Compliance; Sustainability; Fire Safety; Environmental Management; Chemical Management; Audit Management</t>
  </si>
  <si>
    <t>PANNA GROUP</t>
  </si>
  <si>
    <t>Manager_Compliance/Sustainability</t>
  </si>
  <si>
    <t>GILDAN Activewear Bangladesh Limited - Asst. Manager _ECR &amp; EMS and Fire Safety Compliance (4 yrs 6 mos); Nestle Bangladesh Ltd. - EHS Officer_Environment; Health and Safety Compliance (4 yrs)</t>
  </si>
  <si>
    <t>M.Sc. Environment and Disaster Management; B.Sc. Environmental Protection Technology; Diploma Ship-Building Technology; SSC</t>
  </si>
  <si>
    <t>Fire Safety Manager Course; ISO 45001:2018 OHSMS Lead Auditor; ISO 14001:2015 EMS and 9001:2015 QMS Internal Auditors; Social Compliance; Higg. Fem-3.0; Fire Safety Management and Risk Assessment; OSHEM; Labor Laws 2006 &amp; Labor Rules 2015; Auto CAD 2D &amp; 3D; English Language; Certificate in Computer Application</t>
  </si>
  <si>
    <t>Social Compliance; Audit Management; Legal/License Permit; Fire Safety Management; Building Safety Compliance; Worker Relations and Welfare; Training and Development; Health and Hygiene Oversight; Chemical Management System; Environmental Management System; Energy; Water; Wastewater &amp; Waste management</t>
  </si>
  <si>
    <t>Father's name Late. Md. Abdus Salam; Mother's name Razia Khatun; Date of birth January 1; 1993; Marital status Married; Religion Islam; Nationality Bangladesh by Birth; Blood Group O+; Height &amp; Weight 5'-6\ &amp; 67Kgs; Mailing Address Village/Area: - Khawlar; P.O: - Khilkhet; P.S: - Dakhinkhan; District: - Dhaka; Permanent Address Village/Area: - Charkhawna; P.O: - Charkhawna- (2320); P.S: - Pakundia; District: - Kishoreganj"</t>
  </si>
  <si>
    <t>Social Compliance: Ensure adherence to national labor laws; including buyers' requirements; Prepare the factory for compliance audits; Lead sustainability initiatives; Legal/License Permit: Ensure renewal and maintenance of legal permits; Audit Management: Facing buyer audits; third-party audits; and financial-party audits; Fire Safety Management; Building Safety Compliance; Worker Relations and Welfare; Training and Development; Health and Hygiene Oversight</t>
  </si>
  <si>
    <t>J2J-3557</t>
  </si>
  <si>
    <t>Md. Arifur Rahman</t>
  </si>
  <si>
    <t>ACMA; CPAA; CMA; CPMA; MIPA; CPFA; AFA; CPMS; CGIA</t>
  </si>
  <si>
    <t>ICMAB; AICPA-UK; CIMA-UK; IFC-USA; IPA-Australia; World Academy-UK; IFA-UK; CGIA-USA</t>
  </si>
  <si>
    <t>01841526871, 01975526871</t>
  </si>
  <si>
    <t>mdarifur239@gmail.com</t>
  </si>
  <si>
    <t>RMG; Textiles; Apparel; Buying House; IT/Software; Manufacturing; Banking; Finance</t>
  </si>
  <si>
    <t>RMG; Textiles; IT/Software</t>
  </si>
  <si>
    <t>Finance &amp; Accounts; Commercial &amp; Export-Import; Supply Chain &amp; Logistics; Internal Audit &amp; Risk; RMG; Textiles; Buying House</t>
  </si>
  <si>
    <t>Strategic Management; Cost Control; Banking; VAT</t>
  </si>
  <si>
    <t>Rose Group</t>
  </si>
  <si>
    <t>Chief Financial &amp; Commercial Officer</t>
  </si>
  <si>
    <t>Dekko Group - Divisional Head - Finance; Accounts; SCM; Commercial &amp; Internal Audit (14 yrs); Associate Group - Manager - Finance &amp; Accounts (7 yrs 9 mos); Lovely Group - Officer - Accounts (2 yrs 2 mos); Joya Group - Executive - Accounts (2 yrs 4 mos)</t>
  </si>
  <si>
    <t>Bachelor of Arts; MBA Finance &amp; Banking; ACMA; CPAA; CMA; CPMA; MIPA; CPFA; AFA; CPMS; CGIA; PGD SCM; PGD VAT; PGD Financial Management; PGD Industrial Management; CMA (Intermediate)</t>
  </si>
  <si>
    <t>Strategic Financial Management for Decision Making; Business Analysis; Project Finance &amp; Financial Modelling; Credit Analysis and Feasibility Study; Financial Modelling &amp; Feasibility Study; Leadership Certificate on Management Communication; Internationally Accepted Certificate Course on IFRS; Company Formation &amp; Regulatory Compliance; Project Cost Management; Supply Chain Management for Manufacturing; VAT &amp; VAT Accounting; Corporate Tax Planning &amp; Management; Accounting Information for Management Planning; Procurement Risk &amp; Contract Mangt; Income Tax &amp; VAT; Advance Professional Excel; Basic Business Valuation; Company Secretarial Practice; Corporate Financial Management; Income Tax Practice; Financial Forecasting Essentials; Supply Chain Management; Company Meetings; Minutes &amp; Returns; Financial Management for SME; Drafting Corporate Agreement</t>
  </si>
  <si>
    <t>Finance; Accounts; Banking; Financial Statement Analysis; Cost Accounting; Internal Audit; VAT; SCM; Credit Control; Commercial; Procurement; Project Management; Strategic Management; Operation; Corporate Affairs</t>
  </si>
  <si>
    <t>Tally Prime; SAP; ERP; MS Office</t>
  </si>
  <si>
    <t>Day to Day reporting to MD &amp; Chairman; Monthly report to BOD members; Prepare Yearly Business plan; Prepare yearly Business Budget; Prepare the all documents for sanction of Term Loan; Prepare of all documents for addition working capital loan; Prepare the monthly; Quarterly &amp; yearly Financial Statement; Designed; developed and successfully implemented Internal Audit department; Established Supply Chain department; Leading Commercial Department; Reduced finance cost; Formalities and monitor of all related documents for claim of Cash subsidy; Liaison with consultants of VAT; TAX &amp; RJSC; Monitor the commercial operation of export order or Master L/C; Opening the BTB L/C against Master L/C; Monitor the local procurement; Liaison with all stakeholder; Successfully managed Back-to-Back LC; Developed the Financial and Tax planning; Successfully handled all kind of Corporate Tax management activities; Liaison with Bank &amp; Financial Institute; Ensure transparency is Coasting; Planning Production as per buyers Order; Planning of Supply Chain Operation; Strategic planning of Buyers Order; Monitor the production; Prepare the Costing method of Contract Manufacturing; Planning to expand existing production capacity; Prepare the budget for expansion; Monitoring of all factory petty cash and Inventory Control; Formalities of new Limited company formation; Transfer of Moveable and immoveable Assets; Formalities of RJSC work; Perform of all formalities of FDI; Perform all formalities to get permission from BIDA; Formalities of all regulatory work of FDI; Prepare the documents of FDI reporting to central Bank quarterly; Ensuring daily operations of finance &amp; Accounts department; Handling Computer Software Tally Prime and SAP; Monitoring to establish ERP System</t>
  </si>
  <si>
    <t>J2J-3558</t>
  </si>
  <si>
    <t>MD. ARIFUZZAMAN</t>
  </si>
  <si>
    <t>ACMA; CA (PL Level); ACCA (Final Level)</t>
  </si>
  <si>
    <t>'01538031251</t>
  </si>
  <si>
    <t>arifhasan198918@gmail.com</t>
  </si>
  <si>
    <t>Energy; Manufacturing; IT/Software; NGO; Logistics; Buying House; Ceramics; Healthcare</t>
  </si>
  <si>
    <t>Consulting; Finance; Banking</t>
  </si>
  <si>
    <t>Internal Audit &amp; Risk; Finance &amp; Accounts; Energy; Manufacturing; IT/Software; NGO</t>
  </si>
  <si>
    <t>Tax &amp; VAT; Costing; Treasury; Financial Reporting</t>
  </si>
  <si>
    <t>Article Student</t>
  </si>
  <si>
    <t>Chaitry Group - Manager - Accounts &amp; Finance; Costing &amp; Audit (2 yrs 5 mos); Islam Group - Sr. Executive - Accounts &amp; Finance; Costing &amp; Audit (4 yrs 3 mos); Armana Group - Executive - Finance &amp; Accounts; Cost &amp; Budget (1 yr 6 mos)</t>
  </si>
  <si>
    <t>ACMA; CA (PL Level); ACCA (Final Level); MBS Management; BBS Management; HSC; SSC</t>
  </si>
  <si>
    <t>Financial Reporting (IAS/IFRS); Costing &amp; Budgeting; Internal &amp; Statutory Audit; Tax &amp; VAT Compliance; Treasury Management; Data Analysis; Team Leadership; Stakeholder Management; Communication Skills</t>
  </si>
  <si>
    <t>Father's Name: Late Md. Ashraf Ali Morol; Mother's Name: Jamela Begum; Date of Birth: July 01; 1989; Nationality: Bangladeshi; Marital Status: Married; Religion: Islam; Address: 192/2; East Kafrul; Corner View; Dhaka Cantonment; Dhaka-1206</t>
  </si>
  <si>
    <t>Executed statutory and group reporting audit engagements; Conducted comprehensive audits; Prepared; submitted; and managed Income Tax assessments; VAT returns; and related tax compliance filings; Compiled and reviewed monthly; quarterly; and annual financial accounts; Cultivated and maintained strong professional relationships with banks; regulatory bodies; and key stakeholders</t>
  </si>
  <si>
    <t>J2J-3559</t>
  </si>
  <si>
    <t>Atish Dipanker University of Science &amp; Technology</t>
  </si>
  <si>
    <t>'01737797993</t>
  </si>
  <si>
    <t>akazadbdpg@gmail.com</t>
  </si>
  <si>
    <t>Engineering &amp; Maintenance; Production &amp; Factory Operations; RMG; Textiles; Apparel</t>
  </si>
  <si>
    <t>A.G Dresses Limited (Pinaki Group)</t>
  </si>
  <si>
    <t>Maintenance Engineer (Electrical)</t>
  </si>
  <si>
    <t>Fin-Bangla Apparels Limited (Pinaki Group) - Maintenance Engineer (Electrical)</t>
  </si>
  <si>
    <t>BSc EEE; Diploma in Engineering (Power); SSC</t>
  </si>
  <si>
    <t>Computer Training; Safety Training; Training On Sewing Machine; Fire Fighting; Electrical Design According to Engineering Code; Generator Servicing Training</t>
  </si>
  <si>
    <t>Electrical load Calculation; PA and CCTV Maintenance; Boiler; Generator; Compressor; Draper servicing; All Social audit faces; Fire Detection &amp; Protection System Maintenance; Document Maintain; Preventive Maintenance; Sub-Station Maintenance; Thread Sucker Machine; Fusing M/C; Metal Detector M/C; Box Plate Pressing M/C Maintenance</t>
  </si>
  <si>
    <t>Auto CAD; MS Office</t>
  </si>
  <si>
    <t>Father: Md. Payem Uddin; Mother: Saleha Khatun; DOB: 02-05-1993; Nationality: Bangladeshi; NID: 19937717371000033; Religion: Islam; Blood Group: A+; Marital Status: Married</t>
  </si>
  <si>
    <t>Electrical problem identify and solve; New planning; Team maintain; Accord/RSC; Nerapon; BNBC; NFPA; LPS Maintenance; Auto CAD; PA and CCTV Maintenance; Boiler; Generator; Compressor servicing; Utility maintenance; All Social audit faces; Fire Detection &amp; Protection System Maintenance; Testing Commissioning Document Maintain</t>
  </si>
  <si>
    <t>J2J-3560</t>
  </si>
  <si>
    <t>Md. Easin</t>
  </si>
  <si>
    <t>'01735897522</t>
  </si>
  <si>
    <t>md.easin2964@gmail.com</t>
  </si>
  <si>
    <t>FMCG; Manufacturing; Textiles; RMG</t>
  </si>
  <si>
    <t>HR &amp; Administration; Finance &amp; Accounts; FMCG; Manufacturing; Textiles; RMG</t>
  </si>
  <si>
    <t>Payroll; Recruitment; Attendance; Leave Management; Accounts</t>
  </si>
  <si>
    <t>Human Resources and Accounts</t>
  </si>
  <si>
    <t>Millennium Group</t>
  </si>
  <si>
    <t>Senior Executive - HR and Accounts</t>
  </si>
  <si>
    <t>Madina Limited - Executive (HR and Admin) (1 yr 1 mo); ARC Surfactants - Executive (HR) (1 yr 7 mos)</t>
  </si>
  <si>
    <t>MBA (Professional) HRM; BBA HRM; HSC; SSC; PGDHRM</t>
  </si>
  <si>
    <t>Accounting Certification Course; Computer Office Application; Professional Customer Service &amp; Verbal Communication in English</t>
  </si>
  <si>
    <t>HR; Accounts; Recruitment; Personal files; DMS; ID cards; SIM management; Performance evaluation; Attendance; Leave management; Disciplinary action; Salary reports</t>
  </si>
  <si>
    <t>MS Word; Excel; PowerPoint; Tally; DMS; HRIS</t>
  </si>
  <si>
    <t>Father: Md. Harun - Or - Rashid; Mother: Nazma Rashid; DOB: 4 June 1992; Blood Group: A+; Religion: Islam; Marital Status: Married; NID: 5075496454; Passport No.: A03343660; Permanent Address: Vill: Tumchar; P.S: Hizla; P.O: Horinathpur; Dist: Barishal</t>
  </si>
  <si>
    <t>Successfully contributed to organizing the training program on VAT for the first time in Head Office; Madina Group</t>
  </si>
  <si>
    <t>J2J-3561</t>
  </si>
  <si>
    <t>Md. Emran Hossain</t>
  </si>
  <si>
    <t>'01811142536</t>
  </si>
  <si>
    <t>emranation@gmail.com</t>
  </si>
  <si>
    <t>Construction; Real Estate; Engineering; Government</t>
  </si>
  <si>
    <t>Engineering &amp; Maintenance; Construction; Real Estate; Engineering; Government</t>
  </si>
  <si>
    <t>Quality Control; Project Management; Cost Analysis; Structural Engineering</t>
  </si>
  <si>
    <t>China State Construction Engineering Corporation Ltd.</t>
  </si>
  <si>
    <t>Amin Mohammad Foundation Ltd. - Project Engineer (1 yr 2 mos); Shandong Hi-Speed Road &amp; Bridge International Engineering Co. Ltd - Civil Engineer (1 yr 1 mo); China Railway Group Limited - Structure Engineer (9 mos); TROYEE associates - Assistant Engineer (3 yrs 9 mos); Hometech Consortium Limited - Project Engineer (4 yrs 9 mos)</t>
  </si>
  <si>
    <t>BSc Civil Engineering; HSC; SSC</t>
  </si>
  <si>
    <t>Basic Safety Training; A workshop on Fire Safety; Roads and Highways</t>
  </si>
  <si>
    <t>Cost Analysis &amp; Estimating; Quality Control (QC); Check Designs &amp; Drawings; Site Survey &amp; Layout; Site Monitoring &amp; Supervision; Scheduling for work program &amp; materials; Handling technical problems; Excellent presenting ability</t>
  </si>
  <si>
    <t>Auto CAD; SketchUp; Microsoft Office; Word; Excel; PowerPoint; Adobe Photoshop &amp; Illustrator CS6</t>
  </si>
  <si>
    <t>Father: Hazi Md. Ismail Hossan; Mother: Hazi Hosnara Begum; DOB: 10 Aug 1992; Gender: Male; Height: 1.73m; Weight: 75kg; Marital Status: Married; Nationality: Bangladeshi; Religion: Islam; Permanent Address: Hatbair; Suckchail - 3583; Chiora; Chauddagram; Cumilla 3552; Current Location: Dhaka; Blood Group: B+</t>
  </si>
  <si>
    <t>Developing and implementing quality control procedures and policies; Conducting inspections and audits; Creating and maintaining quality documentation; Training and guiding the QA/QC team; Monitoring and evaluating quality control measures; Conducting regular quality meetings; Reviewing construction drawings and specifications; Ensure all QA/QC documents</t>
  </si>
  <si>
    <t>J2J-3562</t>
  </si>
  <si>
    <t>MINTU MIAH</t>
  </si>
  <si>
    <t>The National University of Bangladesh</t>
  </si>
  <si>
    <t>'01912369883</t>
  </si>
  <si>
    <t>mintuprodhan1980@gmail.com</t>
  </si>
  <si>
    <t>RMG; Textiles; Knitwear; Apparel</t>
  </si>
  <si>
    <t>Quality Assurance &amp; Compliance; Sweater &amp; Knitwear; Outerwear &amp; Workwear</t>
  </si>
  <si>
    <t>Lurp Sourcing Ltd</t>
  </si>
  <si>
    <t>QA Manager</t>
  </si>
  <si>
    <t>Fashion Tex (Buying House) - Team Leader (8 yrs); MAPP Associates - QA Manager (2 yrs); Prime Sourcing (Foreign Buying House) - Assistant Quality Manager (1 yr 1 mo); Versatile Apparel - QA Manager (5 mos); ManTrust Group - Finishing In-Charge (9 mos); ManTrust Group - Factory QC (1 yr); MAG Sweater Limited - Quality Controller (10 mos); MAG Sweater Limited - Knitting Machine Operator (1 yr 9 mos)</t>
  </si>
  <si>
    <t>BBA; HSC; SSC</t>
  </si>
  <si>
    <t>Quality Assurance Management; Production Planning &amp; Control; Sweater &amp; Outerwear Specialization; Team Leadership &amp; Development; End-to-End Inspection Protocols; Supplier Quality Management; Process Optimization; Risk Assessment &amp; Mitigation; Shade Evaluation &amp; Color Matching; Compliance &amp; Standards Enforcement; Root Cause Analysis; Cross-Functional Collaboration; Training &amp; Capability Building; Strategic Decision Making; Buyer Communication; Continuous Improvement</t>
  </si>
  <si>
    <t>Inspection Protocols: PP Meeting; Pilot Run; Inline Inspection; Pre-Final Inspection; Final Inspection; Quality Control: Shade Evaluation; Product Risk Assessment; Initial Process Control; Production Systems: SOP Development; MIS for Quality Measurement; Machine Maintenance Verification; Production Scheduling; Industry Knowledge: Sweater Outwear; Knit and Oven Technology; Garment Washing; Embroidery; Printing</t>
  </si>
  <si>
    <t>Father: Md. Nurul Amin Prodhan; Mother: Mrs. Nurjahan Begam; DOB: December 25; 1986; Gender: Male; Marital Status: Married; Nationality: Bangladesh; NID: 3734818564; Religion: Islam; Blood Group: B+; Permanent Address: Village: Harina Bari; Post Office: Halime Nagor; Thana: Palashbari; District: Gaibandha; Bangladesh</t>
  </si>
  <si>
    <t>Successfully maintained 100% on-time shipment record for 5+ consecutive years; Reduced defect rates by over 30%; Trained and developed more than 50 quality control staff; Identified and resolved critical production issues preventing potential shipment delays worth $2M+ annually; Implemented SOP systems that improved first-time quality acceptance rate by 25%; Recognized by buyers for instant decision-making capabilities; Successfully managed quality assurance for over 500 production lots annually; Led cross-functional teams to achieve zero major defects; Established comprehensive MIS for quality tracking resulting in 40% faster reporting; Built strong supplier partnerships</t>
  </si>
  <si>
    <t>J2J-3563</t>
  </si>
  <si>
    <t>MIRZA ALOMGIR</t>
  </si>
  <si>
    <t>B.Sc. in Textile Engineering</t>
  </si>
  <si>
    <t>Primaeasia University</t>
  </si>
  <si>
    <t>'01723670088</t>
  </si>
  <si>
    <t>mirzaalomgir@gmail.com</t>
  </si>
  <si>
    <t>Textiles; Apparel; Knitwear; Manufacturing</t>
  </si>
  <si>
    <t>Dyeing; Finishing</t>
  </si>
  <si>
    <t>Knit Dyeing</t>
  </si>
  <si>
    <t>Alema Textile Ltd.</t>
  </si>
  <si>
    <t>Assistant General Manager (Knit Dyeing)</t>
  </si>
  <si>
    <t>Beximco Knitting Ltd. - Sr. Manager (3 yrs 6 mos); Beximco Knitting Ltd. - Manager (3 yrs); Beximco Knitting Ltd. - Asst. Manager (2 yrs); Landmark Fabrics Ltd. - Sr. Production Officer (2 yrs 8 mos); Landmark Fabrics Ltd. - Production Officer (2 yrs)</t>
  </si>
  <si>
    <t>B.Sc. in Textile Engineering; HSC; SSC</t>
  </si>
  <si>
    <t>Dyeing; Production; Quality; Shade; Process Routes; Buyer Communication</t>
  </si>
  <si>
    <t>Father: Mirza Anis; Mother: Parul Begum; Permanent Address: Vill: Jonaill; P.O: Jonaill Bazar; P.S: Madarganj; Dist: Jamalpur; DOB: 01 November 1990; Nationality: Bangladesh; Religion: Islam; Gender: Male; Marital Status: Married; Blood Group: B+</t>
  </si>
  <si>
    <t>Experience in Suplex; Nylon; Cationic Dyeable Polyester; Spun Polyester; Trevirra; Micro Touch Coolmax; Thermolite Coolmax; Top Cool; Cool Plus; Polyester; Micro Polyester; Poly Poplin; Acrylic; Modal/Viscose; CVC; PC; TC Cotton with vat dye and Cotton with Pigment dyeing; Working with LANDS END; C&amp;A; M&amp;S; WALMART; LI&amp;FUNG; NEW LOOK; ZARA; BERSHKA; TARGET; STOMTECH; PULL&amp;BEAR; JACK&amp;JONES; H&amp;M; PRIMARK; MICHALE CORE; Confident efficient in DATACOLOUR; Meet daily production; Shade; Quality &amp; adjusting recipe; Communicate with dyeing laboratory; Decide process routes</t>
  </si>
  <si>
    <t>J2J-3564</t>
  </si>
  <si>
    <t>Mithun Karmokar</t>
  </si>
  <si>
    <t>CMA (Partly); ITP</t>
  </si>
  <si>
    <t>'01772283964</t>
  </si>
  <si>
    <t>mithun.cma@gmail.com</t>
  </si>
  <si>
    <t>Manufacturing; Service; Trading; Finance</t>
  </si>
  <si>
    <t>Tax &amp; VAT; Treasury; Payroll; Banking</t>
  </si>
  <si>
    <t>JMI Group</t>
  </si>
  <si>
    <t>Executive (F &amp; A)</t>
  </si>
  <si>
    <t>Bergen Engines (BD) Pvt. Ltd - MTO (2 yrs 4 mos)</t>
  </si>
  <si>
    <t>CMA (1200 marks); ITP; MBA Finance &amp; Banking; BBA Finance &amp; Banking; HSC; SSC</t>
  </si>
  <si>
    <t>SAP FICO (S/4HANA); VAT training; Income Tax Act 2023; Microsoft Training</t>
  </si>
  <si>
    <t>VAT &amp; Tax Compliance; General Accounting; Accounts Payable; Payroll; Banking &amp; Treasury; Financial Reporting &amp; MIS; Audit &amp; Compliance</t>
  </si>
  <si>
    <t>SAP FICO; VAT Software; Troyee; Tally; Microsoft Navision; MS Excel; MS Word; MS PowerPoint</t>
  </si>
  <si>
    <t>Father: Nitai Karmokar; Mother: Rakha Karmokar; DOB: 10 December 1998; Nationality: Bangladeshi; Religion: Sanatan; Sex: Male; Blood Group: A+; Marital Status: Single; Permanent Address: Karmokar Bari; Kalinath Rayer Bazar; Bhola Sador; Bhola-8300</t>
  </si>
  <si>
    <t>Prepare and submission of monthly VAT return (Mushak-9.1); Deduction; deposit; and reconciliation of VDS &amp; TDS; Reconciliation of VAT rebate/credit; Prepare and submitted return of withholding tax under section-177; Record day-to-day financial transactions in SAP FICO; Maintain LC related accounting records; Process vendor invoices and payment in FICO; Check; record; and process monthly salaries &amp; allowances; Prepare monthly bank reconciliation statements; Prepare monthly; quarterly &amp; annual financial statements; Assist internal and external audits</t>
  </si>
  <si>
    <t>J2J-3565</t>
  </si>
  <si>
    <t>MOHAMMAD ABDUL HAKIM</t>
  </si>
  <si>
    <t>'01760155709</t>
  </si>
  <si>
    <t>samrat.hakim123@gmail.com</t>
  </si>
  <si>
    <t>Manufacturing; Apparel; Textiles; RMG</t>
  </si>
  <si>
    <t>Manufacturing; Apparel</t>
  </si>
  <si>
    <t>HR &amp; Administration; Executive Support &amp; Administration; Quality Assurance &amp; Compliance</t>
  </si>
  <si>
    <t>Security; Transport; Facilities; Vendor Management</t>
  </si>
  <si>
    <t>Square Apparels Ltd. (GU)</t>
  </si>
  <si>
    <t>Sr. Executive - HR &amp; Admin</t>
  </si>
  <si>
    <t>Nice Cotton Limited (Labib Group) - Senior Executive - Admin (1 yr 8 mos); Libra Infusions Limited - Senior Officer; Admin &amp; HR (5 yrs)</t>
  </si>
  <si>
    <t>MBA HRM; BBA HRM; HSC; SSC; PGDHRM</t>
  </si>
  <si>
    <t>Industrial Relations (Grievance Handling; Conflict Regulation; Disciplinary Action)</t>
  </si>
  <si>
    <t>Strategic Facility Management; Operational Budgeting &amp; Cost Control; Policy Development &amp; Implementation; Crisis Management; Cross-Functional Team Leadership; Regulatory Compliance &amp; Licensing; Operations &amp; Logistics Management; Transport &amp; Fleet Operations; Vendor &amp; Contract Lifecycle Management; Procurement &amp; Supply Chain Coordination; Security &amp; Risk Mitigation; Maintenance &amp; Housekeeping</t>
  </si>
  <si>
    <t>SAP ERP (Administration &amp; Procurement Modules); MS Office Suite (Advanced Excel; Word; PowerPoint); Database Management; Email &amp; Calendar Management</t>
  </si>
  <si>
    <t>Father: Mohammad Golam Panjaton; Mother: Suraea Begum; DOB: April 5; 1994; Gender: Male; Marital Status: Married; Nationality: Bangladeshi; Religion: Islam; Permanent Address: Nowda Hogol Bari; Gangni; Meherpur 7110; Bangladesh</t>
  </si>
  <si>
    <t>Reduced annual transport costs by 15%; Achieved 100% compliance in all factory license renewals; Implemented a digital security log system; Renegotiated 5 key vendor contracts saving 12% annually; Reduced monthly office supply costs by 18%; Planned and executed seamless logistical setup for new factory wing supporting 200+ staff; Implemented energy conservation measures reducing utility costs by 15% annually; Decreased meeting setup time by 40%; Reduced employee grievance cases by 40%; Implemented digital filing system improving payroll processing accuracy by 30%; Reduced recruitment cycle time by 25%; Achieved 15% reduction in annual administrative costs; Maintained 100% compliance record with factory license renewals</t>
  </si>
  <si>
    <t>J2J-3566</t>
  </si>
  <si>
    <t>Mohammad Abdus Salam</t>
  </si>
  <si>
    <t>'01915118078; '01300122214</t>
  </si>
  <si>
    <t xml:space="preserve"> md.salam.amc@gmail.com;shohag18078@gmail.co</t>
  </si>
  <si>
    <t>Accounting; Audit; Tax; VAT; Insurance; Garments</t>
  </si>
  <si>
    <t>Accounts; Audit; Vat; Tax</t>
  </si>
  <si>
    <t>CLB Legal &amp; Accounting Ltd.</t>
  </si>
  <si>
    <t>Sonali Life Insurance Co. Ltd - Executive (6 mos); Ahsan Manzur &amp; Co. - Article ship Student (3 yrs 3 mos); Doreen Garments Ltd. - Accounts officer (1 yr 9 mos)</t>
  </si>
  <si>
    <t>CA-CC; MBS Accounting; BBS Accounting; HSC; SSC</t>
  </si>
  <si>
    <t>Computer Training Course</t>
  </si>
  <si>
    <t>Accounts; Tax (VAT/Customs Duty/Income Tax)</t>
  </si>
  <si>
    <t>MS Excel; Word; Power point</t>
  </si>
  <si>
    <t>Father: Md. Rafiqul Islam; Mother: Ambia Begum; DOB: December 10; 1989; Gender: Male; Height: 5'7; Weight: 82; Marital Status: Married; Nationality: Bangladeshi; NID: 4646683385; Religion: Islam; Permanent Address: Zosatua; Ratanpur; Nabinagar; Brahmanbaria 3414; Current Location: Dhaka; Blood Group: O+</t>
  </si>
  <si>
    <t>Reporting; Tax Vat; Audit; Factory Accounts; Maintain ERP; Preparing Salary Sheet</t>
  </si>
  <si>
    <t>J2J-3567</t>
  </si>
  <si>
    <t>MOHAMMAD GIAS UDDIN</t>
  </si>
  <si>
    <t>ACMA; CA (Finalist)</t>
  </si>
  <si>
    <t>'01768516480</t>
  </si>
  <si>
    <t>gias_lg@yahoo.com</t>
  </si>
  <si>
    <t>Pharmaceutical; Manufacturing; Textiles; Trading; IT/Software; Construction</t>
  </si>
  <si>
    <t>Tax &amp; VAT; Treasury; Costing; Export-Import</t>
  </si>
  <si>
    <t>Libra Group</t>
  </si>
  <si>
    <t>Evergreen Products Factory (BD) Ltd - Head of Accounts and Finance (3 yrs 2 mos); Saudi Software and Networking Company - Chief Accountant (14 yrs); Young Group - Chief Accountant (4 yrs); Concord Group - Accounts Officer (2 yrs)</t>
  </si>
  <si>
    <t>ACMA; CA (Finalist); MBA (Ongoing); B.Com; HSC; SSC; QuickBooks; TEFL</t>
  </si>
  <si>
    <t>Certified QuickBooks; Certified TEFL; Tally ERP 9; Tally Prime</t>
  </si>
  <si>
    <t>Accounting Software; Financial Statement; Audit Report; Banking; Treasury Management; Export Import settlement; Inventory Management; Costing Report; CMT; Budgeting; Leadership; Decision Making</t>
  </si>
  <si>
    <t>Tally ERP 9; QuickBooks; ERP; Peachtree; MS Word; MS Excel</t>
  </si>
  <si>
    <t>Father: Late Nur Hossain; Mother: Late Salema Begum; DOB: 1st May 1975; Gender: Male; Marital Status: Married; Nationality: Bangladeshi; Religion: Islam</t>
  </si>
  <si>
    <t>Tally ERP 9 with manufacturing unit Set-up; Monitor and report review as Per IFRS/IAS; Operational Costing &amp; Integration; Inventory Management; Prepare Cost sheet / COGS report; Analyze financial data; Working Capital and IPO fund management; EPS calculation; Set-up robust Internal control system; Manage cash flow; treasury operations; and banking operations; Coordination with internal and external auditors; Manage tax and vat compliance; Financial statement / Audit draft review; Audit Report Finalization; Handling the group TAX &amp; VAT; Maintaining liaison with SEC; DSC; RJSC; Banking Operation with BMRE; Accounts Receivable aging report review; Accounts Payable aging report review and control; Leading and monitoring the accounts and Internal audit department</t>
  </si>
  <si>
    <t>J2J-3568</t>
  </si>
  <si>
    <t>Mohammad Ibrahim</t>
  </si>
  <si>
    <t>Govt. Commerce College; Chittagong</t>
  </si>
  <si>
    <t>'01727042186</t>
  </si>
  <si>
    <t>ibrahim icmab@yahoo.com</t>
  </si>
  <si>
    <t>RMG; Textiles; FMCG; Logistics; Manufacturing; Food Processing</t>
  </si>
  <si>
    <t>RMG; FMCG</t>
  </si>
  <si>
    <t>Costing; Budgeting; Tax &amp; VAT</t>
  </si>
  <si>
    <t>MIS; Cost &amp; Budget</t>
  </si>
  <si>
    <t>Norp Knit Industries Ltd</t>
  </si>
  <si>
    <t>Assistant General Manager (MIS; Cost &amp; Budget Dept.)</t>
  </si>
  <si>
    <t>Taufika Foods and Lovello Ice-Cream PLC - Senior Manager (A&amp;F) (3 yrs 6 mos); AYZ Express Services - Manager (Accounts &amp; Finance) (3 yrs 4 mos); Square Group - Assistant Manager (A&amp;F) (4 yrs); Abul Khair Group - Senior Officer (Internal Audit) (1 yr 7 mos)</t>
  </si>
  <si>
    <t>M.Com Accounting; B.Com; HSC; SSC; ACMA</t>
  </si>
  <si>
    <t>Preparing and reporting of financial statements as per IAS; BAS and management report; Project and Investment analysis; Inventory control and management; Budgeting; Cost Benefit Analysis; Variance Analysis; Product costing and pricing; Tax &amp; Vat management</t>
  </si>
  <si>
    <t>MS Excel; ERP; Tally</t>
  </si>
  <si>
    <t>Father: Late Mohammad Habib ullah; Address: House #14; Road # 08; Sector #12 Uttara; Dhaka-1230</t>
  </si>
  <si>
    <t>Lead and implement budgetary control system; Monitor order wise costing; Analyze factory wise operational efficiency; Gather operational data for MOD report; Analyze actual manufacturing costs; Control raw material cost; Conduct cost-benefit analysis; Monitor Inventory levels; Liaison with Production and supply chain; Ensure timely month-end closing; Act as liaison during Internal and statutory Audit; Prepare analytical report</t>
  </si>
  <si>
    <t>J2J-3569</t>
  </si>
  <si>
    <t>Mohammad Moniruzzaman</t>
  </si>
  <si>
    <t>MCom</t>
  </si>
  <si>
    <t>'01915233571; '01516162897</t>
  </si>
  <si>
    <t>moniruzzaman_6@yahoo.com</t>
  </si>
  <si>
    <t>RMG; Textiles; Manufacturing; FMCG; Banking; Insurance; Telecom; Software</t>
  </si>
  <si>
    <t>RMG; Manufacturing; Finance</t>
  </si>
  <si>
    <t>Tax &amp; VAT; LC; Treasury</t>
  </si>
  <si>
    <t>Assistant General Manager (Accounts &amp; Finance)</t>
  </si>
  <si>
    <t>Padma Group of Converters - Sr. Executive (Accounts) (5 yrs); Bond International - Accountant (8 mos)</t>
  </si>
  <si>
    <t>MCom Accounting; BCom; HSC; SSC; CA-CC; ITP</t>
  </si>
  <si>
    <t>Chartered Accounting course completed; Certificate Level Completed under ICAB; Income tax Practitioner (ITP)</t>
  </si>
  <si>
    <t>Financial statements; LC related transaction; annual budgets; internal control systems; financial management; personal management; inventory management; ratio analysis</t>
  </si>
  <si>
    <t>MS Word; MS Excel &amp; Advance Excel; Tally; Hameem ERP Software</t>
  </si>
  <si>
    <t>Father: Mohammad Mojibur Rahman; Mother: Mrs. Monowara Begum; DOB: March 1; 1978; Gender: Male; Marital Status: Married; Nationality: Bangladeshi; Religion: Islam; Current Location: Dhaka</t>
  </si>
  <si>
    <t>Check weekly fund requisition; cheque issue; voucher checking; Monthly salary; overtime &amp; employee benefit; Daily cash book; bank &amp; journal voucher; Bills; Party payment; Goods receiving follow-up; WIP movement &amp; finished goods valuation; Leftover materials report; Monthly &amp; yearly Accounts finalization; Monthly overhead reporting; ERP software implementation; Monitoring Back to Back L/Cs; Import &amp; materials procurement management; Controlling F/C A/c; Trial balance; Manufacturing Account; Trading Account; Profit &amp; Loss Account; Balance Sheet; Taxation Authorities; Govt. offices liaison</t>
  </si>
  <si>
    <t>J2J-3570</t>
  </si>
  <si>
    <t>'01716093183</t>
  </si>
  <si>
    <t>Shafiqul79.islam@gmail.com</t>
  </si>
  <si>
    <t>FMCG; Food Processing; Manufacturing; Trading; Logistics; NGO; Banking</t>
  </si>
  <si>
    <t>FMCG; Manufacturing; Finance</t>
  </si>
  <si>
    <t>Tax &amp; VAT; Treasury; Costing</t>
  </si>
  <si>
    <t>Senior Manager - Accounts</t>
  </si>
  <si>
    <t>Islam Group- Agro &amp; Food Division - Manager- Finance and Treasury (3 yrs 4 mos); Reedisha Food and Beverage Limited - Dy. Manager (Accounts and Finance) (2 yrs 3 mos); Borderless Japan Bangladesh Corporation Limited - Chief Accounts Officer (1 yr); Multimode Group - Senior Manager (Accounts &amp; Finance) (11 yrs 5 mos)</t>
  </si>
  <si>
    <t>CMA; MBA Finance &amp; Banking; M.COM; B.COM (Honors); HSC; SSC</t>
  </si>
  <si>
    <t>Training on Tax management &amp; Planning; Training course on office English; Training on Income Tax and Tax Management; Training on VAT and VAT Management; Workshop on CSR of HR role</t>
  </si>
  <si>
    <t>Financial Reporting and Analysis; Cost and Management Accounting; Taxation and VAT Compliance; Budgeting and Forecasting; Internal Control &amp; Audit; Credit control; MS excel (Advance); ERP/Accounting software; Treasury Management; Inventory Management; Team Leadership &amp; Communication</t>
  </si>
  <si>
    <t>MS Word; Excel; Power point; Internet; E-mail; Tally; SAP; ERP Software</t>
  </si>
  <si>
    <t>Father: Md. Khorshed Miah; Mother: Late Rasheda Begum; Village: Uchalia Para; P.O: Sarail; P.S: Sarail; District: Brahman Bari; DOB: 18th June 1979; Nationality: Bangladeshi; Marital status: Married</t>
  </si>
  <si>
    <t>Ensure timely recording of transactions into SAP and Tally; Financial Reporting to Management; Costing: Product Costing; Landed costing; Marginal costing; Budget: Developing budgets; forecasting; analyzing budget variances; Banking: Bank Reconciliation; Internal Control: Collection Ensure; Credit Control; Credit Limit Analysis; Aging report; Inventory Management; Final approval for petty cash bill; advance payment; supplier bill; Assist to management in strategic business plan and Investment decision; Income Tax: Generate Financial Statement for External Audit; Ensure TDS; AIT and WHT compliance; Advance Tax payment; Income Tax Return submit; Deal with TDS Inspection; Tax Audit face; Value Added Tax (VAT) activities: Vat deduction at source; Mosuk-4.3 for price declaration; VAT Return Mosuk-9.1; VAT Audit; NBR Audit; AG Audit; Lead the team of 30 Members</t>
  </si>
  <si>
    <t>J2J-3571</t>
  </si>
  <si>
    <t>Mohammad Shafiul Alam</t>
  </si>
  <si>
    <t>CA (C.C)</t>
  </si>
  <si>
    <t>'01720815181</t>
  </si>
  <si>
    <t>Shafiul.2007@gmail.com</t>
  </si>
  <si>
    <t>Ceramics; Renewable Energy; Power; Logistics; Electronics; Manufacturing; RMG</t>
  </si>
  <si>
    <t>Compliance; Costing; Tax &amp; VAT</t>
  </si>
  <si>
    <t>Paragon Ceramic Industries Ltd</t>
  </si>
  <si>
    <t>Manager (Internal Audit &amp; Compliance)</t>
  </si>
  <si>
    <t>Rangs Group - Deputy Manager (Internal Audit &amp; Compliance) (5 yrs 1 mo); UCC Power Renewable Energy Ltd. - Manager (Accounts &amp; Assurance) (1 yr 6 mos); NZ Group - Assistant Manager (Audit &amp; Accounts) (2 yrs 11 mos); Palanca International Cargo LLC - Assistant Manager (Accounts &amp; Finance) (6 yrs 2 mos); Transguard Group - Senior Accountant (Accounts &amp; Finance) (1 yr 9 mos); Bang-Tai Electronics (BD) Ltd - Sr. Executive (Accounts &amp; Finance) (1 yr 9 mos)</t>
  </si>
  <si>
    <t>Auditor (Articled) under ICAB</t>
  </si>
  <si>
    <t>Internal &amp; Financial Audit; Forensic &amp; System Audit; ERP and Software-based auditing; Process Review &amp; Risk Assessment; KPI analysis; Procurement; Supply Chain Audit; L/C Audit; Merchandising Audit; Budgeting; Cost Control &amp; KPI Analysis; Inventory &amp; Asset Management; Audit Planning &amp; Department Leadership</t>
  </si>
  <si>
    <t>MS Word; MS Excel; MS PowerPoint; Networking; Internet; E-mailing; ERP; SAP; TALLY</t>
  </si>
  <si>
    <t>Father: Late Mohammad Nannu Miah Sarker; Mother: Mrs. Fatema Khnom Sarker; DOB: November 10; 1979; Gender: Male; NID: 1216356582619; Permanent Address: Vill+P.o- Moinpur; P.S- Kasba; Dist- Brahmanbaria</t>
  </si>
  <si>
    <t>Execute risk-based internal audit plans; Audit procurement; production; inventory; sales; dispatch; Review SOPs; internal controls; policy compliance; Verify raw material consumption; yield; wastage; breakage; cost variances; Conduct inventory audits; Examine purchase; emergency purchase; store; gate pass controls; Perform financial audits; Issue audit reports; track corrective actions; Ensure export and local delivery documentation; Lead audit team; support management</t>
  </si>
  <si>
    <t>J2J-3572</t>
  </si>
  <si>
    <t>Mohammad Ziauddin</t>
  </si>
  <si>
    <t>'01732183344; '01915556767</t>
  </si>
  <si>
    <t>mohammadziauddin12@gmail.com</t>
  </si>
  <si>
    <t>RMG; Textiles; NGO; IT/Software; Real Estate; Healthcare</t>
  </si>
  <si>
    <t>Government Liaison; Payroll; Recruitment; Training</t>
  </si>
  <si>
    <t>Foreign Affairs; HR &amp; Admin</t>
  </si>
  <si>
    <t>Manager - Foreign Affairs; HR &amp; Admin</t>
  </si>
  <si>
    <t>Medecins du Monde (MdM) France - Manager (HR &amp; Administration) (3 yrs 7 mos); Smart Software Ltd - Assistant Manager (HR &amp; Admin) (2 yrs 1 mo); I-K Properties - Senior Officer - HR &amp; Admin; DSK - Officer - HR &amp; Admin; Marie Stopes Bangladesh - Officer - Learning &amp; Development</t>
  </si>
  <si>
    <t>MBA HRM; PGDHRM; MSS Political Science; Diploma in Social Compliance; Diploma in ICT</t>
  </si>
  <si>
    <t>HR Operation &amp; Strategic Leadership Masterclass; Sustainability Management; Disciplinary Procedure; Professional HRM; Payroll &amp; Basic Admin; Essentials of Professional Office Administration; HRM in Paris; Communication &amp; Relationship Manager; Leadership Skill &amp; Managerial Competencies; Legal Empowerment Leadership; Strategic Talent Management</t>
  </si>
  <si>
    <t>Recruitment &amp; Selection; Compensation &amp; Benefits; Training &amp; Development; Govt Liaison Management; Administration; Compliance; Performance Management; Reporting &amp; Documentation</t>
  </si>
  <si>
    <t>MS Word; Excel; PowerPoint; HRIS/ERP; Outlook; Email; Internet</t>
  </si>
  <si>
    <t>Father: Mohammad Sharfuddin Bakhshi; Mother: Salma Begum; DOB: 01-01-1986</t>
  </si>
  <si>
    <t>Coordinate engagements and public appearances of MD; Organize protocols for local and international meetings; Liaise with government; diplomatic; corporate partners; Prepare briefings; agendas; schedules; Manage official travel; Oversee foreigner's work permit and visa extension; Communication with Passport &amp; immigration; BIDA; BEPZA; BTMA; MOHA; SB; NSI; Leading Corporate HR team; Full responsibility of HR &amp; Admin Department; Recruitment; joining; confirmation; promotion; transfer; compensation &amp; benefits; attendance; leave management; training &amp; development; performance management; compliance; disciplinary actions; employee relations; grievance handling; Formulate and implement HR strategies; Oversee general administration including security; transport; housekeeping; canteen; factory facilities</t>
  </si>
  <si>
    <t>J2J-3573</t>
  </si>
  <si>
    <t>MOHAMMED ANISUZZAMAN BABUL</t>
  </si>
  <si>
    <t>'01316692294; '01612343956</t>
  </si>
  <si>
    <t>mdbabu08@gmail.com</t>
  </si>
  <si>
    <t>Automotive; Manufacturing; FMCG; Retail; E-commerce; Energy</t>
  </si>
  <si>
    <t>Channel Development; Territory Management; KPI</t>
  </si>
  <si>
    <t>Business Development / Sales &amp; Marketing</t>
  </si>
  <si>
    <t>Dystar High-tech Power Automobile Ltd</t>
  </si>
  <si>
    <t>Operative Director - Head of Business Development</t>
  </si>
  <si>
    <t>Uttara Motors Limited - Assistant General Manager - Head of Sales &amp; Marketing (2 yrs 7 mos); Metal Group - Manager - Head of Sales &amp; Marketing (3 yrs 4 mos); IFAD Motors Ltd - Deputy Manager - National Sales (3 yrs 4 mos); Terra Motors Limited - Assistant Manager - Electric 3W Sales (2 yrs 1 mo); New Zealand Dairy Products Bangladesh Ltd - Management Trainee Officer - Territory Manager (2 yrs 1 mo)</t>
  </si>
  <si>
    <t>MBA HRM; BSS Economics; HSC; SSC</t>
  </si>
  <si>
    <t>English For Business Communication; Unmasking The Sales Opportunity; Essential Territory Management &amp; Distribution Excellence; TV Camera Operation &amp; Lighting Technique; Media Management; Office Management</t>
  </si>
  <si>
    <t>Business operation; Sales operation; marketing plan execution; develop sales policy; marketing strategies; Channel development; Manpower planning; Team management; Oracle &amp; ERP systems; SWOT analysis; Competitor benchmark; business innovation; Leadership</t>
  </si>
  <si>
    <t>Oracle; ERP; MS Office</t>
  </si>
  <si>
    <t>Father: Late Md. Abu Taher; Mother: Shajeda Begum; DOB: 30 Dec 1985; Gender: Male; Marital Status: Married; Nationality: Bangladesh</t>
  </si>
  <si>
    <t>Handle BUET Approved 3W Electric E-Rikshawa Project collaborating with DNCC and LGED; Develop Nationwide Network expansion plan; Manpower planning; Monitoring product development; Forecast Area wise sales potentiality; Implements Fund raising Methodology; Maintain relationship with Govt. Bodies; Operate three-wheeler business with turnover of 2.5 billion/year; Formulate nationwide sales &amp; marketing strategies for 40+ dealer outlets; Ensure 90% of market share; Reduced marketing costs by 25%; Reduce manpower turnover by 25%; Prepare Annual Budget Planning; Introduce Grameen Ambulance concept; Maintain Liaison with Govt. authorities; Conduct E-GP tender activities; Prepare Business-related Reports</t>
  </si>
  <si>
    <t>J2J-3574</t>
  </si>
  <si>
    <t>Mohammad Mahabub Alam</t>
  </si>
  <si>
    <t>JKKNU</t>
  </si>
  <si>
    <t>'01672391455; '01851321141</t>
  </si>
  <si>
    <t>mahabub.hrd.85@gmail.com</t>
  </si>
  <si>
    <t>RMG; Textiles; Apparel; Knitwear; Denim</t>
  </si>
  <si>
    <t>Recruitment; Payroll; Training; Industrial Relations</t>
  </si>
  <si>
    <t>Raidha Collections Ltd (Labib Group)</t>
  </si>
  <si>
    <t>Manager-HR</t>
  </si>
  <si>
    <t>Fakir Elegant Fashion Ltd. - Manager-HR &amp; Compliance (10 mos); Interfab Shirt Manufacturing Limited - Manager-HR &amp; Compliance (7 mos); Aptech Group - Manager-HR (2 yrs 3 mos); DEKKO ISHO Group - Sr. Executive; HR &amp; Compliance (3 yrs 11 mos); Crystal Martin Apparel Bangladesh ltd. - Executive; HR &amp; Compliance (4 yrs 7 mos)</t>
  </si>
  <si>
    <t>MBA HRM; Masters of Business Studies Management; BBS Management; PGD HRM; Certified HR Generalist; Certified KPI Specialist; Internal Auditor ISO 45001:2018; Internal Auditor ISO 9001:2015</t>
  </si>
  <si>
    <t>How to Manage Team; Communication at Workplace; ISO 45001:2018; Compensation &amp; Benefit Management; Higg Index; Buyer &amp; legal Compliance Audit; Labour Law Act 2006; Fire Service &amp; First Aid Training</t>
  </si>
  <si>
    <t>New Project Development; HR Budget; Manpower Analyses; Recruitment and Selection; Onboarding and Orientation; HR Operations &amp; Reporting; Employee Relation &amp; Team Work; Communication; Leadership skills; PMS; Compensation &amp; Benefits; Security Management; Social Compliance &amp; Buyer Audit; Fire &amp; Safety Management</t>
  </si>
  <si>
    <t>JIBIKA Software; KORMEE Software; Win-Software; MS Word; MS Excel; MS PowerPoint; MS Outlook</t>
  </si>
  <si>
    <t>Father: Late. A.F. Akhtaruzzaman; Mother: Jahanara Begum; DOB: 31-01-1986; Marital Status: Married; Blood Group: O Positive; NID: 1319520816199</t>
  </si>
  <si>
    <t>Taking full responsibility for Factory HR &amp; Compliance; Human resources management policies; Guiding Management and Employee actions; Take HR initiatives and strategies; Minimize gap between management and employees; Ensure &amp; update factory organogram; Responsible for reducing employee absent &amp; turnover; Annual Budget; Procurement; Supply Chain Management; Inventory Management &amp; Audits; Develop and implement effective talent acquisition strategies; Communicate with department head regarding manpower needs; Ensure overall recruitment process; Handle Employee hiring process; Employee's replacement; transfer; rearrangement; confirmation; extension; increment; promotion &amp; benefits management; Responsible for proper training and development; Prepare annual training calendar; Prepare &amp; issuing office notices; office orders; circulars; announcements; show causes; warnings; terminate; confirmations; extensions; increments &amp; promotion letters; Develop and update policies; Ensure factory security &amp; housekeeping</t>
  </si>
  <si>
    <t>J2J-3575</t>
  </si>
  <si>
    <t>MISTAFA SARWAR</t>
  </si>
  <si>
    <t>CA Partly; CFO; PGDSCM</t>
  </si>
  <si>
    <t>ICAB; CFO Foundation of Bangladesh; SAMS</t>
  </si>
  <si>
    <t>'01915375982</t>
  </si>
  <si>
    <t>oniksarwar@gmail.com</t>
  </si>
  <si>
    <t>RMG; Manufacturing; Trading; Conglomerate</t>
  </si>
  <si>
    <t>Process Improvement; SOP; ERP Audit; Compliance</t>
  </si>
  <si>
    <t>Ananta Group - Head of Internal Audit (8 yrs); Norban Group - Executive - Internal Audit (1 yr 5 mos); Pride Group - Executive - Internal Audit (2 yrs 9 mos)</t>
  </si>
  <si>
    <t>CA Partly Completed (CL) &amp; CA CC; Chartered Financial Officer (CFO); PGDSCM; MBA &amp; BBA in Finance</t>
  </si>
  <si>
    <t>Internal &amp; Financial Audit; Forensic &amp; System Audit; Specialized in ERP and Software-based auditing; Process Review &amp; Risk Assessment; KPI analysis; Process and System Audit; Procurement; Supply Chain Audit; L/C Audit (Import &amp; BBLC); Merchandising Audit; Budgeting; Cost Control &amp; KPI Analysis; Inventory &amp; Asset Management; Audit Planning &amp; Department Leadership; ERP; SAP &amp; TALLY Systems Knowledge</t>
  </si>
  <si>
    <t>ERP; SAP; TALLY; Information Systems Audit (ISA); IT control assessment</t>
  </si>
  <si>
    <t>Lead internal audit activities across all sister concerns; Conduct risk-based reviews; Deliver concise audit reports; Support senior management in strengthening internal controls; Led internal audit functions across manufacturing and trading operations; Conducted risk-based audits; Evaluated internal control systems; Collaborated with department heads</t>
  </si>
  <si>
    <t>J2J-3576</t>
  </si>
  <si>
    <t>Mothaher Hossain</t>
  </si>
  <si>
    <t>'01789181203</t>
  </si>
  <si>
    <t>mothaher.washtech@gmail.com</t>
  </si>
  <si>
    <t>Textiles; Apparel; Denim; Knitwear; Washing</t>
  </si>
  <si>
    <t>Production &amp; Factory Operations; Quality Assurance &amp; Compliance; Fabric / Spinning / Wet Processing; Denim</t>
  </si>
  <si>
    <t>Washing; Dyeing; R&amp;D</t>
  </si>
  <si>
    <t>Panasia Clothing Limited</t>
  </si>
  <si>
    <t>Washing Manager (Head of wash)</t>
  </si>
  <si>
    <t>Fashion Cube HK Limited - Wash Specialist (1 yr 5 mos); United colors of Benetton - Wash Specialist (2 yrs 8 mos)</t>
  </si>
  <si>
    <t>Develop wash based on buyer required (Woven/Denim); Work with risk assessment; Working with innovation &amp; sustainable wash and process; Follow-up RnD; sampling &amp; Bulk; Working with fabrics; testing; chemical managements; Keeping record of wash recipe; process &amp; EIM record; Work with factory IE &amp; Planning; merchant; Cutting; sewing &amp; finishing team; Working with buyer by mail &amp; VC; Controlling washing man power; Monitoring wet &amp; dry process; Garments dyeing; Work about washing cost; Following EIM score; Minimize wash rejection &amp; process during bulk; Working to avoid additional costs</t>
  </si>
  <si>
    <t>Father: Belayet Hossain; Mother: Nazma Akter; DOB: 1st June 1986; Place of Birth: Noakhali; Sex: Male; Religion: Islam; Marital Status: Married; Nationality: Bangladeshi; Height: 5 feet 6 inches; Blood Group: O +ve; Present Address: Avijan-61/2; Auospara; Sofiuddin road; Tongi; Gazipur-1711; Permanent Address: Village: Sonapur; Post Office: Noyahat-3824; P.S: Sonaimuri; District: Noakhali</t>
  </si>
  <si>
    <t>Washing Manager (Head of wash) in Panasia Clothing Limited; Develop wash based on buyer required; Work with risk assessment; Working with innovation &amp; sustainable wash and process; Follow-up RnD; sampling &amp; Bulk; Working with fabrics; testing; chemical managements; Keeping record of wash recipe; process &amp; EIM record; Work with factory IE &amp; Planning; merchant; Cutting; sewing &amp; finishing team; Also working with buyer by mail &amp; VC; Controlling washing man power; Monitoring wet &amp; dry process; Garments dyeing; Work about washing cost; Following EIM score; Trying to minimize wash rejection &amp; process during bulk; Working to avoid additional costs</t>
  </si>
  <si>
    <t>J2J-3577</t>
  </si>
  <si>
    <t>MD. Mehedi Hasan Onik</t>
  </si>
  <si>
    <t>'01627260637</t>
  </si>
  <si>
    <t>mhanik77@gmail.com</t>
  </si>
  <si>
    <t>FMCG; E-commerce; IT/Software; Retail; Food Processing</t>
  </si>
  <si>
    <t>FMCG; Brand Management</t>
  </si>
  <si>
    <t>Campaign Management; Product Management; Market Research</t>
  </si>
  <si>
    <t>Brand / Marketing</t>
  </si>
  <si>
    <t>Dotlines Bangladesh</t>
  </si>
  <si>
    <t>Sara lifestyle LTD - Brand Specialist (2 yrs); Khaas Food Limited - Brand and Business Development Specialist (1 yr 11 mos); Akij Food and Beverage Limited - MTO-Brand (5 mos)</t>
  </si>
  <si>
    <t>MBA Marketing; BBA Marketing; HSC; SSC</t>
  </si>
  <si>
    <t>Brand Management Course at University of London; Brand Identity and strategy at Coursera</t>
  </si>
  <si>
    <t>Brand Development; Data Driven Marketing; Consumer Insight; Brand Strategist; Content &amp; Campaigns; FMCG; Business analyst; E-commerce operation; Competitor and Customer insight; Campaign ROI analysis; Vendor Relationship; Campaign Planning and execute; Current market trends; Monthly and seasonal Sales and marketing Plan; Monitoring daily sales report</t>
  </si>
  <si>
    <t>MS Excel; MS Word; PowerPoint; Google Sheets; SPSS; Canva; AI tools (Banana; Midjourney); Basic SEO; Copywriting; Caption Writing; Prompt Writing</t>
  </si>
  <si>
    <t>Managing 2 major brands The Eastern Pickle Itd &amp; Carnival Internet; Brand collaboration and maintain market ally's; Content plan &amp; Creative Development; Contributes to annual brand planning process; Plan &amp; Launch marketing campaign; Establish and maintain brand budgets; Competitor and customer insights analysis; Implementing brand plans; Making various types of report; Develop brand strategy; Monitoring In-house Digital team; Best brand manager award in 2023; Best Employee of Q3-2021; 1st Runners up of 'Next Presenter season-2'</t>
  </si>
  <si>
    <t>J2J-3578</t>
  </si>
  <si>
    <t>MD.TUHIN ISLAM</t>
  </si>
  <si>
    <t>'01719473319</t>
  </si>
  <si>
    <t>tuhinislam80000@gmail.com</t>
  </si>
  <si>
    <t>Construction; Real Estate; Government; Transportation; Engineering</t>
  </si>
  <si>
    <t>Engineering &amp; Maintenance; Construction; Project Management; Quality Control</t>
  </si>
  <si>
    <t>Geotechnical; Bore Piling; HSE</t>
  </si>
  <si>
    <t>Civil Engineering / Construction</t>
  </si>
  <si>
    <t>GKS - Guangzhou Gold Kings Building Materials Co.; Ltd.</t>
  </si>
  <si>
    <t>Italian-Thai Development Public Company Ltd. - Quality Control Engineer (Dhaka Metro Rail); Sinohydro Corporation Limited - Bore Pile Coordinator (1 yr 10 mos); Sinohydro Corporation Limited - Bore Pile Engineer (2 yrs 2 mos); Sinohydro Corporation Limited - Bore Pile Engineer (2 yrs 1 mo); Amin Design and Consultancy (ADCL) - Assistant Geotechnical Engineer (9 mos)</t>
  </si>
  <si>
    <t>Samsung C&amp;T Safety Academy; BUET Runway and Taxiway Pavement Condition Survey; BMET Civil AutoCAD Course (2D &amp; 3D)</t>
  </si>
  <si>
    <t>Construction Management &amp; Site Supervision; Project Planning &amp; Scheduling (MS Project); Quality Control &amp; Assurance; Health; Safety &amp; Environment (HSE) Compliance; Bore Piling &amp; Deep Foundation Design; Geotechnical Analysis &amp; Earthworks; Contract Management &amp; Administration; Budgeting &amp; Cost Control; Risk Assessment &amp; Mitigation; AutoCAD 2D &amp; 3D; Progress Reporting &amp; Documentation; Vendor &amp; Stakeholder Coordination</t>
  </si>
  <si>
    <t>MS Office Suite (Word; Excel; PowerPoint); MS Project; AutoCAD (2D &amp; 3D); Windows OS</t>
  </si>
  <si>
    <t>Bangla; English (Fluent)</t>
  </si>
  <si>
    <t>Review and interpret approved drawings; specifications; and method statements; Supervise and coordinate installation of ceiling systems; Collaborate with MEP teams; Monitor on-site progress; quality; and safety; Achievements: 100% accuracy in ceiling height leveling; 98% on-time completion; Reduced rework by 25%; Quality Control Engineer: Supervised and ensured quality control; Monitored project progress; Bore Pile Coordinator: Analyzed project requirements; Developed detailed designs; Improved design accuracy by 10%; Bore Pile Engineer: Managed; coordinated; and supervised bore piling; pile cap; and pier works; Increased bore piling efficiency by 8%; Assistant Geotechnical Engineer: Conducted geotechnical investigations; Improved geotechnical assessment accuracy by 10%</t>
  </si>
  <si>
    <t>J2J-3579</t>
  </si>
  <si>
    <t>Mehedi Hasan Refat</t>
  </si>
  <si>
    <t>Fabric Engineering</t>
  </si>
  <si>
    <t>Rangpur Textile Engineering College; affiliated of BUTEX</t>
  </si>
  <si>
    <t>'01788635028</t>
  </si>
  <si>
    <t>mmehedihasanrefat@gmail.com</t>
  </si>
  <si>
    <t>Textiles; Knitwear; Apparel; Fabric</t>
  </si>
  <si>
    <t>Textiles; Knitwear</t>
  </si>
  <si>
    <t>Production &amp; Factory Operations; R&amp;D; Knit; Fabric / Spinning / Wet Processing</t>
  </si>
  <si>
    <t>Knitting; Fabric Development</t>
  </si>
  <si>
    <t>Knitting R&amp;D</t>
  </si>
  <si>
    <t>Divine Textile Ltd.</t>
  </si>
  <si>
    <t>Production Officer (Knitting R&amp;D)</t>
  </si>
  <si>
    <t>Libas Textile Ltd. - Internship Trainee (2 mos); Knitex Dresses Ltd. - Internship Trainee (2 mos)</t>
  </si>
  <si>
    <t>R&amp;D Knitting; Production Management; Fabric Development; Process Optimization; Quality Standards</t>
  </si>
  <si>
    <t>MS Office (Word; Excel; PowerPoint)</t>
  </si>
  <si>
    <t>Father: Md. Abdul Aziz; Mother: Mst. Raushan ara Begum; Permanent Address: Vill: Assim purbo tan para; P.O: Assim; Thana: Fulbaria; Zilla: Mymensingh; Age: 26 years; Marital Status: Unmarried; Religion: Islam</t>
  </si>
  <si>
    <t>To secure a challenging position in a reputed textile organization; Utilize experience in R&amp;D Knitting and production management to improve fabric development; optimize knitting processes; ensure efficient production with high-quality standards; Undergrad Project: Variation of GSM in different Knitted fabric From Pretreatment to Finishing</t>
  </si>
  <si>
    <t>J2J-3580</t>
  </si>
  <si>
    <t>CMA (Intermediate)</t>
  </si>
  <si>
    <t>Azam Khan Govt. Commerce College; Khulna (National University)</t>
  </si>
  <si>
    <t>'01835182877; '01521456044</t>
  </si>
  <si>
    <t>mehedihasansohel88@gmail.com</t>
  </si>
  <si>
    <t>Manufacturing; Pharmaceutical; Audit; Finance</t>
  </si>
  <si>
    <t>Internal Audit; Accounts</t>
  </si>
  <si>
    <t>Compliance; Tax &amp; VAT</t>
  </si>
  <si>
    <t>Amtranet Group</t>
  </si>
  <si>
    <t>Officer-Internal Audit</t>
  </si>
  <si>
    <t>Labaid Pharmaceuticals Ltd. - Officer-Accounts &amp; Finance (2 yrs 3 mos)</t>
  </si>
  <si>
    <t>CMA (Intermediate); MBA Management; BBA Management; HSC; SSC</t>
  </si>
  <si>
    <t>Practical internal audit &amp; compliance; ERP-Tally Prime; Individual Income tax; Practical internal audit; Ms excel; MS Excel (Foundation Course); Microsoft office software</t>
  </si>
  <si>
    <t>Ensuring compliance with internal control system; Examining financial transactions; Verify assets and liabilities; Verifying final settlement file and maternity file; Monitoring factories; checking petty cash; tracking recommendations; Checking and verifying Salary; Wages; OT; Bonus and leave; Checking back-to-back documents; all inventories document; subcontract bills; returnable items and needle &amp; spare parts bills</t>
  </si>
  <si>
    <t>Tally Prime; MS Excel; MS Office</t>
  </si>
  <si>
    <t>Father' name: A.Halim Sheikh; Mother's name: Monaora Begum; Gender: Male; Permanent Address: Village- Gobindopur; Post Office- Foylahat; Thana- Rampal; District- Bagerhat; Nationality: Bangladesh; Religion: Islam</t>
  </si>
  <si>
    <t>Officer-Internal Audit (May 02; 2024 -Till now); Ensuring compliance with established internal control system; Examining financial transactions; Verify assets and liabilities; Verifying final settlement file and maternity file; Regularly monitoring all factories and checking petty cash; Checking and verifying Salary; Wages; OT; Bonus and leave; Checking and confirming back-to-back documents; all inventories document; subcontract bills; returnable items and needle &amp; spare parts bills; Officer-Accounts &amp; Finance (January 19; 2022 -April 30; 2024); Preparing Petty Cash Report; Creating Monthly report; Sales &amp; Collection entry; Checking and verifying salary sheet; Checking final settlement file; Ensuring Cash Collection &amp; Cash Payments</t>
  </si>
  <si>
    <t>J2J-3581</t>
  </si>
  <si>
    <t>Minhaz Naznin Sigma</t>
  </si>
  <si>
    <t>'01682051339</t>
  </si>
  <si>
    <t>nazninsigma.hr2017@gmail.com</t>
  </si>
  <si>
    <t>Recruitment; Talent Management; Training &amp; Development; Employee Relations</t>
  </si>
  <si>
    <t>Asst. Manager; Human Resources Department</t>
  </si>
  <si>
    <t>MBS Management; BBS Management; HSC Humanities; SSC Humanities</t>
  </si>
  <si>
    <t>Time Management Skill; HR perception; Corporate Etiquette &amp; Communication Skill; HR Analytics &amp; Analysis; Disciplinary Action; Bangladesh labour law</t>
  </si>
  <si>
    <t>HR Operation; Talent Management; T &amp; D; Employee Relations; PMS (KPI); CSR; Coaching &amp; Counselling</t>
  </si>
  <si>
    <t>MS Office (Word; Excel; Power Point; Outlook)</t>
  </si>
  <si>
    <t>Bengali; English; Chinese</t>
  </si>
  <si>
    <t>Father: G M Munsur Alam; Mother: Dalia Afroz; Marital Status: Married; DOB: 27th August 1991; Nationality: Bangladeshi; Permanent Address: Maheshwar pasha; Daulatpur; Khulna</t>
  </si>
  <si>
    <t>Leading Talent Management with recruitment; interviews; hires; onboarding; Provides framework for performance evaluations; Handles discipline and termination; Offboard departing employees; Collaborates with senior leadership; Plans; leads; develops; coordinates; implements policies; processes; training; initiatives; surveys; Administers human resource programs; Bridges management and employee relations; Assists with development; engagement; motivation; preservation of staff; Nurtures positive working environment; Maintains knowledge of trends; best practices; regulatory changes; Develops and implements departmental recruitment cost &amp; budget; Facilitates professional development; training; certification</t>
  </si>
  <si>
    <t>J2J-3582</t>
  </si>
  <si>
    <t>Nasim Al Rayhan</t>
  </si>
  <si>
    <t>Tejgaon College; Dhaka</t>
  </si>
  <si>
    <t>'019880032000</t>
  </si>
  <si>
    <t>nasimalrayhan@gmail.com</t>
  </si>
  <si>
    <t>Apparel; Food Processing; Pharmaceutical; Banking; Insurance; Ceramics; Textiles; Manufacturing</t>
  </si>
  <si>
    <t>Finance &amp; Accounts; Internal Audit &amp; Risk; Apparel; Food Processing</t>
  </si>
  <si>
    <t>Tax &amp; VAT; Audit &amp; Assurance; Payroll; Compliance</t>
  </si>
  <si>
    <t>Accounting and Finance Assistant</t>
  </si>
  <si>
    <t>A. WAHAB &amp; CO. Chartered Accountants</t>
  </si>
  <si>
    <t>MBA Finance and Banking; BBA Finance and Banking; HSC; SSC; CA-CC</t>
  </si>
  <si>
    <t>IFRS; IAS; ISA; Companies Act 2023; Income Tax Act 2023; VAT Act 2012; QuickBooks; ERP Tally-9 &amp; Tally Prime; Microsoft Dynamics AX-2012; Advanced Excel</t>
  </si>
  <si>
    <t>Accounting; Auditing; Taxation; Financial Reporting; VAT; Tax; Bookkeeping; Budget; Payroll; Internal Control</t>
  </si>
  <si>
    <t>QuickBooks; ERP Tally-9 &amp; Tally Prime; Microsoft Dynamics AX-2012; Advanced Excel</t>
  </si>
  <si>
    <t>Father: Md. Selim; Mother: Lovely Yasmin; DOB: 26 Feb 1997; Gender: Male; Marital Status: Married; NID: 7803081343; Permanent Address: 12; Khan Mohammad Road; Gazipura; Tongi; Gazipur-1712</t>
  </si>
  <si>
    <t>Maintained full-cycle accounting records; Prepared financial statements; Managed VAT calculations; Assisted corporate tax; Conducted inventory counts; Processed payroll; Ensured internal controls; Executed statutory audits for listed companies; banks; insurers</t>
  </si>
  <si>
    <t>J2J-3583</t>
  </si>
  <si>
    <t>NAYIM FERDOUS</t>
  </si>
  <si>
    <t>'+8801710562444</t>
  </si>
  <si>
    <t>nayemferdous1993@gmail.com</t>
  </si>
  <si>
    <t>Manufacturing; Trading; IT/Software</t>
  </si>
  <si>
    <t>VAT &amp; Tax; Payroll; Audit</t>
  </si>
  <si>
    <t>Japan Bangladesh Ideas &amp; Technologies</t>
  </si>
  <si>
    <t>Senior Accounts Officer</t>
  </si>
  <si>
    <t>MBA Finance; BBA Finance; HSC; SSC</t>
  </si>
  <si>
    <t>Financial Reporting; VAT &amp; Tax Compliance; Audit Support; Payroll Management; Accounts Payable/Receivable; Bank Reconciliation; Budget Monitoring; Internal Audit</t>
  </si>
  <si>
    <t>ERP Systems; Tally; Advanced Microsoft Excel; MS Office; Adobe Photoshop/Illustrator</t>
  </si>
  <si>
    <t>Financial Statement Preparation; Audit Support &amp; Documentation; VAT Return Preparation &amp; Compliance; VAT Record Maintenance; Tax Calculation &amp; Deduction; Annual Tax Return Assistance; Payroll Processing; Salary Disbursement; Banking Operations; Accounting Software Entry; Month-End &amp; Year-End Closing Support</t>
  </si>
  <si>
    <t>J2J-3584</t>
  </si>
  <si>
    <t>Engr. Md. Nazmul Hossain</t>
  </si>
  <si>
    <t>'01316313620; '01678086420</t>
  </si>
  <si>
    <t>nazmul.thl@gmail.com</t>
  </si>
  <si>
    <t>Construction; Real Estate; Engineering; Consulting</t>
  </si>
  <si>
    <t>Engineering &amp; Maintenance; Construction; Project Management; Design &amp; Product Development</t>
  </si>
  <si>
    <t>Structural Design; Interior Design; MEP; Project Management</t>
  </si>
  <si>
    <t>Consultant Engineer (Structural &amp; Interior Design)</t>
  </si>
  <si>
    <t>Energy Hub Bangladesh</t>
  </si>
  <si>
    <t>Three Star Engineering Works - (11 mos); Design Studio Associates - General Manager (Engineering) (8 yrs); Touch Homes Ltd. - Project Coordinator (4 yrs 1 mo); Shahjalal Property Ltd. - Project Engineer (1 yr 10 mos); Nirman Consultancy Service - Sub-Assistant Engineer (2 yrs)</t>
  </si>
  <si>
    <t>B.Sc. in Civil Engineering; Diploma in Engineering (Civil); SSC; Fellow IEB</t>
  </si>
  <si>
    <t>E-GP Tender Bid; Creative and Focused Interior Designer; ETABS &amp; SAFE; BNBC 2017; Structural Analysis &amp; Design; Gender &amp; Participation in Watsan Development; Industrial Attachment</t>
  </si>
  <si>
    <t>Construction Management; Project Planning; Structural Analysis &amp; Design; Interior Design; MEP Consulting; Cost Analysis &amp; Control; BOQ; Tendering; Supervision; Quality Control</t>
  </si>
  <si>
    <t>MS Office; MS Project; ETABS; SAFE; ASDIP; ACECOMS Gear; R.C.C Solution; Grasp; Revit; AutoCAD (2D)</t>
  </si>
  <si>
    <t>Father: Late. Abdur Rashid Guldur; Mother: Mst. Samsunnahar Begum; DOB: 9th January 1982; Jashore; Marital Status: Married; Religion: Islam; Nationality: Bangladeshi; Permanent Address: Vill: Solua; P.O: Solua Bazar; Upazilla: Chougachha; Dist: Jashore; Present Address: 17/B; Baitul Aman; Flat-A-2; West Nakhalpara; Tejgaon; Dhaka</t>
  </si>
  <si>
    <t>Providing Interior Design and MEP consulting for HSBC Bank BDOs; Contributed to corporate offices; Conduct site assessments; Prepare As-built drawings; Deliver MEP consulting; Coordinate with architects; Perform structural analysis; Develop structural designs; Conduct inspections; Collaborate with project managers; Preparing BOQs; Managing project budgets; Conducting site inspections; Ensuring client requirements; Collaborating with cross-functional teams; Review project plans; Providing technical expertise; Handling tasks; Conducting technical studies; Managing and motivating team; Executed multiple projects for Ha-Meem Group; Renovation and Interior Furnishing for NRB Bank; Supply fitting and fixing for City Bank; Structural Design for residential buildings; Renovation for Bhutan National Bank; Coordinating interior design for Royal Monetary Authority; Architectural and structural design for hotel in Paro; Interior design for Sonam Hotel; Structural drawings for BNBL; Coordinating kitchen cabinets at Gyalsung Academy</t>
  </si>
  <si>
    <t>J2J-3585</t>
  </si>
  <si>
    <t>Mohammad Nazmul Hossain</t>
  </si>
  <si>
    <t>'01819639413</t>
  </si>
  <si>
    <t>nazmulhacca@gmail.com</t>
  </si>
  <si>
    <t>Trading; Automotive; Construction; Manufacturing</t>
  </si>
  <si>
    <t>Trading; Automotive; Construction</t>
  </si>
  <si>
    <t>Risk Management; Financial Reporting; Audit; Cost Control</t>
  </si>
  <si>
    <t>Sr. Manager- Accounts &amp; Finance</t>
  </si>
  <si>
    <t>PNL Holdings Group (Azneo Ltd)</t>
  </si>
  <si>
    <t>CEM Group - Manager (4 yrs 7 mos); RANCON Group - Assistant Manager (3 yrs 3 mos); KPMG in Bangladesh - Trainee Accountant</t>
  </si>
  <si>
    <t>FCCA; MBA; ACCA; Advanced Diploma; GCE A Level; GCE O Level</t>
  </si>
  <si>
    <t>Risk based audit system &amp; Risk Assessment; Application of IFRS in Financial Reporting; Advance Microsoft Excel in Data Analysis</t>
  </si>
  <si>
    <t>Financial Accounting; Accounting policy; Data analysis &amp; interpretation; Management reporting; Internal audit &amp; planning; Risk based audit; Risk management; Process development; Investigation &amp; Report; Fixed asset control; SOP; policy formation; IAS/IFRS</t>
  </si>
  <si>
    <t>MS Office; Tally ERP; Gofrugal; Troyee; IDEA; CRM</t>
  </si>
  <si>
    <t>Led financial reporting &amp; audit function; Enhanced internal control system; Implemented group management report; Identified &amp; implemented cost-savings; Streamlined software migration; Oversee accuracy of financial reports; Lead software migration; Developing MIS report; Planning &amp; execution of risk-based audit; Control &amp; guide fixed asset operations; Determine accounting policy; Ensure financial process; systems and internal controls; Reduced factory overhead; Executed risk-based audit plans; Managed &amp; mentored team; Developed data analysis techniques; Saved procurement budget; Established detail operating procedures; Developed quarterly business operation review</t>
  </si>
  <si>
    <t>J2J-3586</t>
  </si>
  <si>
    <t>ENGR.NOOR MUHAMMAD</t>
  </si>
  <si>
    <t>'01711165183</t>
  </si>
  <si>
    <t>noor_mce@yahoo.com</t>
  </si>
  <si>
    <t>Construction; Consulting; Real Estate; Government</t>
  </si>
  <si>
    <t>Construction; Consulting; Real Estate</t>
  </si>
  <si>
    <t>Engineering &amp; Maintenance; Construction; Project Management</t>
  </si>
  <si>
    <t>Project Management; Structural Design; Planning &amp; Design</t>
  </si>
  <si>
    <t>Deputy Manager (planning and design)</t>
  </si>
  <si>
    <t>Prokalpa Bastabayan - (7 yrs); Anan Construction - Site Engineer (1 yr 1 mo)</t>
  </si>
  <si>
    <t>B.Sc. in Civil Engineering; Diploma in Engineering (Civil); SSC</t>
  </si>
  <si>
    <t>Structural Analysis and Design Software STAAD.Pro-V8i &amp; GEAR</t>
  </si>
  <si>
    <t>Project Management; Project costing; Material Management; Planning &amp; progress monitoring; Sub-contractor dealing; Overall supervision; Liaison; Preparing bills; Structural design; BOQ; Cost estimation</t>
  </si>
  <si>
    <t>MS Office; AutoCAD; GRAPS; GEAR</t>
  </si>
  <si>
    <t>Father: Md. Saifuddin; Mother: Mrs. Aleara Begum; Spouse: Sultana Khanam; DOB: 1st July 1983; Nationality: Bangladeshi; NID: 19833323001102469; Married; Passport: BF0709680; Permanent Address: House # 384; Ganggabari; Sultanganj; Godagari; Rajshahi</t>
  </si>
  <si>
    <t>Plans; directs &amp; coordinates activities of designated project; Coordinates project activities with government regulatory; Lead team of Engineers; Supervisors; Prepared project reports; Prepared cost estimates; Inspected ongoing construction work; Prepared Shop Drawing; Prepared bar-chart; Schedule deliverable; Responsible to report management regarding construction work progress</t>
  </si>
  <si>
    <t>J2J-3587</t>
  </si>
  <si>
    <t>Md. Nurul Islam</t>
  </si>
  <si>
    <t>E.M.B.A</t>
  </si>
  <si>
    <t>Sonarqon International University</t>
  </si>
  <si>
    <t>'01823845310</t>
  </si>
  <si>
    <t>nobo.nuzi@gmail.com</t>
  </si>
  <si>
    <t>Textiles; Apparel; Denim; Washing</t>
  </si>
  <si>
    <t>Production &amp; Factory Operations; Quality Assurance &amp; Compliance; Washing</t>
  </si>
  <si>
    <t>Washing Plant Operations; R&amp;D; Innovation; Strategic Planning; Cost Minimization; Quality Control</t>
  </si>
  <si>
    <t>General Manager/Plant Head</t>
  </si>
  <si>
    <t>General Manager/plant head</t>
  </si>
  <si>
    <t>Bright Washing Plant Limited - General Manager (11 mos); Mahmud washing Plant - Sr. General Manager (1 yr); Mahmud washing Plant - General Manager (4 yrs 1 mo); ABA group - General Manager (3 yrs 7 mos); Grouppecon /OVS Italy - Senior Wash Technician (4 yrs 5 mos); Ananta Denim Technology - AGM (1 yr 10 mos); KAP international Pakistan - Chief Wash Technician (4 mos); Ananta Confidence Washing Plant Ltd. - Head of Dry Process (2 yrs 11 mos); Unique washing plant Ltd. - Head of Design Section (4 yrs 9 mos)</t>
  </si>
  <si>
    <t>E.M.B.A HRM; B.Sc in Textile Engineering; B.S.S Social science; Diploma in Engineering</t>
  </si>
  <si>
    <t>Professional Industrial Behavior; Leadership on Workplace management; Lean Six Sigma Green Belt</t>
  </si>
  <si>
    <t>Washing Plant Operations; R&amp;D; Innovation; Strategic Planning; Recruiting &amp; Training; Monitoring; Cost Minimization; Quality Control; Customer Satisfaction</t>
  </si>
  <si>
    <t>Father: Md. Fazlur Rahman; Mother: Jamila Akanda; DOB: 9th September 1977; Nationality: Bangladeshi; Gender: Male; Marital Status: Married; Religion: Islam; Permanent Address: House- 03; Road- 05; Sector 12; Uttara; Dhaka-120</t>
  </si>
  <si>
    <t>Developing required Wet &amp; Dry Process; Quality check before wet &amp; dry process; Dry process &amp; laser; Research orientation &amp; Innovation; Developing and implementing strategic plans; Overseeing day-to-day operations; Monitoring KPIs; Ensuring compliance; Building and maintaining customer relationships; Communicating with senior management; Operation &amp; control all washing Unit; Recruitment; cost minimization &amp; source materials; Train up mid-level team; Control 6 washing unit; Promoted to Sr. General Manager; Completed full project in different companies; Visited Italy; Promoted Manager to AGM</t>
  </si>
  <si>
    <t>J2J-3588</t>
  </si>
  <si>
    <t>Nusrat Sanjida</t>
  </si>
  <si>
    <t>CMA Level 1</t>
  </si>
  <si>
    <t>'01763741450</t>
  </si>
  <si>
    <t>nusraatsunjida@gmail.com</t>
  </si>
  <si>
    <t>Construction; Accounting; Finance</t>
  </si>
  <si>
    <t>Audit; Tax &amp; VAT; Bookkeeping; Payroll</t>
  </si>
  <si>
    <t>Associate; Outsourcing Accounting Service</t>
  </si>
  <si>
    <t>Sanyo Engineering &amp; Construction INC. - Executive; Accounts &amp; Finance (2 yrs 2 mos)</t>
  </si>
  <si>
    <t>BBA Accounting; HSC; SSC; CMA Level 1</t>
  </si>
  <si>
    <t>News Presentation</t>
  </si>
  <si>
    <t>Financial Transactions; Vendor Payment; Cash Book &amp; Bank Book; Bank Reconciliation; Mushak 6.3; Monthly Report; Financial Statement; Salary; Depreciation; Trial Balance; Quickbook &amp; Tally</t>
  </si>
  <si>
    <t>Excel; Quickbook; Tally; MS Word; Power Point</t>
  </si>
  <si>
    <t>Father: Sheak Shadi; Mother: Zaheda Begum; DOB: 03/06/1997; Nationality: Bangladeshi; Place of Birth: Feni; Marital status: Single; Religion: Islam; Blood group: O+</t>
  </si>
  <si>
    <t>Maintain financial transactions and other registers; Process Vendor Payment; Prepare Cash book &amp; Bank book; Prepare bank reconciliation; Prepare Mushak 6.3; Monthly Report; Prepare Financial Statement; Prepare Salary; Depreciation Calculation; Trial Balance reconciliation; Recording all types of financial entry in Quickbook &amp; Tally</t>
  </si>
  <si>
    <t>J2J-3589</t>
  </si>
  <si>
    <t>Poritosh Kumar Biswas</t>
  </si>
  <si>
    <t>'01675465167; '01717780658</t>
  </si>
  <si>
    <t>poritosh1086010860@gmail.com</t>
  </si>
  <si>
    <t>Manufacturing; NGO; Banking; Agro; Trading</t>
  </si>
  <si>
    <t>Finance &amp; Accounts; Banking; Manufacturing</t>
  </si>
  <si>
    <t>Tax &amp; VAT; Budgeting; Internal Audit; Cost Management; ERP</t>
  </si>
  <si>
    <t>AGM Accounts &amp; Finance</t>
  </si>
  <si>
    <t>Pasha Group</t>
  </si>
  <si>
    <t>PSP Industries Ltd - Head of Accounts &amp; Finance (1 yr 6 mos); Dhaka Mercantile Cooperative Bank Ltd - AGM- Tax &amp; VAT (1 yr 6 mos); Provita Group - AGM (Finance &amp; Accounts) (9 yrs); AKAI Electronics Ltd - Deputy Manager (Accounts &amp; Finance) (3 yrs 4 mos); BRAC - Audit Officer (2 yrs 9 mos)</t>
  </si>
  <si>
    <t>M.Com Accounting; CA Professional Level; ITP</t>
  </si>
  <si>
    <t>Financial Reporting; Budgeting &amp; Forecasting; Tax &amp; VAT Compliance; Internal Audit; Cost Management; ERP Systems; Treasury Management; Leadership &amp; Team Development</t>
  </si>
  <si>
    <t>MS Office; Tally Prime; Troyee; PrismERP; GreenSofts</t>
  </si>
  <si>
    <t>Lead finance team ensuring compliance; budgeting; and cost control; Implement internal control systems and financial policies; Supervise tax and VAT matters; audits; and financial reporting; Developed and implemented IFRS-compliant financial reporting systems; Oversaw budgeting; bank reconciliation; and tax &amp; VAT returns; Advised management on financial strategy and compliance; Managed tax and VAT compliance across multiple branches; Prepared withholding tax returns; Directed finance operations including cash flow; cost control; and audits; Handled L/C; banking; and capital budgeting functions; Led ERP implementation and financial automation; Managed daily accounting; budgeting; and banking operations; Prepared product costing and financial analysis; Performed internal audits; risk assessment; and financial evaluations</t>
  </si>
  <si>
    <t>J2J-3590</t>
  </si>
  <si>
    <t>Prottay Dey Emon</t>
  </si>
  <si>
    <t>'01909636001</t>
  </si>
  <si>
    <t>prottaydey101@gmail.com</t>
  </si>
  <si>
    <t>Banking; Power; IT/Software; Manufacturing; Service</t>
  </si>
  <si>
    <t>Banking; Power; IT/Software</t>
  </si>
  <si>
    <t>Audit &amp; Assurance; Tax &amp; VAT; Financial Reporting</t>
  </si>
  <si>
    <t>UHY Syful Shamsul Alam &amp; Co.; Chartered Accountants</t>
  </si>
  <si>
    <t>UHY Syful Shamsul Alam &amp; Co. - Audit In-charge (1 yr); UHY Syful Shamsul Alam &amp; Co. - Audit &amp; Tax Assistant (1 yr)</t>
  </si>
  <si>
    <t>BBA Accounting; HSC; SSC; CA-CC; ITP</t>
  </si>
  <si>
    <t>Accounting; Taxation; Auditing; Financial Statements; IAS; IFRS; Tax Returns; TDS; VDS; Compliance</t>
  </si>
  <si>
    <t>Microsoft Office; Tally Prime; ERP; Power BI; SAP FICO</t>
  </si>
  <si>
    <t>Preparation of Financial Statements; Review of accounting policies; Preparation of returns; Design &amp; developing audit programs; Coordinating and supervising audit team; Prepared; checked and verified vouchers; Journal entries; Ledgers &amp; Trial Balance; Executed statutory audits; tested controls; verified accounts; ensured compliance</t>
  </si>
  <si>
    <t>J2J-3591</t>
  </si>
  <si>
    <t>MD.QAMRUZZAMAN</t>
  </si>
  <si>
    <t>'01746792577</t>
  </si>
  <si>
    <t>mqz1035@yahoo.com</t>
  </si>
  <si>
    <t>Garments; Knitting; Dyeing; Denims; Spinning; Feed mill; Poultry; Seed &amp; Pesticide; Pharmaceuticals; Ceramics</t>
  </si>
  <si>
    <t>Garments; Textiles; Pharmaceutical; Ceramics</t>
  </si>
  <si>
    <t>Accounts; Finance; Costing; Audit; VAT; Tax; Commercial; Company Secretarial; IAS/IFRS</t>
  </si>
  <si>
    <t>Ritzry Group</t>
  </si>
  <si>
    <t>Nabil Group - Head of Finance &amp; Accounts (6 yrs 5 mos); Kumudini Pharma Limited - General Manager (Finance &amp; Accounts) (3 yrs 10 mos); Jamuna Group of Industries - DGM (Accounts) (4 yrs 9 mos); Delta Spinning Mills Ltd. - AGM (Finance &amp; Accounts) (2 yrs 8 mos); China-Bangla Ceramic Industries Ltd. - Manager (Finance &amp; Accounts) (4 yrs 4 mos); Aristopharma Ltd. - Cost Accountant/Executive (Accounts) (6 yrs 5 mos)</t>
  </si>
  <si>
    <t>FCMA; MBA Finance &amp; Accounting; ITP; B.Sc Pass; HSC; SSC</t>
  </si>
  <si>
    <t>Training on Tally ERP 9; Company formation; Regulatory compliance; IPO; IAS &amp; IFRS; VAT/TAX</t>
  </si>
  <si>
    <t>Financial statement preparation; Loan financing &amp; renewal; Project profile preparation; Budgeting; Product costing; Supervision of day to day operations; Accounts; Audit; VAT; Tax</t>
  </si>
  <si>
    <t>MS Word; MS Excel; Power Point; Tally Accounting Software; Quickbook</t>
  </si>
  <si>
    <t>Father: Late Md. Asaduzzaman; Present Address: Flat#B-5; 16; Purana Paltan; Dhaka-1000; Permanent Address: Village- Chandanpur; P.O.- Chalakchar; P.S.- Monohardi; Dist.- Narsingdi; DOB: February 05; 1966; Religion: Islam (Sunni); Nationality: Bangladesh by birth; Marital Status: Married</t>
  </si>
  <si>
    <t>Responsible Financial statement preparation; Loan financing &amp; renewal; Project profile preparation; Budgeting; Product costing; Supervision of day to day operations of finance; accounts; Audit; VAT; Tax; Developed financial accounting/costing system; Responsible for preparation of financial statement; Fund management; Liaison with bank/financial institution; Supervision of Audit; Developed Cost Accounting system</t>
  </si>
  <si>
    <t>J2J-3592</t>
  </si>
  <si>
    <t>Rafikul Islam Talukder</t>
  </si>
  <si>
    <t>'01921883828</t>
  </si>
  <si>
    <t>tm.rafik90@gmail.com</t>
  </si>
  <si>
    <t>RMG; Textiles; Apparel; Knitwear; Woven; Denim</t>
  </si>
  <si>
    <t>Industrial Engineering &amp; Lean; Production &amp; Factory Operations</t>
  </si>
  <si>
    <t>IE; Lean Manufacturing; GSD; SMV; KAIZEN; Productivity Improvement; Line Balancing</t>
  </si>
  <si>
    <t>FCI (BD) Ltd</t>
  </si>
  <si>
    <t>AGM - IE</t>
  </si>
  <si>
    <t>Vision Group - Head of IE &amp; Production Planning (5 yrs 10 mos); Shanta Group - Asst. Manager - IE (1 yr 2 mos); Eppillion Group - Sr. Executive - IE (3 yrs 4 mos); Fakir Fashion Ltd. - IE-Officer (1 yr 10 mos)</t>
  </si>
  <si>
    <t>M.Sc in Textile Engineering; B.Sc in Textile Engineering; HSC; SSC</t>
  </si>
  <si>
    <t>Industrial Engineering &amp; Lean Manufacturing Training at BKMEA; GSD Training; Fundamental of Sewing; Induction Training; Computer Training</t>
  </si>
  <si>
    <t>IE strategies; Productivity; Efficiency; Cost control; Lean principles; Continuous improvement; Pre-production activities; KPIs; Line Balancing; SOP; P2P; CM; Manpower allocation</t>
  </si>
  <si>
    <t>MS Word; MS Excel; MS Power Point; MS Access; Adobe Photoshop; Internet</t>
  </si>
  <si>
    <t>Father: Abul Hosain Talukder; Mother: Taslima Begum; Mailing Address: House # 6; Road # 7; Block # E; P.S: Sha-Ali; Mirpur-1; Dhaka-1216; Permanent Address: Villa: East Poysha; Post: Poysher-Hat; P.S: Aqailjhara; Dist: Barisal; Nationality: Bangladeshi; DOB: 31 May 1990; Religion: Islam; Marital Status: Married; NID: 19902690421000175; Passport: EH0096421</t>
  </si>
  <si>
    <t>Develop and implement IE strategies; Train production and IE teams; Oversee pre-production activities; Monitor and analyze KPIs; Set up standard operation procedure; Conduct weekly production meetings; Achieve targeted P2P% and CM; Ensure proper area setup; Set up IE department; Train-up production management; Follow up preproduction activities; Knowledge about KPI; Eliminate unnecessary operations; Standardize work; Manpower allocation; Helper reduction; Production staff recruitment</t>
  </si>
  <si>
    <t>J2J-3593</t>
  </si>
  <si>
    <t>Mozammel Haque Bhuiyan</t>
  </si>
  <si>
    <t>'01736144628</t>
  </si>
  <si>
    <t>sbhuiyan953@gmail.com</t>
  </si>
  <si>
    <t>Construction; Real Estate; Trading; Manufacturing; Pharmaceutical</t>
  </si>
  <si>
    <t>Finance &amp; Accounts; Construction; Real Estate</t>
  </si>
  <si>
    <t>Tax &amp; VAT; Costing; Financial Reporting; ERP</t>
  </si>
  <si>
    <t>Manager (Accounts &amp; Finance)</t>
  </si>
  <si>
    <t>Bashundhara Readymix Manufacturing &amp; Construction Industries Ltd.</t>
  </si>
  <si>
    <t>Bashundhara Multi Trading Limited - Manager (Accounts &amp; Finance) (4 yrs 8 mos); Bashundhara Multi Paper Industries Limited - Deputy Manager (Accounts &amp; Finance) (7 yrs 9 mos); Silva Pharmaceuticals Limited - Executive; Financial System Department (Internal Audit) (1 yr 11 mos); Tamaddun Finance &amp; Commerce M.C.S. Limited - Accounts cum Administrative Officer (1 yr)</t>
  </si>
  <si>
    <t>M.Com Accounting; B.Com; HSC; SSC; CA-CC; ITP</t>
  </si>
  <si>
    <t>Computer Basic Course; SAP Configuration-FICO; SAP-S4 Hana; Basic English Spoken Course</t>
  </si>
  <si>
    <t>Preparation of Product Cost; Project Cost; Landed Cost; Income Tax Return; Withholding Tax Return; Inventory Management; Financial Statements; ERP Implementation; Fixed Asset Register; Accounts Receivables</t>
  </si>
  <si>
    <t>SAP; BG ERP; Legacy; Tally; MS Office</t>
  </si>
  <si>
    <t>Father: Late Md. Rafiqul Islam Bhuiyan; Mother: Kazi Aziza Khatun; Permanent Address: Village: South Jagatshar; Post Office: Sultanpur; P.S: B; Bariya Sadar; District: B; Bariya-3400; Mailing Address: C/O: Engr. Kazi Md. Iqbal; 18; West Nakhalpara; Flat # B3; Tejgaon; Dhaka-1215; DOB: 10 August 1982; Marital Status: Married; Sex: Male; Religion: Islam; Nationality: Bangladeshi; Blood Group: A+; Passport: B00485776</t>
  </si>
  <si>
    <t>Preparation of Product Cost; Project Cost; Landed Cost; Income Tax Return; Withholding Tax Return; Inventory Management; Financial Statements; ERP Implementation; Fixed Asset Register; Accounts Receivables; Prepare Debit Note; Daily Sales &amp; Production MIS; Check Journal Voucher; Bank Voucher; Prepare Financial Statements; Projected Accounts; Monthly Statement of Comprehensive Income; Daily Fund; TDS &amp; VDS Ledger; Company Income Tax Return; DCT hearing; Supplier statement; VAT personnel; Debtors; Intercompany reconciliation; Internal and External Auditor; Cash voucher; Bank Reconciliation Statement; Credit Rating Report; Deposit to Govt Exchequer; Fixed Asset Register; Closing entry; Financial Statements of Toggi Shipping &amp; Logistics; Toggi Green Ship Breaking</t>
  </si>
  <si>
    <t>J2J-3594</t>
  </si>
  <si>
    <t>Mohammed Abu Taher</t>
  </si>
  <si>
    <t>'01813350992; '01711448325</t>
  </si>
  <si>
    <t>mohammed.taher_022@yahoo.com; mataher66@gmail.com</t>
  </si>
  <si>
    <t>HR Management; Administration; Compliance; Recruitment; Training; Payroll; Industrial Relations</t>
  </si>
  <si>
    <t>Team Manager (HRD)</t>
  </si>
  <si>
    <t>Youngone (CEPZ) Ltd. - Team Manager (HRD) (16 yrs); Toray Group - (2 yrs); Opex Group - (2 yrs); DBL Group - (12 yrs)</t>
  </si>
  <si>
    <t>M.Com with Hons in Management; PGDHRM; ACBA; DSC; Certificate in Social Compliance</t>
  </si>
  <si>
    <t>Labor Law: Disciplinary Proceeding &amp; Major Mistakes; Applied Health; Safety &amp; Environment (HSE); Industrial Relation &amp; Worker Management; ACBA; Social Compliance</t>
  </si>
  <si>
    <t>Human Resources Development &amp; Management; General Administration &amp; Compliance; Recruitment &amp; Selection; Training &amp; Development; Performance Management; Payroll Management; Industrial Relations; Social Compliance Audit</t>
  </si>
  <si>
    <t>Father: Late Mohammed Lokait Ullah; Mailing Address: Flat # 3A; House # 09; Road # 04; Arambag H/S; Mirpur-7; Dhaka; Permanent Address: Village: Deokhali; Post Office: Abur Hat; P.S: Jorergonj; Upa-Zilla: Mirsara; District: Chittagong; DOB: July 27; 1966; Nationality: Bangladesh by birth; Religion: Muslim (Sunni); Marital Status: Married; NID: 9106681647</t>
  </si>
  <si>
    <t>Designed HR Department; Develop HR Policies and Procedure Manual; Recruitment &amp; Selection; Training &amp; Development; Performance Management; Realignment of Payroll &amp; Payroll Mgt.; HR tools like PEP; PDP; Setting KPIs; Develop training module; Establish MIS linking with HR/Personnel Dept.; Manpower planning; Mgt restructuring; Dealing with disciplinary matters; Dealing with labor organization; Developing Admin Manual; Developing internal control tools &amp; procedures; Cost minimization; Recruiting national experts; Negotiating; Head hunting; Conducted social compliance audit</t>
  </si>
  <si>
    <t>J2J-3595</t>
  </si>
  <si>
    <t>MS. LITON</t>
  </si>
  <si>
    <t>'01712745584; '01612745584</t>
  </si>
  <si>
    <t>litoncuet2001@gmail.com</t>
  </si>
  <si>
    <t>Textiles; Apparel; Washing; Engineering</t>
  </si>
  <si>
    <t>Textiles; Apparel; Washing</t>
  </si>
  <si>
    <t>Utility; Maintenance; Power Plant; Substation; Generators; Boilers; Compressors</t>
  </si>
  <si>
    <t>Helsa Icon Bangladesh PVT. Ltd.</t>
  </si>
  <si>
    <t>Deputy General Manager Operations</t>
  </si>
  <si>
    <t>Keya Group - AGM (Utility &amp; Maintenance) (2 yrs 4 mos); Universal Menswear Ltd (Ananta Group) - Sr. Manager; Utility &amp; Maintenance (7 yrs 4 mos); Alfa Textile Ltd. - Asst-Manager (10 mos); Jeans Express Ltd. - Incharge (3 yrs 8 mos)</t>
  </si>
  <si>
    <t>B.Sc. in EEE; HSC; SSC</t>
  </si>
  <si>
    <t>Fire &amp; Electrical Safety; Generator Maintenance &amp; Servicing</t>
  </si>
  <si>
    <t>Leadership; Floor management; Communication; Problem-solving; Analytical; Adaptability</t>
  </si>
  <si>
    <t>AutoCAD; MS Word; MS Excel; Internet</t>
  </si>
  <si>
    <t>Father: Al-Haj Md. Salahuddin-Bablu; Mother: Mrs. Amina Akther; DOB: 18.12.1987; Nationality: Bangladesh by birth; NID: 1001254455; Religion: Islam</t>
  </si>
  <si>
    <t>Manage overall factory operations and production; Ensure consistent monitoring of quality; production; plant maintenance; Supervise Administration; HR &amp; Compliance; Ensure factory security and safety; Ensure care and maintenance of common utilities; Manpower budgeting and allocations; Coordination and integration at all departments; Maintain constant supply chain; Ensure all tasks according to SOP; Ensure proper functioning of Substation; Generators; Boilers; Compressors; Organize and prepare factory for RSC/Alliance and buyer audit; Supervising and controlling sub-ordinates; Assure service and repair of all machines; Plan total machinery requirement; Ensure proper monitoring and follow up for schedule maintenance</t>
  </si>
  <si>
    <t>J2J-3596</t>
  </si>
  <si>
    <t>Muhammad Shajahan</t>
  </si>
  <si>
    <t>'01817750546</t>
  </si>
  <si>
    <t>shajahan.cu71@gmail.com</t>
  </si>
  <si>
    <t>RMG; Textiles; Apparel; NGO</t>
  </si>
  <si>
    <t>HR Operations; Payroll Management; Administration; Sustainability; Compliance</t>
  </si>
  <si>
    <t>HR Operations; Payroll Management; Admin; Compliance</t>
  </si>
  <si>
    <t>Manager; HR Operations; Payroll Management; Admin and Compliance</t>
  </si>
  <si>
    <t>Alfa Pattern (bd) Ltd. - Senior Officer (1 yr); Lenny Fashion Ltd. - Personnel Officer (2 yrs); Save the Children - Administration Officer (1 yr)</t>
  </si>
  <si>
    <t>M.S.S Economics; B.S.S Economics; HSC; SSC</t>
  </si>
  <si>
    <t>EPZ law and Bangladesh labour law; Train the Trainer (TtT) Alliance Basic Fire Safety &amp; Helpline; Training of trainer from BPATC; Certificate in Labor Law Compliance; Certificate in HR Management; Certificate in Safety Management</t>
  </si>
  <si>
    <t>HR Management; Compliance; General Administration; Procurement; Employee Relations; Payroll; Inventory; Labor Laws; Tax &amp; VAT; Team Management; Social Compliance Audits (SEDEX; BSCI; C-TPAT; WRAP); Document Management; HRIS</t>
  </si>
  <si>
    <t>KORMEE; Cop tonics; ERP; Employee Central-SuccessFactors; MS Office</t>
  </si>
  <si>
    <t>Father: Jebal Hossain; Mother: Nurnahar; DOB: July 19; 1979; Gender: Male; Marital Status: Married; Nationality: Bangladeshi; NID: 7345482082; Religion: Islam; Permanent Address: Holding No # 483; Word No# 06; Raj Mehadir Bari (Sobader Pokor Par); Village: East Fatika; P.O: Hathazari; P.S: Hathazari; Dist.: Chittagong</t>
  </si>
  <si>
    <t>Managed HR processes including recruitment; leave management; and employee personal filing; Prepared and executed procurement plans; Reviewed and drafted supplier contracts; Oversaw monthly salary preparation; Managed insurance policy renewals; Supervised fleet management; Maintained accurate purchase and pricing records; Ensured internal control and compliance; Proficiency in HRM software; Managed HR functions including performance management and employee engagement; Conducted compliance audits; Coordinated with production teams; Implemented training programs; Supported management in drafting and renewing contracts; Managed employee records; Handled payroll processing; Post job openings; Maintained employee records; Assisted in HR strategies; Conducted exit interviews; Employee Records Management; Employee Relations and Compliance; Prepare daily attendance reports; Handle employee group and health insurance claims; Liaise with lawyers</t>
  </si>
  <si>
    <t>J2J-3597</t>
  </si>
  <si>
    <t>Muhammad Tarequl Islam</t>
  </si>
  <si>
    <t>'01714047224</t>
  </si>
  <si>
    <t>tareq.professional85@gmail.com</t>
  </si>
  <si>
    <t>FMCG; Retail; Footwear Manufacturing; Logistics</t>
  </si>
  <si>
    <t>FMCG; Retail; Footwear Manufacturing</t>
  </si>
  <si>
    <t>Consultative Sales; Sales forecasting; Sales training; Distribution expansion; Client Management; Trade Marketing; Retail Business; Product development; P&amp;L; ROI; Project Management</t>
  </si>
  <si>
    <t>Head of General Trade Conversion</t>
  </si>
  <si>
    <t>Bata Shoe Company (Bangladesh) Ltd. - AGM- National Channel Operation Manager (5 yrs 5 mos); Unilever Bangladesh Ltd - Area Sales Manager (10 yrs 2 mos)</t>
  </si>
  <si>
    <t>EMBA Marketing; BBA Finance &amp; HRM; HSC</t>
  </si>
  <si>
    <t>Channel Management; Team Working; Consultative Selling</t>
  </si>
  <si>
    <t>Consultative Sales; Sales forecasting; Sales training and team development; Distribution expansion (B2B); Client/Customer Management; Distribution setup with end-to-end automation (RTM); Trade Marketing and Trade channel development (GTM); Retail Business with retail franchise (B2C); Product development; P&amp;L preparation and review; ROI preparation and review; Project Management; Business Development</t>
  </si>
  <si>
    <t>Father: Muhammad Ismail Hossain; Mother: Nasima Hossain; DOB: 01 December 1987; Marital Status: Married; Nationality: Bangladesh by Birth; Religion: Islam</t>
  </si>
  <si>
    <t>General Trade Conversion strategy formulation; Route-to-Market (RTM) optimization; Go-to-Market (GTM) optimization; Deliver outlet conversion and expansion number; Sales KPIs design and monitoring; Commercial programs design and implement; Pricing and margin management; Investors relationship building; Team capability development; Forecasting and data driven decisions; Channel P&amp;L ownership; Drive national turnover; Design and implement competitive trade program; Trade channel development; Prepare product demand and sales forecast; Implement shopper marketing; Lead national RTM process; Design and monitor ROI; Promoted to AGM; Reduced credit business; Nationally appointed 140 active business partners; Design and implement automated indexing process; Embed MIS process; Lead and implement distributor bank financing; Category display corner; Lead preparation of channel SOP; Trade return/Damage reconciliation SOP; Lead product catalog preparation</t>
  </si>
  <si>
    <t>J2J-3598</t>
  </si>
  <si>
    <t>Nahid Akber</t>
  </si>
  <si>
    <t>B.Sc. (Hons)</t>
  </si>
  <si>
    <t>Computing And Information System</t>
  </si>
  <si>
    <t>DNF</t>
  </si>
  <si>
    <t>'01712152214</t>
  </si>
  <si>
    <t>nahidakber.20@gmail.com</t>
  </si>
  <si>
    <t>Real Estate; IT/Software; Textiles; Apparel; Manufacturing</t>
  </si>
  <si>
    <t>IT/Software; Real Estate</t>
  </si>
  <si>
    <t>IT Infrastructure; Network Administration; System Administration; Cybersecurity; ERP Support; Team Leadership</t>
  </si>
  <si>
    <t>IT &amp; Operations</t>
  </si>
  <si>
    <t>GREENWOOD Developments Ltd</t>
  </si>
  <si>
    <t>Manager; IT &amp; Operations</t>
  </si>
  <si>
    <t>Fair Trade Group - Manager; IT &amp; Project Operations (4 yrs); ABA Group - Sr Executive; IT (4 yrs 11 mos)</t>
  </si>
  <si>
    <t>B.Sc. (Hons) Computing And Information System; HSC; SSC</t>
  </si>
  <si>
    <t>IT Roadmap; Budget; Resource Planning; System Administration; Network Engineering; Technical Support; IT Infrastructure; Servers; Networks; Data Centers; Hardware; Software; Helpdesk; Backup; Disaster Recovery; Vendor Management; LAN; Router Configuration; Surveillance; Attendance Systems; Network Troubleshooting; IT Policies; Documentation</t>
  </si>
  <si>
    <t>MikroTik; Cisco; Netgear; Windows OS; Microsoft Office; MAC OS; Access Control; CCTV; NAS; ERP</t>
  </si>
  <si>
    <t>Develop and implement IT roadmap; budget; resource planning; Supervise IT tasks; Installation; maintenance; optimization of IT infrastructure; Monitor and improve IT helpdesk; Ensure backup and disaster recovery; Prepare IT reports; Collaborate with vendors; Administrated LAN; Configure Router; Monitor and troubleshoot surveillance; Servers; Oversee attendance systems; Monitor; diagnose; resolve network issues; Provide technical support; Troubleshoot applications; Supervised system troubleshooting; Develop IT policies; Maintain documentation; Establish enterprise wide information security program; Generate Daily Attendance; Perform daily backup operations; Manage Company Website and Mail Server; Manage Antivirus Server; Manage information technology and computer systems; Manage IT staff; Design; develop; implement and coordinate systems; Identify problematic areas; Setup and configure CCTV system; Preserve assets; information security and control structures</t>
  </si>
  <si>
    <t>J2J-3599</t>
  </si>
  <si>
    <t>Mohammad Mir Mosharraf Hossain</t>
  </si>
  <si>
    <t>'01744210485</t>
  </si>
  <si>
    <t>mironjuniv@yahoo.com; mironjuniv26@gmail.com</t>
  </si>
  <si>
    <t>Merchandising &amp; Sourcing; RMG; Textiles; Apparel</t>
  </si>
  <si>
    <t>Oxford Shirts Ltd. (Pretty Group)</t>
  </si>
  <si>
    <t>Manager – Marketing and Merchandising</t>
  </si>
  <si>
    <t>Goldtex Garments Limited - Assistant Merchandising Manager (14 yrs); House Of Pearl - Sr. Merchandiser (1 yr 10 mos); Cosmopolitan Industries - Merchandiser (1 yr); Youngone Hi-Tech Sportswear - Officer (3 yrs 8 mos)</t>
  </si>
  <si>
    <t>M.Sc in Geography and Environment; B.Sc (Hons); HSC; SSC</t>
  </si>
  <si>
    <t>Pattern Making by Lactra &amp; Garber Software; IELTS</t>
  </si>
  <si>
    <t>Garments Costing; Make TNA; Team Leading; Problem Solving</t>
  </si>
  <si>
    <t>Windows 10; MS Word; MS Excel; MS Publisher; MS PowerPoint; Microsoft Visual Basic 6.0</t>
  </si>
  <si>
    <t>Father: Md.Tyub Ullah; Mother: Morsheda Begum; DOB: 14th November,1977; Married; Nationality: Bangladesh; Religion: Islam</t>
  </si>
  <si>
    <t>Execute the order Woven Bottom &amp; Shirts; Lead a Merchandising team; Use ERP Software; Make garments costing and T&amp;A; Follow up order up to shipment; Report to higher management</t>
  </si>
  <si>
    <t>J2J-3600</t>
  </si>
  <si>
    <t>MD.NABI ULLAH KHAN</t>
  </si>
  <si>
    <t>Industrial Relations &amp; labor studies-IRLS (HR)</t>
  </si>
  <si>
    <t>'01762037323; '01317873085</t>
  </si>
  <si>
    <t>wasimnabi24@gmail.com</t>
  </si>
  <si>
    <t>Manufacturing; HR; Admin</t>
  </si>
  <si>
    <t>Manufacturing; HR</t>
  </si>
  <si>
    <t>Dhaka Thai Aluminum-Maax (Industry) PLC</t>
  </si>
  <si>
    <t>Assistant Manager, HR &amp; Admin</t>
  </si>
  <si>
    <t>ORION GROUP - Senior Officer, Retail Administrator (HR) (5 yrs 2 mos); PARTEX- STAR GROUP - Asst.Officer, HR &amp; Admin (1 yr 7 mos)</t>
  </si>
  <si>
    <t>MSS in IRLS; MBA in HRM; BBA in HRM; HSC; SSC; PGD in Computer Science &amp; Engineering (CSE)</t>
  </si>
  <si>
    <t>Labour Law &amp; Rules 2006; Advanced MS Excel; Leadership skills; Corporate English Writings; Measurement of KPI Tools</t>
  </si>
  <si>
    <t>HR Management; Compliance; Recruitment; Payroll; Training &amp; Development</t>
  </si>
  <si>
    <t>MS Office; HRIS (KORMEE, Empress); ERP</t>
  </si>
  <si>
    <t>Father: Late. Amin Ullah Khan; Mother: Roshan Ara Begum; DOB: 4 Jan 1986; Married; Religion: Islam; Nationality: Bangladeshi</t>
  </si>
  <si>
    <t>Lead recruitment &amp; selection; Prepare recruitment budget; Update company policy; Process KPI driven Appraisal; HRIS data; Final Settlement; Implement organizational development</t>
  </si>
  <si>
    <t>J2J-3601</t>
  </si>
  <si>
    <t>Engr. Tarun Chandra Shome</t>
  </si>
  <si>
    <t>'01713090324; '01709980133</t>
  </si>
  <si>
    <t>tarunshome1975@gmail.com; tarunshome1975@outlook.com</t>
  </si>
  <si>
    <t>FMCG; Manufacturing; Pharmaceutical</t>
  </si>
  <si>
    <t>Safety; Quality; Maintenance</t>
  </si>
  <si>
    <t>ACI PLC (Toiletries Unit)</t>
  </si>
  <si>
    <t>Production Manager &amp; Safety Chairman</t>
  </si>
  <si>
    <t>ACI Salt Limited - Asst. Manager (Utilities &amp; Maintenance) (5 yrs 11 mos); Krishibid Salt Limited - Project Manager (1 yr 10 mos); ACI Salt Limited - Mechanical Engineer (5 yrs 3 mos); Glove Salt Limited - Engineer, Mechanical (2 yrs 1 mo)</t>
  </si>
  <si>
    <t>MBA; B.Sc. in Mechanical Engineering; Diploma in Mechanical Engineering; SSC</t>
  </si>
  <si>
    <t>Growth Mindset; Agile Leadership; Leading with Emotional Intelligence; Emotional Intelligence; Productivity; Internal Auditor OHSAS; TPM; OSH; Quality tools; Firefighting</t>
  </si>
  <si>
    <t>Team Leadership; Resource Optimization; Production Planning; Performance Analysis; Quality Assurance; Safety Management</t>
  </si>
  <si>
    <t>AutoCAD; MS Office; Python</t>
  </si>
  <si>
    <t>Father: Nikhil Chandra Shome; Mother: Depali Rani Shome; DOB: September 01, 1975; Married; Religion: Hindu; Nationality: Bangladeshi</t>
  </si>
  <si>
    <t>Production Capacity Achievement; Critical Crisis Resolution; Maintained exemplary health and safety; Successfully delivered Salt Plant Capacity Enhancement; Optimized process design; Safely managed logistics; Led complex civil and mechanical construction</t>
  </si>
  <si>
    <t>J2J-3602</t>
  </si>
  <si>
    <t>MD. MEHEDI HASAN TITO</t>
  </si>
  <si>
    <t>Islamic University, Kushtia</t>
  </si>
  <si>
    <t>'01716623204</t>
  </si>
  <si>
    <t>mhidihasan@gmail.com</t>
  </si>
  <si>
    <t>Finance; Banking; Manufacturing; Food/Beverage; Plastic/Polymer; Cement</t>
  </si>
  <si>
    <t>Tax &amp; VAT; Treasury; Financial Reporting</t>
  </si>
  <si>
    <t>Aviva Finance Ltd.</t>
  </si>
  <si>
    <t>VP, Finance &amp; Accounts</t>
  </si>
  <si>
    <t>(Previous postings at AFL listed with various roles)</t>
  </si>
  <si>
    <t>MBA Accounting; BBA (Hon's) Accounting; HSC; SSC; CA (PE-I)</t>
  </si>
  <si>
    <t>Foundation course; Internal Control; SME; Money Laundering; Basel II; Executive Manners; AML &amp; CFT; Loan Documentation; NPL; Tax Management; Taxation System</t>
  </si>
  <si>
    <t>Financial Statements; Consolidated Financial Statements; Tax and VAT; Treasury; Fund Management; Accounting Software</t>
  </si>
  <si>
    <t>MS Word; MS Excel; MS Access; PowerPoint; Fintelligent; Bank ultimus</t>
  </si>
  <si>
    <t>Father: Md. Anwar Hossain; Mother: Mrs. Tahmina Khanm; DOB: 10th February 1979; Religion: Islam; Nationality: Bangladeshi</t>
  </si>
  <si>
    <t>Preparation of Financial Statements; Preparation of Consolidated Financial Statements; Dealing with tax and VAT authorities; Assessment of Income Tax; Manage with the performance of Bangladesh Bank audit; Arrange fund from various Banks and FIs; Preparation of summary of fund</t>
  </si>
  <si>
    <t>J2J-3603</t>
  </si>
  <si>
    <t>Younus khan</t>
  </si>
  <si>
    <t>National University, Abu Dharr Ghifari College</t>
  </si>
  <si>
    <t>'01537158650</t>
  </si>
  <si>
    <t>freekhan225@gmail.com</t>
  </si>
  <si>
    <t>Accounting; Finance; Customer Service</t>
  </si>
  <si>
    <t>Finance &amp; Accounts; Payroll</t>
  </si>
  <si>
    <t>Payroll; Tax; Compliance</t>
  </si>
  <si>
    <t>Payroll</t>
  </si>
  <si>
    <t>Rci Global Chartered Accountant</t>
  </si>
  <si>
    <t>Assistant Payroll Executive (Contractual)</t>
  </si>
  <si>
    <t>Ayesha Enterprise LTD - Assistant Accountant; Genev Infosys and Digicon Technologies PLC - Call Center Representative</t>
  </si>
  <si>
    <t>Digital Accounting with QuickBooks; Capium Payroll; Zoho Books; Tally</t>
  </si>
  <si>
    <t>Payroll Processing; PAYE; NI; Pension; Tax Compliance; Bank Reconciliation; Invoice Verification; Financial Reporting</t>
  </si>
  <si>
    <t>Capium; Zoho Books; Tally; ERP; MS Office; Adobe Illustrator; Adobe Photoshop</t>
  </si>
  <si>
    <t>Father: Late Arish Khan; Mother: Sultana Akhter; DOB: 12 Oct 1994; Unmarried; Religion: Islam</t>
  </si>
  <si>
    <t>Payroll Processing; Pension Management; Company Registration with HMRC; Statutory Payments; CIS and Tax Deductions; System Management; Compliance and Auditing</t>
  </si>
  <si>
    <t>J2J-3604</t>
  </si>
  <si>
    <t>Zahangir alam</t>
  </si>
  <si>
    <t>North Western University</t>
  </si>
  <si>
    <t>'+8801718872092</t>
  </si>
  <si>
    <t>jalam874@gmail.com</t>
  </si>
  <si>
    <t>Construction; Water Supply; Government</t>
  </si>
  <si>
    <t>Construction; Water Supply</t>
  </si>
  <si>
    <t>Project Management; Quality Control</t>
  </si>
  <si>
    <t>Department of Public Health Engineering (DPHE)</t>
  </si>
  <si>
    <t>Resident Engineer-25</t>
  </si>
  <si>
    <t>(various projects)</t>
  </si>
  <si>
    <t xml:space="preserve">Certified Project Management Analyst (CPMA®)-2026 
International Qualifications Network (IQN) Recognised under SCQF (UK) level 8 
Post-Graduate Diploma Project Management. (PGDPM)-2025 
Bangladesh Institute of Management Studies (BiMS) under American Accreditation Association (USA). 
B.Sc. Engineering (Civil), 2016, 
North Western University, Khulna, Bangladesh. 
Diploma in Civil Engineering 2010,  
Khulna Polytechnic Institute. Bangladesh. </t>
  </si>
  <si>
    <t>Quality control; Supervision; BOQ; Cost Estimate; Project Management</t>
  </si>
  <si>
    <t>Quality control to materials; Responsible for supervision &amp; quality control; Checking detailed bar binding schedule; Measurement records</t>
  </si>
  <si>
    <t>J2J-3605</t>
  </si>
  <si>
    <t>ZAHID HASAN</t>
  </si>
  <si>
    <t>'01786509729; '01581892013</t>
  </si>
  <si>
    <t>zahid.hasan4861198@gmail.com</t>
  </si>
  <si>
    <t>Electrical Maintenance; Service</t>
  </si>
  <si>
    <t>Maintenance &amp; Service</t>
  </si>
  <si>
    <t>HTE Bangladesh</t>
  </si>
  <si>
    <t>Executive Engineer (maintenance &amp; service)</t>
  </si>
  <si>
    <t>Lift Trade Engineering - Assistant Engineer; Bright Printing Press Ltd. - Sub Asst. Engineer</t>
  </si>
  <si>
    <t>B.Sc in EEE; Diploma in Electrical Technology; SSC</t>
  </si>
  <si>
    <t>Computer Office Application; Industrial Electrical &amp; Electronic Application; Fire Safety Engineering; Electrical safety BNBC 2020</t>
  </si>
  <si>
    <t>Electrical Maintenance; Service; Troubleshooting; PLC; Fire Safety</t>
  </si>
  <si>
    <t>Father: Shadat Hossain; Mother: Shahanara Begum; DOB: 20th Dec 1997; Married; Religion: Islam; Nationality: Bangladeshi</t>
  </si>
  <si>
    <t>All kind of electrical &amp; electronics; project supervision; troubleshooting; Electrical maintenance; service installation</t>
  </si>
  <si>
    <t>J2J-3606</t>
  </si>
  <si>
    <t>Md. Zaiedul Hoque</t>
  </si>
  <si>
    <t>International Islamic University, Chittagong</t>
  </si>
  <si>
    <t>'01972328247; '01717120551</t>
  </si>
  <si>
    <t>zaiedbd@gmail.com</t>
  </si>
  <si>
    <t>IT/Software; RMG; Textiles; Manufacturing</t>
  </si>
  <si>
    <t>IT/Software; RMG; Textiles</t>
  </si>
  <si>
    <t>IT &amp; ERP</t>
  </si>
  <si>
    <t>Talisman Ltd., FCI Group</t>
  </si>
  <si>
    <t>DGM, ERP &amp; Enterprise Solutions, IT &amp; ERP</t>
  </si>
  <si>
    <t>CEATAKKHAN LTD - Head of IT; YoungOne - System Analyst &amp; Head of SAP Dept</t>
  </si>
  <si>
    <t>MBA MIS; B.Com; HSC; SSC</t>
  </si>
  <si>
    <t>CISA; Microsoft Azure; Big Data; ITIL; SAP; SharePoint; SAP R/3</t>
  </si>
  <si>
    <t>SAP S/4 HANA; Project Management; Team Leadership; Technical Expertise; Quality Assurance; Collaboration</t>
  </si>
  <si>
    <t>SAP S/4 HANA; M365; SharePoint; Azure; AWS</t>
  </si>
  <si>
    <t>Leading SAP re-implementation; Synchronized SAP S/4 HANA; Coordinated dashboard project; Deployed SAP user management; Consumption Statement output development</t>
  </si>
  <si>
    <t>J2J-3607</t>
  </si>
  <si>
    <t>A.N.M SAMSUZ ZOHA</t>
  </si>
  <si>
    <t>PrimeAsia University</t>
  </si>
  <si>
    <t>'01979350153</t>
  </si>
  <si>
    <t>bl.zoha027@gmail.com</t>
  </si>
  <si>
    <t>Lean Manufacturing; Line Balancing; SMV</t>
  </si>
  <si>
    <t>Knit Plus Ltd</t>
  </si>
  <si>
    <t>Manager - Industrial Engineering (IE)</t>
  </si>
  <si>
    <t>Brandix Apparel Bangladesh Ltd - Asst. Manager- Industrial Engineering (2 yrs 2 mos); KDS Group - IE Executive (3 yrs 5 mos)</t>
  </si>
  <si>
    <t>B.Sc in Textile Engineering; HSC; SSC</t>
  </si>
  <si>
    <t>Time and Motion Study; SMV Analysis; Line Balancing; Machine Layout Planning; WIP Management; Lean Manufacturing; Cost Reduction</t>
  </si>
  <si>
    <t>Father: Md. Abdul Mannan; Mother: Rehana Begum; DOB: 01 July 1990; Married; Religion: Islam; Nationality: Bangladesh</t>
  </si>
  <si>
    <t>Improved line efficiency by 20%; Reduced NPT by 15%; Reduced overtime by 25%; Achieved 95%+ on-time delivery; Cut production costs by 10%</t>
  </si>
  <si>
    <t>J2J-3608</t>
  </si>
  <si>
    <t>S.M. SADEKUL ISLAM</t>
  </si>
  <si>
    <t>'01515668469</t>
  </si>
  <si>
    <t>sadekulrpc2011@gmail.com</t>
  </si>
  <si>
    <t>Finance; Asset Management; Power</t>
  </si>
  <si>
    <t>Finance; Asset Management</t>
  </si>
  <si>
    <t>Financial Reporting; Budgeting; Fund Management</t>
  </si>
  <si>
    <t>EDGE AMC Limited</t>
  </si>
  <si>
    <t>Manager - Finance &amp; Operations</t>
  </si>
  <si>
    <t>Lakhdanavi Limited - Senior Executive -Accounts (2 yrs 5 mos); (another role) - (2 yrs 2 mos)</t>
  </si>
  <si>
    <t>ACCA; FIA; HSC; SSC</t>
  </si>
  <si>
    <t>Budget Management; Financial Reporting; Cash Flow; Mutual Funds; Compliance</t>
  </si>
  <si>
    <t>Father: Sk. Moinul Islam; Mother: Sufia Nasrin; DOB: 3rd January 1992; Religion: Islam; Nationality: Bangladesh</t>
  </si>
  <si>
    <t>Manage financial reporting for mutual funds; Prepare and analyze financial statements; Oversee budgeting and forecasting; Manage cash flow; Maintain accurate accounting records; Liaise with external auditors; Oversee daily operations; Manage relationships with Custodians</t>
  </si>
  <si>
    <t>J2J-3609</t>
  </si>
  <si>
    <t>MST AREFA AKTAR</t>
  </si>
  <si>
    <t>Clothing &amp; Textiles</t>
  </si>
  <si>
    <t>Home Economics College</t>
  </si>
  <si>
    <t>'01723219119</t>
  </si>
  <si>
    <t>mstsadika520@gmail.com</t>
  </si>
  <si>
    <t>MARKETING MANAGER (2 yrs)</t>
  </si>
  <si>
    <t>Home Economics Clothing &amp; Textile; High school Diploma</t>
  </si>
  <si>
    <t>Text processor; Spreadsheet; Slide presentation</t>
  </si>
  <si>
    <t>J2J-3610</t>
  </si>
  <si>
    <t>N. RAVINDRAN</t>
  </si>
  <si>
    <t>Bachelor's Degree in Industrial Engineering</t>
  </si>
  <si>
    <t>College of Engineering Guindy, Anna University</t>
  </si>
  <si>
    <t>'9789261954</t>
  </si>
  <si>
    <t>rangeliravi@yahoo.com</t>
  </si>
  <si>
    <t>Apparel; Clothing</t>
  </si>
  <si>
    <t>Lean Manufacturing; PPC; Quality Control</t>
  </si>
  <si>
    <t>FIRST GARMENTS</t>
  </si>
  <si>
    <t>SHAHI EXPORTS LTD - General Manager (1 yr 1 mo); INTIMATE APPARELS LTD - Plant Manager (6 yrs 7 mos); BANNARI AMMAN APPARELS - Manager - Shift Operation (1 yr 5 mos); ReGENCY INTERNATIONAL CLOTHING LTD - Manager - IE and Planning (1 yr 5 mos); SHAHI EXPORT HOUSE - Head - IE Department (2 yrs 6 mos); MIRAGE FASHION WEAR - Production Executive (1 yr 3 mos); AMBATTUR CLOTHING LTD - Executive - Production (3 yrs 11 mos)</t>
  </si>
  <si>
    <t>Process Management; Operational Excellence; LEAN Manufacturing; PPC; Line Balancing; Quality Management; Cost Control</t>
  </si>
  <si>
    <t>Lead all plant operations; Manage 1100-machine unit; Achieved OTDIF; Implemented KANBAN; Initiated Quick Change Over; Headed entire plant operations; Drove cost reduction; Spearheaded operations for 1700-machine plant; Successfully setup new 600-machine facility; Achieved 40% Efficiency</t>
  </si>
  <si>
    <t>J2J-3611</t>
  </si>
  <si>
    <t>Samrat Bala</t>
  </si>
  <si>
    <t>CMA; CA</t>
  </si>
  <si>
    <t>Bangabandhu Sheikh Mujibur Rahman Science &amp; Technology University</t>
  </si>
  <si>
    <t>'01571045321; '01410777900</t>
  </si>
  <si>
    <t>samrat.ais.bsmrstu@gmail.com</t>
  </si>
  <si>
    <t>Banking; Finance; Audit; Textiles</t>
  </si>
  <si>
    <t>Banking; Finance; Audit</t>
  </si>
  <si>
    <t>Financial Reporting; Tax &amp; VAT; Compliance</t>
  </si>
  <si>
    <t>Assurance and Consultancy</t>
  </si>
  <si>
    <t>ACNABIN</t>
  </si>
  <si>
    <t>Sr.Associate- Assurance and Consultancy</t>
  </si>
  <si>
    <t>Noman Terry Towel Mills Ltd - Asst. Manager, Internal Audit (4 yrs 4 mos)</t>
  </si>
  <si>
    <t>CMA; CA Finalist; MBA; BBA</t>
  </si>
  <si>
    <t>SAP FICO; Tally; QuickBooks; Advanced MS Excel; Professional Induction</t>
  </si>
  <si>
    <t>Financial Reporting; Auditing; Risk Assessment; Regulatory Compliance; Financial Analysis; ERP</t>
  </si>
  <si>
    <t>SAP FICO; QuickBooks; Tally; Power BI; Excel</t>
  </si>
  <si>
    <t>Prepared annual financial statements; Prepared corporate tax computations; Conducted risk assessments; Ensured high-quality audit documentation; Supported management in improving compliance</t>
  </si>
  <si>
    <t>J2J-3612</t>
  </si>
  <si>
    <t>Sayeedul Hasan Tariq</t>
  </si>
  <si>
    <t>'01670060350</t>
  </si>
  <si>
    <t>sayeedulhtariq@gmail.com</t>
  </si>
  <si>
    <t>Pharmaceutical; HR; Admin</t>
  </si>
  <si>
    <t>Pharmaceutical; HR</t>
  </si>
  <si>
    <t>Recruitment; Compliance; Payroll</t>
  </si>
  <si>
    <t>Doctor TIMS Pharmaceuticals Ltd.</t>
  </si>
  <si>
    <t>Doctor TIMS Pharmaceuticals Ltd. - Senior Manager HR &amp; Admin (1 yr 6 mos); Yes Corporation - Manager, HR &amp; Administration (10 yrs 8 mos); Resource Planning &amp; Management Consultants - Assist. Admin. Cum Assist. Accounts Officer (6 yrs 6 mos); Development &amp; Associates Consultants - Accountant (1 yr 11 mos)</t>
  </si>
  <si>
    <t>M.Com Management; B.Com Commerce; HSC; SSC</t>
  </si>
  <si>
    <t>Computer PC Application; Human Resource Management &amp; Its Compliance Issues</t>
  </si>
  <si>
    <t>HR &amp; Admin policy; Recruitment; Grievance handling; Statutory compliance; Employee relations</t>
  </si>
  <si>
    <t>MS Word; Excel; PowerPoint; Photoshop; Illustrator</t>
  </si>
  <si>
    <t>Father: Md. Abdus Samad; Mother: Mrs. Tayaba Samad; DOB: December 24, 1972; Married; Religion: Islam; Nationality: Bangladeshi</t>
  </si>
  <si>
    <t>Design, develop and implement HR &amp; Admin policy; Planning, organizing, and controlling HR; Manage recruitment and selection; Effective handling of employee grievance; Manage daily HR &amp; Admin operations</t>
  </si>
  <si>
    <t>J2J-3613</t>
  </si>
  <si>
    <t>Shahed Al Mashud</t>
  </si>
  <si>
    <t>North South University, Dhaka</t>
  </si>
  <si>
    <t>'01785905903</t>
  </si>
  <si>
    <t>Shaded03mashud@gmail.com</t>
  </si>
  <si>
    <t>Automotive; Telecom</t>
  </si>
  <si>
    <t>Government Sales; Tender Management; Business Development</t>
  </si>
  <si>
    <t>Government Affairs &amp; Business Development</t>
  </si>
  <si>
    <t>Summit Communications Limited</t>
  </si>
  <si>
    <t>Team Lead - Government Affairs &amp; Business Development</t>
  </si>
  <si>
    <t>DHS Motors Limited (Honda Bangladesh) - Deputy Manager - Sales, Tender &amp; Bid Management (6 yrs 8 mos); Changan Automobiles Bangladesh - Sales In-Charge; Rangs Limited - Executive - Government Sales (1 yr); AG Automobiles Limited - Sales Consultant (1 yr 4 mos)</t>
  </si>
  <si>
    <t>BBA Marketing; HSC; SSC</t>
  </si>
  <si>
    <t>E-GP Training; Science of Relationship Selling; SPIN Sales Technology; Fleet Sales Consultant; Sales Consultant</t>
  </si>
  <si>
    <t>Government Sales; Corporate Sales; Showroom Sales; Key Account Management; Sales Negotiation</t>
  </si>
  <si>
    <t>Computer Literacy</t>
  </si>
  <si>
    <t>450+ vehicle sales across multiple automotive brands; 140 vehicles sold to the Ministry of Law; Successfully participated in 100+ government tender and procurement processes; Managed 15+ high-value government accounts; Managed 3 showroom operations</t>
  </si>
  <si>
    <t>J2J-3614</t>
  </si>
  <si>
    <t>Rakib Ullah</t>
  </si>
  <si>
    <t>'01672244960</t>
  </si>
  <si>
    <t>rakib2015ullah@gmail.com</t>
  </si>
  <si>
    <t>HR; Admin; Manufacturing; Real Estate; FMCG; Banking</t>
  </si>
  <si>
    <t>R- pac International</t>
  </si>
  <si>
    <t>Manager- HR &amp; Admin</t>
  </si>
  <si>
    <t>Bproperty.com - Manager- HR &amp; Admin (2 yrs 4 mos); SHUKRAN (KDS Group) - Manager - HR &amp; Admin (5 mos); Ahmed Food Products Pvt. Ltd - Assistant Manager - HR &amp; Admin (5 yrs 3 mos); Partex Star Group - Executive - Human Resources (3 mos); NRB Bank Ltd. - Sr. Executive - Retail Banking, HR (9 mos); BRAC Bank - Executive - General Banking &amp; Customer Service (1 yr 2 mos)</t>
  </si>
  <si>
    <t>MBA in HR; BBA in HR; HSC; SSC</t>
  </si>
  <si>
    <t>Bangladesh Labor Act 2006; KPI Management; HR Competency; Payroll Management; People Management</t>
  </si>
  <si>
    <t>HR planning; Forecasting; Budgeting; Labor Laws; Factory labor operations; Health &amp; safety</t>
  </si>
  <si>
    <t>HR software</t>
  </si>
  <si>
    <t>Implement labor laws; Develop and map HR policies; Standardized strategic SOPs; Manage compensation frameworks; Drive Balanced Scorecard development; Recruited 300+ professionals; Automated payroll through HR software</t>
  </si>
  <si>
    <t>J2J-3615</t>
  </si>
  <si>
    <t>Md. Zakir Rizwan</t>
  </si>
  <si>
    <t>'01717362810</t>
  </si>
  <si>
    <t>mdzakirrizwan@gmail.com</t>
  </si>
  <si>
    <t>Administration; Real Estate; Engineering; FMCG</t>
  </si>
  <si>
    <t>Facilities Management; Procurement; Vendor Management</t>
  </si>
  <si>
    <t>MUNSHI Group</t>
  </si>
  <si>
    <t>Asst. Manager, Administration</t>
  </si>
  <si>
    <t>(details in CV)</t>
  </si>
  <si>
    <t>MBA in HRM; MSS in Political Science; BSS in Social Science; PGD in HRM</t>
  </si>
  <si>
    <t>Crucial Factors of the Fire; Procurement Strategies; Administration &amp; Logistics Management; Natural English Spoken; Computer Office Program</t>
  </si>
  <si>
    <t>Administrative Operations; Policy Development; Staff Supervision; Inventory Management; Procurement; Budget Planning</t>
  </si>
  <si>
    <t>Plan, develop, update, and implement company policies; Manage daily administration; Monitor and maintain official assets inventory; Ensure transport support; Handle vehicle documents renewal; Supervise repair, maintenance; Execute purchase and procurement; Monitor daily canteen; Prepare and manage budget; Handle printing requirements; Maintain various licenses; Distribute mobile/SIM; Organize programs; Supervise support staff; Draft agreements; Manage protocol; Manage hotel booking &amp; visa; Monitor &amp; follow up security</t>
  </si>
  <si>
    <t>J2J-3616</t>
  </si>
  <si>
    <t>Md.Ebadullah Haque</t>
  </si>
  <si>
    <t>Geography</t>
  </si>
  <si>
    <t>Rajshahi College</t>
  </si>
  <si>
    <t>'01917848467</t>
  </si>
  <si>
    <t>ebadullahhaque01917@gmail.com</t>
  </si>
  <si>
    <t>FMCG; Food &amp; Beverage; Tobacco</t>
  </si>
  <si>
    <t>FMCG; Food &amp; Beverage</t>
  </si>
  <si>
    <t>Distribution Management; Team Leadership; Market Research</t>
  </si>
  <si>
    <t>Golden Drops Food &amp; Beverage Ltd.</t>
  </si>
  <si>
    <t>Perfetti Van Melle Bangladesh Pvt. Ltd. - Territory Sales Officer (9 yrs); Abul Khair Tobacco Company Ltd. - Territory Sales Officer (3 yrs 10 mos)</t>
  </si>
  <si>
    <t>M.Sc Geography; BA Pass; HSC; SSC</t>
  </si>
  <si>
    <t>Effective Coverage Operation; Emotional Intelligence &amp; Effective Leadership</t>
  </si>
  <si>
    <t>Sales and distribution management; Strategic planning; Team leadership; Market research; CRM; Sales forecasting</t>
  </si>
  <si>
    <t>MS Word; MS Excel; Presentation</t>
  </si>
  <si>
    <t>Develop and execute national sales plans; Lead support and supervise Regional Sales Managers; Build and manage distributor networks; Train and guide sales teams; Monitor sales performance; Coordinate with Marketing; Prepare Sales forecasts; Ensure compliance</t>
  </si>
  <si>
    <t>J2J-3617</t>
  </si>
  <si>
    <t>Md.Giyas Uddin</t>
  </si>
  <si>
    <t>'01952400682</t>
  </si>
  <si>
    <t>mdgiyasuddin222@gmail.com</t>
  </si>
  <si>
    <t>Finance; Audit; Textiles; Manufacturing</t>
  </si>
  <si>
    <t>Costing; Tax &amp; VAT; Financial Analysis</t>
  </si>
  <si>
    <t>Audit &amp; Costing</t>
  </si>
  <si>
    <t>Chaity Group - Deputy Manager (3 yrs 10 mos); Noman Group - Senior Officer (3 yrs 3 mos); J Buksh &amp; Company Ltd - Accounts Officer (1 yr 11 mos); Mohammad Ata Karim &amp; Co - Audit Supervisor (2 yrs 9 mos)</t>
  </si>
  <si>
    <t>MBS Marketing; BBS Marketing; HSC; SSC; CA-CC; ITP</t>
  </si>
  <si>
    <t>Financial Auditors &amp; Performance Assessors</t>
  </si>
  <si>
    <t>Financial performance analysis; Profit &amp; Loss analysis; Bank reconciliation; Aging reports; Raw material cost; Process loss; Internal control</t>
  </si>
  <si>
    <t>MS Office; Tally ERP.9</t>
  </si>
  <si>
    <t>Father: Md.Mojibur Rahman; Mother: Shahanag Perven; DOB: 15th October 1989; Married; Blood Group: B+; Nationality: Bangladeshi</t>
  </si>
  <si>
    <t>Financial performance &amp; financial position analysis; Company profit &amp; Loss &amp; balance sheet analysis; Check &amp; verify all financial transaction recording; Prepare aging report of Receivable &amp; Payable; Prepare raw material cost against sales; Prepare process loss report; Prepare wastage and rejection calculation; Impalement internal control and internal policy</t>
  </si>
  <si>
    <t>J2J-3618</t>
  </si>
  <si>
    <t>Md. Hamiduzzaman</t>
  </si>
  <si>
    <t>'01726367403</t>
  </si>
  <si>
    <t>hamiduzzaman81@gmail.com</t>
  </si>
  <si>
    <t>Construction; RMG; Textiles</t>
  </si>
  <si>
    <t>Construction; RMG</t>
  </si>
  <si>
    <t>Building Safety; Project Management; Quality Control</t>
  </si>
  <si>
    <t>AJI Group</t>
  </si>
  <si>
    <t>Manager Civil Engineer (Construction)</t>
  </si>
  <si>
    <t>Standard Group - Load Manager &amp; Assistant Manager (3 yrs 5 mos); BITAC - Assistant Engineer (5 yrs 2 mos); Home Stone Ltd. - Assistant Engineer (7 mos); Gheo noksha Ltd. - Sub Assistant Engineer (3 yrs 5 mos)</t>
  </si>
  <si>
    <t>M.Sc. (Eng) WRE (ongoing); MBA in Management (HRM); B.Sc. (Eng.) in Civil Engineering; L.L.B (ongoing); Diploma in Civil Engineering; SSC</t>
  </si>
  <si>
    <t>LGED training</t>
  </si>
  <si>
    <t>Project Construction; Biological ETP; Steel structure; Building retrofit; Audit; Fire safety</t>
  </si>
  <si>
    <t>MS Word; MS Excel; SAP; GIS; MS PowerPoint; AutoCAD; ETABS; 3D Max</t>
  </si>
  <si>
    <t>Father: Md. Abdul Ghani Miah; Mother: Hasina Begum; DOB: 30th December 1981; Married; Religion: Islam; Nationality: Bangladesh</t>
  </si>
  <si>
    <t>Project Construction work Biological ETP; Steel structure building work; Building retrofit work; Audit various garments &amp; textiles industries; Responsible for identifying, assessing, planning and monitoring fire safeties</t>
  </si>
  <si>
    <t>J2J-3619</t>
  </si>
  <si>
    <t>Rahat Amin Akib</t>
  </si>
  <si>
    <t>University of Barishal</t>
  </si>
  <si>
    <t>'01620117787</t>
  </si>
  <si>
    <t>rahataminakib97@gmail.com</t>
  </si>
  <si>
    <t>Real Estate; IT/Software</t>
  </si>
  <si>
    <t>IT / MIS &amp; Data Analytics; Engineering &amp; Maintenance; Real Estate; Textiles; Apparel</t>
  </si>
  <si>
    <t>Ernst &amp; Young Advisory Services Bangladesh Limited</t>
  </si>
  <si>
    <t>Senior Associate, Administration &amp; Workplace Services</t>
  </si>
  <si>
    <t>Rangs Industries Limited - Sr. Executive, Administration (9 mos); Beximco LPG Unit-1 Ltd. - Executive, Administration (1 yr 2 mos); Navana Group - Executive, Group Administration (2 yrs 5 mos)</t>
  </si>
  <si>
    <t>BBA in Accounting &amp; Information Systems; HSC Business Studies; SSC Science</t>
  </si>
  <si>
    <t>Office Administration &amp; Facilities Management; Vendor Management &amp; Procurement; Administrative Financial Management; Executive Coordination &amp; Business Support; Travel Management &amp; Logistics Coordination; Stakeholder Management; Team Supervision; Corporate Events; Documentation &amp; Reporting; Fleet &amp; Transport Operations Management</t>
  </si>
  <si>
    <t>MS Office (Intermediate); Google Workspace; Email management</t>
  </si>
  <si>
    <t>Bengali (Native); English (Proficient)</t>
  </si>
  <si>
    <t>Lead Administration &amp; Workplace Services for EY Bangladesh; Oversee vendor management and administrative financials; Ensure governance and operational excellence</t>
  </si>
  <si>
    <t>J2J-3620</t>
  </si>
  <si>
    <t>MD.RAIHAN MIAH</t>
  </si>
  <si>
    <t>B.Sc in Mechanical Engineering</t>
  </si>
  <si>
    <t>'01760732220; '01920206642</t>
  </si>
  <si>
    <t>banglacat0070@gmail.com</t>
  </si>
  <si>
    <t>Energy; Pharmaceutical</t>
  </si>
  <si>
    <t>Maintenance; Operation; Troubleshooting; Power Generation</t>
  </si>
  <si>
    <t>BOP Mechanical Maintenance</t>
  </si>
  <si>
    <t>Matarbari 1200 MW Coal based Ultra Super Critical Power Plant</t>
  </si>
  <si>
    <t>BOP Engineer (Balance of Plant- Mechanical Maintenance)</t>
  </si>
  <si>
    <t>Acorn Infrastructure Services Ltd. (AISL) - Shift Incharge (Operation &amp; Maintenance) (9 yrs 2 mos); Square Pharmaceuticals Limited - Sr. Officer (7 yrs 2 mos)</t>
  </si>
  <si>
    <t>B.Sc in Mechanical Engineering; Diploma in Engineering; SSC</t>
  </si>
  <si>
    <t>Troubleshooting; repairing &amp; Maintenance of Hydraulic System and Lubrication system; Gear box Maintenance; Alignment &amp; Vibration Analysis; Technical support; Preventive maintenance; Safety rules; Spare parts planning</t>
  </si>
  <si>
    <t>Father: Abdul Hai; Mother: Rezia Khatun; DOB: 15th September 1987; Religion: Islam; Nationality: Bangladeshi; Height: 5ft 6 inch</t>
  </si>
  <si>
    <t>BOP Engineer at Matarbari; Shift Incharge at Bangla Trac; Sr. Officer at Square Pharmaceuticals; Troubleshooting; Maintenance; Operation; Team Supervision; Preventive maintenance</t>
  </si>
  <si>
    <t>J2J-3621</t>
  </si>
  <si>
    <t>Salma Akter</t>
  </si>
  <si>
    <t>CA (Certificate Level); ITP</t>
  </si>
  <si>
    <t>Eden Mahila College; National University</t>
  </si>
  <si>
    <t>'+8801825777942</t>
  </si>
  <si>
    <t>salmamridha@gmail.com</t>
  </si>
  <si>
    <t>Ceramics; Manufacturing; Service; Power; NGO; Hospitality; Banking; Pharmaceutical</t>
  </si>
  <si>
    <t>Finance; Audit; Ceramics</t>
  </si>
  <si>
    <t>Finance &amp; Accounts; Internal Audit &amp; Risk; Ceramics; Manufacturing</t>
  </si>
  <si>
    <t>Tax &amp; VAT; Audit &amp; Assurance; Financial Reporting</t>
  </si>
  <si>
    <t>Khadim Ceramics Limited</t>
  </si>
  <si>
    <t>Officer, Accounts</t>
  </si>
  <si>
    <t>Hoda Vasi Chowdhury &amp; Co. - Supervisor (Audit &amp; Taxation) (3 yrs 5 mos)</t>
  </si>
  <si>
    <t>CA (Professional Level - Ongoing); CA (Certificate Level Completed); LL.B; MBS Accounting; BBS Accounting; HSC; SSC</t>
  </si>
  <si>
    <t>Financial Reporting &amp; Analysis under IAS &amp; IFRS; Statutory &amp; Internal Audit; Corporate &amp; Individual Taxation; Accounts Reconciliation; Regulatory Submission; Budgeting &amp; Forecasting; TDS &amp; VDS; Client Relationship Management</t>
  </si>
  <si>
    <t>Tally ERP 9; ERP Online Platforms; NBR Portal; E-TIN Management System; MS Office (Advanced Excel); Windows</t>
  </si>
  <si>
    <t>Father: Main Uddin; Mother: Mokarrama; DOB: 01 December 1986; Gender: Female; Nationality: Bangladesh; Marital Status: Single; Religion: Islam; Blood Group: A+; Permanent Address: C/O. Main Uddin; House 167; Block A; Shimulia Main Road; Village Shimulia; P.O. Kalmagor; P.S. Shibpur; District Narsingdi</t>
  </si>
  <si>
    <t>Maintained and reconciled the general ledger; Prepared daily management reports; Executed monthly bank reconciliation; Performed daily accounting entries using Tally; Planned; coordinated; and supervised external audit; Prepared and finalized audited financial statements; Computed TDS and VDS; Prepared and submitted monthly withholding tax returns</t>
  </si>
  <si>
    <t>J2J-3622</t>
  </si>
  <si>
    <t>SARDER EMRAN AZAD</t>
  </si>
  <si>
    <t>'01758022635; '01728230898</t>
  </si>
  <si>
    <t>sarderazad175@gmail.com; sea_du_83@yahoo.com</t>
  </si>
  <si>
    <t>RMG; Textiles; Manufacturing; Energy; Telecom</t>
  </si>
  <si>
    <t>HR &amp; Administration; Quality Assurance &amp; Compliance; RMG; Textiles</t>
  </si>
  <si>
    <t>HR Operations; Payroll; Industrial Relations; Compliance</t>
  </si>
  <si>
    <t>Youth Group (Comfit Composite Knit Limited)</t>
  </si>
  <si>
    <t>Asst. General Manager - HR</t>
  </si>
  <si>
    <t>Petromax Refinery Ltd. - AGM (HR &amp; Admin); Shun Shing Group International Limited - Assistant Manager (HR &amp; Admin) (2 yrs 3 mos); Abul Khair Group - Sr. Officer &amp; Incharge (HR &amp; Admin) (4 yrs 1 mo); Pacific Bangladesh Telecom Ltd - Customer Care Representative (10 mos)</t>
  </si>
  <si>
    <t>MBA HRM; PGDPM; LLB; M.S.S Sociology; B.S.S Sociology; HSC; SSC</t>
  </si>
  <si>
    <t>Bangladesh Labor Laws &amp; Amendments; Industrial Relations; Certified Organization Development Professional; Income Tax Management</t>
  </si>
  <si>
    <t>Process analysis; Job analysis &amp; manpower planning; Industrial relations; Organizational development; KPI based performance management; Talent acquisition; TNA based training; Pay structure; HR &amp; OMS audit; HRIS</t>
  </si>
  <si>
    <t>Aligning HR plan with business goals; Handling large workforce (13;000 employees); Aligning HR practices with international buyer code of conduct; Leading to design &amp; deliver organizational development; Engaged to develop organizational structure; Planning; co-ordinating and participating in talent acquisition; Designing &amp; implementing cost effective compensation and benefit policies; Facilitation and co-ordination with KPI based performance management system; To engage with talent management; succession planning &amp; career determination; Maintain effective HRIS; Conducting annual HR audit; Carry out activities related to industrial relations; Ensuring occupational health; hygiene; safety &amp; security management</t>
  </si>
  <si>
    <t>J2J-3623</t>
  </si>
  <si>
    <t>Selim Reza</t>
  </si>
  <si>
    <t>'01913735735; '01745938379</t>
  </si>
  <si>
    <t>selimreza0739@gmail.com; selimreza27@yahoo.com</t>
  </si>
  <si>
    <t>Pharmaceutical; FMCG; Healthcare</t>
  </si>
  <si>
    <t>Sales &amp; Marketing; Business Development; Pharmaceutical; FMCG; Healthcare</t>
  </si>
  <si>
    <t>Strategic Sales &amp; Marketing Leadership; Distributor &amp; Channel Management; KOL Engagement; CRM</t>
  </si>
  <si>
    <t>Army Pharma Limited</t>
  </si>
  <si>
    <t>Azmain Trading Corporation Ltd. - General Manager (2 yrs 1 mo); Jyseka International Co. Ltd. - Chief Executive Officer (2 yrs 3 mos); AQ Sunny International Co. Ltd. - Head of Sales &amp; Marketing (2 yrs 1 mo); Mridha Agri Care Ltd. - Deputy Sales Manager (1 yr 1 mo); Popular Pharmaceutical Limited - Assistant Sales Manager (2 yrs 7 mos); Aristopharma Ltd. - Zonal Manager and Depot Head (3 yrs 7 mos); Incepta Pharmaceuticals Limited - Senior Area Manager to MPO (9 yrs 10 mos)</t>
  </si>
  <si>
    <t>B.Sc. Science; HSC Science; SSC Science</t>
  </si>
  <si>
    <t>Leadership for Success; Behavioral Management &amp; Marketing; Marketing; Branding &amp; Selling; Man Management &amp; Supervision</t>
  </si>
  <si>
    <t>Strategic Sales &amp; Marketing Leadership; Healthcare &amp; FMCG Market Expansion; Distributor &amp; Channel Management; KOL Engagement; Institutional Business Development; CRM &amp; ERP Systems Implementation; Team Building; Market Intelligence; Trade Marketing; Budgeting; Forecasting; Regulatory Compliance</t>
  </si>
  <si>
    <t>CRM; ERP; Power BI; Tableau; MS Excel; PowerPoint; Google Workspace; Strategic Data Analysis</t>
  </si>
  <si>
    <t>Achieved up to 45% of annual sales targets; Expanded Army Pharma Ltd. operations to 40+ districts; Introduced CRM-driven reporting systems; Implemented cross-functional training initiatives; Developed and executed high-impact marketing campaigns</t>
  </si>
  <si>
    <t>J2J-3624</t>
  </si>
  <si>
    <t>Shafiqul Islam</t>
  </si>
  <si>
    <t>Sonaragon University</t>
  </si>
  <si>
    <t>'01911291652</t>
  </si>
  <si>
    <t>engr.shafiq1986@gmail.com</t>
  </si>
  <si>
    <t>Construction; Engineering; Government</t>
  </si>
  <si>
    <t>Engineering &amp; Maintenance; Construction; Government</t>
  </si>
  <si>
    <t>Project Management; Quality Control; Cost Control; Site Supervision</t>
  </si>
  <si>
    <t>LEGENDARY Incorporation</t>
  </si>
  <si>
    <t>Aviation Dhaka Consortium (ADC) - Sr. Engineer- Infra (Airside) (4 yrs 9 mos); POSCO Engineering &amp; Construction Co. Ltd - Civil Engineer (1 yr 4 mos); Hyundai Rotem Company - Civil Engineer (2 yrs 2 mos); CapitalLand Development Ltd (CDL) - Project Engineer (4 yrs 9 mos); Shinhan Engineering &amp; Construction Co. Ltd - Civil Engineer (2 yrs); Comprehensive Holdings Ltd - Project Engineer (1 yr 8 mos); ENA Properties Ltd. - Site Engineer (2 yrs 5 mos)</t>
  </si>
  <si>
    <t>B.Sc. in Civil Engineering; Diploma in Civil Engineering; SSC</t>
  </si>
  <si>
    <t>Workplace Basic Safety Training; PTW Training; Job Safety analysis (JSA) Training; CPR &amp; AED Training</t>
  </si>
  <si>
    <t>Project Management; Strategic Planning; Coordination; Cost Control; BOQ preparation; Quality Assurance; Drawing Review; Supervision</t>
  </si>
  <si>
    <t>MS Project; MS Word; MS Excel; AutoCAD (2D); Power point; Internet Browsing</t>
  </si>
  <si>
    <t>Father: Abdus Satter; Mother: Laily Begum; Spouse: Nuronnahar Bithi; Nationality: Bangladesh; DOB: 15 January 1986; Marital Status: married; Religion: Islam; Passport no.: A13203227; District Joypurhat</t>
  </si>
  <si>
    <t>Overseeing and managing all construction site activities; Preparing Interim Payment Certificates (IPC); Supervising site engineers; Ensuring that all works are executed in compliance with approved drawings; Coordinating with consultants; clients; suppliers; Maintaining accurate project records</t>
  </si>
  <si>
    <t>J2J-3625</t>
  </si>
  <si>
    <t>Shah Md. Faruk Hossain Talukder</t>
  </si>
  <si>
    <t>Prime University; Dhaka</t>
  </si>
  <si>
    <t>'01720609537; '01970609537</t>
  </si>
  <si>
    <t>faruktalukder975@gmail.com</t>
  </si>
  <si>
    <t>AZ COMPOSITE LTD.</t>
  </si>
  <si>
    <t>General Manager (HR; Admin&amp; Compliance)</t>
  </si>
  <si>
    <t>RATUL GROUP - General Manager (3 yrs 7 mos); Chantik Garments Ltd. - General Manager (4 yrs); Palmal Group - DGM (2 yrs 10 mos); APEX HOLDINGS LTD. - AGM (1 yr 11 mos); LIZ FASHION INDUSTRY LIMITED - EXECUTIVE to Manager (7 yrs)</t>
  </si>
  <si>
    <t>MBA-HRM; M.Com. (Management); B.Com. Hons.(Management); HSC; SSC</t>
  </si>
  <si>
    <t>Effective Coaching &amp; Mentoring skills; Disciplinary Process &amp; Grievance Handling; Labor Law-2006 &amp; New Rules-2015; OHSMS; Labor law 2006 &amp; amendment 2013; Training on fire Prevention; Training on Social Standard (BSCI); HR Audit; Changes in WRAP requirements; CSR – Awareness Training Program</t>
  </si>
  <si>
    <t>HR Policies; Recruitment; Training &amp; Development; Performance Appraisal; Legal Compliance; Organizational Development; Compliance Management</t>
  </si>
  <si>
    <t>Father: Shamsul Hoque Talukder; Mother: Khodeza Begum; Permanent Address: Village: Boilarpur; Post Office: Indarjani; Upozilla: Sakhipur; District: Tangail; Nationality: Bangladeshi; DOB: 01-12-1975; Gender: Male; Religion: Islam; Marital status: Married; Current location: Uttara; Dhaka</t>
  </si>
  <si>
    <t>Implemented all approved HR policies &amp; rules; Make Manpower planning; Ensure recruitment; Fix Wages &amp; Salary; Ensured &amp; Applied disciplinary procedure; Ensured necessary training; Provided recognition to the employees; Ensured legal compliance; Leads Strategic Human Resources Practices; Ensured compliance rules &amp; buyers COC; Looked after the Transport system</t>
  </si>
  <si>
    <t>J2J-3626</t>
  </si>
  <si>
    <t>Shamim Hassan</t>
  </si>
  <si>
    <t>+8801674750030; '+8801711085198</t>
  </si>
  <si>
    <t xml:space="preserve"> shamim_tansen@ymail.com</t>
  </si>
  <si>
    <t>IT/Software; Automotive Parts; FMCG; Retail; Telecom</t>
  </si>
  <si>
    <t>IT/Software; Automotive Parts; FMCG</t>
  </si>
  <si>
    <t>Sales &amp; Marketing; Business Development; IT/Software; Automotive Parts; FMCG</t>
  </si>
  <si>
    <t>Marketing Leadership &amp; Strategy; Digital &amp; Performance Marketing; Campaigns &amp; Activation; Partner &amp; Channel Marketing</t>
  </si>
  <si>
    <t>Tally Solutions Bangladesh</t>
  </si>
  <si>
    <t>Manager - Customer &amp; Partner Marketing</t>
  </si>
  <si>
    <t>Rancor British Motors - Marketing Manager (1 yr); PRAN-RFL Group - (2 yrs 11 mos); Jamuna Group Ltd. - Asst.Manager I Brand &amp; Digital Communication (2 yrs 9 mos); Grameenphone Ltd.(GP House) - Senior Trainee (3 yrs 2 mos)</t>
  </si>
  <si>
    <t>MBA (MIS) - Present; BBA Marketing; HSC; SSC</t>
  </si>
  <si>
    <t>The Fundamentals of Digital Marketing; Complete Digital Marketing; Dynamic Reporting with Excel; Effective Communication Skills; Value Workshop</t>
  </si>
  <si>
    <t>Marketing Leadership &amp; Strategy; Go-to-Market (GTM) Strategy; SaaS Marketing; Brand Strategy; Partner &amp; Channel Marketing; Demand Generation; Marketing Planning &amp; Budgeting; ROI &amp; Performance Tracking; SEO / SEM; Lead Generation; Email Marketing; Marketing Automation</t>
  </si>
  <si>
    <t>Adobe Photoshop; Illustrator; Premiere Pro; After Effects; MS Excel; PowerPoint; Word; Prezi; Mailchimp; Constant Contact</t>
  </si>
  <si>
    <t>Executed 100+ marketing campaigns driving nationwide brand growth; Led flagship programs including Tally MSME Honours; Tax Titans; TaxInsight Pro; and Finance Maestro; Successfully launched Proton X90 SUV; Revitalized multiple sub-brands through integrated marketing campaigns; Received Best Performer Award 2022; Successfully executed 100+ events and campaigns</t>
  </si>
  <si>
    <t>J2J-3627</t>
  </si>
  <si>
    <t>Md. Sha Alam (Sifat)</t>
  </si>
  <si>
    <t>'01912264522</t>
  </si>
  <si>
    <t>sha.alam.pvt@gmail.com</t>
  </si>
  <si>
    <t>Construction; Infrastructure; Industrial; Commercial; Residential; Real Estate</t>
  </si>
  <si>
    <t>Engineering &amp; Maintenance; Construction; Infrastructure; Real Estate</t>
  </si>
  <si>
    <t>Project Management; Site Management; Quantity Surveying; Quality Control</t>
  </si>
  <si>
    <t>SMCC- ITD JV</t>
  </si>
  <si>
    <t>Senior Engineer (Civil)</t>
  </si>
  <si>
    <t>Monno Ceramic Industries Ltd - Civil Engineer (2 yrs); The Civil Engineers Ltd (TCEL) - Deputy Project Manager (6 mos); Eppilion Group - Assistant Engineer (Civil) (8 yrs 2 mos); Confidence Design &amp; Construction Ltd - Junior Engineer (Civil) (2 yrs)</t>
  </si>
  <si>
    <t>B.Sc. in Engineering (Civil); Diploma in Engineering; SSC</t>
  </si>
  <si>
    <t>Health &amp; Safety Training; Fire Fighting; Rescue &amp; First Aid; Project Management using Microsoft Project; AutoCAD 2D &amp; 3D</t>
  </si>
  <si>
    <t>Project planning; execution; and construction supervision; Site management and coordination; Quantity surveying; BOQ preparation; and cost estimation; Rate analysis; cost control; and project budgeting; Contractor billing; verification; and variation claim assessment; Structural; architectural; and shop drawing interpretation; As-built drawing preparation; QA/QC inspection</t>
  </si>
  <si>
    <t>Supervised and executed station steel structure and architectural works; Performed QA/QC inspections; Prepared and reviewed shop drawings; Coordinated with site engineers; consultants; and subcontractors; Assisted the Quantity Surveying (QS) team; Maintained project documentation</t>
  </si>
  <si>
    <t>J2J-3628</t>
  </si>
  <si>
    <t>MD.SABBIR HOSSAIN</t>
  </si>
  <si>
    <t>Computer Science &amp; Engineering (CSE)</t>
  </si>
  <si>
    <t>Northern University Of Bangladesh</t>
  </si>
  <si>
    <t>'01713863395</t>
  </si>
  <si>
    <t>sabbirkhanjibon6@gmail.com</t>
  </si>
  <si>
    <t>IT/Software; Manufacturing; Education; Garments</t>
  </si>
  <si>
    <t>IT Support; Network Administration; ERP Support; System Administration</t>
  </si>
  <si>
    <t>TE Industrial Co. Limited</t>
  </si>
  <si>
    <t>Executive HR &amp; Admin</t>
  </si>
  <si>
    <t>Confidence Batteries Ltd. - Executive IT (3 yrs 10 mos); Roulin (BD) Ltd. - IT Engineer (1 yr 7 mos); Mohammadpur Preparatory School &amp; College - IT Officer (3 yrs); Nextech Ltd. - Support Engineer (IT) (1 yr 5 mos); bhash Distributor Fast Telecom-1 - Distributor Compliance Officer (DCO) (8 mos)</t>
  </si>
  <si>
    <t>B.Sc CSE; Diploma in Computer Science &amp; Engineering (CSE); S.S.C Humanities</t>
  </si>
  <si>
    <t>Networking CCNA; MTCNA; Website Design &amp; Development; Server Administration and Cloud Management</t>
  </si>
  <si>
    <t>IT Support; ERP Software; Network Setup &amp; Trouble Shooting; IT Equipment Setup; CCTV configure &amp; maintain; Email Setup; PABX System Maintain; IT Inventory; IT Product Purchase &amp; Vendor Management</t>
  </si>
  <si>
    <t>HTML5; CSS; JavaScript; Oracle; MySQL; MS-SQL; MS Office; Adobe Photoshop; Illustrator; Windows; Linux; C; C++; Java; Android Studio; CCNA; MTCNA</t>
  </si>
  <si>
    <t>Father: Md. Rezaul Karim Khan; Mother: Mst. Morioum khatun; DOB: 27 October 1995; Nationality: Bangladeshi (By Birth); Religion: Islam; Sex: Male; Marital Status: Married; Permanent Address: Village: Tikory KhaPara; Post: B.P.Nazirpur; Thana: Pabna sadar; District: Pabna</t>
  </si>
  <si>
    <t>Head of IT Confidence Batteries Ltd. &amp; Project Manager of Oracle Base ERP Software; Maintain regular ERP Software and troubleshooting; Real Time LAN; MAN; WAN; Network Setup &amp; Trouble Shooting; Setup; maintain and trouble shoot IT equipment; Advanced software &amp; network trouble shooting; CCTV configure &amp; maintain; Email Setup; Backup and restore in email client</t>
  </si>
  <si>
    <t>J2J-3629</t>
  </si>
  <si>
    <t>Razon Kumar Pal</t>
  </si>
  <si>
    <t>'01774338726</t>
  </si>
  <si>
    <t>razon.ce06@gmail.com</t>
  </si>
  <si>
    <t>Engineering &amp; Maintenance; Construction; Real Estate</t>
  </si>
  <si>
    <t>(Company Name Not Explicit)</t>
  </si>
  <si>
    <t>Project Manager (Building Construction)</t>
  </si>
  <si>
    <t>Navana Real Estate Ltd. - Project in Charge (2 yrs 4 mos); Kusholi Nirmata Ltd. - Project Manager (4 yrs 4 mos); Wahid Construction Ltd(Karim Group) - Deputy Project Manager (1 yr 7 mos); MAQ Engineering Ltd. - Project Engineer (3 yrs 9 mos)</t>
  </si>
  <si>
    <t>B.Sc. in Engg. (Civil); HSC; SSC</t>
  </si>
  <si>
    <t>Quality control; Project management; Prepare BOQ; Prepare work program; Documentation reporting; Solving of all technical and managerial problems</t>
  </si>
  <si>
    <t>AutoCAD; ETABS</t>
  </si>
  <si>
    <t>Father: Bimal Chandra Pal; Mother: Josna Rani Pal; Permanent Address: C/O. Bimal Chandra Pal; Vill: Kanthalbaria; P.O: Puthia; P.S: Puthia; Dist: Rajshahi; Bangladesh; Nationality: Bangladeshi (By Birth); Marital Status: Married; Sex: Male; Religion: Hindu; DOB: 10th October;1987</t>
  </si>
  <si>
    <t>Project management; ensure quality; safety; security; Execute construction of building project as per architectural &amp; structural design; Prepare BOQ; Bill check prepare work program; material requisition; Taking all approval from management; Documentation reporting and solving of all technical and managerial problems at project</t>
  </si>
  <si>
    <t>J2J-3630</t>
  </si>
  <si>
    <t>S M Ashfaqur Rahman</t>
  </si>
  <si>
    <t>FCA; ACA; ACMA; CGMA; BFP; ASA; ACFE; VAT Consultant</t>
  </si>
  <si>
    <t>ICAB; ICAEW; CIMA; CPA Australia; ACFE</t>
  </si>
  <si>
    <t>'01758510779</t>
  </si>
  <si>
    <t>smashfaqurahmanfca@gmail.com</t>
  </si>
  <si>
    <t>Manufacturing; Trading; Steel; Ceramics; Jute; Financial Services; NGO</t>
  </si>
  <si>
    <t>Manufacturing; Steel; Finance</t>
  </si>
  <si>
    <t>Internal Audit &amp; Risk; Finance &amp; Accounts; Manufacturing; Steel; Ceramics; Financial Services</t>
  </si>
  <si>
    <t>Internal Audit; Financial Strategy &amp; FP&amp;A; Treasury; IFRS; Risk Management</t>
  </si>
  <si>
    <t>GM &amp; Group Head of Internal Audit</t>
  </si>
  <si>
    <t>PEB Steel Alliance Ltd. - Sr. DGM, CFO &amp; Head of Commercial &amp; SCM (6 yrs); A. Hossain &amp; Co. - Qualified Assistant (1 yr 4 mos); ACNABIN - Manager (10 mos); ACNABIN - Deputy Manager (6 mos); ACNABIN - Senior Assistant Manager (2 mos); ACNABIN - Artisted Student (3 yrs); ACNABIN - Intern (5 mos)</t>
  </si>
  <si>
    <t>FCA; ACA; ACMA; CGMA; BFP; ASA; ACFE; VAT Consultant; BBA</t>
  </si>
  <si>
    <t>Information System Audit; Transfer Pricing Regulations &amp; Practice; Audit of Banks &amp; Financial Institutions; Integrated &amp; Sustainability Reporting; Corporate Leadership &amp; Governance; Knowledge Management &amp; Strategic Tools; Data Analytics &amp; Visualization; IFRS S1 &amp; S2</t>
  </si>
  <si>
    <t>Financial Strategy &amp; FP&amp;A; Budgeting; Forecasting &amp; Performance Management; Internal Control &amp; Compliances; Capital Structure; Treasury &amp; Banking; Costing; Margin &amp; Working Capital Optimization; IFRS Reporting &amp; Statutory Compliance; Process Audit &amp; Operational Excellence</t>
  </si>
  <si>
    <t>SAP S/4HANA (FICO Module); Power BI; Microsoft Office; Tally ERP; Prism VAT; QuickBooks</t>
  </si>
  <si>
    <t>Led process audits across 18+ manufacturing SBUs; Identified operational leakages; Strengthened production reconciliation controls; Conducted audits on Bill of Materials (BoM) compliance; Performed manpower utilization; attendance; overtime; and workforce productivity audits; Applied Cash Flow Survival Planning; Leveraged Debt Restructuring Strategy; Managed LC exposure exceeding BDT 300+ crore annually; Optimized Cash Conversion Cycle (CCC)</t>
  </si>
  <si>
    <t>J2J-3631</t>
  </si>
  <si>
    <t>Sadman Shariar Biswas</t>
  </si>
  <si>
    <t>'01717072094</t>
  </si>
  <si>
    <t>sadman.mkt@gmail.com; biswassadman@gmail.com</t>
  </si>
  <si>
    <t>FMCG; Food Processing; Beverages; Energy; Oil; Gas; Retail</t>
  </si>
  <si>
    <t>Sales &amp; Marketing; Business Development; FMCG; Food Processing; Beverages</t>
  </si>
  <si>
    <t>Brand Management; Marketing Strategy; Product Launch; Campaign Management</t>
  </si>
  <si>
    <t>United Aygaz LPG Ltd.</t>
  </si>
  <si>
    <t>DGM, Marketing</t>
  </si>
  <si>
    <t>Meghna Group of Industries - Asst. General Manager; Brand (3 yrs 9 mos); Meghna Group of Industries - Senior Manager; Brand (2 yrs 6 mos); DEKKO Group - Manager-Brand (2 yrs); PARTEX STAR Group - Asst. Brand Manager (5 mos); PARTEX STAR Group - Senior Officer Brand (2 yrs); PARTEX STAR Group - Brand Officer (1 yr); PARTEX STAR Group - Asst. Brand Officer (1 yr 6 mos); PARTEX STAR Group - Intern (3 mos)</t>
  </si>
  <si>
    <t>MBA Marketing; BBA</t>
  </si>
  <si>
    <t>Creating World Class Brands; Effective Negotiation Skills</t>
  </si>
  <si>
    <t>Marketing Leadership &amp; Strategy; Brand Management; New Product Development; Category Launch; Business planning; Brand Development; Consumer Engagement</t>
  </si>
  <si>
    <t>Father: Nurul Islam Biswas; Mother: Hosne Ara Reba; DOB: 1st January 1989; Gender: Male; Marital Status: Married; Nationality: Bangladeshi; Religion: Muslim; Blood Group: O+; Permanent Address: Vill- Dhalamulgaon; Thana- Purbadhala; Dist- Netrakona; Bangladesh</t>
  </si>
  <si>
    <t>Lead the overall marketing strategy; brand positioning; and communication roadmap; Develop and implement the Marketing ABP; Drive 360° marketing campaigns across ATL; BTL; and digital platforms; Oversee trade marketing; Conduct market research and competitive analysis; Manage brand communication and public relations; Collaborate closely with Sales; Operations; and Finance; Lead agency and vendor partnerships; Monitor marketing KPIs</t>
  </si>
  <si>
    <t>J2J-3632</t>
  </si>
  <si>
    <t>Sahedul Islam</t>
  </si>
  <si>
    <t>'01912002917</t>
  </si>
  <si>
    <t>sahedul82@gmail.com; sahedulislam2917@gmail.com</t>
  </si>
  <si>
    <t>Steel; Agro; FMCG; Electronics; Manufacturing; Power</t>
  </si>
  <si>
    <t>Steel; Agro; FMCG; Electronics</t>
  </si>
  <si>
    <t>Internal Audit &amp; Risk; Finance &amp; Accounts; Steel; Agro; FMCG; Electronics</t>
  </si>
  <si>
    <t>Internal Audit; Tax &amp; VAT Planning; Financial Reporting; Financial Management</t>
  </si>
  <si>
    <t>KDS Group (KY Steel)</t>
  </si>
  <si>
    <t>Eon Group - Head of Accounts Tax &amp; VAT (AGM) (2 yrs 9 mos); Edison Group - Manager Group Internal Audit &amp; Control (8 yrs 10 mos); S.F. Ahmed &amp; Co. - Assistant Manager (6 mos)</t>
  </si>
  <si>
    <t>CA-CC (Finalist); ITP; MBS Management; BBS Management; HSC; SSC</t>
  </si>
  <si>
    <t>Team Player; Online VAT; VAT Training; Advance Excel; Mastering Negotiation Skill; SAP Training</t>
  </si>
  <si>
    <t>Financial Reporting; Tax &amp; VAT Planning; Internal Auditing; Financial Management; Risk Assessment; Process Compliance; SOP Development</t>
  </si>
  <si>
    <t>SAP; Advanced Excel</t>
  </si>
  <si>
    <t>Oversee and manage the overall accounting; VAT; and tax functions; Ensure compliance with all relevant tax laws; VAT regulations; and financial reporting standards; Plan and implement effective tax and VAT strategies; Prepare; review; and finalize financial statements; Coordinate with external auditors; Supervise and guide the finance and accounts team; Monitor internal controls; Develop and maintain accounting systems</t>
  </si>
  <si>
    <t>J2J-3633</t>
  </si>
  <si>
    <t>Sakibul Hasan</t>
  </si>
  <si>
    <t>'01834763094</t>
  </si>
  <si>
    <t>sakibul.hasan.career@gmail.com</t>
  </si>
  <si>
    <t>Food Processing; Beverages; Steel</t>
  </si>
  <si>
    <t>Sales &amp; Marketing; Business Development; Food Processing; Beverages; Steel</t>
  </si>
  <si>
    <t>Brand Management; Digital Marketing; Campaign Management; Market Research</t>
  </si>
  <si>
    <t>Waffle Time</t>
  </si>
  <si>
    <t>Abul Khair Steel - Brand Officer (1 yr 8 mos); Abul Khair Steel - Management Trainee</t>
  </si>
  <si>
    <t>Brand Management; Microsoft Excel for Marketing &amp; Sales Analysis; Digital Marketing</t>
  </si>
  <si>
    <t>Brand Strategy &amp; Development; Digital Campaigns; Content Strategies; Experiential Activations; Influencer &amp; Media Partnerships; Consumer Insights; Team Management; Social Media Marketing</t>
  </si>
  <si>
    <t>Microsoft Excel; Presentation Skills; Communication Skills</t>
  </si>
  <si>
    <t>Developed and executed integrated marketing strategies; Designed and launched promotional campaigns; Directed new product launches; Built partnerships with influencers; Oversaw brand governance and franchise expansion; Planned and executed events and activations; Managed social media marketing; Led cross functional collaboration</t>
  </si>
  <si>
    <t>J2J-3634</t>
  </si>
  <si>
    <t>Sayed Sharifuzzaman Milon</t>
  </si>
  <si>
    <t>B.Com (Hons)</t>
  </si>
  <si>
    <t>Govt. P.C College; Bagerhat</t>
  </si>
  <si>
    <t>'01712182784</t>
  </si>
  <si>
    <t>melon.shajeet@gmail.com</t>
  </si>
  <si>
    <t>Quality Assurance &amp; Compliance; Production &amp; Factory Operations; RMG; Textiles; Apparel; Knitwear</t>
  </si>
  <si>
    <t>Woven; Denim; Knit</t>
  </si>
  <si>
    <t>Sterling Denim Ltd. (Unit-2); Sterling Group</t>
  </si>
  <si>
    <t>General Manager - Quality</t>
  </si>
  <si>
    <t>Florence Group - Group Quality Head (2 yrs); 4A Yarn Dyeing Jacket Project Ltd. - Head of Quality (4 yrs 9 mos); UNI Gears Ltd. - Head of Quality (4 yrs 4 mos); Saybolt Tex Ltd. - Head of Quality (5 yrs 2 mos); Concorde Garments Ltd. - Head of Quality (2 yrs 3 mos); The Rose Dresses Ltd. - Assistant Manager to Manager (3 yrs 8 mos); Lenny Fashion Ltd. - Quality Inspector to Final Quality Auditor (2 yrs 6 mos)</t>
  </si>
  <si>
    <t>B.Com (Hons) in Accounting - Govt. P.C College; Bagerhat (2009); H.S.C - Govt. M.M City College; Khulna (2002); S.S.C - Govt. Saber Mia Jashimuddin (SJ) High School (2000)</t>
  </si>
  <si>
    <t>Quality Management System (QMS); Cutting Quality Management; Sewing Quality Management; Finishing &amp; Packing Quality Management; Buyer Compliance; Process Improvement; Team Leadership</t>
  </si>
  <si>
    <t>Microsoft Office (Word; Excel; PowerPoint); E-mail &amp; Internet Browse</t>
  </si>
  <si>
    <t>Father: Late Sayed Moniruzzaman; Mother: Misses Shirin Zaman; DOB: 15 Feb 1980; NID: 7791417137; Sex: Male; Marital Status: Married; Religion: Islam (Sunni); Blood Group: AB+; Nationality: Bangladeshi (By Born); Present Address: Chowdhary Place (2nd Floor); 1082; Jamtala Road; East Shawrapara; Mirpur; Dhaka; Permanent Address: Villa- Tholnarpar; Post- Bashbaria; P.S- Muksudpur; Dist. Gopalganj</t>
  </si>
  <si>
    <t>Lead the overall Quality Management System (QMS); Develop; train; mentor; and supervise the complete quality team; Ensure compliance with buyer requirements; Plan and optimize manpower allocation; Monitor quality KPIs; Coordinate cross-functional teams; Ensure fabric inspection using the 4-Point System; Conduct Pre-Production (PP) Meetings; Implement quality control systems</t>
  </si>
  <si>
    <t>J2J-3635</t>
  </si>
  <si>
    <t>Robim Hassan</t>
  </si>
  <si>
    <t>Masters of Arts (Private)</t>
  </si>
  <si>
    <t>Govt. Debendra College</t>
  </si>
  <si>
    <t>'01639427019</t>
  </si>
  <si>
    <t>Masters of Arts (Private) in Political Science - Govt. Debendra College (Running); Bachelor of Social Science in Political Science - Govt. Viku Memorial College (CGPA: 2.73; 2022); HSC - Saturiya Sayed Kalusaha College (GPA: 3.89; 2019); SSC - Baliaty Dakhil Madrasah (GPA: 4.29; 2017)</t>
  </si>
  <si>
    <t>Safety &amp; Fire Fighter &amp; Risque Training (Bangladesh Fire Service Civil Defense Academy) - 6 months</t>
  </si>
  <si>
    <t>Father: Taraf Ali; Mother: Parul Begum; Permanent Address: Vill-Polshura; P.O: Dhorogram; P.S: Saturia; Dist-Manikgonj; DOB: 09/02/2001; Nationality: Bangladeshi (By Birth); Religion: Islam; Marital Status: Single; Blood group: A+; Height: 5'-7"; Weight: 62 Kg; Nid: 3311464394</t>
  </si>
  <si>
    <t>J2J-3636</t>
  </si>
  <si>
    <t>SOHEL MASUD</t>
  </si>
  <si>
    <t>'01812972875; '01918231911</t>
  </si>
  <si>
    <t>sohelmasud100@gmail.com</t>
  </si>
  <si>
    <t>Recruitment; Payroll; Industrial Relations; Compliance</t>
  </si>
  <si>
    <t>Mahdeen Group</t>
  </si>
  <si>
    <t>Deputy General Manager (Admin &amp; HR)</t>
  </si>
  <si>
    <t>Mahdeen Group - Assistant General Manager (2 yrs 5 mos); Saiham Knit Composite Ltd - Senior Manager (HRC) (10 mos); Robintex Group - Assistant Vice President (2 yrs 3 mos); Islam Garments Ltd - Assistant Manager to Senior Manager (4 yrs 9 mos); Palmal Group - Senior Officer (2 yrs 2 mos); Auko-Tex Group - Executive-HR &amp; Compliance (1 yr 2 mos)</t>
  </si>
  <si>
    <t>PGDHRM - Bangladesh Institute of Human Resource Management (2016); MBA in Finance - Royal University of Dhaka (2010); BBA in Finance - Royal University of Dhaka (2009); HSC - Dhaka Board (2005); SSC - Dhaka Board (2003)</t>
  </si>
  <si>
    <t>The Certified Human Resource Generalist (CHRG) from Cambridge Academy of Professionals-UK; Diploma In Human Resource From Alison; IRCA Registered Lead Auditor - Environmental Management System ISO 14001:2015; Lead Auditor- ISO 9001:2008; Internal Auditor - (ISO 14001:2004 &amp; OHSAS 18001:2007); Human Resources Management Course From ELC; Fire Fighting, Fire Prevention, Rescue &amp; First Aid from Bangladesh Fire Service &amp; Civil Defense Directorate (2 Days); Corporate Leadership from SIMS Bangladesh (1 Day)</t>
  </si>
  <si>
    <t>Human Resources Strategy &amp; Planning; HR Compliance &amp; Regulatory Affairs; Recruitment &amp; Talent Acquisition; Training &amp; Organizational Development; Performance Management Systems; Administration &amp; Office Management; HR Policy Design &amp; Implementation; Leadership &amp; Team Management; HRIS; Strategic Decision Support to Management; Succession Planning &amp; Workforce Development; Audit Preparation (HR &amp; Compliance); Corporate Communication &amp; Stakeholder Management; Transport Management; Access Control System; Security Management</t>
  </si>
  <si>
    <t>MS Office (Word, Excel, Access, PowerPoint); Installation &amp; Networking; OS Windows; PC trouble shooting; Hardware &amp; Software installation; Internet browsing; Graphics designing; Web page design &amp; HTML; WordPress</t>
  </si>
  <si>
    <t>Leading HR and Admin operations across the Group; Advising senior management on HR policy; legal matters; industrial relations; Responsible for entire Recruitment; Attendance; Overtime authorization and management; Leave Management; Compensation/Benefits; Legal Compliance/Code of Conduct; Grievance handling; People management; HR Administration; Design HR policies; procedures &amp; updating of Organogram; Handling Disciplinary &amp; Grievance issues; Conduct employee information seminars; Jointly with department heads identify training needs; Maintain healthy relation among all departments; Ensure appropriate recruitment action plan; Manage the recruiting process; Follow-up a sound Performance Management System; Facing all kinds of audit as per COC; Ensure employees engagement; Ensure logistic &amp; administrative support; Ensure health; safety &amp; security and CSR initiatives; Maintain liaison with Government; Semi-Government; autonomous institutions</t>
  </si>
  <si>
    <t>J2J-3637</t>
  </si>
  <si>
    <t>Muhammad Sorowar Alam</t>
  </si>
  <si>
    <t>'01718119976</t>
  </si>
  <si>
    <t>Sorowar23@gmail.com</t>
  </si>
  <si>
    <t>Debonair Limited Unit-2 (Debonair Group)</t>
  </si>
  <si>
    <t>AGM to Sr. DGM; (HR; Admin &amp; Compliance)</t>
  </si>
  <si>
    <t>Purbani Textile Limited (Gmts) - Sr. Manager (10 mos); Lily Apparels Ltd (Concorde Garments Group) - Head of HR; Admin &amp; Compliance (1 yr 7 mos); Talisman Limited (FCI Group) - Manager (4 yrs 9 mos); Tarasima Apparels Ltd (BITOPI Group) - Deputy. Manager (1 yr 4 mos); Interstoff Apparels Ltd. - Officer To Asst. Manager (5 yrs 3 mos); Lipika Textile Ltd. - Officer (1 yr 8 mos); United International University - Executive Officer (1 yr 1 mo)</t>
  </si>
  <si>
    <t>MBA (Asian University of Bangladesh; 2002); LLB (Prime University; 3.75/4.00); BSS (National University of Bangladesh; 1998; Second Class); HSC (Govt. Asheq Mahmud College; 1996; First Division); SSC (Maloncha High School; 1993; First Division)</t>
  </si>
  <si>
    <t>Post graduate Diploma in Human Resource and Management (Institute of Personnel Management; Second class 3.00/4.00); Certificate course in Textile Management; Basic Computer Course; Grievence handling Management under Labour law'2006; Effective Performance Management (bdjobs Ltd.); Health &amp; Fire Safety (BGMEA); KPIs &amp; Human Valus stream Maping (FCI Group); 5'S Japanies Management systems (AOTS); 6 steps problems solving Methods &amp; TOT (Tchibo Bangladesh); Compliance &amp; Building Safety Management (ADP &amp; BEMEA); Disciplinary Action; Grievance Handling and Departmental Inquiry (Bangladesh Employers' Federation); LMS Learning Manage system (JCPenney Local office); SLCP &amp; Higg (H&amp;M; Better Work &amp; ILO)</t>
  </si>
  <si>
    <t>Strategic Human Resource Management (SHRM); HR Strategy &amp; Organizational Development (OD); Manpower Planning &amp; Workforce Optimization; Talent Acquisition &amp; Succession Planning; Performance Management System (PMS) &amp; KPI Management; Performance Appraisal &amp; Employee Development; Compensation; Benefits &amp; Salary Administration; Industrial Relations (IR) &amp; Employee Relations (ER); Bangladesh Labour Law &amp; Labour Rules Compliance; HR Policies; SOP Development &amp; Implementation; Orientation; Training &amp; Learning &amp; Development (L&amp;D); Leadership Coaching &amp; Line Manager Capability Development; Grievance Handling; Disciplinary Process &amp; Conflict Resolution; Administration; Facility &amp; General Services Management; Factory Compliance &amp; Social Compliance Management; Buyer Compliance &amp; Code of Conduct Implementation; Social; Technical &amp; Security Audit Management; Corrective Action Plan (CAP) Development &amp; Follow-up; Risk Assessment &amp; Compliance Monitoring; Stakeholder Management &amp; Buyer Communication; Human Rights &amp; Workplace Ethics; Employee Engagement &amp; Workplace Culture; Change Management &amp; Continuous Improvement; Audit Documentation &amp; Compliance Reporting; Cross-functional Team Leadership; Project Management &amp; Process Improvement</t>
  </si>
  <si>
    <t>MS Word; MS Excel; MS Access; MS Power Point; MS Windows; ICT</t>
  </si>
  <si>
    <t>Father: MD.ABDUS SATTAR; Mother: MRS.JAHANARA BEGUM; Permanent Address: Vill : Randunigasa; P.O: Shihata; P.S: Melandah; Dist: Jamalpur; Present Address: Shakil mension; Horinerchala Road; Konabari; Gazipur; Date of Birth: 11th January; 1978; Marital status: Married; Religion: Islam</t>
  </si>
  <si>
    <t>Contribute line managers to place the right person on the right job at the right time; Contribute to develop appropriate manpower planning; Prepare appropriate orientation program; Contribute line managers to prepare and provide appropriate job description; Regular liaison and coordination with different unit Personnel and Admin department; Contribute line managers for regular monitoring of performance management; Initiate; conduct and complete annual performance appraisals; Scrutinize and ensure that all performance appraisal has been done; Represent the company on various domestic/overseas conference; Communicate and educate line manager in the event of any changes in the performance management; Conduct 1 on 1 monthly meeting with HRD staff members; Work experience with Certification Program like BSCI; WRAP; BETTERWORK; C-TPAT; Sedex-ETI; GSV; OCS; GOTS; ISO (QMS; EMS); CPS; Accord &amp; Alliance; WCA &amp; GMP &amp; Technical audits specialist; Work experience with Buyer H&amp;M; C&amp;A; PVH; Bestseller; Lidl; LC Waikiki; M&amp;S; GAP; Walmart; JCPenney; Tchibo; Kappahl; Sainsbury's; Gerry Weber; Carrefour; Cortefiel; WE Fashion; Haggar; Polo; Nygard; Asmara and other international buyer Code of Conduct requirements</t>
  </si>
  <si>
    <t>J2J-3638</t>
  </si>
  <si>
    <t>Mahamudul Hasan Swapan</t>
  </si>
  <si>
    <t>'01713514949</t>
  </si>
  <si>
    <t>Mahmudswapan@gmail.com</t>
  </si>
  <si>
    <t>Quality Assurance &amp; Compliance; Production &amp; Factory Operations; RMG; Textiles</t>
  </si>
  <si>
    <t>Quality Management; TQM/QMS; Process Improvement; KPI Management</t>
  </si>
  <si>
    <t>Ha-Meem GROUP</t>
  </si>
  <si>
    <t>Quality Head</t>
  </si>
  <si>
    <t>DEKKO ISHO GROUP - Group GM; QAD (2 yrs 6 mos); BITOPI GROUP (Tarasima App Itd) - GM; QAD (5 yrs); ZARA Inditex - Ass. QA manager (TRF) (1 yr); Plus trading Far East Itd.(H &amp; M) - QC To GPQ (2 yrs 4 mos); JCPENNEY Corporation - QA to Sr. QA (5 yrs); Lenny fashion (EPZ) - MTO TO ASS.Manager (1 yr)</t>
  </si>
  <si>
    <t>MBA; Executive (Running) from BRAC University</t>
  </si>
  <si>
    <t>Lean Six Sigma; Leadership; Motivation; Execution strategy; Awareness; Goal set; Innovative customer service; Trust Building; Presentation skill; Corporate grooming; Communication; Emotional intelligence</t>
  </si>
  <si>
    <t>Adoptability; honesty; Flexibility; Optimistic; Fast Decision Making; Self-Motivated; Persistence; Hard working; Leadership</t>
  </si>
  <si>
    <t>Ensure TQM/QMS system full functional in all the section; Develop and secure the production first-time Right Quality; Establish Quality Standard for customer satisfaction; Problem identification and solving skill develop the team; Establish Technical data sheet &amp; Risk Analysis from development stage; Continuous Improvement the quality standard for buyer standard; Continuous KPI follow up for Day-to-day improvements; Planning Prioritizes base Follow up; Set Short term &amp; long-term Goal for Quality Improvement; Ensure product Quality and delivery on time; Make Skill matrix of Quality team By QC Calibration system and Plan to Training for their Skill Development; RFT &amp; MCP Implement for Make more Quality full factory; TOP 3 defects Analysis; Rout Cause Analysis; Fishbone Analysis; And CAPA Kaizen; DMAIC &amp; 5s Development</t>
  </si>
  <si>
    <t>J2J-3639</t>
  </si>
  <si>
    <t>Syed Mujaddad Al Anowar</t>
  </si>
  <si>
    <t>CAT; ACCA (9/13); CFS</t>
  </si>
  <si>
    <t>ACCA (UK); IQN (Scotland)</t>
  </si>
  <si>
    <t>'+8801756948175</t>
  </si>
  <si>
    <t>anowar.syed100@gmail.com</t>
  </si>
  <si>
    <t>Finance &amp; Accounts; Internal Audit &amp; Risk; Apparel; Textiles</t>
  </si>
  <si>
    <t>Financial Reporting; Budgeting &amp; Forecasting; Compliance; Treasury; Contracts; Taxation &amp; VAT</t>
  </si>
  <si>
    <t>MAS Intimates Bangladesh (Private) Limited</t>
  </si>
  <si>
    <t>Assistant Manager - Finance</t>
  </si>
  <si>
    <t>Shaha &amp; Co. Chartered Accountants - Audit Assistant (1 yr)</t>
  </si>
  <si>
    <t>MBS in Management (National University); BBS (Hons) in Management (National University); CAT; ACCA (9 out of 13); CFS</t>
  </si>
  <si>
    <t>Custom &amp; Bond Management 2021; VAT Act 2012 (2021); Power BI 2021; Advanced Excel; Leadership-Team Building (2022); Lean-Yellow Belt (2025); Lean Foundation (2023); Lean Assimilation (2022)</t>
  </si>
  <si>
    <t>Financial Reporting; Budgeting and Forecasting; Compliance; Project management; Treasury; Contracts/Agreements; MS Office &amp; Power BI; SAP-ERP; Taxation &amp; VAT; Problem Solving; Business Analysis; Assets management</t>
  </si>
  <si>
    <t>SAP-ERP; Power BI; MS Office</t>
  </si>
  <si>
    <t>Review &amp; analyzed the month end Overhead variance with Budget to identify the GAP; Prepared &amp; finalized yearly overhead budget; monthly cash forecast; overhead and balance sheet Projection; Ensured on time submission of FDI return; Company IT return and deposit Quarterly AIT; Review and finalize yearly financial statement and coordinate with auditors; Lead the establishment of finance processes &amp; policies to the new entity; Assist leadership to analyze business scenarios on cost (CPH); Review and finalize Service level agreements (SLA's); AMC's; Contracts &amp; Renewals; Approve Service payments; Purchase Order &amp; work order and lead NMRP procurement team; Coordinated projects- Shareholding restructure; valuation; DC legal model finalization; BPO to another MAS entity</t>
  </si>
  <si>
    <t>J2J-3640</t>
  </si>
  <si>
    <t>T.M. SHAHRIAR ZIM</t>
  </si>
  <si>
    <t>Pabna University of Science &amp; Technology (PUST)</t>
  </si>
  <si>
    <t>'01718880286</t>
  </si>
  <si>
    <t>zimcsepust@gmail.com</t>
  </si>
  <si>
    <t>IT / MIS &amp; Data Analytics; Engineering &amp; Maintenance; RMG; Textiles</t>
  </si>
  <si>
    <t>IT Infrastructure; Network Administration; System Administration; Cybersecurity; ERP Support</t>
  </si>
  <si>
    <t>Assistant Manager; IT Infrastructure</t>
  </si>
  <si>
    <t>Square Group (RMG - Knit &amp; Woven) - Executive- I; IT (1 yr); Esquire Group (RMG - Knit &amp; Lingerie) - Executive; IT (1 yr 7 mos); Dird Group (RMG - Knit &amp; Woven) - System Engineer; IT (3 yrs 2 mos)</t>
  </si>
  <si>
    <t>B.Sc. in Computer Science &amp; Engineering (PUST; CGPA 2.77/4.00; 2017); HSC (Sirajganj Government College; GPA 4.90/5.00; 2010); SSC (Chalitadanga B.B.N High School; GPA 5.00/5.00; 2008)</t>
  </si>
  <si>
    <t>MTCRE (MikroTik Certified Routing Engineer; Udemy; 2025); MTCNA (MikroTik Certified Network Associate; MikroTik; 2022); System Administration &amp; IT Infrastructure Services (Coursera; 2020); Windows Server Management &amp; Security (Coursera; 2020); Cybersecurity &amp; Its Ten Domains (Coursera; 2020); MCSA Microsoft Windows Server 2016 (CSL Training; 2019); CCNA Routing &amp; Switching Fundamentals (CSL Training; 2018)</t>
  </si>
  <si>
    <t>LAN / WAN / WLAN / VPN design; Windows &amp; Linux Based Server administration; Cybersecurity &amp; endpoint protection; Cisco routing; switching &amp; firewall; vCloud V1 Zero Client Solution; Backup; DR &amp; business continuity; MikroTik (MTCNA certified); VMware &amp; Hyper-V virtualization; CTPAT compliance &amp; IT policy; SD-WAN &amp; network monitoring; Office 365 &amp; Google Workspace; IT project &amp; budget management; Datacenter setup &amp; management; Oracle EBS &amp; SAP implementation; CCTV; PABX &amp; access control</t>
  </si>
  <si>
    <t>MS Office; MTCNA; MTCRE; CCNA; VMware; Hyper-V; Oracle EBS; SAP; Google Workspace; Office 365; Power BI</t>
  </si>
  <si>
    <t>Design; deploy; and manage end-to-end IT infrastructure; Administer and maintain 20+ Windows and Linux based servers; Manage core enterprise systems; Coordinate with multiple plant locations; Oversee production and application servers; Implement and enforce IT security and access control policies; Perform continuous server monitoring; troubleshooting; patch management; performance tuning; backup; and disaster recovery; Lead IT infrastructure modernization projects; Conduct AI adoption training sessions; Collaborate with management and department heads; Develop and manage annual IT infrastructure budgets; Maintain complete IT documentation; Oversee and support critical business systems</t>
  </si>
  <si>
    <t>J2J-3641</t>
  </si>
  <si>
    <t>THAMINA AKTER JOYTI</t>
  </si>
  <si>
    <t>'01718053122</t>
  </si>
  <si>
    <t>taivoti@gmail.com</t>
  </si>
  <si>
    <t>Food Processing; Manufacturing</t>
  </si>
  <si>
    <t>Financial Reporting; Tax &amp; VAT; Internal Audit; Compliance</t>
  </si>
  <si>
    <t>Euro Foods Group; Bangladesh</t>
  </si>
  <si>
    <t>Kultprit Private Limited - Assistant General Manager (Accounts &amp; HR) (1 yr 3 mos); Kultprit Private Limited - Assistant Manager (Accounts &amp; Finance) (4 mos); Sydney Ehsan Group - Accounts Officer (Accounts &amp; Finance) (2 yrs 2 mos)</t>
  </si>
  <si>
    <t>BBA in Finance (ASA University Bangladesh; CGPA 3.44; 2012); HSC Business Studies (Savar Model College; GPA 4.20; 2007); SSC Business Studies (B.P.A.T.C. School &amp; College; GPA 3.94; 2005)</t>
  </si>
  <si>
    <t>CA Partly Qualified &amp; Course Complete (ICAB; Registration No: 26193/15)</t>
  </si>
  <si>
    <t>Preparing financial statements of Single &amp; Group Accounts; Tax return and vat return&amp; communication with related authority; Compliance of IFRS and IAS in required areas; Internal audit and compliance check; Company secretarial issues related RJSC; SEC;BOI etc.</t>
  </si>
  <si>
    <t>Tally; ERP; Sage 300; SPSS; Quickbook; MS Office</t>
  </si>
  <si>
    <t>Preparing financial statements of Single &amp; Group Accounts; Tax return and vat return&amp; communication with related authority; Compliance of IFRS and IAS in required areas; Internal audit and compliance check; Company secretarial issues related RJSC; SEC;BOI etc</t>
  </si>
  <si>
    <t>J2J-3642</t>
  </si>
  <si>
    <t>Tamanna-E-Tabassum</t>
  </si>
  <si>
    <t>'01780167507</t>
  </si>
  <si>
    <t>preoty@gmail.com,tamanna@amezl.com</t>
  </si>
  <si>
    <t>Construction; Manufacturing; Banking; NGO</t>
  </si>
  <si>
    <t>Construction; Manufacturing; Banking</t>
  </si>
  <si>
    <t>Payroll; Recruitment; Performance Management; Compliance</t>
  </si>
  <si>
    <t>Abdul Momen Limited (AML)</t>
  </si>
  <si>
    <t>Manager (Human Resources)</t>
  </si>
  <si>
    <t>Abdul Momen Limited - Deputy Manager (1 yr 5 mos); Abdul Momen Limited - Assistant Manager (2 yrs 11 mos); Abdul Momen Limited - Senior Executive (1 yr 1 mo); Abdul Momen Limited - Executive (5 mos); GME Group Limited - Senior Executive (HR and Admin) (5 mos)</t>
  </si>
  <si>
    <t>MBA in HRM (Jagannath University; CGPA 3.31/4.00; 2015); BBA in Management Studies (Jagannath University; CGPA 3.12/4.00; 2013); HSC Humanities (GPA 4.30/5.00; 2006); SSC Humanities (GPA 4.00/5.00; 2004)</t>
  </si>
  <si>
    <t>Ensuring monthly payroll processing; Monitoring employee attendance; leave of different functional projects; Processing new recruitment; setting job responsibilities; KPIs; Processing periodic performance appraisal report; Ensuring proper communication within different departmental heads and with the Managing Director; Managing collaboration; communication with various parties with the Managing Director; Arranging corporate meeting and maintaining meeting schedule with government bodies; bank; financial institutions; Dispute resolution within organization</t>
  </si>
  <si>
    <t>MS Word; MS Excel; MS Power Point; Internet Explorer; Outlook express; Official customized software</t>
  </si>
  <si>
    <t>Father: Professor Md. Khaliquzzaman Choudhury; Mother: Ferdowsy Begum; Date of birth: January 1; 1990; Marital Status: Single; Nationality: Bangladeshi by birth; Blood Group: O+; Permanent Address: Vill: Koigari; P.S.: Shajahanpur; Dist.: Bogura; National ID: 76255021205</t>
  </si>
  <si>
    <t>Ensuring monthly payroll processing; Monitoring employee attendance; leave of different functional projects of Abdul Momen Limited; Processing new recruitment; setting job responsibilities; KPIs; Processing periodic performance appraisal report; Ensuring proper communication within different departmental heads and with the Managing Director; Managing collaboration; communication with various parties with the Managing Director; Arranging corporate meeting and maintaining meeting schedule with government bodies; bank; financial institutions; Dispute resolution within organization</t>
  </si>
  <si>
    <t>J2J-3643</t>
  </si>
  <si>
    <t>Taokir Ahmed</t>
  </si>
  <si>
    <t>BSc (Mechanical)</t>
  </si>
  <si>
    <t>Military Institute of Science and Technology</t>
  </si>
  <si>
    <t>'01686479639; '01769762764</t>
  </si>
  <si>
    <t>taokir2764@gmail.com</t>
  </si>
  <si>
    <t>Logistics; E-commerce; Manufacturing</t>
  </si>
  <si>
    <t>Logistics; E-commerce</t>
  </si>
  <si>
    <t>Engineering &amp; Maintenance; Supply Chain &amp; Logistics; Logistics; E-commerce</t>
  </si>
  <si>
    <t>Fleet Operations Management; Linehaul Logistics; Preventive Maintenance; Cost Optimization; Vendor Management</t>
  </si>
  <si>
    <t>DARAZ BANGLADESH LIMITED (Alibaba Group)</t>
  </si>
  <si>
    <t>Manager - Vehicle Operations</t>
  </si>
  <si>
    <t>BANGLADESH NAVY - Lieutenant; Sub Lieutenant; Acting Sub Lieutenant (6 yrs)</t>
  </si>
  <si>
    <t>BSc in Mechanical Engineering (Military Institute of Science and Technology; CGPA 3.21/4.00); HSC (Shahid Syed Nazrul Islam College; GPA 5.00/5.00; 2012); SSC (Gafargaon Islamia Govt. High School; GPA 5.00/5.00; 2010)</t>
  </si>
  <si>
    <t>Chartered Secretary; ICSB (Certification Level- II Ongoing); PGDHRM; BIMS; Google Data Analytics; Basic Intelligence; Bangladesh Navy; Engineers Basic Course; Bangladesh Navy; Logistics Management; Bangladesh Navy; Nuclear; Biological and Chemical Defense (NBCD); Bangladesh Navy; Fire Fighting; Bangladesh Navy</t>
  </si>
  <si>
    <t>Fleet Operations Management (400+ Vehicles); Linehaul Logistics Coordination; Preventive &amp; Breakdown Maintenance Planning; Route &amp; Dispatch Management; Vehicle Regulatory Compliance; Risk &amp; Incident Management; Documentation &amp; Policy Compliance; Operational Reporting; Fleet Cost Optimization; Fuel Monitoring &amp; Control; Vendor &amp; Workshop Management; Budget Management; Mechanical Maintenance; Safety &amp; Fire Prevention Systems; CCTV &amp; Security Systems</t>
  </si>
  <si>
    <t>C; C++; ANSYS; MATLAB; SolidWorks; AutoCAD; MS Office (Word; Excel; PowerPoint)</t>
  </si>
  <si>
    <t>Manage 400+ fleet vehicles operations &amp; maintenance for nationwide logistics; Lead linehaul transportation for intercity deliveries outside Dhaka; Control fleet costs (fuel; repair; maintenance) within budget; Implement preventive maintenance to reduce breakdowns &amp; improve availability; Ensure on-time dispatch &amp; SLA compliance; Maintain regulatory compliance (fitness; tax; route permits); Supervise drivers; vendors &amp; workshop operations; Handle accidents; incidents &amp; reporting; 29% maintenance cost reduction through inhouse capacity buildup; Breakdown reduced to 5%; 93% on time vehicle availability</t>
  </si>
  <si>
    <t>J2J-3644</t>
  </si>
  <si>
    <t>Tarek Hosen</t>
  </si>
  <si>
    <t>'01886819227</t>
  </si>
  <si>
    <t>tarekhosennishu@gmail.com</t>
  </si>
  <si>
    <t>Manufacturing; Textile; Service; Financial Institutions; NGO</t>
  </si>
  <si>
    <t>Manufacturing; Textile; Service; Financial Institutions</t>
  </si>
  <si>
    <t>Internal Audit &amp; Risk; Finance &amp; Accounts; Manufacturing; Textile; Service; Financial Institutions</t>
  </si>
  <si>
    <t>Audit &amp; Assurance; Financial Reporting; Tax &amp; VAT; Internal Controls</t>
  </si>
  <si>
    <t>Grant Thornton Bangladesh</t>
  </si>
  <si>
    <t>Senior Assistant Manager - Audit &amp; Assurance</t>
  </si>
  <si>
    <t>Grant Thornton Bangladesh - Audit Associate (3 yrs)</t>
  </si>
  <si>
    <t>CA (Partly Qualified) - Advanced Level (14 out of 17 subjects completed; ICAB); BBA in Accounting (National University; CGPA 3.48/4.00; 2019)</t>
  </si>
  <si>
    <t>Training on IAS; IFRS; ISA arranged by Grant Thornton Bangladesh; Training on VAT and Tax arranged by ICAB &amp; Grant Thornton Bangladesh; Training on Microsoft Excel; word &amp; PowerPoint arranged by Grant Thornton Bangladesh; Different inhouse training on audit techniques; IASs; IFRSs; and independence training arranged by Grant Thornton Bangladesh; Disclosure Requirements in the Financial Statements arranged by ICAB; Training on Voyager; Leaf (Audit Software) arranged by Grant Thornton Bangladesh; Audit Report- Misstatements Evaluation; Subsequent Events Forming Audit Opinion Arranged ICAB; SAP FICO Training arranged by ICAB</t>
  </si>
  <si>
    <t>Financial Accounting and Reporting under IAS and IFRS; Financial Analysis; Business Process Understanding; Internal Control Design; and Control Testing; Audit Planning and Risk Assessment; Compliance with Local Laws; Tax; and VAT Regulations; Data Analysis using CAAT Tools; including IDEA and PENTANA; Familiarity with AI-Assisted Tools; including ChatGPT and Copilot</t>
  </si>
  <si>
    <t>SAP FICO (S/4HANA); Tally Prime Gold; MS Excel (Advanced); MS Word; PowerPoint; Audit Tools: Leaf; IDEA (CAAT)</t>
  </si>
  <si>
    <t>Father: Md. Khorshed Alam; Mother: Monowara Begum; Permanent Address: District: Lakshmipur; Upazila: Raipur; Village: Kanchanpur; Nationality: Bangladeshi; Religion: Islam; Blood Group: B (+) Positive</t>
  </si>
  <si>
    <t>Manage multiple audit assignments simultaneously and ensure timely completion under tight deadlines; Plan the audit work; set timelines; and monitor progress regularly; Allocate tasks among team members and guide them to complete work properly; Review team members' work and provide feedback to improve quality; Coordinate with client management to collect information and resolve issues quickly; Review and finalize audit reports and management letters within agreed timelines; Manage work pressure effectively while maintaining quality and compliance with standards</t>
  </si>
  <si>
    <t>J2J-3645</t>
  </si>
  <si>
    <t>M. Musa Talukder</t>
  </si>
  <si>
    <t>'01785887305; '01717059165</t>
  </si>
  <si>
    <t>musa01785887305@gmail.com</t>
  </si>
  <si>
    <t>Textiles; Apparel; Manufacturing; Engineering</t>
  </si>
  <si>
    <t>Engineering &amp; Maintenance; Production &amp; Factory Operations; Textiles; Apparel</t>
  </si>
  <si>
    <t>Industrial Project Development; Fire &amp; Safety Engineering; Machinery Installation &amp; Commissioning; Preventive &amp; Breakdown Maintenance; Utility Operations &amp; Maintenance; Renewable Energy Systems; Energy Management &amp; Savings; Spare Parts &amp; Inventory Control; Technical Team Management</t>
  </si>
  <si>
    <t>Engineering Utility &amp; Maintenance</t>
  </si>
  <si>
    <t>KAROONI GROUP</t>
  </si>
  <si>
    <t>Head of Engineering Utility &amp; Maintenance</t>
  </si>
  <si>
    <t>TUA-HA TEXTILES LTD. - Manager (Eng. Maintenance &amp; Utility) (1 yr); BEXIMCO KNITTING LTD. - Assistant Manager - Mechanical Maintenance (7 yrs); ACME INSTRUMENT MERCANTILE LTD. - Service Engineer (Diesel Generator)</t>
  </si>
  <si>
    <t>B.Sc in Mechanical Engineering (RUET); IEB Membership Number M 17836</t>
  </si>
  <si>
    <t>Internal training on &amp; experienced with: ISO; SOP; RSC; ACCORD; ALLIANCE; BMS; BNBC; EHS; OHS; Fire &amp; Safety; Partnership for Cleaner Textile (PaCT); Industrial asset risk management; Energy Audit; water loss reducing; renewable energy; sustainability; Garments buyers: H&amp;M; Li &amp; Fung; Levis; GAP; Zara; Puma; TESCO</t>
  </si>
  <si>
    <t>Industrial Project Development; Fire &amp; Safety Engineering; Machinery Installation &amp; Commissioning; Preventive &amp; Breakdown Maintenance; Utility Operations &amp; Maintenance; Renewable Energy Systems; Mechanical Fabrication &amp; Repairing Pipeline; Occupational Health &amp; Safety (OHS) Installation; Technical Team Management; Energy Management &amp; Savings; Spare Parts &amp; Inventory Control</t>
  </si>
  <si>
    <t>MS Office; Utility Management (Boiler; Generator; Chiller; Air Compressor; WTP; ETP); Email Writing; Internet Browsing</t>
  </si>
  <si>
    <t>Manage the operation and maintenance of all industrial machinery; mechanical &amp; electrical structures; electrical power distribution and engineering utilities; Lead new industrial projects; including installation; expansion; renovation; and upgradation of machinery; pipelines; and electrical-mechanical structures; Develop and execute preventive; corrective; and emergency maintenance strategies; Supervise the operation and maintenance of key utility systems; including WTP; ETP; boilers; 5 MW power plant; air compressors; chillers; and cooling towers; Implement LEED certification standards; energy recovery systems; and sustainable initiatives like solar power plants and rainwater harvesting; Oversee fire protection systems; Train; guide; and manage a multidisciplinary technical team; Successfully implemented seven industrial projects; Designed and installed a central hot water plant; Installed a Condensate Recovery System (CRS); achieving 68% energy savings; Implemented an Exhaust Gas Boiler (EGB); reducing energy consumption by 62% from Generator 42% energy savings from the flue gas; Established a Fire Hydrant System; Installed fire doors; Implemented a sprinkler system</t>
  </si>
  <si>
    <t>J2J-3646</t>
  </si>
  <si>
    <t>Nusrat Jahan</t>
  </si>
  <si>
    <t>B.Sc.(Hons)</t>
  </si>
  <si>
    <t>Electronics and Telecommunication Engineering (ETE)</t>
  </si>
  <si>
    <t>'01797588497</t>
  </si>
  <si>
    <t>nusrat4white@gmail.com</t>
  </si>
  <si>
    <t>Healthcare; Real Estate; IT/Software; Telecom</t>
  </si>
  <si>
    <t>Healthcare; Real Estate; IT/Software</t>
  </si>
  <si>
    <t>Quality Assurance &amp; Compliance; Sales &amp; Marketing; IT/Software; Telecom</t>
  </si>
  <si>
    <t>Quality Assurance; Customer Service; Business Development; Operations Management; KPI Management</t>
  </si>
  <si>
    <t>Quality Assurance; Customer Service</t>
  </si>
  <si>
    <t>Milvik Bangladesh Ltd.</t>
  </si>
  <si>
    <t>Head of Quality Assurance</t>
  </si>
  <si>
    <t>Bproperty.com - Manager of Customer Service (9 mos); Jovago - Head of Customer Service (5 mos); Metronet Bangladesh Limited - Sr. Key Account Manager (2 yrs 11 mos); Malindo Air - In Charge of Corporate Marketing (6 mos); Bengal Vacation Club Limited - Sr. Executive (1 yr 2 mos); Digicon Technologies Limited - Team Leader (7 mos); Augere Wireless Broadband Bangladesh Limited (QUBEE) - Customer Support Engineer (1 yr 9 mos)</t>
  </si>
  <si>
    <t>B.Sc.(Hons) in Electronics and Telecommunication Engineering (ETE); Daffodil International University; CGPA: 3.78 (Out of 4); 2010</t>
  </si>
  <si>
    <t>Quality assurance; KPI management; Customer satisfaction; Customer relationship management; Team training; Problem solving; Leadership skills; Cross-functional collaboration</t>
  </si>
  <si>
    <t>Leading customer care departments; Business development &amp; operations management; Forming an entire department; Building positive and trusting relationships with customers and business partners</t>
  </si>
  <si>
    <t>J2J-3647</t>
  </si>
  <si>
    <t>Zinnat Ara Masud</t>
  </si>
  <si>
    <t>Titumir Govt. College</t>
  </si>
  <si>
    <t>'01920642118</t>
  </si>
  <si>
    <t>zinnat.sfaco@gmail.com</t>
  </si>
  <si>
    <t>Financial Services; Audit; Manufacturing</t>
  </si>
  <si>
    <t>Financial Reporting; Tax &amp; VAT; Audit &amp; Assurance</t>
  </si>
  <si>
    <t>Senior Associate-Finance</t>
  </si>
  <si>
    <t>Standard Group - Assistant Financial Accounts Manager (6 mos); Standard Group - Senior Financial Accounts Officers (2 yrs 9 mos); S. F. Ahmed &amp; Co. - Senior Audit Assistant (7 mos); S. F. Ahmed &amp; Co. - Articled Student (3 yrs)</t>
  </si>
  <si>
    <t>MBS (Accounting) - Titmuri Govt. College (1st Class; 2013); BBS (Accounting) - Satkhira Govt. College (1st Class (4th); 2012); HSC - Satkhira Day Night College (5.00/5.0; 2008); SSC - Satkhira Govt. Girls High School (4.88/5.0; 2006)</t>
  </si>
  <si>
    <t>The ITA; 2023 &amp; IFRS; Leadership training; Communication training</t>
  </si>
  <si>
    <t>Sound knowledge in IAS &amp; IFRS; Preparation of FSs; Project Management; Tax and VAT</t>
  </si>
  <si>
    <t>Advanced MS Excel; SAP</t>
  </si>
  <si>
    <t>Preparation of Financial Statements; Ensuring GL control and journal entries; Monthly Withholding Tax Return &amp; VAT Return; User experience in SAP; Prepare monthly and periodic financial reports and financial analysis; Ensure month closing activities in ERP-Oracle; Maintain accurate financial records and statements; Reconcile supplier; customer and all GL accounts balances monthly; Plan and prepare various costing related report to management; Prepare budgeting and forecasting related report; Plan and coordinate the annual financial audit process</t>
  </si>
  <si>
    <t>J2J-3648</t>
  </si>
  <si>
    <t>Md. Dilder Mahmud</t>
  </si>
  <si>
    <t>'01711739371; '01715187874</t>
  </si>
  <si>
    <t>mdilder7@gmail.com; dmd1165@yahoo.com</t>
  </si>
  <si>
    <t>RMG; Textiles; Apparel; Knitwear; Sweater</t>
  </si>
  <si>
    <t>Quality Assurance &amp; Compliance; Production &amp; Factory Operations; Design &amp; Product Development; RMG; Textiles; Apparel</t>
  </si>
  <si>
    <t>Garment Quality; Technician &amp; Technologist; Productivity; Costing; Marketing; Merchandising; Tech Pack; Design; Artwork &amp; Sketch; Pattern Making; CAD/CAM</t>
  </si>
  <si>
    <t>Quality Assurance; R&amp;D; Technical</t>
  </si>
  <si>
    <t>Pinaki Group of companies</t>
  </si>
  <si>
    <t>General Manager come Technical Head</t>
  </si>
  <si>
    <t>Chittagong Fashion Group of Companies - General Manager of Research &amp; Development; Auto CAD/CAM Department (7 yrs); Kiabi &amp; Triton - Garment Technologist (2 yrs); Edinburgh Woolen Mill Buying - Garment Technologist &amp; Manager Quality Assurance (1 yr); Experience Clothing BD. Limited - Manager Quality Assurance (1 yr); Eoung International Limited - Manager of R &amp; D Department (1 yr); Chittagong Fashion Group of Companies - Garment Technician (1 yr); Desh Group of Companies - Manager Quality Assurance &amp; Factory internal Auditor (4 yrs); UCEP - Unit Administrator (2 yrs); Desh Garments Limited - Assistant Manager of R &amp; D Department (2 yrs); Desh Garments Limited - Senior Executive Marketing &amp; Sample In-charge; Desh Garments Limited - Executive Marketing &amp; Sample In-charge</t>
  </si>
  <si>
    <t>M.Sc. in Chemistry (Chittagong University; 1991); B.Sc.(hons.) in Chemistry (Chittagong University; 1987); H.S.C. Science (Comilla; 1982); S.S.C. Science (Comilla; 1980)</t>
  </si>
  <si>
    <t>MS-WORD; MS-EXCEL; OUTLOOK EXPRESS; POWERPOINT; INTERNET EXPLORER; PEDAGOGY AND MANAGEMENT AT VTTI; BOGRA; BANGLADESH; IMPROVEMENT OF PRODUCT MANAGEMENT SKILL FOR THE GARMENT INDUSTRY BY AOTS; MAINTENCE AND ADJUSTMENT OF NDUSTRIAL SEWING MACHINES BY PEGASUS AOTS; JAPAN; AUTO CAD (GERBER SYSTEM &amp; OPTITEX TECHNOLOGY)</t>
  </si>
  <si>
    <t>Sewing and Knitting Method; Different types of Needles for Sewing and Knitting Machines; Garment Making (Woven; Knit &amp; Sweater); Pattern Making manual; Software &amp; Different marker &amp; Marking way; Fabric; Thread &amp; Interlining; Lining; consumption; SMV; Process operation Layout; Fabric Composition; Construction &amp; yarn Count; Four Point Fabric Inspection &amp; Weaving; All kinds of sewing &amp; packing accessories; OBJECTIVE; COC; TQM; QMS; KPI; CAP; CAPA; SOPS; RCA; RAA; IE; SMV; MR; ETD; ETA; FCL; LCL; BO; PL; SQC; TLCS &amp; AQL; Embroidery; Printing &amp; Different types of wash &amp; recipe; In-house Inventory report with trims card &amp; Lab dip checking; Auto CAD/CAM System Gerber &amp; Optitex Technology; Lab test of fabrication &amp; garment construction; Pre final inspection &amp; Final Inspection</t>
  </si>
  <si>
    <t>MS-WORD; MS-EXCEL; OUTLOOK EXPRESS; POWERPOINT; INTERNET EXPLORER</t>
  </si>
  <si>
    <t>Father: Late Ali Ahmed; Mother: Late Fatema Begum; Date of Birth: 1st January; 1965; Gender: Male; Marital Status: Married; Nationality: Bangladeshi; Religion: Muslim; National ID Card No.: 1901384352; Present Address: C/O. Md. Mojibur Rahman; 138; East Goran; 2nd Floor; Khilgaon; Dhaka-1219; Permanent Address: C/O. Md. Rafiqul Islam; Shuchipara; Pathair; Shahrasti; Chandpur; Bangladesh; Current Location: 4-B; 3rd Floor; Avijan-87; Friends Garden; Shafiuddin road; Cherag Ali; tongi; Gazipur</t>
  </si>
  <si>
    <t>Practical Knowledge on: Sewing and Knitting Method; Different types of Needles for Sewing and Knitting Machines; Garment Making (Woven; Knit &amp; Sweater); Pattern Making manual; Software &amp; Different marker &amp; Marking way; To analyze &amp; create easy methodology &amp; implement in making Garment constructions for production smoothly; Fabric; Thread &amp; Interlining; Lining; consumption; SMV; Process operation Layout; Fabric Composition; Construction &amp; yarn Count; Four Point Fabric Inspection &amp; Weaving; All kinds of sewing &amp; packing accessories; OBJECTIVE; COC; TQM; QMS; KPI; CAP; CAPA; SOPS; RCA; RAA; IE; SMV; MR; ETD; ETA; FCL; LCL; BO; PL; SQC; TLCS &amp; AQL; Embroidery; Printing &amp; Different types of wash &amp; recipe; In-house Inventory report with trims card &amp; Lab dip checking; Auto CAD/CAM System Gerber &amp; Optitex Technology; Lab test of fabrication &amp; garment construction; Pre final inspection &amp; Final Inspection (AQL AS REQUIRED)</t>
  </si>
  <si>
    <t>J2J-3649</t>
  </si>
  <si>
    <t>Ahamudul Hoque</t>
  </si>
  <si>
    <t>Chittagong University of Engineering Technology</t>
  </si>
  <si>
    <t>'01707978904</t>
  </si>
  <si>
    <t>dastagir.ce@gmail.com</t>
  </si>
  <si>
    <t>Real Estate; Construction; Infrastructure</t>
  </si>
  <si>
    <t>Engineering &amp; Maintenance; Construction; Real Estate; Infrastructure</t>
  </si>
  <si>
    <t>Project &amp; Construction Management; Quality Assurance &amp; Safety Compliance; Budgeting; Scheduling &amp; Cost Control; Stakeholder Coordination</t>
  </si>
  <si>
    <t>Masud Group</t>
  </si>
  <si>
    <t>AGM (Head of Construction-CIVIL)</t>
  </si>
  <si>
    <t>BBS Infrastructure Ltd. - Head of Construction - Civil (5 yrs 8 mos); Bangladesh Development Group - Senior Project Engineer (2 yrs 5 mos); Rupayan Housing Estate Ltd. - Project Engineer (2 yrs 6 mos); REAL HOUSE CONT. (L.L.C.) - Civil Engineer (2 yrs 2 mos)</t>
  </si>
  <si>
    <t>B. Sc. in Civil Engineering (Chittagong University of Engineering Technology; CGPA: 2.91 out of 4; 2007); HSC (Notre Dame College; First Division; 73.4%; 2001); SSC (Tongi Pilot High School &amp; Collage; First Division; 85.9%; 1999)</t>
  </si>
  <si>
    <t>Training Program on Community Participation &amp; Management of Water Supply and Sanitation; Fundamentals of Earthquake Engineering and Earthquake Resistant Structure</t>
  </si>
  <si>
    <t>Project &amp; Construction Management; Real Estate; Commercial; Industrial &amp; Infrastructure Projects; Prefabricated Steel Structure Construction; Quality Assurance &amp; Safety Compliance; Budgeting; Scheduling &amp; Cost Control; Client; Consultant &amp; Stakeholder Coordination</t>
  </si>
  <si>
    <t>AutoCAD; ETABS; Plan Swift; MS Project; Excel; MS Office</t>
  </si>
  <si>
    <t>Bengali; English; Urdu &amp; Hindi</t>
  </si>
  <si>
    <t>Father: Md. Mahmudul Hoque; Mother: Shamima Akhter; Date of Birth: 02/02/1984; Nationality: Bangladesh; Religion: Islam; Gender: Male; Marital Status: Married</t>
  </si>
  <si>
    <t>Monitoring and supervising construction activities from the head office; Coordinating with project teams; consultants; and Land Port Authorities; Ensuring project quality; Budget; schedule; and safety compliance; Responsible for overall monitoring; coordination; and supervision of civil construction works; Monitored and managed all civil construction and prefabricated steel erection works; Supervised and ensured proper implementation of QA/QC site procedures; Prepared and submitted administrative reports to the management; Monitored preparation of subcontractor bills and verified payment documents; Maintained coordination and liaison with clients; consultants; and other stakeholders; Ensured compliance with site safety standards and regulations; Prepared project work schedules and submitted progress reports to management and clients; Supervise; monitoring structural and finishing work; site Qc and Qs procedure; preparing Project schedule; Sub contractor bill checking</t>
  </si>
  <si>
    <t>J2J-3650</t>
  </si>
  <si>
    <t>Md. Kabir Moveen</t>
  </si>
  <si>
    <t>MPHRM</t>
  </si>
  <si>
    <t>'01760301562</t>
  </si>
  <si>
    <t>md.kabir.moyeem@gmail.com</t>
  </si>
  <si>
    <t>IT/Software; Manufacturing; Telecom; FMCG</t>
  </si>
  <si>
    <t>HR &amp; Administration; Executive Support &amp; Administration; IT/Software; Manufacturing</t>
  </si>
  <si>
    <t>Talent Acquisition; Training &amp; Development; HR Operations; Administrative Management; HR Policy Formulation; HRIS; Payroll Systems; Employee Engagement</t>
  </si>
  <si>
    <t>Excel Telecom (Pvt.) Ltd. (SAMSUNG Mobile - Factory Division)</t>
  </si>
  <si>
    <t>Deputy Manager - HR &amp; Admin (Acting HOD)</t>
  </si>
  <si>
    <t>BASIS - Deputy Manager - Talent Acquisition &amp; Training (6 yrs 5 mos); Sajeeb Group - Assistant Manager - HR (1 yr); PISFT - HR &amp; Admin Officer (2 yr 8 mos); Dewdrop Communication - Officer - HR (1 yr 4 mos)</t>
  </si>
  <si>
    <t>MPHRM (Masters of Professional Human Resource Management) - University of Dhaka; Result: 3.51/4.0; Year: 2022; BBA in Human Resource Management - DIU; Result: 3.20/4.0; Year: 2012; HSC - Adamjee Cantonment College; Result: 3.50/5.0; 2007; SSC - Monipur High School; Result: 4.44/5.0; 2005</t>
  </si>
  <si>
    <t>TVET Leadership Training - IPF; Training of Trainers (TOT) - WSDA; Advanced HR Budget - ENSDI; Financial Management - IPF; Strategic Job Placement - HR Development Academy; An Overview of Bangladesh Labor Law - BIMS; Training Promotional Strategies and Data Analysis - BITM; Recruitment Skills - Udemy; Interview Training for Hiring Managers and Teams - Udemy</t>
  </si>
  <si>
    <t>HR professional with 12+ years of experience in Talent Acquisition; Training &amp; Development; HR Operations; and Administrative Management; specializing in HR policy formulation; HRIS and payroll systems; and employee engagement; particularly within the mobile manufacturing and ICT industries</t>
  </si>
  <si>
    <t>MS Office (Word; Excel; Power Point)</t>
  </si>
  <si>
    <t>Father: Md. Bashir Uddin (Retd. Senior Warrant Officer; Bangladesh Army); Mother: Momotaz Begum; Marital Status: Married; Nationality: Bangladesh; Date of Birth: 10th January; 1990; Religion: Islam (Sunni); NID Number: 776 919 740</t>
  </si>
  <si>
    <t>Provided strategic leadership as Acting Head of HR &amp; Admin during the establishment phase; Led large-scale recruitment and workforce planning; hiring and onboarding 400+ employees; Designed and implemented comprehensive HR &amp; Admin policies; Developed and executed the HR strategic roadmap; Managed payroll operations by designing and implementing a robust payroll system; Introduced HRIS to digitize employee records; Optimized administrative operations (cleanliness; canteen; housekeeping; and security); Acted as a trusted advisor to senior leadership; Launched CSR initiatives for employee and worker welfare; Strengthened core HR functions including performance management; employee relations; grievance handling; training &amp; development; and succession planning</t>
  </si>
  <si>
    <t>J2J-3651</t>
  </si>
  <si>
    <t>Sheikh Mohammad Arafat</t>
  </si>
  <si>
    <t>'01711962834</t>
  </si>
  <si>
    <t>arafat03@gmail.com</t>
  </si>
  <si>
    <t>Education; Fintech; Telecom; Manufacturing; Infrastructure</t>
  </si>
  <si>
    <t>Education; Fintech; Telecom; Manufacturing</t>
  </si>
  <si>
    <t>Finance &amp; Accounts; Internal Audit &amp; Risk; Education; Fintech; Telecom; Manufacturing</t>
  </si>
  <si>
    <t>Financial Strategy; Financial Reporting; Taxation; Treasury; Compliance; Audit &amp; Internal Controls; Budgeting &amp; Forecasting; Banking &amp; Loan Management</t>
  </si>
  <si>
    <t>Universal College Bangladesh (STS Group)</t>
  </si>
  <si>
    <t>APSIS Solutions Limited - Manager-Finance &amp; Accounts (1 yr); PAHARPUR Cooling Towers Limited - Assistant General Manager (2 yrs 9 mos); Sonali Intellect Ltd. - Manager - Finance &amp; Accounts (1 yr 3 mos); NAGAD Limited - Manager - Financial Reporting (1 yr 3 mos); iPay System Limited - Manager - Finance &amp; Accounts (11 mos); EDISON Group - Sr. Manager - Accounts &amp; Finance (6 yrs 2 mos); Bashundhara Group - Sr. Officer Finance &amp; Accounts (7 mos)</t>
  </si>
  <si>
    <t>M.Com. in Accounting - National University; CA (Certificate Level) - ICAB; Chartered Accountancy Course Completed - Hoda Vasi Chowdhury &amp; Co.; Certified Income Tax Practitioner (ITP) - NBR</t>
  </si>
  <si>
    <t>Advanced Excel; Income Tax and Value Added Tax (VAT) Management; Fixed Assets Management; Risk Assessment Procedures &amp; Internal Control System</t>
  </si>
  <si>
    <t>Financial Reporting &amp; Analysis; Budgeting &amp; Forecasting; Taxation &amp; VAT Compliance; Audit &amp; Internal Controls; Treasury &amp; Cash Flow Management; Banking &amp; Loan Management; Regulatory &amp; Board Compliance; Document &amp; Records Management</t>
  </si>
  <si>
    <t>ERP (Tally Prime; QuickBooks); Advanced MS Excel; Zoom; MS Teams</t>
  </si>
  <si>
    <t>English (Fluent); Bangla (Native); French (Beginner)</t>
  </si>
  <si>
    <t>Present financial performance and strategic insights to Board &amp; senior management; Lead annual budgeting; forecasting; and financial planning processes; Direct institutional financing; banking relationships; and treasury strategy; Oversee audit; compliance; and regulatory reporting frameworks; Arranged BDT 100M term loan for infrastructure expansion; Delivered BDT 20.25M cost savings through budgetary control initiatives; Led publication of first 3-year audited financial statements at NAGAD; Directed finance operations across Bangladesh; Malaysia &amp; India; Strengthened tax &amp; VAT compliance across group entities</t>
  </si>
  <si>
    <t>J2J-3652</t>
  </si>
  <si>
    <t>Shohail</t>
  </si>
  <si>
    <t>Operation Management &amp; Marketing</t>
  </si>
  <si>
    <t>Presidency University (PU)</t>
  </si>
  <si>
    <t>'01737208441</t>
  </si>
  <si>
    <t>shohelhosain88@gmail.com</t>
  </si>
  <si>
    <t>Project Management; Scheduling; Monitoring; Quality Control; Cost Estimate; Site Supervision</t>
  </si>
  <si>
    <t>Project Management (Civil)</t>
  </si>
  <si>
    <t>Tech Engineering &amp; Construction Ltd</t>
  </si>
  <si>
    <t>Project Manager (PM) - Civil</t>
  </si>
  <si>
    <t>New Vision Group (Pvt) Ltd - Project Engineer (Civil) (2 yrs 5 mos); Haventech Developers Ltd - Project Engineer (Civil) (3 yrs 2 mos); Sadia and Shima Construction Ltd - Civil Engineer (2 yrs 4 mos)</t>
  </si>
  <si>
    <t>EMBA (Presidency University; CGPA 3.67/4.00; 2025); M.Sc in Civil Engineering (University of Asia Pacific; CGPA 3.55/4.00; 2025); B.Sc in Civil Engineering (Sonargaon University; CGPA 3.14/4.00; 2023); Diploma in Civil Engineering (Barisal Ideal Polytechnic Institute; CGPA 3.14/4.00; 2015); Dakhil (Dori Char Laxmipur Fadil Madrasha; CGPA 3.88/5.00; 2009)</t>
  </si>
  <si>
    <t>3 Months Courser (#6481) of Education Engineering Department Barisal; Auto Cad 2D; 3D (Soft Tec Computer Training Institute) Dhaka Badda; MS Office -Fahad Computer Training Center (Kalkini -Madaripur) 6 Months Course; Project Management Professional (PMP)- (Power Skill One IT Solution) Training; Project Management; Course Training; Professional Diploma in Project Management - (Bangladesh National Technical Institute -BNTI); Building Estimation (RS Consultancy &amp; Training Center) Bogura; Ms Project (RS Consultancy &amp; Training Center) Bogura; Construction Project Management (CPM)- (Caturjo Sthapotto Academy) Training; Mastering Sales &amp; Marketing Management; Course; Education Traveller.com; Marketing Management (Bangladesh Youth Technical Training); MS Office -Fahad Computer Training Center (Kalkini -Madaripur) 6 Months Course</t>
  </si>
  <si>
    <t>Project Management; Scheduling; Monitoring &amp; updating; Daily Site Activities Planning; Preparation Breakdown; Building Flat Sales; Client handling; Client Management; Communicating with the Client; Monitoring and Report Work Progress; Work Closely with sub-contractors; Purchasing Materials; Attend monthly meeting with sub-contractors; Preparation of Structural analysis; loading calculation and Drawings; Ensure Site Safety &amp; Compliance; Construction Building Cost Estimate; Quality Control and Project Management; Sub Contractor Bill Preparation; Construction Site Monitoring; Excel Building Estimate</t>
  </si>
  <si>
    <t>AutoCAD; MS Office; MS Project; ETABS</t>
  </si>
  <si>
    <t>Father: Ali Ahmad Sardar; Mother: Beauit Begum; Personal Address: H-262/Ka/3 West Agargaon 60 ft Road; Sher-E-Bangla Nagor; Dhaka 1207; Permanent Address: Vill-: Dori Char Laxmipur; P.O-: Karimgon; P.S-: Kalkini; Dist-: Madaripur; Date of Birth: 13/10/1994; Nationality: Bangladeshi (By Birth); Sex: Male; Religion: Islam; Marital Status: Married; National ID: 6414760501</t>
  </si>
  <si>
    <t>Project Management; Scheduling; Monitoring &amp; updating to meet project Completion targets; Daily Site Activities Planning; Preparation Breakdown; Building Flat Sales; Client handling; Client Management; Communicating with the Client; Monitoring and Report Work Progress; Work Closely with sub-contractors on Project Progress and Ensure Timely Work arrangements; Purchasing Materials; Attend monthly meeting with sub-contractors on work Progression and prepare monthly meeting progress report; Preparation of Structural analysis; loading calculation and Drawings; Establish good relationship with all relevant parties; Ensure Site Safety &amp; Compliance to authorities' requirements; Construction Building Cost Estimate; Quality Control and Project Management; Sub Contractor Bill Preparation; Construction Site Monitoring; Excel Building Estimate</t>
  </si>
  <si>
    <t>J2J-3653</t>
  </si>
  <si>
    <t>Sm Mashhur Rahman</t>
  </si>
  <si>
    <t>'01719557161</t>
  </si>
  <si>
    <t>mashhurbd99@gmail.com</t>
  </si>
  <si>
    <t>Textiles; Apparel; Manufacturing; NGO</t>
  </si>
  <si>
    <t>HR &amp; Administration; Quality Assurance &amp; Compliance; Textiles; Apparel</t>
  </si>
  <si>
    <t>Recruitment; Payroll; Industrial Relations; Compliance; Training &amp; Development</t>
  </si>
  <si>
    <t>HR; Admin; OD &amp; CSR</t>
  </si>
  <si>
    <t>Kung Keng Textile (BD) Co.; Ltd.</t>
  </si>
  <si>
    <t>Manager (HR &amp; Admin); Head of the Department</t>
  </si>
  <si>
    <t>(Previous companies not explicitly listed with details)</t>
  </si>
  <si>
    <t>PGDHRM; Certified Corporate Leadership (CCL); LL.B.(Studying); MSS in Political Science (University of Chittagong); BSS in Political Science (University of Chittagong); HSC-2001 (Shilkupa Govt. Collage); SSC-1999 (Benipur High School)</t>
  </si>
  <si>
    <t>Communication; Decision Making; Teamwork; Time Management; Flexibility; Negotiation; Problem Solving; Stress management; Emotional Intelligent</t>
  </si>
  <si>
    <t>MS Word; MS Excel; MS PowerPoint; Photoshop; Payroll Management</t>
  </si>
  <si>
    <t>Recruitment and Onboarding: Managing the hiring process; interviewing candidates; and onboarding new employees; Employee Relations: Addressing employee concerns; resolving workplace issues; and promoting a positive work environment; Policy Implementation: Developing and implementing HR policies and procedures; ensuring compliance with relevant laws and regulations; Performance Management: Managing performance evaluations; providing feedback; and addressing disciplinary matters; Payroll and Budget: Coordinating with finance on payroll preparation and advising on staffing levels and budgets; Benefits Administration: Managing employee benefits; including enrollment; changes; and terminations; Training and Development: Identifying training needs and coordinating training programs; Record Keeping: Maintaining accurate and up-to-date employee records and HR databases; Office Management: Ensuring the office is well-equipped; organized; and functional; including supply management; Transport Management: Look after transport facilities for all concern persons and ensure vehicle maintenance; Canteen &amp; Medical Management: Ensure for all canteen &amp; medical support if when required; Compliance: Monitoring compliance with HR-related laws and regulations; Reporting: Preparing reports and analyses as needed; Project Management: Assisting with HR-related projects and initiatives</t>
  </si>
  <si>
    <t>J2J-3654</t>
  </si>
  <si>
    <t>MD. SODRATUL ISLAM</t>
  </si>
  <si>
    <t>Govt. Edward College; Pabna (National University)</t>
  </si>
  <si>
    <t>'01303220840</t>
  </si>
  <si>
    <t>sodratulkwsr@gmail.com</t>
  </si>
  <si>
    <t>Banking; Financial Institutions; Manufacturing; Insurance; NGO; Government</t>
  </si>
  <si>
    <t>Banking; Financial Institutions; Manufacturing; Insurance</t>
  </si>
  <si>
    <t>Internal Audit &amp; Risk; Finance &amp; Accounts; Banking; Financial Institutions; Manufacturing; Insurance</t>
  </si>
  <si>
    <t>Audit &amp; Assurance; Financial Reporting; Tax &amp; VAT; Internal Control</t>
  </si>
  <si>
    <t>Khan Wahab Shafique Rahman &amp; Co.; Chartered Accountants (MGI Worldwide; UK)</t>
  </si>
  <si>
    <t>Senior Audit Associate &amp; Audit In-Charge</t>
  </si>
  <si>
    <t>Khan Wahab Shafique Rahman &amp; Co. - Audit Associate (1 yr 2 mos)</t>
  </si>
  <si>
    <t>BBA in Accounting (Govt. Edward College; Pabna; National University; CGPA 2.94/4.00; 2020); HSC (Govt. Pabna College; GPA 4.86; 2016); SSC (Tebunia Wasim Patshala; Pabna; GPA 4.06; 2014); CA-CC (ICAB; Certificate Level Passed - 6 Subjects out of 17)</t>
  </si>
  <si>
    <t>Advanced Excel (Dashboard; Pivot Table; Power Query; Lookup Functions); IAS &amp; IFRS Practical Application - KWSR &amp; Co.; International Standards on Auditing (ISA) - KWSR &amp; Co.; Tax &amp; VAT Compliance (Income Tax Act; TDS; VAT Act) - KWSR &amp; Co.; Audit Practice Manual (APM) Workshop; Accounting Software: Tally Prime &amp; Xero - ICAB DRC</t>
  </si>
  <si>
    <t>VAT &amp; Tax Knowledge: Knowledge of Income Tax; VAT &amp; SD Act; Companies Act; and compliance procedures including Mushak forms (6.1-6.10; 4.3; 9.1); TDS and VDS; Reporting: Experienced in preparation of financial statements; audit reports; and analytical review; Management &amp; Team Work: Experience in leading audit teams and coordinating engagements with strong communication skills</t>
  </si>
  <si>
    <t>MS Excel (Advanced); MS Word; PowerPoint; Tally ERP; Audit Working Paper Systems; Analytical Review Techniques; Windows 7-11; Database Navigation; Cloud-Based Tools</t>
  </si>
  <si>
    <t>Conducted comprehensive statutory audits for diverse clients (banks; insurance companies; manufacturers; government entities; NGOs) ensuring compliance with ISA; Companies Act; Bangladesh Bank and IDRA regulations; Led audit planning and risk assessment; identified key risk areas (loan provisioning; inventory valuation; donor fund utilization) and designed testing strategies; Executed substantive procedures (vouching; ledger reviews; reconciliations) on fixed assets; inventories; advances; and contingent liabilities; uncovering control weaknesses; Reviewed financial documents (invoices; contracts) for accuracy; verified compliance with tax and VAT laws; improving tax reporting accuracy; Prepared and organized audit working papers and schedules; communicated findings and recommendations to senior management to strengthen internal controls; Supervised Bangladesh Bank special regulatory audit for the five-bank merger (United Islami Bank); developing audit templates; recalculating loan provisions; verifying assets and liabilities; and executing third-party confirmations to ensure financial accuracy and compliance</t>
  </si>
  <si>
    <t>J2J-3655</t>
  </si>
  <si>
    <t>Tarik Md. Jahangir</t>
  </si>
  <si>
    <t>Chattogram University of Engineering &amp; Technology (CUET)</t>
  </si>
  <si>
    <t>'01710914553; '01977106456</t>
  </si>
  <si>
    <t>tarikce19@gmail.com; tarik_ce19@yahoo.com</t>
  </si>
  <si>
    <t>Project Management; Quality Control; Site Supervision</t>
  </si>
  <si>
    <t>Abode of Consultants (Pvt.) Ltd.</t>
  </si>
  <si>
    <t>Sanmar Properties Ltd. - Project Manager (5 yrs 1 mo); A K Khan &amp; Co. Ltd. - Deputy Manager (3 yrs 2 mos); Sanmar Properties Ltd. - Assistant Manager (1 yr 6 mos); Praasad Nirman Ltd. - Senior Engineer (3 yrs 5 mos)</t>
  </si>
  <si>
    <t>B.Sc. in Civil Engineering - CUET (2006)</t>
  </si>
  <si>
    <t>Project Management; Construction Supervision; Quality Control; Budgeting; Scheduling; Safety Compliance</t>
  </si>
  <si>
    <t>MS Office; AutoCAD; MS Project; Sketchup</t>
  </si>
  <si>
    <t>Supervised construction and finishing works for 2 no's 18-storied residential complex; Conducted material quality inspections; Implemented green construction and energy-saving technologies</t>
  </si>
  <si>
    <t>J2J-3656</t>
  </si>
  <si>
    <t>Md. Faiyaz Safir</t>
  </si>
  <si>
    <t>'+8801313475131</t>
  </si>
  <si>
    <t>fsafir07@gmail.com</t>
  </si>
  <si>
    <t>FMCG; Telecom; Retail; Agri-fintech</t>
  </si>
  <si>
    <t>FMCG; Telecom; Retail</t>
  </si>
  <si>
    <t>Sales &amp; Marketing; Business Development; Commercial Strategy</t>
  </si>
  <si>
    <t>Commercial Strategy; Distribution &amp; Channel Development; Sales Capability; Business Planning; Performance Management</t>
  </si>
  <si>
    <t>Commercial Strategy</t>
  </si>
  <si>
    <t>WeGro Technologies Ltd.</t>
  </si>
  <si>
    <t>Shawpno - Manager; Strategy (3 mos); Lipton Bangladesh - Regional Manager (9 mos); Robi Axiata - Manager; Distribution &amp; Capability Development (1 yr 7 mos); British American Tobacco Bangladesh - Cycle Planning Executive (1 yr 5 mos); British American Tobacco Bangladesh - (1 yr 3 mos); British American Tobacco Bangladesh - Territory Officer (3 yrs 8 mos)</t>
  </si>
  <si>
    <t>BBA - North South University (CGPA 3.73)</t>
  </si>
  <si>
    <t>LAP (Robi); Advanced Leadership Development Program; Advanced Data Analytics Training (Robi); MAP (BAT); Product Development Training; POSITIVE (BAT); Sales Training Program</t>
  </si>
  <si>
    <t>Commercial Strategy; Commercial Planning; Execution Excellence; Business Planning; Performance Management; KPI &amp; OKR Design; Sales Forecasting; Commercial Governance; Distribution Strategy; Channel Development; Distributor Management; Trade Marketing; Retail Execution; Market Expansion; Sales Capability Development; Incentive Design; Business Transformation; Organizational Design; Cross-functional Leadership; Change Management</t>
  </si>
  <si>
    <t>MS Office; Power BI; Tableau</t>
  </si>
  <si>
    <t>Established enterprise-wide commercial and operational planning; Designed enterprise KPI and OKR frameworks; Led Robi Sales Apprentice Program; Designed and institutionalized quarterly Sales Team Performance Awards; Led development of national distribution audit framework; Delivered 35-40% YoY revenue growth at LRQA</t>
  </si>
  <si>
    <t>J2J-3657</t>
  </si>
  <si>
    <t>Farabite Huda</t>
  </si>
  <si>
    <t>'01762744707</t>
  </si>
  <si>
    <t>farabitehuda@gmail.com</t>
  </si>
  <si>
    <t>Apparel; Textiles; Knitwear; Sweater</t>
  </si>
  <si>
    <t>Apparel; Textiles; Knitwear</t>
  </si>
  <si>
    <t>Merchandising &amp; Sourcing; Design &amp; Product Development; Apparel; Textiles; Knitwear</t>
  </si>
  <si>
    <t>Sourcing; Product Development; Commercial Negotiation; Supply Chain Management</t>
  </si>
  <si>
    <t>GFG International Ltd.</t>
  </si>
  <si>
    <t>Assistant Merchandising Manager</t>
  </si>
  <si>
    <t>Crossline Bangladesh Ltd. - Senior Merchandiser (4 yrs 3 mos); Ananta Group - Merchandiser (1 yr 11 mos); Ha-Meem Group - Assistant Merchandiser (2 yrs 10 mos)</t>
  </si>
  <si>
    <t>B.Sc. in Textile Engineering - Southeast University (2015); HSC - BMAR Rifles College (CGPA 4.30; 2010); SSC - Motijheel Model School &amp; College (CGPA 5.00; 2008)</t>
  </si>
  <si>
    <t>Strategic Merchandising; Vendor Negotiation; Cost Optimization; Team Leadership; Buyer Relationship Management; Trend &amp; Market Analysis; Sustainability Compliance; Lean Manufacturing; Supplier Relationship Management; Risk Management</t>
  </si>
  <si>
    <t>ERP (Centric; WFX); Advanced Excel; PLM Systems; Adobe Tools; Data Analysis</t>
  </si>
  <si>
    <t>Managed 10+ Global Brands across Europe &amp; USA; Expertise in Denim; Woven; Knit &amp; Sweater Categories; End-to-End Business Execution from Development to Shipment; Strategic Sourcing &amp; Supplier Development; Costing; Margin Optimization &amp; Commercial Negotiation; Buyer Relationship Management &amp; Business Growth</t>
  </si>
  <si>
    <t>J2J-3658</t>
  </si>
  <si>
    <t>Ahmed Fazle Akber</t>
  </si>
  <si>
    <t>B.Sc. in Mechanical Engineering</t>
  </si>
  <si>
    <t>'01775635391</t>
  </si>
  <si>
    <t>fazal.ahmad.bd@gmail.com</t>
  </si>
  <si>
    <t>Energy; Power Plant; Infrastructure; Construction</t>
  </si>
  <si>
    <t>Energy; Power Plant; Infrastructure</t>
  </si>
  <si>
    <t>Engineering &amp; Maintenance; Production &amp; Factory Operations; Energy; Power Plant; Infrastructure</t>
  </si>
  <si>
    <t>Project/EPC Management; Project Control; Schedule Management; Construction Management; Commissioning/O&amp;M Handover; Stakeholder Management; Technical Evaluation; QA/QC; Risk Management; Cost Control</t>
  </si>
  <si>
    <t>iBMS Technology Bangladesh Ltd.</t>
  </si>
  <si>
    <t>Head of Mechanical Department</t>
  </si>
  <si>
    <t>Pacific Ideas Ltd. - Manager Project and O&amp;M (1 yr 6 mos); FerroTech Bangladesh - Manager (1 yr 11 mos); ElectroCom Ideas &amp; Technologies Ltd. - Manager (3 yrs 9 mos); Shova Enterprise Ltd. - Engineer (5 mos)</t>
  </si>
  <si>
    <t>B.Sc. in Mechanical Engineering - RUET (2008); HSC - Birshreshtha Noor Mohammad Public College (2002); SSC - Tejgaon Govt. High School (2000)</t>
  </si>
  <si>
    <t>19 Days of Training from BITAC; Project Management Professional (Under Q value; India) by gNET Technologies</t>
  </si>
  <si>
    <t>Project/EPC Management; Leadership; Project Control; Schedule Management; MS Project; Planning &amp; Monitoring; Process Plant; Power Plant; Infrastructure; Construction Management; Work Execution; Erection Planning; Commissioning; O&amp;M Handover; Stakeholder &amp; Vendor Management; People Management; Team Leadership; Technical Evaluation; Method Statements; Engineering Review; QA/QC; ITP; WPS; PQR; NDT Compliance; Risk Management; HSE; Work Permit Systems; Cost Control; Contracts; Claims; Commercial Management; Negotiation; Decision-Making; Critical Thinking; Executive Reporting; Documentation Control; Business Intelligence; Service Orientation; Problem-Solving</t>
  </si>
  <si>
    <t>Microsoft office; Microsoft Project; AutoCAD</t>
  </si>
  <si>
    <t>Advanced in Bangla and English</t>
  </si>
  <si>
    <t>Led strategic planning; EPC project execution; plant operations; and O&amp;M activities; Developed and maintained strong relationships with government authorities; Managed project budgets; Directed tendering activities; Prepared and monitored project schedules; Oversaw construction management; Coordinated multidisciplinary teams; Conducted progress review meetings; Led workforce planning; Managed project closeout activities</t>
  </si>
  <si>
    <t>J2J-3659</t>
  </si>
  <si>
    <t>Md. Fazlul Haque</t>
  </si>
  <si>
    <t>University of Development Alternative (UODA); Dhaka</t>
  </si>
  <si>
    <t>'+8801713178483</t>
  </si>
  <si>
    <t xml:space="preserve"> fazlulvgl@gmail.com</t>
  </si>
  <si>
    <t>RMG; Garments Accessories; Packaging; Infrastructure; Nuclear Power</t>
  </si>
  <si>
    <t>RMG; Garments Accessories; Packaging; Infrastructure</t>
  </si>
  <si>
    <t>Commercial &amp; Export-Import; Supply Chain &amp; Logistics; RMG; Garments Accessories; Packaging</t>
  </si>
  <si>
    <t>Customs Bond Operations; Import-Export Compliance; Trade Documentation; Bond License Administration; UD/UP Management; CBMS Administration; Trade Finance; International Procurement; Freight Forwarding</t>
  </si>
  <si>
    <t>Custom Bond</t>
  </si>
  <si>
    <t>Ripon Knitwear Ltd. &amp; Ripon Packaging Ind. Pvt.; Ltd.</t>
  </si>
  <si>
    <t>Manager (Custom Bond)</t>
  </si>
  <si>
    <t>Vast Glory Ltd. - Assistant General Manager - Import-Export &amp; Admin (6 yrs 5 mos); ANZ Global Industries Ltd. - Manager-Import-Export (2 yrs 7 mos); Jenny's Shoes Limited - Commercial Manager- Customs Bond (2 yrs 3 mos); Accurate Packaging Industries Ltd. - Commercial Manager (7 yrs 4 mos)</t>
  </si>
  <si>
    <t>Postgraduate Diploma in Supply Chain Management (PGDSCM) - CPDA (2024-2025); MBA in Marketing - UODA (2018); LL.B. - National University (2016); Bachelor of Arts (Pass) - National University (1997); H.S.C. in Commerce - Dhaka Board (1995); S.S.C. in Commerce - Dhaka Board (1993)</t>
  </si>
  <si>
    <t>Certified Documentary Credit Specialist (CDCS) - LCBS; Advanced Professional Course in Export and Import Management; Digital Customs Bond and Risk Management in Bangladesh; International Risk Management for Export; Customs and VAT Regulatory Affairs; Accounting and Taxation</t>
  </si>
  <si>
    <t>Strategic Customs Bond Operations &amp; Management; Import-Export Compliance; Trade Documentation &amp; Regulatory Affairs; Bond License Administration; UD/UP Management; DEDO Coordination &amp; Entitlement Management; In-Bond and Ex-Bond Operations; CBMS Administration; HS Code Management &amp; Customs Compliance; Customs Audit Management; VAT Compliance &amp; Government Liaison; Trade Finance Operations; Banking Liaison &amp; Documentary Credit (L/C) Management; International Procurement; Global Sourcing &amp; Supplier Relationship Management; Freight Forwarding; C&amp;F Coordination &amp; Port Operations Management; Commercial Documentation; Export Processing &amp; Logistics Management; Supply Chain Operations; Material Planning &amp; Delivery Coordination; Operational Excellence; Process Improvement &amp; Stakeholder Management</t>
  </si>
  <si>
    <t>CBMS (Customs Bond Management System); AsycudaWorld; Microsoft Office Suite (Word; Excel; PowerPoint); AI Tools; Email and Internet Applications; Adobe Photoshop and Illustrator</t>
  </si>
  <si>
    <t>Father: Late Mohammad Abdush Sobahan; Mother: Jahida Khatun; Spouse: Shathi Akter; Religion: Islam; Marital Status: Married; Permanent Address: Village: Jashai; Post: Jashai-7721; P.S-Pangsha; Dist.: Rajbari; Dhaka; Bangladesh; Present Address: House-83; 5th FL; West Dhanmondi; Shankar; Dhaka-1209</t>
  </si>
  <si>
    <t>Lead and execute end-to-end import and export operations; Negotiate effectively with international suppliers; Manage back-to-back; deferred; and UPAS L/Cs; Administer all customs bond license functions; Work closely with the DEDO office; Maintain strong liaison with customs; port authorities; banks; C&amp;F agents; freight forwarders; and suppliers; Ensure renewal and compliance of all commercial licenses; Prepare; verify; and submit all export-import documentation; Develop and implement strategic procurement plans; Identify; evaluate; and onboard new suppliers</t>
  </si>
  <si>
    <t>J2J-3660</t>
  </si>
  <si>
    <t>H.M. Hasanur Rahman</t>
  </si>
  <si>
    <t>Civil &amp; Environmental Engg.</t>
  </si>
  <si>
    <t>Military institute of Science &amp; Technology; Dhaka (MIST)</t>
  </si>
  <si>
    <t>'01331358879</t>
  </si>
  <si>
    <t>engr.hasanur06@gmail.com</t>
  </si>
  <si>
    <t>Construction; Real Estate; Infrastructure</t>
  </si>
  <si>
    <t>Geotechnical Engineering; Quality Control; Construction Operation</t>
  </si>
  <si>
    <t>Quality Inspector</t>
  </si>
  <si>
    <t>Jeddah Central Development Co.</t>
  </si>
  <si>
    <t>Interstoff Apparels Ltd. - Manager (Quality Control &amp; Quality Assurance) (2 yrs 5 mos); Italian-Thai Development Public Co. Ltd - Senior Civil Engineer (QA/QC) (3 yrs 5 mos); Local Govt. Engineering Department (LGED) - Supervision Engineer (2 yrs 5 mos); Business Deal Pvt. Ltd. - Project Coordinator (1 yr 5 mos); (previous role) - (1 yr 5 mos)</t>
  </si>
  <si>
    <t>M.Engg in Geotechnical Engineering - MIST (Appeared); PGD in Supply Chain Management - CPDA (2022); B.Sc in Civil &amp; Environmental Engg. - SUST (2010); H.S.C - Govt. Sundarban Adarsha college; Khulna (2006); S.S.C - St. Joseph's High School; Khulna (2004)</t>
  </si>
  <si>
    <t>ISO 9001:2015 QMS Internal Auditor (Bdjobs); Implementing KPI to Organization (HOPE Foundation)</t>
  </si>
  <si>
    <t>Quality controlling for piling; mass concrete and structural concreting work; Quality controlling for aesthetic work and structural steel erection work; Ensure that Contractor's/Subcontractor's QC procedures and associated ITPs are approved; Assist in enforcing and interpreting project's standards and specifications; Supervise and monitor ongoing activities performed by Contractors; Make daily visits to the construction sites to resolve inspection related problems; Recommend solutions to construction problems/violations; Document surveillance activities</t>
  </si>
  <si>
    <t>AUTO CAD; MS Office applications</t>
  </si>
  <si>
    <t>Quality controlling for the piling; mass concrete and structural concreting work; Quality controlling for the aesthetic work and structural steel erection work; Ensure that Contractor's/Subcontractor's QC procedures and associated ITPs for material receiving storage; traceability; and preservation are approved prior to the start of material receiving activities</t>
  </si>
  <si>
    <t>J2J-3661</t>
  </si>
  <si>
    <t>Helal Ahmed</t>
  </si>
  <si>
    <t>FCCA; ACMA</t>
  </si>
  <si>
    <t>ACCA; ICMAB</t>
  </si>
  <si>
    <t>BSC (Hon's) in Applied Accounting</t>
  </si>
  <si>
    <t>'01723843027</t>
  </si>
  <si>
    <t>helal.ahmed2017@gmail.com</t>
  </si>
  <si>
    <t>Manufacturing; Power; Infrastructure; Water Treatment</t>
  </si>
  <si>
    <t>Manufacturing; Power; Infrastructure</t>
  </si>
  <si>
    <t>Finance &amp; Accounts; Internal Audit &amp; Risk; Manufacturing; Power; Infrastructure</t>
  </si>
  <si>
    <t>SAP FICO; Financial Accounting &amp; Reporting; Financial Analysis; Financial Planning &amp; Management; Project &amp; Cash Flow Management; Cost Management; Budgeting &amp; Forecasting; TAX; VAT &amp; RJSC; Internal Controls Development; Business Planning &amp; Strategy</t>
  </si>
  <si>
    <t>Summit Towers Ltd.</t>
  </si>
  <si>
    <t>Gandharbpur Water Treatment SNC (SUEZ International-France) - Senior Accountant (11 mos); CHT Bangladesh Pvt Ltd. - Lead Finance &amp; Controlling (1 yr 10 mos)</t>
  </si>
  <si>
    <t>ACCA (Fellow Member; 2024); ICMAB (Part Qualified; 2020); BSC (Hon's) in Applied Accounting (Oxford Brookes University; UK; RAP ongoing); H.S.C (GPA: 4.90; 2010); S.S.C (GPA: 5.00; 2008)</t>
  </si>
  <si>
    <t>SAP FICO &amp; Finance Lead; Financial Accounting &amp; Reporting; Financial Analysis &amp; Review; Financial Planning &amp; Management; Project &amp; Cash Flow Management; Cost Management; Budgeting &amp; Forecasting; TAX;VAT &amp; RJSC; Internal Controls Development; Business Planning &amp; Strategy</t>
  </si>
  <si>
    <t>SAP S/4HANA; Power BI; MS Office</t>
  </si>
  <si>
    <t>Lead SAP FICO team; Manage end-to-end project accounting; Prepare monthly; quarterly; and annual financial statements; Prepare annual financial statement for statutory audit; Prepare group report pack; Handle cash flow forecasting and project treasury operations; Prepare and monitor project budgets; Implement &amp; maintain internal control systems; Review the project financial proposal; Optimize working capital; Ensure tax compliance</t>
  </si>
  <si>
    <t>J2J-3662</t>
  </si>
  <si>
    <t>Md. Touhidul Islam</t>
  </si>
  <si>
    <t>'01922752659</t>
  </si>
  <si>
    <t>toudid1973@gmail.com</t>
  </si>
  <si>
    <t>RMG; Knit Composite; Textiles</t>
  </si>
  <si>
    <t>HR &amp; Administration; Quality Assurance &amp; Compliance; RMG; Knit Composite</t>
  </si>
  <si>
    <t>HR Strategy &amp; Policy; Labor Law &amp; Industrial Relations; Recruitment &amp; Talent Management; Compliance (Buyer CoC; Audit Preparation); Administration &amp; General Services; KPI &amp; Performance Appraisal; Training &amp; Development; ERP/HRIS Implementation; CSR &amp; Community Liaison; Security &amp; Risk Management</t>
  </si>
  <si>
    <t>ARein Knit Composite Ltd.</t>
  </si>
  <si>
    <t>General Manager - Admin; HR; Compliance</t>
  </si>
  <si>
    <t>Aman Tex Limited - General Manager (4 yrs 3 mos); Divine Group - Deputy General Manager (7 yrs 9 mos); Opex Group - General Manager (3 yrs); Envoy Group - Manager / Senior Manager (4 yrs); Shifa Apparel &amp; Surma Apparel - Officer to Senior Officer (3 yrs)</t>
  </si>
  <si>
    <t>Master of Social Science (M.S.S) in Public Administration - University of Chittagong; Bachelor of Social Science (B.S.S Hons.) in Public Administration - University of Chittagong; Post Graduate Diploma in Personnel Management - BIM; Post Graduate Diploma in English - University of Chittagong; Diploma in Computer Science &amp; Technology - Proshika Computer Systems</t>
  </si>
  <si>
    <t>EMS - ISO 14000; QMS - ISO 9001; OHSAS - ISO 18001; Post Graduate Diploma in Personnel Management; Special Training on LEED Certification; Diploma in Computer Science &amp; Technology</t>
  </si>
  <si>
    <t>Microsoft Office Programs (MS Word; MS Excel; MS PowerPoint); Email; Typing; Internet</t>
  </si>
  <si>
    <t>Father: Late Moazem Hossain; M.A.; Date of Birth: August 25; 1983; Nationality: Bangladesh (By Birth); Present Address: House # 94; Road # 10; Block # D; Niketon Housing Society; Gulshan-1; Dhaka; Permanent Address: Khulna; Bangladesh; Contact No.: +880 1922-752659</t>
  </si>
  <si>
    <t>Leading HR; administrative; compliance; and operational functions; Overseeing workforce management; social and technical audits; ERP-based HR systems; compliance certifications; Supervising recruitment; policy updates; CSR initiatives; liaison with local authorities; safety/security protocols</t>
  </si>
  <si>
    <t>J2J-3663</t>
  </si>
  <si>
    <t>'01670812829</t>
  </si>
  <si>
    <t>mehedihrmld@gmail.com</t>
  </si>
  <si>
    <t>Healthcare; NGO; Real Estate; IT/Software; Group of Companies</t>
  </si>
  <si>
    <t>Healthcare; NGO; Real Estate</t>
  </si>
  <si>
    <t>HR &amp; Administration; Sales &amp; Marketing; Healthcare; NGO; Real Estate</t>
  </si>
  <si>
    <t>Talent Management; Policy Development; HR Operation; OD &amp; Training; Performance Management; Employee Engagement; Recruitment</t>
  </si>
  <si>
    <t>HR &amp; Operation</t>
  </si>
  <si>
    <t>JSK Group</t>
  </si>
  <si>
    <t>Head of the Department- HR &amp; Operation</t>
  </si>
  <si>
    <t>Aichi Healthcare Group - General Manager (2 yrs 6 mos); United Hospital Ltd - Manager (1 yr 5 mos); MAX Group - Manager (3 yrs 11 mos); BRAC - Learning Manager (4 yrs 7 mos); Hajj Finance Company Ltd - Probationary Officer (6 mos)</t>
  </si>
  <si>
    <t>M.B.A (International Business) - Dhaka University (2010); B.B.A (Finance) - Dhaka University (2009); H.S.C (Commerce) - Dhaka Board (2005); S.S.C (Commerce) - Rajshahi Board (2003)</t>
  </si>
  <si>
    <t>NLP (Neuro Linguistic Practitioner) Certified Professional in Training; Credit Management Training; Liability Products Selling Skill Development; Gender &amp; Diversity</t>
  </si>
  <si>
    <t>Talent Management; Policy Development; HR Operation; OD &amp; Training; Set Organizational Vision and Strategy; Executive Leadership; Policy Development; Succession Planning; Change Management; Training &amp; Development; Employee Engagement; OD Intervention; HR Operations; Performance Management System; NLP Leadership Development; Recovery Management</t>
  </si>
  <si>
    <t>Father: Md. Nurul Islam; Mother: Ayesha Begum; Present Address: House: 40/C; Road-2; Dhour; Turag; Dhaka; Permanent Address: Vill: Uttor Bausia; P.O: Meghna; P.S: Meghna; Dist: Cumilla</t>
  </si>
  <si>
    <t>Develop and implement HR strategies; Oversee hiring processes; Designing and implementation of PMS; Developing effective payroll policy; Establishment of healthy employee relations; Ensure compliance with labor laws; Lead the team and ensure effective of TNA; Drive culture transformation; Promote a employee-concentric and ethical work culture</t>
  </si>
  <si>
    <t>J2J-3664</t>
  </si>
  <si>
    <t>Hasanul Islam</t>
  </si>
  <si>
    <t>Bangladesh Islami University; Dhaka</t>
  </si>
  <si>
    <t>'01912958014; '01711770579</t>
  </si>
  <si>
    <t>aline.hasan@gmail.com</t>
  </si>
  <si>
    <t>RMG; Textiles; Apparel; Knitwear; Lingerie</t>
  </si>
  <si>
    <t>HR &amp; Administration; Quality Assurance &amp; Compliance; RMG; Textiles; Apparel</t>
  </si>
  <si>
    <t>HR Management; Compliance; ESG; OSH; QMS; Workforce Management; Culture Transformation; Performance Management; Operational Excellence; Process Improvement; Employee Relations; Business Partnering; Leadership; CapEx &amp; OpEx Management; Crisis &amp; Conflict Management</t>
  </si>
  <si>
    <t>Asst. General Manager (HRM)</t>
  </si>
  <si>
    <t>Fashion Step Group - Sr. Manager &amp; HoD (2 yrs 3 mos); Fashion Step Ltd. - Manager (2 yrs); K.C. Lingerie Ltd. - Head of CSR &amp; QMS (2 yrs 10 mos); Noman Group of Industries - Deputy Manager (2 yrs 2 mos); Rupashi Group of Industries - Trainee to Sr. Executive (6 yrs 6 mos)</t>
  </si>
  <si>
    <t>PGDHRM - World Academy for Research &amp; Development; MBA (HRM) - Bangladesh Islami University (2016); MBA (Management) - Govt. Tolaram College (2015); BBS (Management) - Govt. Tolaram College (2012); HSC (Business Studies) - Narayanganj College (2009); SSC (Business Studies) - Charkalia High School (2007); DBA - Atlanta College of Liberal Arts and Sciences; DPDM - Institute of Global Professionals; MCCJ - Bangladesh Open University</t>
  </si>
  <si>
    <t>FAP for Better Work Bangladesh; HREDD; Building Safety; Climate Action Training for Fashion Industry; Higg Index (FSLM &amp; FEM); SA 8000; QMS-ISO 9001; EMS-ISO 14001; OH&amp;S-ISO 45001; ISO 19011 Courses; Training of Trainers (ToT); Green Building and LEED; Fire Dynamics; Code; Alarm &amp; Detection System; Fire Fighting Techniques &amp; First Aid Methods; Project Management Essentials; Lean Six Sigma - Black Belt; Social Compliance &amp; CSR Audit; Labor Management &amp; Unrest Solution; Critical Thinking &amp; Problem-solving Methods; CHRP; CTDP; CHRG; PLC &amp; PBC; SHRM-CP &amp; SCP; Certified Life Coach; HR Accounting; HR Analytics &amp; Analysis; Bangladesh Labor Law &amp; Rules; H&amp;M Quality System Auditor Training; Chemical Management System; Health &amp; Safety in Workplace; amfori CoC; BEPI; C-TPAT; TPM; TQM; 7 QC Tools; KAIZEN through QC Circle; 5S &amp; Visual Management; 5 Levels of Leadership; Leadership with Emotional Intelligence; Time &amp; Productivity Management; Soft Skill for Personal Productivity; Universal Declaration of Human Rights</t>
  </si>
  <si>
    <t>Human Resource Management; Performance Management; Mentoring and Coaching; Compensation and Benefit; Evaluation and Automation; Business Partnering; Competency Mapping; Employer Branding; Employee Relation and Engagement; HR Budgeting and Reporting; Inventory &amp; Logistics Management; Operational Excellence; OSH Management; Reward Strategy Optimization; Vendor and Contract Management; Cost Leadership and Differentiation Strategy; Security Management</t>
  </si>
  <si>
    <t>MS Word; MS Excel; MS PowerPoint; MS Visio; Photoshop; Internet Application</t>
  </si>
  <si>
    <t>Father: Late Abdul Kuddu Miah; Mother: Hasina Begum; Date of Birth: 20th September 1991; Nationality: Bangladesh (by Birth); Marital Status: Married; Permanent Address: Village: Chotohalida; Post Office: Naouri Bazar; Upazila: Matlab North; District: Chandpur; Bangladesh</t>
  </si>
  <si>
    <t>Built inclusive people infrastructure &amp; processes for three expanding organizations; Lead the development of a LEED certified facility; Develop &amp; implement policies; procedures and systems; Strategic HR planning; analysis; recruitment; onboarding; talent &amp; succession management; Lead and supervise multidisciplinary teams; Collaboration with business partners &amp; key stakeholders; Proven experienced on different types of standards</t>
  </si>
  <si>
    <t>J2J-3665</t>
  </si>
  <si>
    <t>Md. Shahbaz Hossain Asif</t>
  </si>
  <si>
    <t>'01816586293; '01851081533</t>
  </si>
  <si>
    <t>shahbazhossain213@gmail.com</t>
  </si>
  <si>
    <t>e-Commerce; Audit; Finance</t>
  </si>
  <si>
    <t>Accounting; Reporting; Auditing; Consultancy; Review</t>
  </si>
  <si>
    <t>e-Commerce Association of Bangladesh (e-CAB)</t>
  </si>
  <si>
    <t>Accounts Executive</t>
  </si>
  <si>
    <t>Ata Khan &amp; Co. - Audit Assistant (10 mos); Ata khan &amp; Co - Audit Representative (3 yrs)</t>
  </si>
  <si>
    <t>MBA in Marketing - National University of Bangladesh (CGPA 2.88; 2021); BBA in Marketing - National University of Bangladesh (CGPA 2.94; 2017); HSC in Business Management - Sheikh Borhanuddin Post graduate College (CGPA 4.04; 2013); SSC in Business Studies - Hammadia High School (CGPA 4.00; 2011); Chartered Accounting Course Complete (CA;CC) - ICAB (2021-2024)</t>
  </si>
  <si>
    <t>MS Word; Excel; Power Point; Internet Applications; Quick learner and hard working; Very good team player; Proficiency in Accounting Software (Quick Book)</t>
  </si>
  <si>
    <t>MS Word; Excel; Power Point; Internet Applications; Quick Book</t>
  </si>
  <si>
    <t>Father: Md. Sazzad Hossain; Mother: Rahana Begum; Date of Birth: 12 Feb 1996; Gender: Male; Height (Meter): 1.7373; Weight (Kg): 70; Marital Status: Unmarried; Nationality: Bangladeshi; Religion: Islam; Permanent Address: District:Dhaka; P.S: Kotowali; P.O: Babubazar; Village/Road: 7No. Committee Ganj; Current Location: Dhaka; Blood Group: O+</t>
  </si>
  <si>
    <t>I have gathered experience in global best practiced accounting procedures; Some of my experiences are enumerated below: 1. Accounting Service 2. Reporting &amp; 3. Review Work; I have gathered experience in global best practiced auditing procedures of The Institute of Chartered Accountants of Bangladesh (ICAB); Some of my experiences are enumerated below: 1. Accounting Service 2. Auditing Service 3. Consultancy Service &amp; 4. Review Work</t>
  </si>
  <si>
    <t>J2J-3666</t>
  </si>
  <si>
    <t>Md. Ala Uddin Buiyan</t>
  </si>
  <si>
    <t>National University; Dhaka</t>
  </si>
  <si>
    <t>'01715943151; '01725473423</t>
  </si>
  <si>
    <t>alauddinzabed@gmail.com; alauddinzabed@yahoo.com</t>
  </si>
  <si>
    <t>Commercial &amp; Export-Import; Supply Chain &amp; Logistics; RMG; Textiles; Apparel</t>
  </si>
  <si>
    <t>Commercial Relation Management; Import-Export Documentation; C&amp;F Agency; Banking; Logistics; License Renewal; Bonded Warehouse; BGMEA</t>
  </si>
  <si>
    <t>Convert limited</t>
  </si>
  <si>
    <t>Meditex Group Of Companies Ltd. - Asst. Manager Commercial (5 yrs 6 mos); Dynasty Group - Asst. Manager (Commercial) (13 yrs 5 mos)</t>
  </si>
  <si>
    <t>Master of Social Science (Political Science) - National University; Dhaka (2000); Bachelor of Social Science - National University; Comilla (1998); HSC - Comilla Board (1996); SSC - Comilla Board (1993); Certificate Course from BDJOBS Training Institute for Export &amp; Import Management</t>
  </si>
  <si>
    <t>Certificate Course from BDJOBS Training Institute for Export &amp; Import Management</t>
  </si>
  <si>
    <t>Commercial Relation Management; Import-Export Documentation in port; C&amp;F agency; Banking; Logistics; Extensive contacts with License Renewal; bonded warehouse &amp; BGMEA</t>
  </si>
  <si>
    <t>Microsoft World; Microsoft Excel; Power point; E-mail &amp; Internet Browsing</t>
  </si>
  <si>
    <t>Bangla &amp; English</t>
  </si>
  <si>
    <t>Parent's: Abul Kasham Bhuiyan; Nasima Gulshan; Date of birth: 1st April; 1976; Gender: Male; Marital Status: Married; Religion: Islam (sunnni); Nationality: Bangladesh; National ID: 1489492809; Permanent Address: Mizan Buiyan Bari; P.O.: Fazilpur; vill.: Uttar Fazilpur; Thana/Dist.: Feni; Post code-3901</t>
  </si>
  <si>
    <t>Executed time to time all the Export documents and correspondences relevant merchandiser to collect PI for Import L/C; Import relate work &amp; License Renewal work; The preparation of yearly customs audit related bill of entry; Shipping bill; Pass Book entry; fulfilling Export &amp; Import statement; PRC collect; under tacking; declaration; statement of UD; VAT; CCI&amp;E</t>
  </si>
  <si>
    <t>J2J-3667</t>
  </si>
  <si>
    <t>Anannya Aktar Nupur</t>
  </si>
  <si>
    <t>Eden Mohila College</t>
  </si>
  <si>
    <t>'01773845488</t>
  </si>
  <si>
    <t>annanya.npr@gmail.com</t>
  </si>
  <si>
    <t>HR &amp; Administration; IT/Software; ITES</t>
  </si>
  <si>
    <t>Employee Lifecycle Management; HR Operations; Onboarding and Offboarding; HR Data Analytics; ERP Profile Management; Salary Disbursement Coordination; New Employee Orientation; Benefits and Compensation</t>
  </si>
  <si>
    <t>BJIT Limited</t>
  </si>
  <si>
    <t>M.A. in English - Eden Mohila College (2nd Class; 2015); B.A. in English - National University; Bangladesh (2nd Class; 2013)</t>
  </si>
  <si>
    <t>Fundamental Technical Training by Excel in Your Career; Fundamental Training on Software Development and IT Services; Leadership Skill Training by HR Perception</t>
  </si>
  <si>
    <t>Employee Lifecycle Management; HR Operations Oversight; Onboarding and Offboarding; Probation Confirmation Tracking; Official Letter Preparation; HR Data Analytics; ERP Profile Management; Employee Records Maintenance; Salary Disbursement Coordination; New Employee Orientation; Benefits and Compensation; Cross-Department Collaboration; HR Process Improvement; Documentation and Compliance; Industry Trends Monitoring</t>
  </si>
  <si>
    <t>MS Word; Excel &amp; PowerPoint; HRIS; ERP</t>
  </si>
  <si>
    <t>Oversee and manage end-to-end HR operations; Lead the complete recruitment cycle; Administer daily HR activities; Prepare and issue official HR letters and documentation; Design and facilitate Monthly New-Hire Orientation Programs; Maintain accurate and up-to-date employee records; Assist with the 360° Performance Management System; Generate; analyze; and present HR analytics and workforce reports</t>
  </si>
  <si>
    <t>J2J-3668</t>
  </si>
  <si>
    <t>Arafat Islam</t>
  </si>
  <si>
    <t>Dhaka College; University of Dhaka</t>
  </si>
  <si>
    <t>'01756909569</t>
  </si>
  <si>
    <t>arafatacnabin02@gmail.com</t>
  </si>
  <si>
    <t>Manufacturing; Textile; Financial Institutions; NGO; Gas Distribution</t>
  </si>
  <si>
    <t>Manufacturing; Textile; Financial Institutions; NGO</t>
  </si>
  <si>
    <t>Internal Audit &amp; Risk; Finance &amp; Accounts; Manufacturing; Textile; Financial Institutions</t>
  </si>
  <si>
    <t>Audit &amp; Assurance; Financial Analysis; Risk Assessment; Process Optimization; Regulatory Compliance</t>
  </si>
  <si>
    <t>ACNABIN; Chartered Accountants</t>
  </si>
  <si>
    <t>Senior Audit Associate</t>
  </si>
  <si>
    <t>MBA in Accounting - Dhaka College; University of Dhaka (CGPA 2.86; 2025); BBA in Accounting - Dhaka College; University of Dhaka (CGPA 3.12; 2022); HSC in Business Studies - Rajshahi College (CGPA 5; 2016); SSC in Science - Al Helal Islami Academy &amp; College (CGPA 5; 2014); CA-CC - ICAB (Certificate Level Fully Qualified)</t>
  </si>
  <si>
    <t>Code of Ethics; Training on Audit Procedures; Pre-Artilecship Training</t>
  </si>
  <si>
    <t>MS-Word; MS-Power point; MS-Excel; Internet browsing &amp; online work ability; Accounting ERP software (like- Oracle)</t>
  </si>
  <si>
    <t>Father: Hamidul Islam; Mother: Piara Begum; Date of Birth: 22 April 1999; Gender: Male; Marital Status: Unmarried; Nationality: Bangladesh; Religion: Islam; Permanent Address: Joypur; Sapahar; Naogaon; Blood Group: A+</t>
  </si>
  <si>
    <t>Assess and evaluate the effectiveness of internal controls to mitigate risks and safeguard assets; Ensure adherence to statutory and regulatory requirements; Analyze financial data to identify any irregularities; Conduct thorough examinations of financial statements; Prepare audit reports</t>
  </si>
  <si>
    <t>J2J-3669</t>
  </si>
  <si>
    <t>Bushra Islam</t>
  </si>
  <si>
    <t>Ahsanullah University of Science and Technology; Dhaka</t>
  </si>
  <si>
    <t>'01631676130</t>
  </si>
  <si>
    <t>isambushra23@gmail.com</t>
  </si>
  <si>
    <t>Telecom; IT/Software; Real Estate; Sustainability; Compliance</t>
  </si>
  <si>
    <t>Telecom; IT/Software; Real Estate</t>
  </si>
  <si>
    <t>Sales &amp; Marketing; Business Development; Operations; Telecom; IT/Software; Real Estate</t>
  </si>
  <si>
    <t>P&amp;L Ownership; Revenue Growth; Strategic Planning; Partnerships; Market Expansion; Business Development; Commercial Strategy; Process Optimization; Key Account Growth; Stakeholder Engagement; Contract negotiation; Organisational Leadership; Team Development; Operational excellence; Pipeline management; Risk advisory; Business Reporting; Data Analysis; Salesforce; CRM; Technical Project Management</t>
  </si>
  <si>
    <t>Operations &amp; Relationships</t>
  </si>
  <si>
    <t>CivicPulse Ltd</t>
  </si>
  <si>
    <t>Associate Director; Operations &amp; Relationships</t>
  </si>
  <si>
    <t>LRQA - Country Sales Lead (2 yrs 9 mos); LRQA - Assistant Manager (1 yr); LRQA - BDA - Sustainability (11 mos); Nokia - Project Support Engineer (2 yrs 1 mo); B-Trac Engineering Ltd - Engineer (1 yr); BASE Technologies Ltd - Officer-Solutions (1 yr 8 mos)</t>
  </si>
  <si>
    <t>BSC in EEE - Ahsanullah University of Science and Technology; Dhaka (CGPA 3.66; 2016); SSC - Motijheel Model High School &amp; College; Dhaka (GPA 5.00; 2008)</t>
  </si>
  <si>
    <t>P&amp;L Ownership; Revenue Growth; Strategic Planning; Partnerships; Market Expansion; Business Development; Commercial Strategy; Process Optimization; Key Account Growth; Stakeholder Engagement; Contract negotiation; Organisational Leadership; Team Development; Operational excellence; Pipeline management; Risk advisory; Business Reporting; Data Analysis</t>
  </si>
  <si>
    <t>Microsoft Office; Excel; Powerpoint; Salesforce; CRM</t>
  </si>
  <si>
    <t>Led global operations and strategic initiatives; Drive operational transformation and process optimization; Managing a $10M+ revenue portfolio and $15M+ pipeline; Build and manage high-value strategic partnerships; Oversaw end-to-end operational performance; Direct cross-functional teams; Built and scaled new markets from scratch</t>
  </si>
  <si>
    <t>J2J-3670</t>
  </si>
  <si>
    <t>Engr. Debashis Biswas</t>
  </si>
  <si>
    <t>National Institute of Technology; Silchar; India</t>
  </si>
  <si>
    <t>'01717189373</t>
  </si>
  <si>
    <t>debashis.bs@hotmail.com</t>
  </si>
  <si>
    <t>Textiles; RMG; Manufacturing; Construction; Energy</t>
  </si>
  <si>
    <t>Textiles; RMG; Manufacturing; Energy</t>
  </si>
  <si>
    <t>Engineering &amp; Maintenance; Production &amp; Factory Operations; Textiles; RMG; Manufacturing</t>
  </si>
  <si>
    <t>Electrical; Fire &amp; Boiler Safety &amp; Compliance; Design &amp; Maintenance of Power Systems; Solar Power Plant; Operation &amp; Maintenance of Utility/MEP; Maintenance of Textile Machineries; Energy &amp; Project Management; Team Leadership</t>
  </si>
  <si>
    <t>Utility &amp; Project</t>
  </si>
  <si>
    <t>UHM Limited (Urmi Group)</t>
  </si>
  <si>
    <t>Manager (Utility&amp;Project)</t>
  </si>
  <si>
    <t>SDS International Ltd (Gildan Bangladesh) - Superintendent Facility (Engineering &amp; Project); Far East Knitting &amp; Dyeing Industries Ltd - Asst. Manager- Maintenance (Utility); Nirapon- QAF (CCECR; Stamford University) - Electrical Assessor (Freelancer); A&amp;B Outerwear Limited (RMG) - Electrical Engineer</t>
  </si>
  <si>
    <t>Bachelor of Science in EEE - National Institute of Technology; Silchar; India (2012); H.S.C - Dhamura Degree College; Barishal (2006); S.S.C - Dhamura Secondary School; Barishal (2004)</t>
  </si>
  <si>
    <t>Solar PV System Design &amp; SCADA Integration; Comprehensive analysis on Solar PV System design; Assessment Protocol; Remediation Process &amp; Engineering Discussion; Health;Safety &amp; Environmental (HSE) Training; Operation &amp; maintenance of 33/11 KV; 10 MVA Distribution Sub-Station</t>
  </si>
  <si>
    <t>Electrical; Fire &amp; Boiler Safety &amp; Compliance; Design &amp; Maintenance of Power Systems (MV &amp; LV) including Solar Power Plant; Operation &amp; Maintenance of Utility/MEP; Maintenance of Textile Machineries; Energy &amp; Project Management; Team Leadership</t>
  </si>
  <si>
    <t>Autocad; ETAP; Pvsyst; SketchUp; MS Office (Word; Excel; Power Point)</t>
  </si>
  <si>
    <t>Father: Nilkanta Biswas; Mother: Bijli Rani Halder; Permanent Address: Vill: Barakota; P.O: Dakuarhat; P.S: Wazirpur; Dist: Barishal; Nationality: Bangladeshi; National ID card No: 0619421224703</t>
  </si>
  <si>
    <t>Conducting Electrical; Fire&amp; Boiler safety Inspection regularly to ensure safety&amp; Compliance of the plant; Designing; drawing &amp; implementing Electrical Circuit; Single Line Diagram (SLD); Substation (MV&amp;LV); Electrical Wiring; Electrical Layout; Cable routing etc; Planning; designing &amp; installing of Solar Power Plant (On/Off Grid; Hybrid; Microgrid); Calculating load; short circuit current; voltage drop; relay setting &amp; Coordination of the electrical system</t>
  </si>
  <si>
    <t>J2J-3671</t>
  </si>
  <si>
    <t>Didarul Alam</t>
  </si>
  <si>
    <t>'01709964644</t>
  </si>
  <si>
    <t>dalam5286@gmail.com</t>
  </si>
  <si>
    <t>Construction; Infrastructure; Energy; Marine</t>
  </si>
  <si>
    <t>Construction; Infrastructure; Energy</t>
  </si>
  <si>
    <t>Engineering &amp; Maintenance; Construction; Infrastructure; Energy</t>
  </si>
  <si>
    <t>Heavy Construction &amp; Lifting machinery; Substation &amp; Batching Plant; Marine Vessel O&amp;M; Procurement; Import &amp; Maintenance; Planning; Execution and Report; Quantity Survey; Management &amp; Training; Budget estimation &amp; control; EHS management</t>
  </si>
  <si>
    <t>Mechanical &amp; Electrical</t>
  </si>
  <si>
    <t>OTJ (Obayashi-TOA-JFE) Joint Venture</t>
  </si>
  <si>
    <t>Chief MGE Engineer</t>
  </si>
  <si>
    <t>OSJI (Obayashi-Shimizu-JFE-IHI) Joint Venture - Senior PGE Engineer (2 yrs); Mazada Consortium - Maintenance Manager (1 yr 9 mos); Shamolima limited - Service Engineer (5 yrs 3 mos)</t>
  </si>
  <si>
    <t>B.Sc. in EEE - BUET (CGPA 3.17; 2011); H.S.C - Notre Dame College; Dhaka (CGPA 5.00; 2005); S.S.C - Motijheel Model High School &amp; College; Dhaka (CGPA 5.00; 2003)</t>
  </si>
  <si>
    <t>Internal Auditor from reputed ISO firm; CQS; Occupational Health &amp; Safety Management (OHSM) certification course; from reputed ISO firm; RoyalCert; Germany; Safe Operation- Heavy Equipment Training from MAERSK; TEREX &amp; TATHONG</t>
  </si>
  <si>
    <t>Heavy Construction &amp; Lifting machinery; Substation &amp; Batching Plant; Marine Vessel O&amp;M; Procurement; Import &amp; Maintenance; Planning; Execution and Report; Quantity Survey; Management &amp; Training; Budget estimation &amp; control; Analytics; Knowledge &amp; Communication; Understanding Conflict &amp; amicable settlement; EHS management</t>
  </si>
  <si>
    <t>Microsoft word; Microsoft Excel; Power point &amp; AutoCAD</t>
  </si>
  <si>
    <t>Excellent in ENGLISH</t>
  </si>
  <si>
    <t>Father: Late S.M. Muslem; Mother: Mahmuda Akter; Religion: Muslim; Nationality: Bangladeshi (by birth); Gender: Male; Marital Status: Married; Blood group: A+</t>
  </si>
  <si>
    <t>Managing the role and duty of section incharge and control the site activities of the subordinates; Liaising with the project consultants and employer to finalize the working drawings; method statement; cost proposals; work execution; quantity survey of Mechanical &amp; Electrical related items; Inspection; Procurement; Import and re-export/resell of all Construction &amp; lifting Equipment; Section budget estimating; monitoring and regular reporting to the top management</t>
  </si>
  <si>
    <t>J2J-3672</t>
  </si>
  <si>
    <t>Engr. Md. Ashraful Islam</t>
  </si>
  <si>
    <t>'01916310957</t>
  </si>
  <si>
    <t>ashraf.08ce@gmail.com</t>
  </si>
  <si>
    <t>RMG; Textiles; Real Estate; Construction</t>
  </si>
  <si>
    <t>Engineering &amp; Maintenance; Construction; Real Estate; RMG; Textiles</t>
  </si>
  <si>
    <t>Civil Engineering; Construction Management; Project Management; Maintenance; Quality Control</t>
  </si>
  <si>
    <t>Babylon Group</t>
  </si>
  <si>
    <t>Sr. Manager (Head of Civil)</t>
  </si>
  <si>
    <t>Mondol Intimates Ltd. - Manager- Civil Engineering (3 yrs 5 mos); Metro Knitting &amp; Dyeing Mills Ltd. - Manager- Corporate Civil (1 yr 10 mos); Babylon Group - Civil Engineer (1 yr 11 mos); Pakiza Knit Composite Ltd. - Sr. Officer (Civil) (1 yr 8 mos); EDOTCO Bangladesh Co.Ltd. - CW Site Supervisor (9 mos)</t>
  </si>
  <si>
    <t>B.Sc in Civil Engineering - BUET (CGPA 3.36; 2014); HSC - Major General Mahmudul Hasan Adarsha College; Tangail (GPA 5.00; 2008); SSC - Police lines Adarsha High School; Tangail (GPA 5.00; 2006)</t>
  </si>
  <si>
    <t>Lead the entire civil engineering department; Manage the departmental budget; Develop and implement strategic plans; Oversee the full lifecycle of construction projects; Manage multiple projects simultaneously; Coordinate with internal departments and external stakeholders; Provide expert technical guidance; Implement rigorous quality control and assurance procedures; Develop and supervise a proactive maintenance program</t>
  </si>
  <si>
    <t>AutoCAD(2D); MS Word; MS Excel; MS PowerPoint</t>
  </si>
  <si>
    <t>Father: Late Md. Nurul Islam; Mother: Late Khadeza Islam; Date of Birth: August 3; 1991; Religion: Islam (Sunni); Nationality: Bangladesh; National ID no.: 19912694220000087; Marital status: Married; Blood Group: O+; Permanent address: Holding-1171; Enayetpur; Tangail Sadar; Tangail</t>
  </si>
  <si>
    <t>Oversaw the construction of a 10-story RMG Building (37;000 sq ft/floor); Managed the construction of a 10-story RMG Building (21;000 sq ft/floor); Completed an 8-story RMG Building (9;000 sq ft/floor); Directed the construction of a 3-story Utility Building (5;000 sq ft/floor); Completed a 6-story Production Building (63;000 sq ft/floor); Successfully managed a 7-story Yarn Dyeing Building (28;000 sq ft/floor); Constructed a 4-story Utility Building (2;700 sq ft/floor) and a single-story Yarn Dyeing Shed (23;000 sq ft); Completed a 300m3/hr ETP (Effluent Treatment Plant)</t>
  </si>
  <si>
    <t>J2J-3673</t>
  </si>
  <si>
    <t>Gul Rehan Anwar Shanta</t>
  </si>
  <si>
    <t>Masters in Professional Marketing</t>
  </si>
  <si>
    <t>Professional Marketing</t>
  </si>
  <si>
    <t>'01727550097</t>
  </si>
  <si>
    <t>grashanta.response1@gmail.com</t>
  </si>
  <si>
    <t>FMCG; Telecom</t>
  </si>
  <si>
    <t>Brand Management; E-commerce Marketing; Digital Marketing; Product Development</t>
  </si>
  <si>
    <t>CavinKare Bangladesh Limited</t>
  </si>
  <si>
    <t>Manager; Brand</t>
  </si>
  <si>
    <t>Hygienic Research Institute Bangladesh Ltd. - Brand Manager (2 yrs 10 mos); Himalaya Wellness Bangladesh Ltd - E-commerce Manager (1 yr 1 mo); IFAD Multi Products Ltd. - Brand Manager (NPD &amp; Home Care Project) (9 mos); Godrej Household Products Bangladesh Ltd. - Executive (including E-commerce) (3 yrs 6 mos); Godrej Household Products Bangladesh Ltd. - Asst. Brand Manager (including E-commerce) (1 yr 4 mos); SQ Group - Executive; Brand Marketing (1 yr 3 mos); Ranks Telecom limited - Sr. Officer; Creative &amp; Brand Management (3 yrs 1 mo); Kohinoor Chemical Co. BD. Ltd. - Jr. Executive; Creative &amp; Brand Management (4 yrs 3 mos)</t>
  </si>
  <si>
    <t>Masters in Professional Marketing - University of Dhaka (Enrolled; 2026); MSS in Public Administration - University of Dhaka (2005); BSS in Public Administration - University of Dhaka (2004)</t>
  </si>
  <si>
    <t>Digital Marketing Competence from IBA; Dhaka University (Aug-Sep 2019); Advanced Research Methodology IER from Dhaka University (Mar 3-May 30; 2018); Crafting Innovative Business Strategy from IBA; Dhaka University (Mar 1-May 18; 2015); Diploma in Computer Assistance Animation from IDB-BISEW IT Scholarship Project (2006)</t>
  </si>
  <si>
    <t>Strategic Brand Positioning; E-Commerce Marketing; Trade &amp; Promotional Work; Strategic Digital Marketing; Consumer Insight Study; Event Management; Situational Leadership; Creative Design Thinking</t>
  </si>
  <si>
    <t>Streax as a Promising Brand in the Beauty and Hair Care category by Mirror Magazine; 2022 Dhaka; Achieved double-digit growth in the personal care category on e-commerce platforms; Positioned 'Streax' as the top-selling brand across e-commerce platforms and cosmetic touchpoints; Reduced costs by implementing packaging changes for Vasmol Keshkala and Streax Shampoo Hair Colour at HRI Bangladesh; Developed and expanded the e-commerce business for Himalaya Bangladesh; achieving 151.37% growth; successfully reduced damage returns from e-commerce partners by 61% year-over-year; Developed a new product range within nine months for IFAD Group; Attained 2.18% business growth over four years for Godrej; Established Lal HIT cockroach killer as the market leader in the aerosol segment during the 2016-17 and 2017-18 fiscal years; Grew the market share of Godrej Expert Rich Crème Hair Color in the crème colour category; Increased market share and maintained the leadership position of the GoodKnight brand in the Bangladesh market; Expanded outlet coverage for Godrej Expert Powder Hair Colour by 10%; as per Nielsen; Doubled the company's e-commerce business in Godrej; Launched new product developments (NPDs) that drove business growth; including Godrej No. 1 Soap; Cinthol; Mr. Magic Handwash; and the 'Protekt' range; Icon for experience from Mr. Monir Hossain; Head of Sales &amp; Marketing GHPL; and from Ms. Prachi Kulkarni; Head of HR Lead; GCPL (SAARC) 2015-16; Quarterly Award winner of WOW creator 2016-17; Best Employee Award for the year 16-17; The Godrej Way Awards Q4; 2018-19; Annual Superstar SAARC Officer Award for 2019-20; And got promotion as Assistant Manager; Create Delight and be Bold Recognition from Godrej HO Mumbai in 2020; Behind-the-Scene Driver award in the Beauty and Hair Care category of the personal care industry by Mirror Magazine; 2022 Dhaka</t>
  </si>
  <si>
    <t>J2J-3674</t>
  </si>
  <si>
    <t>Md. Masum Billah</t>
  </si>
  <si>
    <t>CA Finalist; ITP</t>
  </si>
  <si>
    <t>Comilla Victoria Govt. College; National University</t>
  </si>
  <si>
    <t>'01755-674896; '01814-447069</t>
  </si>
  <si>
    <t>kazimasum.acnabin@gmail.com</t>
  </si>
  <si>
    <t>Manufacturing; Steel; Banking; Finance</t>
  </si>
  <si>
    <t>Taxation; Audit &amp; Assurance; Compliance</t>
  </si>
  <si>
    <t>Atlanta Steel &amp; Technologies Limited and Desh Engineering &amp; Development Agency (Pvt.) Limited</t>
  </si>
  <si>
    <t>General Manager; Finance &amp; Accounts</t>
  </si>
  <si>
    <t>Hossain Mumlook &amp; Co. - Consultant (1 yr); Lantus Holdings Limited (Planet SR) - Executive; Accounts (1 yr 7 mos); ACNABIN - CA Articleship (3 yrs 3 mos)</t>
  </si>
  <si>
    <t>MBS in Accounting; LL.B; BBS (Hon's) in Accounting</t>
  </si>
  <si>
    <t>Accounting Software (SAP ERP-FICO Module); Online Training on VAT; Bangladesh Accounting Standard (BAS); Bank Training; Audit Practice Manual</t>
  </si>
  <si>
    <t>Financial Statement Preparation &amp; Analysis; Taxation (TDS; VDS; Corporate Tax; VAT); Cash Flow &amp; Working Capital Management; Internal Controls &amp; Risk Management; Banking &amp; Fund Management; Audit Planning &amp; Execution; ERP Software; Team Leadership</t>
  </si>
  <si>
    <t>SAP ERP-FICO Module; Flora Bank; Microsoft Office</t>
  </si>
  <si>
    <t>Father: Kazi Md. Abdul Matin; Mother: Rokeya Begum; DOB: 01 January 1987; Nationality: Bangladeshi; NID: 1911869616173; Religion: Islam; Permanent Address: Vill: Shadilar Bagh; P.O: Kabila Bazar; P.S: Burichong; District: Comilla</t>
  </si>
  <si>
    <t>Oversee preparation of financial statements; Manage payments to local vendors; Supervise petty cash management; Prepare financial analysis for board meetings; Lead national budget proposal submissions; Forecast cash flows; Plan and coordinate annual stock counts; Review corporate income tax computations; Monitor company risk profile; Coordinate with external and internal auditors; Manage banking facilities; Lead and mentor the finance team</t>
  </si>
  <si>
    <t>J2J-3675</t>
  </si>
  <si>
    <t>A.N. Aftabuzzaman</t>
  </si>
  <si>
    <t>Masters in Computer science</t>
  </si>
  <si>
    <t>'01731467607</t>
  </si>
  <si>
    <t>aftabuzz020@gmail.com</t>
  </si>
  <si>
    <t>Network Administration; System Administration; Cybersecurity</t>
  </si>
  <si>
    <t>Asst. Manager (Sr. System Engineer)- IT</t>
  </si>
  <si>
    <t>Unique Business Systems Limited - Assistant Manager (1 yr 8 mos); The Homeo research Laboratory (BD) Limited - Sr. Executive; Doctorkoi Smart - Sr. Executive Technical Support; BH Enterprise - Executive; IDLC Finance Limited - Technical Assistant (4 yrs 3 mos); EMEM Systems Ltd. - Officer- Customer support (1 yr); GMG Airlines Ltd - Intern</t>
  </si>
  <si>
    <t>Masters in Computer science; Bsc. in CSE; Diploma in Computer Technology; SSC</t>
  </si>
  <si>
    <t>Cisco Certified Network Associate; PHP; MySQL; Effective Workplace Communication Skills; MikroTik Certified Network Associate; Fortinet certified associate in cybersecurity</t>
  </si>
  <si>
    <t>Network and security infrastructure; Fortinet; Cisco Firepower; MikroTik; Windows Server; Office 365; Cacti; Nagios; SolarWinds; Vendor coordination; L1/L2 support; Jira</t>
  </si>
  <si>
    <t>MySQL; MS SQL; HTML5; CSS3; JavaScript; Json; OOP; PHP; Wordpress; CISCO; Microsoft servers; Hyper-V; VMware; Active Directory</t>
  </si>
  <si>
    <t>Father: Late A.N.Salauddin; Mother: Late NasrinAkter; DOB: June 20, 1990; Gender: Male; Religion: Islam (Sunni); Nationality: Bangladesh; Home district: Munshiganj</t>
  </si>
  <si>
    <t>Manage Active directory; Configure &amp; manage Fortinet DMZ firewall; Working extensively with Sophos &amp; crowdstrike endpoint security; Utilizing advanced network monitoring tools; Network design for branch renovation; Communicate with vendors; Communication with ISP; In CIS include new bank</t>
  </si>
  <si>
    <t>J2J-3676</t>
  </si>
  <si>
    <t>Mohammed Ashrafuzzaman</t>
  </si>
  <si>
    <t>M.Sc. in Physics</t>
  </si>
  <si>
    <t>'01819557374</t>
  </si>
  <si>
    <t>ashraf_dec@yahoo.com</t>
  </si>
  <si>
    <t>Banking; Finance; Fintech</t>
  </si>
  <si>
    <t>IT / MIS &amp; Data Analytics; Banking &amp; Financial Services</t>
  </si>
  <si>
    <t>Technology Leadership; Digital Transformation; Core Banking</t>
  </si>
  <si>
    <t>Technology</t>
  </si>
  <si>
    <t>Fintech Hub Limited</t>
  </si>
  <si>
    <t>Chief Technology Officer (CTO)</t>
  </si>
  <si>
    <t>LEADS Corporation Limited - CTO (1 yr 11 mos); LEADS Corporation Limited - DGM (1 yr 11 mos); LEADS Corporation Limited - AGM (4 yrs 6 mos); LEADS Corporation Limited - Manager (4 yrs); LEADS Corporation Limited - Senior Software Architect (3 yrs); LEADS Corporation Limited - Systems Analyst (3 yrs); LEADS Corporation Limited - Analyst Programmer (3 yrs 11 mos); LEADS Corporation Limited - Programmer (3 yrs 9 mos)</t>
  </si>
  <si>
    <t>M.Sc. in Physics; B.Sc. (Hons) in Physics; H.S.C; S.S.C</t>
  </si>
  <si>
    <t>Strategic technology planning; Budgeting; Digital transformation; Leading cross-functional teams; Customer relationship management; Proposal; agreement and RFP preparation</t>
  </si>
  <si>
    <t>HTML5; CSS3; JavaScript; React.js; Angular; Vue.js; C#; Java; Node.js; Python; SQL Server; Oracle; MySQL; PostgreSQL; MongoDB; Git; Docker; Kubernetes; Crystal Reports; Power BI; AI/ML; Blockchain; Azure; AWS; GCP; Microsoft Project; Agile/Scrum</t>
  </si>
  <si>
    <t>Provided strategic leadership as CTO; Drove AI; Machine Learning and Data Analytics adoption; Led the design and deployment of an AI-driven banking chatbot; Delivered Ultimus Analytics; Drove strategic partnership; Led and mentored a 200+ member team; Led large-scale digital transformation initiatives</t>
  </si>
  <si>
    <t>J2J-3677</t>
  </si>
  <si>
    <t>Md. Sadik Hasan</t>
  </si>
  <si>
    <t>'01710360043</t>
  </si>
  <si>
    <t>mdsadiksami@gmail.com</t>
  </si>
  <si>
    <t>Construction; Engineering; Manufacturing</t>
  </si>
  <si>
    <t>Structural Design; Detail Engineering Assessment; Retrofit</t>
  </si>
  <si>
    <t>Structural</t>
  </si>
  <si>
    <t>Civil Bangla Engineering</t>
  </si>
  <si>
    <t>Coordinator (Structural)</t>
  </si>
  <si>
    <t>DIFE - IA Engineer (1 yr 6 mos); Bureau Veritas - Safety Engineer (1 yr 8 mos); ACS Textiles - Senior Structural Engineer (7 mos); Emkay Enterprise - Structural Engineer (4 yrs 8 mos)</t>
  </si>
  <si>
    <t>B.Sc. in Engineering (Civil); HSC; SSC</t>
  </si>
  <si>
    <t>Analysis and design of RCC buildings; DEA reports; Retrofit design; AutoCAD; ETABS; STAAD Pro; Factory visits</t>
  </si>
  <si>
    <t>AutoCAD; ETABS; STAAD Pro; Microsoft office</t>
  </si>
  <si>
    <t>Father: Md. Abu Sayed; Mother: Mst. Shahana Akter; DOB: 28 December 1991; NID: 2363383411; Permanent Address: Afser Villa; Plot No.23; Vandari City-01; Katnarpara; Bogura</t>
  </si>
  <si>
    <t>Prepared &amp; Check back DEA Review; Prepared &amp; check back for new building design; Attain meeting with DEA review authority; Regularly meeting with engineers; Handle all complete projects; Detail Engineering Assessment Review; Prepared DEA review comments reports; Conduct CAP Verification Visit; Conduct CAP Closing Verification Visit</t>
  </si>
  <si>
    <t>J2J-3678</t>
  </si>
  <si>
    <t>Syed Ashraf Hussain</t>
  </si>
  <si>
    <t>North Western University Bangladesh</t>
  </si>
  <si>
    <t>'01712893369</t>
  </si>
  <si>
    <t>gsmdipu@yahoo.com</t>
  </si>
  <si>
    <t>NGO; Government</t>
  </si>
  <si>
    <t>Supply Chain &amp; Logistics; Executive Support &amp; Administration</t>
  </si>
  <si>
    <t>Procurement; Logistics; Office Management</t>
  </si>
  <si>
    <t>Swisscontact Bangladesh</t>
  </si>
  <si>
    <t>Coordinator-Logistics</t>
  </si>
  <si>
    <t>Palladium International Bangladesh - Logistics &amp; Admin Officer (3 yrs 7 mos); USAID's WildTeam - Admin &amp; Logistics Officer (1 yr 8 mos); USAID Agro Inputs Project (CNFA) - Office Manager (2 yrs 7 mos)</t>
  </si>
  <si>
    <t>MBA (Human Resource Management); B.S.S (Pass Course); H.S.C; S.S.C</t>
  </si>
  <si>
    <t>Code of Conduct; Diversity &amp; Inclusion; Whistleblower Awareness; Child Protection; Prevention of Sexual Exploitation &amp; Harassment</t>
  </si>
  <si>
    <t>Procurement &amp; Supply Chain Management; Office &amp; Asset Management; Logistics &amp; Vehicle Operations; Liaison with GO/NGOs and Donors; HR &amp; Event Coordination; Vendor &amp; Contract Negotiation; Financial &amp; Audit Support; Team Leadership</t>
  </si>
  <si>
    <t>Microsoft Word; Excel; PowerPoint; Internet &amp; Email</t>
  </si>
  <si>
    <t>Managed procurement and logistics; Supervised vendor management; Coordinated workshops; Arranged accommodation; Maintained and verified the fixed asset register; Liaised with ministries; Ensured compliance</t>
  </si>
  <si>
    <t>J2J-3679</t>
  </si>
  <si>
    <t>Md. Kamrul Islam</t>
  </si>
  <si>
    <t>Bachelor of Arts (B.A)</t>
  </si>
  <si>
    <t>Mirpur Bangla Govt. College; National University</t>
  </si>
  <si>
    <t>'01726019628; '01409213320; '01605508758</t>
  </si>
  <si>
    <t>kamrul.nalin@gmail.com</t>
  </si>
  <si>
    <t>Payroll Management; Compliance Audit; IT</t>
  </si>
  <si>
    <t>Nalin Tex Limited</t>
  </si>
  <si>
    <t>Pearl Garments Company Ltd. - Manager (1 yr 10 mos); MBM Garments Ltd. - Officer to Asst Manager (5 yrs 5 mos)</t>
  </si>
  <si>
    <t>Bachelor of Arts (B.A); H.S.C; S.S.C; Diploma in Computer</t>
  </si>
  <si>
    <t>ISO 45001:2018 OH&amp;S; Fire Safety; First Aid &amp; Fire Rescue; Industrial Relationship; Green HR Practices</t>
  </si>
  <si>
    <t>Social Compliance; Technical Audit; HR Management; Administration; Payroll Management; IT</t>
  </si>
  <si>
    <t>MS Word; MS Excel; Power Point; Photoshop; SQL Server; Crystal Report; Oracle</t>
  </si>
  <si>
    <t>Father: Late.Md.Mohiuddin Ahammed; Mother: Late. Delowara Begum; Spouse: Syeda Shobnom Begum; DOB: February 15, 1976; NID: 19762693016113703; Religion: Islam; Blood Group: A+; Permanent Address: Village: Tulatuli; Post:Tulatuli Bazar; P.S: Bhola Shadar; Dist: Bhola</t>
  </si>
  <si>
    <t>Responsible for Overall Recruitment; Manpower Analysis; Personal File Management; Daily Attendance Monitoring; Check Leave Management; Check Salary Making; Transport Management; Compliance Audit Management; Technical Audit; Payroll Management</t>
  </si>
  <si>
    <t>J2J-3680</t>
  </si>
  <si>
    <t>Kazi Shoukat</t>
  </si>
  <si>
    <t>'01745640190; '01683352042</t>
  </si>
  <si>
    <t>shaownqa@gmail.com</t>
  </si>
  <si>
    <t>IT/Software; Banking; Finance</t>
  </si>
  <si>
    <t>IT / MIS &amp; Data Analytics; Quality Assurance &amp; Compliance</t>
  </si>
  <si>
    <t>Project Management; SQA; Agile</t>
  </si>
  <si>
    <t>Projects &amp; SQA</t>
  </si>
  <si>
    <t>Softzino Technologies Ltd</t>
  </si>
  <si>
    <t>Manager - Projects &amp; SQA</t>
  </si>
  <si>
    <t>eJogajog Limited - Manager (3 yrs 6 mos); Blueliner Digital Limited - Manager (7 mos); Millennium Information Solution Ltd - AGM (6 mos); Millennium Information Solution Ltd - Head of SQA (3 yrs 1 mo); Technovista Ltd - Asst. Manager (1 yr 2 mos); Onirban - Junior &amp; Senior QA (5 yrs)</t>
  </si>
  <si>
    <t>M.Com in Marketing; ISTQB; CSQP; PMP Training; ISO 9001:2000</t>
  </si>
  <si>
    <t>ISTQB Certified Software Tester; Certified Software Quality Professional (CSQP); Project Management Professional (Training); ISO 9001:2000 Quality Management System (Training)</t>
  </si>
  <si>
    <t>Strategic Planning &amp; Execution; Project &amp; Program Management; Agile &amp; Scrum Leadership; Quality Assurance &amp; Process Optimization; Risk &amp; Change Management; Stakeholder Engagement; Team Leadership; ISO 9001 &amp; CMMI Implementation</t>
  </si>
  <si>
    <t>JIRA; Trello; Bugzilla; Selenium; JMeter; WinRunner; LoadRunner; Test Director; Regression Testing; V-Model; SDLC; SQA Lifecycle</t>
  </si>
  <si>
    <t>Directed multi-million-dollar technology projects; Reduced delivery timelines by 30%; Led cross-functional teams of 50+; Spearheaded ISO 9001 &amp; CMMI Level-3 certification; Enhanced product quality</t>
  </si>
  <si>
    <t>J2J-3681</t>
  </si>
  <si>
    <t>Mahtab Jamil Niloy</t>
  </si>
  <si>
    <t>IBA - University of Dhaka</t>
  </si>
  <si>
    <t>'01861977535</t>
  </si>
  <si>
    <t>mahtabniloy8@gmail.com</t>
  </si>
  <si>
    <t>FMCG; Hospitality; Manufacturing; RMG</t>
  </si>
  <si>
    <t>Executive Support &amp; Administration; Quality Assurance &amp; Compliance</t>
  </si>
  <si>
    <t>Security Management; Risk Assessment; Regulatory Compliance</t>
  </si>
  <si>
    <t>Admin; Security &amp; Compliance</t>
  </si>
  <si>
    <t>New Zealand Dairy - Bhulta Factory</t>
  </si>
  <si>
    <t>Deputy Manager-Admin; Security &amp; Compliance</t>
  </si>
  <si>
    <t>Ha-Meem Group - Assistant Manager (1 yr); Sheraton Dhaka - Loss Prevention Officer (2 yrs); Bangladesh army - Officer Cadet (3 yrs)</t>
  </si>
  <si>
    <t>MBA; Bachelor in International Relations; HSC; SSC</t>
  </si>
  <si>
    <t>Strategic Administration; Enterprise Risk Management; Operational Excellence &amp; Scaling; Key Stakeholder Management; Strategic Briefing &amp; Presentations; CRM Foundations; Market Research &amp; Intelligence</t>
  </si>
  <si>
    <t>Lead administrative operations and security; Implement safety protocols; Manage critical relationships with government agencies; Collaborate with production units</t>
  </si>
  <si>
    <t>J2J-3682</t>
  </si>
  <si>
    <t>Bibek Mandal</t>
  </si>
  <si>
    <t>Civil Engineering (Bachelor's degree)</t>
  </si>
  <si>
    <t>Dhaka University of Engineering &amp; Technology; Gazipur</t>
  </si>
  <si>
    <t>'01721825454</t>
  </si>
  <si>
    <t>bibekmandal191006@gmail.com</t>
  </si>
  <si>
    <t>Site Supervision; Quality Control; Project Coordination</t>
  </si>
  <si>
    <t>CCULB Resort and conventional Hall</t>
  </si>
  <si>
    <t>Senior Site Engineer</t>
  </si>
  <si>
    <t>Protect Electronics Ltd - Site Engineer (2 yrs)</t>
  </si>
  <si>
    <t>B.Sc. in Civil Engineering; Diploma in Civil Engineering</t>
  </si>
  <si>
    <t>BRTA driving licence; Diploma Engineering</t>
  </si>
  <si>
    <t>Construction site supervision; Structural basics; Project coordination; BIM; Project planning; Workforce supervising; Quality testing; Drawing coordinating</t>
  </si>
  <si>
    <t>BOQ; CPM &amp; PERT; Primavera P6; Microsoft Project; QA/QC; Civil 3D (Auto CAD; Revet); BIM; ETBS</t>
  </si>
  <si>
    <t>Hindi; English; Bangali</t>
  </si>
  <si>
    <t>Supervising daily construction site activities; Monitoring project progress; Ensuring safety rules; Checking drawings; Coordinating with workers; Preparing site reports; Managing construction materials</t>
  </si>
  <si>
    <t>J2J-3683</t>
  </si>
  <si>
    <t>Md. Shahanur Islam</t>
  </si>
  <si>
    <t>HRM &amp; Marketing</t>
  </si>
  <si>
    <t>Institute of Resource Management (IRM); Dhaka</t>
  </si>
  <si>
    <t>'01711336318</t>
  </si>
  <si>
    <t>shahanurislam@gmail.com; shahanur.hr@outlook.com; shahanur.hr@prettygroupbd.com</t>
  </si>
  <si>
    <t>RMG; Textiles; Apparel; Hospitality; Retail</t>
  </si>
  <si>
    <t>Talent Management; Learning &amp; Development; Performance Management</t>
  </si>
  <si>
    <t>General Manager- HR (Head of Group HR)</t>
  </si>
  <si>
    <t>Masco Group - Head of Corporate HR (9 yrs 4 mos); Dhaka Sheraton Hotel - Team/Section Lead (6 yrs 10 mos); Prominent Group - Head of HR (1 yr 3 mos); Dhaka Al &amp; Elevate Shopping Centre - Head of Section (4 yrs)</t>
  </si>
  <si>
    <t>MBA in HRM &amp; Marketing; MA in English Literature; Bachelor of Art</t>
  </si>
  <si>
    <t>Certified HR Professional (CHRP); Certified KPI Specialist (CKPIS); Certified Six Sigma Master Black Belt; C-HR Business Partner; C-Learning &amp; Development Professional</t>
  </si>
  <si>
    <t>Organization Development; Talent Acquisition &amp; Retention; Learning &amp; Development; KPI based PMS; Talent Management; Succession Planning; Leadership Development; Reward Management; Employee Engagement; Policy framing; Business Process Mgt</t>
  </si>
  <si>
    <t>Father: Md. Abu Taher; Mother: Mrs. Firoza Begum; Nationality: Bangladeshi; Religion: Islam; Gender: Male; Marital Status: Married; Present Address: House # 9; Road # 12; Sector # 9; Uttara; Dhaka-1229; Permanent Address: Dumni; Khilket; Dhaka-1230</t>
  </si>
  <si>
    <t>Change Management; Workforce Planning &amp; Management; Organization Development; Talent Acquisition; New Employee Development; PMS (KPI Based); Annual L&amp;D Programme; Succession Planning; HR Policies; HRIS; HR Reporting; HR Compliance; Reward Management; Business Process Alignment; Operational Excellence</t>
  </si>
  <si>
    <t>J2J-3684</t>
  </si>
  <si>
    <t>Md. Ariful Islam</t>
  </si>
  <si>
    <t>B.Sc in Civil Engineering</t>
  </si>
  <si>
    <t>'01799026306</t>
  </si>
  <si>
    <t>md.arifulislam.cuet@gmail.com</t>
  </si>
  <si>
    <t>RMG; Construction; Real Estate</t>
  </si>
  <si>
    <t>Project Management; Quality Control; Structural Design</t>
  </si>
  <si>
    <t>Construction and Operation</t>
  </si>
  <si>
    <t>Sthapona Construction</t>
  </si>
  <si>
    <t>Sr. Manager (Construction and Operation)</t>
  </si>
  <si>
    <t>Sthapona Consultants - Quality Control &amp; Quality Assurance Engineer (5 mos); Sthapona Consultants - Junior Structural Engineer (6 mos)</t>
  </si>
  <si>
    <t>B.Sc in Civil Engineering; HSC; SSC</t>
  </si>
  <si>
    <t>Planning; Analysis &amp; Design of Building Structures by AutoCAD &amp; ETABS</t>
  </si>
  <si>
    <t>Project Management; Construction Planning; Quality Control; Cost Control; Risk Assessment; Stakeholder Communication</t>
  </si>
  <si>
    <t>MS-Office; AutoCAD; ETABS; Primavera P6; Hishabee</t>
  </si>
  <si>
    <t>Father: Md. Badiul Alam; Mother: Late. Amena Begum; Marital Status: Married; DOB: October 22,1996; Blood Group: O+; Permanent Address: Hathazari; Chattogram; Religion: Islam; Nationality: Bangladeshi (By birth)</t>
  </si>
  <si>
    <t>Project management of 15+ industrial construction projects; Project management of 5 nos residential construction projects; Preparation of project schedules; Project cost analysis; Chief Coordinator for 20+ QC Projects</t>
  </si>
  <si>
    <t>J2J-3685</t>
  </si>
  <si>
    <t>Md. Mainul Islam Imon</t>
  </si>
  <si>
    <t>Bachelor of Science in Computer Science and Engineering (CSE)</t>
  </si>
  <si>
    <t>'01881144992</t>
  </si>
  <si>
    <t>mailismalimon@gmail.com</t>
  </si>
  <si>
    <t>IT Infrastructure; Networking; Cybersecurity</t>
  </si>
  <si>
    <t>Stencil Bangladesh Ltd. (Asiatic 360)</t>
  </si>
  <si>
    <t>Assistant Manager - IT</t>
  </si>
  <si>
    <t>Stencil Bangladesh Ltd. - Senior Executive - IT (2 yrs 11 mos); Stencil Bangladesh Ltd. - Executive - IT (1 yr 9 mos); Ahsania E Solutions - IT Executive (1 yr 10 mos)</t>
  </si>
  <si>
    <t>B.Sc in CSE; Diploma Engineering - Computer Technology; SSC</t>
  </si>
  <si>
    <t>MTCNA; CCNA; RHCSA &amp; RHCE; Windows Server; Basic Networking; NS1; NDG (Linux Unhatched)</t>
  </si>
  <si>
    <t>IT Infrastructure Management; Networking; Server Administration; Troubleshooting; ERP &amp; HRM Support; Web Hosting &amp; Domains; Cyber Security Basics; CCTV &amp; Access Control; Technical Troubleshooting; IT Asset Management; Server Maintenance; Virtualization &amp; Backup; Cloud &amp; Remote Support; Software Development using AI; Automation Tools Development using AI; IT Budget Management; Team Leadership</t>
  </si>
  <si>
    <t>Windows; Mac OS; Synology; ZkTeco; PABX; IP PABX; PA System</t>
  </si>
  <si>
    <t>Developing and executing strategic IT plans; Leading and managing IT infrastructure; Managing IT budgets; Troubleshooting computer hardware; Managing Windows Server; Supporting ERP; Monitoring and maintaining CCTV systems; Providing technical leadership; Developing internal software systems</t>
  </si>
  <si>
    <t>J2J-3686</t>
  </si>
  <si>
    <t>Md. Shamim Reza</t>
  </si>
  <si>
    <t>'01921072891</t>
  </si>
  <si>
    <t>engshamimreza123@gmail.com</t>
  </si>
  <si>
    <t>Food Safety; R&amp;D; Production Planning</t>
  </si>
  <si>
    <t>Golden Harvest Agro Industries Limited</t>
  </si>
  <si>
    <t>Deputy Manager Production (Ice Cream)</t>
  </si>
  <si>
    <t>Rahama Food Ind. Limited - Assistant Manager Production (1 yr 11 mos); Taufika foods and agro industries limited (LOVELLO ICE CREAM) - Sr. Executive - Production (1 yr 2 mos); Kazi Foods Industries Limited - Production Officer (3 yrs 4 mos); Happy Dairy and Food Product limited - Production Manager (1 yr 7 mos); Abdul Monem Limited Igloo - Quality Control (QC and R&amp;D) Officer (6 yrs 11 mos)</t>
  </si>
  <si>
    <t>M.Sc Applied Nutrition &amp; Food Technology; B.Sc (Eng.) Food Engineering &amp; Technology; Diploma: Food Engineering &amp; Technology</t>
  </si>
  <si>
    <t>MS (Manage Safely) Training; Basic First Aid; CPR &amp; AED; Situational Leadership Training; Key Performance Indicator Training; HALAL Certification; HACCP &amp; GMP; Fair Safety Training</t>
  </si>
  <si>
    <t>Food Safety &amp; Quality Assurance; Process Parameters Development; ISO audit documents preparation; Production activities; Research and Development; Operations Management; Project Management; Production Management; Quality Management; Supply Chain Management; Cost Management</t>
  </si>
  <si>
    <t>MS Office; SAP; QATRAM apps</t>
  </si>
  <si>
    <t>Father: Late. Abdul Ghani; Mother: Late Amina Begum; DOB: 08 May, 1984; Nationality: Bangladesh; Marital Status: Married; Blood Group: O+ (ve); National ID No.: 2838295844; Permanent Address: Vill: Ranicola; P/O: Porjana(6771); P/S: Shahzadpur; Dist: Sirajganj</t>
  </si>
  <si>
    <t>Award/Recognition Star performer 2008; Best Food Safety 2009; Best performer in 2012 Group; Achieved Promotion 2025 from Assistant Manager to Deputy Manager</t>
  </si>
  <si>
    <t>J2J-3687</t>
  </si>
  <si>
    <t>Supratim Sen Gupta</t>
  </si>
  <si>
    <t>Bachelor of Science</t>
  </si>
  <si>
    <t>Chittagong University of Engineering &amp; Technology</t>
  </si>
  <si>
    <t>'01817204463</t>
  </si>
  <si>
    <t>sengupta0214@yahoo.com; supratim0201030@gmail.com</t>
  </si>
  <si>
    <t>Quality Control; Material Testing; Project Management</t>
  </si>
  <si>
    <t>Material &amp; Quality Control</t>
  </si>
  <si>
    <t>Dhaka South City Corporation</t>
  </si>
  <si>
    <t>Individual Consultant-Material &amp; Quality Control Engineer</t>
  </si>
  <si>
    <t>Dhaka South City Corporation - Assistant Engineer (8 yrs 11 mos); Concord Engineers and Construction Limited - Site Engineer (1 yr 3 mos); New Generation Construction Company Limited - Assistant Engineer (1 yr 4 mos)</t>
  </si>
  <si>
    <t>Bachelor of Science in Civil Engineering; HSC; SSC</t>
  </si>
  <si>
    <t>Project Management Professional (PMP); Public Procurement Rules &amp; Acts; e-GP; BNBC-2006 &amp; 2017; M.S Project &amp; Primavera; Fire Safety system; Plumbing &amp; Sanitary system; Geotechnical Investigation; Integrated Traffic Management &amp; Road Safety; Traffic &amp; Transportation Management; Traffic Management Training; Solar power system</t>
  </si>
  <si>
    <t>Project planning and scheduling; Preparation of Bidding/Tender documents; Site Supervision; Estimate &amp; rate analysis; Budget &amp; estimating; Weekly and Monthly report preparation; Co-ordination between different stakeholder</t>
  </si>
  <si>
    <t>Microsoft Office Excel; M.S project; Microsoft Word; PowerPoint</t>
  </si>
  <si>
    <t>Father: Pradip Sen Gupta; Mother: Munmun Sen Gupta; DOB: November 10, 1985; Age: 41 years; Religion: Hindu; Nationality: Bangladeshi by Birth; Permanent Address: Village: Kanungopara; Thana: Boalkhali; District: Chittagong; Gender: Male</t>
  </si>
  <si>
    <t>Ensure all sub-project designs adhere to all local or national engineering standards; Review technical studies; Produce overall technical guidance; Conduct field inspections; Checked of construction works in field; Tested of Construction Materials; Tested of Concrete Cylinder; Supervise &amp; Conducted sieve analysis</t>
  </si>
  <si>
    <t>J2J-3688</t>
  </si>
  <si>
    <t>Syed Anisur Rahman</t>
  </si>
  <si>
    <t>Farest International University</t>
  </si>
  <si>
    <t>'01718241124</t>
  </si>
  <si>
    <t>sydenairr@yahoo.com</t>
  </si>
  <si>
    <t>IT/Software; Textiles; Manufacturing; Cement; Plastics; Steel; Energy</t>
  </si>
  <si>
    <t>ERP Implementation; IT System Management; Business Analysis</t>
  </si>
  <si>
    <t>IT and ERP</t>
  </si>
  <si>
    <t>Textown Limited</t>
  </si>
  <si>
    <t>Sr. Manager - IT and ERP</t>
  </si>
  <si>
    <t>Denim Asia Limited - Sr. Manager IT &amp; ERP (1 yr 10 mos); InfoEx Bangladesh Limited - Manager IT &amp; ERP (1 yr 2 mos); InfoEx Bangladesh Limited - Assistant Manager IT &amp; ERP (3 yrs 11 mos); InfoEx Bangladesh Limited - SENIOR SYSTEM SUPPORT EXECUTIVE (4 yrs 11 mos); InfoEx Bangladesh Limited - System Support Executive (2 yrs 2 mos)</t>
  </si>
  <si>
    <t>Executive Master of Business Administration (EMBA); COMPUTER SCIENCE &amp; Eng.; HSC; SSC</t>
  </si>
  <si>
    <t>Farvision ERP; IT System Support &amp; Troubleshot</t>
  </si>
  <si>
    <t>ERP Modules; HR &amp; Payroll; Financials; Inventory Management; Procurement; Production; LC Management; Fixed Asset Management; Export Management; IT management; Network/Server admin; Cloud; VMware; Software and hardware management; IT Supply Chain</t>
  </si>
  <si>
    <t>Inhouse ERP; Logic ERP; Farvision ERP; X-factor ERP; Microsoft SQL Server; Network installation; Hardware Engineer</t>
  </si>
  <si>
    <t>ENGLISH; BENGALI; ARABIC</t>
  </si>
  <si>
    <t>Father: LATE JAFAR ALI; Mother: MRS.ASIA BEGUM; DOB: 30 Jun 1984; Present Address: 264/35; west Manikdi; Namapara; Dhaka Cantonment; Dhaka; Permanent Address: Vill- Bagdanga; PO- Habokhali; PS- Narail Sadar; Narail; Gender: Male; Marital Status: Married; Nationality: Bangladeshi; National Id No.: 1451075533; Blood Group: B+</t>
  </si>
  <si>
    <t>Successfully implemented Logic ERP; Reduced manual processes; Enhanced reporting accuracy; Supervised ERP configuration; Lead end-to-end ERP implementation projects; Managed business process mapping; Administered SQL Server environments; Oversaw Windows Server infrastructure</t>
  </si>
  <si>
    <t>J2J-3689</t>
  </si>
  <si>
    <t>Sykot Hossain</t>
  </si>
  <si>
    <t>'01755543400; '01748847696</t>
  </si>
  <si>
    <t>sykothossainruir26@gmail.com</t>
  </si>
  <si>
    <t>Finance; Banking; Real Estate; Manufacturing</t>
  </si>
  <si>
    <t>HRM &amp; Admin</t>
  </si>
  <si>
    <t>Prime Finance &amp; Investment Limited</t>
  </si>
  <si>
    <t>MBM Group - Management Trainee Officer to Senior Executive Officer (2 yrs)</t>
  </si>
  <si>
    <t>MSS in International Relations; BSS in International Relations; HSC; SSC</t>
  </si>
  <si>
    <t>Recruitment &amp; Talent Acquisition; Employee Relations &amp; Engagement; Performance Management &amp; HR Operations; Administration &amp; Compliance; Leadership &amp; Team Management; Communication &amp; Presentation</t>
  </si>
  <si>
    <t>MS Word; Excel; PowerPoint; Access; HRIS/HRMS; Payroll software; Outlook; Gmail; MS Teams; Zoom</t>
  </si>
  <si>
    <t>Father: Late Shamsul Haque; Mother: Delowara Begum; DOB: October 21, 1998; Nationality: Bangladesh by birth; Religion: Islam; Marital Status: Married; Height &amp; Weight: 5'-8'&amp;75 Kg.; Permanent Address: Vill.-Dhawaqara; P.O-Kahaloo; P.S.-Kahaloo; Dist-Bogra</t>
  </si>
  <si>
    <t>End-to-end recruitment; Managed HRIS; Assisted in performance appraisal; Coordinated training programs; Drafted salary certificates; Assisted payroll; Prepared Bangladesh Bank reports; Led recruitment; Supervised HR databases; Coordinated training workshops</t>
  </si>
  <si>
    <t>J2J-3690</t>
  </si>
  <si>
    <t>Sahedul Kabir (Sahed)</t>
  </si>
  <si>
    <t>Diploma In Textile Engineering</t>
  </si>
  <si>
    <t>Spinning + Dyeing &amp; Printing + Garments Technology</t>
  </si>
  <si>
    <t>Bangladesh Technical Education Board</t>
  </si>
  <si>
    <t>'01729098873</t>
  </si>
  <si>
    <t>sahed1979@gmail.com</t>
  </si>
  <si>
    <t>Merchandising &amp; Sourcing; Design &amp; Product Development; Woven</t>
  </si>
  <si>
    <t>Production; Quality Control; Commercial</t>
  </si>
  <si>
    <t>Shin Shin Apparels Ltd.</t>
  </si>
  <si>
    <t>AGM Merchandising. (Woven)</t>
  </si>
  <si>
    <t>SIGMA GROUP - Sr. Manager Merchandising (1 yr 1 mo); Chantik Garments Ltd. - Manager Merchandising (2 yrs 5 mos); NASSA GROUP - Sr. Merchandiser (1 yr 3 mos); SIGMA GROUP - Sr. Merchandiser (1 yr 7 mos); Centex SPA - Sr. Merchandiser (2 yrs); REZA GROUP - Sr. Merchandiser (6 yrs 7 mos); SAMSUL ALAMIN GROUP - Quality Controller (3 yrs 1 mo)</t>
  </si>
  <si>
    <t>B.S.S.(PASS); Diploma In Textile Engineering; HSC; SSC</t>
  </si>
  <si>
    <t>Order Marketing &amp; Merchandising; MIS; Sample development; Fabrics &amp; accessories; Production Planning; Efficiency calculation; Shipment schedule</t>
  </si>
  <si>
    <t>Micro Soft Windows; MS Word; MS Excel; e-mail; Internet operation</t>
  </si>
  <si>
    <t>Father: Golam kabir; Mother: Rabeya begum; DOB: 31st December, 1980; Nationality: Bangladesh by Birth; Religion: Islam (Sunni); Marital Status: Married; Permanent Address: Village-Alayerpur; P.O.-West Alayerpur; P.S.-Begumgonj; District-Noakhali</t>
  </si>
  <si>
    <t>Follow up different type of correspondence; Provide latest feedback to management; Follow up all kinds of Order Marketing &amp; Merchandising; Maintaining all sorts of MIS; Continue follow up my team member; Follow up monthly report of total exports</t>
  </si>
  <si>
    <t>J2J-3691</t>
  </si>
  <si>
    <t>Md. Milan Hossain-ACS; ACGA</t>
  </si>
  <si>
    <t>ACS; ACGA; ITP; CA-CC</t>
  </si>
  <si>
    <t>ICSB; ICGAB; NBR; ICAB</t>
  </si>
  <si>
    <t>'01610242862; '01790942862</t>
  </si>
  <si>
    <t>milon8814@gmail.com</t>
  </si>
  <si>
    <t>Chemical; Manufacturing; Banking; Finance</t>
  </si>
  <si>
    <t>Finance &amp; Accounts; Internal Audit &amp; Risk; Corporate Affairs</t>
  </si>
  <si>
    <t>Tax &amp; VAT; Compliance; Secretarial Works</t>
  </si>
  <si>
    <t>Accounts &amp; Finance and Corporate Affairs</t>
  </si>
  <si>
    <t>Wata Chemicals Limited</t>
  </si>
  <si>
    <t>Manager- (Accounts &amp; Finance and Corporate Affairs)</t>
  </si>
  <si>
    <t>Wata Chemicals Limited - Assistant Manager (4 yrs 2 mos)</t>
  </si>
  <si>
    <t>MBS in Accounting; BBS(Hon's) in Accounting; LL.B; H.S.C; S.S.C</t>
  </si>
  <si>
    <t>Trainings on Practical aspects of Income tax; Trainings on Practical aspects of Value Added tax &amp; Supplementary duty; Trainings on Practical aspects of IFRS; Continues Professional development (CPD) program; Trainings on IAS &amp; IFRS; Training on Tax &amp; Vat; Advance Excel and word</t>
  </si>
  <si>
    <t>Financial statements; IFRS; IAS; Tax law; Vat Compliance; Secretarial works; Compliance works; Internal or external audit</t>
  </si>
  <si>
    <t>MS-Office; Excel; Tally ERP 09</t>
  </si>
  <si>
    <t>Father: Md. Janu Miah; Mother: Anwara Begum; DOB: 1 September, 1988; Gender: Male; Marital Status: Married; Nationality: Bangladeshi (By born); National Id No.: 1914010050910; Religion: Islam; Permanent Address: Vill: Estagram; P.O: Madhabpur; Upazilla: Debiwar; Dist: Cumilla</t>
  </si>
  <si>
    <t>Preparation of Monthly; Quarterly; Semi-annually and Annually Financial Statements; Facilitate the audit work; Preparation of monthly Bank reconciliation; Making payment to the parties; Reconciliation of various party ledgers; Preparation of Budget; Conduct internal audit; Prepare withholdings tax return; Prepare Tax return; Prepare Compliance works; TDS &amp; VDS calculation; Arrange Board Meeting; Compliance works for (DSE; CSE; BSE; RJSC&amp;F; and NBR)</t>
  </si>
  <si>
    <t>J2J-3692</t>
  </si>
  <si>
    <t>Mohammad Azazur Rahman</t>
  </si>
  <si>
    <t>Electronic and Telecommunication Engineering</t>
  </si>
  <si>
    <t>'+8801852509179</t>
  </si>
  <si>
    <t>ezaz.ctgbd3@gmail.com</t>
  </si>
  <si>
    <t>IT/Software; ITES; Education</t>
  </si>
  <si>
    <t>Sales &amp; Marketing; Design &amp; Product Development; IT/Software; ITES</t>
  </si>
  <si>
    <t>Digital Marketing; Social Media; Brand Management; Copywriting</t>
  </si>
  <si>
    <t>Thikana Digital</t>
  </si>
  <si>
    <t>Thikana News</t>
  </si>
  <si>
    <t>Bangla Content - Creative Manager (1 yr); Tech Bucket - Business Development Executive (1 yr); International Islamic University Chittagong - Research Assistant (6 mos); Erevo Technologies Limited - Executive (7 mos)</t>
  </si>
  <si>
    <t>B.Sc in Engineering (ETE); HSC; SSC</t>
  </si>
  <si>
    <t>Team Lead; Managing Digital and Social Media Handles; Developing Brand Materials; Executing Digital Campaigns; Design Support; Copywriting and Storytelling; Creative Plan and Ideation; Script Writing; Client Service; Team Coordination</t>
  </si>
  <si>
    <t>Microsoft Office; Photoshop; Illustrator; Figma</t>
  </si>
  <si>
    <t>Father: Mohammad Nakibur Rahman; Mother: Mujbira Begum; DOB: January 1, 1995; Male; Married; Nationality: Bangladeshi; NID: 19951518685000015; Religion: Islam; Permanent Address: Ghatura; Suhilpur; Bramonbaria Sadar; Bramonbaria; Current Location: Chattogram</t>
  </si>
  <si>
    <t>Team Lead; Managing All Digital and Social Media Handles; Developing Brand Materials; Executing Digital Campaigns; Design Support; Copywriting and Storytelling; Creative Plan and Ideation; Copywriting; Script Writing; Client Service; Team Coordination; Business Development; Managing clients and coordinating projects; Research Assistant; Business Coordinator; completed significant projects</t>
  </si>
  <si>
    <t>J2J-3693</t>
  </si>
  <si>
    <t>Mohammed Habibur Rahaman</t>
  </si>
  <si>
    <t>Corporate Finance Institute (CFI), Canada</t>
  </si>
  <si>
    <t>'01752300623</t>
  </si>
  <si>
    <t>habib.fin15@gmail.com</t>
  </si>
  <si>
    <t>Telecom; Cement; Textiles; Pharmaceutical; Energy; Plastics; Ceramics; Agriculture</t>
  </si>
  <si>
    <t>Finance; Cement; Energy</t>
  </si>
  <si>
    <t>Finance &amp; Accounts; Cement &amp; Building Materials; Energy</t>
  </si>
  <si>
    <t>Financial Modeling; Valuation; Budgeting &amp; Forecasting; Product Costing</t>
  </si>
  <si>
    <t>Orion Group - Senior Executive (2 yrs); Credit Rating Agency of Bangladesh Ltd. - Financial Analyst (4 yrs); Robi Axiata Limited - Specialist, Trade Marketing (3 yrs)</t>
  </si>
  <si>
    <t>MBA Finance; BBA Finance</t>
  </si>
  <si>
    <t>FMVA; AI Prompting for Financial Analysis; Data Analysis with Power BI; Budgeting Process; Advanced Microsoft Excel; Advanced Competitive Strategy; SPSS; Crystal Ball; STATA</t>
  </si>
  <si>
    <t>Financial Modeling; Valuation; Budgeting &amp; Forecasting; Product Costing; Treasury Management; IAS/IFRS; SAP S/4 HANA</t>
  </si>
  <si>
    <t>SAP S/4 HANA (FICO, MM, SD); Tally; Advanced Excel; Power BI</t>
  </si>
  <si>
    <t>Best Performer Award; Developed 10-year master budget; Developed financial models</t>
  </si>
  <si>
    <t>J2J-3694</t>
  </si>
  <si>
    <t>Mohammed Saifuddin</t>
  </si>
  <si>
    <t>Port City International University Chittagong (PCIU)</t>
  </si>
  <si>
    <t>'01792776509</t>
  </si>
  <si>
    <t>saifuddin.rasel65@gmail.com</t>
  </si>
  <si>
    <t>GOSHU KOHSAN (BANGLADESH) Co., Ltd.</t>
  </si>
  <si>
    <t>Plant Engineer &amp; Project Coordinator (Civil)</t>
  </si>
  <si>
    <t>NJS Consultant Co., Ltd. Tokyo Japan - Civil Engineer (10 yrs); SARM ACCOCIETS LTD. - QC Civil Project Inspector (9 mos)</t>
  </si>
  <si>
    <t>Supervision and coordination; Reviewed and validated engineering drawings; Supervised execution; Oversaw installation; Monitored progress; Collaborated with MEP; Implemented QA/QC; Verified contractor billing; Supervised waterproofing; Ensured HSE; Prepared reports</t>
  </si>
  <si>
    <t>Microsoft Office; AutoCAD</t>
  </si>
  <si>
    <t>Date of Birth: 10 January 1991; Nationality: Bangladeshi; Permanent Address: Word #05; Shilak Fakiraghat; Rangunia; Chittagong; Bangladesh-4360; Hobbies: Internet surfing; reading books; traveling; watching news</t>
  </si>
  <si>
    <t>Delivered critical civil structures on schedule; smooth interface coordination; zero major non-conformities</t>
  </si>
  <si>
    <t>J2J-3695</t>
  </si>
  <si>
    <t>Mohsin Iqbal Chowdhury</t>
  </si>
  <si>
    <t>'01841099207</t>
  </si>
  <si>
    <t>mohsinfahim007@outlook.com</t>
  </si>
  <si>
    <t>Construction; Consulting; Energy; Renewable Energy; Logistics; Government; Real Estate</t>
  </si>
  <si>
    <t>Construction; Consulting; Energy</t>
  </si>
  <si>
    <t>Engineering &amp; Maintenance; Construction; Consulting</t>
  </si>
  <si>
    <t>Project Management; Cost Control; Contract Management; Risk Management</t>
  </si>
  <si>
    <t>SMEC International Pty Ltd</t>
  </si>
  <si>
    <t>Lead Operations Manager / Area Manager</t>
  </si>
  <si>
    <t>ACE Consultants Ltd - Deputy Manager - PMS (6 yrs); Development Constructions Ltd. - Project Engineer / Quantity Engineer (2 yrs 10 mos); R.F. Holdings Ltd. - Project Engineer (1 yr 3 mos)</t>
  </si>
  <si>
    <t>Professional Development Program; Management Development Program; Advanced Negotiation Skills; Occupational Health and Safety</t>
  </si>
  <si>
    <t>Project &amp; Operations Management; Financial &amp; Commercial Control; Contract Management; Leadership &amp; Stakeholder Engagement</t>
  </si>
  <si>
    <t>AutoCAD; Microsoft Excel; PMIS; Microsoft Office Suite</t>
  </si>
  <si>
    <t>English; Bengali; Hindi; Urdu; Arabic</t>
  </si>
  <si>
    <t>Directed operational and financial performance; Led cross-functional team; Drove financial discipline; Secured over $20M contract variations; Overhauled accounts receivable; Strengthened risk management; Facilitated stakeholder alignment</t>
  </si>
  <si>
    <t>J2J-3696</t>
  </si>
  <si>
    <t>Md. Mostafa Kamal</t>
  </si>
  <si>
    <t>America Bangladesh University, Dhaka</t>
  </si>
  <si>
    <t>'01916485937</t>
  </si>
  <si>
    <t>mostafa.kamal31@gmail.com</t>
  </si>
  <si>
    <t>Construction; Education; Trading</t>
  </si>
  <si>
    <t>Finance &amp; Accounts; Construction; Education</t>
  </si>
  <si>
    <t>Cash Management; Accounts Payable; Accounts Receivable; VAT &amp; Tax</t>
  </si>
  <si>
    <t>OTJ Joint Venture</t>
  </si>
  <si>
    <t>Deputy Accounts Manager</t>
  </si>
  <si>
    <t>Presidency University - Accounts Officer (3 yrs 5 mos); A.R Group - Assistant Accounts Officer (2 yrs 6 mos)</t>
  </si>
  <si>
    <t>31st December 1981</t>
  </si>
  <si>
    <t>MBA Finance; M.Com Accounting; B.Com; HSC; SSC</t>
  </si>
  <si>
    <t>ERP Software; Quick Books; Excel</t>
  </si>
  <si>
    <t>Develop and maintain financial accounting systems; cash management; accounts payable; accounts receivable; credit control; petty cash; financial statements; reports; general ledger; salaries; monthly cash budget; cost sharing; insurance policies; personal income tax; VAT reconciliation; compliance; company policy for VAT &amp; TAX</t>
  </si>
  <si>
    <t>MS Office; Quick Books Pro; ERP</t>
  </si>
  <si>
    <t>Father: Md. Anwarul Haque; Mother: Mrs. Sufia Begum; DOB: 31st December 1981; Gender: Male; Marital Status: Married; Nationality: Bangladeshi; Religion: Islam; Permanent Address: Village: Mahakal; Post: Bhangagate; P.S: Abhaynagar; District: Jashore; Current Location: Tangail (Jamuna Railway Bridge Project)</t>
  </si>
  <si>
    <t>J2J-3697</t>
  </si>
  <si>
    <t>Arunangshu Dutta</t>
  </si>
  <si>
    <t>Management Information System (MIS) &amp; Human Resource Management (HRM)</t>
  </si>
  <si>
    <t>'01815954560; '0312852627; '031637900</t>
  </si>
  <si>
    <t>arunangshu.dutta@gmail.com; babla_ctg@yahoo.com</t>
  </si>
  <si>
    <t>RMG; Textiles; Apparel; IT/Software</t>
  </si>
  <si>
    <t>Recruitment; Payroll; Compliance; Training</t>
  </si>
  <si>
    <t>Sewtech Fashions Ltd - Manager (HR &amp; Admin) (11 mos); Young4Ever Textiles Ltd - Sr. Manager (HR, Admin &amp; Compliance) (3 yrs 9 mos); Precious Apparels Limited and Renown Apparels Limited - Manager (HR, Admin &amp; Compliance) (3 yrs 7 mos); Fergasam (Bangladesh) Ltd - Manager (HR &amp; Compliance) (3 yrs); Hy-Lan International Ltd - (7 yrs); YOUNGONE - Team Member - CENTRAL IT [SAP Implementation] (1 yr)</t>
  </si>
  <si>
    <t>MBA; B.Sc (pass); HSC; SSC; DNIIT; Diploma in Computer</t>
  </si>
  <si>
    <t>Workshop on OHS; ZT; Global Compliance; Fire Safety; BEPZA; Labor Law</t>
  </si>
  <si>
    <t>Monitoring HRIS; Handling compliance audit; Preparing CAP; SOP; Job analysis; Recruitment; Training; Administrative; Security</t>
  </si>
  <si>
    <t>MS Word; Excel; PowerPoint; SAP</t>
  </si>
  <si>
    <t>Father: Late Mr. Amarnath Dutta; Mother: Late Mrs. Suvra Dutta; DOB: August 18, 1976; Religion: Sonaton; Marital Status: Double; Blood Group: B+; Passport: R 0438245; Hobby: Travel, Music; Citizenship: Bangladeshi by birth</t>
  </si>
  <si>
    <t>Handled compliance audits: WRAP; BSCI; SEDEX; OCS; GOTS; PVH; Kohl's; Tommy Hilfiger; etc.</t>
  </si>
  <si>
    <t>J2J-3698</t>
  </si>
  <si>
    <t>Muhammad Fawad Khan</t>
  </si>
  <si>
    <t>Pak-Aims</t>
  </si>
  <si>
    <t>'00923000470122</t>
  </si>
  <si>
    <t>fawad4fawad@gmail.com</t>
  </si>
  <si>
    <t>Apparel; Textiles; RMG; Knitwear</t>
  </si>
  <si>
    <t>Production &amp; Factory Operations; Industrial Engineering &amp; Lean; Apparel; Textiles</t>
  </si>
  <si>
    <t>Production Management; Quality Management; Process Optimization; Capacity Development</t>
  </si>
  <si>
    <t>Ambition Apparel</t>
  </si>
  <si>
    <t>Senior Vice President Operations</t>
  </si>
  <si>
    <t>Sapphire Textiles Mill_ Garments - Technical Director (3 yrs 4 mos); Ambition Apparel - Director Operations (1 yr 11 mos); Gulistan group - Senior General Manager (5 yrs 10 mos); Master Textile Mills - General Manager (2 yrs 4 mos); U S Apparel &amp; Textile - AGM Operations (7 yrs 5 mos)</t>
  </si>
  <si>
    <t>MBA Marketing; M.A Economics; B.Sc; F.A; Matric</t>
  </si>
  <si>
    <t>Production control and management; Technical support; Budgets; Production targets; Policy deployments; Operational excellence; Business process reengineering; Quality management; Sustainable Capacity Development</t>
  </si>
  <si>
    <t>Father: Muhammad Shah Nawaz Khan; DOB: October 27, 1976; CNIC: 35202-7714454-9</t>
  </si>
  <si>
    <t>CPM reduction 15%; New business development 60%; Advance machinery; 600KW solar; lead time reduction 25%; quality improvements 46%; water consumption reduction 30%</t>
  </si>
  <si>
    <t>J2J-3699</t>
  </si>
  <si>
    <t>Md. Abdul Jabbar</t>
  </si>
  <si>
    <t>Saddat College</t>
  </si>
  <si>
    <t>'01307955108</t>
  </si>
  <si>
    <t>jabbar1425@gmail.com</t>
  </si>
  <si>
    <t>RMG; Textiles; Apparel; Finance; IT/Software; Trading</t>
  </si>
  <si>
    <t>RMG; Textiles; Apparel; Finance</t>
  </si>
  <si>
    <t>Finance &amp; Accounts; Internal Audit &amp; Risk; RMG; Textiles; Apparel</t>
  </si>
  <si>
    <t>Financial Reporting; Tax &amp; VAT; Treasury; Auditing</t>
  </si>
  <si>
    <t>General Manager, Finance &amp; Accounts</t>
  </si>
  <si>
    <t>Beximco Holdings Limited - Senior General Manager (4 yrs 8 mos); Dekko Group - Head of Finance &amp; Accounts (3 yrs 9 mos); International Leasing Securities Limited - CFO &amp; Company Secretary (1 yr 11 mos); Genesis Technologies Group - Head of Finance &amp; Accounts (3 yrs 5 mos); RACE Management PCL - Manager (1 yr 1 mo)</t>
  </si>
  <si>
    <t>FCA; M.Com Accounting; B.Com(Hon's) Accounting; HSC; SSC</t>
  </si>
  <si>
    <t>Loan and fund management; Cash flow; Investment; Financial statements; Business plans; Leadership; Compliance; Tax and VAT planning; Internal control; Risk profile</t>
  </si>
  <si>
    <t>MS Word; MS Excel; Tally; Navision; Quick Book</t>
  </si>
  <si>
    <t>Father: Md. Karamot Ali; Mother: Mrs. Shomola Begum; DOB: 01st Dec 1980; Religion: Islam (Sunni); Marital Status: Married; Nationality: Bangladesh by birth; Mailing Address: Alif Bhaban; House#712 (4th Floor); Flat#D2; Alif Nagor Main Road; Ananda Nagor; Merul Badda; Gulshan; Dhaka; Permanent Address: Vill.: Pathahara; P.O: Gorai; P.S: Mirzapur; Dist: Tangail</t>
  </si>
  <si>
    <t>Maintain credit facility of BDT 300 crore; Sound Knowledge of Commercial activities; Develop management tools; Develop SOP; IPO related work; Oracle EBS implementation; Company Secretary; BAS &amp; BFRS; Income Tax Ordinance-1984; Companies Act-1994; VAT Act-1991</t>
  </si>
  <si>
    <t>J2J-3700</t>
  </si>
  <si>
    <t>Md. Abul Kasem</t>
  </si>
  <si>
    <t>'01916375430</t>
  </si>
  <si>
    <t>akmunna960@gmail.com</t>
  </si>
  <si>
    <t>Banking; Manufacturing; Energy; Insurance; IT/Software; NGO; Government; Real Estate</t>
  </si>
  <si>
    <t>Banking; Manufacturing; Energy; Insurance</t>
  </si>
  <si>
    <t>Internal Audit &amp; Risk; Finance &amp; Accounts; Banking; Manufacturing</t>
  </si>
  <si>
    <t>Audit &amp; Assurance; Tax &amp; VAT; Financial Reporting; Compliance</t>
  </si>
  <si>
    <t>Accounts &amp; Audit</t>
  </si>
  <si>
    <t>Asst. Manager (Accounts &amp; Audit)</t>
  </si>
  <si>
    <t>UHY Syful Shamsul Alam &amp; Co. - Audit Supervisor (7 mos); UHY Syful Shamsul Alam &amp; Co. - Audit-In-charge (1 yr 3 mos); UHY Syful Shamsul Alam &amp; Co. - Audit Assistant (1 yr 5 mos)</t>
  </si>
  <si>
    <t>MBA Accounting; Kamil Masters; BBA Accounting; Fazil; HSC; Alim; Dakhil</t>
  </si>
  <si>
    <t>Microsoft office; Tally Prime; ITA; Advanced Excel; IAS; IFRS &amp; ISA; Compliance Audit; Audit of Banks and Financial Institutions</t>
  </si>
  <si>
    <t>Lead statutory audits; compliance audits; financial statement reviews; IFRS; IAS; regulatory requirements; allocate tasks; lead mentor; review; identify risks; internal controls; verify invoices</t>
  </si>
  <si>
    <t>Microsoft office; Tally Prime; Simply Accounting</t>
  </si>
  <si>
    <t>Father: Abul Hashem; Mother: Hawa Begum; DOB: 01 March 1996; Gender: Male; Marital Status: Married; Nationality: Bangladesh; Religion: Islam; Permanent Address: Village: Malikhil; Post Office: Gram Raipur; Police Station: Daudkandi; District: Cumilla; Current Location: East-Boxnagar; Sarulia; Demra; Dhaka-1361; Blood Group: O+</t>
  </si>
  <si>
    <t>CA CC partly qualified</t>
  </si>
  <si>
    <t>J2J-3701</t>
  </si>
  <si>
    <t>Md. Rakibul Hasan</t>
  </si>
  <si>
    <t>CA Professional Level (7/17); ITP</t>
  </si>
  <si>
    <t>'01746893871</t>
  </si>
  <si>
    <t>raju.rakib007@gmail.com</t>
  </si>
  <si>
    <t>Electronics; Manufacturing; Trading; IT/Software</t>
  </si>
  <si>
    <t>Finance &amp; Accounts; Internal Audit &amp; Risk; Electronics; Manufacturing</t>
  </si>
  <si>
    <t>Financial Reporting; Tax &amp; VAT; ERP; Budgeting</t>
  </si>
  <si>
    <t>Walton Digi-Tech Industries Ltd.</t>
  </si>
  <si>
    <t>Senior Assistant Manager, Accounts &amp; Finances</t>
  </si>
  <si>
    <t>Transcom Electronics Ltd. - Senior Officer, F &amp; A (2 yrs 6 mos); Walton Hi-Tech Industries PLC - Executive Officer, F &amp; A (1 yr 4 mos)</t>
  </si>
  <si>
    <t>ITP; Corporate Tax Return; IFRS-15 &amp; 5; Leadership Development Program</t>
  </si>
  <si>
    <t>Financial Reporting &amp; MIS; Monitoring General Accounts; Bank Reconciliation; AR; AP; GL to Trial Balance; Budgeting &amp; Feasibility Forecasting; IFRS; IAS; ISA; Tax &amp; VAT Compliance; Internal Audit &amp; Controls; Credit Rating Reporting; ERP Systems</t>
  </si>
  <si>
    <t>MS Excel; Oracle Financials; SAGE Accpac; Tally ERP</t>
  </si>
  <si>
    <t>Father: Late Md. Surut Zaman Sarkar; Mother: Most. Amina Begum; Permanent Address: Vill. Haluakandi; Upazilla: Kamarkhanda; Dist.: Sirajganj; DOB: 31st December 1989; Nationality: Bangladeshi; NID: 3705151821; Marital Status: Married</t>
  </si>
  <si>
    <t>Prepare Monthly; Quarterly; Annual Financial Statements; Review accounts; Monthly factory visits; coordinated credit rating; Coordinate external stakeholders; Lead team; Support CFO</t>
  </si>
  <si>
    <t>J2J-3702</t>
  </si>
  <si>
    <t>Md. Rafiqul Islam Bhuiyan</t>
  </si>
  <si>
    <t>Master of Social Science (MSS) in Economics</t>
  </si>
  <si>
    <t>'01954880210; '01715934680</t>
  </si>
  <si>
    <t>consultantrafique@gmail.com; mdrbhuiyan@gmail.com</t>
  </si>
  <si>
    <t>NGO; Government; Education; Consulting; Trading</t>
  </si>
  <si>
    <t>NGO; Government; Consulting</t>
  </si>
  <si>
    <t>Education &amp; Training; Consulting; NGO; Government; Sales &amp; Marketing</t>
  </si>
  <si>
    <t>TVET; Skills Development; Research; Project Management</t>
  </si>
  <si>
    <t>Consulting; TVET; Skills Development</t>
  </si>
  <si>
    <t>Ceramic Industry Skills Council (CISC)</t>
  </si>
  <si>
    <t>Consultant &amp; Team Leader</t>
  </si>
  <si>
    <t>Particip GmbH - Senior NKE (2 mos); Light Engineering Industry Skills Council - CEO (5 yrs 11 mos); ADN EduServices - Advisor (4 mos); BRAC - Adviser (1 yr 6 mos); ILO - National Professional Consultant (5 yrs 6 mos); Desh Development Corporation - Director Marketing (8 yrs)</t>
  </si>
  <si>
    <t>MSS Economics; BSS Economics; HSC; SSC</t>
  </si>
  <si>
    <t>Certificate IV in Training and Assessment; KAB; CBT&amp;A; KAIZEN; WISE &amp; OSH; SCORE; Food Hygiene</t>
  </si>
  <si>
    <t>Sales &amp; Marketing Strategy; TVET &amp; Skills Development; Training; Research; Enterprise based Training; Entrepreneurship; Project planning; Budget; M&amp;E; Partnership; TORs; Reports; STC Business Plan</t>
  </si>
  <si>
    <t>Microsoft Word; Excel; PowerPoint; Adobe Photoshop; Java; Turbo-C; HTML; Oracle 8i; SPSS</t>
  </si>
  <si>
    <t>Father: Md. Amir Hossain Bhuiyan; Mother: Anwara Begum; Permanent Address: Vill-Sharashia; P.O: Khan Shuhilpur; P.S: Hajigonj; Dist: Chandpur; Nationality: Bangladeshi (By birth); DOB: 1 November 1969; Marital Status: Married</t>
  </si>
  <si>
    <t>Developed 344 Competency Standards; 20 CBLMs; 10 CBLMs; Facilitator Guide; Assessment Tools; CSLBs; CBC; Established BRAC-ISD; etc.</t>
  </si>
  <si>
    <t>J2J-3703</t>
  </si>
  <si>
    <t>Ranan Rahim</t>
  </si>
  <si>
    <t>MSS. in Communication</t>
  </si>
  <si>
    <t>'+8801818267327</t>
  </si>
  <si>
    <t>rananrahim@gmail.com</t>
  </si>
  <si>
    <t>IT/Software; Healthcare; NGO; Consulting; Education</t>
  </si>
  <si>
    <t>IT/Software; Healthcare; NGO</t>
  </si>
  <si>
    <t>Sales &amp; Marketing; Design &amp; Product Development; IT/Software; Healthcare; NGO</t>
  </si>
  <si>
    <t>Brand Management; Digital Marketing; Communications; Content Strategy</t>
  </si>
  <si>
    <t>Economic Architecture DC, USA</t>
  </si>
  <si>
    <t>Communications Manager (Contractual, Remote)</t>
  </si>
  <si>
    <t>R4ART Business Solutions - Chief Consultant &amp; Founder (since Jun 2025); Abt Global/USAID - Sr. Manager (4 mos); BRAC/USAID - Sr. Manager (11 mos); Chemonics/USAID - Technical Advisor (1 yr 3 mos); Praava Health - Manager (1 yr 6 mos); Magnito Digital - Manager (3 yrs 2 mos); weDevs Ltd. - Lead Strategist (3 yrs 11 mos)</t>
  </si>
  <si>
    <t>MSS Communication; B.A. English; Foundation Digital Photography</t>
  </si>
  <si>
    <t>HubSpot; Google; Project Management Foundations; Design Thinking; Product Management; Advanced Product Marketing; Change Management</t>
  </si>
  <si>
    <t>Strategic Planning &amp; Execution; Brand Development &amp; Management; Reputation &amp; Crisis Management; Partnerships &amp; Stakeholder Engagement; Business Gap Analysis; Change Management &amp; Culture Transformation; Work Process Optimization; Data-Driven Insights; High-Performance Team formation; Quality Assurance &amp; Compliance Management; AI and Automation; Creative Direction; Campaign Ideation; Content Production; Content Marketing; Training; Event Planning</t>
  </si>
  <si>
    <t>Office M365; Adobe Creative Cloud; Canva; AI Prompt Engineering; Asana; ClickUp; GitHub; Metriol; Tableu; Mixpanel; Salesforce; Mailchimp; HubSpot; Odoo; WordPress; Buffer; Content Studio; WooCommerce; Shopify; Elementor; Notion; Statista; SEMrush; Ahrefs; Riverside</t>
  </si>
  <si>
    <t>Directed project communication; Led communications for $48M USAID grant; Executed nationwide outdoor branding; Produced documentaries; Positioning Praava; Led Strategy; Growth hacked Dokan</t>
  </si>
  <si>
    <t>J2J-3704</t>
  </si>
  <si>
    <t>Md. Shatil Rafi</t>
  </si>
  <si>
    <t>Marketing &amp; HRM</t>
  </si>
  <si>
    <t>'01709650281</t>
  </si>
  <si>
    <t>shatil.rafi1989@gmail.com</t>
  </si>
  <si>
    <t>FMCG; Electronics; Telecom; Retail</t>
  </si>
  <si>
    <t>FMCG; Electronics; Telecom</t>
  </si>
  <si>
    <t>Sales &amp; Marketing; Business Development; FMCG; Electronics; Telecom</t>
  </si>
  <si>
    <t>Channel &amp; Category Management; Retail Sales &amp; Distribution; Trade Marketing; Team Leadership</t>
  </si>
  <si>
    <t>Remark HB Limited</t>
  </si>
  <si>
    <t>Regional Sales Director</t>
  </si>
  <si>
    <t>Samsung India Electronics - Manager (Channel &amp; Trade Category Manager) (1 yr 5 mos); Samsung - Manager (Regional Manager) (10 mos); Marico Bangladesh - Divisional Sales Head (8 mos); Unilever Bangladesh - Manager-Unilever Market Place (5 mos); Unilever - Senior Territory Manager (3 yrs 1 mo); Unilever - Territory Manager (2 yrs 6 mos); Marico - Territory Manager (11 mos); Transcom Mobile - Territory Officer (11 mos)</t>
  </si>
  <si>
    <t>BBA Marketing &amp; HRM; HSC; SSC</t>
  </si>
  <si>
    <t>Leading and Coaching Teams; Effective Sales &amp; Team Management; Leadership Development; Channel Management; Brilliant Basics; SHE; Planning &amp; Execution; Value &amp; Engagement</t>
  </si>
  <si>
    <t>Channel &amp; Category Management; Retail Sales &amp; Distribution; Sales trend analysis &amp; Forecasting; Trade Incentive Program Planning &amp; Budgeting; Execution; Monitoring &amp; Analysis; Sales Team Development &amp; Support; Consumer Behavior; GTM; Route to Market Strategy; Change Management; Team Leadership</t>
  </si>
  <si>
    <t>DMS Plus; ERP; SAP; MS Office</t>
  </si>
  <si>
    <t>Father: Late Md. Shafiqul Hye; Mother: Laila Kabir; DOB: 10th February 1989; Marital Status: Married; Nationality: Bangladeshi by Birth; Religion: Islam; Permanent Address: Village &amp; Post Office: Longaer; Thana: Gaffargaon; District: Mymensingh; Present Address: Rajuk Uttara Apartment Project-RUAP; Building: Karnaphuli-8A; Flat: A-906; Sector: 18; Uttara; Dhaka-1230</t>
  </si>
  <si>
    <t>Awarded best RSD; etc.</t>
  </si>
  <si>
    <t>J2J-3705</t>
  </si>
  <si>
    <t>Md. Sowkat Hossain</t>
  </si>
  <si>
    <t>'01911840295</t>
  </si>
  <si>
    <t>sowkat.compliance@gmail.com</t>
  </si>
  <si>
    <t>RMG; Textiles; Apparel; Manufacturing; Trading</t>
  </si>
  <si>
    <t>Sonic (Bangladesh) Limited</t>
  </si>
  <si>
    <t>AGM-HR, Admin &amp; Compliance</t>
  </si>
  <si>
    <t>TNZ Apparels Limited - DGM (6 yrs 10 mos); Peninsula Garments Limited - Sr. Manager (3 yrs 3 mos); B2B Excellence Ltd - Dy. Manager (4 yrs 9 mos); Pacific Jeans Limited - Sr. Executive (3 yrs 10 mos); LSI Industries Ltd - Executive (3 yrs 8 mos)</t>
  </si>
  <si>
    <t>MBA HRM; PGD in Compliance Management; B.A</t>
  </si>
  <si>
    <t>Strategic HR Leadership; Talent Management &amp; Performance; Compliance &amp; Governance; Regulatory &amp; EPZ Liaison; HR Operations &amp; Administration; Insurance &amp; Benefits Management</t>
  </si>
  <si>
    <t>Windows 7; Windows 10; Adobe Photoshop; Illustrator; PageMaker; Adobe Acrobat; Microsoft Office; Prabartan; Bijoy 2000; Bijoy Classic 2006; Microsoft Access; Visual FoxPro 5.0; Microsoft SQL Server 2000; Seagate Crystal Reports; LAN; Internet; System assembling</t>
  </si>
  <si>
    <t>Managed third-party, buyer, and regulatory audits; Developed CAP; Delivered compliance training; Implemented workplace safety</t>
  </si>
  <si>
    <t>J2J-3706</t>
  </si>
  <si>
    <t>Md. Ohahidun Nabi Shakil</t>
  </si>
  <si>
    <t>B.B.A</t>
  </si>
  <si>
    <t>IBA, Jahangirnagar University</t>
  </si>
  <si>
    <t>'01621215558; '01904522009</t>
  </si>
  <si>
    <t>sakil_ju@yahoo.com</t>
  </si>
  <si>
    <t>FMCG; Telecom; Retail; Trading</t>
  </si>
  <si>
    <t>Sales &amp; Marketing; Business Development; FMCG; Telecom; Retail</t>
  </si>
  <si>
    <t>Sales Management; Trade Marketing; Channel Management; Team Leadership</t>
  </si>
  <si>
    <t>Crown Micro Global Bangladesh Ltd</t>
  </si>
  <si>
    <t>Divisional Sales Manager</t>
  </si>
  <si>
    <t>Green Dot Ltd - Asst. Manager - Sales &amp; Marketing (1 yr); Fair Distribution Ltd. - Area Manager (11 mos); Airtel Bangladesh Ltd. - Trade Marketing Executive (2 yrs 8 mos); Eastern Bank Limited - Trainee Asst. Officer (8 mos)</t>
  </si>
  <si>
    <t>BBA Marketing &amp; Finance; HSC; SSC</t>
  </si>
  <si>
    <t>Internship; Team Building; 3G; TM Foundation</t>
  </si>
  <si>
    <t>Developing and implementing sales strategies; Forecasting; Monitoring; Building relationships; Ensuring customer satisfaction; Monitoring Field force; Leading and guiding sales force; Handling DB; Appointing new dealers; Product visibility</t>
  </si>
  <si>
    <t>J2J-3707</t>
  </si>
  <si>
    <t>Md. Manzur Hossain</t>
  </si>
  <si>
    <t>MBA in HRM</t>
  </si>
  <si>
    <t>Institute of Business Administration (IBA), University of Dhaka</t>
  </si>
  <si>
    <t>'01711504665; '01841504665</t>
  </si>
  <si>
    <t>palash_114@hotmail.com; dhumketu114@gmail.com</t>
  </si>
  <si>
    <t>Telecom; Manufacturing; NGO; Consulting; IT/Software</t>
  </si>
  <si>
    <t>Telecom; Manufacturing; Consulting</t>
  </si>
  <si>
    <t>HR &amp; Administration; Telecom; Manufacturing</t>
  </si>
  <si>
    <t>Talent Acquisition; OD &amp; PMS; HR Business Partnering; Succession Planning; Training &amp; Development</t>
  </si>
  <si>
    <t>Rezia Management Consulting Ltd.</t>
  </si>
  <si>
    <t>Part-time Consultant</t>
  </si>
  <si>
    <t>National Polymer Group - GM, HR &amp; Admin (2 yrs); DGM (2 yrs 8 mos); AGM (2 yrs 2 mos); Senior Manager (2 yrs); Manager (2 yrs 6 mos); Grameenphone Ltd. - Specialist, Organizational Excellence &amp; Recruitment (1 yr); Senior Executive, Employer Branding (11 mos); Officer, Recruitment &amp; Selection (4 yrs 1 mo); Grey Advertising - Brand Promoter (3 mos)</t>
  </si>
  <si>
    <t>MBA HRM; MA History; BA History; HSC; SSC; PGDHRM</t>
  </si>
  <si>
    <t>Advance Digital Marketing; Professional Development; Quantum Method; BD Labor Law; Internal Auditor; UNLEASH; KPI Master Class; OD; Internal Auditor QMS; Business English; Assessors; Communication; Microsoft Office; Oracle; Recitation; Brand Promoter</t>
  </si>
  <si>
    <t>Strategic HRM; Talent Acquisition; OD &amp; PMS; HR Business Partnering; Succession Planning; Training &amp; Development; Employer Branding; HRIS &amp; Data Analytics; HR &amp; Admin Policies; Admin Operations; Project Management</t>
  </si>
  <si>
    <t>Spearhead daily operations; Develop HR &amp; Admin policies; Drive strategic initiatives; Lead client projects; Led recruitment; Conducted performance appraisals; Implemented HR policies; Oversaw administrative operations</t>
  </si>
  <si>
    <t>J2J-3708</t>
  </si>
  <si>
    <t>Md. Moshiur Rahaman</t>
  </si>
  <si>
    <t>Bangladesh Institute of Technology, Dhaka</t>
  </si>
  <si>
    <t>'01577607666; '01932373435</t>
  </si>
  <si>
    <t>moshiur.dhk@gmail.com</t>
  </si>
  <si>
    <t>Construction; Manufacturing; Real Estate; Government; Engineering</t>
  </si>
  <si>
    <t>Construction; Manufacturing; Real Estate</t>
  </si>
  <si>
    <t>Engineering &amp; Maintenance; Construction; Manufacturing; Real Estate</t>
  </si>
  <si>
    <t>Factory Construction &amp; Expansion; BOQ Preparation &amp; Cost Estimation; Project Management; QA/QC &amp; HSE</t>
  </si>
  <si>
    <t>Surbana Jurong (Bangladesh) Ltd.</t>
  </si>
  <si>
    <t>Principal Project Manager</t>
  </si>
  <si>
    <t>Self Employed - Project Manager (2 yrs); Hill International - Senior Project Engineer (8 yrs); Buildex General Contracting - Project Manager (1 yr); Mushrif National Construction - Project Engineer (3 yrs); IWM - Junior Specialist (8 yrs); Silicon Housing - Assistant Engineer (2 yrs); Hyundai Engineering &amp; Construction - Survey Engineer (1 yr)</t>
  </si>
  <si>
    <t>Factory Construction &amp; Expansion; Industrial Buildings &amp; Infrastructure; BOQ Preparation &amp; Cost Estimation; Budget &amp; Schedule Control; BNBC &amp; Regulatory Compliance; Construction Management; Maintenance &amp; Renovation Projects; Contractor &amp; Consultant Management; Structural Engineering; QA/QC &amp; HSE Compliance; FIDIC Contract Administration; Project Planning &amp; Reporting</t>
  </si>
  <si>
    <t>MS Project; BIM Coordination; Construction Methodology; QA/QC Systems; FIDIC Contracts; Construction Sequencing; Shop Drawing Review; Technical Reporting; Commissioning Coordination</t>
  </si>
  <si>
    <t>Lead factory expansion; Manage multidisciplinary teams; Review BOQs; Ensure compliance; Monitor budgets; Coordinate brownfield; Prepare progress reports</t>
  </si>
  <si>
    <t>J2J-3709</t>
  </si>
  <si>
    <t>Md. Rashedul Haque</t>
  </si>
  <si>
    <t>Bachelor of Science in Computer Science &amp; Engineering</t>
  </si>
  <si>
    <t>'01711543449</t>
  </si>
  <si>
    <t>rashedhq91@gmail.com</t>
  </si>
  <si>
    <t>IT/Software; Education; ITES</t>
  </si>
  <si>
    <t>IT / MIS &amp; Data Analytics; Engineering &amp; Maintenance; IT/Software; Education</t>
  </si>
  <si>
    <t>IT Infrastructure; Network Administration; System Administration; Cybersecurity</t>
  </si>
  <si>
    <t>British Council Dhaka</t>
  </si>
  <si>
    <t>Technical Support Officer</t>
  </si>
  <si>
    <t>British Council Sylhet - Technical Support/Admin Officer (2 yrs 4 mos); British Council - IT Officer (NPW) (3 yrs 1 mo); RRM Group - Manager Information Technology (3 yrs); New Horizons Computer Learning Center - Technical Instructor (2 yrs 11 mos)</t>
  </si>
  <si>
    <t>CompTIA A+; Network+; CCNA; CCNP; RHCE; RHCSA; MCSA; MCP; NHCNE; ITIL v4; PRINCE2 v7; Information Management; Child Protection; Fraud Awareness; Equality; Safety</t>
  </si>
  <si>
    <t>IT Infrastructure Management; IT Service Delivery &amp; Operations; Multi-site Technical Support; Network, Server &amp; Endpoint Administration; Microsoft 365/Windows/Active Directory; Disaster Recovery &amp; Business Continuity; Information Security &amp; Compliance; IT Asset &amp; Lifecycle Management; Vendor, Procurement &amp; Contract Management; Incident, Problem &amp; Change Management; Stakeholder Engagement &amp; Business Partnering; Team Leadership &amp; Staff Development; Exams Technology &amp; Venue IT Operations</t>
  </si>
  <si>
    <t>Windows Server 2012/2016; Windows 7/8/10/11; Active Directory; Group Policy; DNS; DHCP; IIS; Hyper-V; VMware; VirtualBox; NAS; RedHat Linux; CentOS; Ubuntu; LAN/WAN; TCP/IP; VLAN; VPN; Cisco IOS; MikroTik; Fortinet; Sophos; Cyberoam; Microsoft 365; SharePoint; Outlook; Power Apps; Visio; ServiceNow; ManageEngine; PDQ Deploy; LogMeIn; SAP; Tally; IP telephony; PABX; video conferencing</t>
  </si>
  <si>
    <t>Lead technical support operations; Manage incidents; Serve as technical lead; Led automation; Introduced remote support; Resolved UKVI CCTV; Delivered ACCA exam upgrade; Led IAM disaster recovery; Lead disaster recovery; Manage IT asset lifecycle; Partner with business stakeholders; Lead and coordinate technical resources; Managed day-to-day IT operations; Delivered second-line IT support; Managed enterprise IT assets; Supported centre operations; Managed local IT procurement; Planned and coordinated IELTS; Increased speaking test capacity; Carried out year-end financial; Escalated safeguarding; Delivered staff training; Managed and supported enterprise IT; Supported compliance; Led roll-out initiatives; Led IT operations; Designed and implemented data centre; Managed proactive monitoring; Established and led first-line IT support; Implemented helpdesk; Managed network operations; Administered infrastructure services; Led IT procurement; Managed IT inventory; Trained and guided team; Delivered professional IT training; Conducted hands-on lab; Supported hardware installation; Delivered IT induction</t>
  </si>
  <si>
    <t>J2J-3710</t>
  </si>
  <si>
    <t>Md. Reyadh Ahmed</t>
  </si>
  <si>
    <t>'01914873679</t>
  </si>
  <si>
    <t>mrmdreyadhamed@gmail.com</t>
  </si>
  <si>
    <t>FMCG; Textiles; Finance; Consulting</t>
  </si>
  <si>
    <t>FMCG; Textiles</t>
  </si>
  <si>
    <t>SQUARE Textiles Division - Deputy Manager (Accounts &amp; Finance) (3.8 yrs); Anwar Group of Industries Limited - Assistant Manager (Accounts &amp; Finance) (3.8 yrs); Khan Wahab Shafique Rahman &amp; Co. - Article ship (3 yrs)</t>
  </si>
  <si>
    <t>MBA in Accounting &amp; Information System; BBS (Hons) Accounting; HSC Business Studies; SSC Business Studies</t>
  </si>
  <si>
    <t>Chartered Accountants article ship; Income Tax Practitioner (ITP)</t>
  </si>
  <si>
    <t>Financial statements; AR/AP; bank reconciliation; budgeting; TDS/VDS; VAT; tax; internal audit</t>
  </si>
  <si>
    <t>SAP; Oracle; Tally9; IDempire; ADempire; MS Word; MS Excel; MS PowerPoint</t>
  </si>
  <si>
    <t>Father: Engr. Md. Kalim Ullah; Mother: Shamsunnahar Begum; DOB: 21 Nov 1984; Male; Married; Islam; Nationality: Bangladeshi; Blood O+; Address: Vill. Narandia; P.S Titas; P.O Narandia; Cumilla</t>
  </si>
  <si>
    <t>Preparation and analysis of financial statements; Maintaining AR/AP; Budget preparation; VAT/Tax compliance; Internal and external audit coordination</t>
  </si>
  <si>
    <t>J2J-3711</t>
  </si>
  <si>
    <t>LL.B.</t>
  </si>
  <si>
    <t>Mirpur Law College; National University</t>
  </si>
  <si>
    <t>'01675942922; '01912993537</t>
  </si>
  <si>
    <t>sahed.islam07@yahoo.com</t>
  </si>
  <si>
    <t>Textiles; Finance; Consulting</t>
  </si>
  <si>
    <t>Maliha Poly Tex Fiber Industry Limited</t>
  </si>
  <si>
    <t>Maliha Poly Tex Fiber Industry Limited - Manager &amp; Deputy Manager (Accounts &amp; Finance) (2 yrs); Faridpur Group (FY Holding Limited) - Senior Executive (Accounts &amp; Finance) (1.4 yrs); Mahfel Huq &amp; Co. - Auditor / Consultant (3.3 yrs)</t>
  </si>
  <si>
    <t>LL.B.; MBS Accounting; BBS Accounting</t>
  </si>
  <si>
    <t>CA CC; VAT Online - ICMAB; Tally ERP Training</t>
  </si>
  <si>
    <t>Financial statements; budgeting; variance analysis; VAT &amp; Tax; MIS; working capital management; cost control; FDI reports</t>
  </si>
  <si>
    <t>Tally; QuickBooks; Xero</t>
  </si>
  <si>
    <t>DOB: Jan 1989; Nationality: Bangladesh; Religion: Islam; Permanent Residence: Karimpur; Podipara; Begumgonj; Noakhali</t>
  </si>
  <si>
    <t>Delivered accurate financial reports; Improved budgeting efficiency; Ensured FDI reporting; Streamlined tax compliance; Enhanced cost management</t>
  </si>
  <si>
    <t>J2J-3712</t>
  </si>
  <si>
    <t>Md. Saiful Islam</t>
  </si>
  <si>
    <t>'01979410891</t>
  </si>
  <si>
    <t>saifulislam.accbd@gmail.com</t>
  </si>
  <si>
    <t>IDEAL CONNECTION</t>
  </si>
  <si>
    <t>Executive Accounts and Finance</t>
  </si>
  <si>
    <t>IDEAL CONNECTION - Accountant (6 yrs)</t>
  </si>
  <si>
    <t>MBA in Accounting; BBA in Accounting; HSC Business Study; SSC Business Study</t>
  </si>
  <si>
    <t>Computer Training (MS Office / Accounting Software); Bangladesh National Cadet Core (BNCC)</t>
  </si>
  <si>
    <t>Financial records; financial statements; AP/AR; vouchers; bank reconciliation; Tally prime; MS Excel</t>
  </si>
  <si>
    <t>TallyPrime; MS Excel; MS Word; MS PowerPoint</t>
  </si>
  <si>
    <t>Address: Hirajheel R/A; Ward No-01; Siddhirganj; Narayanganj 1430</t>
  </si>
  <si>
    <t>Maintained daily accounting records; prepared vouchers; invoices; expense reports; handled cash; cheque; online transactions; maintained payroll records</t>
  </si>
  <si>
    <t>J2J-3713</t>
  </si>
  <si>
    <t>Md. Saifullah</t>
  </si>
  <si>
    <t>'+8801672660120</t>
  </si>
  <si>
    <t>eng_saiful_bd@yahoo.com</t>
  </si>
  <si>
    <t>IT/Software; Telecom; RMG</t>
  </si>
  <si>
    <t>Network Administration; Cyber Security</t>
  </si>
  <si>
    <t>Meghna Bangladesh Group</t>
  </si>
  <si>
    <t>Manager-IT</t>
  </si>
  <si>
    <t>Bangla Trac Communication limited - Senior Engineer (TIPS / NOC) (5.3 yrs); Liz Fashion Industries Limited - Network Admin (1 yr); Liz Fashion Industries Limited - Officer (IT) (1.3 yrs); Impress Fashion Limited - Executive (IT) (1.2 yrs); Alo-Communication Limited - Ass. Network Engineer (1.8 yrs); Tech-Pro Tele Engineering - Ass. Network Engineer (2.3 yrs)</t>
  </si>
  <si>
    <t>B.Sc. in Computer Science and Engineering; Diploma in Engineering (Computer Science and Technology); SSC Business Studies</t>
  </si>
  <si>
    <t>RHCSA; RHCE; CCNA Security; CCNA; MTCNA; MTCRE; MikroTik Router Configuration &amp; Troubleshooting</t>
  </si>
  <si>
    <t>Network management; firewall; routing; security; IT support; system administration</t>
  </si>
  <si>
    <t>Firewalls (FortiGate; CISCO ASA; Juniper; Sophos; Sonicwall); Routers (Cisco; Juniper; MikroTik); Routing Protocols (OSPF; BGP; EIGRP; RIP); Linux/Unix; Windows; MS Office</t>
  </si>
  <si>
    <t>Father: Md. Ishaque; Mother: Mrs. Nasima Begum; DOB: 1 Sep 1989; Male; Married; Blood A+; Religion: Islam; Present Address: H# Ka-708/3; Khilkhet; Namapara; Bashtola; Dhaka-1229; Permanent Address: C/O Dr. Md. Ishaque; Amin Medical hall; Dack Bangla; P/O Boktermunshi; P/S Sonagazi; Dist. Feni</t>
  </si>
  <si>
    <t>FortiGate firewall deployment; Cisco ASA firewall setup; Juniper SRX300 deployment; LAN network implementation for 500 users; Data center migration; Sophos firewall deployment; CC camera project completion</t>
  </si>
  <si>
    <t>J2J-3714</t>
  </si>
  <si>
    <t>Satish K Pandey</t>
  </si>
  <si>
    <t>Magadha University (Bodh Gaya); India</t>
  </si>
  <si>
    <t>'+880-1753435933; '+91-9362245590</t>
  </si>
  <si>
    <t>satishpandey2003@rediffmail.com; satishpandey251972@qmail.com</t>
  </si>
  <si>
    <t>Production &amp; Factory Operations; Denim; Woven</t>
  </si>
  <si>
    <t>Industrial Engineering &amp; Lean; Quality Assurance &amp; Compliance; Supply Chain &amp; Logistics</t>
  </si>
  <si>
    <t>Paraqon Apparels Pvt. Ltd. India</t>
  </si>
  <si>
    <t>Group Head Operations</t>
  </si>
  <si>
    <t>Youth Group: Comfit Composite - Operations and Technical Head (3.1 yrs); Crescent Fashion and Design Ltd. (BEXIMCO) - President Operations (2.8 yrs); Pratibha Syntex Ltd - Vice President Operations (3.8 yrs); Cosmopolitan Industries Pvt Ltd (CIPL) - EPIC Group - Head of Operations (2.8 yrs); Arvind Overseas Mauritius Ltd - Operations Manager - Product Development (3.8 yrs); Maral Overseas Ltd. Bhilwara group - Production Coordinator (6.8 yrs)</t>
  </si>
  <si>
    <t>B.Sc. from University of Patna; India in 1990; Diploma in Production management from Business Management Promotion Institute; New Delhi; India in 1992; M.B.A (Marketing) Correspondence From Magadha University (Bodh Gaya); India</t>
  </si>
  <si>
    <t>Managing teams; Exceeding productivity goals; Working within budgets; Customer facing; Client management; Effective management; Projects and operations; Multiple locations management; Lean Manufacturing; 5S; Kaizen; Continuous Improvement; P&amp;L Management; Budgeting; Cost Control; Industrial Relations; Compliance</t>
  </si>
  <si>
    <t>Garment Operations; Woven; Knits; Denim; Lean Manufacturing; 5S; Kaizen; P&amp;L Management</t>
  </si>
  <si>
    <t>English; Hindi; Bangla; Gujrati; Thai; Bhojpuri</t>
  </si>
  <si>
    <t>Permanent Address: D-295; Shyam Vihar - 01; New Delhi; India; Pin Code - 110043</t>
  </si>
  <si>
    <t>Expanded plant capacity from 500 to 900 sewing machines; Improved labour productivity from 45% to 70%; Built a high-performing manufacturing organization of 2800 employees; Led end-to-end manufacturing operations for premium Denim Bottoms; Achieved OTIF deliveries; Implemented Lean Manufacturing; Managed P&amp;L; Oversaw denim production processes; Ensured compliance with buyer quality requirements; Drove continuous improvement in productivity; Coordinated with merchandising; sourcing; planning; supply chain teams; Monitored KPIs including SMV; Line Efficiency; DHU; RFT; Capacity Utilization; Productivity; Cost per Garment; OTIF Performance</t>
  </si>
  <si>
    <t>J2J-3715</t>
  </si>
  <si>
    <t>Shirajul Kabir Anik</t>
  </si>
  <si>
    <t>'01301564294</t>
  </si>
  <si>
    <t>shirajulk.anik@gmail.com</t>
  </si>
  <si>
    <t>IT/Software; ITES; RMG; E-commerce; Logistics; Telecom</t>
  </si>
  <si>
    <t>IT/Software; ITES; RMG</t>
  </si>
  <si>
    <t>UpSkill Bangladesh</t>
  </si>
  <si>
    <t>Senior HR Recruiter</t>
  </si>
  <si>
    <t>Savvata By Rifah - Assistant Officer HR &amp; Administration (1 yr); Uber Bangladesh - Junior Territory Executive (0.8 yrs); Nagad - Merchant Development Officer (0.25 yrs)</t>
  </si>
  <si>
    <t>BSS International Relations; HSC Business Studies; SSC Science</t>
  </si>
  <si>
    <t>PGD in HRM; Bangladesh Labour Act &amp; Rules Masterclass; KPI Management for Professionals; Microsoft Office Starter Course</t>
  </si>
  <si>
    <t>HR operations; recruitment; payroll; compliance; employee relations; office administration</t>
  </si>
  <si>
    <t>Microsoft Office; Google Suite; HRIS</t>
  </si>
  <si>
    <t>Father: F.M. Jahir Uddin; Mother: Halima Jahir; DOB: 28 Sep 2000; Single; Islam; Nationality: Bangladeshi; Address: Village Dewra; Post Office Muradnagar-3540; Police Station Muradnagar; District Cumilla</t>
  </si>
  <si>
    <t>End-to-end HR operations; recruitment lifecycle; payroll processing; HR policy implementation; employee records management</t>
  </si>
  <si>
    <t>J2J-3716</t>
  </si>
  <si>
    <t>Shuvashish Mondal</t>
  </si>
  <si>
    <t>'01717516593</t>
  </si>
  <si>
    <t>shuvo.fpe.mba@gmail.com</t>
  </si>
  <si>
    <t>Food Processing; Retail; E-commerce; NGO; FMCG</t>
  </si>
  <si>
    <t>Food Processing; Retail; E-commerce</t>
  </si>
  <si>
    <t>Food Safety; HACCP; GMP</t>
  </si>
  <si>
    <t>Quality Assurance / Food Safety</t>
  </si>
  <si>
    <t>SOPAN- Improving livelihoods</t>
  </si>
  <si>
    <t>Project Manager (Lead)- Agro Processing &amp; Food Safety</t>
  </si>
  <si>
    <t>foodpanda Bangladesh Ltd. - Manager (Lead) Food Safety; Pandamart (4.7 yrs); Grameen Danone Foods Ltd. - Senior Executive Quality &amp; Food Safety (1.7 yrs); Kazi Food Industries Ltd. - Senior Executive (Incharge) Quality Assurance (5.2 yrs)</t>
  </si>
  <si>
    <t>MBA in Human Resource Management; B.Sc. in Food and Process Engineering; HSC Science; SSC Science</t>
  </si>
  <si>
    <t>Advanced Food Safety Management; GMP; Organic Inspection and Certification; GAP; ISO 14001; OHSAS 18001/45001; ISO 22000; HACCP; Lean Six Sigma</t>
  </si>
  <si>
    <t>Food safety; QA; HACCP; GMP; production line commissioning; continuous improvement; supply chain</t>
  </si>
  <si>
    <t>ERP; Microsoft Office; G-suite; AI; Tableau</t>
  </si>
  <si>
    <t>DOB: 27 Sep 1987; Permanent Address: Master para (Sugar mills road); P.S; P.O &amp; Upazila: Joypurhat Sadar; Dist: Joypurhat</t>
  </si>
  <si>
    <t>Executing agro-processing projects; managed QA for 16 marts and 200+ vendors; reduced quality complaints; established private label brands; led ISO certifications</t>
  </si>
  <si>
    <t>J2J-3717</t>
  </si>
  <si>
    <t>Salath Atta Hussein</t>
  </si>
  <si>
    <t>CPA</t>
  </si>
  <si>
    <t>KPMG</t>
  </si>
  <si>
    <t>+201009333397;'+201005454304</t>
  </si>
  <si>
    <t>salahhussein404@hotmail.com</t>
  </si>
  <si>
    <t>Real Estate; Construction; Retail; IT/Software; Finance; Banking; Consulting</t>
  </si>
  <si>
    <t>Real Estate; Construction; Retail; Finance</t>
  </si>
  <si>
    <t>Finance &amp; Accounts; Banking &amp; Financial Services; Real Estate Products</t>
  </si>
  <si>
    <t>Internal Audit &amp; Risk; Treasury; Budgeting</t>
  </si>
  <si>
    <t>Arias Egypt - ISG Egypt - ISG Dubai - Al-Arabiya for real-estate</t>
  </si>
  <si>
    <t>Group Chief Financial Officer (CFO)</t>
  </si>
  <si>
    <t>Intermoda Group - Chief Financial Officer (CFO) (2.2 yrs); Aidossary Group - Chief Financial Officer (CFO) (1.1 yrs); AlMatjar AlWatany - Vice President Finance and Operation (2.3 yrs); ElSewedy Cables - Financial Director - Manufacturing; Al Othman Group - Finance Manager (4 yrs); Saudi Investments Group - Financial Manager; ITWORX GROUP - Group Financial Manager (7.6 yrs); AL SHARK AL AWSAT - Financial &amp; Administrative Manager (2.8 yrs); MAGDI HASHISH &amp; Co. - Audit Manager (6 yrs)</t>
  </si>
  <si>
    <t>B.Sc. in Accounting; MBA program enrolled</t>
  </si>
  <si>
    <t>CPA courses; CMA courses; IFRS Diploma; Advanced Excel; Access; Balanced Scorecard; ISO</t>
  </si>
  <si>
    <t>Financial reporting; strategy; budgeting; costing; cash management; corporate finance; managerial accounting; financial ratios analysis</t>
  </si>
  <si>
    <t>MS Office; ERP Systems (Odoo; MS Navision; SAP; Oracle Financial; Great Plains Dynamics; AX Dynamics); Power BI</t>
  </si>
  <si>
    <t>English; French; Arabic</t>
  </si>
  <si>
    <t>Gender: Male; Marital Status: Married with 2 children; Languages: English; French; Arabic</t>
  </si>
  <si>
    <t>Designed accounting system (ERP Odoo); Capital budgeting model; Established costing system; Restructured finance department; Improved financial performance; Reduced bank burdens; Implemented KPIs</t>
  </si>
  <si>
    <t>J2J-3718</t>
  </si>
  <si>
    <t>Adhikari Srinivasa Babu</t>
  </si>
  <si>
    <t>Bachelor of Civil Engineering</t>
  </si>
  <si>
    <t>Bangalore University</t>
  </si>
  <si>
    <t>'+919440756025; '+919490077466</t>
  </si>
  <si>
    <t>srinivasa_may@yahoo.com; srinivasababu.adhikari@gmail.com</t>
  </si>
  <si>
    <t>Construction; Oil; Gas; Energy; Real Estate; Consulting</t>
  </si>
  <si>
    <t>Construction; Oil; Gas</t>
  </si>
  <si>
    <t>Quality Assurance &amp; Compliance; Construction; Oil; Gas</t>
  </si>
  <si>
    <t>Civil Inspection; QA/QC</t>
  </si>
  <si>
    <t>LRQA (Lloyd's Register Quality Assurance) Co. LLC; UAE</t>
  </si>
  <si>
    <t>Senior Civil Inspector</t>
  </si>
  <si>
    <t>Alpha Eng.&amp; Contg. Co. LLC - Quality Manager and Project Manager (3.3 yrs); Mashhor Group of Companies - Civil Engineer Construction &amp; QA/QC (0.8 yrs); Al-Watanyiah United Engineering &amp; Contracting Co.LLC - Manager Civil QA/QC (5.8 yrs); Gulf Petrochemical Services and Trading LLC - Senior Engineer Civil QA/QC (2 yrs); Larsen &amp; Toubro Limited - Manager Civil QA/QC (0.8 yrs); Mott MacDonald &amp; Co LLC - Project Management Consultant (1.2 yrs); Worley parsons - Civil Construction Engineer (1.6 yrs); IVRCL Infrastructures &amp; Projects Ltd. - Deputy Project Manager (1.6 yrs); Jana Chaitanya Housing Limited - Senior Engineer (4.1 yrs); Gattim Sitaramu &amp; Co - Site Engineer (6.1 yrs); Krishna Mohan Constructions - Project Engineer QA/QC (2 yrs); Gayatri Engineering Company - Junior Engineer (2 yrs)</t>
  </si>
  <si>
    <t>ISO 9001:2008 QMS Lead auditor; HSE Training</t>
  </si>
  <si>
    <t>QA/QC; construction management; inspection; project management; site supervision</t>
  </si>
  <si>
    <t>MS Office; IBM AS/400; OS</t>
  </si>
  <si>
    <t>English; Hindi; Arabic; Telugu; Kannada</t>
  </si>
  <si>
    <t>Permanent Address: C/o SSSP Enclave; D No: 6-8-12; Flat No.: 302; Nidamarthi Vari Street; T.Nagar; Innespeta; RAJAHMUNDRY - 533101; East Godavari Dist.; Andhra Pradesh State; INDIA</t>
  </si>
  <si>
    <t>Responsible for overall management of QA/QC activities; managed team of QA/QC engineers; prepared project quality plan; coordinated inspections and testing; maintained quality records; conducted audits</t>
  </si>
  <si>
    <t>J2J-3719</t>
  </si>
  <si>
    <t>Rejudev V. Nair</t>
  </si>
  <si>
    <t>Bachelor of Arts - BA</t>
  </si>
  <si>
    <t>Mumbai University</t>
  </si>
  <si>
    <t>'+919359376187</t>
  </si>
  <si>
    <t>devnair846@gmail.com</t>
  </si>
  <si>
    <t>Apparel; RMG; Textiles; Denim</t>
  </si>
  <si>
    <t>Production &amp; Factory Operations; Denim; Woven; Knit</t>
  </si>
  <si>
    <t>Lean Manufacturing; Industrial Engineering; Quality Assurance</t>
  </si>
  <si>
    <t>OFB TECH LIMITED (Wonder Blues Apparels Pvt. Ltd.)</t>
  </si>
  <si>
    <t>Redefine Management Services - Senior Manager Manufacturing Excellence (5 yrs); REAL GARMENTS Ltd - General Manager Operation (1.9 yrs); Classic Fashion - Group QA Coordinator and QMS &amp; Quality Assurance Group Process Auditor (4.3 yrs); Renu Creation - Production Floor Manager; Lata Exports Apparels - Assistant Merchandiser &amp; MR (4.1 yrs); Lata Exports Apparels - Assistant Production Manager (2.2 yrs); Reliable Fashions Ltd - Quality Controller (1.8 yrs); Mitmegha Garments - Helper &amp; Mid-Line Checker</t>
  </si>
  <si>
    <t>ISO 9001:2015; Lean Manufacturing; Value Stream Mapping; MBA Supply Chain and Operation management</t>
  </si>
  <si>
    <t>Operational transformation; lean manufacturing; denim manufacturing; production planning; quality assurance; team leadership</t>
  </si>
  <si>
    <t>Lean Manufacturing; Six Sigma; Value Stream Mapping; Production Planning; Quality Assurance</t>
  </si>
  <si>
    <t>English; Hindi; Marathi; Malayalam</t>
  </si>
  <si>
    <t>Father: Vijayan.C. Nair; DOB: 29/06/1987; Nationality: INDIAN; Marital Status: Married; Address: D-101; 1st Floor; Shreeji Heights; Yadav Nagar; Shirgoan; Badlapur east; District Thane; Maharashtra; India - 421503</t>
  </si>
  <si>
    <t>Increased monthly production from 94;711 pcs to 312;708 pcs; Increased monthly revenue from £6.83 Crores to £15.30 Crores; Improved labour productivity; Expanded capacity; Implemented Lean Manufacturing; Reduced downtime; Improved quality</t>
  </si>
  <si>
    <t>J2J-3720</t>
  </si>
  <si>
    <t>Ripon Kumar Chowdhury</t>
  </si>
  <si>
    <t>'01736588494</t>
  </si>
  <si>
    <t>riponchowdhury50@gmail.com</t>
  </si>
  <si>
    <t>IT/Software; Food Processing; Finance</t>
  </si>
  <si>
    <t>IT/Software; Food Processing</t>
  </si>
  <si>
    <t>Finance &amp; Accounts; IT / MIS &amp; Data Analytics</t>
  </si>
  <si>
    <t>Accounts &amp; VAT</t>
  </si>
  <si>
    <t>Symphony Softtech Ltd.</t>
  </si>
  <si>
    <t>Sr. Executive- Accounts &amp; VAT</t>
  </si>
  <si>
    <t>Symphony Softtech Ltd. - Executive (Support &amp; Implementation) (2 yrs); DEKKO Foods Ltd. - Jr. Executive (Accounts &amp; Finance) (1.3 yrs)</t>
  </si>
  <si>
    <t>MBA Finance &amp; Accounting; BBA Finance; HSC Business Studies; SSC Business Studies</t>
  </si>
  <si>
    <t>CMA Enrolled; ITP; Tally ERP Training</t>
  </si>
  <si>
    <t>Accounting; VAT; tax; cash flow forecasting; budget; bank reconciliation; ERP</t>
  </si>
  <si>
    <t>Sage 300 ERP; Tally ERP-9; MS Office</t>
  </si>
  <si>
    <t>Maintain accounting records; VAT returns; tax compliance; cash flow forecasting; budget; financial reports</t>
  </si>
  <si>
    <t>J2J-3721</t>
  </si>
  <si>
    <t>Sayadul Alam Tanvir</t>
  </si>
  <si>
    <t>ACCA Finalist; CAT</t>
  </si>
  <si>
    <t>Kaplan Financial (UK)</t>
  </si>
  <si>
    <t>'01629766355</t>
  </si>
  <si>
    <t>tanvir12588@gmail.com</t>
  </si>
  <si>
    <t>RMG; FMCG; Real Estate; Consulting; Finance</t>
  </si>
  <si>
    <t>RMG; FMCG; Finance</t>
  </si>
  <si>
    <t>Finance &amp; Accounts; RMG; FMCG &amp; Food / Beverage</t>
  </si>
  <si>
    <t>Treasury; Internal Audit &amp; Risk; Tax &amp; VAT</t>
  </si>
  <si>
    <t>Desh Garments Ltd</t>
  </si>
  <si>
    <t>Senior Manager (Accounts &amp; Finance)</t>
  </si>
  <si>
    <t>Jubilant Foodworks Bangladesh Ltd - Deputy Manager (Accounts &amp; Finance) (2 yrs); Impress Fashion Ltd - Assistant Manager (Accounts &amp; Finance); MABS &amp; J Partners Chartered Accountants - Audit Supervisor (1.8 yrs); Butterly Property Management (UK) - Accounts Officer (3.4 yrs)</t>
  </si>
  <si>
    <t>ACCA Finalist; MBA (AIS); BBA; CAT; HSC; SSC</t>
  </si>
  <si>
    <t>Financial statement preparation; budget forecasting; treasury management; internal and external audit; tax &amp; VAT</t>
  </si>
  <si>
    <t>SAP; ERP; Tally Prime; MS Office; Leazeon; Docude</t>
  </si>
  <si>
    <t>DOB: 12 May 1988; Marital status: Married; Address: Crescent Peace; Flat C3; House 76; West Dhanmondi; Shankar; Dhaka 1209</t>
  </si>
  <si>
    <t>Preparation of financial statements; treasury management; team leadership; audit coordination; tax compliance</t>
  </si>
  <si>
    <t>J2J-3722</t>
  </si>
  <si>
    <t>Umma Hany</t>
  </si>
  <si>
    <t>'+8801517125121</t>
  </si>
  <si>
    <t>honeyumme76@gmail.com</t>
  </si>
  <si>
    <t>Betopia Group</t>
  </si>
  <si>
    <t>Sr. Executive HR</t>
  </si>
  <si>
    <t>Golden Harvest Infotech Limited - Executive HR &amp; Admin; Ha-Meem Group - Internship HR</t>
  </si>
  <si>
    <t>BBA Human Resources Management; HSC Business Studies; SSC Business Studies</t>
  </si>
  <si>
    <t>HR Basic to Advanced Training; Payroll Management Masterclass; Microsoft Excel Training; Microsoft Office Application</t>
  </si>
  <si>
    <t>HR operations; recruitment; payroll; employee relations; performance evaluation</t>
  </si>
  <si>
    <t>Microsoft Office; HRIS</t>
  </si>
  <si>
    <t>Father: F.M. Jahir Uddin; Mother: Halima Jahir; Hometown: Cumilla; Birth Date: 25 Nov 1997; Blood Group: O+; Nationality: Bangladeshi</t>
  </si>
  <si>
    <t>Led end-to-end HR operations; managed full recruitment lifecycle; handled payroll; employee relations; HR reporting</t>
  </si>
  <si>
    <t>J2J-3723</t>
  </si>
  <si>
    <t>Utam Kumar Sarkar</t>
  </si>
  <si>
    <t>Master of Social Science (M.S.S)</t>
  </si>
  <si>
    <t>National University (Govt. B.L. College; Khulna)</t>
  </si>
  <si>
    <t>'+8801907964850; '+8801941261198</t>
  </si>
  <si>
    <t>uttamsarker495@gmail.com</t>
  </si>
  <si>
    <t>Business Development; Distribution Management</t>
  </si>
  <si>
    <t>Satata Consumer Food Products Ltd.</t>
  </si>
  <si>
    <t>Jamuna Edible Oil Industries - National Sales Manager (5 yrs); Janata Biscuit Company - Sales Manager (7 yrs); Cocola Food Industries Ltd. - Area Sales Manager (4.9 yrs); Haque Food Industries - Sales Officer (2.1 yrs)</t>
  </si>
  <si>
    <t>M.S.S; B.S.S; HSC; SSC</t>
  </si>
  <si>
    <t>Sales strategy; operations; leadership; network management; communication</t>
  </si>
  <si>
    <t>MS Word; MS Access; PowerPoint; internet applications</t>
  </si>
  <si>
    <t>DOB: May 14 1982; Nationality: Bangladeshi; Permanent Address: Vill: North Banisanta; P.O: Laudove; P.S: Dacope; Khulna; NID: 19824711713494; Religion: Sanatan; Marital Status: Married; Blood Group: B+; Height: 5'7\",National sales strategy; revenue growth; distributor networks; team building"</t>
  </si>
  <si>
    <t>J2J-3724</t>
  </si>
  <si>
    <t>Md. Abdus Salam</t>
  </si>
  <si>
    <t>'+8801916157917; '+880189760649</t>
  </si>
  <si>
    <t>salammicro@yahoo.com; salammicro48@gmail.com</t>
  </si>
  <si>
    <t>Food Processing; Beverages; Pharmaceutical; FMCG</t>
  </si>
  <si>
    <t>Food Processing; Beverages; Pharmaceutical</t>
  </si>
  <si>
    <t>Quality Assurance &amp; Compliance; FMCG &amp; Food / Beverage; Pharmaceutical &amp; Healthcare</t>
  </si>
  <si>
    <t>Food Safety; HACCP; GMP; Microbiology</t>
  </si>
  <si>
    <t>Plant Operations / QA</t>
  </si>
  <si>
    <t>Cowbell Bangladesh Limited</t>
  </si>
  <si>
    <t>Senior Manager - Plant Head (Core Operation)</t>
  </si>
  <si>
    <t>T.K. Food Products Distribution Ltd - QC Incharge (4.2 yrs); Grameen Danone Foods Ltd - Assistant Manager (QAFS and R&amp;I) (5.2 yrs); BD Thai Food and Beverage Ltd - Sr. Microbiologist (3.5 yrs); Bisleri International Drinking Water Ltd - Microbiologist (0.75 yrs); Kemiko Pharmaceuticals Ltd - Microbiologist (1.75 yrs)</t>
  </si>
  <si>
    <t>M.Sc in Microbiology; B.Sc. Honors Microbiology; HSC; SSC</t>
  </si>
  <si>
    <t>ISO 45001:2018; Internal Audit Training; Green Belt; Lean Six Sigma; GMP; HACCP; FSSC 22000; ISO 22000; ISO 9001</t>
  </si>
  <si>
    <t>Plant operations; quality assurance; food safety; production planning; R&amp;D; compliance</t>
  </si>
  <si>
    <t>ERP; Microsoft Office; Lab equipment (HPLC; GLC; UV; IR; Spectrophotometer)</t>
  </si>
  <si>
    <t>Address: Vill+Po: Kalampur; PS: Dhamrai; Dist: Dhaka; Cell: +8801916157917; +880189760649</t>
  </si>
  <si>
    <t>Lead plant operations; manage production lines; ensure compliance; implement ISO certifications; drive continuous improvement</t>
  </si>
  <si>
    <t>J2J-3725</t>
  </si>
  <si>
    <t>Husnain Farooq</t>
  </si>
  <si>
    <t>NFC Institute of Engineering &amp; Fertilizer Research Faisalabad</t>
  </si>
  <si>
    <t>'+923207014614</t>
  </si>
  <si>
    <t>husnainfarooq01@gmail.com</t>
  </si>
  <si>
    <t>Energy; Renewable Energy; Oil; Gas; Construction</t>
  </si>
  <si>
    <t>Energy; Renewable Energy</t>
  </si>
  <si>
    <t>Engineering &amp; Maintenance; Chemicals / Paint / Energy; Renewable Energy</t>
  </si>
  <si>
    <t>Electrical Maintenance; Commissioning</t>
  </si>
  <si>
    <t>Ezra Construction &amp; Development Group Ltd</t>
  </si>
  <si>
    <t>Electrical Maintenance Engineer</t>
  </si>
  <si>
    <t>Ameen Engineering Workshop - After Sale Engineer (1.5 yrs); AEON Process Solution - Electrical Trainee Engineer (0.7 yrs)</t>
  </si>
  <si>
    <t>B.Sc Electrical Engineering; Diploma of Associate Engineer (DAE Electrical)</t>
  </si>
  <si>
    <t>Pakistan Engineering Council Certification Registered Engineer; Certified Computer Applications &amp; Office profession (CA&amp;OP)</t>
  </si>
  <si>
    <t>Power generation; commissioning; maintenance; troubleshooting; electrical testing</t>
  </si>
  <si>
    <t>Allen Bradley PLC; Schneider Electric Systems; ABB Systems; SCADA / EMS Platforms; Microsoft Office Suite</t>
  </si>
  <si>
    <t>Address: Juba; South Sudan / Sahiwal; Pakistan; Nationality: Pakistani; LinkedIn: linkedin.com/in/husnain-farooq-a79110155; PEC: Registered Engineer</t>
  </si>
  <si>
    <t>Participated in erection and commissioning of Wärtsilä generating units; performed preventive and major maintenance; managed solar PV plant; improved equipment reliability</t>
  </si>
  <si>
    <t>J2J-3726</t>
  </si>
  <si>
    <t>Md. Saidul Haque Bhuiya</t>
  </si>
  <si>
    <t>CA (Application Level partly); CACC; ITP</t>
  </si>
  <si>
    <t>Masters in Commerce</t>
  </si>
  <si>
    <t>'01731803036; '01715228417</t>
  </si>
  <si>
    <t>saeedrocky@icloud.com</t>
  </si>
  <si>
    <t>RMG; Food Processing; FMCG; Telecom; Plastics; Trading</t>
  </si>
  <si>
    <t>RMG; Food Processing; FMCG</t>
  </si>
  <si>
    <t>Finance &amp; Accounts; RMG; FMCG &amp; Food / Beverage; Agriculture &amp; Agro-products</t>
  </si>
  <si>
    <t>Internal Audit &amp; Risk; Tax &amp; VAT; Cost Analysis</t>
  </si>
  <si>
    <t>Reza Group (RMG Sector)</t>
  </si>
  <si>
    <t>Manager, Accounts &amp; Finance</t>
  </si>
  <si>
    <t>Choice Group - Manager Accounts &amp; Finance (10 yrs); GETCO Group - Manager Accounts (4 yrs); PRAN-RFL Group - Manager Accounts (Group Accounts) (1.8 yrs); Ittefaq Group - Cost Analysis &amp; Audit Manager (2.9 yrs)</t>
  </si>
  <si>
    <t>Masters in Commerce (Accounting); Bachelor of Commerce; HSC; SSC; CA (Application Level partly); CACC; ITP</t>
  </si>
  <si>
    <t>Business English Languages Course; Computer Training (Accounting Excel); Financial Manual; Effective Communication; Financial Management; LFA; Accounting software</t>
  </si>
  <si>
    <t>Accounts &amp; finance; audit; financial planning; budgeting; cash flow; inventory; tax &amp; VAT; ERP</t>
  </si>
  <si>
    <t>Tally; FC; ERP; Peachtree; QuickBooks; SAP; Ace; Windows</t>
  </si>
  <si>
    <t>Father: Late ABM Abdullah Bhuiya; Mother: Mrs Shajeda Khatun; DOB: 01-01-1976; Male; Islam (Sunni); Married; Nationality: Bangladeshi; Address: 32/A Mayakanan (3rd Floor); Thakur Para; Subajbagh; Basabo; Dhaka-1214; Permanent: House# 172; Road # 01; Thana Road; Lalmonirhat Sadar; Lalmonirhat-5500</t>
  </si>
  <si>
    <t>Supervising; planning; reporting; internal control; financial management; accounting; project management; cost management; auditing</t>
  </si>
  <si>
    <t>J2J-3727</t>
  </si>
  <si>
    <t>Deep Bhowmik</t>
  </si>
  <si>
    <t>Human Resource &amp; Management</t>
  </si>
  <si>
    <t>Bangladesh University of Business &amp; Technology</t>
  </si>
  <si>
    <t>'+8801735198332</t>
  </si>
  <si>
    <t>deepbhowmik35@gmail.com</t>
  </si>
  <si>
    <t>Buying House; IT/Software; Finance; E-commerce</t>
  </si>
  <si>
    <t>Buying House; IT/Software; Finance</t>
  </si>
  <si>
    <t>HR &amp; Administration; Merchandising &amp; Sourcing</t>
  </si>
  <si>
    <t>Payroll; Recruitment; HR Analytics</t>
  </si>
  <si>
    <t>SM Sourcing</t>
  </si>
  <si>
    <t>Sr. Executive, Core HR &amp; HR Analytics</t>
  </si>
  <si>
    <t>MariAid Limited - MTO to Sr. Executive - Talent Acquisition and HR Analytics (3.2 yrs); Level Up IT Solution - Data Analyst (2 yrs); IPDC Finance Limited - Intern (1.3 yrs)</t>
  </si>
  <si>
    <t>BBA Human Resource &amp; Management; HSC; SSC</t>
  </si>
  <si>
    <t>Strategic KPI Management for Professionals; Strategic HR: Mastering Talent Management; Payroll Management; Bangladesh Labor Law: Rights and Responsibilities; Sensitization Training for Workplace Inclusion; Technology in Leadership; Communication and Leadership Management; National Skill Standard</t>
  </si>
  <si>
    <t>HR budgeting; compliance; recruitment; payroll; employee engagement; grievance handling; HR reporting; data analysis</t>
  </si>
  <si>
    <t>Advanced Excel; Data Analysis; Payroll Management; MS Word; MS PowerPoint; Photoshop; Adobe Illustrator</t>
  </si>
  <si>
    <t>Managed HR budgeting; compliance; job separation processes; end-to-end recruitment; payroll processing; salary reviews; employee records; performance appraisals; labor law compliance; employee engagement; grievance handling; statutory benefits; maternity welfare; terminal benefits; advanced Excel for HR reporting</t>
  </si>
  <si>
    <t>J2J-3728</t>
  </si>
  <si>
    <t>Deepak Kumar Mallick</t>
  </si>
  <si>
    <t>Graduation in ARTS</t>
  </si>
  <si>
    <t>FM University Odisha; India</t>
  </si>
  <si>
    <t>'+91-8095329886</t>
  </si>
  <si>
    <t>deepakkumar.mallick4@gmail.com</t>
  </si>
  <si>
    <t>Apparel; RMG; Buying House; Retail; Textiles</t>
  </si>
  <si>
    <t>Apparel; RMG; Retail</t>
  </si>
  <si>
    <t>Merchandising &amp; Sourcing; Outerwear &amp; Workwear; Denim; Woven; Knit</t>
  </si>
  <si>
    <t>Product Development; Production &amp; Factory Operations</t>
  </si>
  <si>
    <t>THK Clothing BD Ltd</t>
  </si>
  <si>
    <t>Manager Sourcing &amp; Merchandising</t>
  </si>
  <si>
    <t>Brand Studio Lifestyle Pvt Ltd - Assistant Manager Sourcing &amp; Merchandising (2.3 yrs); Roverco HK Ltd - Senior Merchandiser Sourcing &amp; Production (4.1 yrs); Radhamani Export Pvt Ltd - Senior Merchandiser PD &amp; Production (6.9 yrs)</t>
  </si>
  <si>
    <t>Graduation in ARTS (Economic); GEMM from NIFT; Computer Qualification</t>
  </si>
  <si>
    <t>GEMM (Garment Exports Merchandise Management) from NIFT</t>
  </si>
  <si>
    <t>Costing; Product Management; Vendor Sourcing; Vendor Management; Negotiation; Team Leadership; Business Development; Time Management</t>
  </si>
  <si>
    <t>MS Office; ERP/WFX; MS Word; Outlook; Excel (Pivot Table; VLOOKUP)</t>
  </si>
  <si>
    <t>English; Hindi; Kannada; Bengali; Odiya</t>
  </si>
  <si>
    <t>Achieved budget targets; led team projects; mentored juniors; negotiated prices; built vendor relationships; managed multiple projects; business development; handled 190-210 styles; dispatched goods; customer satisfaction</t>
  </si>
  <si>
    <t>J2J-3729</t>
  </si>
  <si>
    <t>Uttara University of Bangladesh</t>
  </si>
  <si>
    <t>'+8801717-390877</t>
  </si>
  <si>
    <t>mdjoshimeee10@gmail.com</t>
  </si>
  <si>
    <t>Engineering &amp; Maintenance; Fabric / Spinning / Wet Processing</t>
  </si>
  <si>
    <t>Engineering (Maintenance)</t>
  </si>
  <si>
    <t>Aswad Composite Mills Ltd (Palmal group)</t>
  </si>
  <si>
    <t>Engineer (Maintenance)</t>
  </si>
  <si>
    <t>Echotex Knit Wears Ltd - Asst. Engineer (4.2 yrs); Doreen Washing Plant Ltd - Asst. Engineer (2.1 yrs); Aswad Composite Mills Ltd - Sub. Asst. Engineer (4.5 yrs)</t>
  </si>
  <si>
    <t>B.Sc. EEE; Diploma in Electrical Technology; SSC</t>
  </si>
  <si>
    <t>Westmont Power (BD) LTD training</t>
  </si>
  <si>
    <t>Electrical; Civil &amp; Mechanical; WIFI; CCTV; Fire service; Compliance &amp; Audit; Computer work</t>
  </si>
  <si>
    <t>Microsoft Office; internet browsing; email</t>
  </si>
  <si>
    <t>Father: Md. Kohnur Ali; Mother: Mrs. Josna Khatun; DOB: 01 Jan 1994; Religion: Islam; Nationality: Bangladeshi; NID: 19947611615000045; Address: Vill. Panchuria; P.O Koitola; P.S Bera; Dist. Pabna; Present: Beraider Chala; Sreepur; Gazipur-1740; Blood B+; Married</t>
  </si>
  <si>
    <t>Working in maintenance</t>
  </si>
  <si>
    <t>J2J-3730</t>
  </si>
  <si>
    <t>Md Masud Rana</t>
  </si>
  <si>
    <t>ACCA; ACGA; CA (Partly)</t>
  </si>
  <si>
    <t>ICAB; ICAEW; NBR</t>
  </si>
  <si>
    <t>'01913174846; '01722297219</t>
  </si>
  <si>
    <t>masummbs@gmail.com, send0202@gmail.com</t>
  </si>
  <si>
    <t>FMCG; Construction; Real Estate; Pharmaceutical; Trading</t>
  </si>
  <si>
    <t>FMCG; Construction; Real Estate</t>
  </si>
  <si>
    <t>Internal Audit &amp; Risk; Tax &amp; VAT; Budgeting</t>
  </si>
  <si>
    <t>Noapara Group</t>
  </si>
  <si>
    <t>Rupayan Group - Head of Department &amp; DGM (4.1 yrs); Partex Group (JICL) - CFO &amp; SVP (3 yrs); Techno Drugs Ltd - Manager (Audit &amp; Accounts) (1 yr); SOMRA-MBL Ltd - Officer (Finance &amp; Accounts) (4 yrs); A. Wahab &amp; Co - Audit Supervisor (3 yrs)</t>
  </si>
  <si>
    <t>MPA; M.B.S in Accounting; B.B.S in Accounting; H.S.C; S.S.C; LL.B; ITP</t>
  </si>
  <si>
    <t>Budget &amp; Budgetary Control; Accounting Information; VAT &amp; Income Tax; Financial Modeling in MS Excel; Liquidity Management; Effective Tax Planning; Technical Session on VAT</t>
  </si>
  <si>
    <t>Strategic Financial Planning; Accounting and Financial Management; Budgeting and Forecasting; Tax and VAT Management; Risk Management; ERP implementation; Regulatory Compliance; Cost Control; Profitability Improvement</t>
  </si>
  <si>
    <t>Tally ERP; ERP; Excel; financial reporting; SAP</t>
  </si>
  <si>
    <t>Father: Md. Joynal Abedin; Mother: Monoera Begum; DOB: 21-06-1983; Nationality: Bangladesh by Birth; Married; Height: 5'7\; Male; Islam (Sunni); Address: Vill+P.O- Mohalakmsi Para; P.S Brahman Para; Dist. Cumilla; Present: Noman Villa; Flat # 5B; 643 Baro Mogbazar; Ramna; Dhaka"</t>
  </si>
  <si>
    <t>Ensured accurate financial reporting; implemented ERP system; restructured financial control; refinanced UPAS; negotiated with banks; reduced interest rates</t>
  </si>
  <si>
    <t>J2J-3731</t>
  </si>
  <si>
    <t>Md. Ashrafujjaman Kawsar</t>
  </si>
  <si>
    <t>'+8801812899591; '+8801797878273</t>
  </si>
  <si>
    <t>ashrafuzzaman854127@gmail.com</t>
  </si>
  <si>
    <t>Construction; Government</t>
  </si>
  <si>
    <t>C.C.M Italy (Hazrat Shahjalal International Airport Expansion Project)</t>
  </si>
  <si>
    <t>Construction Manager (CM)</t>
  </si>
  <si>
    <t>Dhaka Metro Rail - Maintenance Engineer (0.7 yrs); Dhaka Metro Rail - Senior Civil Engineer (2.1 yrs); Dhaka Metro Rail - Quality control (1.9 yrs); Bridge Project BD - Civil Engineer (1 yr); Bangladesh IV Tier National Data Center - Site Engineer (1.5 yrs); Building Construction BD (Moonlight) - Site Engineer (2.8 yrs); Building Construction BD (Transparent) - Site Engineer (2.1 yrs)</t>
  </si>
  <si>
    <t>B.Sc. Civil Engineering; Diploma in Civil Technology</t>
  </si>
  <si>
    <t>PMP; ISO 9001:2015; Construction Safety; AutoCAD; Project Management with MS Project &amp; Primavera</t>
  </si>
  <si>
    <t>Project plans; budget; quality assurance; safety; stakeholder coordination; risk management; technical specifications</t>
  </si>
  <si>
    <t>AutoCAD; Microsoft Office; Primavera P6; ETABS</t>
  </si>
  <si>
    <t>English; Bengali; Arabic; Chinese; Urdu; Hindi</t>
  </si>
  <si>
    <t>Father: Abul Kalam; Mother: Mrs. Shahena Akter; DOB: 07.01.1992; Nationality: Bangladesh; Gender: Male; Married; Passport: A14080113; Address: West Chhagalnaiya; Feni</t>
  </si>
  <si>
    <t>Expansion of airport terminal; metro rail maintenance; quality control; bridge project; national data center; building construction</t>
  </si>
  <si>
    <t>J2J-3732</t>
  </si>
  <si>
    <t>Md. Emtiaz Hasan Askari</t>
  </si>
  <si>
    <t>'01712743380; '01972743380; '01712568838</t>
  </si>
  <si>
    <t>emtiazskr@gmail.com; imtiazskr@gmail.com</t>
  </si>
  <si>
    <t>Paragon Dairy (Paragon Group)</t>
  </si>
  <si>
    <t>AGM, Sales and Marketing</t>
  </si>
  <si>
    <t>Rangpur Dairy and Food Products Limited - Deputy General Manager (2.6 yrs); Brac Dairy and Food Enterprise (Aarong) - National Sales Manager (3.2 yrs); Fast Corporation Pvt. Ltd. - Asst. General Manager, Sales (3.5 yrs); Mowsumi Enterprises Ltd - National Sales Manager (3.2 yrs); Panna Trading - Asst. Sales and Marketing Manager (6.8 yrs)</t>
  </si>
  <si>
    <t>MBA Marketing; BBS Marketing; HSC Commerce; SSC Science</t>
  </si>
  <si>
    <t>Sales Leadership Skill Development; Training on Trainer (TOT); Performance Management System; Sales and Market Coverage; Positive Change &amp; Motivation; Tools and Techniques of Effective Sales</t>
  </si>
  <si>
    <t>Sales strategy; marketing; distribution; team building; network management; communication</t>
  </si>
  <si>
    <t>MS Word; MS Access; PowerPoint</t>
  </si>
  <si>
    <t>Father: Md. Lutfur Rahman; Mother: Noor Mohal Begum; DOB: 15 Jan 1975; Male; Married; Nationality: Bangladeshi; Religion: Islam; Address: Meghna Bhaban; Flat-J; Floor-8; Plot-1; Block-G; Multiplan Red Crescent City; Zoo Road; Mirpur-1; Shah Ali; Dhaka; Blood B+</t>
  </si>
  <si>
    <t>Develop sales strategy; national distribution; sales forecasting; team training; budget management</t>
  </si>
  <si>
    <t>J2J-3733</t>
  </si>
  <si>
    <t>Md. Jahangir Alom</t>
  </si>
  <si>
    <t>CA (Knowledge Level)</t>
  </si>
  <si>
    <t>'880191290707; '8801742130160</t>
  </si>
  <si>
    <t xml:space="preserve"> j.alam16111@gmail.com</t>
  </si>
  <si>
    <t>Consulting; Finance; Poultry; Pharmaceutical</t>
  </si>
  <si>
    <t>Audit and Assurance</t>
  </si>
  <si>
    <t>Howladar Yunus &amp; Co., Chartered Accountants</t>
  </si>
  <si>
    <t>Senior Manager (Audit and Assurance)</t>
  </si>
  <si>
    <t>North Poultry (Pvt.) Ltd - Manager (Accounts and Finances) (4.3 yrs); Beximco Pharmaceuticals Ltd - (2 yrs)</t>
  </si>
  <si>
    <t>MBA Accounting; B.Com (Hon's) Accounting; HSC; SSC</t>
  </si>
  <si>
    <t>CA course completion; CA knowledge level</t>
  </si>
  <si>
    <t>Financial statements; tax return; tax audit; external audit; internal audit; special audit; RJSC documents</t>
  </si>
  <si>
    <t>Prepare financial statements; tax return; tax audit; external audit; internal audit; special audit</t>
  </si>
  <si>
    <t>J2J-3734</t>
  </si>
  <si>
    <t>Muhammad Salimuzzaman</t>
  </si>
  <si>
    <t>Master of Science (MSc)</t>
  </si>
  <si>
    <t xml:space="preserve">'01973192926; '01719760515 </t>
  </si>
  <si>
    <t>muhammadsalimuzzaman@yahoo.com, muhammadsalimuzzaman@gmail.com</t>
  </si>
  <si>
    <t>IT/Software; Textiles; Pharmaceutical; Trading</t>
  </si>
  <si>
    <t>IT/Software; Textiles; Pharmaceutical</t>
  </si>
  <si>
    <t>IT / MIS &amp; Data Analytics; Hardware &amp; Networking</t>
  </si>
  <si>
    <t>Software Implementation; Supply Chain Management; Administration</t>
  </si>
  <si>
    <t>Masscom Composite Ltd</t>
  </si>
  <si>
    <t>FZ-Technologies Ltd - Asst. Manager-Sales-Implementation &amp; Business Development (5.5 yrs); Experience Clothing - Administrator - IT (1.2 yrs); Navana Pharmaceuticals Ltd - Asst. Manager- IT (5.1 yrs); YKK Bangladesh pte Ltd - Specialist- ERP (1.1 yrs); REEDISHA KNITEX Ltd - Sr. Executive- IT &amp; Procurement (3.1 yrs); APTECH - Assistant Network Engineer (3 yrs)</t>
  </si>
  <si>
    <t>MSc Computer Science; SSC Science</t>
  </si>
  <si>
    <t>Cyber Diplomacy; CCNA; ERP Implementation; MCSA; ISP Setup &amp; administration Using MikroTik; Red Hat System Administration; Managing ERP Projects; Core Hardware &amp; Operating System; Programming with Visual Basic</t>
  </si>
  <si>
    <t>Team leader; IT team; software frontend design; ERP; supply chain management; warehouse management; surveillance; network security; administrative work</t>
  </si>
  <si>
    <t>MCSA; CCNA; OCP; MikroTik; RHCE; Windows Server; Oracle; SQL; ERP</t>
  </si>
  <si>
    <t>Father: Muhammad Raihanuddin; Mother: Salina Begum; DOB: 12 Aug 1978; Male; Married; Nationality: Bangladeshi; NID: 1009398080; Religion: Islam; Address: 66/A; North Mugda Jhilpar; Dhaka-1214; Blood O+</t>
  </si>
  <si>
    <t>Team leader of IT Team; ERP new module; supply chain management; surveillance system; network security; administrative work</t>
  </si>
  <si>
    <t>J2J-3735</t>
  </si>
  <si>
    <t>Romesh Indika Kalutarage</t>
  </si>
  <si>
    <t>Bachelor of Business Administration (BBA)</t>
  </si>
  <si>
    <t>Manipal University</t>
  </si>
  <si>
    <t>'0094719513469</t>
  </si>
  <si>
    <t>romesh7373@yhoo.com</t>
  </si>
  <si>
    <t>DR FASHION (Srilanka)</t>
  </si>
  <si>
    <t>Brandix Apparels (Bangladesh) - General Manager Operations (0.3 yrs); Aitken Spence Group - General Manager (1 yr); Golden Sunshine Co,Ltd - Chief Operating Officer (5.8 yrs); Ha-Meem Group - Chief Operating Officer/Chief executive Officer (2 yrs); Esteem Apparel Group - Head of Operations (6.9 yrs); Epic Group - Senior Manager (2 yrs); Victoria Apparels (Pvt) Ltd - IE Manager (6.7 yrs)</t>
  </si>
  <si>
    <t>BBA Manipal University; Bachelor of Apparel Production and Management (NIRM Mumbai); Diploma in Apparel Manufacturing at Brandix college; Certificate in Industrial Engineering; Certificate in Production Planning &amp; Management; G.C.E. O/L; G.C.E. A/L</t>
  </si>
  <si>
    <t>Lean manufacturing; Industrial Training for GSD; Statistical Process Control; TQMS; Six Sigma</t>
  </si>
  <si>
    <t>Technical infrastructure; product strategy; process development; customer base; TQMS; planning; cost/revenue; manufacturing facilities; lean manufacturing</t>
  </si>
  <si>
    <t>Set up double shift factory; technical &amp; ethical approval; P2P 98%; 50% product efficiency; zero defect; order to ship 100%; M2M 1:0.7</t>
  </si>
  <si>
    <t>J2J-3736</t>
  </si>
  <si>
    <t>Sabbir Ahmed</t>
  </si>
  <si>
    <t>'01924893423;'01325090495</t>
  </si>
  <si>
    <t>sabbir01acnabin@gmail.com</t>
  </si>
  <si>
    <t>RMG; Finance; Consulting; Media</t>
  </si>
  <si>
    <t>RMG; Finance; Consulting</t>
  </si>
  <si>
    <t>Senior Manager- Finance &amp; Accounts</t>
  </si>
  <si>
    <t>Dottines Group - Manager- Finance &amp; Accounts (1.9 yrs); Anwar Group of Industries Ltd - Deputy Manager- Finance &amp; Accounts (2.7 yrs); Brainchild Communications Bangladesh Ltd - Deputy Manager- Finance &amp; Accounts (3.9 yrs); ACNABIN, Chartered Accountants - Assistant Manager- Audit &amp; Consultancy (0.2 yrs); ACNABIN, Chartered Accountants - Articled Student- Audit &amp; Consultancy (3 yrs)</t>
  </si>
  <si>
    <t>B.B.A; H.S.C; S.S.C; CA (Partly Qualified)</t>
  </si>
  <si>
    <t>Financial reporting; compliance; budgeting; tax; VAT; cash flow; internal controls; treasury management; cost analysis</t>
  </si>
  <si>
    <t>Father: Faruk Ahmed; Mother: Sahida Akter; Nationality: Bangladesh; Religion: Islam; Married</t>
  </si>
  <si>
    <t>Ensuring accuracy of financial reports; compliance; annual budget; project feasibility; regulatory reporting; cash flow; internal controls; treasury management; loan facility</t>
  </si>
  <si>
    <t>J2J-3737</t>
  </si>
  <si>
    <t>Sardar Mostafa Ali</t>
  </si>
  <si>
    <t>CA Professional Level Partly Qualified; ITP</t>
  </si>
  <si>
    <t>'+49 162 5684202</t>
  </si>
  <si>
    <t>agmmostafa69@gmail.com</t>
  </si>
  <si>
    <t>Germany</t>
  </si>
  <si>
    <t>RMG; Finance; FMCG; Real Estate; Trading</t>
  </si>
  <si>
    <t>RMG; Finance; FMCG</t>
  </si>
  <si>
    <t>Internal Audit &amp; Risk; Tax &amp; VAT; ERP Implementation</t>
  </si>
  <si>
    <t>Heavens Group</t>
  </si>
  <si>
    <t>Deshbandhu Group - Assistant General Manager (0.9 yrs); Anwar Group of Industries - Assistant General Manager (7.8 yrs); Akij Group - Deputy Manager in Accounting &amp; Finance (6.8 yrs); Energy Pac Ltd - Assistant Manager in Accounting &amp; Finance (1.6 yrs)</t>
  </si>
  <si>
    <t>Honours in Accounting; Masters in Accounting; CA Professional Level Partly Qualified; ITP</t>
  </si>
  <si>
    <t>Advanced Tally ERP Training</t>
  </si>
  <si>
    <t>Financial analysis; accounting policies; SOP; internal control; cost-saving; ERP implementation; financial reporting</t>
  </si>
  <si>
    <t>Tally ERP; ERP; Excel; SAP (FICO; MM; SD); Acc.pack; Troyee</t>
  </si>
  <si>
    <t>ERP implementation; cost-saving; financial analysis</t>
  </si>
  <si>
    <t>J2J-3738</t>
  </si>
  <si>
    <t>Shaikh Abdullah Al Sakib</t>
  </si>
  <si>
    <t>University of Cambridge</t>
  </si>
  <si>
    <t>'01612-994166</t>
  </si>
  <si>
    <t>shaikhsakib0044@gmail.com</t>
  </si>
  <si>
    <t>IT/Software; E-commerce; Education; Consulting</t>
  </si>
  <si>
    <t>IT/Software; E-commerce; Education</t>
  </si>
  <si>
    <t>HR &amp; Administration; Sales &amp; Marketing; Business Development</t>
  </si>
  <si>
    <t>SMD International LTD.</t>
  </si>
  <si>
    <t>DMS &amp; MISRA - HR Administrator &amp; Marketing Manager (1.5 yrs); Tesol Publication &amp; Tesol Bangladesh - HR Administrator &amp; Marketing Director; ENGvLOG - Executive Director &amp; Digital Marketing Manager (2 yrs)</t>
  </si>
  <si>
    <t>PhD Psychology; MSc Digital Marketing; BSc Computer Science; HSC; SSC</t>
  </si>
  <si>
    <t>Google Digital Marketing &amp; E-Commerce; Social Media Marketing; SEO; Web Development; Marketing Management</t>
  </si>
  <si>
    <t>Executive leadership; strategic planning; operations management; team building; KPI management; budget &amp; P&amp;L; stakeholder reporting; HR; digital marketing; AI; creative production</t>
  </si>
  <si>
    <t>Adobe Suite; HTML &amp; CSS; AI Tools; CRM; Google Analytics</t>
  </si>
  <si>
    <t>English; Hindi; Bengali; Japanese</t>
  </si>
  <si>
    <t>45% sales growth; scaled organization from 12 to 87 employees; closed 5 overseas employer partnerships; increased brand reach by 40%</t>
  </si>
  <si>
    <t>J2J-3739</t>
  </si>
  <si>
    <t>Md. Aminul Haque</t>
  </si>
  <si>
    <t>BA Hons</t>
  </si>
  <si>
    <t>IHC</t>
  </si>
  <si>
    <t>'+8801722920346</t>
  </si>
  <si>
    <t>aminulbgmea@gmail.com</t>
  </si>
  <si>
    <t>Quality Assurance &amp; Compliance; Knit; Woven; Denim; Lingerie &amp; Intimates</t>
  </si>
  <si>
    <t>PDS Multinational (Good Earth Apparel Ltd)</t>
  </si>
  <si>
    <t>AGM/Head QA</t>
  </si>
  <si>
    <t>Pearl Global (HK) BD Liaison Sourcing Office - AGM/Head QA (5.10 yrs); Norp Knit Ltd - AGM/Head of QA (3.3 yrs); Ospig Gmbh &amp; Co. Kg - QA Manager (4.9 yrs); Global Attire Ltd - QA Manager (1.11 yrs); Hop Lun BD Ltd - GPQ Team Leader (1.9 yrs)</t>
  </si>
  <si>
    <t>BA Hons; HSC; SSC</t>
  </si>
  <si>
    <t>TCQC; Improvement Productivity &amp; Quality by Impact; BV CPS SUPPLY CHAIN RISK MANAGEMENT</t>
  </si>
  <si>
    <t>QA; QC; quality assurance; quality control; sampling; inspection; testing; compliance; root cause analysis</t>
  </si>
  <si>
    <t>Microsoft Word; Excel; PowerPoint; internet browsing; Microsoft Teams; Zoom</t>
  </si>
  <si>
    <t>Father: Md. Bastulla Molla; Mother: Aleya Bibi; DOB: Mar-1988; Married; Nationality: Bangladesh (By birth); Religion: Islam (Sunni); Address: Badalghata; Kusumba; Manda; Naogaon</t>
  </si>
  <si>
    <t>Leading QA team; handling 6.5 million PCs per year; managing samples; quality activities; vendor empowerment; compliance; customer complaints</t>
  </si>
  <si>
    <t>J2J-3740</t>
  </si>
  <si>
    <t>SANDESH KUMAR SAXENA</t>
  </si>
  <si>
    <t>B.E. (Chemical Engineering)</t>
  </si>
  <si>
    <t>Chaudhary Charan Singh University; Meerut</t>
  </si>
  <si>
    <t>'+91-8979632106; '+91-8266982625; '+258-865478014</t>
  </si>
  <si>
    <t>sandeshsaxena2002@yahoo.com</t>
  </si>
  <si>
    <t>Beverages; FMCG</t>
  </si>
  <si>
    <t>Beverages</t>
  </si>
  <si>
    <t>Production &amp; Factory Operations; FMCG &amp; Food / Beverage; Engineering &amp; Maintenance; Supply Chain &amp; Logistics; Quality Assurance &amp; Compliance; Industrial Engineering &amp; Lean</t>
  </si>
  <si>
    <t>New Product Development; EHS Management; Project Management</t>
  </si>
  <si>
    <t>M/s Noble Beverages SA (A Unit of Noble Group; Angola) Maputo; Mozambique</t>
  </si>
  <si>
    <t>Plant Operation Manager</t>
  </si>
  <si>
    <t>Bheri Distillery and Allied Industries P Ltd - Deputy General Manager-Distillery Operation Head &amp; Bottling (1.1 yrs); Jagdamba Alco-Bev Pvt. Ltd. - Manufacturing Head /General Manager-Operation (5.8 yrs); United Spirits Ltd and Diageo India Pvt Ltd. - Process; Projects &amp; Maintenance Manager / Unit Head-Manufacturing (10.2 yrs); Radico Khaitan Ltd. (A Unit of Rampur Distillery) - Chemical Engineer (3.2 yrs)</t>
  </si>
  <si>
    <t>Pursuing MBA (Supply Chain) from Sikkim Manipal University; Gangtok; Sikkim; B.E. (Chemical Engineering) from Chaudhary Charan Singh University; Meerut in 1999-2003 with First Class; M.Sc. (Chemistry) from Dr. B.R. Ambedkar University; Agra in 1996-1998 with First Class; B.Sc. from Dr. B.R. Ambedkar University; Agra in 1993-1996 with First Class</t>
  </si>
  <si>
    <t>Management Training on Group Dynamics; Team-Building; Accountability &amp; Conflict Resolution; Site EHS Co-ordinator Training Course; Occupational Safety and Health (OSH) Training Program; Preliminary Training on Code of Business Conduct and Ethics; Training on 6P’s Competency Appreciation Workshop; Electrical Safety and Explosive Training Program; Lean Six Sigma Green Belt certification from VarSigma (Exemplar Global); AI Dashboards using Microsoft power BI from Skill nation; Training Program on Distillation Plant from Concepts Learning Centre</t>
  </si>
  <si>
    <t>Greenfield Project Planning &amp; Execution; Strategic Operations Excellence; Plant Operations &amp; Maintenance; New Plant Set-ups; Strategic Business Planning; Vendor Management &amp; Assessment; Change Agent; Collaborator; Communicator; Quality Assurance &amp; Compliance Management; Innovator; Planner; Thinker; Budgeting &amp; Cost Control; Team Building &amp; Leadership; Manufacturing Operation; New Blend development &amp; Sensory evaluation; Supply Chain Management; EHS Management</t>
  </si>
  <si>
    <t>MS-DOS; Windows-2000; PowerPoint; MS Outlook; AutoCAD; 5S; Line balancing; Lean TPM; Quality tools; Kaizen; Manufacturing Excellence; PMS; SPC/SQC; Poka-yoke; FMEA; TQM; Six Sigma; QMS; EMS; Power BI</t>
  </si>
  <si>
    <t>English; Hindi; Nepali</t>
  </si>
  <si>
    <t>Reduced utility breakdown by 50% to increase ENA recovery; Reduced 5% escalation in efficiency by TPM/RCM/preventive maintenance; Administered erection &amp; commissioning of RO Plant; DM Plant; bottling lines; gasifier; refrigeration; boiler; Co2 recovery; WTP; ETP; DDGS Plant; fermenter; Modified 150 BPM automatic bottling line; Led preventive maintenance plan reducing bottling line breakdown from 8% to 1.5% and changeover time from 15% to 5%; Launched Five New Products (Gin; Whisky &amp; Vodka); Settled long-term agreement FY 2016-19; Steered renovation of old infrastructure; Installed &amp; commissioned Chiller plant with Silver &amp; Platinum filtration; Installed 250 BPM CSD Plant; 150 BPM Mineral Water Plant; 250 BPM Energy Drink Plant; Completed Project Game Changer; Generated savings of INR 3 million YOY; Improved OQI 5/5; Diageo L-1 68% to 96%; Established inventory management releasing INR 15 million working capital; slashed inventory by 30%</t>
  </si>
  <si>
    <t>J2J-3741</t>
  </si>
  <si>
    <t>Ismail Hossen Noman</t>
  </si>
  <si>
    <t>'+8801850-003636</t>
  </si>
  <si>
    <t>ismailnoman36@gmail.com</t>
  </si>
  <si>
    <t>Pharmaceutical; FMCG</t>
  </si>
  <si>
    <t>Engineering &amp; Maintenance; Pharmaceutical &amp; Healthcare</t>
  </si>
  <si>
    <t>Electrical &amp; Automation; Production &amp; Factory Operations</t>
  </si>
  <si>
    <t>Engineering Maintenance</t>
  </si>
  <si>
    <t>Libra Pharmaceuticals Limited</t>
  </si>
  <si>
    <t>Assistant Manager Engineering Maintenance</t>
  </si>
  <si>
    <t>Total Surfactants Limited - Electrical &amp; Automation Process Control Engineer (1.8 yrs); ElectroTech Solution - Assistant Engineer (Electrical) (1.8 yrs)</t>
  </si>
  <si>
    <t>BSc EEE; HSC Science; SSC Science</t>
  </si>
  <si>
    <t>Industrial Automation Training; NTVQF Training; PLC; VFD; HMI</t>
  </si>
  <si>
    <t>Electrical troubleshooting; production processes; preventive maintenance; safety</t>
  </si>
  <si>
    <t>MS Word; Excel; PowerPoint; PLC; VFD; HMI; AutoCAD; MATLAB; PROTEUS; NI-Multisim; Arduino</t>
  </si>
  <si>
    <t>Maintenance of automated systems; ensuring continuous production; PLC-based control systems; electrical design; fire detection; lightning protection</t>
  </si>
  <si>
    <t>J2J-3742</t>
  </si>
  <si>
    <t>Sajedur Rahman Sajib</t>
  </si>
  <si>
    <t>'+880 1835533246</t>
  </si>
  <si>
    <t>sajedursajib84@gmail.com</t>
  </si>
  <si>
    <t>Project Management; Design &amp; Product Development</t>
  </si>
  <si>
    <t>Auleek Services</t>
  </si>
  <si>
    <t>Axit Construction Ltd. - Intern Engineer (0.2 yrs); Pubali Construction &amp; Engineering Co. Ltd. - Site Visit (0.1 yrs); Practicum - Internship Report</t>
  </si>
  <si>
    <t>B.Sc. Civil Engineering; HSC; SSC</t>
  </si>
  <si>
    <t>Project execution; Revit; ETABS; AutoCAD; ArcGIS; 3D modeling; project planning</t>
  </si>
  <si>
    <t>Revit; ETABS; AutoCAD; ArcGIS</t>
  </si>
  <si>
    <t>Coordinating execution of swimming pool project; led site execution; planning; coordination; BOQs; schedules; procurement logistics</t>
  </si>
  <si>
    <t>J2J-3743</t>
  </si>
  <si>
    <t>Shajib Mahmud</t>
  </si>
  <si>
    <t>'+8801712502358</t>
  </si>
  <si>
    <t>meermahmud@gmail.com</t>
  </si>
  <si>
    <t>RMG; Apparel; Textiles; Retail</t>
  </si>
  <si>
    <t>Bando Eco Apparels Ltd</t>
  </si>
  <si>
    <t>Manager, Marketing &amp; Merchandising</t>
  </si>
  <si>
    <t>BETTEX HK LIMITED - Senior Team Leader (1.6 yrs); NOMAN Group - Senior Manager, Marketing &amp; Merchandising (8 yrs); STANDARD Group - Senior Merchandiser (6.5 yrs)</t>
  </si>
  <si>
    <t>MBA Marketing; BBA; HSC Science</t>
  </si>
  <si>
    <t>Merchandising; marketing; sourcing; procurement; production; logistic monitoring; quality control</t>
  </si>
  <si>
    <t>Price negotiation; capacity; supplier sourcing; secure production lines; on-time delivery; budget supervision; weekly meetings; restructured pricing strategies</t>
  </si>
  <si>
    <t>J2J-3744</t>
  </si>
  <si>
    <t>Danish Alvi</t>
  </si>
  <si>
    <t>Master of Sciences in Project Management (MSPM)</t>
  </si>
  <si>
    <t>Shaheed Zulfikar Ali Bhutto Institute of Science and Technology (SZABIST)</t>
  </si>
  <si>
    <t>'+92330-9313937</t>
  </si>
  <si>
    <t>danishhussainalvi@gmail.com</t>
  </si>
  <si>
    <t>Telecom; Energy; Construction</t>
  </si>
  <si>
    <t>Telecom; Energy</t>
  </si>
  <si>
    <t>Project Management; Network Operations</t>
  </si>
  <si>
    <t>Network Operations (Power Plant)</t>
  </si>
  <si>
    <t>Pakistan Telecommunication Company Limited</t>
  </si>
  <si>
    <t>Manager Network Operations (Power Plant)</t>
  </si>
  <si>
    <t>Karachi Electric Private Limited Company - Assistant Engineer Corrective Maintenance (7.7 yrs); Subhan Allah Electric Co. - Electrical Supervisor (2 yrs)</t>
  </si>
  <si>
    <t>MSPM; Bachelor in Electrical Technology; Diploma of Associate Engineering in Electrical; SSC Computer Science</t>
  </si>
  <si>
    <t>Solar System Installation; Assistant Engineer Distribution; HT/LT System Equipment Earthing; Electrical Circuit Theory; Maintenance Best Practices; Implementing safety; Line Isolation; LT ABC Planning; Creating Sustainable Safety Culture; Stress Management; Handling Difficult Situation; Japanese 5S &amp; Kaizen; The Art of Leadership; First time supervisor program; Change Agility Workplace; Quality Culture; Japanese 5S Methodology; Effective Leadership &amp; conflict Management</t>
  </si>
  <si>
    <t>Team building; planning &amp; management; agility; adaptability; risk assessment</t>
  </si>
  <si>
    <t>Electrical Maintenance; Network Monitoring; planning; SAP</t>
  </si>
  <si>
    <t>HSE sustainability PTCL - 2024 Cares Champion; KE-2021 Trainer at KE-DNA; KE-2019</t>
  </si>
  <si>
    <t>J2J-3745</t>
  </si>
  <si>
    <t>Debasish Das</t>
  </si>
  <si>
    <t>Bachelor of Science in Electrical and Electronic Engineering (EEE)</t>
  </si>
  <si>
    <t>'+8801868911564; '+8801832390207</t>
  </si>
  <si>
    <t>debu_05eee@yahoo.com; debu.eee05@gmail.com</t>
  </si>
  <si>
    <t>FMCG; Beverages; Manufacturing; Energy</t>
  </si>
  <si>
    <t>Naafco Group</t>
  </si>
  <si>
    <t>Head of Engineering (Engineering Manager)</t>
  </si>
  <si>
    <t>Transcom Beverages Limited (PepsiCo Bangladesh) - Senior Engineering Executive (Electrical) (8.3 yrs); Paradise Cables Limited - Assistant Engineer (Electrical) (5.8 yrs)</t>
  </si>
  <si>
    <t>B.Sc. EEE</t>
  </si>
  <si>
    <t>Certified to Lead; 230 KV/132 KV PGCB Step Down Grid Substation Operation; 15.75 KV/230 KV Substation Operation; Industrial Productivity and Efficiency; Industrial Automation and PLC; Industrial Technology on Electrical and Instrumentation; Battery Manufacturing Process; Low Frequency Transformer Manufacturing; Power Plant Operation</t>
  </si>
  <si>
    <t>Engineering leadership; preventive maintenance; TPM; project management; process improvement; compliance; budget management; vendor management; energy management</t>
  </si>
  <si>
    <t>Project Management; Manufacturing Techniques (5S; KAIZEN; TPM); PLC; AC/DC Drives; Servo Drives; Soft Starters; Substation; DG Sets; UPS; Chillers; Boilers; Compressors; SAP</t>
  </si>
  <si>
    <t>Led engineering for LEED-certified projects; managed over 90 projects; published research; reduced energy costs; improved equipment uptime</t>
  </si>
  <si>
    <t>J2J-3746</t>
  </si>
  <si>
    <t>Kazal Chandra Das</t>
  </si>
  <si>
    <t>'0185-3641177</t>
  </si>
  <si>
    <t>das.kazal@yahoo.com</t>
  </si>
  <si>
    <t>RMG; Textiles; FMCG; NGO</t>
  </si>
  <si>
    <t>RMG; FMCG; NGO</t>
  </si>
  <si>
    <t>ALIF Group</t>
  </si>
  <si>
    <t>Head of Accounts &amp; Finance</t>
  </si>
  <si>
    <t>TM Textile &amp; Garments Ltd - Sr. Manager–Accounts &amp; Finance (4 yrs); TM Textile &amp; Garments Ltd - Manager–Accounts &amp; Costing (7.5 yrs); Haque Group of Industries - Manager - Costing (1.8 yrs); BRAC - Audit Officer (1 yr)</t>
  </si>
  <si>
    <t>MBA; B.Sc; H.S.C; S.S.C</t>
  </si>
  <si>
    <t>TQM; Troyee Accounting Software; Ascend.net Accounting Software; Income Tax &amp; VAT; Accpac Accounting Software</t>
  </si>
  <si>
    <t>Financial statements; cash flow; working capital; TDS/VAT; FAR; WIP/FG valuation; budgeting; cost accounting; inventory management; internal control</t>
  </si>
  <si>
    <t>Accpac; ERP; Tally; Troyee; MS Word; MS Excel</t>
  </si>
  <si>
    <t>Father: Late Jatindra Chandra Das; Mother: Prova Rani Das; DOB: 01/01/1977; Religion: Hinduism; Nationality: Bangladeshi (By birth); Married; Address: Village Chanderbug; Post Office Kamranga Bazar; Police Station Chandpur; District Chandpur</t>
  </si>
  <si>
    <t>Ensure accurate financial statements; monitor cash flow; TDS/VAT deduction; FAR register; WIP/FG valuation; budget preparation; performance analysis; cost control; tax planning; liaison with stakeholders</t>
  </si>
  <si>
    <t>J2J-3747</t>
  </si>
  <si>
    <t>Kazi Md. Azizur Rahman Shuvo</t>
  </si>
  <si>
    <t>B.Sc. in Electrical and Electronic Engineering</t>
  </si>
  <si>
    <t>'+880 1713 145460</t>
  </si>
  <si>
    <t>azizurshuvo@gmail.com</t>
  </si>
  <si>
    <t>Energy; Oil; Gas; Manufacturing</t>
  </si>
  <si>
    <t>Key Account Management; Team Leadership</t>
  </si>
  <si>
    <t>Linde Bangladesh Limited</t>
  </si>
  <si>
    <t>Head of Industrial Bulk Sales (Liquid Business)</t>
  </si>
  <si>
    <t>Linde Bangladesh Limited - Regional Sales Manager (2 yrs); Linde Bangladesh Limited - Head of Territory / Assistant Manager (8.8 yrs); Energypac Power Generation Limited - Sales Engineer (0.8 yrs)</t>
  </si>
  <si>
    <t>B.Sc. in Electrical and Electronic Engineering; H.S.C; S.S.C</t>
  </si>
  <si>
    <t>Linde Certified Sales Professional (CSP); Six Sigma Yellow Belt; Sales Talent Advancement Roadmap Program (STAR Program)</t>
  </si>
  <si>
    <t>Strategic Sales Planning; Business Development; Market Expansion; Team Leadership; Revenue Forecasting; Key Account Management; Contract Negotiation; Compliance; Cross-functional Collaboration; Bulk Liquid Gas Sales; Tender Management; Budgeting; Financial Analysis</t>
  </si>
  <si>
    <t>100% de-captivation success rate; Linde Country Excellence Award (two-time recipient); National Gene Bank Project; Largest territory portfolio; Collect to delivered model conversion; Five promotions in 14 years</t>
  </si>
  <si>
    <t>J2J-3748</t>
  </si>
  <si>
    <t>Md. Khalid Hasan Chowdhury</t>
  </si>
  <si>
    <t>Masters of Business Studies (MBS)</t>
  </si>
  <si>
    <t>'+8801685409131</t>
  </si>
  <si>
    <t>khalidhasanchowdhury1@gmail.com</t>
  </si>
  <si>
    <t>RMG; Finance; Power; NGO; Government</t>
  </si>
  <si>
    <t>RMG; Finance; Power</t>
  </si>
  <si>
    <t>Kalpataru Projects International Ltd.</t>
  </si>
  <si>
    <t>Kalpataru Power Transmission Ltd. - Officer (4.5 yrs); Din Apparels Ltd. - Officer (1.3 yrs)</t>
  </si>
  <si>
    <t>MBS Accounting; BBS Accounting; HSC Business Studies; SSC Business Studies</t>
  </si>
  <si>
    <t>CA Course Complete; ITP</t>
  </si>
  <si>
    <t>Financial Statement &amp; Reporting; General Ledger; Accounts Payable &amp; Receivable; Corporate Loan &amp; Treasury; Bank Reconciliation; Cash Flow; Budgeting &amp; Forecasting; Cost Control; Variance Analysis; IFRS/IAS; Internal Audit; SAP; Tally; Tax Planning</t>
  </si>
  <si>
    <t>SAP (S4 HANA); MS Office; Tally; Advanced Excel</t>
  </si>
  <si>
    <t>Father: Md. Mokarom Chowdhury; Mother: Kamrun Nahar Chowdhury; DOB: 05 August 1991; Nationality: Bangladeshi; Religion: Islam; Married; Address: Vill+Post: Salimabad; P.S.: Nagarpur; District: Tangail</t>
  </si>
  <si>
    <t>Prepared financial statements; managed AP/AR; corporate loan &amp; treasury; bank reconciliation; budgeting; forecasting; cost control; internal audit; tax planning; VAT compliance</t>
  </si>
  <si>
    <t>J2J-3749</t>
  </si>
  <si>
    <t>Md. Jabad Hossain</t>
  </si>
  <si>
    <t>University of Information Technology and Science (UITS)</t>
  </si>
  <si>
    <t>'01819638827</t>
  </si>
  <si>
    <t>jabad.nreach@gmail.com</t>
  </si>
  <si>
    <t>Network Security; System Administration; Virtualization</t>
  </si>
  <si>
    <t>IT Infrastructure &amp; Service Delivery</t>
  </si>
  <si>
    <t>Assistant Manager, IT Infrastructure &amp; Service Delivery</t>
  </si>
  <si>
    <t>Biometrics.BD Limited - System Engineer (1.4 yrs); NITIOL NILOY Group - Network Engineer (1.5 yrs)</t>
  </si>
  <si>
    <t>B.Sc. Engineering in Computer Science &amp; Engineering; Diploma in Computer Science and Engineering</t>
  </si>
  <si>
    <t>Linux Server Enterprise; Email Security; AWS Solutions Architect; RHCSA; Microsoft 365; Azure Administrator; VMware vSphere7.0; Microsoft Windows Server 2016; Commvault Professional Backup Solution; CCNA Routing and Switching; Microsoft SQL Administrator</t>
  </si>
  <si>
    <t>System Administration; Infrastructure Management; Server Administration; Virtualization; IT Security; Troubleshooting; Capacity Planning; IT Operations; Team Leadership</t>
  </si>
  <si>
    <t>VMware; Hyper-V; Commvault; Synology; Microsoft 365; Trend Micro; SAP; Oracle; Linux; Windows Server; SQL</t>
  </si>
  <si>
    <t>Father: Late Md. Abdul Jalil; Mother: Khodeja Begum; DOB: 7 Aug 1989; Male; Married; Nationality: Bangladeshi; Religion: Islam; Address: House Name: Abdus Salam Moloby Bari; Village: Niz; Post: Zirua-3860; P.S: Senbagh; District: Noakhali-3860; Current Location: Dhaka</t>
  </si>
  <si>
    <t>Maintaining IT Infrastructure for TEAM Group with 13 sister concerns; managing System Team; planning &amp; executing IT infrastructure upgrades; administering 100+ virtual servers; managing Commvault backups; overseeing ERP; POS; Payroll &amp; Tally systems; managing Microsoft 365; monitoring Trend Micro security</t>
  </si>
  <si>
    <t>J2J-3750</t>
  </si>
  <si>
    <t>CA-CC; CA-Professional Level</t>
  </si>
  <si>
    <t>NBR; ICAB</t>
  </si>
  <si>
    <t>'+8801681881175</t>
  </si>
  <si>
    <t>Mahbubrobi89@gmail.com</t>
  </si>
  <si>
    <t>Finance; Consulting; Power &amp; Energy; Manufacturing; Insurance; RMG; ITES</t>
  </si>
  <si>
    <t>Tax &amp; VAT; Treasury; Budgeting</t>
  </si>
  <si>
    <t>B-Trac Engineering Ltd.</t>
  </si>
  <si>
    <t>Deputy Manager - Finance &amp; Accounts</t>
  </si>
  <si>
    <t>Hossain Mumlook &amp; Co. Chartered Accountants - Deputy Manager - Audit; Tax &amp; VAT (1.5 yrs); JU Ahmed &amp; Co. Chartered Accountants - Assistant Manager (Audit; Tax &amp; VAT) (1.2 yrs)</t>
  </si>
  <si>
    <t>IFRS 16; IFRS 15; Changes on Income Tax Act 2023; SAP ERP – FICO Module; IFRS 9; IFRS 5; IAS 16; VAT online; audit procedure; Audit documentations</t>
  </si>
  <si>
    <t>Financial reporting; treasury management; statutory compliance; tax planning; VAT compliance; internal control; financial analysis; budgeting; management reporting</t>
  </si>
  <si>
    <t>SAP ERP; MS Office</t>
  </si>
  <si>
    <t>Prepared monthly management accounts; annual audited financial statements; treasury management; led VAT audits; tax assessments; prepared corporate tax and VAT returns; facilitated internal and external audits; conducted financial analysis; supervised financial statements</t>
  </si>
  <si>
    <t>J2J-3751</t>
  </si>
  <si>
    <t>Md. Muntashir Bin Mahufz</t>
  </si>
  <si>
    <t>BSc. in Electrical &amp; Electronic Engineering</t>
  </si>
  <si>
    <t>+8801721300115</t>
  </si>
  <si>
    <t>mbm.pulak@gmail.com</t>
  </si>
  <si>
    <t>Electronics; IT/Software; Real Estate; Hospitality; Telecom</t>
  </si>
  <si>
    <t>IT Operations Management; Disaster Recovery; Network Security</t>
  </si>
  <si>
    <t>Manager, Group IT</t>
  </si>
  <si>
    <t>Fair Group - Deputy Manager; Group IT; BProperty.com Ltd. - Assistant Manager; IT and Network Support (Country Technology Lead); Le Meridien Dhaka - Executive; Information Technology (5.1 yrs); OLLO Wireless Internet - NOC Engineer; Grameenphone - Customer Manager (Technical Support) (1.8 yrs)</t>
  </si>
  <si>
    <t>Cisco Certified Network Associate (CCNA); ITIL Foundation V3; Microsoft Certified: Azure Fundamentals; Fortinet NSE1 &amp; NSE2; Certified Network Security Specialist; Corporate Cyber-Security Management; Internet Resource Management</t>
  </si>
  <si>
    <t>IT Operations Management; IT Policy &amp; Compliance; Disaster Recovery &amp; Business Continuity; IT Project Management; Data Center Design &amp; Deployment; Network Security &amp; Incident Response; Threat Management &amp; Risk Analysis; IT Budgeting; Vendor &amp; Stakeholder Management</t>
  </si>
  <si>
    <t>Cisco; HP; Ruckus; Juniper; AVAYA; VMware; F5; Palo Alto; IPScan NAC; L4 Extreme switches; SAN storage; ERP; Microsoft 365; Zimbra</t>
  </si>
  <si>
    <t>Led IT infrastructure and operations across all SBUs; planned and implemented Samsung SMD Plant IT infrastructure; designed and implemented Hyundai Factory IT infrastructure; migrated Group IPT systems; redesigned and implemented centralized Wi-Fi network; designed and implemented IT policies; SOPs; and disaster recovery frameworks</t>
  </si>
  <si>
    <t>J2J-3752</t>
  </si>
  <si>
    <t>'+8801736543475</t>
  </si>
  <si>
    <t>saiful45ib2010@gmail.com</t>
  </si>
  <si>
    <t>Manufacturing; Power; Corporate; RMG; Insurance; ITES</t>
  </si>
  <si>
    <t>Tax &amp; VAT; Budgeting; ERP</t>
  </si>
  <si>
    <t>Manager - Audit (Business Unit)</t>
  </si>
  <si>
    <t>Summit Corporation Limited - Assistant Manager - Accounts (3.8 yrs); Hoda Vasi Chowdhury &amp; Co. - Audit Supervisor (3 yrs)</t>
  </si>
  <si>
    <t>MBA (International Business); BBA (International Business); HSC; Dakhil</t>
  </si>
  <si>
    <t>ERP Training (Oracle ERP); Microsoft NAV; Microsoft Business Central; Accounting; Audit; Tax; VAT Workshops; IFRS 16 Training</t>
  </si>
  <si>
    <t>Financial Analysis; Variance Analysis; Consolidated Financial Statements; Debt Covenant Reporting; FDI Reporting; Cash Flow Management; Operational Budgeting; Capital Budgeting; Tax Computation; VAT Compliance; Deferred Tax Calculation; Inventory Audit; Internal Control Review; ERP Proficiency; IFRS/IAS/ISA Knowledge</t>
  </si>
  <si>
    <t>Oracle; NAV; SAP; Tally; MS Office</t>
  </si>
  <si>
    <t>Audit supply chain management; product costing; operational efficiency; OEE and NPT; annual inventory audit; internal controls; inventory turnover; cost drivers; warehouse management systems; scrap reporting; cycle counting; presented audit findings to leadership</t>
  </si>
  <si>
    <t>J2J-3753</t>
  </si>
  <si>
    <t>Mita Rani Sarkar</t>
  </si>
  <si>
    <t>CA; ITP; CIA Candidate</t>
  </si>
  <si>
    <t>ICAB; NBR; IIA</t>
  </si>
  <si>
    <t>Master of Business Studies (MBS)</t>
  </si>
  <si>
    <t>'01711715069</t>
  </si>
  <si>
    <t xml:space="preserve"> mitasarkarca@gmail.com</t>
  </si>
  <si>
    <t>Banking; Finance; Insurance; NGO; Consulting</t>
  </si>
  <si>
    <t>Tax &amp; VAT; Corporate Governance; Compliance</t>
  </si>
  <si>
    <t>AB Securities Limited</t>
  </si>
  <si>
    <t>Company Secretary &amp; Head of ICC</t>
  </si>
  <si>
    <t>AB Securities Limited - Chief Financial Officer &amp; Company Secretary (3.4 yrs); The Federation of Bangladesh Chambers of Commerce &amp; Industry (FBCCI) - Head of Accounts &amp; Finance (0.6 yrs); ACNABIN Chartered Accountants - Deputy Manager (Audit &amp; Consultancy) (1 yr); Prime Islami Securities Limited - Manager - Finance &amp; Accounts (9.7 yrs)</t>
  </si>
  <si>
    <t>MBS Accounting; B.Com (Hons) Accounting; HSC Science; SSC Science</t>
  </si>
  <si>
    <t>Certificate in Compliance &amp; Interactive Issues for the TREC Holders; SAFA International Conference; SAFA Women Entrepreneurship Program; Certificate in Corporate Governance &amp; Financial Fraudulence; AML/CFT Compliance Training; QuickBooks Online - Accounting Management System</t>
  </si>
  <si>
    <t>Financial reporting; regulatory compliance; internal audit; corporate governance; taxation; budgeting; treasury management; ERP</t>
  </si>
  <si>
    <t>ERP; Tally; QuickBooks; Xero; MS Word; MS Excel; MS PowerPoint; MS Access</t>
  </si>
  <si>
    <t>Father: Prodip Kumar Sarkar; Mother: Anjoli Sarkar; DOB: June 20; 1983; Nationality: Bangladeshi (by birth); National ID: 1022003028464; Permanent Address: Vill- Banaill; Thana/Post- Shibganj; Bogura; Mailing Address: 7/15 Lalmatia (Flat- A1); Block- B; Mohammadpur; Dhaka</t>
  </si>
  <si>
    <t>Monitor daily/weekly operational activities; ensure full compliance with policies; conduct internal audits; process reviews; compliance assessments; coordinate with departments; provide advisory support; conduct compliance training; liaise with external auditors; supervise corporate governance activities</t>
  </si>
  <si>
    <t>J2J-3754</t>
  </si>
  <si>
    <t>Mosaddequl Islam</t>
  </si>
  <si>
    <t>'+8801706699889</t>
  </si>
  <si>
    <t>mosaddequil.islam80@gmail.com</t>
  </si>
  <si>
    <t>Education; Apparel; IT/Software; Banking; Logistics</t>
  </si>
  <si>
    <t>HR &amp; Administration; Sales &amp; Marketing; Business Development; Executive Support &amp; Administration</t>
  </si>
  <si>
    <t>Talent Acquisition; Payroll; Office Administration; Strategic Partnerships</t>
  </si>
  <si>
    <t>Shakil Education Group</t>
  </si>
  <si>
    <t>Human Resource and Admin Manager</t>
  </si>
  <si>
    <t>Noorana Apparels - Co-Proprietor / HR; Admin; Purchase &amp; Business Development Lead (0.4 yrs); City Group - Deputy Manager - Admin of HO &amp; HR (3.5 yrs); Xpress Money Services Ltd - Assistant Manager - Operations; Business Dev.; Customer Support and Administration (12 yrs); UAE Exchange Centre LLC - Supervisor - Branch In Charge and HO Operations (4.5 yrs)</t>
  </si>
  <si>
    <t>MBA; Bachelor of Commerce; HSC; SSC</t>
  </si>
  <si>
    <t>Talent Acquisition; Performance Management; Policy Development; Training &amp; Development; Business Strategy; Office Administration; Strategic Partnerships; Sales Planning; Market Research; Compliance (AML); Call Center Management</t>
  </si>
  <si>
    <t>MS Office Suite; ERP Systems</t>
  </si>
  <si>
    <t>Led full-cycle talent acquisition and recruitment strategy; developed and implemented HR policies; oversaw performance management; directed business operations; built B2B partnerships; managed customer support and led call center operations</t>
  </si>
  <si>
    <t>J2J-3755</t>
  </si>
  <si>
    <t>Muhammad Kamal Uddin</t>
  </si>
  <si>
    <t>Master of Arts (MA)</t>
  </si>
  <si>
    <t>Information Science &amp; Library Management</t>
  </si>
  <si>
    <t>'01977098696; '01764118877</t>
  </si>
  <si>
    <t>kamal.uddin260969@gmail.com</t>
  </si>
  <si>
    <t>FMCG; Consumer Goods</t>
  </si>
  <si>
    <t>Distribution Management; Trade Marketing; Supply Chain &amp; Logistics</t>
  </si>
  <si>
    <t>Assistant General Manager - Sales &amp; Marketing</t>
  </si>
  <si>
    <t>Emami Bangladesh Limited - Distribution Channel &amp; Category Head (3.4 yrs); Bangladesh Edible Oil Limited (BEOL) - Senior Regional Sales Manager (3.4 yrs); Nestlé Bangladesh Limited - Area Sales Manager (15.8 yrs); Kohinoor Chemical Limited - Area Sales Manager (3.3 yrs)</t>
  </si>
  <si>
    <t>MA Information Science &amp; Library Management; B.Com; HSC Commerce; SSC Humanities</t>
  </si>
  <si>
    <t>SLS (Senior Leadership Skill); PDS (Professional Detailing Skill); CBR (Competency-Based Recruitment); ASET (Advanced Strategy Enhancement Training); IMS (Introduction to Marketing &amp; Sales); DMBP (Distributor Management Best Practice)</t>
  </si>
  <si>
    <t>Distributor Management &amp; Re-organization; Sales Service Excellence; Trade Marketing &amp; Market Activation; Demand Planning &amp; Supply Chain Coordination; FIFO &amp; FEFO Compliance; Market Availability; Visibility &amp; Accessibility; Regional Program Customization; Market Share &amp; Trade Intelligence Analysis; Route-wise &amp; Brand-wise Business Analysis; Cross-Functional Collaboration; P&amp;L Management; Brand Building; People Management &amp; Leadership</t>
  </si>
  <si>
    <t>Father: Late Bozius Sobhan; Mother: Anowara Begum; DOB: September 26; 1969; Male; Married; Nationality: Bangladeshi; National ID: 26272055474245; Religion: Islam</t>
  </si>
  <si>
    <t>Expanded product placement from metro-level to thana-level nationwide; achieved strong growth in Retail Sales; Bulk Sales; Market Penetration; strengthened Trade Marketing; GTM; RTM; and Distributor Management systems; increased distribution reach of Amla Plus &amp; Kesh King</t>
  </si>
  <si>
    <t>J2J-3756</t>
  </si>
  <si>
    <t>Muhammad Mamun Howladar</t>
  </si>
  <si>
    <t>'+8801729496411</t>
  </si>
  <si>
    <t>howladarmamun917@gmail.com</t>
  </si>
  <si>
    <t>Textiles; Apparel; Banking; Finance</t>
  </si>
  <si>
    <t>Finance &amp; Accounts; Production &amp; Factory Operations; Internal Audit &amp; Risk</t>
  </si>
  <si>
    <t>Cost Management; Budgeting; Inventory Control; Tax &amp; VAT</t>
  </si>
  <si>
    <t>Team Group (Garments &amp; Textile Industries)</t>
  </si>
  <si>
    <t>Senior Manager (Accounts Incharge, Costing &amp; Budgetary Control, Process Control and Strategic Planning)</t>
  </si>
  <si>
    <t>Thermax Group - Deputy Manager (Audit &amp; Costing) (4.8 yrs); ONE Bank PLC. - Assistant Officer (5.5 yrs)</t>
  </si>
  <si>
    <t>M.Com in Accounting; B.Com (Hon's) in Accounting</t>
  </si>
  <si>
    <t>Leadership in Finance for VUCA Environments; IPO; SME Compliance; and Corporate Governance; Advanced Banking &amp; Anti-Money Laundering; Supply Chain Optimization for Finance Experts; Cybersecurity Awareness; FinTech Innovation; and Offshore Banking; Post-Budget Analysis for National Budget 2024-2025; Import/Export Regulation; INCOTERM; and FDI Guidelines; ESG Standards and Sustainable Finance</t>
  </si>
  <si>
    <t>Financial Reporting &amp; Analysis; Production Process Audit; Budgeting; Planning &amp; Forecasting; Pre &amp; Post costing Analysis; Cost Management &amp; Optimization; Audit &amp; Compliance Management; Inventory Control; Profitability Analysis; Variance Analysis; Cash Flow Management; Cross-Functional Collaboration; Team Leadership &amp; Development; Banking &amp; Loan Management; Stakeholder Engagement; Knowledge on ERP system</t>
  </si>
  <si>
    <t>MS Word &amp; PowerPoint; Advanced Excel; ERP system</t>
  </si>
  <si>
    <t>Father: Muhammad Alauddin Howladar; Mother: Jahanara Begum; DOB: 1st March 1984</t>
  </si>
  <si>
    <t>Prepared Yearly Financial Statements; Budget; Budgetary Control; Business Planning; Analyzing; Forecasting &amp; Profitability; Monitored overall production processes; Performance analysis on Production; Analyzed Pre-Costing &amp; Post-Costing of Closed Orders; System Development; Transformation and AIS; Reviewed Company accounts in ERP software; Prepared and presented overall monthly performance before the Board; Faced internal; External audit and NBR audit</t>
  </si>
  <si>
    <t>J2J-3757</t>
  </si>
  <si>
    <t>Muhammad Nazimuzzaman</t>
  </si>
  <si>
    <t>Global Marketing &amp; Service Marketing</t>
  </si>
  <si>
    <t>FBS; Dhaka University</t>
  </si>
  <si>
    <t>'+8801679295857</t>
  </si>
  <si>
    <t>zamannazim1985@gmail.com</t>
  </si>
  <si>
    <t>Building Materials; RMG; Electrical Wire &amp; Cable</t>
  </si>
  <si>
    <t>Key Account Management; Distribution Management</t>
  </si>
  <si>
    <t>LafargeHolcim Bangladesh Ltd</t>
  </si>
  <si>
    <t>Key Accounts Manager- B2B (Corporate Sales) &amp; International Business</t>
  </si>
  <si>
    <t>Intertek Bangladesh Ltd - Supervisor- Customer Relationship Management (0.8 yrs); Intertek Bangladesh Ltd - Supervisor- Territory Sales (3 yrs); Intertek Bangladesh Ltd - Assistant Supervisor- Key Account Management (1.3 yrs); Amann Bangladesh Ltd - Executive- Sales &amp; Marketing (1.4 yrs); SQ Ware &amp; Cable Company Ltd - Sr. Executive- Corporate Sales &amp; Marketing (1.4 yrs); BBS Cables Ltd - Executive- Corporate Sales &amp; Marketing (1 yr); BBS Cables Ltd - Jr. Executive- Corporate Sales &amp; Marketing (2.1 yrs)</t>
  </si>
  <si>
    <t>Master of Professional Marketing (MPM); MBA (Marketing); B.Sc. (Physics)</t>
  </si>
  <si>
    <t>Communication Essentials; Mastering Sales; Security Culture Survey; Holcim Code of Business Conduct Training</t>
  </si>
  <si>
    <t>Planning and forecasting; Establishing market leadership; Maintaining liaison; Preparing strategic sales plan; Credit management; Lead &amp; motivate sales team; Strong Communication; Organizing and planning; Problem Resolution; Leadership; Teamwork and delegation; Effective Negotiating</t>
  </si>
  <si>
    <t>MS Word; MS Excel; MS PowerPoint; SAP</t>
  </si>
  <si>
    <t>Father: Md. Ashrafuzzaman; Mother: Nurun Nahar; DOB: 09 January; 1985; Religion: Islam; Married; Gender: Male; Permanent Address: Vill. Panirchara; P.O. Panirchara; P.S. Ramu; Dist: Cox's Bazar</t>
  </si>
  <si>
    <t>Uprising Sales Star for the FY 2012-2013 in BBS CABLES LTD.; Best Performer (Sales) Award for Q4 2021 in Intertek Bangladesh Ltd.; Best Customer Relationship Management Award for Q2 2022 in Intertek Bangladesh Ltd.</t>
  </si>
  <si>
    <t>J2J-3758</t>
  </si>
  <si>
    <t>Md. Abdullah Al-Faruk</t>
  </si>
  <si>
    <t>'+8801728773977</t>
  </si>
  <si>
    <t>alfaruk403@gmail.com</t>
  </si>
  <si>
    <t>Production &amp; Factory Operations; Merchandising &amp; Sourcing</t>
  </si>
  <si>
    <t>Head of Quality</t>
  </si>
  <si>
    <t>Yara Fashion Ltd - AGM (Quality) (1.6 yrs); Brandix Apparel Bangladesh Ltd - Asst. Quality Manager (3.1 yrs); Sepal Group - Assistant Manager (2.1 yrs); Sepal Group - Senior Officer (2.6 yrs); Hop Lun Apparel Ltd - Officer (2.1 yrs)</t>
  </si>
  <si>
    <t>EMBA in Apparel Manufacturing; B.Sc in Textile Engineering; HSC Science; SSC Science</t>
  </si>
  <si>
    <t>Lean Six Sigma training; Problem Solving Culture Training; Different Buyers Training; AIDI Industrial Sustainable Training; ISO Training 2015</t>
  </si>
  <si>
    <t>AQL Process Development; DHU Analysis; Traffic Light System; Technical Audit Systems; PDCA Methodology; Statistical Process Control (SPC); KPI Board Visualization; SQDC Board Setup; Total Quality Management (TQM); SS Methodology &amp; CAP; Team Collaboration; Problem-Solving Culture; Lean Concepts</t>
  </si>
  <si>
    <t>Father: Md. Abdullah Haque; Mother: Salma Parvin; Nationality: Bangladesh; Married; Permanent Address: Dhobaura; Mymensingh</t>
  </si>
  <si>
    <t>Achieved an 89% audit pass rate; zero defect rate function analysis; secured an 87% audit pass rate with Primark; maintained below 5% AQL in sewing lines; below 3% AQL in finishing; achieved 98% final inspection passing rate</t>
  </si>
  <si>
    <t>J2J-3759</t>
  </si>
  <si>
    <t>Engr. Md. Khalid Kawsar</t>
  </si>
  <si>
    <t>'01780399969; '01670790111</t>
  </si>
  <si>
    <t>khalid.kawsar25@gmail.com</t>
  </si>
  <si>
    <t>United Property Solutions Ltd. (United Real Estate) United Group.</t>
  </si>
  <si>
    <t>Senior Executive- PE (Acting Quality Controller)</t>
  </si>
  <si>
    <t>Symantec Technology Ltd. - Sr. Executive Design Engineer (Fire Safety Systems) (2 yrs); Irontech Building System Ltd. - Sr. Civil Engineer (2.1 yrs); Builder's Ltd. - Project Manager (Project Operation) (1.3 yrs); Advanced Development Technologies Ltd. - Site Engineer (1.4 yrs)</t>
  </si>
  <si>
    <t>B.Sc in Civil Engineering; Diploma in Civil; SSC</t>
  </si>
  <si>
    <t>Structural Supervision; Quality Control &amp; Assurance; Project Management; Site Coordination; Safety Compliance</t>
  </si>
  <si>
    <t>AutoCAD; ETABS; STAAD Pro; SketchUp; MS Excel</t>
  </si>
  <si>
    <t>Father: Late. Md. Khalilur Rahman; Nationality: Bangladesh (By birth); DOB: 12th December; 1989; Address: Boro-Beraid; Namar Bazar; Madani Avenue; Vatara Thana; Dhaka-1212</t>
  </si>
  <si>
    <t>Successfully supervised construction of large-scale projects including a hospital building of over 816;000 sft and multiple high-rise residential towers; managed pile foundation works; ensured high-quality concrete strength (up to 4500 psi); managed and supervised multiple projects simultaneously</t>
  </si>
  <si>
    <t>J2J-3760</t>
  </si>
  <si>
    <t>Ashis Basak</t>
  </si>
  <si>
    <t>M. Com</t>
  </si>
  <si>
    <t>'+8801920011330; '+8801671153930</t>
  </si>
  <si>
    <t>ashisbasak@yahoo.com; ashisbasak@live.com</t>
  </si>
  <si>
    <t>Energy; Manufacturing; Telecom; Finance</t>
  </si>
  <si>
    <t>Treasury; Budgeting; Financial Analysis; Costing; Tax &amp; VAT</t>
  </si>
  <si>
    <t>Premier LP Gas Ltd. (Ex- TotalEnergies)</t>
  </si>
  <si>
    <t>Senior Manager-Finance</t>
  </si>
  <si>
    <t>Accenture Communications Infrastructure Solutions (Bangladesh) Ltd. - Senior Analyst &amp; Team Lead (F&amp;A) (3.4 yrs); Anwar Group of Industries - Manager (Business Planning; Budgeting; Costing &amp; MIS) (1 yr); Credit Rating Information &amp; Services Ltd. (CRISL) - Financial Analyst &amp; Operation Manager (2.6 yrs)</t>
  </si>
  <si>
    <t>M. Com in Accounting; B. Com in Accounting; H.S.C; S.S.C</t>
  </si>
  <si>
    <t>Trainer for Business Continuity Planning (BCP); Role of Supervisor I &amp; II; Training on Oracle and Telenor Group Accounting System</t>
  </si>
  <si>
    <t>Planning; Budgeting &amp; Financial Analysis; Cash Flow &amp; Variance Analysis; Treasury Management; Controlling; Month-end Closing; Product pricing; SAP; Oracle; Hyperion Essbase; Power BI; Fixed &amp; Leased Asset; Product costing</t>
  </si>
  <si>
    <t>SAP; Oracle; Hyperion Essbase; Power BI</t>
  </si>
  <si>
    <t>Father: Haripada Basak; Mother: Mina Basak; DOB: October 07; 1982; Home District: Tangail; Married; Permanent Address: C/O-Tapos Basak; 'GNN Abashon'; Flat # 9/B; Kalibari Road; Adalot Para; Tangail-1900</t>
  </si>
  <si>
    <t>Recognized as top rated employee for 3 times; recognized for solving complex VAT issue; recognized and Lead the implementation of SAP; Oracle and different software</t>
  </si>
  <si>
    <t>J2J-3761</t>
  </si>
  <si>
    <t>Md. Masudul Islam</t>
  </si>
  <si>
    <t>B.SC. IN CIVIL ENGINEERING</t>
  </si>
  <si>
    <t>'+8801328775566</t>
  </si>
  <si>
    <t>masudul.islam023@gmail.com</t>
  </si>
  <si>
    <t>Construction; Government; Energy</t>
  </si>
  <si>
    <t>Mazumder Enterprise</t>
  </si>
  <si>
    <t>General Manager &amp; QS</t>
  </si>
  <si>
    <t>CRDC-ME Consortium - Quantity Surveyor (QS)-Consultant (3.7 yrs); VEnS Incorporation - Coordinator (Project Management) (2.2 yrs); Universal Engineering &amp; Technology Ltd. - Project Engineer (0.4 yrs); Udayon Engineering - Assistant Engineer</t>
  </si>
  <si>
    <t>B.SC. IN CIVIL ENGINEERING; DIPLOMA IN CIVIL ENGINEERING; SECONDARY SCHOOL CERTIFICATE</t>
  </si>
  <si>
    <t>Project Management and Appraisal Process</t>
  </si>
  <si>
    <t>Bill of Quantities (BOQ); Bill of Materials (BOM); Item Unit Price Analysis; Budget and Cost Analysis; TQM; RFI; QC Preparation; Bar Bending Schedule (BBS); Project Management; MS-Project Scheduling; Request for Quotation (RFQ); Comparative Statement (CS); Interim Payment Certificate (IPC); Contract Agreement &amp; Management; Tender Management; Feasibility Study Reporting; Construction Methodology</t>
  </si>
  <si>
    <t>MS Excel (Advanced); MS Word (Advanced); Power Point (Advanced); e-GP System (Advanced); MS Project (Intermediate); AI Tool (ChatGPT; Claude); AutoCAD 2D (Intermediate)</t>
  </si>
  <si>
    <t>Led and delivered BOQ; Cost Estimates; DPP &amp; Bidding Documents (ICB &amp; PPP) for 6 Contract Packages under Feasibility Study &amp; Detail Design; Bid Team Member for an Awarded JICA-funded Railway Bridge project; Managed end-to-end delivery of 25+ infrastructure and substation projects</t>
  </si>
  <si>
    <t>J2J-3762</t>
  </si>
  <si>
    <t>Zubair Mohammad Illius</t>
  </si>
  <si>
    <t>B. Sc in Engineering</t>
  </si>
  <si>
    <t>Civil Engineering (Structure)</t>
  </si>
  <si>
    <t>Port City Int. University</t>
  </si>
  <si>
    <t>'+8801840502380</t>
  </si>
  <si>
    <t>zubairillius.ctg@gmail.com</t>
  </si>
  <si>
    <t>Construction; Textiles; Energy</t>
  </si>
  <si>
    <t>Project Management; Quality Assurance &amp; Compliance</t>
  </si>
  <si>
    <t>CHUNYI BD Textile Ltd.</t>
  </si>
  <si>
    <t>Deputy Project Manager</t>
  </si>
  <si>
    <t>TBEA Bangladesh Private CO.; LTD - Civil Engineer (3.3 yrs); China CEC Engineering Corporation - Project Engineer (3 yrs); Classic Living Developers Limited - Site Engineer (2.6 yrs)</t>
  </si>
  <si>
    <t>B. Sc in Engineering (Civil Engineering); Diploma in Engineering (Civil engineering); S.S.C</t>
  </si>
  <si>
    <t>Conducting regular quality inspections; Coordinating with consultants; clients; and internal teams; Determining required materials; manpower; and equipment; Ensuring strict adherence to approved drawings; Maintaining high standards of safety; quality; and environmental compliance; Monitoring project costs; managing budgets; Overseeing the design and construction of civil works; Planning work schedules; Preparing and maintaining project documentation; Reviewing and approving shop drawings; Supervising and coordinating subcontractors</t>
  </si>
  <si>
    <t>Auto CAD (2D); Microsoft Office (MS Word; MS Excel; Power Point)</t>
  </si>
  <si>
    <t>Father: Mohiuddin Md. Bakhtiyar; Mother: Parvin Akter; DOB: 22nd July; 1994; Nationality: Bangladeshi by birth; National id: 599 142 1537; Married; Religion: Islam; Home District: Chattogram</t>
  </si>
  <si>
    <t>Successfully Completed 132/22; 33/11 kV GORAN (South Bonosree) Sub-station project; Successfully Completed 33/11 kV MANDA (Green Model Town) Sub-station project; Completed full structural &amp; Architecture work of a 7 storied residential building</t>
  </si>
  <si>
    <t>J2J-3763</t>
  </si>
  <si>
    <t>MD. SADDAM HOSSAIN ZOBAER</t>
  </si>
  <si>
    <t>'+8801713724050</t>
  </si>
  <si>
    <t>s.h.zobaer@gmail.com</t>
  </si>
  <si>
    <t>Engineering &amp; Maintenance; Production &amp; Factory Operations; Quality Assurance &amp; Compliance; FMCG &amp; Food / Beverage</t>
  </si>
  <si>
    <t>Engineering; Maintenance and Process Development</t>
  </si>
  <si>
    <t>Bengal Meat</t>
  </si>
  <si>
    <t>Manager - Engineering; Maintenance and Process Development</t>
  </si>
  <si>
    <t>C.P. Bangladesh Co.; Ltd - Sr. Officer - Engineering (5 yrs)</t>
  </si>
  <si>
    <t>B.Sc. in EEE from Eastern University; Diploma in Electrical from Rajshahi Polytechnic Institute</t>
  </si>
  <si>
    <t>Minimum safety requirements for the installation of closed-circuit ammonia refrigeration systems; American National Standard for Inspection; Testing; and Maintenance of Closed-Circuit Ammonia Refrigeration Systems; Industrial Training of Power Grid; Managing Logistics; Six Sigma: Green Belt; Operating and Maintenance of 1.2 MW Generator; QMS; ISO; GMP; HACCP; Codex; Internal Auditor; Training on ISO 22000; 9001; 50001; AutoCAD Certified Professional; How Excel Your MS Excel!; Competency Based Behavioral Interviewing (CBBI); Managing Technical Professionals; Executive Leadership; Project Management</t>
  </si>
  <si>
    <t>Project management; Automation &amp; Control Systems; Electrical &amp; Mechanical engineering; Facility Management; Energy Management; Engineering &amp; Maintenance; Problem-solving; Utility; Design (MEP); Infrastructure Management; Financial Management; Vision &amp; Strategic Thinking; Innovation &amp; Creativity; HVAC &amp; Refrigeration; Regulatory &amp; Compliance; Design; Drawing and Consultancy; Responsible and Result-oriented; Adaptability; Continuous Improvement; Emotional Intelligence and Stress Management</t>
  </si>
  <si>
    <t>AutoCAD; MS Excel; PLC; VFD; SCADA; Electrical &amp; Mechanical Engineering; HVAC; Boilers; Chillers; Compressors; RO/ETP; Power Distribution</t>
  </si>
  <si>
    <t>Father: Md. Shamim Akter; Mother: Shahazadi Begum; DOB: December 10; 1990; Gender: Male; Permanent Address: Bindarampur Modhupur; Damkura-6000; Paba; Rajshahi; Bangladesh</t>
  </si>
  <si>
    <t>Oversaw daily production operations; Managed full processing cycles; Ensured strict adherence to hygiene; sterilization; and temperature control; Coordinated with QA teams; Monitored yield rates; process losses; waste; operational costs; Supervised machinery maintenance; Maintained stock levels; Led and trained teams; Prepared production reports; Drove continuous process improvements; Oversaw utility systems; Implemented preventive maintenance; Ensured compliance; Coordinated vendor and supply chain; Managed facility hygiene; Supported capacity projects; Applied energy efficiency; Project Management: Led end-to-end planning; BOQ validation; design review; supervised installation; commissioning; handovers; Major Projects: Meat Processing Factory; 7-Ton Ammonia Blast Freezer; 15;000 SFT Cold Chain Renovation; Fish Processing Facility; 1500 KVA Diesel Generator; Effluent Treatment Plant; Water Treatment Plant; Industrial infrastructure; Bio Gas plant</t>
  </si>
  <si>
    <t>J2J-3764</t>
  </si>
  <si>
    <t>Major Kazi Md. Ashraful Alam</t>
  </si>
  <si>
    <t>IMBA</t>
  </si>
  <si>
    <t>International Master of Business Administration</t>
  </si>
  <si>
    <t>'01933784633</t>
  </si>
  <si>
    <t>kaziashraf4845@gmail.com</t>
  </si>
  <si>
    <t>Government; NGO; Logistics; Education</t>
  </si>
  <si>
    <t>Executive Support &amp; Administration; HR &amp; Administration; Education &amp; Training</t>
  </si>
  <si>
    <t>Ministry of Defence</t>
  </si>
  <si>
    <t>Regiment Adjutant; BNCC</t>
  </si>
  <si>
    <t>Bangladesh Army - Commissioning as 2Lt; Lt and Captain (4 yrs); Bangladesh Army - Zone staff officer (2 yrs); Bangladesh Army - Operation officer in Military police (3 yrs); United Nations Mission (UNMIL) - Platoon Commander (1 yr); Rapid Action Battalion (RAB) - Deputy Director/Major (1 yr); United Nations Mission in Sudan (BANMP) - Platoon Commander (1 yr); Bangladesh Army - 2IC (2 yrs); Ministry of Defence - Manager; BOF (4 yrs); Bangladesh Army - Method officer and logistic Office (2 yrs); Bangladesh Army - Simulation officer and logistic officer (3 yrs); Ministry of Defence - Regiment Adjutant; BNCC (2 yrs)</t>
  </si>
  <si>
    <t>IMBA from University of Information Technology and Sciences (UITS); PMGS in Political Science from Dhaka University</t>
  </si>
  <si>
    <t>Training on Mechanical Transport Repair and Management; Training on Infantry Tactics; Artillery Officers' professional courses; Training on Weapon/Small Arms; Training on Basic Commando; Training on Explosive Handling &amp; Mine Breaching; Training on Peace Keeping Operation at UN HQ Liberia; UN Pre-deployment Training (BIPSOT); Military police training in Bangladesh; Training on UN Military Police Duties in Sudan</t>
  </si>
  <si>
    <t>HRM &amp; Administration Control; Corporate Safety &amp; Security management; Resource Mobilization and Asset Management; Crisis &amp; Conflict Management and Negotiation; Recruitment; Hiring and Staff Training; Logistic Operations and supply chain management; Transport maintenance and management; Finance Control; Sustainable Decision Making Process; Tackling Labor unrest and grievances issue; Experiences in School/College management</t>
  </si>
  <si>
    <t>Commissioning as 2Lt; Lt and Captain; Served in various command and leadership appointment; Planning and execution of humanitarian assistance; Coordinating with local to ensure peace &amp; stability; Coordinating with NGOs and UN agencies; Served in the Military police unit; Planning and conducting traffic system; Controlling traffic system in Dhaka city Corporation; Investigation officer; Expertise on Humanitarian assistance; Disarmament of rebel group; Ensuring normal life; Worked with UNHCR; UNICEF; UNDP; Reporting on human rights violation; Conflict management; negotiation and mediation; IDPs/Refugee control; Maintaining law and order; Investigation of crime; Preventing sexual exploitation; Counter Terrorism; Anti drug and anti smuggling operations; Formulating training; Indenting and procurement; Quality assurance; Planning; evaluating; logistics affair; Formulating Training in School of Military intelligence; Arranging logistic; Computer Assisted Exercise; Organizing logistic support; Managed cadet administration; Implementation of cadet training; Organized camps and leadership development activities</t>
  </si>
  <si>
    <t>J2J-3765</t>
  </si>
  <si>
    <t>Engr. Mithun Barua</t>
  </si>
  <si>
    <t>'01782561072</t>
  </si>
  <si>
    <t>mithuncuet07ap@yahoo.com; mithunbarua20@gmail.com</t>
  </si>
  <si>
    <t>Engineering &amp; Maintenance; Real Estate Products; Project Management</t>
  </si>
  <si>
    <t>Sr. Project Engineer</t>
  </si>
  <si>
    <t>Creation Developments Ltd - Construction Manager (3.3 yrs); Anwar Landmark Limited - Project Engineer (4 yrs)</t>
  </si>
  <si>
    <t>Construction of 25MW Power plant</t>
  </si>
  <si>
    <t>Project Management; RCC Design &amp; Analysis; Drawing &amp; Detailing; Estimating &amp; Costing; BOQ; Problem-Solving; Time Management; Presentation Skills; Networking</t>
  </si>
  <si>
    <t>MS Office; AutoCAD; MS Project</t>
  </si>
  <si>
    <t>Father: Sadhan Barua; Mother: Anima Barua; DOB: March 15 1989; Male; Married; Nationality: Bangladesh; Religion: Buddhism; Address: Monindra Masterar Bari; Mirzapur; Hathazari; Chattogram 4334; Current: Dhaka; Blood B+</t>
  </si>
  <si>
    <t>Giving layout of buildings; Ensuring completion of project works; Ensuring highest quality; Preparing monthly work schedule; Daily work schedule; Preparing estimate of materials; Ensuring safety; Proper documentation; Making efforts to reduce project cost</t>
  </si>
  <si>
    <t>J2J-3766</t>
  </si>
  <si>
    <t>K. W. D. D. R. De Silva</t>
  </si>
  <si>
    <t>Advance Diploma in Industrial Engineering</t>
  </si>
  <si>
    <t>National Institute of Business Management Colombo; Sri Lanka</t>
  </si>
  <si>
    <t>'0094 716013165; '0062 852-92766119</t>
  </si>
  <si>
    <t>randimaldhanushka@yahoo.com; randimaldhanushka6@gmail.com</t>
  </si>
  <si>
    <t>Industrial Engineering &amp; Lean; Production &amp; Factory Operations; Quality Assurance &amp; Compliance</t>
  </si>
  <si>
    <t>Ritz Clothing (Sri Lanka)</t>
  </si>
  <si>
    <t>Head Of Operation</t>
  </si>
  <si>
    <t>Corrigo Consultancy Pvt Ltd - Plant Manager (7 yrs); Emerald International - Production Manager (3 yrs); Hiradaramani Kanit Pvt - I.E. Executive (3 yrs); Smart Shirts Lanka - I.E. Officer (2 yrs)</t>
  </si>
  <si>
    <t>Advance Diploma in Industrial Engineering; Certificate in Work-study &amp; Factory Management; Certificate in Garment Production Management; Certificate in Garment Product Technology; Certificate in Computer Application; Certificate in Intermediate English</t>
  </si>
  <si>
    <t>Self-Motivated; Hardworking; Communication; Team work; Leadership; Computer Literacy; Project Management; Time Management; Problem Solving; Decision Making</t>
  </si>
  <si>
    <t>MS Office; AutoCAD; VB</t>
  </si>
  <si>
    <t>English; Bahasa; Hindi</t>
  </si>
  <si>
    <t>Set up new manufacturing plants; Product engineering; Waste elimination; Efficiency improvement; Cost/Revenue; Organizational development; Obtained Technical &amp; Ethical approval; Achieved product efficiency; Quality level zero defect; Order to ship 100%</t>
  </si>
  <si>
    <t>J2J-3767</t>
  </si>
  <si>
    <t>Md. Emdad Hossain</t>
  </si>
  <si>
    <t>Industrial Relations &amp; Labor Studies (IRLS)</t>
  </si>
  <si>
    <t>'01749459188; '01518395710</t>
  </si>
  <si>
    <t>emdadhossain188.bd@gmail.com</t>
  </si>
  <si>
    <t>Healthcare; Manufacturing; Construction</t>
  </si>
  <si>
    <t>Recruitment; Payroll; Compliance; Legal &amp; Corporate Secretariat</t>
  </si>
  <si>
    <t>Confidence Battery Ltd.</t>
  </si>
  <si>
    <t>Assistant Manager (Head of the Department); HR; Admin &amp; Ex. Affairs</t>
  </si>
  <si>
    <t>ONE PHARMA LIMITED - Senior Executive; HR &amp; Administration (2 yrs); Confidence Group - Executive; HR &amp; Admin (Factory Office) (4 yrs)</t>
  </si>
  <si>
    <t>PGD-HRM in Bangladesh Institute of Management (BIM); MSS-IRLS in University of Dhaka; MBA in National University; BBA in National University; SSC; HSC</t>
  </si>
  <si>
    <t>Industrial Fire Safety Manager (BKMEA); Computer Training; Professional Etiquette and Manner; Strategic HR Business Partner (BIM); Soft Skill Development Campaign; Advance Excel Training; Digital Communication; Software using Training; SCM &amp; Procurement; TOT</t>
  </si>
  <si>
    <t>Human Resource &amp; Administrative Activities; Talent Acquisition; Succession Planning; Performance Evaluation; KPI; 360 Evaluation; Payroll; Compensation &amp; Benefit; Final Settlement; Labor relations; Employee Engagement; Documentation &amp; Reporting; Regulatory Affairs; Vendors Operations; Administrative Activities &amp; Supervision; Govt. Office; DIFE; Labor Court; Legal Issue; Utility Management; Building safety &amp; Renovation; Repair &amp; Maintenance; Store Management; Local Procurement; Logistic Support; Housekeeping; Canteen Management; Transport Management; Support Staff Management; Local &amp; Foreign Guest Management</t>
  </si>
  <si>
    <t>HRM Software (HRIS; ERP; KORMEE; FAMIS; Finacle-10; SAP); MS Office Suite (Word; Excel; PowerPoint; Outlook); Social media; Data Analysis &amp; Reporting; Writing Skill- Bangla &amp; English</t>
  </si>
  <si>
    <t>Father: Late. Giasuddin Matubber; Mother: Nurunnahar Begum; DOB: July 28 1995; Married; Religion: Islam; SNID: 1507829651; Blood Group: AB-; Height: 5.4; Address: Nouhata; Mostafapur; Madaripur; Nationality: Bangladesh</t>
  </si>
  <si>
    <t>Strategic HR Partnership; Lead HR Planning and Talent Sourcing; HRIS and Database Management; Performance Appraisal and Management; HR Operations and Services Delivery; Employee Engagement; Relations and Culture; Organization Development/Process Improvements; Employer Branding; Employees Background Verification; Joining-Onboarding &amp; Induction; Preparing Report &amp; Summary; 360 Degree Performance Evaluation &amp; KPI; Learning &amp; Development Program; Succession Planning; Compensation and Benefits; Final Settlement full process; Payroll Management; Full Payroll Processing; Administrative tasks; Transport Management; Administrative bill processing &amp; checking; Disciplinary &amp; Grievance Handling; Office Management; Admin store handling; Housekeeping; Canteen; Office Safety &amp; Security; Deed/Agreement Handling; Gate Pass; Employees ID Card &amp; Visiting card; Arrange Program &amp; Event; Logistic Support; Repair &amp; Maintenance office area; Support Staff Management; Mobile &amp; SIM card management; Fixed Asset Management; Supporting work; Different types of Bill &amp; Requisition processing &amp; checking; Quotation collection; Comparative Statement; Work &amp; Purchase order; Material receive; issue; Local &amp; Foreign Guest Management; Regulatory Affairs; Legal &amp; License Issues; DIFE; Police Station; City Corporation; WASA; Fire Service; DC office; Explosive office; Public Relations; Passport &amp; Visa support</t>
  </si>
  <si>
    <t>J2J-3768</t>
  </si>
  <si>
    <t>Md. Rasel Hossain</t>
  </si>
  <si>
    <t>'01763207978</t>
  </si>
  <si>
    <t>raseltalukder036@gmail.com</t>
  </si>
  <si>
    <t>Energy; Manufacturing</t>
  </si>
  <si>
    <t>Factory Production</t>
  </si>
  <si>
    <t>Height Tech Power</t>
  </si>
  <si>
    <t>Manager - Factory Production</t>
  </si>
  <si>
    <t>Power trac - Manager - Factory Production (0.6 yrs); Edison Marson's Limited - Senior Executive Engineer Factory Production (4.6 yrs); Reverie Power &amp; Automation Engineering Ltd. - Jr. Asst. Engineer (3.4 yrs)</t>
  </si>
  <si>
    <t>B.Sc. in EEE; Diploma in Engineering in Electrical Technology; SSC</t>
  </si>
  <si>
    <t>Installation; Testing and Commissioning; Sub Station; Maintenance and troubleshooting; Insulation resistance test; High voltage test; No load &amp; Full load test; Turns ratio test; Vector group test; Heat Run Test; Io test; Single line diagram; Electrical interlocking</t>
  </si>
  <si>
    <t>MS Office; AutoCAD; Outlook</t>
  </si>
  <si>
    <t>Father: Md. Shahzahan Ali (Dead); Mother: Most. Zahanara Begum; DOB: November 26 1994; Married; Nationality: Bangladeshi; NID: 471636918; Religion: Islam; Address: Nalka Kayem Gram; Nalka Bazar; Current: Enayetpur; Konabari; Kashempur; Gazipur</t>
  </si>
  <si>
    <t>Installation; Testing and Commissioning of 33/11kV; 20/28MVA substation; Installation; Testing and Servicing and Commissioning of 11/0.415kV; 100-3500kVA substation; Tender Documents Design Drawing &amp; Costing of DPDC-250KVA Transformer 260nos; All Type of Switchgear Panels Design; Drawing; Costing &amp; Production Expert</t>
  </si>
  <si>
    <t>J2J-3769</t>
  </si>
  <si>
    <t>Md. Shah Jamal</t>
  </si>
  <si>
    <t>Masters in Civil Engineering (MEngg)</t>
  </si>
  <si>
    <t>Structure</t>
  </si>
  <si>
    <t>'01722513179</t>
  </si>
  <si>
    <t>shahjamal0601113@gmail.com</t>
  </si>
  <si>
    <t>Sr. Additional Operative Director</t>
  </si>
  <si>
    <t>LABIB GROUP (Sultana Sweaters Ltd) - AGM (Construction Management; Design &amp; planning) (4.5 yrs); CONCORD GROUP - Manager (Construction Management; Design &amp; planning) (2 yrs); Cityscape International Limited - Assistant Manager-Construction (3.3 yrs)</t>
  </si>
  <si>
    <t>Masters in Civil Engineering (MEngg); Bachelor in Engineering (BEngg) Civil Engineering; HSC; SSC</t>
  </si>
  <si>
    <t>Structural Analysis and Design using ETABS &amp; SAFE; International Training Network Centre; Earthquake Engineering Research Centre; Computer Aided Draft 2D AND 3D</t>
  </si>
  <si>
    <t>Large Scale Factory Master Planning &amp; Construction Management; Commercial &amp; Residential Highrise Building; Planning; Construction &amp; MEP Solution; Factory Construction (STEEL +CIVIL) Management; Project Management; Supervision; Material Management</t>
  </si>
  <si>
    <t>Microsoft Office; MS Project; AUTO CAD; ETABS; STADD Pro &amp; SAFE</t>
  </si>
  <si>
    <t>Father: Md. Mohatab Uddin; Mother: Shefali Begum; DOB: 09 Oct 1988; Male; Married; Nationality: Bangladeshi; NID: 2714357429736; Religion: Islam; Passport: A02382870; Address: Balahar; Ghoraghat; Dinajpur; Current: General Road; Safipur; Kaliakair; Gazipur; Blood AB+</t>
  </si>
  <si>
    <t>Lead strategic planning; design review; and execution of large-scale industrial and high-rise construction projects; Ensure full compliance with Accord; Alliance; BNBC; Act as Deputy Head of Construction Engineering; Oversee end-to-end construction operations; Develop and control project budgets; Prepare; monitor; and update detailed project schedules; Coordinate closely with procurement and supply chain teams; Lead stakeholder coordination; Manage LEED certification processes; Conduct construction performance analysis; Establish and enforce quality assurance and quality control (QA/QC) systems; Supervise and mentor engineering teams; Identify project risks; Drive continuous improvement initiatives</t>
  </si>
  <si>
    <t>J2J-3770</t>
  </si>
  <si>
    <t>MD. Shariful Islam</t>
  </si>
  <si>
    <t>'01754898730</t>
  </si>
  <si>
    <t>shorif898730@gmail.com</t>
  </si>
  <si>
    <t>Manufacturing; Energy; IT/Software</t>
  </si>
  <si>
    <t>Production &amp; Factory Operations; IT / MIS &amp; Data Analytics</t>
  </si>
  <si>
    <t>Asst. Engineer (Maintenance)</t>
  </si>
  <si>
    <t>TigerIT Bangladesh limited - Executive (10 yrs 7 months); Oculin Tech BD Ltd. - NOCS Support Executive (0.3 yrs); Bangladesh Diesel Plant (BDP) - Incharge (1.9 yrs); TigerIT Bangladesh limited - Maintenance &amp; operation (1.1 yrs)</t>
  </si>
  <si>
    <t>B.Sc in Electrical &amp; Electronic Engineering; Diploma in Engineering Electrical; SSC</t>
  </si>
  <si>
    <t>Basic Electrical 2D Auto cad; Computer office application; Basic course of Electrical House Waring; Industrial attachment</t>
  </si>
  <si>
    <t>Electrical budget; load calculation; Auto Cad 2D; Audit; team lead; Cable selection; MCCB; Busber selection; panel board design; Electrical fault identify; trouble shooting</t>
  </si>
  <si>
    <t>Father: MD.HELAL UDDIN MOLLA; Mother: MOST.SHEULI KHATUN; DOB: Aug 1995; Male; Married; Nationality: Bangladesh; NID: 7777399861; Religion: Islam; Address: vill-chardulai; Molla Bari; Word no-1; Sujanagar; Sujanagar; Pabna 6660; Current: MemberBari; Gazipur Sadar; Gazipur 1700; Blood O+</t>
  </si>
  <si>
    <t>Poultry farm Electrical Equipment Budget; Electrical Equipment Selection; project plan; Team lead; LT panel Board Design; Auto cad 2D; Electrical Wiring Cable selection; Over head undergrind line plant; cable trey install; Audit; Project plan; ventilation Fan installation; 3 Phase motor selection; Cooling Pum install; 150 feet Cooling pad install; Earth Test; Air speed Performance test; Panel board Design for tunnel Ventilation; 1.5 hp motor Install; Fan RMP testing; Full load Motor Ampere; Phase to phase voltage check; Load Calculation; Motor Protection Circuit breaker selection; Electrical work supervision; Machine Trouble shooting; Electrical pannel Board design; Material Demand; Purchase Plan; Cable demand; Cable lugs demand; work plan; Work Distribution; Electrical Equipment selection; Electrical Sub station Maintenance; Gas Generator Maintenance; Electrical Equipment budget; Engineering Team lead; Over all project work Monitoring; Team Support; work Coordination; Over all Technical &amp; Maintenance teamSupport; Electrician team lead; work supervision and work Monitoring Daily work Report Manager; Farm Incharge up to production GM</t>
  </si>
  <si>
    <t>J2J-3771</t>
  </si>
  <si>
    <t>Rejvi Jahan Tarin</t>
  </si>
  <si>
    <t>Management Information Systems (MIS)</t>
  </si>
  <si>
    <t>'01884496403</t>
  </si>
  <si>
    <t>tarinjahan406@gmail.com</t>
  </si>
  <si>
    <t>Customer Service; Data Entry</t>
  </si>
  <si>
    <t>Al-Arafah Islami Bank PLC</t>
  </si>
  <si>
    <t>Al-Arafah Islami Bank PLC - Intern</t>
  </si>
  <si>
    <t>Bachelor of Business Administration (BBA) - Department Of Management Information Systems (MIS); Master of Business Administration (MBA) - Department Of Management Information Systems (MIS); HSC; SSC</t>
  </si>
  <si>
    <t>Microsoft Office (Word; PowerPoint); Teamwork; Time Management; Basic Computer Skills</t>
  </si>
  <si>
    <t>Father: MD. Yunus Mia; Mother: Mst. Taslima Begum; DOB: 26th November 2000; Nationality: Bangladeshi; Religion: Islam; Married; Blood Group: A+; Address: House:23; Fnf Tower; Dhorongertek Bazar; Turaq; Uttara; Dhaka</t>
  </si>
  <si>
    <t>Assisted in daily banking operations and customer service; Supported account opening and document verification process; Maintained records and handled basic data entry tasks</t>
  </si>
  <si>
    <t>J2J-3772</t>
  </si>
  <si>
    <t>Takbir Hossan Tanin</t>
  </si>
  <si>
    <t>Higher Secondary School Certificate (HSC)</t>
  </si>
  <si>
    <t>Balali Baghmara Shajahan College</t>
  </si>
  <si>
    <t>'01792454512</t>
  </si>
  <si>
    <t>takbirhossan00@gmail.com</t>
  </si>
  <si>
    <t>Site Incharge</t>
  </si>
  <si>
    <t>BCC &amp; SHL JV. (ICT pw6 project.)</t>
  </si>
  <si>
    <t>PRAN RFL group - Electrician; Bangladesh Honda Private Limited - Electrician</t>
  </si>
  <si>
    <t>Certified Electrician (ABC Licence) - Bangladesh Electricity Board (Ministry of Electricity); Certified Automobile Engineer Level-1 - National Skills Development Authority (NSDA)</t>
  </si>
  <si>
    <t>Electrical system installation; Circuit installation; Equipment maintenance; Three-phase power distribution; Wiring termination requirements; Meter reading; Load calculations; Circuit testing; Power distribution; System diagnostics; Electrical component repair; AC/DC power and control systems; Pipe installation; Industrial Automation; Wiring diagrams; Cable and wiring specialist; Field installation; Panel installation; Electrical equipment maintenance</t>
  </si>
  <si>
    <t>Installed electrical systems and components in residential and commercial buildings; Maintained and repaired electrical equipment; Collaborated with team members to efficiently troubleshoot and resolve electrical issues</t>
  </si>
  <si>
    <t>J2J-3773</t>
  </si>
  <si>
    <t>W.A Dinesh Wanniarachchi</t>
  </si>
  <si>
    <t>Diploma in Textiles &amp; Apparel Technology (HND II Level)</t>
  </si>
  <si>
    <t>Textiles &amp; Apparel Technology</t>
  </si>
  <si>
    <t>Sri Lanka Institute of Textiles &amp; Apparel (SLITA) Rathmalana; Sri Lanka</t>
  </si>
  <si>
    <t>'+254708953823; '+94762551624</t>
  </si>
  <si>
    <t>dineshw557@gmail.com</t>
  </si>
  <si>
    <t>United Arya Apparel in Kenya</t>
  </si>
  <si>
    <t>Quality &amp; Technical Manager</t>
  </si>
  <si>
    <t>New Times Buying Office - Head of Quality (2 yrs); E.A.M. Maliban Textiles - Quality &amp; Technical Manager (6 yrs); Brandix Apparel Solution - Quality In-Charge (5 yrs); Polytex Garment - Asst. Production Manager (2 yrs); Textiles Jordan (Pvt) Ltd - Quality In-Charge (2 yrs)</t>
  </si>
  <si>
    <t>Diploma in Textiles &amp; Apparel Technology; Pattern Making; Quality Control management certificate; G.C.E (A/L); G.C.E (O/L)</t>
  </si>
  <si>
    <t>Quality Management; Technical; Lean manufacturing; Leadership; Analytical; Designing; Problem-solving; Productivity improvement</t>
  </si>
  <si>
    <t>Develop; manage; implement; communicate and maintain a quality plan; Assisting technicians for checking patterns/specification and construction; Supervise in handling of sample evaluation and production approval; Monitored QA/QC performance; Responsible for each aspect of quality control and product assembly; Provide enough quality control seminars and coaching; Ensuring all Quality &amp; production issue by Auditing &amp; Controlling; To conduct pre-production meeting; Doing In-line inspection; To keep all necessary documents and quality SOP; Ultimately ensure final product quality</t>
  </si>
  <si>
    <t>J2J-3774</t>
  </si>
  <si>
    <t>Engr. Md. Tarikul Islam</t>
  </si>
  <si>
    <t>M.Sc. in Environmental &amp; Disaster Management</t>
  </si>
  <si>
    <t>Environmental &amp; Disaster Management</t>
  </si>
  <si>
    <t>'+8801818-137553</t>
  </si>
  <si>
    <t>engr.tarikul.@hotmail.com</t>
  </si>
  <si>
    <t>Engineering &amp; Maintenance; Real Estate Products; Quality Assurance &amp; Compliance</t>
  </si>
  <si>
    <t>Fire Safety; Disaster Management; Project Management</t>
  </si>
  <si>
    <t>VEC- GROUP</t>
  </si>
  <si>
    <t>VERITAS Engineering &amp; Consultant Ltd. - Project Manager (1 yr); Bureau Veritas (Bangladesh) Private Limited - Fire Protection Engineer (1.1 yrs); Al-Mabruk Knitex Ltd. - Project Manager (2.9 yrs); Bangladesh Water Development Board - Assistant Engineer (1 yr); Bangladesh Export Processing Zone Authority (BEPZA) - Assistant Engineer (civil) (2.9 yrs)</t>
  </si>
  <si>
    <t>M.Sc. in Environmental &amp; Disaster Management; B.Sc. in Civil Engineering; Diploma in Civil Engineering; SSC</t>
  </si>
  <si>
    <t>Fire Safety Workshop for Graduate Engineers; Computer Aided Analysis and Design of Civil Engineering Structures using Staad. pro Software; Construction Management; Industrial Attachment Training programme</t>
  </si>
  <si>
    <t>Initial Inspection and Details Engineering Assessment on Fire Safety Issues; Fire Safety plan; Design; drawing for Detection and Protection System; Hazard; Disaster management and Retrofitting; Audit and report; Alliance; Accord; ILO; NTCA standard and BNBC; Steel; RCC and green industries building for Sustainability Check; Liaise with consultants/architects/subcontractor/local government bodies</t>
  </si>
  <si>
    <t>MS Office; AutoCAD; ETABS; Staad Pro; e-GP</t>
  </si>
  <si>
    <t>Father: Late Emran Ali; Mother: Late Jebon Nasha; DOB: 01/06/1981; Religion: Islam (Sunni); Married; Blood Group: O+; Height: 5 feet 8 inch; Weight: 85 Kg; NID: 3323001190713; Passport: BK0553323; Address: Apon Height; 27/1/B; Flat: 12/A; Road#03; Shyamoli; Dhaka-1207</t>
  </si>
  <si>
    <t>Direction and control the all-business operations; Giving strategic guidance and direction to the board; Operation of all managerial tasks; Directs and supervises the activities of staff; Provides guidance for workers; Implements company policies; Delegates duties among staff members; Maintains budgets; Monitors costs against budget; Makes key decisions for managed entity; Researches and analyses industry; market; and competitors; Creates initiatives; Identifies core competencies; Liaisons with Board of Directors</t>
  </si>
  <si>
    <t>J2J-3775</t>
  </si>
  <si>
    <t>Engr. Muhammad Atique</t>
  </si>
  <si>
    <t>BSc. Industrial Engineering &amp; Manufacturing Engineering</t>
  </si>
  <si>
    <t>Industrial Engineering &amp; Manufacturing Engineering</t>
  </si>
  <si>
    <t>University of Engineering &amp; Technology (UET); Lahore</t>
  </si>
  <si>
    <t>'+923014664676</t>
  </si>
  <si>
    <t>muhammadatique446@gmail.com</t>
  </si>
  <si>
    <t>Textiles; Apparel; Leather</t>
  </si>
  <si>
    <t>Industrial Engineering / Lean</t>
  </si>
  <si>
    <t>Leatherware Pvt.Ltd.- Sialkot; Pakistan</t>
  </si>
  <si>
    <t>Deputy Manager - Industrial Engineering / Lean</t>
  </si>
  <si>
    <t>Masood Textile Mills (MTM) - Assistant Manager - Industrial Engineering / Lean (1.8 yrs); H. Nizam Din &amp; Sons - Assistant Manager - Industrial Engineering (1.8 yrs); H. Nizam Din &amp; Sons - Management Trainee Officer - Industrial Engineering (1 yr)</t>
  </si>
  <si>
    <t>SAM &amp; Capacity Studies; Line Balancing &amp; Efficiency Analysis; Value Stream Mapping (VSM); 6S Audits &amp; Gemba Walks; Work Instructions &amp; SOP Formulation; Skill Matrix Development; Visual Management Systems (VMS); Jidoka; PDCA &amp; Single Piece Flow; Bottleneck &amp; Root-Cause Analysis; Workforce Efficiency &amp; Training; Manufacturing Control Plan (MCP); Preventive Maintenance Planning</t>
  </si>
  <si>
    <t>English; Urdu; Punjabi; Saraiki</t>
  </si>
  <si>
    <t>Monitor and improve Overall Workers' Efficiency (OWE); Conduct SAM and capacity studies; Design and deliver structured training programs; Lead Thermo Bonded Ball (COT-B) project studies; Plan and coordinate preventive maintenance schedules; Develop and maintain skill matrices; Author work instructions and Standard Operating Procedures (SOPs); Conduct daily 6S audits and Gemba walks</t>
  </si>
  <si>
    <t>J2J-3776</t>
  </si>
  <si>
    <t>Engr. Naim Islam</t>
  </si>
  <si>
    <t>B.Sc.-in-Engineering</t>
  </si>
  <si>
    <t>'+8801795-163825; '+8801571-489739</t>
  </si>
  <si>
    <t>naim33-375@diu.edu.bd; naim00900@gmail.com</t>
  </si>
  <si>
    <t>Construction; Energy; Oil; Gas; Shipping</t>
  </si>
  <si>
    <t>Engineering &amp; Maintenance; Quality Assurance &amp; Compliance</t>
  </si>
  <si>
    <t>Production &amp; Factory Operations; Education &amp; Training</t>
  </si>
  <si>
    <t>NDT Inspection</t>
  </si>
  <si>
    <t>Bay-Tech NDT &amp; Engineering Services</t>
  </si>
  <si>
    <t>Senior NDT Inspector</t>
  </si>
  <si>
    <t>A-Star Testing &amp; Inspection (BD) Pte Ltd - NDT Supervisor (1 yr); Radiant Engineering Training Service &amp; Inspection Ltd - NDT Inspector (5 yrs); Bashundhara Technical Institute (BTI) - Instructor (1.5 yrs); M.N.S Jacquard Sunmax Sweater - Auto Jacket Supervisor (2 yrs)</t>
  </si>
  <si>
    <t>B.Sc.-in-Engineering EEE; HSC; SSC</t>
  </si>
  <si>
    <t>ASNT Level-II (DPT; MPI; RT; UT &amp; PAUT); Welding Inspector &amp; Quality Control (QC); API 1104; ISO 9001:2015; ISO 14001:2015; ISO 45001:2018; ISO 50001:2018; Cathodic Protection; Piping Engineering Fundamentals; Robotics Engineering; Digital Product Management; English For Everyday; YouTube Marketing; Cyber Security; Carbon Equivalent II; Spoken English; Computer Networking; Facebook Marketing Tools; CS301: Computer Architecture; Financial Accounting; Internal Audit Awareness; Six Sigma; Engineering: Environmental Fluids</t>
  </si>
  <si>
    <t>PAUT; UT; RT; DPT; MPI &amp; thickness gauge Inspection methods; Identified and categorized indications; Autocad-2007 2D drawing for Ship; PAUT Omni-scan X3 &amp; Omni-scan mx2 calibration and operated; Standard Report for RINA class; IRS class; BV class and ABC class; Interpreted radiographic films (RT); Installation and redaction of X-Ray and Gamma-Ray Machine; Adhered to safety protocols; Inventory control; Provided hands-on training; Implemented continuous improvement practices; Collaborated with engineers and inspectors; Perform Radiographic Film Interpretation (RTFI); Manpower handling; Reporting findings</t>
  </si>
  <si>
    <t>Microsoft Word; Microsoft PowerPoint; Microsoft office starter; Computer Networking; C Programming; Digital Marketing; Python Programming; Basic JavaScript; HTML5 Web Development; Robotics Engineering; Graphic Design; Artificial Intelligence; Financial Accounting; AutoCAD-2D Design &amp; Shipbuilding Shell Expansion Drawing; Adobe illustrator &amp; Adobe Photoshop Editor; Code::Blocks (C++) &amp; Arduino Coding</t>
  </si>
  <si>
    <t>Father: Zillur Rohoman; Mother: Nurjahan; DOB: 25 November 1999; Address: Vill- Sultanpur; PO- Bhidhomoris-6640; Dis- Pabna; Div- Rajshahi; Present: Bibijora Minar Bari; Bandar Narayangonj; Dhaka-1412; Nationality: Bangladesh (by birth); Married; Religion: Islam; Sex: Male; Blood Group: B+; NID: 5556886686</t>
  </si>
  <si>
    <t>Proficient in PAUT; UT; RT; DPT; MPI &amp; thickness gauge Inspection methods; Identified and categorized indications such as porosity; slag inclusions; and lack of fusion during (RTFI); Autocad-2007 2D drawing for Ship; PAUT Omni-scan X3 &amp; Omni-scan mx2 properly calibration and operated; Standard Report for RINA class; IRS class; BV class and ABC class</t>
  </si>
  <si>
    <t>J2J-3777</t>
  </si>
  <si>
    <t>Engr. Saroj Kumar Barua</t>
  </si>
  <si>
    <t>'01819-306962</t>
  </si>
  <si>
    <t>skbarua1982@gmail.com</t>
  </si>
  <si>
    <t>AKSID Corporation Ltd. (Country Distributor of SIKA Bangladesh)</t>
  </si>
  <si>
    <t>Head of Sales &amp; Business Operations</t>
  </si>
  <si>
    <t>Bengal Cement Limited - Head of Sales &amp; Operations (1.1 yrs); Bengal Cement Limited - (4.5 yrs); Bashundhara Group - Deputy General Manager - Sales &amp; Marketing (5.8 yrs); Seven Circle (Bangladesh) Ltd. - Manager - Technical Support &amp; Corporate Sales (4.2 yrs); HOLCIM (BD) Ltd. - Sr. Executive - Technical Support &amp; Business Development (1.2 yrs); Environmental Design Ltd. - Resident Engineer - Planning &amp; Development (1.2 yrs)</t>
  </si>
  <si>
    <t>B.Sc. in Civil Engineering; HSC; SSC</t>
  </si>
  <si>
    <t>Internal Auditor Course ISO 9001:2015; Leadership Competencies</t>
  </si>
  <si>
    <t>Extensive experience in sales; Business development; Go-to-market strategies; Interpersonal and Management skills; Team-leading capabilities; Creating and executing sales strategies</t>
  </si>
  <si>
    <t>Advanced Knowledge of Microsoft Office (Word; PowerPoint &amp; Excel)</t>
  </si>
  <si>
    <t>Led overall planning; design; development; and implementation of nationwide Sales Teams; Achieved 30% increase in sales revenue; Determines annual unit and gross profit plans; Improve operational efficiency through cross-functional coordination; Establishes and adjusts selling price; Managed all financial and operational aspects of sales activities; Successfully launched and established the new product line Bengal Cement Power; Developed a strong nationwide dealer network; Formulated and implemented annual sales and marketing strategies</t>
  </si>
  <si>
    <t>J2J-3778</t>
  </si>
  <si>
    <t>Md. Belayet Hossain Bhuyan</t>
  </si>
  <si>
    <t>BSc in Civil Engineering</t>
  </si>
  <si>
    <t>'+8801632393038</t>
  </si>
  <si>
    <t>belayetbhuyanl@gmail.com</t>
  </si>
  <si>
    <t>Project Incharge</t>
  </si>
  <si>
    <t>Arisha Trade; Government project of GTL</t>
  </si>
  <si>
    <t>SRBG (CHINA COMPANY) - CIVIL ENGINEER (0.6 yrs); Unity Consultancy &amp; Engineering Work - Assistant Designer; Infra Polytechnic Institute - Teacher (Instructor Civil)</t>
  </si>
  <si>
    <t>BSc in Civil Engineering; Diploma in construction technology; SSC</t>
  </si>
  <si>
    <t>Project management; RCC Design &amp; Analysis; Drawing &amp; Detailing; Estimating &amp; costing; BOQ; Strong decision maker; Problem-Solving; Time Management; Presentation Skills; Networking</t>
  </si>
  <si>
    <t>ETABS; SAFE; Auto Cade 2D; MS Project; MS Word &amp; Excel; MS Power point</t>
  </si>
  <si>
    <t>Father: Md.Abul Bashar Bhuyan; Mother: Halima Khatun; DOB: 01-05-1993; Religion: Islam; Place of Birth: Chandpur; Gender: Male; Married; Nationality: Bangladeshi; NID: 19931315863000078; Height: 5 feet 6 inches; Blood Group: O+</t>
  </si>
  <si>
    <t>Supervised day-to-day site activities; Coordinated with subcontractors; Checked and approved material quality; Prepared daily progress reports; Ensured proper implementation of RCC; brickwork; plastering; and finishing works; Monitored site safety practices; Assisted in quantity estimation; BOQ preparation; and measurement of completed work; Communicated with project managers and consultants</t>
  </si>
  <si>
    <t>J2J-3779</t>
  </si>
  <si>
    <t>Engr. Md. Mostafizur Rahman</t>
  </si>
  <si>
    <t>MS in GIS for Environment &amp; Development</t>
  </si>
  <si>
    <t>GIS for Environment &amp; Development</t>
  </si>
  <si>
    <t>01717448588</t>
  </si>
  <si>
    <t>mostafizur.asset@gmail.com</t>
  </si>
  <si>
    <t>SARM Associates Ltd.</t>
  </si>
  <si>
    <t>Field Resident Engineer (LGED; Mymensingh District)</t>
  </si>
  <si>
    <t>Local Government Engineering Department - Assistant Engineer (MDSP) (1.3 yrs); Local Government Engineering Department - Assistant Engineer (ECRRP) (4.3 yrs); Prestress Technology and Construction Ltd. - Manager (Construction and Quality Control) (0.9 yrs); Asset Developments and Holdings Limited - Deputy Project Engineer (2.8 yrs); Badhon Builders Limited - Assistant Project Coordinator (1.2 yrs)</t>
  </si>
  <si>
    <t>MS in GIS for Environment &amp; Development; B.Sc. in Civil Engineering; H.S.C; S.S.C</t>
  </si>
  <si>
    <t>Training program on Specifications of Works and Works Supervision; Training program on Public Procurement Rules 2008; Training program on ICT; Training program on Electronic Government Procurement</t>
  </si>
  <si>
    <t>Monitoring; supervision; and quality control of various types of bridges; Responsible for overall quality and quantity of works; Prepare budget; estimate and BOQ; Check quality of materials; Handling various type of technical and financial inspection team; Ensure all Social; Health and Environmental safeguard related issues</t>
  </si>
  <si>
    <t>Ms Office; Auto CAD; ETABS; GRASP; Adobe Photoshop; RSEPS; RSDSMs; Google Earth Pro; ArcGIS; C Programming; e-GP; Internet browsing</t>
  </si>
  <si>
    <t>Father: Abdul Awal Akon; DOB: 15th September 1986; Married; Country of Citizenship/Residence: Bangladeshi; Permanent Address: Village-Bhuria; P.O- Bhuria; P.S- Patuakhali; Dist.-Patuakhali; Present: 100/A; North Bhasantek; Dhaka cantonment; Dhaka-1206</t>
  </si>
  <si>
    <t>Responsible for preparing yearly priority list of bridges; Conducting structure review; Ensure accurate Topographical survey and Sub soil Investigation report; Ensure actual or Physical quantities of works in BOQ and Estimate; Responsible for overall quality and quantity of works; Prepare budget; estimate and BOQ of different Package; Check quality of materials; Handling various type of technical and financial inspection team; Ensure all Social; Health and Environmental safeguard related issues; Finally completed all standard formats and handed over the works to concern authority</t>
  </si>
  <si>
    <t>J2J-3780</t>
  </si>
  <si>
    <t>Md Nahid Hassan Anjjan</t>
  </si>
  <si>
    <t>'01785294056</t>
  </si>
  <si>
    <t>mdnahidhassan2016@gmail.com</t>
  </si>
  <si>
    <t>FMCG; Banking</t>
  </si>
  <si>
    <t>Business Development; Customer Service; Banking &amp; Financial Services</t>
  </si>
  <si>
    <t>Brac Bank plc - Universal Officer (7.3 yrs); Akij Group - Territory Officer- Jti Infructure (1.6 yrs)</t>
  </si>
  <si>
    <t>MBA HRM; BBA Finance &amp; Banking; HSC Commerce; SSC Commerce</t>
  </si>
  <si>
    <t>Banking Diploma Certificate; Driving License; BIBM Banking Diploma Award</t>
  </si>
  <si>
    <t>Computer Skill; Proficiency Skill; Customer Communication Skill; Communication Skill</t>
  </si>
  <si>
    <t>fincore system application; automation; ATM related function; technical knowledge</t>
  </si>
  <si>
    <t>English; Hindi; Chinese</t>
  </si>
  <si>
    <t>Address: H-17; I-20; Bl-B; sec-11; Dhaka-1216; References: Rejaul Karim F.A.G.M Janata Bank PLC; Sekina Kader Senior Executive National Bank PLC; Volunteer: BNCC and scouting; Hobbies: cricket; book reading; international affairs; travelling</t>
  </si>
  <si>
    <t>Work with team; Training them; learning them; execute them; meet company policy and target; Meet up cash and service operation daily basis; Retail term execution; meet up company target quarter basis and get healthy cash flow for the company; Manage company policy; Work with jti team; Meet up targets and good senior level instruction and modulation</t>
  </si>
  <si>
    <t>J2J-3781</t>
  </si>
  <si>
    <t>Md. Ekram Hosen</t>
  </si>
  <si>
    <t>ACA; ITP</t>
  </si>
  <si>
    <t>Masters of Business Studies (M.B.S)</t>
  </si>
  <si>
    <t>Comilla Victoria Govt. College (Under National University)</t>
  </si>
  <si>
    <t>'+8801815699667; '+8801682271290</t>
  </si>
  <si>
    <t>ekram83@gmail.com</t>
  </si>
  <si>
    <t>Ceramics; Electronics; Renewable Energy; Construction; Consulting; Retail; Trading</t>
  </si>
  <si>
    <t>Ceramics; Electronics; Renewable Energy</t>
  </si>
  <si>
    <t>Finance &amp; Accounts; Ceramics &amp; Tiles</t>
  </si>
  <si>
    <t>Tax &amp; VAT; Internal Audit &amp; Risk; Treasury; ERP</t>
  </si>
  <si>
    <t>Khadim Ceramics Limited &amp; Sunshine Ceramics Limited</t>
  </si>
  <si>
    <t>Deputy General Manager &amp; Head of Accounts &amp; Finance</t>
  </si>
  <si>
    <t>Energypac Electronics Limited &amp; TecAdvantage Limited - Deputy Manager - Accounts &amp; Finance (2.8 yrs); Avenue Builders Limited - Accounts Officer (2.5 yrs); ACNABIN - Articled Student (Auditor) (3.3 yrs)</t>
  </si>
  <si>
    <t>M.B.S Accounting 2007; B.Com (Four Years Honours) Accounting 2006; Diploma in Commerce 2002; SSC 2000</t>
  </si>
  <si>
    <t>ISO 9001:2008; Income Tax and VAT; Accounting for Professionals; Budget Planning and Control; Changes of VAT &amp; Income Tax SRO; International Trade: Import-Export through L/C; Professional Skill Development Training on MS Excel; New VAT Law &amp; Online VAT System; Taxation System in Bangladesh; Foundation Course on VAT; Income Tax Management; Computer Office Application; 10 Days Long Course on VAT System; Advanced Certificate Course on New VAT Management; VAT Return Processing &amp; Accounting; SAP ERP-FICO Module</t>
  </si>
  <si>
    <t>Ensure &amp; develop proper accounting records; Monitor treasury; capital allocation and cash flow management; Oversee financial planning; budgeting; forecasting; Vendors bills checking; Monitoring Oracle NetSuite Software; Ensuring TDS &amp; VDS; Prepare monthly salary sheet; Submission of Monthly VAT Return; Maintain etds environment software; Monitor of Bank Loan &amp; Bank Reconciliation; Preparation of Project Profile; Loan Proposal; Monitor Property; Plant and Equipment Register; Preparation and analysis of quarterly and yearly Financial Statements; Report to management</t>
  </si>
  <si>
    <t>Oracle NetSuite; Tally.ERP9; VATPROMPT; Quick Books Pro; Troyee; BiznessRoots; AccPro; ACCLINE; SAP ERP-FICO</t>
  </si>
  <si>
    <t>Father: Md. Mahiuddin; Mother: Khadiza Begum; Date of Birth: 6th August 1983; Religion: Islam; Nationality: Bangladeshi by birth; Marital Status: Married; Permanent Address: Vill Baniachong; Post Rammohan Bazar; Thana Chandina; Dist Comilla; Cell: +8801815699667; +8801682271290</t>
  </si>
  <si>
    <t>Ensure &amp; develop proper accounting records are updated and kept for internal &amp; external audit by applying professional judgement under IFRS; Monitor treasury; capital allocation and cash flow management to optimize liquidity and investment returns; Oversee all the financial planning; budgeting; forecasting and financial performance analysis of all the business unit; Vendors bills checking; payment voucher monitor; Monitoring Oracle NetSuite Software; Ensuring TDS &amp; VDS; Prepare monthly salary sheet; Submission of Monthly VAT Return; Maintain etds environment software; Monitor of Bank Loan &amp; Bank Reconciliation; Preparation of Project Profile; Loan Proposal; Monitor Property; Plant and Equipment Register; Preparation and analysis of quarterly and yearly Financial Statements; Report to management</t>
  </si>
  <si>
    <t>J2J-3782</t>
  </si>
  <si>
    <t>Engr. Md. Mohi Uddin</t>
  </si>
  <si>
    <t>M.Sc. in Engineering</t>
  </si>
  <si>
    <t>DUET; Gazipur</t>
  </si>
  <si>
    <t>'+8801782019019</t>
  </si>
  <si>
    <t>Engr.Md.MohiUddin@Outlook.com</t>
  </si>
  <si>
    <t>Engineering &amp; Maintenance; Production &amp; Factory Operations; Industrial Engineering &amp; Lean; Quality Assurance &amp; Compliance; Fabric / Spinning / Wet Processing</t>
  </si>
  <si>
    <t>Preventive &amp; Predictive Maintenance; Boilers &amp; HVAC; ETP/WTP; Energy Management</t>
  </si>
  <si>
    <t>Lantabur Group</t>
  </si>
  <si>
    <t>Assistant General Manager – Maintenance &amp; Utility</t>
  </si>
  <si>
    <t>Kentucky Textiles Ltd. - Assistant General Manager – Maintenance &amp; Utility (0.7 yrs); Crony Group - Asst. Engineer → Manager &amp; HOD – Engineering (5.1 yrs); Navana CNG Ltd. - Junior Service Engineer (1.1 yrs)</t>
  </si>
  <si>
    <t>M.Sc. in Engineering Mechanical Engineering DUET; Gazipur CGPA:3.83/4.00 | 2019; B.Sc. in Engineering Mechanical Engineering DUET; Gazipur CGPA:2.85/4.00 | 2016; Diploma in Engineering Power Technology (Auto Diesel) Faridpur Polytechnic Institute CGPA:3.59/4.00 | 2010; SSC Business Studies Shibalaya Govt. High School CGPA:3.63/5.00 | 2006</t>
  </si>
  <si>
    <t>ZDHC Wastewater Treatment Operator – TUV SUD Bangladesh (2024; 5 Days); Nuclear Reactor Operation &amp; Maintenance – Bangladesh Atomic Energy Research Establishment (2016; 3 Weeks); ETP Management – H&amp;M | Sustainable Energy – Li &amp; Fung; PLC Machines &amp; Programming – DUET; Gazipur (16 Hours); Fire Safety – Bangladesh Fire Service &amp; Civil Defence; Soft Skills: Engineering Management – Crony Apparels Ltd. (6 Days); CNG Conversion System &amp; Vehicle Service – Navana CNG Ltd. (12 Weeks); MIAENG Member; MIEB Member</t>
  </si>
  <si>
    <t>Preventive &amp; Predictive Maintenance; Boilers; Chillers; Compressors &amp; HVAC; TPM / RCM / FMEA / RCA Methodologies; GMP (Good Manufacturing Practice); ETP/WTP; Energy &amp; Sustainability; RSC / Nirapon / ZDHC Compliance; Fire Safety &amp; Emergency Preparedness; Vendor Negotiation &amp; Procurement; P&amp;ID; SLD; AutoCAD; PLC Controls; Project Installation &amp; Commissioning</t>
  </si>
  <si>
    <t>P&amp;ID; SLD; AutoCAD; PLC Controls; MS Project; MS Office</t>
  </si>
  <si>
    <t>English (Advanced); Bangla (Native)</t>
  </si>
  <si>
    <t>Date of Birth: 18 December 1989; Nationality: Bangladeshi; Religion: Islam; Marital Status: Married; Blood Group: B+; NID No.: 7781815639; Address: Shibrampur; Tepra (1850); Shivalaya; Manikganj</t>
  </si>
  <si>
    <t>Reduced overall machine downtime through structured preventive &amp; predictive maintenance strategies; Engineered energy-saving policies cutting power losses and utility costs significantly; Designed &amp; developed a localised fabric washing machine; eliminating import costs; Directed 10+ factory installations: WTP; ETP; HVAC; boiler systems with measurable ROI; Full compliance in RSC; Nirapon; GMP; H&amp;M &amp; Li &amp; Fung buyer audits across all managed facilities; Lead plant-wide maintenance and utility operations across Knitting; Dyeing; Yarn Dyeing; AOP; Printing; Washing; and Trims &amp; Accessories units; Manage full utility infrastructure: boilers; chillers; HVAC; compressors; generators; ETP; and WTP across multiple production units; Built a zero-downtime maintenance culture through RCA/FMEA root cause investigation and real-time equipment health monitoring; Applied strong technical expertise in P&amp;ID development; SLD interpretation; PLC controls; and end-to-end project execution; Managed RSC; Nirapon; and GMP compliance audits; prepared and closed all CAPs within agreed timelines; Drove energy monitoring; OEE improvement; and carbon footprint reduction initiatives; implemented energy saving policy with kWh/kg tracking and heat recovery programs; Managed LPG; CNG; and diesel fuel stocks; maintained structured spare parts inventory; negotiated vendor and supplier contracts; pricing; and SLAs; Planned and executed 4 factory installation and commissioning projects for the group; including new dyeing and finishing lines; Developed and mentored multidisciplinary engineering teams; promoted accountability; technical growth; and a strong safety culture; Coordinated with production; electrical; civil; and EHS teams to ensure safe installations and smooth project execution using AutoCAD 2D; MS Project; and MS Office</t>
  </si>
  <si>
    <t>J2J-3783</t>
  </si>
  <si>
    <t xml:space="preserve"> Dipal Kumar Sarkar</t>
  </si>
  <si>
    <t>'01864489414; '01786090571</t>
  </si>
  <si>
    <t>arponargho09@gmail.com</t>
  </si>
  <si>
    <t>Sultana Sweaters Ltd.</t>
  </si>
  <si>
    <t>GM-HR; Admin Compliance &amp; Operation</t>
  </si>
  <si>
    <t>CORTZ Apparels Ltd-1 - GM-HR; Admin; Compliance &amp; Operation (5.4 yrs); Well Group - GM-HR; Admin; Compliance &amp; Operation (5.4 yrs); Thianis Apparels Ltd - DGM-HR; Admin; Compliance &amp; Technical Audit (5.6 yrs); Clifton Group - Sr.Manager-HR; Admin; Compliance &amp; Technical Audit (11.1 yrs)</t>
  </si>
  <si>
    <t>M.Com Management; B.Com Commerce; HSC Commerce; SSC Science</t>
  </si>
  <si>
    <t>Higg; Fire Safety; Occupational Health &amp; Safety; BLLB; C-TPAT; Fire; WRAP; Personnel Mgt; Labor Relations; Basic Labor Law; Target Inc; Factory Capacity &amp; Capability Audit</t>
  </si>
  <si>
    <t>HR; Admin; Compliance; Audit; Training; Welfare; Grievance Handling; Counseling; Planning; IE; KPI; SOP</t>
  </si>
  <si>
    <t>Father Late Naline Ranjon Sarkar; Mother Late Mira Prova Sarkar; Home District Potiya Chittagong; Religion Sanaton; Married; DOB 01-01-1976; NID 1594133187187; Address Motpara; P.O Olir Hat; P.S Potiya; CTG; Present Road#1 Sector#9 House#48 West Uttara Dhaka</t>
  </si>
  <si>
    <t>Planning responsibilities; IE responsibility; Reduce cost and increasing dividend; Manpower ratio earning; KPI responsibility; Collaboration &amp; SOP; Financial &amp; operational performance; Competitive steps; Training &amp; development; Internal audit; HR &amp; administration; Compliance responsibilities</t>
  </si>
  <si>
    <t>J2J-3784</t>
  </si>
  <si>
    <t>Dipongkar Saha</t>
  </si>
  <si>
    <t>'+8801762377719</t>
  </si>
  <si>
    <t>dipongkar.saha2223@gmail.com</t>
  </si>
  <si>
    <t>Engineering &amp; Maintenance; Project Management</t>
  </si>
  <si>
    <t>Power &amp; Utility</t>
  </si>
  <si>
    <t>Jamuna Power Limited</t>
  </si>
  <si>
    <t>Mechanical Manager; Operational and Maintenance of Power &amp; Utility</t>
  </si>
  <si>
    <t>POWER PAC Holdings Limited - Mechanical Manager (Operation &amp; Maintenance) (5.2 yrs); ECPV Chittagong Limited - Engineer (Operation &amp; Maintenance) (3.4 yrs); Orion Group - Assistant Engineer (Operation &amp; Maintenance) (1.1 yrs); Wartsila BD Limited - Assistant Engineer (Operation &amp; Maintenance) (0.3 yrs); Keppel FELS Limited - Mechanical Foreman (8.1 yrs)</t>
  </si>
  <si>
    <t>MBA in Organization Strategy and Leadership; B.Sc. in Mechanical Engineering; Diploma in Mechatronics Engineering; Diploma in Mechanical Engineering</t>
  </si>
  <si>
    <t>Certified Energy Manager Training; Firefighting; Fire Prevention; Rescue and First Aid; Shipyard Safety Supervisor; Pump Maintenance with Precision Alignment</t>
  </si>
  <si>
    <t>Power Plant Operations; Mechanical Equipment Maintenance; Preventive &amp; Corrective Maintenance; Team Leadership &amp; Mentoring; Operational Optimization; Safety &amp; Compliance; Cost Saving and Spare Requisition; Energy Efficiency; Risk Assessment &amp; Management; SCADA &amp; Control Systems; Project Execution &amp; Commissioning; Regulatory &amp; Environmental Compliance; Data Analysis &amp; Reporting</t>
  </si>
  <si>
    <t>Lead and manage team of 20 engineers and technicians; Oversee operation &amp; maintenance of engines &amp; generators; Manage compressors; boilers; WTP; ETP; Supervised 11 kV substation operations; Plan and execute preventive; planned; unplanned maintenance; Conduct risk assessments; fire safety checks; permit-to-work management; Ensure compliance with ISO 45001 &amp; ISO 14001; Achievements: Integrate operational and maintenance workflows; Resolve complex mechanical issues; Implement efficient maintenance strategies; Strengthen team performance; Ensure 100% compliance; Leverage data analysis</t>
  </si>
  <si>
    <t>J2J-3785</t>
  </si>
  <si>
    <t>Md Mosiur Rahman Khan</t>
  </si>
  <si>
    <t>Bachelor of Science in Civil Engineering</t>
  </si>
  <si>
    <t>'+8801788707606</t>
  </si>
  <si>
    <t>mdmosiur471@gmail.com</t>
  </si>
  <si>
    <t>Hossian Construction (Pvt) Ltd.</t>
  </si>
  <si>
    <t>Al Jabia Building &amp; Contracting Est. - Project Manager (12.3 yrs); West Bay Building &amp; Contracting Est. - Project Engineer (1 yr); DOM-INNO Developments Ltd. - Project Engineer (0.3 yrs)</t>
  </si>
  <si>
    <t>Industrial Attachment Training; Orientation course on Gender &amp; Participation in Watsan Development; ETAP Software</t>
  </si>
  <si>
    <t>Site Supervision Of high rise building; Preparation of Estimates; Engineering Drawing; Management tools technique; Full time supervision of Civil; Architectural; External works; Coordination with sub contractor; Constant coordination with designers; Consultant Engineer; Client Engineers; Evaluate variation orders; Progress billing</t>
  </si>
  <si>
    <t>AutoCAD; Microsoft Word; Excel; PowerPoint</t>
  </si>
  <si>
    <t>Bangla; English; Arabic; Hindi; Urdu</t>
  </si>
  <si>
    <t>Father Md Anisur Rahman Khan; Mother Mst Monjuara Begum; DOB 27 September 1983; Place of Birth Bangladesh; Sex Male; Religion Islam(sunni); Nationality Bangladesh(By Birth); Married; Address Raipur; P.O Raipur; P.S Sirajganj; District Sirajganj</t>
  </si>
  <si>
    <t>Site Supervision Of high rise building; Preparation of Estimates; Well understanding of Engineering Drawing and specification and management tools technique; Full time supervision of Civil; Architectural; External works including coordination with sub contractor requirements and their activities; Constant coordination with designers; Consultant Engineer; Client Engineers; Evaluate variation orders and progress billing submitted by sub contractors</t>
  </si>
  <si>
    <t>J2J-3786</t>
  </si>
  <si>
    <t>Mahmudul Hasan</t>
  </si>
  <si>
    <t>M.B.S(Masters)</t>
  </si>
  <si>
    <t>KabiNazrul Govt. College; Dhaka</t>
  </si>
  <si>
    <t>'0172-8761302</t>
  </si>
  <si>
    <t>mhpolash573@gmail.com</t>
  </si>
  <si>
    <t>Maheen Accessories Ltd.</t>
  </si>
  <si>
    <t>Simtex Industries Limited - Senior Executive (5.9 yrs); Windy Apparels Ltd - Junior Executive (1 yr)</t>
  </si>
  <si>
    <t>M.B.S Management; B.B.S(Honours) Management; H.S.C Business Studies; S.S.C Business Studies</t>
  </si>
  <si>
    <t>Petty Cash maintenance; Import LC posting; Intercompany posting; Wastage Sales posting; Salary Sheet Check; Sales posting; Documentation; Bank reconciliation; Local Procurement; Suppliers bill posting; Budget preparation; Budget variance analysis; Cash Fund Requisition; Bill Preparation; Monthly profit &amp; Loss; Payment &amp; Receipt Excel Sheet</t>
  </si>
  <si>
    <t>Tally ERP9; MS Word; MS Excel; MS Access; Power Point; Windows XP; Windows 7; 8 &amp; 10</t>
  </si>
  <si>
    <t>Father Md. Khabir Hossain; Mother ShafaliAkter; DOB January 18 1989; Nationality Bangladeshi (by birth); Address Village Kanaingor; P/O Dhariarchar; Upazila Bancharampur; Dist Brahmanbaria; Religion Islam; Married; Blood Group AB+; Height 5.9</t>
  </si>
  <si>
    <t>Petty Cash maintenance; Import Lc posting into Tally; Intercompany posting; Wastage Sales posting; Salary Sheet Check; Sales posting; Documentation for sales &amp; sales return &amp; cancel challan; Material workings; Preparing vouchers; Bank reconciliation; Local Procurement &amp; Suppliers bill posting; Monthly bank reconciliation &amp; Budget preparation &amp; Budget variance analysis; Cash Fund Requisition; Bill Preparation; Project Bill wise Budget preparation; Monthly profit &amp; Loss; Payment &amp; Receipt Excel Sheet</t>
  </si>
  <si>
    <t>J2J-3787</t>
  </si>
  <si>
    <t>Dr. Kamran Hussain</t>
  </si>
  <si>
    <t>Central Michigan University</t>
  </si>
  <si>
    <t>Industrial and Organizational Psychology</t>
  </si>
  <si>
    <t>'+92-321-1203000</t>
  </si>
  <si>
    <t>Kamran.faris@gmail.com</t>
  </si>
  <si>
    <t>Textiles; Apparel; Retail; E-commerce; IT/Software; Telecom; FMCG; Banking</t>
  </si>
  <si>
    <t>Textiles; Apparel; Retail</t>
  </si>
  <si>
    <t>Talent Acquisition; Organizational Development; Performance Management; Compliance</t>
  </si>
  <si>
    <t>Confidential; PROSkillsHR</t>
  </si>
  <si>
    <t>Chief Human Resources Officer; Global HR Transformation Consultant</t>
  </si>
  <si>
    <t>Daniel Smart Manufacturing - Chief Human Resources Officer (1 yr 5 mos); QAM Technologies LLC - Global Head of HR Operation &amp; Talent Acquisition (3 yrs); Midwest First Star Group; Inc. (Hardees Restaurants) - Global Vice President HR; Talent; Learning &amp; Organizational Development (1 yr 1 mo); Adidas Resourcing Group - General Manager HR | Industrial Relations | Employee Relations | Training &amp; Development (2 yrs 1 mo); Belle International Holdings Limited - Global Vice President HR Operations &amp; Recruitment (3 yrs 10 mo); Dubai Refreshment P.J.S.C. (Pepsi Cola Bottler) - Head of HR Administration &amp; Talent Acquisition (2 yrs 8 mo); Emirates Islamic Bank - HR Employee Relationship Manager (3 yrs 11 mo); LMG International Baby Shop LLC (Landmark Group) - HR Generalist → Human Resource Manager (3 yrs 6 mo); DeVry University USA - Internee HR Generalist Career Service Advisor (1 yr 5 mo); ArchiFiles - HR &amp; Technical Talent Acquisition Consultant (5 yrs 1 mo)</t>
  </si>
  <si>
    <t>PhD in Industrial and Organizational Psychology; Central Michigan University; 2024; MSA in Human Resources Management; Central Michigan University; 2015; MBA in Human Resource Management; Keller Graduate School of Management; DeVry University; 2004; BS in Human Resource Management; DeVry University; 2002</t>
  </si>
  <si>
    <t>SHRM-SCP; Wharton CHRO Certification; Harvard Business School Executive Education; CIPD; CMMI; OTHM Level 7 Diploma in Environmental and Sustainability Management; CHRP; Diversity &amp; Inclusion; HR Metrics &amp; Analytics</t>
  </si>
  <si>
    <t>Strategic HR Leadership &amp; Business Partnering; HR Digital Transformation &amp; Technology; Organizational Development &amp; Change Management; Global Talent Acquisition &amp; Workforce Planning; Industrial Relations &amp; Union Negotiations; HR Analytics &amp; Metrics; Performance Management &amp; KPI Systems; Compensation &amp; Benefits; Diversity; Equity &amp; Inclusion; Leadership Development &amp; Succession Planning; Employee Relations &amp; Engagement; HR Compliance &amp; Risk Management</t>
  </si>
  <si>
    <t>SAP SuccessFactors; Oracle HRMS; PeopleSoft Enterprise HR; Workday; ERP Integration; HRIS Implementation &amp; Optimization; Bullhorn; Workable; FlowHCM; Taleo; Greenhouse; Lever; Power BI; Tableau; Advanced Excel; LMS; Trello; Asana; Monday.com; Jira; Microsoft Teams; Zoom; SharePoint; Confluence; Slack; MS Office</t>
  </si>
  <si>
    <t>English; Urdu; Arabic</t>
  </si>
  <si>
    <t>Location: Lahore; Pakistan; Current Location: North-West; South Africa; Languages: English; Urdu; Arabic</t>
  </si>
  <si>
    <t>Led HR transformation for 71;789 employees across 3;828 retail outlets in China; Hong Kong; Macau; and USA for Belle International; Delivered $60M in annual cost savings; Scaled startup HR department 400%; Onboarded 300+ technology professionals; Achieved 95% reduction in workplace disputes; Increased women in management to 35%; Reduced organizational attrition by 15%; Designed global leadership development programs; Integrated ATS with ERP-HRIS; Recruited 1;000+ employees across GCC region; Spearheaded HR transformation initiatives; Developed and implemented workforce planning and HR compliance frameworks; Integrated CMMI HR processes; Established performance management systems; Report to Board of Directors leading enterprise-wide HR transformation; Spearhead complete HR department setup; Implement 360-degree performance management system; Design comprehensive training and development programs; Achieved 65% improvement in employee retention rate; Develop and implement organizational development framework; Rollout comprehensive employee handbook; Establish HR analytics dashboard</t>
  </si>
  <si>
    <t>J2J-3788</t>
  </si>
  <si>
    <t>Dulan Sasith</t>
  </si>
  <si>
    <t>B.Sc. (Joint Major) Degree in Applied Sciences</t>
  </si>
  <si>
    <t>Applied Sciences</t>
  </si>
  <si>
    <t>Wayamba University of Sri Lanka</t>
  </si>
  <si>
    <t>'+85517476615</t>
  </si>
  <si>
    <t>dulansas@email.com</t>
  </si>
  <si>
    <t>Cobest Second (Cambodia) garment co; ltd.</t>
  </si>
  <si>
    <t>Top Form Brasserie (Measot) Co Ltd - Operations Manager (0.4 yrs); Suntex Pte Limited - Senior Factory Manager (5.4 yrs); Bowler Garment Factory CO Ltd - Senior Manager Manufacturing Excellence (1 yr); Meng da Footwear Itd - Manager Manufacturing Excellence (1.9 yrs); Luenthai Footwear Macao Commercial Offshore Co. Ltd - Production Manager (2 yrs); Bright Sky Pte. Ltd - Industrial Engineer (4.5 yrs); Smart Shirts Lanka Ltd - Industrial Engineering Executive (1.5 yrs)</t>
  </si>
  <si>
    <t>B.Sc. (Joint Major) Degree in Applied Sciences; G.C.E.(A/L)</t>
  </si>
  <si>
    <t>Six Sigma Green Belt; Lean Six Sigma Black Belt</t>
  </si>
  <si>
    <t>Operational Excellence &amp; Lean Transformation; Industrial Engineering &amp; Productivity Enhancement; Workforce Capability Development &amp; Training; Manufacturing Strategy &amp; Performance Turnaround; KPI Design &amp; Performance Management Systems; Change Management &amp; Stakeholder Alignment; Cost Optimization &amp; Profitability Improvement; Factory Setup &amp; Process Reengineering</t>
  </si>
  <si>
    <t>MS Office; AutoCAD; Minitab; Video Editing</t>
  </si>
  <si>
    <t>English; Khmer Speaking</t>
  </si>
  <si>
    <t>Increased CM earnings per day by 6% within first 3 months; Reduced daily operating expenses by 4%; Achieved 5.4% overall efficiency improvement; Successfully implemented company 5-level organizational structure; Designed and executed 100-day Line Leader Training Program; Established Industrial Engineering-oriented production culture; Re-structured sewing operations; Expanded production lines improving efficiency from 60% to 70+%; Increased QCO from 38% to 51%; Achieved adidas PPA coverage target of 15%; Recognized as Best Digitalized T1; Reduced indirect headcount by 20%</t>
  </si>
  <si>
    <t>J2J-3789</t>
  </si>
  <si>
    <t>Durgesh Kumar Kannaujiya</t>
  </si>
  <si>
    <t>Master of Commerce (M.Com)</t>
  </si>
  <si>
    <t>'9140836536</t>
  </si>
  <si>
    <t>dkchaudhery@gmail.com</t>
  </si>
  <si>
    <t>Banking &amp; Financial Services; Internal Audit &amp; Risk</t>
  </si>
  <si>
    <t>Credit Appraisal; Risk Assessment</t>
  </si>
  <si>
    <t>Credit Appraisal</t>
  </si>
  <si>
    <t>Mahindra &amp; Mahindra Financial Services Ltd</t>
  </si>
  <si>
    <t>Credit Appraisal / Branch Credit Operations</t>
  </si>
  <si>
    <t>SNV Pvt. Ltd - Accountant (1 yr)</t>
  </si>
  <si>
    <t>Master of Commerce (M.Com) - 2018; Bachelor of Commerce (B.Com) - 2016</t>
  </si>
  <si>
    <t>Credit Appraisal &amp; Risk Assessment; Financial Statement &amp; Ratio Analysis; Loan Eligibility &amp; Repayment Capacity Assessment; Collateral &amp; Property Evaluation; Credit Policy &amp; Compliance; Portfolio Monitoring &amp; Early Warning Signals; Audit &amp; Documentation Control</t>
  </si>
  <si>
    <t>MS Excel; MS Word; MIS Preparation; Credit Bureau Report Analysis; Loan Documentation &amp; DMS Handling</t>
  </si>
  <si>
    <t>Appraisal of loan proposals for LAP; Home Loan; Personal Loan and Vehicle Loan; Detailed analysis of borrower financials; Calculation and interpretation of key credit ratios; Assessment of borrower repayment capacity; Credit bureau analysis; Evaluation of collateral; Preparation of credit notes and appraisal reports; Ensuring adherence to internal credit policy; Coordination with sales and operations team; Post-disbursal document verification</t>
  </si>
  <si>
    <t>J2J-3790</t>
  </si>
  <si>
    <t>Elena Martin Ortiz</t>
  </si>
  <si>
    <t>MA</t>
  </si>
  <si>
    <t>Central Saint Martins College; London</t>
  </si>
  <si>
    <t>'+34 696 984 719</t>
  </si>
  <si>
    <t>elenamartinortiz@yahoo.com</t>
  </si>
  <si>
    <t>Fashion &amp; Textile Forecasting; Graphic Design; Wash Innovation</t>
  </si>
  <si>
    <t>Design &amp; Product Strategy</t>
  </si>
  <si>
    <t>MASCO GROUP</t>
  </si>
  <si>
    <t>Head of Design &amp; Product Strategy Consultant</t>
  </si>
  <si>
    <t>JUSTIN ALLEN GROUP - Overseas Head of Design &amp; Strategy Consultant (9 yrs); D+D DESIGN &amp; DEVELOPMENT - Founder - Head of Design &amp; Marketing (3 yrs); Independent Consultant - Design &amp; Business Strategy Consultant (2 yrs); MARTIN LAMOTHE - Founder &amp; Creative Director (7 yrs); MIRO JEANS - Head of Design (3 yrs); LOWE COUNSEL - Coolhunter &amp; Market Analyst (6 yrs); Freelance Stylist &amp; Costume Designer (1 yr); Fashion Design Trainee (1 yr)</t>
  </si>
  <si>
    <t>MA in Fashion Design; BA (Hons) in Fashion Design; Art History</t>
  </si>
  <si>
    <t>Fashion &amp; Textile Forecasting; Design; Product Development &amp; Market Positioning; Market Intelligence; Business Opportunity Analysis; Marketing support; Corporate Design Team Management; Design Direction; Printing Techniques; R&amp;D &amp; Wash Innovation; Woven &amp; Circular Knit</t>
  </si>
  <si>
    <t>Adobe Photoshop; Acrobat; Microsoft Office; Corporate ERP tools</t>
  </si>
  <si>
    <t>Spanish; Catalan; English; French</t>
  </si>
  <si>
    <t>Lead design strategy; trained local teams; Developed SOPs; R&amp;D processes; production training plans; Managed 3D design integration; graphic direction; global client follow-up; Strengthened client relationships; market positioning in Europe; UAE; Canada; Australia; Directed overseas design offices; Installed operational workflows; Implemented trend forecasting and market intelligence; Founded and managed studio; Led full design-to-pre-production pipeline; Launched and directed a designer formal fashion brand; Taught BA and MA programs; Led creative direction; Conducted fashion/lifestyle trend research</t>
  </si>
  <si>
    <t>J2J-3791</t>
  </si>
  <si>
    <t>Elora Majumder</t>
  </si>
  <si>
    <t>Bachelor of Business Administration</t>
  </si>
  <si>
    <t>Economics and International Business</t>
  </si>
  <si>
    <t>'+8801321188759; '+8801611590125</t>
  </si>
  <si>
    <t>elora.ism@gmail.com</t>
  </si>
  <si>
    <t>NGO; Media; Banking; Development</t>
  </si>
  <si>
    <t>Sales &amp; Marketing; HR &amp; Administration; Executive Support &amp; Administration</t>
  </si>
  <si>
    <t>Communications; Content Development; Crisis Communication; Advocacy</t>
  </si>
  <si>
    <t>United Nations Development Programme</t>
  </si>
  <si>
    <t>Policy Communications Associate</t>
  </si>
  <si>
    <t>Swisscontact Bangladesh - Intervention and Communications Officer (1 yr); LIFE Bangladesh - Communications Lead (PR; R&amp;D and Creative); City Bank Ltd - Assistant Manager (Senior Officer) - Brand and Communications; Meghna Group of Industries (Mgi) - Management Trainee Officer- Brand and Communications (Corporate); Brac - Intern in Communications; The Daily Star; Dhaka Tribune; Colors Magazine - Writer (3 yrs)</t>
  </si>
  <si>
    <t>Bachelor of Business Administration; A'Level; O'Level</t>
  </si>
  <si>
    <t>University of Oxford and UNDP - Designing a Multidimensional Poverty Index; IMF - Financial Development and Financial Inclusion; UNICEF - Communication for development</t>
  </si>
  <si>
    <t>Writing and editing (story telling); Communications; Content Development (Social Media); Problem solving; Researching</t>
  </si>
  <si>
    <t>Adobe Creative Suite; Canva; digital tools</t>
  </si>
  <si>
    <t>Lead of communications for Transformative Economic Policy Programme; Spearhead design; development; implementation of communications strategy; Conceptualized; commissioned; produced investment and knowledge publications; sectoral profiles; newsletters; press releases; multimedia content; Led organization of press briefings; workshops; high-level events; Provided technical advice on positioning and branding; Developed and implemented crisis communication protocols; Led intervention communications for donor-funded projects; Designed and implemented integrated communication strategies; Developed multimedia content; donor reports; feature stories; brochures; social media campaigns; newsletters; Coordinated outreach initiatives; Managed crisis communication; Organized stakeholder events; workshops; learning sessions</t>
  </si>
  <si>
    <t>J2J-3792</t>
  </si>
  <si>
    <t>Emam Hossan</t>
  </si>
  <si>
    <t>BBA in Human Resources</t>
  </si>
  <si>
    <t>'+880-1706-558256</t>
  </si>
  <si>
    <t>hr.emamhossan@gmail.com</t>
  </si>
  <si>
    <t>Recruitment; Payroll; Compliance; Vendor Management</t>
  </si>
  <si>
    <t>CodersTrust</t>
  </si>
  <si>
    <t>Sr. Executive HR &amp; Administration</t>
  </si>
  <si>
    <t>Career Hive Dot Com - Management Trainee Officer (2.5 yrs); IdiottBox - Picture Researcher (0.6 yrs); Local Market Place - WordPress Project Work (0.2 yrs)</t>
  </si>
  <si>
    <t>BBA in Human Resources; Higher Secondary Certificate; Secondary School Certificate</t>
  </si>
  <si>
    <t>Digital Marketing; Social Media Strategist</t>
  </si>
  <si>
    <t>Recruiting; Bulk Recruitment; Strategic Organizational Development; Project Management; Operational Leadership; Photoshop &amp; Illustration; Google Workspace; Microsoft Office; Artificial Intelligence; Canva; Communication &amp; Presentation</t>
  </si>
  <si>
    <t>Photoshop; Illustration; Google Workspace; Microsoft Office; Artificial Intelligence; Canva</t>
  </si>
  <si>
    <t>Successfully completed 4 government projects; Managed day-to-day HR operations; Oversaw vendor management; contract negotiations; procurement efficiency; Handled administrative tasks; documentation; cross-departmental coordination; Led recruitment activities; Served as Team Lead - Campus Pioneer; Supported training and development initiatives; Oversaw recruitment and onboarding processes; Managed social media content</t>
  </si>
  <si>
    <t>J2J-3793</t>
  </si>
  <si>
    <t>Dev B. Daniel</t>
  </si>
  <si>
    <t>National Institute of Technology; Surathkal; Mangalore University</t>
  </si>
  <si>
    <t>'+919986500141</t>
  </si>
  <si>
    <t>devbdaniel7@gmail.com</t>
  </si>
  <si>
    <t>Wet Processing; Dyeing; Dry Process; Product Development</t>
  </si>
  <si>
    <t>Wet &amp; Dry Process</t>
  </si>
  <si>
    <t>Arvind Exports Ltd</t>
  </si>
  <si>
    <t>Consultant- Wet &amp; Dry Process</t>
  </si>
  <si>
    <t>Hameen Group - E.D.- Wet &amp; Dry Process (0.5 yrs); Epic Group Bangladesh - Global Wash Head (1.6 yrs); Texport Overseas Ltd - Head- Wet Processing (2.8 yrs); FFI Global SRL - Wash Head (1.4 yrs); Fire Mount Ltd - Wash Head (2.9 yrs); Real Garments Ltd - Head Denims (Development &amp; Bulk) (2.3 yrs); LT Karle - GM-Washing (2.3 yrs); Texport Industries Ltd - Sr.GM-Washing (1.4 yrs); Leela Scottish Lace Ltd - General Manager- Wet &amp; Dry Processing Division (10.6 yrs); Gokaldas Images Ltd - Factory Manager- Denim Sewing &amp; Washing Plant (4.5 yrs); Gokaldas Exports - Manager- Wet Process (4.8 yrs)</t>
  </si>
  <si>
    <t>B.E. (Chemical Engineering); PGTLM: Textiles &amp; Laundry Management; MBA</t>
  </si>
  <si>
    <t>Conducted Technical seminars on Garment wet processing to clients; Imparted training to Retail agency as part of Agency development program</t>
  </si>
  <si>
    <t>Value Addition; Operation Management; Handling international Retailers; Product Development; Production Management; Production; Planning &amp; Control; Logistics Management; Techno Commercial Negotiations; Training &amp; Career Development; Corporate Strategic Planning; Profit Center Head</t>
  </si>
  <si>
    <t>MS Office; Skype; Internet</t>
  </si>
  <si>
    <t>Modernized Wet; Dry Processing &amp; Garment Dyeing Division; Contributed for substantial growth in business; Customer satisfaction in terms of Quality; Delivery &amp; Cost; Reduced the cost of Wet/Dye and Dry Process; Reduced rejection rate; Developed capabilities for multi product-multi service; Developed leadership pipeline; Created benchmark leadership; Developed systems; Introduced 100% inspection; Training staff/workers</t>
  </si>
  <si>
    <t>J2J-3794</t>
  </si>
  <si>
    <t>Dewan Md. Makke Afzal</t>
  </si>
  <si>
    <t>ABU</t>
  </si>
  <si>
    <t>'+8801866608450</t>
  </si>
  <si>
    <t>dewan.afzal.makke@gmail.com</t>
  </si>
  <si>
    <t>Apparel; Real Estate; Energy; Consulting; NGO</t>
  </si>
  <si>
    <t>Talent Acquisition; Payroll; Compliance; Organizational Development</t>
  </si>
  <si>
    <t>MDM Architects</t>
  </si>
  <si>
    <t>Greenpac Group - Head of HR &amp; Admin (3.1 yrs); Brand Group - Group HR- Incharge (2.4 yrs); Echotex Ltd. - Factory HR (0.8 yrs); TeamhrBD - Lead Consultant (0.7 yrs); YES Pvt.Ltd - Sr. Executive HR &amp; Talent Management (1 yr)</t>
  </si>
  <si>
    <t>COVID-19 Country preparedness and Response; Fire safety training; United Nations Guiding Principles For business and human rights; Basic Flight Cabin Crew</t>
  </si>
  <si>
    <t>Talent Acquisition; Human Resource Development; Project Planning &amp; Management; Strategy &amp; planning; Organization development; HR Policy making &amp; Implementation; Business development; Manpower budgeting &amp; planning; Recruitment &amp; Selection; Training &amp; development; Operations; Event &amp; campaign Management</t>
  </si>
  <si>
    <t>Bangla; English; Hindi; Urdu</t>
  </si>
  <si>
    <t>Lead group-wide HR strategy; policies; governance aligned with corporate objectives; Ensure full compliance with Bangladesh Labor Law; Grievance handling; Drive manpower planning; talent acquisition; succession planning; Oversee compensation; benefits; payroll review; HR budgeting; Implement and manage performance management; leadership appraisal systems; Strengthen employee relations; grievance management; disciplinary frameworks; Develop and execute learning; leadership development; talent management programs; Optimize HR operations; HRIS; organizational structures; Promote employee engagement; corporate culture; employer branding initiatives; Manage office administration; Lead vendor management; Support and act as advisor on day-to-day business operations; Manage agency partners; media planning; promotional activities; Act as strategic advisor to senior leadership</t>
  </si>
  <si>
    <t>J2J-3795</t>
  </si>
  <si>
    <t>Didaron Nobe</t>
  </si>
  <si>
    <t>'01730082960; '01841343427</t>
  </si>
  <si>
    <t>dndidar@gmail.com</t>
  </si>
  <si>
    <t>Real Estate; Manufacturing; Telecom; BPO; Banking</t>
  </si>
  <si>
    <t>Payroll; HRIS; Performance Management; Talent Acquisition; Compliance</t>
  </si>
  <si>
    <t>Acote Group</t>
  </si>
  <si>
    <t>Manager (People; Culture &amp; Admin Ops.)</t>
  </si>
  <si>
    <t>Bproperty.com Limited - Manager (HR &amp; Administration) (1.8 yrs); Vivo YuYouQi Mobile BD Co. Ltd. - Manager (HR; Admin &amp; Compliance) (3.2 yrs); G-Tech International Ltd. - Senior Manager (HR; Admin &amp; Commercial) (2.1 yrs); Brick Bond Construction Ltd. - Manager (HR; Admin &amp; Compliance); Shahjalal Islami Bank Limited - Intern (Investment; Foreign Exchange; General Banking)</t>
  </si>
  <si>
    <t>MBA in HRM; BBA in HRM; HSC in Business Studies; SSC in Business Studies</t>
  </si>
  <si>
    <t>Training on LFE; Rural Development Academy (RDA); Grievance Mechanism &amp; Disciplinary Action</t>
  </si>
  <si>
    <t>HR Strategy &amp; Policy; Payroll &amp; HRIS Management; Performance &amp; KPI Systems; Talent Acquisition &amp; Planning; Employee Engagement &amp; Retention; Labor Law &amp; Compliance; Organizational Restructuring; Succession Planning; Employee Relations &amp; Grievances; Administration &amp; Facilities</t>
  </si>
  <si>
    <t>HRIS; ERP; KORMEE; FAMIS; Finacle-10; SAP; MS Office Suite; Social media; Data Analysis &amp; Reporting; Bangla &amp; English writing</t>
  </si>
  <si>
    <t>Automated payroll system reducing processing time by 50%; Implemented KPI-driven performance appraisal system for 100% of head office staff; Launched succession planning framework &amp; leadership program; Introduced smart staffing &amp; job rotation policy; Led organizational restructuring and change management; Designed employee retention and motivation policies; Conducted targeted training; Built HR department from ground up; Directed recruitment planning; talent acquisition; payroll management; KPI-driven performance evaluations; Oversaw compliance with BD Labor Law; Managed foreign workforce compliance; Strengthened legal compliance</t>
  </si>
  <si>
    <t>J2J-3796</t>
  </si>
  <si>
    <t>Dilan Ranasingha</t>
  </si>
  <si>
    <t>Advanced Diploma in textile &amp; Apparel technology</t>
  </si>
  <si>
    <t>textile &amp; Apparel technology</t>
  </si>
  <si>
    <t>Sri Lanka Institute of Textile &amp; Apparel</t>
  </si>
  <si>
    <t>'+94773096085</t>
  </si>
  <si>
    <t>maheshdilan2@gmail.com</t>
  </si>
  <si>
    <t>Quality Assurance &amp; Compliance; Production &amp; Factory Operations; Industrial Engineering &amp; Lean</t>
  </si>
  <si>
    <t>Product Development; Technical Strategy; Manufacturing Excellence</t>
  </si>
  <si>
    <t>Ebony Holdings (Pvt) Ltd</t>
  </si>
  <si>
    <t>Group Technical Manager</t>
  </si>
  <si>
    <t>Crystal martin Ceylon (Pvt) Ltd - Manager Quality Assurance and Technical (3.6 yrs); Hela Intimates - Technical Manager; MAS Active Linea Intimo (pvt) ltd - Garment Technologist (4 yrs); MAS Active Linea Intimo (pvt) ltd - Quality Leader - Quality Assurance; MAS Active Leisureline (pvt) ltd - AQL/Prefinal Auditor</t>
  </si>
  <si>
    <t>Advanced Diploma in textile &amp; Apparel technology; Garment Production Management Course; Quality Management Course; Production management Course; Basic Pattern Construction Course; GCE Advance level Examination</t>
  </si>
  <si>
    <t>Completed Lean Yellow; Blue &amp; Green belt</t>
  </si>
  <si>
    <t>Technical Strategy; Product Engineering; Manufacturing Excellence; Quality Assurance; Lean Manufacturing; Continuous Improvement; Root Cause Analysis; Risk Management; Production Optimization; Team Leadership; Customer Management; Product Development; Garment Construction; Seamless Manufacturing; Circular Knitting; Cut &amp; Sew Manufacturing; Pattern Making &amp; Grading; Product testing</t>
  </si>
  <si>
    <t>Gerber; Optitex; Microsoft Office Suite</t>
  </si>
  <si>
    <t>Reduced Development-to-Bulk Production Lead Time from 57 days to 28 days (51% improvement); Led technical operations supporting 1;300 employees and 30 production lines; Implemented Lean Manufacturing; Kaizen; Continuous Improvement initiatives; Strengthened quality systems and preventive controls; Developed and coached technical and quality teams</t>
  </si>
  <si>
    <t>J2J-3797</t>
  </si>
  <si>
    <t>Dilshad Ahmed</t>
  </si>
  <si>
    <t>B.S</t>
  </si>
  <si>
    <t>Federal Urdu University</t>
  </si>
  <si>
    <t>'03452638149</t>
  </si>
  <si>
    <t>dilahm651@gmail.com</t>
  </si>
  <si>
    <t>Design &amp; Product Development; Production &amp; Factory Operations</t>
  </si>
  <si>
    <t>Wet Processing; Washing; R&amp;D</t>
  </si>
  <si>
    <t>Kamal Limited</t>
  </si>
  <si>
    <t>DGM_PD Washing</t>
  </si>
  <si>
    <t>Kasim Textile x Denim Prive - Group Head R&amp;D (3.1 yrs); Taiga Apparel - Senior Manager R&amp;D (1 yr); Hantex - R&amp;D Manager (5 yrs); Artistic Garments - Deputy Manager PD Washing (7 yrs); Artistic Garments - Product Development (4 yrs)</t>
  </si>
  <si>
    <t>B.S Federal Urdu University</t>
  </si>
  <si>
    <t>Attended multiple workshops/shows in Turkey with DyStar; Italy; Attended exhibitions itma and denim shows KP; PV</t>
  </si>
  <si>
    <t>Ability to work under pressure; Communication; Leadership</t>
  </si>
  <si>
    <t>Lead and direct the R&amp;D department; setting departmental goals; objectives; priorities; Collaborate with cross-functional teams; Oversee development of new products; processes; technologies; Manage R&amp;D budget and resources; Partnered with Production team; Technical Leads; Sampling department; QA &amp; Design teams; Suggested merchandiser and fabric sourcing department; Acted as true product expert; Developed sustainable washes; Manages development process of approved items; Research market and industry; Prepared and maintained seasonal developments; Managed; planned and tracked development schedule; Responsible to bulk washes; garment washing; finishing; coordination and sampling; Manage meeting collections; production sample development; washing approvals; Develop innovative washing techniques using sustainable and eco-friendly chemicals; Coordinate with production; merchandising; technical teams</t>
  </si>
  <si>
    <t>J2J-3798</t>
  </si>
  <si>
    <t>Dimuthu Vipulasena</t>
  </si>
  <si>
    <t>University of Wales</t>
  </si>
  <si>
    <t>'+94773043256</t>
  </si>
  <si>
    <t>dimuthuharshaalal@gmail.com</t>
  </si>
  <si>
    <t>Manufacturing Excellence; Operational Excellence; Productivity Improvement</t>
  </si>
  <si>
    <t>Independent Consultant</t>
  </si>
  <si>
    <t>Meghna Executive Holdings - Group General Manager - Manufacturing (2 yrs); Meghna Knit Composite Pvt Ltd - General Manager - Production (3.5 yrs); Meghna Knit Composite Pvt Ltd - Assistant General Manager - Industrial Engineering (1.7 yrs); Epic Group - Industrial Engineering Manager (2.1 yrs); Paragon Apparel Pvt Ltd - Industrial Engineering Manager (1.4 yrs); MAS Intimates Pvt Ltd; Growth Lanka Pvt Ltd; Orient Garments Ltd; Jaqalanka Ltd (11 yrs)</t>
  </si>
  <si>
    <t>MBA; G.C.E A/L (Mathematics); G.C.E O/L</t>
  </si>
  <si>
    <t>Lean Six Sigma Black Belt (In Progress); Certificate in Management Services; GSD Practitioner</t>
  </si>
  <si>
    <t>Delivered 10-15% productivity improvement; Reduced machine downtime by 10%; Improved product quality and reduced defects; Implemented KPI dashboards and Lean programs; Managed 4 factories with 5000+ machines; Handled USD 12-16 Mn monthly revenue; Improved profitability and efficiency; Led operations of 1500+ workforce; Implemented KPI-driven performance systems; Spearheaded Lean manufacturing initiatives; Ensured compliance with international buyer standards; Coordinated planning; merchandising; production alignment; Implemented GSD systems; Established SOPs; Led IE capability building; Supported factory setup; layout optimization; machinery commissioning; Reduced SMV by 10-15%; Implemented automation; Led layout redesign; Established work study practices; Set up costing systems; Improved productivity and working capital utilization</t>
  </si>
  <si>
    <t>J2J-3799</t>
  </si>
  <si>
    <t>Md Omar Faruk</t>
  </si>
  <si>
    <t>B.A. (Hons)</t>
  </si>
  <si>
    <t>'+8801882153941</t>
  </si>
  <si>
    <t>omarfaruk19MP84@gmail.com</t>
  </si>
  <si>
    <t>RMG;Apparel;Textiles;Buying House;Logistics;Trading</t>
  </si>
  <si>
    <t>RMG;Apparel;Textiles;Buying House;Logistics</t>
  </si>
  <si>
    <t>Commercial &amp; Export-Import;Supply Chain &amp; Logistics;Apparel;Textiles;RMG</t>
  </si>
  <si>
    <t>IHM Garments &amp; Textiles Co. LTD.</t>
  </si>
  <si>
    <t>Manager Commercial (In-Charge)</t>
  </si>
  <si>
    <t>Pretty Group - Commercial (5 yrs 8 mos);Palmal Group of Industries - Senior Executive Commercial (3 yrs 7 mos);Fakir Fashion Ltd - Commercial Executive (4 yrs 3 mos)</t>
  </si>
  <si>
    <t>B.A. (Hons) English - National University (2005);HSC Business Studies - Dhaka board (2001);SSC Science - Dhaka board (1999)</t>
  </si>
  <si>
    <t>Intensive Course in Basic English - Dhaka University (2002)</t>
  </si>
  <si>
    <t>Global trade compliance;Financial acumen;Organizational skills;Analytical skills;Communication &amp; negotiation;Problem solving;Leadership;Accountability;Adaptability;Teamwork</t>
  </si>
  <si>
    <t>Microsoft Office (MS Word;Excel;PowerPoint;spreadsheet;shipping and inventory software);Internet;Email</t>
  </si>
  <si>
    <t>Bengali;English;Hindi;Urdu</t>
  </si>
  <si>
    <t xml:space="preserve">Father: AB. MOMIN KHAN;Mother: MOSAMMAD RAHIMA KHATUN;Address: 108 North Jatrabari Jatrabari Dhaka-1204;LinkedIn: ;Current Location: Dhaka;Religion: Islam;Marital Status: </t>
  </si>
  <si>
    <t>Led end-to-end commercial export-import operations;Accelerated approval processes;Managed foreign banking activities;Established strong liaison with EPB BGMEA BIDA NBR and Bond authorities;Oversaw logistics customs clearance and documentation;Negotiated with freight forwarders;Enhanced overall supply chain efficiency</t>
  </si>
  <si>
    <t>J2J-3800</t>
  </si>
  <si>
    <t>Durjoy Hasan</t>
  </si>
  <si>
    <t>CA (Certificate Level); CA Articleship</t>
  </si>
  <si>
    <t>Institute of Chartered Accountants of Bangladesh (ICAB); Mahfel Huq &amp; Co.</t>
  </si>
  <si>
    <t>MBA in Finance</t>
  </si>
  <si>
    <t>National University (Dhaka City College)</t>
  </si>
  <si>
    <t>'01681-765196</t>
  </si>
  <si>
    <t>parvezdurjoy92@gmail.com</t>
  </si>
  <si>
    <t>Banking; Manufacturing; Textile; Pharmaceutical; Real Estate; Education; NGO; Retail</t>
  </si>
  <si>
    <t>Retail; Consulting</t>
  </si>
  <si>
    <t>Finance &amp; Accounts; Internal Audit &amp; Risk; FMCG &amp; Food / Beverage</t>
  </si>
  <si>
    <t>Tax &amp; VAT; Financial Analysis; Budgeting</t>
  </si>
  <si>
    <t>Mahfel Huq &amp; Co.</t>
  </si>
  <si>
    <t>Agora Limited - Accounts Officer (3.2 yrs)</t>
  </si>
  <si>
    <t>MBA in Finance; BBA in Finance; HSC Business Studies; SSC Business Studies</t>
  </si>
  <si>
    <t>Internship Programme; Advance Certificate Course in Computer Applications; CA Certificate Level; CA Articleship</t>
  </si>
  <si>
    <t>Financial analysis; Audit; IAS/IFRS; Internal controls; Financial reporting; VAT compliance; Team leadership; Process improvements; Strategic financial planning</t>
  </si>
  <si>
    <t>Tally Prime; Tally ERP; Microsoft Office (Word; Excel; PowerPoint); SAP</t>
  </si>
  <si>
    <t>Father: Lehaz Uddin; Mother: Shahanaz Parvin; DOB: 07 March 1996; Religion: Islam; Nationality: Bangladeshi; Marital Status: Unmarried; Blood Group: O+; Address: Vill: Bhubaner Chala; P.O + U.P: Kapasia; Dist. Gazipur-1730</t>
  </si>
  <si>
    <t>Achieved 99%+ accuracy in daily cash reconciliation reducing cash variance by 40%; Ensured 100% on-time VAT submission with zero compliance issues; Reduced supplier payment discrepancies by 35% through effective GRN reconciliation; Improved credit card and POS transaction accuracy by 30% minimizing customer complaints; Successfully trained 5+ cashiers increasing operational efficiency and control compliance; Preparing IAS/IFRS-compliant financial statements and audit reports; Collecting daily cash sales &amp; deposit to bank; Preparing report on sales made through credit card sales; Checking GRN &amp; sending to head office accounts; Maintaining petty cash fund; Maintaining VAT register; Submitting outlet VAT monthly; Reconcile supplier GR &amp; payment related issues; Handle customer complaints; Train newly recruited cashiers; Monitor direct purchase; All SAP task; Ensure transacting with customer accurately using WINCORE POS System; Follow QMS process &amp; procedures</t>
  </si>
  <si>
    <t>J2J-3801</t>
  </si>
  <si>
    <t>Ejaz Ahmed Khan</t>
  </si>
  <si>
    <t>National Institute Faisalabad Pakistan</t>
  </si>
  <si>
    <t>'0333-2244387; '0312-2313322; '0320-3022687</t>
  </si>
  <si>
    <t>ejazahmedcat@gmail.com</t>
  </si>
  <si>
    <t>Electrical and Power Generation; Utility Management</t>
  </si>
  <si>
    <t>Artistic Milliners No. 16 Karachi</t>
  </si>
  <si>
    <t>Utility Manager</t>
  </si>
  <si>
    <t>Nadeem Textile Mills - Utility Manager (3 yrs); Standard Textile Mills - Utility Manager (1 yr); Artistic Fabric Mills - Power House Manager (9 yrs); Popular Fabric Textile Industries - Electrical and Power Generation Engineer (1 yr); Al-Abid Silk Mills Ltd - Electrical Assistant and Power Generation Engineer (11 yrs)</t>
  </si>
  <si>
    <t>Bachelor of Technology (B-tech honors) in Electrical technology; EMBA; Bachelor of Arts (B.A); Diploma of Associate Engineering; Technical Matriculation</t>
  </si>
  <si>
    <t>Government of Sindh Electrical Supervisor license; Programmable logic Controller (P.L.C); Electro-Pneumatics and Electro-hydraulics; MS Office; N.C.C training</t>
  </si>
  <si>
    <t>GAS GENERATOR maintenance; Major overhauling; Utility supervision; Cooling tower; Circulating motor pump; Air compressor; LT and HT control panels; Machine control panels; AC and DC motors; DC drives and inverters; Power factor monitoring control system; Repairing electronic cards; Troubleshooting relays; Starter contactors; Burners; Programmers; Temperature controllers</t>
  </si>
  <si>
    <t>Electrical; Power Generation; PLC; Utility Management</t>
  </si>
  <si>
    <t>Father: Mohammad Bundookhan; DOB: 5th April 1971; Domicile/P.R.C: Karachi (Sindh); Passport No.: E-714908; N.I.C No.: 42501-1611062-5; Address: K-141 Plot No. 102 Survey-434 National Highway Quaidabad; Karachi-75120</t>
  </si>
  <si>
    <t>GAS GENERATOR 3516-A; 3516-B; 3516-C; JGS 320; JMS 420 (JENBEACHER 6600 VOLTS) MAINTENANCE TOP END; MAJOR OVERHAULING AND DIESEL GEN-SET 3512-1400 KVA; OVER ALL UTILITY SUPERVISION OF COOLING TOWER; CIRCULATING MOTOR PUMP; AIR COMPRESSOR; LT AND HT CONTROL PANELS &amp; MACHINE CONTROL PANELS; AC AND DC MOTORS; DC DRIVES AND INVERTERS; POWER FACTOR MONITORING CONTROL SYSTEM; REPAIRING OF ELECTRONIC CARDS OF DIFFERENT EQUIPMENT/INSTRUMENTS; TROUBLE SHOOTING OF CONTROLLING REPAIRING OF RELAYS; STARTER CONTACTORS; BURNERS; PROGRAMMERS; TEMPERATURE CONTROLLERS</t>
  </si>
  <si>
    <t>J2J-3802</t>
  </si>
  <si>
    <t>Faisal Islam</t>
  </si>
  <si>
    <t>Bachelor of Business Studies (BBS - Pass)</t>
  </si>
  <si>
    <t>'01852847900; '01646492528</t>
  </si>
  <si>
    <t>faisal.islam.pma@gmail.com</t>
  </si>
  <si>
    <t>Vertex Wear Ltd.</t>
  </si>
  <si>
    <t>Sr. Executive - HR (Team Leader)</t>
  </si>
  <si>
    <t>AKH Stitch Art Ltd. - Officer - HR &amp; Compliance</t>
  </si>
  <si>
    <t>BBS (Pass); HSC; SSC</t>
  </si>
  <si>
    <t>Post Graduate Diploma in Human Resource Management (Ongoing); Professional Certificate in Bangladesh Labor Law (PCBLL); Strategic Human Resource (CSHRM); Key Performance Indicator (KPI Master Class); HR Metrics to Drive the Strategy; Advanced HR Budget; Best HR Practice (Industrial Relation)</t>
  </si>
  <si>
    <t>HR Team Leadership &amp; Staff Development; Recruitment &amp; Onboarding; Employee Attendance &amp; Absenteeism Reduction Initiatives; Disciplinary Investigation &amp; Compliance Management; Policy Development &amp; Labor Law Alignment; Internal Audit Preparation &amp; CAP Management; Employee Relations &amp; Grievance Handling; Buyer &amp; Certification Audit Support; HRMS (KORMEE) Operation; Performance Management &amp; KPI Implementation; Training Design &amp; Delivery; Data Analysis &amp; Reporting; Community Engagement &amp; Volunteer Leadership; Strategic HR Planning</t>
  </si>
  <si>
    <t>MS Word; MS Excel; PowerPoint; KORMEE HRMS; data analysis and visualization tools</t>
  </si>
  <si>
    <t>Supervised and guided a 4-member HR team; Led successful recruitment of over 1;000 workers and 200+ mid-level staff; Launched employee referral incentive program; Introduced monthly lottery-based absenteeism reduction initiative; Resolved high-risk disciplinary issue; Initiated daily floor announcement system; Conducted monthly audits of 100% employee files</t>
  </si>
  <si>
    <t>J2J-3803</t>
  </si>
  <si>
    <t>Faisal Mia Shawon</t>
  </si>
  <si>
    <t>'01871202013</t>
  </si>
  <si>
    <t>foisalshawon777@gmail.com</t>
  </si>
  <si>
    <t>E-commerce; IT/Software</t>
  </si>
  <si>
    <t>Recruitment; Payroll; Data Entry</t>
  </si>
  <si>
    <t>HR Operations Intern</t>
  </si>
  <si>
    <t>Wind Mill Info Tech Calling Service Ltd. - Customer Representative (1.4 yrs); Intelligent Image Management Limited (IML) - Data Entry Operator (0.7 yrs)</t>
  </si>
  <si>
    <t>Bachelor of Business Administration; HSC; SSC</t>
  </si>
  <si>
    <t>Attendance and workforce data management; Data validation; Reporting; Onboarding documentation; HR letters issuance</t>
  </si>
  <si>
    <t>MS Office; MS Excel; Power Point; Canva; Videography; Adobe Photoshop; Digital Marketing; Prompt Generation; Generative AI Content Creation</t>
  </si>
  <si>
    <t>Managed attendance and workforce data for 1;500+ employees; Performed two-way data handling between HRIS and Excel; Prepared weekly operational reports; Supported hiring and onboarding of 500+ blue-collar employees during 11.11 campaign</t>
  </si>
  <si>
    <t>J2J-3804</t>
  </si>
  <si>
    <t>MD Faisal Khan</t>
  </si>
  <si>
    <t>University Of Information Technology And Sciences</t>
  </si>
  <si>
    <t>'01631311169</t>
  </si>
  <si>
    <t>civilengineer.mfk@gmail.com</t>
  </si>
  <si>
    <t>H+ ASSOCIATES</t>
  </si>
  <si>
    <t>SITE ENGINEER</t>
  </si>
  <si>
    <t>Bd Soil &amp; Foundation - SITE &amp; LAB DEMONSTRATOR (1 yr); M.S. Alam Engineers &amp; Consultants - SITE ENGINEER (1 yr)</t>
  </si>
  <si>
    <t>BSc in Civil Engineering; Diploma in Civil Engineering; SSC</t>
  </si>
  <si>
    <t>Etabs; Estimate And Costing; Civil AutoCAD 2D; MS Office Application</t>
  </si>
  <si>
    <t>AutoCAD drafting; Structural analysis; Project management; Effective communication; Problem solving; Creative and innovative; Team collaboration; Soil testing</t>
  </si>
  <si>
    <t>Supervised daily construction activities; Ensured safety and adherence to regulation; Coordinated with contractors and labor teams; Prepared daily and weekly work schedules; Ensured quality control; Interpreted structural; architectural; and MEP drawings; Managed material requisition; Monitored costs as per BOQ</t>
  </si>
  <si>
    <t>J2J-3805</t>
  </si>
  <si>
    <t>Fareen Mansur</t>
  </si>
  <si>
    <t>ACCA (Applied Skill; Applied Knowledge complete)</t>
  </si>
  <si>
    <t>North South University of Bangladesh</t>
  </si>
  <si>
    <t>'01841672259</t>
  </si>
  <si>
    <t>fareenmansur@gmail.com</t>
  </si>
  <si>
    <t>Finance &amp; Accounts; Treasury; Internal Audit &amp; Risk</t>
  </si>
  <si>
    <t>Compliance; Banking &amp; Financial Services</t>
  </si>
  <si>
    <t>7ton Express Freight Limited</t>
  </si>
  <si>
    <t>Head of Department; Finance and Accounts</t>
  </si>
  <si>
    <t>Truck Lable Limited - Sr. Manager (Lead of Treasury and Financial Operations) (2.6 yrs); Paperfly Private Limited - Head of Revenue Assurance and Company secretariat (1.6 yrs); Paperfly Private Limited - Manager; Financial Operations and Treasury (1.9 yrs); Augere Wireless Broadband Bangladesh Limited - Assistant Manager; Treasury and Accounts payable (7.9 yrs)</t>
  </si>
  <si>
    <t>ACCA; MBA; Bachelor's in Business Administration; HSC</t>
  </si>
  <si>
    <t>Microsoft and Excel 2007/2010 Macro and VBA; Leadership and Change Management; British International Investment - GBVH training; Training on Online VAT: Practice &amp; Procedure</t>
  </si>
  <si>
    <t>Financial Compliance &amp; Governance; Due diligence; Fund &amp; Project Budget Control; Regulatory Reporting (BB; NBR; VAT; FDI); Internal Control &amp; Audit Readiness; Treasury; Bank &amp; Cash Management; Financial Reporting &amp; MIS; Procurement &amp; Vendor Payment Control; Revenue Assurance &amp; Fraud Prevention; Stakeholder &amp; Board Reporting</t>
  </si>
  <si>
    <t>Microsoft Excel; Macro and VBA</t>
  </si>
  <si>
    <t>Successfully raised BDT 260 Crore in funding; Reduced AR aging DSO from 190 days to 60 days; Optimized cash flow management; Led due diligence for fund injection; Improved compliance efficiency by automating reporting processes; Redesigned accounts payable system</t>
  </si>
  <si>
    <t>J2J-3806</t>
  </si>
  <si>
    <t>Md. Emran Nur</t>
  </si>
  <si>
    <t>ACA; CMA (03 papers left); ITP</t>
  </si>
  <si>
    <t>ICAB; ICMAB; NBR</t>
  </si>
  <si>
    <t>'01918244252</t>
  </si>
  <si>
    <t>imranno0r144@yahoo.com</t>
  </si>
  <si>
    <t>IT/Software; Finance</t>
  </si>
  <si>
    <t>Tax &amp; VAT; Banking &amp; Financial Services</t>
  </si>
  <si>
    <t>Nippon Signal Company Ltd</t>
  </si>
  <si>
    <t>Manager; Finance &amp; Accounts</t>
  </si>
  <si>
    <t>ACNABIN; Chartered Accountants - Senior Assistant Manager; Taxation and Corporate Affairs (2.7 yrs); ACNABIN; Chartered Accountants - Audit Associate (1 yr)</t>
  </si>
  <si>
    <t>MBA in AIS; BBA in AIS; HSC; Dakhil</t>
  </si>
  <si>
    <t>MS office program; IFRSs; ISAs; Code of ethics; Audit Practice Manual (APM); Tax and VAT calculation</t>
  </si>
  <si>
    <t>General Accounts; Financial Reporting &amp; Analysis; Tally ERP; Bank Reconciliation; Cash Management; Accounts Receivable/Payable &amp; Payroll; Costing &amp; Budgeting; Budget; Planning &amp; Control; Finance &amp; Banking; IAS &amp; IFRS rules; VAT Return Submission; Income tax return; Income Tax &amp; VAT Compliance</t>
  </si>
  <si>
    <t>Father: Nur Ahmed; Mother: Nurun Nahar; DOB: 01 January 1993; Nationality: Bangladesh; NID: 3718307972; Blood Group: O+; Address: 11/339; Village- North Fakirpur; Thana- Sadar; District- Noakhali</t>
  </si>
  <si>
    <t>Implementation of Tally software; Conversion of Cash basis Accounting System into Accrual basis Accounting System; Preparation of IAS/IFRS based financial Statement; Facing audit &amp; solving Audit queries; Negotiation with supplier regarding credit terms</t>
  </si>
  <si>
    <t>J2J-3807</t>
  </si>
  <si>
    <t>Engr. Md. Shahadat Hossain</t>
  </si>
  <si>
    <t>B.Sc In Electrical &amp; Electronics Engineering</t>
  </si>
  <si>
    <t>'01836027931</t>
  </si>
  <si>
    <t>shahadathossain999923@gmail.com</t>
  </si>
  <si>
    <t>Mahadi Fashion (Pvt) Ltd.</t>
  </si>
  <si>
    <t>Electrical Engineer (Head of Department)</t>
  </si>
  <si>
    <t>Papillon Knit Apparels (Pvt) Ltd - Electrical Engineer (2 yrs); Hasan Style And Design - Electrical Maintenance in-charge (5 yrs)</t>
  </si>
  <si>
    <t>B.Sc In Electrical &amp; Electronics Engineering; HSC (Vocational); SSC (Vocational)</t>
  </si>
  <si>
    <t>Electrical License: BC- PGCB Electrical Operation Training; Computer Operation Training; AutoCAD Electrical</t>
  </si>
  <si>
    <t>Electrical safety system; Fire safety system; Boiler safety; Maintenance; Equipment testing; Industrial automation; Power generation and distribution; HT / LT high voltage Troubleshooting; AutoCAD 2D design; Electrical SLD design; Fire safety system installation; Compliance BNBC; NFPA; RSC Guideline (Accord)</t>
  </si>
  <si>
    <t xml:space="preserve">Father: Md. Fazlul Huq; Mother: Mrs. Josna Begum; Nationality: Bangladeshi; Religion: Islam; Address: Vill: Purbo Hataliya; P.O: Bhohalgachia; P.S: Patuakhali; Dist: Patuakhali DOB: 01/01/1997; NID: 465 166 3587; </t>
  </si>
  <si>
    <t>Ensured work compliance BNBC; NFPA; RSC Guideline (Accord) and international standards; Motivating a productive team</t>
  </si>
  <si>
    <t>J2J-3808</t>
  </si>
  <si>
    <t>Engr. Md. Abu Saif</t>
  </si>
  <si>
    <t>Bachelor of Science in Electrical and Electronic Engineering</t>
  </si>
  <si>
    <t>'01670505192</t>
  </si>
  <si>
    <t>saifjaz99@gmail.com</t>
  </si>
  <si>
    <t>Dressmen Fashion Wear Ltd.</t>
  </si>
  <si>
    <t>Assistant Manager; Electrical Maintenance</t>
  </si>
  <si>
    <t>Limra Knit Composite Ltd. - Electrical Engineer of Electrical Maintenance (7.6 yrs)</t>
  </si>
  <si>
    <t>Bachelor of Science in EEE; Diploma In Engineering Technology; SSC</t>
  </si>
  <si>
    <t>Bangladesh Power Development Board training (6 months)</t>
  </si>
  <si>
    <t>Electrical system Planning; execution &amp; overall management; Project schedule; manpower planning &amp; work allocation; Electrical budget control &amp; cost optimization; Preventive &amp; breakdown maintenance planning; Electrical design; load calculation &amp; single line diagram (SLD) review &amp; update; Power distribution system (HT/LT; MDB; SMDB; DB) management; Generator; Transformer; UPS; ATS system supervision; Ensure BNBC; NFPA; IEC and local electrical code compliance; Electrical installation work supervision; Electrical Safety policy Implement; Electrical Hazards &amp; audit finding corrective action; Electrical RSC; Nirapon &amp; All Audit documentation support</t>
  </si>
  <si>
    <t>Father: Late Abul Hashem; Mother: Nurjahan Begum; DOB: 01 December 1992; Nationality: Bangladeshi by birth; Religion: Islam; Married; Address: House #Digonta:239(B/22); Area:North Auchpara; Mullah-Bari Road; Nishat Nagar-1711; Tongi; Gazipur; Blood Group: A+</t>
  </si>
  <si>
    <t>Ensured BNBC; NFPA; IEC and local electrical code compliance; Electrical Safety policy Implement; Electrical Hazards &amp; audit finding corrective action; Electrical RSC; Nirapon &amp; All Audit documentation support</t>
  </si>
  <si>
    <t>J2J-3809</t>
  </si>
  <si>
    <t>Eng. Muhammad Zafar Iqbal</t>
  </si>
  <si>
    <t>Lean Six Sigma Black Belt</t>
  </si>
  <si>
    <t>International Lean Institute UK; England</t>
  </si>
  <si>
    <t>GRADUATION</t>
  </si>
  <si>
    <t>NATIONAL TEXTILE UNIVERSITY; FAISALABAD</t>
  </si>
  <si>
    <t>'+923023325045</t>
  </si>
  <si>
    <t>zafaraziz444@gmail.com</t>
  </si>
  <si>
    <t>Interloop Apparel Faisalabad</t>
  </si>
  <si>
    <t>FS (Section Head) Industrial Engineering &amp; Lean Cut to Pack Garment Division</t>
  </si>
  <si>
    <t>Azgard9 Manga Unit Lahore - Senior Assistant Manager I.E &amp; Lean (2 yrs); Sapphire Retail Brand Lahore - MTO I.E (1 yr)</t>
  </si>
  <si>
    <t>Lean Six Sigma Black Belt Course; GRADUATION; INTERMEDIATE</t>
  </si>
  <si>
    <t>Kaizen Management &amp; 6S implementation; GSD (General Sewing Data) expertise; Garment Costing Analysis; Feasibility Analysis; Value Stream Mapping (VSM); Skilled &amp; Effective Trainer</t>
  </si>
  <si>
    <t>MS Office (Excel; Word; Power Point &amp; Visio); ERP &amp; DTX business software's</t>
  </si>
  <si>
    <t>Elimination of Tape Cutting Operation; Suggestion &amp; implementation of Single PC flow; Idea Generation &amp; Implementation of Centralized Label making; Reduction of inventory movement through the development of VSM model; Elimination of Garment Folding operation; Elimination of Extra movement of Tape; Reduction of Stitching Cut Part Store WIP; Reduction of Embellishment CPT WIP; Suggestion &amp; implementation of Standing Module flow; Elimination of Loop Attach marking with Laser mark; Conversion of Sticker numbering operation; Elimination of Extra Fly cutting operation; Removal of fusing cutting operation; Reduction of ladies Tunic Fashion Article SAM</t>
  </si>
  <si>
    <t>J2J-3810</t>
  </si>
  <si>
    <t>M. Ashraful Alam</t>
  </si>
  <si>
    <t>University of Information Science &amp; Technology (UITS); Dhaka</t>
  </si>
  <si>
    <t>'01672293554</t>
  </si>
  <si>
    <t>ashraful.civil2013@gmail.com</t>
  </si>
  <si>
    <t>MG Properties Ltd (Mohammadi Group)</t>
  </si>
  <si>
    <t>Deputy Manager; Engineering &amp; Construction</t>
  </si>
  <si>
    <t>Amin Mohammad Foundation - Project Engineer (0.9 yrs); Asset Developments &amp; Holdings Ltd - Deputy Project Engineer (4.6 yrs); Mascot Group - Project Engineer (2.9 yrs)</t>
  </si>
  <si>
    <t>Structural Design (Intermediate); Structural Design; PMP Exam preparation training; Key Concept of Project Management &amp; Their Application in Bangladesh</t>
  </si>
  <si>
    <t>Structural Software: ETABS; SAFE; ASDIP Foundation; ASDIP Concrete; Design &amp; Drafting: AutoCAD 2D; Autodesk Revit; Estimation &amp; Management: Planswift; MS Project; ERP Software; MS Office (Word; Excel; PowerPoint); Leadership; Problem-solving; Teamwork; Communication; Time Management</t>
  </si>
  <si>
    <t>ETABS; SAFE; ASDIP Foundation; ASDIP Concrete; AutoCAD 2D; Autodesk Revit; Planswift; MS Project; ERP Software; MS Office</t>
  </si>
  <si>
    <t>Father: M. Abdul Kadir; Mother: Anowara Khatun; DOB: 25th June 1991; Religion: Islam; Married; NID: 2379681600; Address: ka- 157(3rd Floor); South Badda; Dhaka</t>
  </si>
  <si>
    <t>Led construction works including 62 mat foundation; As Cast Casting; shore protection; bracing &amp; finishing works; Supervised quality control; safety; and project cost control; Prepared estimates; drawing analysis; monthly progress reports; and bills; Ensured timely project completion within budget; Operated ERP Software</t>
  </si>
  <si>
    <t>J2J-3811</t>
  </si>
  <si>
    <t>Engr. Md. Khaled Noor</t>
  </si>
  <si>
    <t>'01721688922</t>
  </si>
  <si>
    <t>engrmdkhalednoor@gmail.com</t>
  </si>
  <si>
    <t>Quality Assurance &amp; Compliance; Customer Service</t>
  </si>
  <si>
    <t>Admin &amp; Operation</t>
  </si>
  <si>
    <t>Ashiana Assets Ltd</t>
  </si>
  <si>
    <t>Sr. GM- Admin &amp; Operation</t>
  </si>
  <si>
    <t>Navana Real Estate Ltd - Sr. DGM &amp; head of Customer Service; Facilities &amp; Maintenance Services (4 yrs); Palmal Group of Industries - General Manager- Admin; Construction &amp; Development (2 yrs); Multiplan Limited - Senior General Manager- Construction; Development &amp; Customer Services (6.8 yrs); BDDL (Building Development &amp; Design Ltd) - Sr. Manager &amp; head of Engineering (1 yr); Concord Real Estate &amp; Building Products Ltd. - Sr. Manager; Customer Service; and Maintenance &amp; Utility Service (4 yrs); McDonald Steel Building Product Ltd - Sr. Manager- Marketing- Sales &amp; Engineering (1.4 yrs); Char Development and Settlement Project - Deputy Project Coordinator (3 yrs); Hamdard Laboratories (WAQF) Bangladesh - Manager- Engineering and Administration (4 yrs); Beximco Engineering Limited - Quantity Engineer (2.5 yrs)</t>
  </si>
  <si>
    <t>MBA; B.Sc. Engineering (Civil); HSC; SSC</t>
  </si>
  <si>
    <t>Computer programs (MS Word; MS Excel; Power point; Internet)</t>
  </si>
  <si>
    <t>Construction Management; Customer Services; Customer Relations; Office Management; Engineering; Coordination; Procurement; Quality Control; Project Management</t>
  </si>
  <si>
    <t>MS Word; MS Excel; Power point; Internet</t>
  </si>
  <si>
    <t>Father: Late Noor Ahammad; Mother: Late Masuma Khatun; DOB: 01 Jan 1969; Religion: Islam; Home District: Lakshmipur; Address: SEL Gardenia Apartment; Flat # 6-B (6th Floor); 31/1 Station Road; Tejgaon; Dhaka; Contact: 01721-688922</t>
  </si>
  <si>
    <t>Responsible for overseeing &amp; directing Operations; Monitoring &amp; Supervision of all new Construction works; Meeting financial &amp; Service Targets; Development &amp; Implementation Sales &amp; Marketing Strategies; Plan &amp; execute promotional events; Lead and manage daily operations of high standard facilities of Real Estate Buildings; Commercial Spaces</t>
  </si>
  <si>
    <t>J2J-3812</t>
  </si>
  <si>
    <t>Md. Lutfar Rahman</t>
  </si>
  <si>
    <t>B. Sc. In EEE</t>
  </si>
  <si>
    <t>'01704134383</t>
  </si>
  <si>
    <t>engr.lutfar@gmail.com</t>
  </si>
  <si>
    <t>Engineering &amp; Maintenance; Quality Assurance &amp; Compliance; Supply Chain &amp; Logistics</t>
  </si>
  <si>
    <t>Indulge Food &amp; Beverage Ltd (IFBL); Sister Concern of United Group</t>
  </si>
  <si>
    <t>Senior Manager; Head of Operation</t>
  </si>
  <si>
    <t>PRAN RFL GROUP - Senior Manager- Operation (3.3 yrs); JABED AGRO FOOD PROCESSING LTD. - Operation Manager; Factory (4.5 yrs); Sonic Food &amp; Beverage and Monarch Beverage Atlanta (USA) - Manager; Operation (4.5 yrs)</t>
  </si>
  <si>
    <t>ISO: 22000: 2018; HACCP; Six Sigma; Kaizen; 5S Training; GMP &amp; Food Safety Training; CCNA; Microsoft Office &amp; Graphics Design; TOT; Leadership Excellence; New VAT Law- 2012 Training</t>
  </si>
  <si>
    <t>FMCG Operations &amp; Manufacturing Excellence; Lean Operations; Cost Optimization &amp; Asset Management; Predictive Maintenance &amp; Smart Automation; Food Safety &amp; Regulatory Compliance (ISO 22000; HACCP; GMP); Cross-functional Leadership &amp; Team Development; Factory &amp; Business Integration Strategy; End-to-End Operational Planning &amp; Execution Management</t>
  </si>
  <si>
    <t>ERP Software; POS Software; MS Office- Advance Label; Graphics Design</t>
  </si>
  <si>
    <t>Directed retail operations; Increased Compliance Mark 32%; Sales growth upto 42%; Outlet Expansion 30%; Factory Cost Savings 70Lac/Month; Zero Wastage &amp; Highest Yield in Pran; BBL; Bakery; Coordinate with Production; Sales; SCM; Import; PDD; QC; Marketing; Legal; Store &amp; Distribution; Successfully completed new factory installation from greenfield</t>
  </si>
  <si>
    <t>J2J-3813</t>
  </si>
  <si>
    <t>Engr. Fahad Hassan</t>
  </si>
  <si>
    <t>MBA in Accounting</t>
  </si>
  <si>
    <t>'01674335655</t>
  </si>
  <si>
    <t>Bf_hassan@yahoo.com</t>
  </si>
  <si>
    <t>Construction; Real Estate; Banking; Logistics; Energy</t>
  </si>
  <si>
    <t>Project Management Consultant</t>
  </si>
  <si>
    <t>C&amp;W; CBRE - Project Manager (2.3 yrs); Jones Lang LaSalle (JLL) - Project Lead (1 yr); Kaymonto &amp; Partners - Project Manager (3.6 yrs); BRAC Bank Limited - Officer Grade- II (1 yr); Energypac Electronics Ltd. - Project Engineer (2 yrs); Tariqul Enterprise - Project Engineer (0.6 yrs)</t>
  </si>
  <si>
    <t>MBA in Accounting; B.Sc. in Civil Engineering</t>
  </si>
  <si>
    <t>PRINCE2 Foundation; PRINCE2 Practitioner; Fire Safety in Construction &amp; Industry; ETABS &amp; SAFE; Bangladesh National Building Code; AutoCAD 2D</t>
  </si>
  <si>
    <t>Project Management; Facilities Management; Administration; Contract Performance; Space Management; Construction Management; Change Management; Resource Management; Move Management; Risks Assessment; Fire Safety &amp; Security; Health &amp; Safety Management</t>
  </si>
  <si>
    <t>Fluent in Microsoft Office Suites (Excel; Word; Power Point; Outlook and Project); Microsoft Visio; mail &amp; cloud based software; official ERP system/ Oracle system</t>
  </si>
  <si>
    <t>Led projects from concept to completion; Fostered strong stakeholder relationships; Managed key projects including SCB HQ Renovation; World Bank Group Dhaka HO Renovation; Ericsson Dhaka HQ Fit-Out; BRAC Bank Limited Head Office; etc.</t>
  </si>
  <si>
    <t>J2J-3814</t>
  </si>
  <si>
    <t>Fahad Liaqat</t>
  </si>
  <si>
    <t>Bachelor of Science in Computer Science</t>
  </si>
  <si>
    <t>G.C University; Faisalabad</t>
  </si>
  <si>
    <t>'+971556554922</t>
  </si>
  <si>
    <t>fahadliaqat336@gmail.com</t>
  </si>
  <si>
    <t>Design &amp; Product Development; Quality Assurance &amp; Compliance</t>
  </si>
  <si>
    <t>Indigo Garments Workshop LLC</t>
  </si>
  <si>
    <t>Research and Development Manager - Washing</t>
  </si>
  <si>
    <t>Indigo Garments Sharjah FZE - Deputy Manager - Washing (2.7 yrs); Indigo Garments Sharjah FZE - Assistant Manager - Washing (2.3 yrs)</t>
  </si>
  <si>
    <t>Bachelor of Science in Computer Science; Intermediate (F.Sc.)</t>
  </si>
  <si>
    <t>Research &amp; Development; Garment Washing; Product Development; Trend Forecasting; Sample Development; Costing &amp; Budgeting; Team Leadership; Project Management; Merchandising Coordination; Quality Control; Problem Solving; Effective Communication; Time Management</t>
  </si>
  <si>
    <t>Microsoft Excel; ERP Systems</t>
  </si>
  <si>
    <t>Lead the R&amp;D department for garment washing and product innovation; Develop seasonal wash collections; Create and optimize washing recipes; Coordinate with international buyers; Supervise sample development; Optimize washing processes; Lead troubleshooting; Manage; train; and mentor a team</t>
  </si>
  <si>
    <t>J2J-3815</t>
  </si>
  <si>
    <t>Fahim Mosabbir</t>
  </si>
  <si>
    <t>'01812133065</t>
  </si>
  <si>
    <t>fahim.sufi.mosabbir@gmail.com</t>
  </si>
  <si>
    <t>Real Estate; Media; E-commerce; Education; Insurance; IT/Software</t>
  </si>
  <si>
    <t>Real Estate; Media; IT/Software</t>
  </si>
  <si>
    <t>Recruitment; Payroll; Compliance; Performance Management; Organizational Development</t>
  </si>
  <si>
    <t>Prothom Alo - Deputy Manager - Human Resources (3.4 yrs); 10 Minute School - Deputy Manager - Human Resources (0.7 yrs); Green Delta Insurance Company - Assistant Manager - Human Resources (1.3 yrs); Pathao Limited - Executive - Human Resources &amp; Admin (2.2 yrs); IMPACT HR - Event Coordinator and Acquisition Officer - HR (2.2 yrs)</t>
  </si>
  <si>
    <t>EMBA; BBA; Advanced Level (A level); Ordinary Level (O level)</t>
  </si>
  <si>
    <t>Talent Acquisition &amp; Strategic Workforce Planning; Performance Management (OKR; KPI); Data-Driven HR Decision-Making; Employer &amp; Employee Branding; HR Policy Formulation &amp; Compliance; HRIS Implementation &amp; Process Automation; HR Budgeting; Tech Recruitment</t>
  </si>
  <si>
    <t>HRIS: Custom Systems; Google Drive; Microsoft Office Suite; HR Analytics</t>
  </si>
  <si>
    <t>Design and implement PMR frameworks for 6 Business Units; Lead recruitment; performance management &amp; organization development; Implement structured onboarding and offboarding system; Conduct 700+ employees' annual appraisals; Implement HRIS reporting system</t>
  </si>
  <si>
    <t>J2J-3816</t>
  </si>
  <si>
    <t>Fahim Shahriar Rodsi</t>
  </si>
  <si>
    <t>'01676972375</t>
  </si>
  <si>
    <t>rodsif.sr@gmail.com</t>
  </si>
  <si>
    <t>Apparel; Textiles; Buying House; FMCG</t>
  </si>
  <si>
    <t>Vogue Sourcing Bangladesh</t>
  </si>
  <si>
    <t>Senior Executive - Compliance</t>
  </si>
  <si>
    <t>Techno Design GmbH (Concern of PDS Multinational Group) - Senior Coordinator - Compliance (3.8 yrs); Newage Group of Industries - Officer - QMS (1.1 yrs); Getco Business Solutions Limited - Customer Relationship Executive (0.7 yrs); Talent Centric Limited - Internship (0.3 yrs)</t>
  </si>
  <si>
    <t>MBA - Human Resource Management; BBA - Human Resource Management; HSC; SSC</t>
  </si>
  <si>
    <t>ISO 14001:2015 Lead Auditor Environmental Management System</t>
  </si>
  <si>
    <t>Social Compliance Audits; Labor Law; Ethical HR Practices; Training; Risk Assessment; CAP Management; Vendor Management</t>
  </si>
  <si>
    <t>Father: Late. Md. Abu Bakar Siddique; Mother: Roksana Siddique; DOB: 13 August 1995; Religion: Islam; Nationality: Bangladeshi; NID: 6452157917; Permanent Address: Boria; Dhunot; Bogura</t>
  </si>
  <si>
    <t>Conducted Social Compliance Audits; Ensured implementation of HR and compliance practices; Provided training to factory management teams; Maintained compliance records; Identified and mitigated key business risks; Managed end-to-end multi-region compliance procedures</t>
  </si>
  <si>
    <t>J2J-3817</t>
  </si>
  <si>
    <t>Fahim Haque Asif</t>
  </si>
  <si>
    <t>'01325408925</t>
  </si>
  <si>
    <t>fhasif@gmail.com</t>
  </si>
  <si>
    <t>Hospitality; IT/Software</t>
  </si>
  <si>
    <t>SureStay by Best Western - Cox's Bazaar</t>
  </si>
  <si>
    <t>Manager IT (Head of Department)</t>
  </si>
  <si>
    <t>Grand River View Hotel - Manager IT (2.4 yrs); Splash Work Water Park (Mana Bay) - Head of IT (1.1 yrs); Water Garden Resort &amp; SPA - General Manager (1.9 yrs); Grand Sultan Tea Resort &amp; Golf - IT Manager (5.5 yrs); Royal Park Residence Hotel - IT Manager (1 yr); Color Experts International - System Administrator (0.7 yrs); Sterling Group - Senior IT Executive (5.4 yrs); Dhakacom Ltd - Customer Support Engineer (1.4 yrs); Angel Computers Ltd - Hardware Engineer (2 yrs)</t>
  </si>
  <si>
    <t>Bachelor of Science in Computer Science &amp; Engineering; HSC; SSC</t>
  </si>
  <si>
    <t>CCNA Routing and Switching; Microsoft Certified Systems Engineer (MCSE); A+ Certification in Hardware &amp; Networking; ILO TVET Reform Project; SCORE</t>
  </si>
  <si>
    <t>IT Infrastructure Management; Network Design &amp; Administration; ERP - Hotel PMS &amp; POS Systems; Windows Server 2012-2022; Cybersecurity &amp; Data Protection; IT Budgeting &amp; Planning; Mikrotik &amp; Cisco Networking; Disaster Recovery Planning; Staff Training &amp; Development</t>
  </si>
  <si>
    <t>Windows 7/8.1/10/11; Windows Server 2012-2022; Red Hat Linux; DNS Server; Active Directory; Proxy Server; NAS Server; Mikrotik Routers; Web Filtering; Computers; Servers; Routers; Switches; PABX/IPPBX; POS Devices; UPS Systems; Hotel PMS/POS Systems; Microsoft Office 365/2019; Adobe Photoshop CC 2025; IT Security Policy Compliance; Data Backup &amp; Restore Testing; Antivirus Management; User Access Control</t>
  </si>
  <si>
    <t>Lead all IT operations for a 4-star international hotel property; Monitor; patch; and maintain all server; network; and endpoint systems; Implement and test disaster recovery; Manage annual IT budget; Oversee front office PMS; POS systems</t>
  </si>
  <si>
    <t>J2J-3818</t>
  </si>
  <si>
    <t>Fahmeed Anis</t>
  </si>
  <si>
    <t>'01688186305</t>
  </si>
  <si>
    <t>fahmeedanis06@gmail.com</t>
  </si>
  <si>
    <t>E-commerce; FMCG; Media; Telecom; Banking; Healthcare; IT/Software</t>
  </si>
  <si>
    <t>E-commerce; FMCG; Media</t>
  </si>
  <si>
    <t>zatig</t>
  </si>
  <si>
    <t>Asiatic 3sixty (Forethought PR &amp; Blackboard Strategies) - Senior Strategist; Strategy and Planning (3.9 yrs)</t>
  </si>
  <si>
    <t>Bachelor of Business Administration; Certified Supply Chain Analyst</t>
  </si>
  <si>
    <t>Certified Supply Chain Analyst</t>
  </si>
  <si>
    <t>Brand Strategy; Integrated Communications; PR; Leading cross-functional teams</t>
  </si>
  <si>
    <t>Develop and execute the overall marketing strategy; Lead and mentor the marketing team; Drive PR; advertising; and digital campaigns; Oversee market expansion and growth initiatives; Crafting presentation decks with brand strategy; Conduct market research</t>
  </si>
  <si>
    <t>J2J-3819</t>
  </si>
  <si>
    <t>Fazly Al Rabby</t>
  </si>
  <si>
    <t>CMA (Partly Qualified)</t>
  </si>
  <si>
    <t>'01537397620</t>
  </si>
  <si>
    <t>fazlyrabby1386@gmail.com</t>
  </si>
  <si>
    <t>RMG; Textiles; Finance</t>
  </si>
  <si>
    <t>RMG; Finance</t>
  </si>
  <si>
    <t>Financial Reporting; Budgeting; Costing; LC Management; Tax &amp; VAT</t>
  </si>
  <si>
    <t>Assistant Manager (Accounts)</t>
  </si>
  <si>
    <t>Aman Tex Ltd - Executive (1.8 yrs); Five Star Interlining Ltd - Officer (3.5 yrs)</t>
  </si>
  <si>
    <t>MBA in Accounting; BBA in Accounting; HSC Business Studies; SSC Business Studies</t>
  </si>
  <si>
    <t>ICMAB-CMA (Professional Course; Partly Qualified-900 Marks Completed)</t>
  </si>
  <si>
    <t>Audit &amp; Accounting Expert (IFRS/IAS); Back-to-Back &amp; Master LC; Export/Import Costing; Banking Loans &amp; Treasury; SAP FICO; Tally; Advanced Excel; Budgeting; Forecasting; Financial Analysis</t>
  </si>
  <si>
    <t>SAP; Tally ERP; Advanced Excel</t>
  </si>
  <si>
    <t>Father: Idris Ahmed; Mother: Ranu Ahmed; DOB: 10 Oct 1994; Gender: Male; Married; Nationality: Bangladeshi; Religion: Islam; Address: Vill # bazanpara; Bhozeshwar; Naria; Shariatpur 8021; Blood Group: B+</t>
  </si>
  <si>
    <t>Preparation of monthly; quarterly; and annual Financial Statements; month-end and year-end closing; Oversee Back-to-Back; Master; Export &amp; Import LC operations; Manage banking relationships for EDF; GTF; CC Hypo; Term Loans; Supervise Bank Reconciliation; Develop and monitor Budgets; Drive Product Costing; Ensure compliance with Tax; VAT; TDS/VDS; Lead liaison with auditors; Deliver KPI dashboards</t>
  </si>
  <si>
    <t>J2J-3820</t>
  </si>
  <si>
    <t>Mejanur Rahman Mollah</t>
  </si>
  <si>
    <t>BSc in CSE</t>
  </si>
  <si>
    <t>'+8801922015858</t>
  </si>
  <si>
    <t>mejanrups@gmail.com</t>
  </si>
  <si>
    <t>Network Security; Systems Administration</t>
  </si>
  <si>
    <t>Strategic Holding Ltd</t>
  </si>
  <si>
    <t>Sr Network Security Engineer</t>
  </si>
  <si>
    <t>Computer Services Limited - Sr Network Security Engineer (2.3 yrs); AplombTech BD - System Administrator (3.2 yrs); Spectrum Engineering Consortium Ltd - Network Engineer (5 yrs)</t>
  </si>
  <si>
    <t>CCIE DCCOR; CCIE SCOR; CCIE SPCOR; CCNA RS; JNCIA SEC; MTCNA; MTCRE; MCP; DCCE; RHCE; RHCSA; Cyber Security Certified by APNIC</t>
  </si>
  <si>
    <t>Network Security; Firewalls; VPNs; IDS/IPS; SIEM; Data Center; Cisco Nexus; ACI; UCS; MPLS; VxLAN; Azure</t>
  </si>
  <si>
    <t>Cisco; Juniper; MikroTik; Windows Server; Linux; VMware; Hyper-V; Azure; Nagios; SolarWinds; Zabbix</t>
  </si>
  <si>
    <t>Projects: NTMC; BCC; UGC; BREB; IDTP; BDREN; BR</t>
  </si>
  <si>
    <t>J2J-3821</t>
  </si>
  <si>
    <t>Md. Forhad Hazari</t>
  </si>
  <si>
    <t>'+88-01731262495</t>
  </si>
  <si>
    <t>forhad.hazari@gmail.com</t>
  </si>
  <si>
    <t>Power; Manufacturing; Hospitality; Finance; Fintech; Logistics; Media; Real Estate</t>
  </si>
  <si>
    <t>Power; Fintech; Logistics</t>
  </si>
  <si>
    <t>HR &amp; Administration; Power; Fintech</t>
  </si>
  <si>
    <t>Talent Acquisition; Performance Management; HRIS; Compliance</t>
  </si>
  <si>
    <t>Cross World Power Limited (CWPL)</t>
  </si>
  <si>
    <t>Senior Manager, Human Resources</t>
  </si>
  <si>
    <t>SSLCOMMERZ - HR Manager (1.4 yrs); CVC Finance Limited - Head of Human Resources (3.7 yrs); Nippon Express BD Ltd. - Assistant Manager, Human Resources (1.4 yrs); Maasranga Television - Senior Executive, Human Resources (5.3 yrs); Rupayan Group - Executive, Human Resources (1.3 yrs)</t>
  </si>
  <si>
    <t>MBA in Human Resources; BBA in Management Studies; Post Graduate Diploma in HRM (PGDHRM)</t>
  </si>
  <si>
    <t>Interviewing Techniques; Developing Future Leaders as Manager; Automate Your Workforce with Gen AI; Career Development Plan; The 7 Secrets of Responsive Leadership; Performing HR — Best Practices Application; Bond vs Stock: The Crash Course; PowerPoint Masterclass</t>
  </si>
  <si>
    <t>HR Strategy &amp; Transformation; Talent Acquisition &amp; Workforce Planning; Organizational Development &amp; Design; Performance Management (KPI/KRA); Compensation &amp; Benefits Design; HRIS / ERP Implementation; Leadership Development &amp; Succession Planning; Employee Engagement &amp; Retention; Change Management; HR Analytics &amp; Dashboard Reporting; HR Policy; Governance &amp; Compliance; Bangladesh Labor Law</t>
  </si>
  <si>
    <t>HRIS/ERP; HR Analytics; Dashboard Reporting</t>
  </si>
  <si>
    <t>Bangla; English; Hindi; Arabic</t>
  </si>
  <si>
    <t>Spearheaded enterprise-wide HR strategy; Architectured and deployed KPI/KRA performance frameworks; Implemented ERP HR module; Redesigned talent acquisition strategy; Overhauled HR governance; Orchestrated Training Needs Analysis; Enhanced employee value proposition; Resolved employee relations issues in compliance with Bangladesh Labor Law</t>
  </si>
  <si>
    <t>J2J-3822</t>
  </si>
  <si>
    <t>Forhad Hossain</t>
  </si>
  <si>
    <t>Northern University of Bangladesh (NUB)</t>
  </si>
  <si>
    <t>'01345692959</t>
  </si>
  <si>
    <t>hossain.forhad@gmail.com</t>
  </si>
  <si>
    <t>FMCG; Real Estate; Automotive; Hi-Tech Manufacturing; Healthcare; Hospitality; Telecom; Fintech; IT/Software</t>
  </si>
  <si>
    <t>FMCG; Real Estate; Healthcare</t>
  </si>
  <si>
    <t>Finance &amp; Accounts; FMCG &amp; Food / Beverage; Real Estate Products; Healthcare</t>
  </si>
  <si>
    <t>Financial Planning; Treasury; Budgeting; Internal Audit &amp; Risk; Tax &amp; VAT</t>
  </si>
  <si>
    <t>DGM &amp; Head of Finance</t>
  </si>
  <si>
    <t>STS Holdings Limited - AGM; Finance &amp; Accounts (2 yrs); INOVACE Group - Lead Finance (1.7 yrs); RANCON Holdings Limited - AGM; SBU Head of Finance &amp; Accounts (3 yrs); INOVACE Group - Manager; Finance &amp; Accounts (4.8 yrs); BRACNet Limited - Deputy Manager; Finance &amp; Accounts (4.7 yrs); K M Alam &amp; Co. - Audit Supervisor (3.4 yrs)</t>
  </si>
  <si>
    <t>MBA in Finance; B.Com; HSC; SSC</t>
  </si>
  <si>
    <t>3 Line of Defense; Audit &amp; Risk Management; IFC and ICFR; Oracle EBS 11.2; Miracle HIS; IFS; PRISM ERP; Capacity Middle East 2019; QuickBooks Accounting; Tax Management; VAT Management</t>
  </si>
  <si>
    <t>Financial Planning; Budgeting &amp; Forecasting; Financial Operations &amp; Reporting; Treasury &amp; Working Capital Management; Governance; Internal Control &amp; Risk Management; Costing; Pricing &amp; Profitability Analysis; Process Optimization &amp; SOP Development; ERP &amp; Financial Systems; Business Intelligence &amp; Financial Analysis</t>
  </si>
  <si>
    <t>Oracle; Tally; QuickBooks; Advanced Excel</t>
  </si>
  <si>
    <t>Father: Nurul Alam; Mother: Saleha Begum; DOB: 5 Aug 1982; Male; Married; Nationality: Bangladeshi; Blood Group: O+; Address: 491; Edgha Road; Mafuja Manjil Kaliajuri; Adarsha Sadar; Cumilla-3500</t>
  </si>
  <si>
    <t>Led financial operations for diversified group; special assignment at STS Holdings; led financial transformation; expansion projects; etc.</t>
  </si>
  <si>
    <t>J2J-3823</t>
  </si>
  <si>
    <t>Md. Foysal Talukdar</t>
  </si>
  <si>
    <t>'01918180161</t>
  </si>
  <si>
    <t>foysaltkr@gmail.com</t>
  </si>
  <si>
    <t>Arkay Knit Dyeing Mills Ltd (Palmal Group)</t>
  </si>
  <si>
    <t>Manager Electrical</t>
  </si>
  <si>
    <t>Iris Group - Jr. Executive (4.2 yrs); AJI Group - Deputy Manager (6.2 yrs); ABC Knit Dyeing &amp; Finishing Mills Ltd - Manager Maintenance (2.7 yrs)</t>
  </si>
  <si>
    <t>BSc in EEE; Diploma in Engineering</t>
  </si>
  <si>
    <t>Preventive &amp; Breakdown maintenance; CAP of Accord Alliance; RSC; Drawing SLD; Floor Layout with Auto Cad; Inverter &amp; PLC hardware; Leadership</t>
  </si>
  <si>
    <t>AutoCAD; MS Office; MS Power Point; MS Excel</t>
  </si>
  <si>
    <t>Father: Md. Anwar Hossain; Mother: Fahima Begum; DOB: 15 Aug 1985; Male; Married; Nationality: Bangladeshi; Religion: Islam; Blood Group: A+; Address: Vill: Nagar Konda; P.O: Nagar Konda; P.S: Savar; District: Dhaka</t>
  </si>
  <si>
    <t>Implement schedule; Preventive &amp; Breakdown maintenance work; Implement CAP of Accord Alliance; RSC; Drawing SLD; Floor Layout; Inverter &amp; PLC hardware common repairing work &amp; programming; Excellent leadership on team members</t>
  </si>
  <si>
    <t>J2J-3824</t>
  </si>
  <si>
    <t>Md. Abu Dauder Rahman</t>
  </si>
  <si>
    <t>'01712871601</t>
  </si>
  <si>
    <t>daud patwary@yahoo.com</t>
  </si>
  <si>
    <t>Molla Salt Agro Food &amp; Beverage Limited</t>
  </si>
  <si>
    <t>Assistant General Manager - Sales</t>
  </si>
  <si>
    <t>Remark HB Limited - Additional Director - Sales (1.6 yrs); Intra Food &amp; Beverage Industries Ltd - General Manager - Sales &amp; Marketing (3.3 yrs); Gemcon Group - National Sales Development Manager (2.8 yrs); Silex Limited - National Sales Manager (3.8 yrs); Silex Limited - Sales Manager (2.8 yrs); Silex Limited - Regional Sales Manager (2.1 yrs); Silex Limited - Area Sales Manager (1.5 yrs)</t>
  </si>
  <si>
    <t>MBA in Marketing; B.Com</t>
  </si>
  <si>
    <t>Sales &amp; Marketing Strategy; Credit &amp; Administration Management; Corporate Marketing &amp; Client Relations; Regional &amp; Area Sales Leadership; Dealer &amp; Distributor Network Expansion; Target Setting &amp; Achievement; Business Development &amp; Market Growth; Team Management &amp; Motivation; Retail Sales &amp; Channel Development; Distribution &amp; Supply Chain Oversight; Relationship Building &amp; Negotiation; Performance Monitoring &amp; Reporting</t>
  </si>
  <si>
    <t>MS Word; MS Excel; e-mail; Internet Browsing</t>
  </si>
  <si>
    <t>Father: Late Md. Dalilur Rahman; Mother: Kohinur Begum; DOB: 1st July 1979; Nationality: Bangladeshi by birth; Blood Group: O+; NID: 7510784761252; Address: C/O Bahar Patwari Bari; Vill: South Latifpur; P.O: Zomider Hut; P.S: Begumgonj; Dist: Noakhali</t>
  </si>
  <si>
    <t>Nationwide total sales; Category sales with Channel &amp; Route wise sales; Go-To-Market (GTM) Strategy; Develop a business plan; Current coverage of frequency; Distribution Recruit Plan; Wholesale Strategy &amp; Competition mapping; Incentive program analysis</t>
  </si>
  <si>
    <t>J2J-3825</t>
  </si>
  <si>
    <t>Gawranga Chandra Das</t>
  </si>
  <si>
    <t>+8801940359268; '+8801714095881</t>
  </si>
  <si>
    <t>gawrangadas@gmail.com</t>
  </si>
  <si>
    <t>IT/Software; ITES; Banking</t>
  </si>
  <si>
    <t>Network Administration; ERP Implementation; MIS</t>
  </si>
  <si>
    <t>ISLAM Group of Companies</t>
  </si>
  <si>
    <t>IT Officer &amp; MIS (Department In-charge)</t>
  </si>
  <si>
    <t>OneSky Companie - Network Engineer (1 yr); Sonali Bank Ltd. - Intern (0.5 yrs)</t>
  </si>
  <si>
    <t>B.Sc. Engineering in Computer Science &amp; Engineering; HSC Science; SSC Science</t>
  </si>
  <si>
    <t>CCNA; Web Application on Development</t>
  </si>
  <si>
    <t>ERP Software Implementation; Database Server Administration; Windows Server Administration; Business Analysis; Team Management; Team Leadership; Project Planning; Microsoft Office Application</t>
  </si>
  <si>
    <t>Cisco; MikroTik; Windows Server; SQL; MySQL; MS Office</t>
  </si>
  <si>
    <t>Manage The Company IT Infrastructure; ERP Software Implementation; Prepare MIS &amp; others Confidential Reports; Prepare Yearly IT Plan; Prepare Technical Document; ERP software troubleshooting &amp; UAT; Provide Software Training; Install different OS &amp; Software; Setup Cisco; Windows Server Installation; Database Server Setup; Maintain CCTV &amp; IP Camera; Hardware Maintenance</t>
  </si>
  <si>
    <t>J2J-3826</t>
  </si>
  <si>
    <t>Giash Uddin Daud</t>
  </si>
  <si>
    <t>Masters of Social Science</t>
  </si>
  <si>
    <t>Chittagong College; National University</t>
  </si>
  <si>
    <t>'+8801815-072930</t>
  </si>
  <si>
    <t>daud_kaka@hotmail.com</t>
  </si>
  <si>
    <t>Merchandising &amp; Sourcing; Outerwear &amp; Workwear; Woven</t>
  </si>
  <si>
    <t>Section Seven Apparels Ltd. (Shirt Makers Group)</t>
  </si>
  <si>
    <t>Manager - Marketing &amp; Merchandising (Outerwear)</t>
  </si>
  <si>
    <t>Arbella Fashion Ltd. - Deputy Manager - Marketing &amp; Merchandising (4.2 yrs); Liz Fashion Industry Ltd. - Senior Merchandiser (2 yrs); Oasis Hi-tech Sportswear Ltd. - Senior Merchandiser (2 yrs); Youngone Corporation - Team Member to Team Leader - Merchandising (4 yrs)</t>
  </si>
  <si>
    <t>Masters of Social Science in Sociology; Bachelor of Social Science in Sociology; HSC; SSC</t>
  </si>
  <si>
    <t>Buyer Relationship Management; Apparel Merchandising &amp; Marketing; Product Development &amp; Engineering; Costing &amp; Price Negotiation; Sourcing &amp; Vendor Management; Production Planning &amp; T&amp;A Management; Functional Outerwear Development; Quality &amp; Compliance Coordination; Shipment &amp; Logistics Management; Team Leadership &amp; Mentoring; Capacity Planning &amp; Forecasting; Market Trend Analysis</t>
  </si>
  <si>
    <t>Father: Abul Hasnat; Mother: Laila Begum; Spouse: Sharmin Akhter; DOB: Feb 26 1984; Nationality: Bangladeshi; NID: 8241413437; Blood Group: A+</t>
  </si>
  <si>
    <t>Leading merchandising operations for functional outerwear and woven garments; Managing buyer communications; product development; costing; and production execution; Coordinating with factories; suppliers; and cross-functional teams; Supporting business growth</t>
  </si>
  <si>
    <t>J2J-3827</t>
  </si>
  <si>
    <t>Farin Trina</t>
  </si>
  <si>
    <t>farintasnimtrina@gmail.com</t>
  </si>
  <si>
    <t>IT/Software; E-commerce</t>
  </si>
  <si>
    <t>Recruitment; Client Relations; CRM</t>
  </si>
  <si>
    <t>Client Relations</t>
  </si>
  <si>
    <t>Global Learning Pathway</t>
  </si>
  <si>
    <t>Client Relation Executive</t>
  </si>
  <si>
    <t>Step Footwear and Accessories Co Ltd - HR &amp; Admin Intern (Talent Acquisition)</t>
  </si>
  <si>
    <t>Client engagement and relationship management; Communication strategies; CRM tools; Market observation; Competitor analysis; Coordination; Promotional activities</t>
  </si>
  <si>
    <t>CRM; Microsoft; Power Point; Content Planning &amp; Coordination</t>
  </si>
  <si>
    <t>Supported client engagement and relationship management; Assisted in planning and coordinating communication strategies; Used CRM tools; Conducted basic market observation and competitor analysis; Coordinated with internal teams; Assisted in organizing promotional or client engagement activities</t>
  </si>
  <si>
    <t>J2J-3828</t>
  </si>
  <si>
    <t>Farjana Akther Lisa</t>
  </si>
  <si>
    <t>LLB (Hons.)</t>
  </si>
  <si>
    <t>'01987292795</t>
  </si>
  <si>
    <t>farzanalisa0239@gmail.com</t>
  </si>
  <si>
    <t>Apparel; Textiles; Legal</t>
  </si>
  <si>
    <t>Sales &amp; Marketing; Legal &amp; Corporate Secretariat</t>
  </si>
  <si>
    <t>Export BD Cloth</t>
  </si>
  <si>
    <t>Senior Marketing executive officer</t>
  </si>
  <si>
    <t>Export BD Cloth - Junior Marketing executive officer (0.7 yrs); Habiganj Judge Court - Apprentice Lawyer; MAC K.G &amp; High School - Teacher (0.5 yrs)</t>
  </si>
  <si>
    <t>LLB (Hons.); HSC; SSC</t>
  </si>
  <si>
    <t>Computer Graphic Design; EDGE Project</t>
  </si>
  <si>
    <t>Marketing strategies; Client communication; Digital marketing; Legal research; Case analysis; Documentation; Teaching; Volunteer</t>
  </si>
  <si>
    <t>Microsoft Office Suite; Computer Graphic Design</t>
  </si>
  <si>
    <t>Develop and execute marketing strategies; Manage client communication; Coordinate digital marketing campaigns; Assisting senior lawyers with legal research; Drafting legal documents; Managing case files</t>
  </si>
  <si>
    <t>J2J-3829</t>
  </si>
  <si>
    <t>Fatema Moriam Nisha</t>
  </si>
  <si>
    <t>American International University - Bangladesh (AIUB)</t>
  </si>
  <si>
    <t>'+8801713408132</t>
  </si>
  <si>
    <t>nish.fatema@gmail.com</t>
  </si>
  <si>
    <t>IT/Software; NGO; Manufacturing; Construction; Consulting</t>
  </si>
  <si>
    <t>IT/Software; NGO; Consulting</t>
  </si>
  <si>
    <t>HR &amp; Administration; IT / MIS &amp; Data Analytics; NGO</t>
  </si>
  <si>
    <t>Talent Acquisition; Organizational Development; Compliance; HR Analytics</t>
  </si>
  <si>
    <t>SJ-SMEC</t>
  </si>
  <si>
    <t>Head of People, Culture and Diversity</t>
  </si>
  <si>
    <t>iDE Bangladesh - Strategic Advisor People &amp; Culture (0.3 yrs); iDE Bangladesh - Senior Manager (Lead HR) (1.7 yrs); BRAC - Senior Manager - Recruitment; Human Resource &amp; Learning Division (2 yrs); grow n excel - Assistant Manager - Organization Development (1 yr); grow n excel - Senior HR Associate - OD &amp; Business Operations (3 yrs); grow n excel - HR Associate / Trainee (3 yrs)</t>
  </si>
  <si>
    <t>BBA in Human Resource Management; HSC; SSC</t>
  </si>
  <si>
    <t>Training of the trainers programme on assessment center; The art of storytelling; Disciplinary Proceedings under Bangladesh Labor Act 2006; SMART Objective Setting and Giving Performance Feedback; 7 Habits of Highly Effective People; Time Management; Effective Communication; Grammar for Business; Compensation Management; Job Assessment</t>
  </si>
  <si>
    <t>HR Strategy &amp; Leadership; Organizational Development &amp; Change; Executive Talent Management; Culture; Diversity &amp; Inclusion; Employee Experience &amp; Engagement; HR Systems &amp; Digital Transformation; Budgeting &amp; HR Analytics; Labor Law Compliance</t>
  </si>
  <si>
    <t>HRIS; HR Analytics; Digital Transformation</t>
  </si>
  <si>
    <t>Strategic Culture Development; Organizational Transformation; Performance-Based Culture; Cultural Integration; Employee Engagement &amp; Development; Talent Management Excellence; Retention Strategies; HR Systems &amp; Innovation; Compliance &amp; Labor Law Expertise; Budget; Strategic Oversight; Global Leadership Initiatives; Health; Safety and Wellbeing</t>
  </si>
  <si>
    <t>J2J-3830</t>
  </si>
  <si>
    <t>Fatema Zabin</t>
  </si>
  <si>
    <t>National University – Dhaka City College</t>
  </si>
  <si>
    <t>'+8801874991803</t>
  </si>
  <si>
    <t>fatemazabin65@gmail.com</t>
  </si>
  <si>
    <t>Customer Service; Sales</t>
  </si>
  <si>
    <t>Uniqlo Elephant Road Branch</t>
  </si>
  <si>
    <t>Grameen Sales Executive</t>
  </si>
  <si>
    <t>BBA Professional – Management Studies; HSC; SSC</t>
  </si>
  <si>
    <t>ERP Database Management; Critical Thinking; Leadership; Public Speaking; Active Listening; MS Office</t>
  </si>
  <si>
    <t>Sales executive at Uniqlo</t>
  </si>
  <si>
    <t>J2J-3831</t>
  </si>
  <si>
    <t>Fatematujzahara Anni</t>
  </si>
  <si>
    <t>'+8801754107944</t>
  </si>
  <si>
    <t>fatemaanni955@gmail.com</t>
  </si>
  <si>
    <t>Apparel; Textiles; IT/Software; Education</t>
  </si>
  <si>
    <t>Apparel; Textiles; IT/Software</t>
  </si>
  <si>
    <t>Recruitment; Operations; Public Relations</t>
  </si>
  <si>
    <t>Pearl Global Industries Ltd (Norp Knit Industries Ltd)</t>
  </si>
  <si>
    <t>Human Resources &amp; Administration Executive</t>
  </si>
  <si>
    <t>EDVERSE GLOBAL - Public Relations Officer &amp; Study Abroad Counselor (1.5 yrs); Uber Bangladesh Ltd - Operations Consultant (2.1 yrs)</t>
  </si>
  <si>
    <t>MBA in Management; BBA in Management; HSC; SSC</t>
  </si>
  <si>
    <t>Microsoft Office Suite; Adobe Illustrator</t>
  </si>
  <si>
    <t>Human Resources &amp; Administration Executive; Public Relations Officer; Operations Consultant</t>
  </si>
  <si>
    <t>J2J-3832</t>
  </si>
  <si>
    <t>Faysal Ibn Abdur Rab</t>
  </si>
  <si>
    <t>University of Science and Technology (Dhaka Campus)</t>
  </si>
  <si>
    <t>'+8801726502953</t>
  </si>
  <si>
    <t>faysal.rab@gmail.com</t>
  </si>
  <si>
    <t>Consulting; Construction; Logistics</t>
  </si>
  <si>
    <t>Recruitment; Payroll; Compliance; Logistics</t>
  </si>
  <si>
    <t>HR; Admin &amp; Research</t>
  </si>
  <si>
    <t>SRGB Research &amp; Consulting Limited</t>
  </si>
  <si>
    <t>NKDM Association - Office Manager (5 yrs); Irving Group - Deputy Coordination Manager (3.9 yrs)</t>
  </si>
  <si>
    <t>MBA in HRM (Enrolled); MBA in Finance &amp; Banking; BBM in Marketing; HSC; SSC</t>
  </si>
  <si>
    <t>Effective planning &amp; organizing ability; Good interpersonal &amp; communication skills; Fluency in English Language</t>
  </si>
  <si>
    <t>Father: Md. Abdur Rab (Late); Mother: Mrs. Saleha Begum (Late); DOB: December 15 1983; Male; Married; Nationality: Bangladeshi by birth; Religion: Islam (Sunni); Address: Vill: Ramkathi; PO: Shaestabad; PS: Kotwali; Dist: Barishal</t>
  </si>
  <si>
    <t>Supervising day-to-day operations; Developing; reviewing; and improving administrative systems; Ensuring office is stocked; Working with accounting and management team; Planning; scheduling; and promoting office events; HR duties; Research project field monitoring</t>
  </si>
  <si>
    <t>J2J-3833</t>
  </si>
  <si>
    <t>Fazle Rabbi Sheikh</t>
  </si>
  <si>
    <t>Govt. Bangla College; Dhaka mirpur</t>
  </si>
  <si>
    <t>'01764043568</t>
  </si>
  <si>
    <t>md3264793@gmail.com</t>
  </si>
  <si>
    <t>IT/Software; Retail; FMCG</t>
  </si>
  <si>
    <t>Accounts Payable; Bank Reconciliation; Financial Reporting</t>
  </si>
  <si>
    <t>NEXT LAB FOR APPLE GADGETS</t>
  </si>
  <si>
    <t>Executive - Accounts</t>
  </si>
  <si>
    <t>Agora Limited - Accounts Supervisor (2.5 yrs); Meena Bazar - Asst. Chief Cahier (1.9 yrs)</t>
  </si>
  <si>
    <t>MBA in Management</t>
  </si>
  <si>
    <t>Accounting operations; Financial documentation; ERP systems; Bank reconciliation; Vendor payment processing; Journal &amp; ledger entries</t>
  </si>
  <si>
    <t>SAP; Tally; MS Excel &amp; office</t>
  </si>
  <si>
    <t>Maintained accounting records using Tally software; Performed daily journal and ledger entries; Managed vendor payments and accounts payable; Conducted bank reconciliation; Prepared financial reports; Petty cash management</t>
  </si>
  <si>
    <t>J2J-3834</t>
  </si>
  <si>
    <t>Fazlul Kader Chowdhury</t>
  </si>
  <si>
    <t>'01609794262; '01978794262</t>
  </si>
  <si>
    <t>fksboonon@gmail.com</t>
  </si>
  <si>
    <t>Recruitment; Payroll; Compliance; Audit</t>
  </si>
  <si>
    <t>Jin Hong Garments Ltd.</t>
  </si>
  <si>
    <t>AGM (HR, Admin &amp; Compliance)</t>
  </si>
  <si>
    <t>Risingtex Fashion Ltd. - Manager (HR; Admin &amp; Compliance) (5 yrs); Unimas Sportswear Ltd. - Jr officer (HR) to Asst. Manager (5.8 yrs)</t>
  </si>
  <si>
    <t>MBA in HRM; BBA in HRM; HSC; SSC</t>
  </si>
  <si>
    <t>KPI Master Class; Introduction C2C certification Process; BLL; ILO Convention 190; FEM High FEM Implementation Strategies</t>
  </si>
  <si>
    <t>HR; Admin &amp; Compliance; Audit handling; Recruitment &amp; Selection; Training &amp; Development; Payroll; Performance evaluation; Labor-management harmony; Sourcing &amp; Supply Chain Management; Technical &amp; Quality Audit</t>
  </si>
  <si>
    <t>HRIS/ERP systems (Ubisoft; Logic; JIBIKA; Unisoft); Payroll software; MS Office</t>
  </si>
  <si>
    <t>Father: Kadiruzzaman chowdhury; Mother: Fahima jaman; DOB: October 12 1993; Male; Married; Nationality: Bangladeshi; NID: 19932911047000273; Religion: Islam; Address: Vill. Chowdhury kanda; Post: Moheswardi; Thana: Vhanga; Zilla: Faridpur; Bhanga; Faridpur 7830; Blood Group: B+</t>
  </si>
  <si>
    <t>Leadership in HR; Admin &amp; Compliance functions; Skilled in handling international audits: BSCI; SEDEX; ISO; WRAP; OEKO-TEX; Higg; ZDHC; GOTS; GRS; RSC; Successfully managed buyer audits: Inditex; Carrefour; Primark; GAP; Next; LPP; Bestseller; Proficient in statutory licenses &amp; legal documentation; Expat management; Strong command over ERP-based workforce management; payroll; KPI reporting; and compliance documentation</t>
  </si>
  <si>
    <t>J2J-3835</t>
  </si>
  <si>
    <t>Eshan Priyalal Jayawardane</t>
  </si>
  <si>
    <t>Buckinghamshire New University- UK</t>
  </si>
  <si>
    <t>'+94759544555;+94769185555</t>
  </si>
  <si>
    <t>eshan.jayawardane@gmail.com</t>
  </si>
  <si>
    <t>RMG;Apparel;Textiles;Knitwear;Buying House;Quality Assurance</t>
  </si>
  <si>
    <t>Apparel;RMG;Textiles</t>
  </si>
  <si>
    <t>Quality Assurance &amp; Compliance;Production &amp; Factory Operations;Knit;Woven;Denim;Outerwear &amp; Workwear</t>
  </si>
  <si>
    <t>Industrial Engineering &amp; Lean;Merchandising &amp; Sourcing</t>
  </si>
  <si>
    <t>Quality Assurance / Technical &amp; Audit</t>
  </si>
  <si>
    <t>Croydon Kowloon Designs Ltd</t>
  </si>
  <si>
    <t>DGM, Technical and Audit</t>
  </si>
  <si>
    <t>Hoplun (Pvt) Ltd - Head of QA (2.5 yrs);Dial Textile (Pvt) Ltd - Head of QA (4 yrs);Hirdaramani Bangladesh - Manager Quality &amp; Technical (0.5 yrs);Crystal Martin Lanka Ltd - Quality Assurance Manager (2.7 yrs);New Wide Garments- Kenya - Q.A Manager (2.2 yrs);Madison &amp; Madens Lanka PVT Ltd (Buying House) - Senior Quality Executive (4.8 yrs);Timex Garments Ltd - Quality Executive (4 yrs);Union Apparel Ltd. - Quality Supervisor (5 yrs)</t>
  </si>
  <si>
    <t>Master of Business Administration - Buckinghamshire New University- UK;G.C.E. Advanced Level Examination - Department of Examinations Sri Lanka (1995);G.C.E. Ordinary Level Examination - Department of Examinations Sri Lanka (1992)</t>
  </si>
  <si>
    <t>Certified TQM Practitioner in OBE;Lean Black Belt (AIMS);Certified Lean Quality Expert (AFL);Certified Lean Quality performer (AFL);Certified Lean Six Sigma Yellow Belt;Diploma in Clothing Technology;Pattern Making Cutting Grading &amp; Style Development;Textile Technology for Garment Industry;Garment Production Management</t>
  </si>
  <si>
    <t>Quality Assurance;Auditing and Compliance;Training and Development;Process Improvement;Cross-functional Collaboration;Problem Solving;KPI Management;Production Management;Leadership;Adaptability;Apparel Expertise (Woven/Knitted);Buyer Relationship Management</t>
  </si>
  <si>
    <t>MS Word;MS Excel;MS Power Point;IT Literacy</t>
  </si>
  <si>
    <t>English;Sinhala</t>
  </si>
  <si>
    <t>Father: ; Mother: ; Address: 261/C/3 Nilpanagoda Minuwangoda Sri Lanka; LinkedIn: ; Current Location: Minuwangoda Sri Lanka; Religion: ; Marital Status: Married</t>
  </si>
  <si>
    <t>Lead and develop quality team &amp; maintain clear written Quality process;Drive culture of continuous improvement and proactive problem-solving;Collaborate closely with customers and internal stakeholders to align &amp; deliver towards goals;Implement preventive quality systems and foster mindset that anticipates and mitigates risks early;Analyze customer feedback &amp; inspection data to drive long-term improvements</t>
  </si>
  <si>
    <t>J2J-3836</t>
  </si>
  <si>
    <t>Md. Humayun Kabir</t>
  </si>
  <si>
    <t>Master of Arts (MA) in Bengali</t>
  </si>
  <si>
    <t>Jagannath University, Dhaka</t>
  </si>
  <si>
    <t>'+8801828445760</t>
  </si>
  <si>
    <t>kabir21279@gmail.com</t>
  </si>
  <si>
    <t>Anywhere</t>
  </si>
  <si>
    <t>FMCG;Beverages;Logistics;Manufacturing;Supply Chain;Retail;Food Processing</t>
  </si>
  <si>
    <t>FMCG;Beverages;Logistics</t>
  </si>
  <si>
    <t>Supply Chain &amp; Logistics;FMCG &amp; Food / Beverage;Beverages</t>
  </si>
  <si>
    <t>Procurement;Distribution Management;Warehouse Management</t>
  </si>
  <si>
    <t>Logistics, Warehouse &amp; Distribution</t>
  </si>
  <si>
    <t>Abdul Momen Ltd. (Coca-Cola Bottling Plant)</t>
  </si>
  <si>
    <t>Assistant General Manager - Head of Logistics, Warehouse &amp; Distribution</t>
  </si>
  <si>
    <t>Abdul Momen Ltd. - Senior Manager Logistics &amp; Distribution (3.8 yrs);Abdul Momen Ltd. - Manager Logistics &amp; Distribution (3.5 yrs);Abdul Momen Ltd. - Manager Store &amp; RM/PM Planner (3.5 yrs);Abdul Momen Ltd. - Deputy Manager Store &amp; Procurement (2 yrs);Abdul Momen Ltd. - Assistant Manager Store &amp; Procurement (2.6 yrs);R.A.K Ceramics Bangladesh (Pvt) Ltd. - Store In-Charge (0.7 yrs);Montrims Ltd. (Mondol Group) - Co-Ordinator (Store Sales &amp; Production) / In charge General Store (2.2 yrs);Dhaka Match Industries (Bhaiya Group) - IT Officer / Jr. Store Officer (1.8 yrs)</t>
  </si>
  <si>
    <t>Master of Business Administration (MBA) (Ongoing) Comilla University;Master of Arts (MA) in Bengali - Jagannath University Dhaka (2001);Bachelor of Arts (BA) in Bengali - Jagannath University Dhaka (2000);Higher Secondary Certificate (HSC) in Humanities - Satkhira Government College (1997);Secondary School Certificate (SSC) in Humanities - BK Union High School Satkhira (1995)</t>
  </si>
  <si>
    <t>CSCM (Certified Supply Chain Manager) - ITOL UK (2025);PGDSCM - BIMS (2024);PGDMBM - BIMS (2025);Lean Six Sigma Black Belt (Alison) (2025);Logistics and Supply Chain Management: Strategy Planning &amp; Operation (The SCM Academy) (2025);Diploma in Computer Applications (DCA) (2003);Continuous Improvement (Lean Six Sigma);Team Leadership &amp; Change Management;Demand Planning Professional Certificate;Generative AI for Business Leaders;Logistics &amp; Distribution Management and Supply Chain Optimization;Warehouse &amp; Inventory Systems (WMS ERP);Internal Auditor - QMS EMS OHSAS and GMP;Principles of Occupational Health &amp; Safety Management Systems;Food Safety &amp; Compliance (HACCP ISO 22000);Green Supply Chain &amp; Sustainability;Fleet Management and Route to Market Safety (RTM);Crisis &amp; Incident Management (IMCR);Environmental Management (EMS);Defensive Driving Trainer (DDT) and Life Saving Rules (LSR);Consumer Response System (CRS)</t>
  </si>
  <si>
    <t>Supply Chain &amp; Logistics Operations;Warehouse Management Systems;Inventory Management;Supply Chain Management;Logistics Management;Procurement;Distribution Management;Transportation Management;Reverse Logistics;RM-PM Planning;Store Management;Fleet Management;Third-Party Logistics (3PL);Materials Management;Manufacturing Processes;Strategic Planning;Vendor Management;Budgeting;ERP Systems;Lean Six Sigma;ISO 9001 14001 45001 compliance;Leadership;Problem-Solving;Operational Excellence</t>
  </si>
  <si>
    <t>ERP Systems;WMS;Microsoft Office;Data Analysis;Forecasting;Financial Analysis</t>
  </si>
  <si>
    <t>Bengali;English</t>
  </si>
  <si>
    <t xml:space="preserve">Father: Md. Abdur Rashid; Mother: Ashrafun Nahar; Address: Village: Khailnagor Post: Baikari Satkhira Sadar Satkhira-9400; LinkedIn: linkedin.com/in/humayunkabir-9473961a4/; Current Location: Satkhira Bangladesh; Religion: ; Marital Status: </t>
  </si>
  <si>
    <t>Reduced costs by 6% through efficiency and strategic sourcing;Improved fill rate from 87% to 98.7%;Enhanced RGB rotation from 2.5 to 3.01 reducing losses;Achieved value savings of 2.56 Crore surpassing targets;Improved warehouse space utilization to 75%;Increased vehicle utilization by 15% through route optimization;Reduced fleet maintenance costs by 8.3% through proactive servicing;Launched Super Dealer Model;Redesigned pallet structure;Set up Driver Safety Management Centre;Implemented Route-to-Market Safety Program;Introduced automated loading/unloading;Developed Direct Distribution System;Established in-house fleet maintenance system</t>
  </si>
  <si>
    <t>J2J-3837</t>
  </si>
  <si>
    <t>Iftekhar Hasan Siddiqui</t>
  </si>
  <si>
    <t>B.Sc in Computer Science &amp; Software Engineering</t>
  </si>
  <si>
    <t>Computer Science &amp; Software Engineering</t>
  </si>
  <si>
    <t>'+8801944668611</t>
  </si>
  <si>
    <t>iftekharh.siddiqui96@gmail.com</t>
  </si>
  <si>
    <t>Steel;Manufacturing;Marketing;Digital Marketing;Retail</t>
  </si>
  <si>
    <t>Steel;Manufacturing;Marketing</t>
  </si>
  <si>
    <t>Sales &amp; Marketing;Steel &amp; Metals;Digital Marketing</t>
  </si>
  <si>
    <t>Brand Communication;Content Strategy;Paid Media</t>
  </si>
  <si>
    <t>Brand Marketing (Digital Marketing)</t>
  </si>
  <si>
    <t>Abul Khair Steel</t>
  </si>
  <si>
    <t>Team lead, Brand Marketing (Digital Marketing)</t>
  </si>
  <si>
    <t>Abul Khair Steel - Brand Officer Brand Marketing (Digital Marketing);Abul Khair Steel - Management Trainee Brand Marketing;Robi Axiata Limited - Intern Device Testing (0.3 yrs);UNICEF - Relations Executive (Project Based)</t>
  </si>
  <si>
    <t>B.Sc Computer Science &amp; Software Engineering - American International University Bangladesh (AIUB) (2020);A Levels - Maple Leaf International School (2015);Secondary School Certificate - Dhaka Residential Model College (2013)</t>
  </si>
  <si>
    <t>Capacity Build Up Training Program on Content Development &amp; Digital Marketing - Bangladesh Computer Samity &amp; ICT Business Promotion Council (2022);Training session on Brand Management - Asma Ul Roxana of Kazi &amp; Kazi Tea (2022)</t>
  </si>
  <si>
    <t>Digital Strategy;Paid Media;Growth Execution;Brand Communication;Content Creation;Brand Governance;Website Ownership;Product Launches;Market Education;Revenue Support;Agency &amp; Stakeholder Management;Analytics</t>
  </si>
  <si>
    <t>Google Analytics;Meta Analytics;Adobe Suite;MS Office 365;Canva;WordPress;C;C++;C#;Java;SQL;Python</t>
  </si>
  <si>
    <t>English;Bangla;Hindi</t>
  </si>
  <si>
    <t xml:space="preserve">Father: ; Mother: ; Address: Mohammadpur Dhaka Bangladesh; LinkedIn: ; Current Location: Dhaka Bangladesh; Religion: ; Marital Status: </t>
  </si>
  <si>
    <t>Sole custodian of Abul Khair Steel's entire digital marketing ecosystem;Managed USD 40000+ in digital advertising spend;Independently designed and executed full-funnel digital strategies;Developed scripts for documentaries testimonials and OVCs;Played key role in developing AKS Brand Guidelines;Owned content planning for official website;Single-point digital owner for flagship product launches;Conceptualized Resell Value Campaign;Directed external agencies</t>
  </si>
  <si>
    <t>J2J-3838</t>
  </si>
  <si>
    <t>Md. Iftekhar Hasan</t>
  </si>
  <si>
    <t>B.Sc. in Computer Science &amp; Engineering</t>
  </si>
  <si>
    <t>'+8801977151397</t>
  </si>
  <si>
    <t>iftekharbd86@gmail.com</t>
  </si>
  <si>
    <t>IT/Software;ITES;Retail;Manufacturing;Textiles</t>
  </si>
  <si>
    <t>IT/Software;ITES;Manufacturing</t>
  </si>
  <si>
    <t>IT / MIS &amp; Data Analytics;IT/Software;Networking &amp; Security</t>
  </si>
  <si>
    <t>Systems &amp; Servers;Virtualization &amp; Storage;Network Monitoring &amp; VoIP</t>
  </si>
  <si>
    <t>Magpie Group</t>
  </si>
  <si>
    <t>Manager IT</t>
  </si>
  <si>
    <t>Royal Label Ltd. - Sr. IT Executive (2.8 yrs);Lavender Super Stores Ltd. - Sr. IT Executive (2 yrs)</t>
  </si>
  <si>
    <t>B.Sc. in Computer Science &amp; Engineering - Dhaka International University (2011);Diploma in Computer Engineering - Ahsanullaha University / Dhaka Technical Board (2007);Secondary School Certificate - Satarkul High School Dhaka Education Board (2003)</t>
  </si>
  <si>
    <t>Email Server &amp; Mail Security Gateway - CSL Training (2023);Red Hat System Administrator (RHCSA)-V8 - ATOVA TECHNOLOGY (2021);Mikrotik Certified Network Associate (MTCNA) - IT Bangladesh (2021);Network Monitoring &amp; Management (NMM) - IT Bangladesh (2021);Networking with server 2003 - BBIT (2009);New Horizons (2009)</t>
  </si>
  <si>
    <t>Networking &amp; Security;Virtualization &amp; Storage;Systems &amp; Servers;Monitoring &amp; VoIP;IT Infrastructure Management;Server Migration;Network Monitoring;Security Policies;Team Leadership;Problem Solving</t>
  </si>
  <si>
    <t>BGP;OSPF;NAT;FortiGate;pfSense;OPNsense;Mikrotik;Snort;Bitdefender GravityZone;Proxmox VE;Hyper-V;TrueNAS;Nextcloud;Windows Server;Linux;Zimbra OSE;Postfix;Graylog;Office 365;Zabbix;LibreNMS;Smokeping;Nagios;Issabel IP PBX</t>
  </si>
  <si>
    <t>English;Bangla</t>
  </si>
  <si>
    <t>Father: Md. Mohibul Haq; Mother: Mrs. Rohima Bagum; Address: Vatikhana Road Asmat Master School (near) Akhon Villa Barishal Sadar Barishal-8200; LinkedIn: ; Current Location: Dhaka Bangladesh; Religion: ; Marital Status: Married</t>
  </si>
  <si>
    <t>Architect and manage multi-node Proxmox VE clusters;Led comprehensive infrastructure upgrades with zero unplanned downtime;Administer and optimize Zimbra mail servers;Deployed enterprise-grade network security policies;Established centralized infrastructure monitoring;Installed Graylog Server;Configured Mikrotik routers;Configured robust data protection;Manage Windows Server infrastructure</t>
  </si>
  <si>
    <t>J2J-3839</t>
  </si>
  <si>
    <t>Md. Kamruzzaman</t>
  </si>
  <si>
    <t>Bachelor of Law (LLB)</t>
  </si>
  <si>
    <t>Dewan Idris Law College, Dhaka</t>
  </si>
  <si>
    <t>'+8801731159879</t>
  </si>
  <si>
    <t>mkzaman05@gmail.com</t>
  </si>
  <si>
    <t>RMG;Apparel;Textiles;Knitwear;Manufacturing;Retail</t>
  </si>
  <si>
    <t>RMG;Apparel;Textiles</t>
  </si>
  <si>
    <t>HR &amp; Administration;Quality Assurance &amp; Compliance;Knit;Woven;Denim;Sweater &amp; Knitwear</t>
  </si>
  <si>
    <t>Sustainability;Audit &amp; Risk Management;Lean Management</t>
  </si>
  <si>
    <t>General Manager - HR &amp; Compliance</t>
  </si>
  <si>
    <t>EPIC GROUP - General Manager HR (1.75 yrs);PALMAL GROUP - General Manager HR Admin &amp; Compliance (4 yrs);HKD GLOBAL LIMITED (TENT DIVISION) - General Manager HR Admin &amp; Compliance (1 yr);GLOBAL ATTIRE LIMITED - Asst. General Manager HR Admin &amp; Compliance (2.1 yrs);REDPONT JACKET LTD - Manager HR Admin &amp; Compliance (4.7 yrs);BANDO DESIGN LIMITED - Asst. Manager HR &amp; Admin (4 yrs);STERLING GROUP - Officer HR &amp; Admin (4.4 yrs)</t>
  </si>
  <si>
    <t>Bachelor of Law (LLB) - Dewan Idris Law College Dhaka (2024);Master's in Business Administration (HRM) - South East University Dhaka (2011)</t>
  </si>
  <si>
    <t>ISO-14001 (EMS)-Internal Auditor Course (2014);Fire Fighter (FSCD);Training on High FEM 3.0 (2019);Training on DCS RCS GOTS GRS DEKOTEX etc;Training on Abenment of BLA 2006;Training on EPZ Act 2019;Training on Chemical Safety-IFC 2011;Training on Best Practice of HRM-DCCI-2011;Bangladesh Labor Rules-2015;Training on Social Compliance Manual &amp; BLA 2006 - BGMEA;Health and Safety and Working Hour - BSCI 2009;ISO Certification - SGS 2010;Lean Manufacturing - BEPB 2010;Fire Safety &amp; Prevention 2010;Fire Safety &amp; BNBIC - Oliver 2012;Compliance: Management - Ward 2013;Health Safety &amp; Fire Safety - Li &amp; Fung 2011;Designing Pay Structure 2015;Labor Law and Its Application - Mr. Nirmalendu Dhar 2011;ETP tertiary treatment process</t>
  </si>
  <si>
    <t>Sustainability;Strategic HR Practice;Visual Management;Departmental KPI's setup;Project Management;SWOT Analysis;High Index (FSLM FEM 3.0);Accord &amp; Alliance installation;BSCI &amp; SEDEX installation;OHGS Administering;ISO std. Implementation;Multitasking;Policy Deployment;Integrity &amp; Creativity;KPI Analysis;PDCA Implementation</t>
  </si>
  <si>
    <t>MS Office;HRIS;Data Analysis</t>
  </si>
  <si>
    <t xml:space="preserve">Father: ; Mother: ; Address: C/O- II Senwalia R/A Flat: C-2 P/O- Ashulia P/S- Savar Dhaka; LinkedIn: linkedin.com/in/kamruzzamanzaman; Current Location: Savar Dhaka Bangladesh; Religion: ; Marital Status: </t>
  </si>
  <si>
    <t>HR Admin Compliance Planning/Operation/Strategic Decision;Disseminate policies and procedures/TNA Analysis/HRIS Mentoring/Grievance Management;Prepare performance report reviews &amp; follow up;Comply &amp; Install Accord/Alliance/RSC/Nirapon 2.0 standard;Customers CDC Analysis facility Risk analysis Work on Zero Tolerance issue;Address &amp; develop administrative standards;Responsible for Sustainability Traceability &amp; lead organisation as per standard;Visual Factory project;Hygiene Canteen;Zero Food Waste Landfill;CBC TfT Project;Project Gigaton;Tree Plantation;DEBI;COVID 19 Compliance;Salary Automation;JFB Project;TtT EMS Implementation;Renewable Energy Implementation</t>
  </si>
  <si>
    <t>J2J-3840</t>
  </si>
  <si>
    <t>Chidambara L</t>
  </si>
  <si>
    <t>B.Tech Textile Technology</t>
  </si>
  <si>
    <t>Bapuji Institute of Engineering and Technology, Karnataka</t>
  </si>
  <si>
    <t>'+916232343991</t>
  </si>
  <si>
    <t>chidachith@gmail.com;Pallaviswamy@rediffmail.com</t>
  </si>
  <si>
    <t>Apparel;Textiles;RMG;Manufacturing;Quality Assurance;Retail</t>
  </si>
  <si>
    <t>Apparel;Textiles;RMG</t>
  </si>
  <si>
    <t>Quality Assurance &amp; Compliance;Production &amp; Factory Operations;Woven;Knit;Denim;Outerwear &amp; Workwear</t>
  </si>
  <si>
    <t>Merchandising &amp; Sourcing;Industrial Engineering &amp; Lean</t>
  </si>
  <si>
    <t>New ZEEL Fashion Wear</t>
  </si>
  <si>
    <t>General Manager Quality / Head of Technical and Quality</t>
  </si>
  <si>
    <t>Gokaldas Images Pvt. Limited - Group Quality Manager (6 yrs);Mast India Trading services Pvt. Ltd. - Quality Auditor (3 yrs);Gokaldas Exports Private Limited - Quality Manager (2.8 yrs);MAS Active Intimate Clothing Private Limited - Quality Assurance Senior Executive (1.2 yrs);Merchandiser Paris Group Sharjah U.A.E - Merchandiser (0.4 yrs);Sonal Holding Sonal Garments - Nominated Q.A (5 yrs)</t>
  </si>
  <si>
    <t>B.Tech Textile Technology - Bapuji Institute of Engineering and Technology Karnataka</t>
  </si>
  <si>
    <t>Six Sigma Black Belt;GMP implementation for PVH;Vendor Key Representative for GAP;Kaizen Leader;KPI monitoring;Visual Quality Assurance;Continuous Improvement;Certified Q.A. Liaison</t>
  </si>
  <si>
    <t>Communication and interpersonal;Analytical and problem-solving;Planning and project management;Strategic approach;Teamwork;Facilitating change;Numerical and statistical analysis;Attention to detail;Knowledge of Quality Standard;Agile Manufacturing;Good Manufacturing practices;Kaizan and 5S</t>
  </si>
  <si>
    <t>Windows 98 XP;Excel;MS Office;Internet</t>
  </si>
  <si>
    <t>Kannada;English;Hindi;Telugu;Tamil</t>
  </si>
  <si>
    <t xml:space="preserve">Father: ; Mother: ; Address: #10 Anu Nagar Main Road Badnawar Dist-Dhar Madhyapradesh-454660; LinkedIn: ; Current Location: Badnawar India; Religion: ; Marital Status: </t>
  </si>
  <si>
    <t>Achieved targeted end line rejection below 2%;Conducted Final inspection AQL-2.5;Promoted as Quality Manager;Calibrated in Sri Lanka Mast office as best Auditor;Proficient in live model fitting;Active participant in Speed;Awarded outstanding performer 2011-12;Took Bangalore Suits to 78% and English Blazer to 82%;Got GAP Inc business;self-inspection certification</t>
  </si>
  <si>
    <t>J2J-3841</t>
  </si>
  <si>
    <t>Golam Quader Zilani</t>
  </si>
  <si>
    <t>Association of Chartered Certified Accountants (UK)</t>
  </si>
  <si>
    <t>'+8801316313845</t>
  </si>
  <si>
    <t>gkzilany@gmail.com</t>
  </si>
  <si>
    <t>Finance;Consulting;ITES;FMCG;Beverages;Manufacturing;Retail;Energy</t>
  </si>
  <si>
    <t>Finance;ITES;Consulting</t>
  </si>
  <si>
    <t>Finance &amp; Accounts;Banking &amp; Financial Services;ITES;FMCG &amp; Food / Beverage</t>
  </si>
  <si>
    <t>Internal Audit &amp; Risk;Business Planning;Treasury Management</t>
  </si>
  <si>
    <t>Finance / Operations</t>
  </si>
  <si>
    <t>Infinient Consulting Ltd</t>
  </si>
  <si>
    <t>Head of BPO - Finance / Head of Operations</t>
  </si>
  <si>
    <t>NK Group (Bangladesh) - Assistant General Manager - Group Finance / Head of Finance (4.6 yrs);EnerGaia Co. Ltd. - Finance Manager / Global Finance Manager (2.7 yrs);ENA Food &amp; Beverage Ltd - Finance Executive (2 yrs);Alpha Credit Rating Ltd - Credit Rating Officer (3 yrs)</t>
  </si>
  <si>
    <t>ACCA (Finalist) in Accounting &amp; Finance - Association of Chartered Certified Accountants (UK) (Ongoing)</t>
  </si>
  <si>
    <t>7 Habits of Highly Effective People - FranklinCovey (2025)</t>
  </si>
  <si>
    <t>IFRS Financial Reporting;Group Consolidation;Financial Planning &amp; Analysis (FP&amp;A);Budgeting &amp; Forecasting;Variance Analysis;Financial Modeling;Feasibility Analysis;Treasury Management;Working Capital Optimization;Capital Structuring;Fundraising Strategy;Banking &amp; Financial Instruments;VAT &amp; Tax Compliance;AIT &amp; Regulatory Reporting;Internal Controls &amp; Governance;Audit Management;Cost &amp; Profitability Analysis;Investment Appraisal;Business Planning;SBU Financial Restructuring</t>
  </si>
  <si>
    <t>Tally ERP;Advanced Microsoft Excel;Microsoft PowerPoint;ERP Systems;Financial Reporting Systems</t>
  </si>
  <si>
    <t xml:space="preserve">Father: ; Mother: ; Address: ; LinkedIn: galam-quader; Current Location: Narayanganj Bangladesh; Religion: ; Marital Status: </t>
  </si>
  <si>
    <t>Secured BDT 400 crore in funding;Led business restructuring;Established organisation-wide SOPs;Directed team of 20+ professionals;Delivered annual budgets business plans feasibility studies;Improved cost alignment and performance visibility</t>
  </si>
  <si>
    <t>J2J-3842</t>
  </si>
  <si>
    <t>Gulam Saruar</t>
  </si>
  <si>
    <t>Master of Social Science (MSS)</t>
  </si>
  <si>
    <t>National University, Dhaka</t>
  </si>
  <si>
    <t>'+8801717343535</t>
  </si>
  <si>
    <t>saruar01mondol@gmail.com</t>
  </si>
  <si>
    <t>RMG;Apparel;Textiles;Manufacturing;Retail</t>
  </si>
  <si>
    <t>Quality Assurance &amp; Compliance;Knit;Woven</t>
  </si>
  <si>
    <t>Training &amp; Development;Industrial Relations;Sustainability</t>
  </si>
  <si>
    <t>Green Textiles Limited (Epic Group)</t>
  </si>
  <si>
    <t>Head Of HR, Admin &amp; Compliance</t>
  </si>
  <si>
    <t>Dird Composite Textiles Limited (Dird Group) - Sr. Manager-HR Admin &amp; Compliance (2.9 yrs);Southern Designers Limited (Green Life Group) - Sr. Manager-HR Admin &amp; Compliance (1.3 yrs);United Apparels Industry Limited - Head Of HR Admin &amp; Compliance (2.7 yrs);Dird Composite Textiles Limited (Dird Group) - Sr. Officer -HR (3.5 yrs)</t>
  </si>
  <si>
    <t>Master of Social Science (MSS) Economics - National University (2009);Bachelor of Social Science (BSS) Economics - National University (2008);Bachelor of Law (LLB) - National University Dhaka (2023);HSC - Shahid Sayed Nazrul Islam College Mymensingh (2004);SSC - Teligram High School Fulbaria Mymensingh (2002)</t>
  </si>
  <si>
    <t>Diploma in HRM - BIM (2015);Diploma in Social Compliance - BIM (2018);Training on SA:8000 standard</t>
  </si>
  <si>
    <t>Teamwork;Communication;Data Analysis;Hard work;HRIS &amp; IR/PR;HR Management;Compliance;Industrial Relations;Recruitment;Training &amp; Development;Performance Evaluation;Compensation &amp; Benefit;Payroll Management;Employee Relation;Grievance Handling;Policy &amp; Procedure</t>
  </si>
  <si>
    <t>HRIS;MS Office</t>
  </si>
  <si>
    <t>Father: Muksed Ali; Mother: Shahanaz Begum; Address: Vill: Chamar Bazil P.O: Teligram Fulbaria Mymensingh; LinkedIn: ; Current Location: Bhaluka Mymensingh Bangladesh; Religion: Islam; Marital Status: Married</t>
  </si>
  <si>
    <t>Responsible for all HR related activities;Responsible for all Compliance related activities;Buyers COC;International Standard BSCI SEDEX WRAP CTPAT GOTS OCS GRS;ACCORD/ALLIANCE;Floor Compliance;Safety;Grievance Handling;Update Policy &amp; Procedure</t>
  </si>
  <si>
    <t>J2J-3843</t>
  </si>
  <si>
    <t>Gulshan Ara</t>
  </si>
  <si>
    <t>MSS in Sociology</t>
  </si>
  <si>
    <t>'+8801777704379</t>
  </si>
  <si>
    <t>gulshanarashuma@gmail.com</t>
  </si>
  <si>
    <t>Sustainability;Industrial Relations;Training &amp; Development</t>
  </si>
  <si>
    <t>HR &amp; Sustainability</t>
  </si>
  <si>
    <t>Hoplun Apparel Ltd.</t>
  </si>
  <si>
    <t>Head of HR &amp; Sustainability</t>
  </si>
  <si>
    <t>UTAH Group of Companies - Deputy Manager HR &amp; Compliance (8.2 yrs);Young Ones Fashions Ltd. (Viyellatex Group) - Compliance &amp; Welfare Officer (1.6 yrs)</t>
  </si>
  <si>
    <t>MSS in Sociology - University of Dhaka (1999);BSS (Hons) in Sociology - University of Dhaka (1998);HSC (Humanities) - Kumudini Govt. Girls College Tangail (1995);SSC (Humanities) - Bindubashini Govt. Girls High School Tangail (1993)</t>
  </si>
  <si>
    <t>ISO 14001 Lead Auditor - Intertek (2022);Certified Assessor for SEIP Program - BKMEA (2017);Building Fire &amp; Electrical Safety Workshop - Fair Wear Foundation (2016);Gender-Based Violence Training - Customer Program (2022);SLCP HIGG FEM AMFORI Grievance Management (2020–2022);Human Resource Management – BSCIC Training Institute;Computer Skills: MS Word Excel Basic IT</t>
  </si>
  <si>
    <t>Strategic HR Management &amp; Workforce Planning;Compliance (Social Ethical Buyer &amp; Labor Law);Industrial Relations &amp; Conflict Resolution;Recruitment Training &amp; Development;Policy Formulation &amp; Implementation;Administrative Management &amp; General Affairs;Government &amp; Buyer Audit Handling;Bangladesh Labor Law;Code of Conduct &amp; HR Best Practices;Team Leadership;Motivation &amp; Employee Engagement</t>
  </si>
  <si>
    <t>MS Word;MS Excel;Basic IT</t>
  </si>
  <si>
    <t xml:space="preserve">Father: ; Mother: ; Address: Uttara Dhaka; LinkedIn: ; Current Location: Uttara Dhaka Bangladesh; Religion: ; Marital Status: </t>
  </si>
  <si>
    <t>Lead HR Admin &amp; Compliance for 6000 employees;Ensured full compliance with Bangladesh Labor Law BNBC &amp; International standards;Developed sustainability roadmaps;Facilitated new customer onboarding and compliance audits;Introduced policies to improve retention;Handled trade union and WPC issues;Drove multiple international certifications</t>
  </si>
  <si>
    <t>J2J-3844</t>
  </si>
  <si>
    <t>Israt Jahan Prova</t>
  </si>
  <si>
    <t>NAME</t>
  </si>
  <si>
    <t>Military Institute of Science &amp; Technology, Dhaka</t>
  </si>
  <si>
    <t>'+8801769763129</t>
  </si>
  <si>
    <t>jahan.3129.e.bn@gmail.com</t>
  </si>
  <si>
    <t>Government;Logistics;Shipping;Engineering;Supply Chain</t>
  </si>
  <si>
    <t>Government;Logistics;Shipping</t>
  </si>
  <si>
    <t>Supply Chain &amp; Logistics;Engineering &amp; Maintenance;Shipping &amp; Chartering;Government</t>
  </si>
  <si>
    <t>Procurement;Inventory &amp; Vendor Management;Safety Protocols</t>
  </si>
  <si>
    <t>Naval Store / Logistics</t>
  </si>
  <si>
    <t>Bangladesh Navy</t>
  </si>
  <si>
    <t>Lieutenant</t>
  </si>
  <si>
    <t>Bangladesh Navy - Group Officer in Charge Naval store Depot Khulna (2 yrs);Bangladesh Navy - Shipping Officer in Charge Naval Store Depot Khulna;Bangladesh Navy - Watch Keeping Officer BNS SOMUDRA JOY / Assistant Engineering Officer;Bangladesh Navy - Officer of The Day Various Ships &amp; establishments (7.1 yrs);Khulna Shipyard Limited - Internship Trainee (0.2 yrs)</t>
  </si>
  <si>
    <t>BSc in Engineering - Military Institute of Science &amp; Technology Dhaka (2021);HSC Science - Adamjee Cantonment College Dhaka Cantonment (2014);SSC Science - Ispahani Public School &amp; College Cumilla Cantonment (2012)</t>
  </si>
  <si>
    <t>Junior staff Course - Bangladesh Naval Academy;Basic Engineering Officers course - BN Dockyard;Basic Fire Fighting Course - BN Firefighting School;Basic Intelligence Course - BN Basic Intelligence School;Provost And Law course - PALS BNS TITUMIR;Logistic and Management Course - SOLAM Khulna;Combined Military Training - Bangladesh Military Academy;Officer Cadets Training - Bangladesh Naval Academy</t>
  </si>
  <si>
    <t>Inventory &amp; vendor Management;Technical Skills;Leadership;Safety Protocols;Critical Thinking;Communication Skills;Problem-Solving;Supply chain coordination;Procurement;Fire Safety;Equipment Maintenance;Shipping Process;Tendering;Time Management</t>
  </si>
  <si>
    <t>AutoCAD;Maxsurf;Rhino;A's and A's Calculation;MS Word;MS PowerPoint;MS Excel</t>
  </si>
  <si>
    <t xml:space="preserve">Father: ; Mother: ; Address: ; LinkedIn: ; Current Location: Khulna Bangladesh; Religion: ; Marital Status: </t>
  </si>
  <si>
    <t>Managed inventory and records for machinery across 45 ships;Coordinated procurement with over 50 suppliers;Developed and implemented maintenance schedules;Conducted inspections and quality checks of 1000 plus machinery;Supervised and trained 100 technicians;Managed budget;Prepared reports;Collaborated with 45 ships;Managed shipping operations;Supervised team of 20;Ensured compliance;Resolved shipping issues</t>
  </si>
  <si>
    <t>J2J-3845</t>
  </si>
  <si>
    <t>Md Arif Hossain</t>
  </si>
  <si>
    <t>BSc in Computer Science and Engineering</t>
  </si>
  <si>
    <t>'+8801911935924</t>
  </si>
  <si>
    <t>arifhossaindiiit@gmail.com</t>
  </si>
  <si>
    <t>IT/Software;ITES;Healthcare;Education;Manufacturing</t>
  </si>
  <si>
    <t>IT/Software;Healthcare;Education</t>
  </si>
  <si>
    <t>IT / MIS &amp; Data Analytics;Healthcare;Education;IT/Software</t>
  </si>
  <si>
    <t>Networking;Software Development;System Administration</t>
  </si>
  <si>
    <t>Anwer Khan Modern Group</t>
  </si>
  <si>
    <t>HEAD OF IT</t>
  </si>
  <si>
    <t>Anwer Khan Modern Hospital Ltd - Software Engineer (3.2 yrs);Daffodil Institute of IT - Programmer (0.6 yrs);GPIT - Programmer (2.1 yrs)</t>
  </si>
  <si>
    <t>BSc in Computer Science and Engineering - Darul Ihsan University (2012)</t>
  </si>
  <si>
    <t>Red Hat System Administration - IBCS-PRIMAX (RHCA) (2014);Red Hat Certified Engineer - IBCS-PRIMAX (RHCE) (2014);Cisco Certified Network Associate (CCNA) - Cisco (2017)</t>
  </si>
  <si>
    <t>Software Development;System Analysis and Design;Database Modeling;Networking;Linux Server Configuration;Bandwidth Management;DNS Proxy DHCP Web Servers FTP Mail Samba;IP routing;Problem Solving;Teaching</t>
  </si>
  <si>
    <t>Java;Oracle;Perforce;Spring Framework;MVC;Linux;DNS;Proxy;DHCP;Web Servers;FTP;Mail Servers;Samba;TCP/IP;OSPF;VLAN;MySQL;ASP.NET;C#;VB;Crystal Report;ERP</t>
  </si>
  <si>
    <t xml:space="preserve">Father: ; Mother: ; Address: House# 17 Road# 8 Dhanmondi Dhaka-1205; LinkedIn: linkedin.com/in/md-arif-hossain-5a09916a; Current Location: Dhaka Bangladesh; Religion: ; Marital Status: </t>
  </si>
  <si>
    <t>Worked on Java Oracle based application and error solving;System analysis and Design;Database Modeling ERD MVC Spring framework;Linux Server configure;Management bandwidth;Configure DNS Proxy DHCP Web Servers FTP Server Mail Servers Samba Server and multi Hosting;Knowledge on IP routing;Prepared Java based desktop &amp; web application</t>
  </si>
  <si>
    <t>J2J-3846</t>
  </si>
  <si>
    <t>Mohammad Ershadul Hoque Sumon</t>
  </si>
  <si>
    <t>MBA in Marketing</t>
  </si>
  <si>
    <t>'+8801743805283</t>
  </si>
  <si>
    <t>md.ershadulhoque@gmail.com</t>
  </si>
  <si>
    <t>Healthcare;Retail;NGO;Education;Trading</t>
  </si>
  <si>
    <t>Healthcare;Retail;NGO</t>
  </si>
  <si>
    <t>Business Development;Sales &amp; Marketing;Healthcare;Retail</t>
  </si>
  <si>
    <t>P&amp;L Management;Corporate Partnerships;Digital Marketing</t>
  </si>
  <si>
    <t>Apollo Clinic (Licensee: JMI Specialized Hospital Ltd.)</t>
  </si>
  <si>
    <t>Delta Hospital Limited - Head of Business Development (0.6 yrs);Labaid Cancer Hospital &amp; Super Speciality Center - Assistant General Manager Sales &amp; Business Development (3.4 yrs);Zaynax Health Ltd. - Sr. Manager Business Operations &amp; Partnership (1.8 yrs);Ad-Din Women Medical College Hospital - Manager Business Development &amp; Operations (2.7 yrs);Marie Stopes Bangladesh - Manager Business Development (7.1 yrs);Prokritee Ltd. - Manager / Executive Sales &amp; Marketing (7.2 yrs)</t>
  </si>
  <si>
    <t>MBA in Marketing - Asian University of Bangladesh (2005);Master of Management - Jagannath University (1999);Bachelor of Commerce - National University (1993);HSC - Kabi Nazrul Govt. College (1991);SSC - KPB High School &amp; College (1989);Advanced Certificate in Business Administration (ACBA) - IBA University of Dhaka (2017)</t>
  </si>
  <si>
    <t>TOT in Quality Improvement Approaches for Community Health Workers - JPGSPH Indonesia (2015);Global Marketing - Marie Stopes International Nairobi Kenya (2014);Insight Marketing Segmentation - Marie Stopes International (2013)</t>
  </si>
  <si>
    <t>Business &amp; Revenue Growth Strategy;Marketing &amp; Brand Leadership;Corporate Insurance &amp; TPA Partnerships;Healthcare Business Operations;P&amp;L Management &amp; EBITDA Improvement;Digital &amp; Offline Marketing ROI;B2B &amp; B2C Sales;Team Leadership &amp; Performance Management;GTM &amp; Market Entry;Healthcare Product &amp; Service Expansion</t>
  </si>
  <si>
    <t>MS Office Suite;Google Workspace;Google Analytics;Social Media Management;Photoshop;Data Analytics Tools;Internet Tools</t>
  </si>
  <si>
    <t xml:space="preserve">Father: G. M. Habibul Hoque Bhuiyan; Mother: Nurunnahar Begum; Address: 1/20/2 East Bashabo Dhaka 1214; LinkedIn: https://linkedin.com/in/mohammad-ershadul-hoque-sumon; Current Location: Dhaka Bangladesh; Religion: ; Marital Status: </t>
  </si>
  <si>
    <t>Led enterprise-wide growth strategy achieving 30% overall business expansion;Generated 40% revenue growth;Increased new patient acquisition by 28%;Oversaw program budgeting performance dashboards ROI tracking;Owned BDT 2.5 crore P&amp;L;Built partnerships with 40+ corporate clients;Expanded service portfolio;Achieved 96% of annual sales targets;Onboarded 110+ specialist doctors;Launched and scaled telehealth services;Generated BDT 17 lakh monthly revenue;Onboarded 77+ hospitals;Increased daily patient volume from 1700 to 2500;Managed BDT 7 crore annual budget;Revenue growth from BDT 2.3 crore to BDT 5 crore;Achieved US$21M annual sales</t>
  </si>
  <si>
    <t>J2J-3847</t>
  </si>
  <si>
    <t>Salma Akter Prianka</t>
  </si>
  <si>
    <t>MBA in Human Resource Management</t>
  </si>
  <si>
    <t>'+8801799393076</t>
  </si>
  <si>
    <t>privankasalmaakter@gmail.com</t>
  </si>
  <si>
    <t>Electronics;Manufacturing;Retail;IT/Software</t>
  </si>
  <si>
    <t>Electronics;Manufacturing;Retail</t>
  </si>
  <si>
    <t>HR &amp; Administration;Electronics &amp; Electricals;Manufacturing</t>
  </si>
  <si>
    <t>Recruitment &amp; Selection;Performance Management;Training &amp; Development</t>
  </si>
  <si>
    <t>Walton Digi-tech Industries Ltd.</t>
  </si>
  <si>
    <t>HR Assistant Principal Officer</t>
  </si>
  <si>
    <t>Ha-Meem Group - Intern Recruitment &amp; Selection (0.25 yrs)</t>
  </si>
  <si>
    <t>MBA in Human Resource Management - University of Asia Pacific (2022);PGD in Human Resource Management - Bangladesh Institution of Management (BIM) (Ongoing 2025)</t>
  </si>
  <si>
    <t>Talent Acquisition Strategy &amp; Workforce Planning - Walton Digi-Tech Industries Ltd;Performance Management - Walton Digi-Tech Industries Ltd</t>
  </si>
  <si>
    <t>HR Generalist;Recruitment and Selection;Talent Sourcing;Performance Management;Relationship Building;Recruitment Strategy;Employee Engagement;Applicant tracking System;Training &amp; Development;Employee Relation;Communication &amp; Negotiation;Leadership;Counselling;Team Collaboration;Decision Making</t>
  </si>
  <si>
    <t>MS Office;HRMS;Google Docs;Slides;Spreadsheet</t>
  </si>
  <si>
    <t>Father: ; Mother: ; Address: 9 Bashundhara R/A; LinkedIn: ; Current Location: Dhaka Bangladesh; Religion: ; Marital Status: Married</t>
  </si>
  <si>
    <t>Develop HR strategies aligned with business goals and manage recruitment processes;Maintain HR policies and ensure compliance with labor laws;Update Applicant Tracking System;Support performance appraisal cycles;Identify training needs and coordinate learning and development programs</t>
  </si>
  <si>
    <t>J2J-3848</t>
  </si>
  <si>
    <t>Srinivasa Reddy Emani</t>
  </si>
  <si>
    <t>B.sc</t>
  </si>
  <si>
    <t>apparel manufacturing technology</t>
  </si>
  <si>
    <t>Nagarjuna University</t>
  </si>
  <si>
    <t>'+917702418814</t>
  </si>
  <si>
    <t>esramt1974@gmail.com;esramt1974@yahoo.co.in</t>
  </si>
  <si>
    <t>Apparel;Textiles;RMG;Knitwear;Manufacturing;Retail;Consulting</t>
  </si>
  <si>
    <t>Production &amp; Factory Operations;Industrial Engineering &amp; Lean;Knit;Woven;Denim;Outerwear &amp; Workwear</t>
  </si>
  <si>
    <t>Supply Chain &amp; Logistics;Quality Assurance &amp; Compliance;Merchandising &amp; Sourcing</t>
  </si>
  <si>
    <t>Firemount Textiles Limited</t>
  </si>
  <si>
    <t>Production Head</t>
  </si>
  <si>
    <t>Swathi Lakshmi garments - Factory Manager (2.4 yrs);Vivid Clothing Pvt Ltd - Factory Manager (2.1 yrs);Jay Jay Mills (Bangladesh) Pvt Ltd - Manager - IE (2 yrs);Lenny apparels Ltd - AGM - Production &amp; IE (1 yr);Wazir Advisors Pvt Ltd - Principal Consultant (0.8 yrs);Indian Designs Exports Pvt Ltd - AGM - Production (1.8 yrs);Pratibha Syntex Ltd - Sr. Manager - Operations (4.4 yrs);CEIL Group of Mauritius - Manager - Operations (2.1 yrs);K.Mohan &amp; Company Exports Pvt Ltd - Factory Manager (4.6 yrs);GO GO international - production in charge (3.4 yrs)</t>
  </si>
  <si>
    <t>B.sc - Nagarjuna University (1994);Diploma in apparel manufacturing technology (1999)</t>
  </si>
  <si>
    <t>GSD license practitioner (License # 11116)</t>
  </si>
  <si>
    <t>Budget preparation;Production areas balanced;Efficiency levels;Product development;Planning;SMV reduction;Risk analysis;Machine plan;IE concepts;Cut to ship ratio;Fabric utilization;Deskill operations;Critical path analysis;Waste reduction;Compliance audits;Manpower fixing;Incentive systems;KPI's</t>
  </si>
  <si>
    <t>GSD;MS Office</t>
  </si>
  <si>
    <t>English;Hindi;Telugu;Tamil;Kannada;Bengali</t>
  </si>
  <si>
    <t>Father: ; Mother: ; Address: 5-450 Rekha Nursing Home Road NRT Centre Chilakaluripet Andhra Pradesh India Pin # 522616; LinkedIn: ; Current Location: Mauritius; Religion: ; Marital Status: Married</t>
  </si>
  <si>
    <t>Handled 500 machines factory;Previously handled 2400 machines factory producing 3.5-4 million pcs per month;Set up and handled 850 machines factory;Ensuring cut to ship ratio 98.75% and above;Ensuring fabric utilization 85% to 90%;Reduced manufacturing cost;Implemented incentive systems</t>
  </si>
  <si>
    <t>J2J-3849</t>
  </si>
  <si>
    <t>Engr. Moinul Hoque</t>
  </si>
  <si>
    <t>'+8801736065781</t>
  </si>
  <si>
    <t>mtareq7@gmail.com</t>
  </si>
  <si>
    <t>Construction;Engineering;Real Estate;Government;Consulting</t>
  </si>
  <si>
    <t>Construction;Engineering;Real Estate</t>
  </si>
  <si>
    <t>Engineering &amp; Maintenance;Real Estate &amp; Property;Construction;Cement &amp; Building Materials</t>
  </si>
  <si>
    <t>Structural Design;Retrofitting;Geotechnical Applications</t>
  </si>
  <si>
    <t>HS Engineers</t>
  </si>
  <si>
    <t>Nirman Consultant - Project Engineer (2.2 yrs);Auspicious - Structural Engineer (Contractual 3 Month) (0.3 yrs)</t>
  </si>
  <si>
    <t>B.Sc. in Civil Engineering - Stamford University Bangladesh (2016);H.S.C. (Science) - Dhaka Board (2011);S.S.C. (Science) - Dhaka Board (2008)</t>
  </si>
  <si>
    <t>Professional Accreditation Program of S. Eng. (URP RAJUK Part);Advanced Design of 20-Storied Building in CSi ETABS (BNBC 2020) - DECODE BD;Seismic Detailing of RCC Structure as per BNBC 2020 - Qlearn;Foundation design on SAFE Software - 3C-Engineering &amp; Research;International Workshop on Seismic Liquefaction Site Characterization and Design of Civil Structures - BUET &amp; Bangladesh Earthquake Society</t>
  </si>
  <si>
    <t>Structural Analysis &amp; Design;ETABS;SAFE;AutoCAD;DEA;Ferro Scan Analysis;Retrofitting Design;Structural Condition Assessment;BNBC 2020;ACI Codes;BOQ &amp; technical reporting;MS Project;Microsoft Office Suite</t>
  </si>
  <si>
    <t>ETABS;SAFE;AutoCAD;Ferro Scan;MS Project;MS Office</t>
  </si>
  <si>
    <t>Father: Musleh Uddin Bhuyan; Mother: Nasrin Sultana; Address: Haji Shahjahhan Villa Kha-52 Khilket Dhaka-1229; LinkedIn: ; Current Location: Dhaka Bangladesh; Religion: Islam; Marital Status: Married</t>
  </si>
  <si>
    <t>Lead technical project team;Structural analysis using ETABS &amp; SAFE;Preparation and validation of structural drawings;DEA &amp; retrofitting design;Structural condition assessments;Major projects include Hazrat Shahjalal International Airport Domestic Terminal Building;Barisal Airport Terminal Building;Sayedpur Airport Terminal Building;Bangladesh International School &amp; College;Bhula Stadium;Bhula Indoor Stadium;Multi-storied residential and commercial buildings</t>
  </si>
  <si>
    <t>J2J-3850</t>
  </si>
  <si>
    <t>Erananda Nanayakkara</t>
  </si>
  <si>
    <t>University of Gloucestershire - United Kingdom</t>
  </si>
  <si>
    <t>'+8801844226114</t>
  </si>
  <si>
    <t>erandananayakkara1981@gmail.com</t>
  </si>
  <si>
    <t>Apparel;RMG;Textiles;Knitwear;Manufacturing</t>
  </si>
  <si>
    <t>Production &amp; Factory Operations;Industrial Engineering &amp; Lean;Supply Chain &amp; Logistics;Knit;Woven;Denim</t>
  </si>
  <si>
    <t>Quality Assurance &amp; Compliance;P&amp;L Management;Capacity Planning</t>
  </si>
  <si>
    <t>Univogue Garment Co. Ltd</t>
  </si>
  <si>
    <t>Head of Manufacturing and Operations</t>
  </si>
  <si>
    <t>Orit Trading Lanka (Pvt) Ltd - Production Manager;Hirdaramani Group of Companies - Industrial Engineering (IE) Executive (5 yrs);EAM Maliban Textiles (Pvt) Ltd - Industrial Engineering (IE) Executive (5.8 yrs);Southern Fashion (Pvt) Ltd - Industrial Engineering (IE) Officer (2.1 yrs)</t>
  </si>
  <si>
    <t>Master of Business Administration (MBA) - University of Gloucestershire United Kingdom;Diploma in Textile Apparel &amp; Textiles - Brandix College Sri Lanka;Diploma in Garments Industry Management - GIMI Sri Lanka</t>
  </si>
  <si>
    <t>Lean Six Sigma Green Belt &amp; Black Belt - Anexas Europe;Total Quality Management (TQM) Certification - Anexas Europe</t>
  </si>
  <si>
    <t>Manufacturing Operations Management;Production Planning &amp; Scheduling;Capacity Planning;Factory Layout Design;Industrial Engineering;SMV Analysis &amp; Line Balancing;Lean Manufacturing;Lean Six Sigma;Quality Assurance;Total Quality Management;SOP Development;Preventive Maintenance;Supply Chain Management;Warehouse &amp; Material Management;Cut-to-Pack Operations;P&amp;L Management;Budget Planning &amp; Control;Customer Relationship Management;Training &amp; Development</t>
  </si>
  <si>
    <t xml:space="preserve">Father: ; Mother: ; Address: Chittagong Bangladesh; LinkedIn: linkedin.com/in/erandananayakkara-572136156; Current Location: Chittagong Bangladesh; Religion: ; Marital Status: </t>
  </si>
  <si>
    <t>Scaled factory from 15 to 43 production lines growing monthly output from 300000 to 970000 units (223% capacity increase);Designed and implemented comprehensive SOPs;Delivered key operational KPIs;Converted fixed formal-pant decentralised finishing units into centralised flexible finishing;Redesigned entire factory layout;Led full factory pivot during COVID-19;Achieved financial budget targets consecutively in 2019 2020 2022</t>
  </si>
  <si>
    <t>J2J-3851</t>
  </si>
  <si>
    <t>Erol Kurt</t>
  </si>
  <si>
    <t>B.Sc. in Chemistry</t>
  </si>
  <si>
    <t>Karadeniz Technical University</t>
  </si>
  <si>
    <t>'+905384184620</t>
  </si>
  <si>
    <t>erolkur1977@gmail.com</t>
  </si>
  <si>
    <t>Textiles;Apparel;Denim;Manufacturing;Chemicals</t>
  </si>
  <si>
    <t>Textiles;Apparel;Denim</t>
  </si>
  <si>
    <t>Production &amp; Factory Operations;Denim;Woven;Outerwear &amp; Workwear;Chemicals / Paint / Energy</t>
  </si>
  <si>
    <t>Sustainable Washing;R&amp;D;Cost Optimization</t>
  </si>
  <si>
    <t>Washing / R&amp;D</t>
  </si>
  <si>
    <t>TAYAL SPA</t>
  </si>
  <si>
    <t>R&amp;D and Head of Wash</t>
  </si>
  <si>
    <t>Lefaxx Textile - General Manager of Washing &amp; Dyeing (6 yrs);Casual Sportswear - General Manager of Washing (5 yrs);Guyen Textile - General Manager of Washing &amp; R&amp;D Manager (11 yrs)</t>
  </si>
  <si>
    <t>B.Sc. in Chemistry - Karadeniz Technical University (1999)</t>
  </si>
  <si>
    <t>Jeanologia Laser;e-Flow Technology;Ozone Washing;Enzyme Treatments;Chemical Optimization;Garment Dyeing;Sustainable Washing;R&amp;D Leadership;Cost Optimization</t>
  </si>
  <si>
    <t>Turkish;English;Arabic</t>
  </si>
  <si>
    <t xml:space="preserve">Father: ; Mother: ; Address: Istanbul Turkey; LinkedIn: ; Current Location: Algeria; Religion: ; Marital Status: </t>
  </si>
  <si>
    <t>Commissioned and managed fully automated Inditex-approved denim washing facility with 50000 units/day capacity;Integrated Jeanologia Laser and e-Flow sustainable technologies;Optimized chemical recipes achieving 50% reduction in operational costs;Doubled production capacity at Lefaxx Textile while cutting costs by 50%;Scaled daily denim washing output from 20000 to 30000 units at Casual Sportswear Pakistan;Delivered premium wash results for 15+ globally recognized fashion brands over 25 years</t>
  </si>
  <si>
    <t>J2J-3852</t>
  </si>
  <si>
    <t>Imran Ahmad Cheema</t>
  </si>
  <si>
    <t>Industrial / Applied Chemistry</t>
  </si>
  <si>
    <t>U.A.F.</t>
  </si>
  <si>
    <t>'+923008292389</t>
  </si>
  <si>
    <t>Cheema.lmran@icloud.com</t>
  </si>
  <si>
    <t>Textiles;Apparel;Cement;Chemicals;Manufacturing;Home Textile</t>
  </si>
  <si>
    <t>Textiles;Apparel;Cement</t>
  </si>
  <si>
    <t>Production &amp; Factory Operations;Textiles;Home Textile;Chemicals / Paint / Energy;Cement &amp; Building Materials;Quality Assurance &amp; Compliance</t>
  </si>
  <si>
    <t>Supply Chain &amp; Logistics;Industrial Engineering &amp; Lean;Executive Support &amp; Administration</t>
  </si>
  <si>
    <t>Executive Management</t>
  </si>
  <si>
    <t>Yunus Textile Mills Ltd.</t>
  </si>
  <si>
    <t>WestPoint Home Bahrain - Managing Director (2 yrs);WestPoint Home Bahrain - Director Sales &amp; Operations (1 yr);WestPoint Home Bahrain - Manufacturing Director (2 yrs);WestPoint Home Bahrain - General Manager Roles (5 yrs);Manama Textile W.L.L. - General Manager (1 yr);Amtex Ltd. - Head of Operations (6 yrs);Ihsan Yousaf Textile - Plant Manager (1 yr);Pioneer Cement Ltd. - Assistant Manager (2 yrs);Sandle Dyes &amp; Chemicals - Plant Chemist (1 yr)</t>
  </si>
  <si>
    <t>M.Sc. Industrial / Applied Chemistry - U.A.F.</t>
  </si>
  <si>
    <t>Lean Transformation &amp; Green Belt Training - Steve Alford;Leadership Coaching - John Hammes;Chartered Textile Chemist (C.Text ATI) - The Textile Institute UK</t>
  </si>
  <si>
    <t>Global Manufacturing;Operations;Supply Chain;Lean Six Sigma;P&amp;L Management;Digital Transformation;Compliance;Textile 4.0;AI-enabled supply chain risk management;Turnarounds;Growth;Cultural Transformation</t>
  </si>
  <si>
    <t xml:space="preserve">Father: ; Mother: ; Address: Karachi Pakistan; LinkedIn: ; Current Location: Karachi Pakistan; Religion: ; Marital Status: </t>
  </si>
  <si>
    <t>30% revenue growth and 70% WIP reduction at Yunus Textile Mills;5M+ inventory reduction and 20% productivity uplift at WestPoint Home Bahrain;100/100 Higg Index score;Delivered 50% sales growth 2014-2016;Pioneered patented textile technologies in USA;First in Pakistan to implement ISO 14001 at Amtex Ltd.;Led 18000 employees;Implemented Textile 4.0;Achieved 30% operational efficiency gain;Secured 2% COGS reduction;Reduced indirect workforce by 16%</t>
  </si>
  <si>
    <t>J2J-3853</t>
  </si>
  <si>
    <t>Imran Bin Taz</t>
  </si>
  <si>
    <t>'+8801748755479;+8801723737624</t>
  </si>
  <si>
    <t>imranbintaz.cse@gmail.com</t>
  </si>
  <si>
    <t>IT/Software;Banking;Finance;ITES</t>
  </si>
  <si>
    <t>IT/Software;Banking;Finance</t>
  </si>
  <si>
    <t>IT / MIS &amp; Data Analytics;Banking &amp; Financial Services;Cybersecurity;Network Management</t>
  </si>
  <si>
    <t>Technical Support;Security Policy Development;Training</t>
  </si>
  <si>
    <t>MIDAS Financing PLC</t>
  </si>
  <si>
    <t>Executive Officer, IT</t>
  </si>
  <si>
    <t>M.Sc. in Computer Science &amp; Engineering - University of Asia Pacific;Bachelor of Computer Science Engineering - Southeast University</t>
  </si>
  <si>
    <t>Diploma in Computer Technology - Mymensingh Polytechnic Institute;VIGI Certified Security Administrator (VCSA);CISCO Certified Network Associate (CCNA) - CSL;ISMS ISO/IEC 27001:2022 - AGS Quality Action Limited;Windows Server Administration - Microsoft Virtual Academy;Office 365 Administration - Microsoft Virtual Academy</t>
  </si>
  <si>
    <t>Active Directory;File Server;Mail Server;Anti-Virus Server Management;Firewall Management;VMware ESXi Management;DC &amp; DR Implementation;SharePoint;Office 365 Administration;Windows and MAC OS troubleshooting;Linux;Network Management;Website domain &amp; hosting management;Security Policy development;Training users</t>
  </si>
  <si>
    <t>Active Directory;File Server;Mail Server;Anti-Virus;VMware ESXi;SharePoint;Office 365;Windows;MAC OS;Linux (Ubuntu CentOS);Network Management</t>
  </si>
  <si>
    <t xml:space="preserve">Father: Md. Tazuddin; Mother: Mrs. Farida Easmin; Address: A/18 Mohammadpur Housing Limited Road-1 Dhaka 1207; LinkedIn: ; Current Location: Dhaka; Religion: Islam; Marital Status: Married; </t>
  </si>
  <si>
    <t>Manage ICT team performance;Administer network architecture;Configure maintain and monitor network equipment;Design and implement network architecture;Plan implement and maintain network security;Perform internal audits vulnerability testing risk analysis;Ensure uninterrupted network availability;Daily network traffic analysis;Provide technical support</t>
  </si>
  <si>
    <t>J2J-3854</t>
  </si>
  <si>
    <t>Imran Talukder</t>
  </si>
  <si>
    <t>'+8801715175257</t>
  </si>
  <si>
    <t>imran2008aiub@yahoo.com</t>
  </si>
  <si>
    <t>RMG;Apparel;Textiles;Manufacturing</t>
  </si>
  <si>
    <t>HR &amp; Administration;Quality Assurance &amp; Compliance;Knit;Woven;Denim;Outerwear &amp; Workwear</t>
  </si>
  <si>
    <t>DEKKOISHO GROUP</t>
  </si>
  <si>
    <t>DGM (HR, Admin &amp; Compliance)</t>
  </si>
  <si>
    <t>Mahmud Group - Sr. Manager HR Admin &amp; Compliance (2.4 yrs);BITOPI GROUP - Assistant Manager HR &amp; Compliance (4 yrs);DIRD GROUP - Management Trainee to Executive HR &amp; Compliance (2 yrs)</t>
  </si>
  <si>
    <t>MBA (HRM) - AIUB (2010);BBA (Finance) - AIUB (2008);HSC Commerce - Savar Cant. Public School &amp; College (2003);SSC Commerce - Savar Cant. Board High School (2001)</t>
  </si>
  <si>
    <t>Certified Human Resource Business Partner (CHRBP)-2.0 (Pursuing);SA 8000 Basic Auditor Training Course - Global Group of Bangladesh;Leadership excellence - Mind Mapper;ISO 45001:2018 OHS - GIZ;Gender &amp; Human Right - Sojag;SLCP - Intertek;Gender Equality &amp; Anti Sexual Harassment - amfori BSCI;Effective Management &amp; Communication - amfori;Labor Law &amp; Rules 2015 - IRI;HIGG Index - H&amp;M;Wage Grid &amp; Living wage - H&amp;M;Efficient Management of Chemical - Carrefour;BSCI Auditing System - SAPIENT;Workplace Communication &amp; Grievance mechanism - Better Work;Fire and Emergency - BGMEA</t>
  </si>
  <si>
    <t>Labor Law &amp; Buyer COC;HR Budgeting;Change Management;Recruitment &amp; retention;Compliance;Disciplinary Procedure;Compensation &amp; Benefit;Motivation &amp; Counseling;Training &amp; Development;Administration &amp; Security;Performance Appraisal</t>
  </si>
  <si>
    <t xml:space="preserve">Father: Md. Shah Alam; Mother: Mrs. Rumela Begum; Address: Q/8 Falguni Housing Dendabor Savar Cant Ashulia Dhaka; LinkedIn: https://www.linkedin.com/in/imran-talukder; Current Location: Savar Dhaka; Religion: Islam; Marital Status: Married; </t>
  </si>
  <si>
    <t>Managing HR Compliance &amp; Admin of 3 factories;Recruited talent from officer to managerial level;Developed job descriptions and organograms;Developed and implemented HR policies;Ensured standardized Compensation &amp; Benefits;Implemented HRIS;Led SWOT analyses;Designed Training &amp; Development programs;Established group compliance team;Passed audits BSCI SEDEX C-TPAT RSC WRAP GSV GOTS OCS RCS GRS;Optimized vehicle management;Led factory security operations;Developed liaison with BGMEA labor offices vendors govt bodies;Established Task Force committee</t>
  </si>
  <si>
    <t>J2J-3855</t>
  </si>
  <si>
    <t>Imtiaz Khan</t>
  </si>
  <si>
    <t>Govt. Kaliganj Sramik College</t>
  </si>
  <si>
    <t>'01705279957</t>
  </si>
  <si>
    <t>imteazkhan78@gmail.com</t>
  </si>
  <si>
    <t>Textiles;RMG;Apparel;Plastics;Manufacturing</t>
  </si>
  <si>
    <t>Textiles;RMG;Apparel</t>
  </si>
  <si>
    <t>Finance &amp; Accounts;Textiles;Fabric / Spinning / Wet Processing;Trims / Accessories / Packaging;Supply Chain &amp; Logistics</t>
  </si>
  <si>
    <t>HR &amp; Administration;Production &amp; Factory Operations</t>
  </si>
  <si>
    <t>Maxim label and Packaging (BD) Pvt. Ltd.</t>
  </si>
  <si>
    <t>Officer (Accounts and Finance)</t>
  </si>
  <si>
    <t>Etasia (BD) Ltd. - Operation Supervisor (1.2 yrs);Jalal Ahmed Spinning mills Ltd. - Assistant Officer Admin &amp; IIR (1.1 yrs)</t>
  </si>
  <si>
    <t>Bachelor of Business Studies (B.B.S) - Govt. Kaliganj Sramik College (2018);HSC Business Studies - Pubail Adarsha University College (2013);SSC Business Studies - KhaiKara High School (2011)</t>
  </si>
  <si>
    <t>Postgraduation Diploma in Accounting &amp; Finance - ABP (Ongoing);Professional Customer Service (PCS) - SEIP;Verbal communication training - WSDA;ERP Tally Prime - Skill Academy;MS Word;MS Excel;MS PowerPoint;Internet Browsing</t>
  </si>
  <si>
    <t>Financial Analysis;Reporting;Management;Accounts Payable;Accounts Receivable;Bank Reconciliation;Petty Cash;Production Follow-up;Delivery Challan;Wastage Report;Admin;IIR;Security;Safety</t>
  </si>
  <si>
    <t>MS Word;MS Excel;MS PowerPoint;Internet;ERP Tally Prime</t>
  </si>
  <si>
    <t xml:space="preserve">Father: Azam Khan; Mother: Salina Pervin; Address: Holding # 05/343/03 Word # 05 Block # A Ashuliya Saver Dhaka; LinkedIn: ; Current Location: Ashulia Dhaka; Religion: Islam; Marital Status: Unmarried; </t>
  </si>
  <si>
    <t>Record daily financial transactions;Process invoices payments and receipts;Manage accounts payable and receivable;Reconcile bank statements and ledger accounts;Support internal and external audits;Maintain Factory petty cash;Follow-up overall factory production;Prepare delivery Challan;Prepare daily delivery report;Production and wastage report;Wastage purchase report;Recycle production report;Maintain factory petty cash;Update all register book;Monitor factory floor worker activities;Maintain leave &amp; attendance;Maintain discipline;Monitor security code of conduct &amp; safety</t>
  </si>
  <si>
    <t>J2J-3856</t>
  </si>
  <si>
    <t>K. M. Ashiq Imtiyaz</t>
  </si>
  <si>
    <t>'+8801720257057</t>
  </si>
  <si>
    <t>kboney@gmail.com</t>
  </si>
  <si>
    <t>RMG;Apparel;Textiles;Footwear Manufacturing;Manufacturing</t>
  </si>
  <si>
    <t>HR &amp; Administration;Industrial Relations;Quality Assurance &amp; Compliance;Knit;Woven;Outerwear &amp; Workwear</t>
  </si>
  <si>
    <t>Training &amp; Development;Legal &amp; Corporate Secretariat;Sustainability</t>
  </si>
  <si>
    <t>Human Resources &amp; IR</t>
  </si>
  <si>
    <t>Manager - Human Resources &amp; IR (Factory Head of HR)</t>
  </si>
  <si>
    <t>Royal Footwear Ltd. - Manager HR Admin &amp; Compliance (2.6 yrs);Youngone Corporation - Assistant Manager Administration (5.7 yrs)</t>
  </si>
  <si>
    <t>MBA (HRM) - North South University;MA (English) - National University;LLB (NU)</t>
  </si>
  <si>
    <t>PGDHRM (BIM);SCJP (Sun Microsystems);IAD (IDB BISEW);ISO 45001:2018 Internal Auditor - LFMEAB &amp; BPC;Risk Assessment on OHS - GIZ;Fire Safety Management - BIM;Fire Safety Risk Assessment &amp; First Aid - Fire Service;Basic Fire Safety - Alliance;Practical Computer Programming - BCC;Avery Dennison Internal Training;YOUNGONE Leadership Development Program</t>
  </si>
  <si>
    <t>Strategic HRBP;Industrial Relations;Learning &amp; Development;Employee Engagement;Digital HR Tools;Compliance &amp; ER;Change Management;Restructuring;IR Management;Payroll;Compensation &amp; Benefits;Talent &amp; Engagement;External Relations</t>
  </si>
  <si>
    <t>Oracle HR;Digital HR Tools;Allsec;MS Office</t>
  </si>
  <si>
    <t xml:space="preserve">Father: ; Mother: ; Address: Mazar Road Mirpur Dhaka; LinkedIn: https://www.linkedin.com/in/ashiqimtiyaz; Current Location: Dhaka; Religion: ; Marital Status: ; </t>
  </si>
  <si>
    <t>Led significant change management initiatives;Implemented new minimum wage structures;Handled IR issues;Led Participation Committee Election;Oracle HR Implementation country representative;GOLD program coordinator;SIO program;TAP;AD Life Wellbeing 360;Digital HR Week;DigiLearn;ADF Support;Employee Flood Relief Program;Mass Bank Account Opening Project;Leadership Excellence Award 2025;Star Performer Award H1'2025;Long Service Award 2025;Star Performer Award H2'2024;South Asian Star Award 2024;South Asian DE&amp;I Award 2024</t>
  </si>
  <si>
    <t>J2J-3857</t>
  </si>
  <si>
    <t>Muhammad Atif Siddiqui</t>
  </si>
  <si>
    <t>Association of Chartered Certified Accountants (International)</t>
  </si>
  <si>
    <t>Bachelor of Commerce (B.Com)</t>
  </si>
  <si>
    <t>+971502830023</t>
  </si>
  <si>
    <t>atif.sidd@live.com</t>
  </si>
  <si>
    <t>Finance;Real Estate;Construction;Healthcare;Hospitality;Automotive Parts;Education;Logistics</t>
  </si>
  <si>
    <t>Finance;Real Estate;Construction</t>
  </si>
  <si>
    <t>Internal Audit &amp; Risk;Finance &amp; Accounts;Real Estate Products;Cement &amp; Building Materials;Healthcare;Hospitality &amp; Travel</t>
  </si>
  <si>
    <t>Governance;Compliance;Business Process Improvement;Fraud Risk</t>
  </si>
  <si>
    <t>SD Investment LLC - Dubai</t>
  </si>
  <si>
    <t>Group Lead Internal Auditor</t>
  </si>
  <si>
    <t>Al Ghazi Tractors Limited - Deputy Manager Internal Audit (0.75 yrs);WAFI Group LLC - Financial Controller Projects &amp; Hospitality (2 yrs);WAFI Group LLC - Group Internal Auditor (1.8 yrs);SD Investment LLC - Group Internal Auditor (1 yr);Fujairah National Group - Group Internal Auditor (6.4 yrs);Crowe Horwath International - External Auditor (1.1 yrs);Grant Thornton - External Auditor (1.25 yrs)</t>
  </si>
  <si>
    <t>ACCA (Member);UAECA</t>
  </si>
  <si>
    <t>Internal Audit Leadership &amp; Risk-Based Planning;Corporate Governance &amp; Compliance;Business Process Improvement &amp; Internal Controls;Financial Control &amp; Reporting;Working Capital &amp; Cash Flow Optimization;Budgeting Forecasting &amp; Cost Control;Fraud Risk &amp; Investigation;ERP Systems;SAP;Oracle;Microsoft Dynamics GP</t>
  </si>
  <si>
    <t>SAP;Oracle;Microsoft Dynamics GP;MS Office</t>
  </si>
  <si>
    <t xml:space="preserve">Father: ; Mother: ; Address: Dubai UAE; LinkedIn: ; Current Location: Dubai UAE; Religion: ; Marital Status: ; </t>
  </si>
  <si>
    <t>Lead group-wide internal audit function;Develop and execute risk-based audit plans;Identify control gaps and operational inefficiencies;Drive improvements in financial controls compliance and governance;Highlight revenue leakages cost inefficiencies and underperforming business areas;Present audit findings and strategic recommendations;Strengthened internal control frameworks;Identified revenue leakages and cost-saving opportunities;Improved working capital management;Delivered risk-based audit plans</t>
  </si>
  <si>
    <t>J2J-3858</t>
  </si>
  <si>
    <t>Iqram Hossain Rabbi</t>
  </si>
  <si>
    <t>'+8801674197151</t>
  </si>
  <si>
    <t>rabbifm62@gmail.com</t>
  </si>
  <si>
    <t>IT/Software;Textiles;RMG;Cement;Steel;Energy;Education;Consulting</t>
  </si>
  <si>
    <t>IT/Software;Textiles;RMG</t>
  </si>
  <si>
    <t>IT / MIS &amp; Data Analytics;ERP Implementation;Textiles;Fabric / Spinning / Wet Processing;Cement &amp; Building Materials;Steel &amp; Metals</t>
  </si>
  <si>
    <t>Project Management;Business Analysis;Supply Chain &amp; Logistics</t>
  </si>
  <si>
    <t>Premier 1888 LTD.</t>
  </si>
  <si>
    <t>Head of IT &amp; Project Manager - ERP</t>
  </si>
  <si>
    <t>Confidence Group - Assistant Manager ERP (IT) &amp; Project Lead (3 yrs 6 months);KSRM - Sr. Programmer (1 yr 6 months);Far East Knitting &amp; Dyeing Ind. Ltd. - Software Engineer (3 yrs 2 months);ATOM AP Limited - AWS Cloud Engineer &amp; Jr. Software Engineer (0.5 yrs)</t>
  </si>
  <si>
    <t>B.Sc. in Computer Science and Engineering - International Islamic University Chittagong (2015);HSC Science - Hazera Tazu Degree College (2011);SSC Science - Chittagong Municipal Model High School (2009)</t>
  </si>
  <si>
    <t>PMP - PMaspire (2023);Oracle &amp; Report Development - KSRM;AWS &amp; Azure Cloud Operation - LICT;ASP.NET MVC Professional - BASIS</t>
  </si>
  <si>
    <t>IT Management;Project Management;ERP;Software Engineering;C#;Net;AWS;Business Intelligence;Agile/SCRUM;Team Lead;Business Analysis;Documentation;End-user Training;Budget Management</t>
  </si>
  <si>
    <t>C#;ASP.NET;ASP.NET MVC;ASP.NET Core;Crystal/Jasper/DevExtra;JavaScript;Oracle;PostgreSQL;MS SQL Server;AWS;Azure;DevOps;Git;SVN;Power BI;ETL;Data Warehousing;Linux;Windows</t>
  </si>
  <si>
    <t xml:space="preserve">Father: ; Mother: ; Address: Mansa Exora 26/B Jamal Khan Lane Askar Dighir par Kotwali Chattogram; LinkedIn: ; Current Location: Chattogram; Religion: ; Marital Status: ; </t>
  </si>
  <si>
    <t>Successfully Implemented ERP Project;Lead end-to-end ERP Implementation;Lead overall IT strategy;Align Business Requirement with technical solution;Drive Process re-engineering;Manage Project Scope Budget Timeline and Resources;Lead Change Management;Monitor and report KPIs;Manage vendor and Partners;Oversee IT team management;Develop and enforce IT policies SOPs security standards;Plan and manage annual IT budget;Oversee data backup strategy disaster recovery plan;Evaluate and deploy new technologies;Drive governance for IT projects;Successfully Implemented Large Scale ERP for Premier 1888 LTD;Successful Financial Month Closing through ERP;Reduced IT asset idle time 100%;Delivered cost savings from Capx Budget of 20%;Implemented centralized monitoring that improved system uptime 99%;Delivered cost savings from Open Budget of 27%</t>
  </si>
  <si>
    <t>J2J-3859</t>
  </si>
  <si>
    <t>Iranga Jayawickrema</t>
  </si>
  <si>
    <t>UCAM University, Spain</t>
  </si>
  <si>
    <t>'+94773047990</t>
  </si>
  <si>
    <t>irangajg@gmail.com</t>
  </si>
  <si>
    <t>Apparel;Textiles;RMG;Retail;Logistics;Manufacturing</t>
  </si>
  <si>
    <t>Production &amp; Factory Operations;Industrial Engineering &amp; Lean;Quality Assurance &amp; Compliance;Supply Chain &amp; Logistics;Lingerie &amp; Intimates;Activewear &amp; Sportswear</t>
  </si>
  <si>
    <t>P&amp;L Management;Business Transformation;Capacity Planning;Cost Reduction</t>
  </si>
  <si>
    <t>MAS Intimates - General Manager (3 yrs);MAS Slimtex - General Manager (2 yrs);MAS Linea Intimates - General Manager (5 yrs);MAS Linea Clothing - General Manager (5 yrs)</t>
  </si>
  <si>
    <t>MBA - UCAM University Spain (2023);BSc (Hons) Engineering - Textile &amp; Clothing Engineering - University of Moratuwa (2000);Diploma in Quantity Surveying - NIBM (2023);Licentiate Level I - Chartered Accountancy - ACA Sri Lanka;Diploma in English - Aquinas College</t>
  </si>
  <si>
    <t>Lean Green Belt - MOS Academy;Licentiate Level I - ACA Sri Lanka;Diploma in Quantity Surveying - NIBM;Diploma in English - Aquinas College;Leadership Programs - Doug Adams/Rakesh</t>
  </si>
  <si>
    <t>Strategic Manufacturing Leadership;Multi-Plant Operations Management;P&amp;L Management;Operational Excellence;Lean Manufacturing &amp; Continuous Improvement;Business Transformation;Change Management;Supply Chain Management;Capacity Planning &amp; Resource Optimization;Cost Reduction &amp; Productivity Improvement;Industrial Engineering;Digital Manufacturing &amp; Automation;Quality Management Systems;TPM;Customer Relationship Management;Workforce Development;Compliance &amp; Sustainability</t>
  </si>
  <si>
    <t>Operational Excellence;Lean Manufacturing (MOS);Continuous Improvement;Industrial Engineering;Production Planning;Capacity Planning;Supply Chain Management;Cost Optimization;Line Balancing;Root Cause Analysis;Quality Management Systems;Digital Manufacturing;SAP ERP;Bonded &amp; Seamless Garment Technology;Compliance Standards;AutoCAD</t>
  </si>
  <si>
    <t xml:space="preserve">Father: ; Mother: ; Address: Kurunegala Sri Lanka; LinkedIn: ; Current Location: Kurunegala Sri Lanka; Religion: ; Marital Status: Married; </t>
  </si>
  <si>
    <t>Providing strategic leadership for two large scale manufacturing facilities;Driving profitability;Leading over 4500 employees;Managing end-to-end manufacturing;Implementing Lean Manufacturing Jidoka and digital manufacturing;Strengthening customer relationships;Overseeing compliance;Driving innovation automation and continuous improvement;Leading cross-functional collaboration;Ensuring safe sustainable and customer-focused manufacturing;Successfully led multiple plant transformation initiatives;Spearheaded Lean Manufacturing MOS Phase 3;Led Victoria's Secret Bonding and Seamless Garment Project;Successfully launched Linea Sports Plant VSX;Managed Maldives manufacturing transition project;Led Dancing Modular Manufacturing concepts;Led Chassis-Based Loading methodology;Led Autonomous and Innovation initiatives;Developed large-scale multi-skilling programs</t>
  </si>
  <si>
    <t>J2J-3860</t>
  </si>
  <si>
    <t>Irfan Ali</t>
  </si>
  <si>
    <t>Singapore Business School</t>
  </si>
  <si>
    <t>'+923412645366</t>
  </si>
  <si>
    <t>ia5073735@gmail.com</t>
  </si>
  <si>
    <t>Textiles;Apparel;RMG;Manufacturing</t>
  </si>
  <si>
    <t>Textiles;Apparel;RMG</t>
  </si>
  <si>
    <t>Industrial Engineering &amp; Lean;Production &amp; Factory Operations;Textiles;Apparel;Knit;Woven</t>
  </si>
  <si>
    <t>Process Improvement;Quality Assurance &amp; Compliance;Training &amp; Development</t>
  </si>
  <si>
    <t>Soorty Enterprises (Pvt) Ltd</t>
  </si>
  <si>
    <t>Assistant Manager of Industrial Engineer</t>
  </si>
  <si>
    <t>Rainbow Textile LLC - Senior Industrial Engineer (6.3 yrs);Soorty Enterprises - Senior Lean Officer (1.2 yrs);Soorty Enterprises - Industrial Engineer (2.5 yrs)</t>
  </si>
  <si>
    <t>MBA - Singapore Business School (2023);BSc Industrial Engineering - University of Engineering &amp; Technology (2020);Intermediate Commerce - Karachi board;Matriculation Computer Science - Karachi board</t>
  </si>
  <si>
    <t>Lean Manufacturing Course;GSD Course;Merchandising Course;English Language Course - ALC</t>
  </si>
  <si>
    <t>Industrial Engineering;Lean Manufacturing;GSD;Process Improvement;Production &amp; Efficiency Improvement;Automation &amp; Innovation;Method &amp; Motion Analysis;People and Team Management;Counseling &amp; Teaching;Problem Solving;Kaizen;Kanban;Andon;PDCA;5S;Gemba Walk</t>
  </si>
  <si>
    <t>Pro Engineer;AutoCAD;MS Office Excel;MS Office Word;MS Office Power Point;Mailing &amp; Internet;ERP Oracle</t>
  </si>
  <si>
    <t>English;Urdu</t>
  </si>
  <si>
    <t xml:space="preserve">Father: Ali Hassan; Mother: ; Address: House # H I06/10 Nashtar Squire Malir Colony Karachi Pakistan; LinkedIn: https://www.linkedin.com/in/irfan-ali; Current Location: Karachi Pakistan; Religion: ; Marital Status: ; </t>
  </si>
  <si>
    <t>Responsible to drive industrial engineer department smoothly;People and team management;Counseling &amp; Teaching;Coordinate with other departments heads;Coordinate for Product development Pre-production and planning;Problem solving Process Production and efficiency improved by 20%;Automations &amp; Innovation Method &amp; Motions improved by 15%;Lean Manufacturing Kaizen Kanban Andon PDCA removing wastages and reducing costing by 10%;Process improvement Production &amp; Efficiency improved by 20%;Method &amp; Motion improved by 30%;Automations &amp; Innovation improved by 15%;Apply Kaizen Kanban Andon PDCA 5S &amp; Gemba walk improved by 25%;Increase productivity and efficiency;Automation and innovations by 31%</t>
  </si>
  <si>
    <t>J2J-3861</t>
  </si>
  <si>
    <t>Ishraque Ahmmed</t>
  </si>
  <si>
    <t>Computer Applications</t>
  </si>
  <si>
    <t>'+8801911747471</t>
  </si>
  <si>
    <t>ishraque.ahmmed@gmail.com</t>
  </si>
  <si>
    <t>IT/Software;RMG;Textiles;Technology;Consulting</t>
  </si>
  <si>
    <t>IT/Software;RMG;Textiles</t>
  </si>
  <si>
    <t>IT / MIS &amp; Data Analytics;ERP Implementation;Project Management;Textiles;Apparel;Knit;Woven</t>
  </si>
  <si>
    <t>Business Process Optimization;Cybersecurity;Digital Transformation</t>
  </si>
  <si>
    <t>IT / ERP</t>
  </si>
  <si>
    <t>AGM ERP</t>
  </si>
  <si>
    <t>Rich Cotton Apparels Ltd. - DGM ERP &amp; IT (0.7 yrs);Renaissance Group - Senior Business Analyst (2.7 yrs);Silver Line Group - Head of IT (1 yr);Team Group - Manager Business Process- RMG (2.3 yrs);Metro Knitting &amp; Dyeing Ltd. - Head of IT (3.5 yrs);Norp Knit Industries Ltd. - System Analyst (SAP) (3.4 yrs);Standard Group - Network Engineer (4 yrs);Bijoy Online Ltd. - Technical In Charge (5.1 yrs);Bdcom Online Ltd. - Senior Executive (1 yr);Bdcom Online Ltd. - Executive (2.7 yrs)</t>
  </si>
  <si>
    <t>MSc. in Computer Applications - University of South Asia (2016);MBA in Marketing - Southeast University (2011);B.Com. - Tejgaon College (1997)</t>
  </si>
  <si>
    <t>Post Graduate Diploma in Project Management - EDUPRO UK;GNIIIT Certification - NIIT / BEXIMCO Systems Limited;ITIL Foundation Certificate in IT Service Management;PRINCE2 Foundation Certificate in Project Management;ISO/IEC 27001 Foundation Certification;PMP Exam Preparation;Power BI Data Analyst Associate;Master Tableau In Data Science;Project Management Professional PMP</t>
  </si>
  <si>
    <t>ERP Implementation &amp; Integration;Business Process Optimization;IT Strategy &amp; Infrastructure;Project Management;Digital Transformation &amp; Automation;Stakeholder Management;KPI &amp; BI Reporting;Cyber Security;Vendor Management;Change Management &amp; Training;Data Accuracy &amp; Process Improvement;Risk &amp; Disaster Recovery;Workflow Standardization</t>
  </si>
  <si>
    <t>SAP ERP 6.0;WFX Cloud for Apparel;Logic Platform ERP;FastReact;Microsoft Office Suite</t>
  </si>
  <si>
    <t xml:space="preserve">Father: ; Mother: ; Address: House-34 Apt-A2 Road-14 Sector-12 Uttara Dhaka-1230; LinkedIn: ; Current Location: Uttara Dhaka; Religion: ; Marital Status: ; </t>
  </si>
  <si>
    <t>Lead end-to-end ERP operations;Coordinate with Production Merchandising Commercial Finance and HR;Manage and mentor ERP team;Ensure real-time accurate MIS/dashboards;Ensure system security audit trail and data backup;Drive user adoption through training;Implemented Logic ERP and FastReact;Automated 93.6% of manual processes;Reduced 20% ERP deployment time;Developed real-time dashboards &amp; custom reports;Standardized workflows across HR Finance &amp; Operations;Improved data accuracy by 40%;Implemented ERP solutions across multiple production units;Delivered custom Oracle ERP for Woven Textile;Automated manual production processes;Developed real-time monitoring reporting dashboards and disaster recovery plans;Implemented ERP across Cluster Knit and Woven Sweater units;Recognized with Auronalok Award</t>
  </si>
  <si>
    <t>J2J-3862</t>
  </si>
  <si>
    <t>Ishrar Muhtasim</t>
  </si>
  <si>
    <t>'01819968887</t>
  </si>
  <si>
    <t>ishrar.muhtasim@yahoo.com</t>
  </si>
  <si>
    <t>RMG;Apparel;Textiles;Knitwear;Manufacturing</t>
  </si>
  <si>
    <t>HR &amp; Administration;Quality Assurance &amp; Compliance;Knit;Woven;Denim;Lingerie &amp; Intimates</t>
  </si>
  <si>
    <t>SM Knitwears Limited</t>
  </si>
  <si>
    <t>DGM-HR, Admin &amp; Compliance</t>
  </si>
  <si>
    <t>P.A. Knit Composite Limited - AGM-HR Admin &amp; Compliance (2.3 yrs);Alim Knit (BD) Ltd - Senior Manager HR Admin &amp; Compliance (4.9 yrs);Apex Lingerie Limited - Deputy Manager HR Admin &amp; Compliance (3.4 yrs);Regency Garments Ltd - Sr. Officer HR (3.9 yrs)</t>
  </si>
  <si>
    <t>M.Com Management - National University (2008);B.Com Management - National University (2007);HSC Business Studies - Govt. Commerce College (2003);SSC Business Studies - Al Zaber Institute (2001)</t>
  </si>
  <si>
    <t>PGD in Garments Business - IBA DU (2022);PGD in Human Resource Management - BIM (2012);PGD in Compliance - BIHRM (2018);Emotional Intelligence Corporate Leadership - Execedumy;Strategic HRM - PTDCA;KPI based PMS - BJT;Lean Six Sigma Green Belt - Business Bee;Lean Production System - Minds Work;Production Management Program - CEBAI</t>
  </si>
  <si>
    <t>HR Administration;Job Analysis;Policy &amp; SOP Development;Legal Knowledge;Conflict Resolution &amp; Negotiation;Manpower Planning;Training;Strategic Thinking;Change Management;Talent Management;Payroll Management;Leadership &amp; Influence;Communication;Succession Planning;KPI Based PMS;Emotional Intelligence;People Management;HR Matrix;Decision Making;Integrity &amp; Confidentiality;Factory Administration;Audit &amp; Certification</t>
  </si>
  <si>
    <t>MS Office;HRIS</t>
  </si>
  <si>
    <t xml:space="preserve">Father: Shamsul Haque; Mother: Khodaza Begum; Address: RUAP Uttara 18 No Sector Dhaka; LinkedIn: ; Current Location: Uttara Dhaka; Religion: ; Marital Status: ; </t>
  </si>
  <si>
    <t>Optimize recruitment compensation benefits and performance appraisals;Enhance worker engagement;Provide Emotional Intelligence Leadership training;Transition personal files to digital formats;Establish capacity-based manpower budget;Implement appraisal-based confirmations;Reduce employee migration rate from 10% to 6%;Lead social technical and safety audits;Manage security gate passes bill approvals and logistics;Address worker strikes;Implement fair pricing;Complete audits without follow-ups;Ensure timely acquisition of all legal licenses;Resolve 90% of internal audit findings;Analyze departmental functions and develop flowcharts &amp; SOPs;Establish manpower standards job descriptions and KPIs;Evaluate turnover absenteeism grievances and satisfaction data;Implement targeted strategies;Act as management representative;Manage disciplinary actions and grievance processes;Establish Fair Price Shop and health insurance;Oversee recruitment selection onboarding compensation benefits HR admin training;Develop job descriptions;Establish training center;Manage grievances;Update HR policy;Identify training needs;Process monthly salaries Eid bonuses and bills;Generate reports</t>
  </si>
  <si>
    <t>J2J-3863</t>
  </si>
  <si>
    <t>Sarder Islamul Huque</t>
  </si>
  <si>
    <t>CA; CS</t>
  </si>
  <si>
    <t>ICAB; ICSB</t>
  </si>
  <si>
    <t xml:space="preserve">Finance </t>
  </si>
  <si>
    <t>'+8801913203972;+8801732320765</t>
  </si>
  <si>
    <t>sarderislamul@gmail.com</t>
  </si>
  <si>
    <t>Finance;Consulting;Trading;Manufacturing;Banking;Insurance</t>
  </si>
  <si>
    <t>Finance;Consulting</t>
  </si>
  <si>
    <t>Finance &amp; Accounts;Internal Audit &amp; Risk;Legal &amp; Corporate Secretariat;Banking &amp; Financial Services;Commercial &amp; Export-Import;Compliance</t>
  </si>
  <si>
    <t>Tax &amp; VAT;ERP Implementation;Financial Planning &amp; Analysis</t>
  </si>
  <si>
    <t>Tax &amp; Compliance</t>
  </si>
  <si>
    <t>ACE Advisory</t>
  </si>
  <si>
    <t>Manager (Head of Direct Tax Compliance)</t>
  </si>
  <si>
    <t>ACE Advisory - Associate Manager (1 yr);ACE Advisory - Assistant Manager (1 yr)</t>
  </si>
  <si>
    <t>Income Tax Practitioner - Dhaka Tax Bar</t>
  </si>
  <si>
    <t>Financial Reporting &amp; IFRS Alignment;Corporate Tax &amp; VAT Advisory;Tax Planning &amp; Compliance Management;NBR Representation &amp; Dispute Resolution;Secretarial Compliance;Risk Assessment &amp; Compliance Reviews;ERP Implementation &amp; Process Improvement;Strategic Financial Planning;Financial Analysis &amp; Variance Reporting;Budgeting &amp; Financial Planning Support;Team Leadership &amp; Client Relationship Management</t>
  </si>
  <si>
    <t>MS Office;ERP;Tax Software</t>
  </si>
  <si>
    <t xml:space="preserve">Father: ; Mother: ; Address: Modhubag Moghbazar Dhaka Bangladesh; LinkedIn: Sarder Islamul Huque; Current Location: Dhaka; Religion: ; Marital Status: ; </t>
  </si>
  <si>
    <t>Successfully managed a team of around 10-15 members across multiple engagements;Financial Reporting &amp; IFRS Compliance;Led month-end closing processes;Provided expert advice to 30+ companies;Managed complete secretarial lifecycle;Contributed as key member of Business Development organization;Led ERP software implementation project;Examined various companies' compliance health;Represented clients in high-stakes hearings with VAT Intelligence and NBR;Contributed as key member of publication team for Tax Insights of Bangladesh;Performed compliance and risk assessments</t>
  </si>
  <si>
    <t>J2J-3864</t>
  </si>
  <si>
    <t>Ismat Jahan</t>
  </si>
  <si>
    <t>Social Work</t>
  </si>
  <si>
    <t>'01646997245</t>
  </si>
  <si>
    <t>iqterlima@gmail.com</t>
  </si>
  <si>
    <t>Education;Retail;Trading;Finance</t>
  </si>
  <si>
    <t>Education;Retail</t>
  </si>
  <si>
    <t>HR &amp; Administration;Sales &amp; Marketing;Finance &amp; Accounts;Education &amp; Training;Retail</t>
  </si>
  <si>
    <t>Glenrich International School</t>
  </si>
  <si>
    <t>Admin Department</t>
  </si>
  <si>
    <t>Hamza's Wear - Sales &amp; Accounts Executive (11 yrs)</t>
  </si>
  <si>
    <t>Master's (M.A) Social Work - Dhaka University (2015);Honors B.A (Pass Course) - National University (2013);HSC Humanities - Bakerganj Govt. College (2010);SSC Humanities - Dudhal Mow AQM High School (2008)</t>
  </si>
  <si>
    <t>MS Word;MS Excel;MS PowerPoint;Internet</t>
  </si>
  <si>
    <t>Admin;Sales;Accounts;Communication;Self-motivated;Problem Solving;Multicultural;Stress Management;Quick Learner</t>
  </si>
  <si>
    <t>MS Word;MS Excel;MS PowerPoint;Web Browsing;Email</t>
  </si>
  <si>
    <t xml:space="preserve">Father: Abdur Razzaque Howlader; Mother: Rekha Begum; Address: 447 Manikdi Cantonment Dhaka-1206; LinkedIn: ; Current Location: Dhaka; Religion: Islam; Marital Status: Married; </t>
  </si>
  <si>
    <t>Admin Department;Sales &amp; Accounts Executive</t>
  </si>
  <si>
    <t>J2J-3865</t>
  </si>
  <si>
    <t>Pathum Fernando</t>
  </si>
  <si>
    <t>London Metropolitan University, UK</t>
  </si>
  <si>
    <t>'+201070103039 ; '+94 770190730</t>
  </si>
  <si>
    <t>dilankaf50@gmail.com</t>
  </si>
  <si>
    <t>Apparel;Textiles;Manufacturing</t>
  </si>
  <si>
    <t>Apparel;Textiles</t>
  </si>
  <si>
    <t>Quality Assurance &amp; Compliance;Apparel;Knit;Woven;Lingerie &amp; Intimates;Activewear &amp; Sportswear</t>
  </si>
  <si>
    <t>Lean Manufacturing;Process Optimization;Customer Compliance</t>
  </si>
  <si>
    <t>Hela Clothing PLC</t>
  </si>
  <si>
    <t>Deputy General Manager - Quality Assurance</t>
  </si>
  <si>
    <t>Emerald Clothing Group - Deputy General Manager Quality Assurance;Hela Clothing PLC - Deputy General Manager (Kids Cluster);NV Manufacturing - Trainee Quality Controller (0.5 yrs)</t>
  </si>
  <si>
    <t>Certificate course Textile Technology and Apparel Manufacturing - University of Moratuwa;Certificate course in Merchandising - University of Moratuwa;Consumer Product Safety - City &amp; Guilds;Lean Six Sigma - Yellow Belt - Annexes Europe</t>
  </si>
  <si>
    <t>Quality Assurance Management;Quality Management Systems;Customer Compliance;Product Safety;Technical Audits;Continuous Improvement;Manufacturing Excellence;Lean Manufacturing;Process Optimization;Root Cause Analysis;CAPA</t>
  </si>
  <si>
    <t>Sinhala;English;Arabic</t>
  </si>
  <si>
    <t xml:space="preserve">Father: ; Mother: ; Address: 674/A-2 Tewatta Road Ragama 11010 Sri Lanka; LinkedIn: ; Current Location: Ragama Sri Lanka; Religion: ; Marital Status: ; </t>
  </si>
  <si>
    <t>Responsible for overseeing Quality Assurance operations across four manufacturing facilities;Managed a team comprising 4 Quality Assurance Managers 4 Assistant Quality Assurance Managers and approximately 350 QA personnel;Reported directly to CEO;Ensured product quality customer compliance process improvement and maintaining quality standards;Provided strategic leadership for Quality Assurance within Hela Clothing's Egypt operation;Provided strategic leadership for Quality Assurance across the Kids Cluster</t>
  </si>
  <si>
    <t>J2J-3866</t>
  </si>
  <si>
    <t>H. M. Saroyar</t>
  </si>
  <si>
    <t>+8801917188915</t>
  </si>
  <si>
    <t>hmsaroyar13666@gmail.com</t>
  </si>
  <si>
    <t>Pharmaceutical;Healthcare;Finance;Real Estate;NGO;Banking;Leather;Ceramics;Energy</t>
  </si>
  <si>
    <t>Pharmaceutical;Healthcare;Finance</t>
  </si>
  <si>
    <t>Finance &amp; Accounts;Internal Audit &amp; Risk;VAT &amp; Tax;Pharmaceutical &amp; Healthcare;Real Estate Products;Banking &amp; Financial Services</t>
  </si>
  <si>
    <t>Compliance;Audit Readiness;Process Improvement</t>
  </si>
  <si>
    <t>Renata Ltd.</t>
  </si>
  <si>
    <t>Senior Assistant Manager (Finance &amp; Accounts)</t>
  </si>
  <si>
    <t>STS Holdings Ltd. - Deputy Manager Finance &amp; Accounts (2.9 yrs);STS Holdings Ltd. - Assistant Manager Finance &amp; Accounts (9.4 yrs);Wonderland Housing Ltd. - Manager Accounts &amp; Admin (1.5 yrs);BRAC - Audit Officer Internal Audit (2.5 yrs)</t>
  </si>
  <si>
    <t>M.Com Accounting - National University (2001);B.Com Accounting - National University (1998);HSC Science - Govt. Syed Hatem Ali College (1996);SSC Science - Bailakhali Secondary School (1993)</t>
  </si>
  <si>
    <t>Tally Accounting Software;New VAT Laws - ICMAB;VAT Training - ICAB</t>
  </si>
  <si>
    <t>VAT &amp; TDS Compliance;Statutory Reporting &amp; Filing;VAT Credit &amp; Rebate Management;Tax Audit &amp; Authority Liaison;Internal Control &amp; Risk Management;Financial Reporting Accuracy;Accounts Payable Optimization;Withholding Tax Reconciliation;Regulatory Compliance Oversight;Audit Readiness &amp; Documentation;Cross-Functional Coordination;Process Efficiency Improvement</t>
  </si>
  <si>
    <t>MS Word &amp; Excel;ERP-Based Accounting Systems;VAT &amp; Tax Reporting Platforms;Data Reporting &amp; Analysis</t>
  </si>
  <si>
    <t xml:space="preserve">Father: Md. Nazrul Islam; Mother: Mrs. Hosnewara Begum; Address: ; LinkedIn: ; Current Location: ; Religion: ; Marital Status: ; </t>
  </si>
  <si>
    <t>Managing end-to-end VAT &amp; TDS compliance covering 3000+ active suppliers;Managed payroll-related tax and withholding compliance;Handling comprehensive tax documentation audit support and authority correspondence;Issued M-6.3 certificates VAT/TDS deduction certificates and vendor tax documentation with 99% accuracy;Acted as key liaison with VAT &amp; tax authorities;Managed VAT and tax compliance operations for 300+ suppliers;Played key role in tax and VAT audits;Provided operational guidance and supervision to 20-member finance and accounts team;Oversaw VAT &amp; TDS deduction challan preparation and statutory submission;Reconciled supplier and withholding tax ledgers reducing unreconciled balances by 35%;Strengthened accounts payable controls and voucher verification cutting payment errors and rework by 25%;Planned and executed internal and statutory audits covering 20+ audit assignments;Identified internal control gaps and operational inefficiencies improving control compliance by 30%</t>
  </si>
  <si>
    <t>J2J-3867</t>
  </si>
  <si>
    <t>Md. Habibur Rahman</t>
  </si>
  <si>
    <t>'01343514362</t>
  </si>
  <si>
    <t>habibwahid112354@gmail.com</t>
  </si>
  <si>
    <t>Manufacturing;Plastics;FMCG;IT/Software;Trading</t>
  </si>
  <si>
    <t>Manufacturing;Plastics;FMCG</t>
  </si>
  <si>
    <t>Finance &amp; Accounts;Commercial &amp; Export-Import;VAT &amp; Tax;Plastics;FMCG &amp; Food / Beverage;Trims / Accessories / Packaging</t>
  </si>
  <si>
    <t>Internal Audit &amp; Risk;Sales &amp; Marketing</t>
  </si>
  <si>
    <t>MS GREENPACK</t>
  </si>
  <si>
    <t>VAT &amp; Tax Officer</t>
  </si>
  <si>
    <t>Brothers ICT - Accounts (2.3 yrs);ETLAB Industry - Marketing (2.3 yrs)</t>
  </si>
  <si>
    <t>Bachelor of Business Administration (BBA) - City University;HSC Business Studies - Mowlana Abdul Hamid Khan Bhashani Degree College</t>
  </si>
  <si>
    <t>VAT Management;Tax Compliance;Income Tax Return;TDS &amp; VDS Management;Salary Tax;Oracle E-Business Suite;Tally ERP;QuickBooks;Advanced MS Excel;VAT Audit;NBR Assessment;Internal Audit Support</t>
  </si>
  <si>
    <t>Oracle E-Business Suite;Tally ERP;QuickBooks;Advanced MS Excel</t>
  </si>
  <si>
    <t xml:space="preserve">Father: Mahabubu Alam; Mother: Mst. Laily Begum; Address: Dhaka Uttara Road 7 House 10; LinkedIn: ; Current Location: Uttara Dhaka; Religion: Islam; Marital Status: Unmarried; </t>
  </si>
  <si>
    <t>Handling full VAT compliance under VAT Act 2012;Managing VAT Registration Mushak 2.1;Preparing and updating Input-Output Coefficient Mushak 4.3;Maintaining VAT registers Mushak 6.1 6.2 6.3 6.6 6.7 6.8;Preparing and submitting monthly VAT Return Mushak 9.1;Managing VDS TDS and VAT payments and ensuring treasury deposit;Calculating Input Tax Credit ITC;Coordinating with NBR VAT Circle and Division offices;Supporting VAT audit inspection and assessment;Ensuring internal VAT compliance and reporting;Verified bills and vouchers;Maintained journal and ledger entries;Bank reconciliation statements;Managed petty cash;Prepared salary sheets and payments;Prepared monthly financial reports;Developed new clients;Achieved sales targets;Conducted market research;Customer follow-up and support;Branding and promotional activities</t>
  </si>
  <si>
    <t>J2J-3868</t>
  </si>
  <si>
    <t>Hafiz Hassaan Ahmed</t>
  </si>
  <si>
    <t>Newport Institute of Communications &amp; Economics (NICE) University, Karachi</t>
  </si>
  <si>
    <t>+923452524445</t>
  </si>
  <si>
    <t>h.hassaanahmed95@gmail.com</t>
  </si>
  <si>
    <t>Manufacturing;Automotive Parts;Electronics;Trading;Construction;Industrial Equipment</t>
  </si>
  <si>
    <t>Manufacturing;Automotive Parts;Trading</t>
  </si>
  <si>
    <t>Sales &amp; Marketing;Engineering &amp; Maintenance;Automotive &amp; Machinery;Electronics &amp; Electricals;Construction;Real Estate</t>
  </si>
  <si>
    <t>Preventive Maintenance;Project Management;Budgeting</t>
  </si>
  <si>
    <t>Sales / Engineering</t>
  </si>
  <si>
    <t>Habibullah Associate</t>
  </si>
  <si>
    <t>Sales Engineer</t>
  </si>
  <si>
    <t>Khambatis Pvt Ltd - Machinery &amp; Safety Manager;Habibullah Associate - Sales Engineer;MRA Solutions - Mechanical Engineer;Khambatis Pvt Ltd - Maintenance Engineer (1 yr);Pirani Groups of Company - CNC Machine Operator;MK Knits - Data Entry Operator</t>
  </si>
  <si>
    <t>B.Tech Mechanical Engineering - Newport Institute of Communications &amp; Economics (NICE) University Karachi (2024)</t>
  </si>
  <si>
    <t>Diploma of Associate Engineering (DAE) - Mechanical - Government Saifee College (2018)</t>
  </si>
  <si>
    <t>Preventive Maintenance Planning;HVAC Systems;CNC Machine Operation;Die Design &amp; Sheet Metal Fabrication;Manual &amp; CAD Design;Welding &amp; Fabrication;Equipment Troubleshooting &amp; Repair;Maintenance Budget &amp; Inventory Management;Team Leadership &amp; Training;MS Excel &amp; Reporting</t>
  </si>
  <si>
    <t>AutoCAD;CNC;MS Excel</t>
  </si>
  <si>
    <t xml:space="preserve">Father: ; Mother: ; Address: Karachi Pakistan; LinkedIn: linkedin.com/in/hafiz-hassaan-ahmed-0b4394203; Current Location: Karachi Pakistan; Religion: ; Marital Status: ; </t>
  </si>
  <si>
    <t>Handle daily bidding and quotation work for commercial HVAC systems;Prepare competitive proposals and pricing;Coordinate with suppliers;Led a team of maintenance technicians;Designed and rolled out preventive maintenance program;Trained technicians;Diagnosed and fixed faults on power presses benders and other machinery;Scheduled maintenance;Controlled maintenance budget and spare parts inventory;Prepared quotations and proposals for commercial HVAC systems;Led AHU and FCU manufacturing;Assisted with project design calculations budgeting and purchasing;Designed and built automated hydrogen-generation machine;Designed and manufactured all mechanical parts;Carried out hands-on repair and maintenance;Worked on die design and tooling fabrication;Operated CNC milling lathe and drilling machines;Handled general office data entry</t>
  </si>
  <si>
    <t>J2J-3869</t>
  </si>
  <si>
    <t>Hafiza Akter</t>
  </si>
  <si>
    <t>Rangamati Government College</t>
  </si>
  <si>
    <t>8801878792440</t>
  </si>
  <si>
    <t>hafiza.akter.2407@gmail.com</t>
  </si>
  <si>
    <t>Food Processing;Manufacturing;Trading</t>
  </si>
  <si>
    <t>Food Processing;Manufacturing</t>
  </si>
  <si>
    <t>HR &amp; Administration;Food Processing;FMCG &amp; Food / Beverage;Trims / Accessories / Packaging</t>
  </si>
  <si>
    <t>Recruitment;Payroll;Compliance</t>
  </si>
  <si>
    <t>Human Resource &amp; Admin</t>
  </si>
  <si>
    <t>Pi MAC Associates</t>
  </si>
  <si>
    <t>Jr. Executive Human Resource &amp; Admin Officer</t>
  </si>
  <si>
    <t>Bangladesh Red Crescent Society - Volunteer (5.3 yrs)</t>
  </si>
  <si>
    <t>Bachelor of Business Administration - Rangamati Government College;HSC Business Study - Rangamati Government College;SSC Business Study - Rangamati Government College</t>
  </si>
  <si>
    <t>Recruitment;Onboarding;Performance Management;Employee Relations;Payroll Administration;Conflict Resolution;Disciplinary Actions;Grievance Procedures;HR Law;Communication;Teamwork;Problem-Solving;Time Management;Adaptability</t>
  </si>
  <si>
    <t>Bijoy Bayanno;MS Excel;MS Word;Google Docs &amp; Sheets;PowerPoint;Data Reporting</t>
  </si>
  <si>
    <t xml:space="preserve">Father: ; Mother: ; Address: Rangamati; LinkedIn: ; Current Location: Rangamati; Religion: ; Marital Status: ; </t>
  </si>
  <si>
    <t>Conducted full-cycle recruitment;Managed employee relations;Developed and implemented new onboarding processes;Administer salaries benefits overtime allowances bonuses;Coordinate with finance for payroll deductions and statutory contributions;Maintain accurate employee records documentation and statutory filings</t>
  </si>
  <si>
    <t>J2J-3870</t>
  </si>
  <si>
    <t>Miji Ikhlas Uddin</t>
  </si>
  <si>
    <t>BBA (Professional)</t>
  </si>
  <si>
    <t>Institute of Science and Technology (Under National University)</t>
  </si>
  <si>
    <t>'+8801521570029</t>
  </si>
  <si>
    <t>ikhlasuddin300@gmail.com</t>
  </si>
  <si>
    <t>IT/Software;Retail;Education;E-commerce;Trading;Finance</t>
  </si>
  <si>
    <t>IT/Software;Retail;Education</t>
  </si>
  <si>
    <t>Finance &amp; Accounts;Sales &amp; Marketing;IT / MIS &amp; Data Analytics;Retail;Education &amp; Training;E-commerce</t>
  </si>
  <si>
    <t>Management Coordination;Client Handling;Strategic Planning</t>
  </si>
  <si>
    <t>Skytec Solutions</t>
  </si>
  <si>
    <t>Management Coordinator</t>
  </si>
  <si>
    <t>Scholar's School and College - Accounts Executive (3.2 yrs);Metromart BD - Accounts Executive (1 yr);ACI - Sales Representative (0.5 yrs)</t>
  </si>
  <si>
    <t>BBA (Professional) Marketing - Institute of Science and Technology (2024);HSC Science - Shaheed Police Smrity College (2017);SSC Science - Shaheed Police Smrity College (2015)</t>
  </si>
  <si>
    <t>MS Excel For Professional - Dhaka IT Institute;Accounting Softwares - ERP Solutions BD;Applied AIS and Finance reporting with Excel - Bijoy IT;Professional English Language - Ielts Professor</t>
  </si>
  <si>
    <t>Strategic Planning;Empathy and Emotional Intelligence;Leadership;Team Management;Research;Team Player;Decision Making Under Pressure;Creative Writing;Client Handling</t>
  </si>
  <si>
    <t>MS Word;MS Excel;PowerPoint;Google Sheet;Google Docs;Canva</t>
  </si>
  <si>
    <t xml:space="preserve">Father: ; Mother: ; Address: 63/4 Block B Mirpur 12 Dhaka 1216; LinkedIn: www.linkedin.com/in/miji-ikhlas-uddin; Current Location: Mirpur Dhaka; Religion: ; Marital Status: ; </t>
  </si>
  <si>
    <t>Management Coordinator;Accounts Executive;Sales Representative</t>
  </si>
  <si>
    <t>J2J-3871</t>
  </si>
  <si>
    <t>Imam Hossain</t>
  </si>
  <si>
    <t>+8801716491735</t>
  </si>
  <si>
    <t>imam2889@gmail.com</t>
  </si>
  <si>
    <t>IT/Software;Retail;ITES;Banking;E-commerce;Logistics</t>
  </si>
  <si>
    <t>IT/Software;Retail;ITES</t>
  </si>
  <si>
    <t>IT / MIS &amp; Data Analytics;ERP Implementation;Cybersecurity;E-commerce;Retail;Banking &amp; Financial Services</t>
  </si>
  <si>
    <t>Project Management;Cloud Infrastructure;Digital Transformation</t>
  </si>
  <si>
    <t>ISHO Limited</t>
  </si>
  <si>
    <t>Lead Software Engineer / Acting Head of IT</t>
  </si>
  <si>
    <t>ISHO Limited - Senior Software Engineer (2 yrs);Digicon Technologies Limited - Software Engineer / BPO Systems Developer (2.1 yrs);Standard Bank Limited - IT Intern (0.2 yrs)</t>
  </si>
  <si>
    <t>PhD in Computer Science &amp; Engineering (Pursuing) - DUET;M.Sc. in Computer Science &amp; Engineering - Daffodil International University (2018);B.Sc. in Computer Science &amp; Engineering - Daffodil International University (2017)</t>
  </si>
  <si>
    <t>PMP;Oracle Fusion Cloud Application;Agile Methodology &amp; Scrum;Cloud Computing: AWS Azure Google Cloud;Certified Ethical Hacker - CISCO;Android Application Development</t>
  </si>
  <si>
    <t>IT Strategy &amp; Technology Blueprint Ownership;Cybersecurity;Digital Transformation;ERP Architecture;Cloud Strategy;IT Governance;Team Leadership;Vendor Management;Business Continuity;Disaster Recovery;Stakeholder Communication;BI &amp; Data Governance</t>
  </si>
  <si>
    <t>Python;Django;React.js;PostgreSQL;Redis;AWS;Docker;CI/CD;Node.js;TypeScript;PHP;Laravel;Java;REST APIs;MySQL;MongoDB;Linux;GitHub Actions</t>
  </si>
  <si>
    <t xml:space="preserve">Father: ; Mother: ; Address: ; LinkedIn: ; Current Location: ; Religion: ; Marital Status: ; </t>
  </si>
  <si>
    <t>Served as de facto CTO and Head of IT for a 300+ person enterprise;Led complete digital transformation of a large furniture and retail enterprise;Architected implemented and owns the ISHO ERP;Managed full ERP lifecycle;Implemented BOM-based inventory management and production automation;Designed and enforced organisation-wide IT governance;Architected comprehensive cybersecurity framework;Developed and tested disaster recovery runbooks and business continuity plans;Directed cloud migration to AWS and DigitalOcean;Managed enterprise cloud infrastructure;Owned full IT CapEx and OpEx budget;Built and led a 12-person centralized IT team;Built 4 core enterprise modules;Integrated 6 payment gateways;Delivered 8+ enterprise systems for BPO and corporate clients;Supported banking software development and IT security protocol implementation</t>
  </si>
  <si>
    <t>J2J-3872</t>
  </si>
  <si>
    <t>Hasan Istiaque</t>
  </si>
  <si>
    <t>Bachelor of Science in Electrical &amp; Electronics Engineering</t>
  </si>
  <si>
    <t>'+8801675470960</t>
  </si>
  <si>
    <t>istiaque007@gmail.com</t>
  </si>
  <si>
    <t>Marketing; Advertising; Retail; E-commerce; Electronics</t>
  </si>
  <si>
    <t>Marketing; Advertising; Retail</t>
  </si>
  <si>
    <t>Sales &amp; Marketing; Brand Marketing; Digital Marketing; Electronics &amp; Electricals; Retail; E-commerce</t>
  </si>
  <si>
    <t>Business Development; Account Management</t>
  </si>
  <si>
    <t>Ignitia 360 Limited</t>
  </si>
  <si>
    <t>Manager-Brand Service</t>
  </si>
  <si>
    <t>Ngage 360 Limited - Key Account Manager (1.7 yrs); Best Electronics Limited - Deputy Manager Digital Sales (0.7 yrs); ETCT - Category Manager Business Development (2.4 yrs); Esquire Electronics Limited - Executive Digital Marketing (2 yrs)</t>
  </si>
  <si>
    <t>Bachelor of Science in Electrical &amp; Electronics Engineering - Independent University, Bangladesh (2017); HSC - Govt. Science College (2010)</t>
  </si>
  <si>
    <t>LICT TOP-UP IT Training for Digital Marketing - BCC, NASSCOM &amp; George Washington University; Fundamentals of Digital Marketing - Google Digital Garage; facebook Welcome to Marketing on Facebook - Meta; HubSpot Digital Marketing Certification - Hubspot Academy</t>
  </si>
  <si>
    <t>Account Management; Brand Marketing Strategy; Campaign Strategy; Digital Marketing Strategy; Corporate Partnership; Business Development</t>
  </si>
  <si>
    <t>MS Office; Digital Marketing Tools</t>
  </si>
  <si>
    <t xml:space="preserve">Father: ; Mother: ; Address: ; LinkedIn: https://www.linkedin.com/in/hasan-istiaque-43366139a/; Current Location: Dhaka, Bangladesh; Religion: ; Marital Status: ; ID Number: </t>
  </si>
  <si>
    <t>Managed brand service and business development team; Looked after brands like ACI Motors, CFMOTO Bangladesh, etc.; Part of business development and client servicing team; Managed brand team and e-commerce sales team; Led business development and category management team; Developed online sales platform; Part of digital marketing team</t>
  </si>
  <si>
    <t>J2J-3873</t>
  </si>
  <si>
    <t>Md. Hasan Shahoria Hira</t>
  </si>
  <si>
    <t>International University of Business Agriculture &amp; Technology</t>
  </si>
  <si>
    <t>'01710049502</t>
  </si>
  <si>
    <t>hasanshahoria@gmail.com</t>
  </si>
  <si>
    <t>Construction; Engineering; Real Estate; Consulting</t>
  </si>
  <si>
    <t>Engineering &amp; Maintenance; Quality Assurance &amp; Compliance; Real Estate &amp; Property; Cement &amp; Building Materials</t>
  </si>
  <si>
    <t>HOBAN E&amp;C CO., LTD.</t>
  </si>
  <si>
    <t>Quality Manager Civil</t>
  </si>
  <si>
    <t>ARK Consultant &amp; Engineering Ltd. - Site Supervision Engineer/Consultant Engineer (2.7 yrs); MS Hafizur Enterprise - Assistant Project Engineer (1.8 yrs); Nibir Nirman Architects &amp; Engineers Ltd. - Site Engineer (1 yr)</t>
  </si>
  <si>
    <t>BSc in Civil Engineering - International University of Business Agriculture &amp; Technology (2017); HSC - Dinajpur Government College (2011); SSC - Saint Philip's High School (2009)</t>
  </si>
  <si>
    <t>SKETCHUP 3D CAD - Prime, Gazipur (2021); AUTO CAD - ALAP IT, Savar, Dhaka (2016); MS Office - METS IT, Dinajpur (2012)</t>
  </si>
  <si>
    <t>Quality Planning &amp; Control; Inspection &amp; Supervision; Material Quality Control; Documentation &amp; Reporting; Coordination &amp; Communication; Handover &amp; Final Documentation; Site Supervision &amp; Monitoring; Drawing &amp; Design Coordination; Progress &amp; Reporting; Project Execution &amp; Supervision; Planning &amp; Scheduling; Material &amp; Resource Management; Safety &amp; Compliance</t>
  </si>
  <si>
    <t>SKETCHUP; AUTO CAD; MS Office</t>
  </si>
  <si>
    <t>Father: Md. Harun Or Rashed; Mother: Most. Hena Begum; Address: ; LinkedIn: ; Current Location: ; Religion: Islam; Marital Status: Married; ID Number: 1008837617</t>
  </si>
  <si>
    <t>Prepare and implement QA/QC plans; Perform regular site inspections; Verify materials through tests and approvals; Maintain accurate quality records; Coordinate with stakeholders to resolve quality issues; Compile and submit all final documents; Supervise daily site activities; Inspect and verify works; Coordinate with design teams; Check and approve materials and completed works; Monitor progress and prepare regular reports; Ensure all construction activities meet quality standards; Execute and supervise site works; Plan activities and monitor schedules; Manage materials, manpower, and equipment; Coordinate drawings and resolve technical issues; Maintain records and prepare progress reports; Ensure adherence to safety standards; Assist in final inspections and documentation</t>
  </si>
  <si>
    <t>J2J-3874</t>
  </si>
  <si>
    <t>Hasib Ahmed Mazumder</t>
  </si>
  <si>
    <t>MBA in Supply Chain Management</t>
  </si>
  <si>
    <t>'+8801678055126</t>
  </si>
  <si>
    <t>mazumderhasib@gmail.com</t>
  </si>
  <si>
    <t>Electronics; Retail; E-commerce; Renewable Energy; Construction; Real Estate; Textiles; Manufacturing</t>
  </si>
  <si>
    <t>Electronics; Retail; E-commerce</t>
  </si>
  <si>
    <t>Supply Chain &amp; Logistics; Procurement; E-commerce; Electronics &amp; Electricals; Renewable Energy; Real Estate Products</t>
  </si>
  <si>
    <t>Commercial &amp; Export-Import; Project Management</t>
  </si>
  <si>
    <t>TETON PRIVATE LIMITED</t>
  </si>
  <si>
    <t>Sr. Manager, Supply Chain Management</t>
  </si>
  <si>
    <t>TETON PRIVATE LIMITED - Manager, Supply Chain Management (3.2 yrs); RANCON Group - Sr. Executive (Supply Chain Management) (2.3 yrs); RANCON Group - Sr. Executive (Project, Electrical Department) (1.3 yrs); RANCON Group - Project Officer (0.2 yrs); Pristine Crossing Point Ltd. - Project Engineer (0.5 yrs); Fakhuddin textile Mills Ltd - Production officer (1.8 yrs)</t>
  </si>
  <si>
    <t>MBA (SCM) - Bangladesh University of Professionals (2022); B.Sc. in EEE - Military Institute of Science Technology (MIST) (2014); HSC (2010); SSC (2008)</t>
  </si>
  <si>
    <t>CSCM from ISCEA (2024); PGDPMP from BIMS (2019-2020); Training on International Trade (Import-Export) Guideline; Training on Reengineering &amp; Upgradation of Technology; Training on SEAMLESS GARMENTS MACHINE (18 days in Italy)</t>
  </si>
  <si>
    <t>Supply Chain &amp; Production Strategy; Inventory &amp; Manufacturing Coordination; Procurement Management; E-Commerce Alignment; Financial &amp; Regulatory Oversight; Vendor Relations; Negotiation &amp; Analysis; Quality &amp; Timely Delivery; Cross-functional collaboration; Strategic Support; Material handling; Workflow and process development; Team management; Leadership; Communication; Organizational skills; Diagnostic skills; ERP; MS Office</t>
  </si>
  <si>
    <t>ERP; MS Office; AutoCAD; Photoshop; Illustrator</t>
  </si>
  <si>
    <t>Father: ; Mother: ; Address: Mirpur-10, Dhaka-1216; LinkedIn: https://www.linkedin.com/in/mazumderhasib; Current Location: Dhaka, Bangladesh; Religion: ; Marital Status: ; ID Number: 4632956670</t>
  </si>
  <si>
    <t>Develop and execute supply chain strategies; Utilize demand forecasting and inventory management; Establish efficient inventory practices; Oversee local and international procurement processes; Integrate supply chain functions with e-commerce platforms; Manage L/C, TT, customs, budgets and procurement plans; Build and maintain strong supplier partnerships; Secure competitive supplier agreements; Monitor production and supply chain activities; Partner with manufacturing, sales, and marketing teams; Optimize supply chain processes; Worked on Developing a 50 MW Solar power plant; Worked on 200 core solar home system project; Designed and completed around 15 solar projects; Installation, testing and commissioning of Seamless Garments Machine</t>
  </si>
  <si>
    <t>J2J-3875</t>
  </si>
  <si>
    <t>Hasibur Rahman</t>
  </si>
  <si>
    <t>Master of Human Resource Management (MPAHRM)</t>
  </si>
  <si>
    <t>'+8801913722074</t>
  </si>
  <si>
    <t>hasibur03@gmail.com</t>
  </si>
  <si>
    <t>FMCG; LPG; Real Estate; Textiles; RMG; Manufacturing</t>
  </si>
  <si>
    <t>FMCG; Real Estate; Textiles; RMG</t>
  </si>
  <si>
    <t>HR &amp; Administration; HRIS; Performance Management; Policy Development</t>
  </si>
  <si>
    <t>Training &amp; Development; Industrial Relations</t>
  </si>
  <si>
    <t>T.K. Group</t>
  </si>
  <si>
    <t>Bashundhara Group - Deputy Manager (HR &amp; Admin) (4.8 yrs); Bashundhara Group - Senior Executive (HR &amp; Admin) (2.1 yrs); Palmal Group of Industries - Executive (HR &amp; Admin) (4.3 yrs)</t>
  </si>
  <si>
    <t>Master of Human Resource Management (MPAHRM) - University of Dhaka (2026); Post Graduate Diploma in Human Resource Management (PGDHRM) - BIHRM; Master of Business Administration in Tourism &amp; Hospitality Management (MBA) - University of Dhaka; Bachelor of Business Administration in Finance (BBA) - Dhaka City College</t>
  </si>
  <si>
    <t>SHRM Certificate - Alison (2024); Diploma in HRM - Alison (2023); Bangladesh Labour Act 2006 &amp; Labour Rule 2015 - Bashundhara Group (2021); Disciplinary Proceedings - Bashundhara Group (2021); Recruitment &amp; Selection Process - Palmal Group (2018)</t>
  </si>
  <si>
    <t>Talent Acquisition; HRIS Implementation; Performance Management; Business Partnering; Administration; Policy Development; Organizational Restructuring; Workforce Planning; Employee Engagement; HR Operations; Payroll Management; Succession Planning; Grievance Handling; Disciplinary Issues; Employee Engagement Programs</t>
  </si>
  <si>
    <t xml:space="preserve">Father: Late Md. Fazlur Rahman; Mother: Farida lasmin; Address: 190, Sauni Motin Tower, Flat: 6/D, Lalbagh, Dhaka 1211; LinkedIn: ; Current Location: Dhaka, Bangladesh; Religion: ; Marital Status: ; ID Number: </t>
  </si>
  <si>
    <t>Led recruitment and onboarding initiatives; Collaborate with department heads to identify workforce needs; Maintain up-to-date records of attendance, overtime, and leave; Process monthly payroll; Successfully implemented HRIS modern database software; Developed and restructured organogram across SBUs; Formulated &amp; implemented Succession Planning; Managed large volume of workforce, business partnering &amp; organizational development; Coordinate and facilitate performance reviews and appraisals; Identify employee training needs; Handle grievances, disciplinary issues, employee engagement programs; Managed administrative operations; Handled workforce recruitment, induction of new employees, and HR documentation management; Executed employee performance appraisals; Successfully rolled out a cloud-based HRIS for 1,400+ employees; Managed succession planning and implemented policies; Developed domestic inquiry procedure; Improved employee retention rate; Managed attendance, leave, payroll, OT &amp; employees database; Managed accommodation of foreigners &amp; local employees; Manage recruitment, onboarding, and employee documentation; Streamlined PMS execution; Drafted and updated policies and SOPs; Achieved short-term manpower hiring plans; Maintained and updated organizational organograms; Ensured accurate employee record-keeping; Generated monthly HR reports; Handled employee disciplinary and final settlement procedures</t>
  </si>
  <si>
    <t>J2J-3876</t>
  </si>
  <si>
    <t>Hasnaeen Md. Sharfuddin Bhuyan</t>
  </si>
  <si>
    <t>MBA in International Business</t>
  </si>
  <si>
    <t>'+8801728514401;+8801752820521</t>
  </si>
  <si>
    <t>aphasnaeen@gmail.com</t>
  </si>
  <si>
    <t>Electronics; FMCG; Manufacturing; Retail</t>
  </si>
  <si>
    <t>Electronics; FMCG; Manufacturing</t>
  </si>
  <si>
    <t>Sales &amp; Marketing; Brand Management; Integrated Marketing; Electronics &amp; Electricals; FMCG &amp; Food / Beverage</t>
  </si>
  <si>
    <t>Trade Marketing; Digital Marketing; Business Analysis</t>
  </si>
  <si>
    <t>RR Imperial Electricals Ltd (RR Kabel)</t>
  </si>
  <si>
    <t>Manager - Marketing and Communication</t>
  </si>
  <si>
    <t>Asian Paints Bangladesh Ltd - Executive - Brand Marketing and Retail Activation (2.8 yrs); Asian Paints Bangladesh Ltd - Senior Officer - Trade Marketing (1.3 yrs); Pedrollo Water Pump (PNL Holdings Ltd.) - Executive - Branding, Events and Business Analysis (2.9 yrs)</t>
  </si>
  <si>
    <t>MBA - International Business, University of Dhaka; BBA - Marketing, North South University; HSC - Science, Dhaka City College; SSC - Science, Ataturk Model High School</t>
  </si>
  <si>
    <t>Certified Digital Marketing and SEO - SAP; Auditing - Turnkey Consulting, Singapore; Cybersecurity Fundamentals - AWS; Certified Income Tax Practitioner - Dhaka Taxes Bar Association</t>
  </si>
  <si>
    <t>Brand Strategy and Positioning; Consumer Insight and Market Analysis; Integrated Marketing Campaigns (ATL, BTL, Digital); Category Strategy and Pricing Support; Cross-Functional Collaboration; Stakeholder Management; Product Launch and Innovation Support; Marketing Research and Performance Evaluation; Budget Management and ROI Tracking</t>
  </si>
  <si>
    <t>MS Office Suite; Google Analytics; Meta Business Suite; SEMrush; Nielsen; SAP ERP; SPSS; SQL; Marketing Analytics and Reporting</t>
  </si>
  <si>
    <t xml:space="preserve">Father: ; Mother: ; Address: ; LinkedIn: www.linkedin.com/in/hasnaeensharfuddin; Current Location: Bangladesh; Religion: ; Marital Status: ; ID Number: </t>
  </si>
  <si>
    <t>Lead development and execution of brand strategies; Analyze product positioning and competitive landscape; Translate consumer and trade insights into integrated marketing campaigns; Develop vertical-specific activity plans and performance benchmarks; Collaborate with sales, product, finance, and external agencies; Participate in consumer research, promotional evaluation, and campaign performance analysis; Support innovation pipeline through brand renovations and new SKU launches; Align internal stakeholders around brand direction; Delivered 17% year-on-year revenue growth; Co-launched new SKUs contributing to 8% market share growth; Executed 13+ national exhibitions and campaigns generating 18% lead growth; Executed national brand campaigns; Supported category strategy development; Developed and implemented retail activation plans; Contributed to pricing and promotional recommendations; Managed cross-functional coordination; Participated in consumer research, media evaluation, and campaign impact assessment; Contributed to 17% growth of Safe Ezy Painting Service; Supported successful launch of Royale Health Shield; Rolled out 50+ Ezycolor and 170+ Color World Plus stores nationwide; Improved retail conversion and dealer engagement; Executed dealer promotions and structured trade programs; Managed POSM development, merchandising standards, and in-store visibility initiatives; Coordinated with sales teams and distributors; Analyzed secondary sales data; Strengthened retailer engagement; Improved retail visibility and scheme compliance; Increased dealer participation; Planned and executed dealer events, exhibitions, and promotional activities; Managed showroom branding and retail visibility initiatives; Conducted business analysis and prepared performance dashboards; Contributed to 15% annual sales growth</t>
  </si>
  <si>
    <t>J2J-3877</t>
  </si>
  <si>
    <t>Hasnat Jahan Shammi</t>
  </si>
  <si>
    <t>BBA in Finance</t>
  </si>
  <si>
    <t>'+8801714791459</t>
  </si>
  <si>
    <t>ashammicl@gmail.com</t>
  </si>
  <si>
    <t>Finance; Audit; Consulting</t>
  </si>
  <si>
    <t>Finance &amp; Accounts; Internal Audit &amp; Risk; VAT &amp; Tax</t>
  </si>
  <si>
    <t>Compliance; Financial Reporting</t>
  </si>
  <si>
    <t>Finance / Audit</t>
  </si>
  <si>
    <t>S.F Ahmed &amp; Co.</t>
  </si>
  <si>
    <t>External Auditor</t>
  </si>
  <si>
    <t>North End (Pvt) Ltd - Finance Internship (0.5 yrs)</t>
  </si>
  <si>
    <t>BBA(Finance) - United International University (2025); HSC Business Studies - Dhaka City College (2019); SSC Business Studies - National Ideal School (2017)</t>
  </si>
  <si>
    <t>ACCA Current Student of Skill Level</t>
  </si>
  <si>
    <t>Communication Skills; Team Work; Problem Solving; Adaptability; Creativity; Leadership; Interpersonal Skills; Decision Making</t>
  </si>
  <si>
    <t>MICROSOFT WORD; MICROSOFT EXCEL; MS POWERPOINT; GRAPHIC DESIGN; CANVA</t>
  </si>
  <si>
    <t xml:space="preserve">Father: ; Mother: ; Address: 180 Titas Road, Rampura, Dhaka-1219; LinkedIn: ; Current Location: Dhaka, Bangladesh; Religion: ; Marital Status: ; ID Number: </t>
  </si>
  <si>
    <t>Reviewed financial statements and conducted compliance checks; Collaborated with the audit team to enhance the audit process; Assisted with voucher preparation; Document handling, Mushak forms, and audit support</t>
  </si>
  <si>
    <t>J2J-3878</t>
  </si>
  <si>
    <t>Md. Forhadul Islam</t>
  </si>
  <si>
    <t>Masters in Human Resource Development &amp; Industrial Relations (MHRDIR)</t>
  </si>
  <si>
    <t>'+8801829054804</t>
  </si>
  <si>
    <t>raselmiahca11@gmail.com</t>
  </si>
  <si>
    <t>RMG; Textiles; Banking; NGO; Manufacturing</t>
  </si>
  <si>
    <t>HR &amp; Administration; Industrial Relations; Compliance; Training &amp; Development</t>
  </si>
  <si>
    <t>Legal &amp; Corporate Secretariat; Payroll</t>
  </si>
  <si>
    <t>Meghna Group</t>
  </si>
  <si>
    <t>Sr Executive HR</t>
  </si>
  <si>
    <t>KDS Group - Manager- HR (6 yrs); UCEP Bangladesh - Sr. Manager - HR (4 yrs); Brac Bank - Manage - HR (4 yrs)</t>
  </si>
  <si>
    <t>Masters in Human Resource Development &amp; Industrial Relations (MHRDIR) - Jahangirnagar University (2025); Post Graduation Diploma in HRM (PGD) - GBS, UK (2019); Masters of Business Administration (MBA) - National University (2016); Bachelor of Business Studies (BBS) - National University (2013); HSC - Pahartali College, Chittagong (2010); SSC - T.P.P Colony High School (2008)</t>
  </si>
  <si>
    <t>English Professional Course - Dhaka University; IELTS (Score 7) - British Council</t>
  </si>
  <si>
    <t>HR Strategies; Succession planning; Talent management; Recruitment and selection; Employee relations; Grievance handling; HR metrics; Labor law; Payroll; Performance Management System; Disciplinary action; Legal affairs</t>
  </si>
  <si>
    <t>MS Word; MS Excel; MS Power Point; Internet</t>
  </si>
  <si>
    <t>Father: MD. Abu Baker Siddique; Mother: Rehana Begum; Address: C/O: Md. Abu Baker Siddique 47/A, DSR, Ambagan Bangapul; LinkedIn: ; Current Location: Chittagong, Bangladesh; Religion: Islam; Marital Status: Unmarried; ID Number: 7771351983</t>
  </si>
  <si>
    <t>Develop and implement HR Strategies; Drive Succession planning &amp; talent management; Manage the recruitment and selection Process; Bridge management and employee relations; Support current and future business needs; Develop and Monitor overall HR strategies; Maintain Pay Plan and benefit program; Report to Management; Knowledge of HR System and database; Ensure legal compliance; Follow-up Attendance, Salary Administration, Leave; Follow-up a sound Performance Management System; Follow up employee/labor relation &amp; legal affairs; Preparation / Issue office note, memo, office order &amp; circular; Follow-up Appointment processing, Orientation / Induction, exit interview; Ensure transfer, increment, promotion, separation, confirmation; To develop, upgrade and implement HR policies; Follow up Disciplinary action &amp; conduct departmental inquiry &amp; grievance</t>
  </si>
  <si>
    <t>J2J-3879</t>
  </si>
  <si>
    <t>A. B. M. Khayrul Hasan</t>
  </si>
  <si>
    <t>Bachelor of Arts (Honours) in English</t>
  </si>
  <si>
    <t>'+8801715509600</t>
  </si>
  <si>
    <t>khayrulhasan1@gmail.com</t>
  </si>
  <si>
    <t>IT/Software; Manufacturing; Inspection Services; Education; Consulting; Business Development</t>
  </si>
  <si>
    <t>IT/Software; Manufacturing; Inspection Services</t>
  </si>
  <si>
    <t>IT / MIS &amp; Data Analytics; Cybersecurity; Network Management; Executive Support &amp; Administration; Education &amp; Training</t>
  </si>
  <si>
    <t>Digital Transformation; Project Management; Vendor Management</t>
  </si>
  <si>
    <t>HAMKO GROUP</t>
  </si>
  <si>
    <t>Executive - ICT (ICT - Coordinator / team lead)</t>
  </si>
  <si>
    <t>Daffodil Inspection Service - Co-Founder &amp; Chief Executive Officer (Part Time) (7 yrs); Maintenance Solutions Ltd. - Manager - Marketing, Foreign Affairs &amp; Technical (3.3 yrs); IT Consultant (Freelance) - IT Infrastructure &amp; Network Consultant (12 yrs); HAMKO FUTURE TECH ACADEMY (HFTA) - Course Instructor - Networking &amp; Hardware Technology (Part-Time) (4 yrs); iTRAVELIX - Chief of Business Development (Part Time) (1 yr)</t>
  </si>
  <si>
    <t>Cisco Certified Network Associate (CCNA) - Khulna University of Engineering &amp; Technology (KUET) (2023); Bachelor of Arts (Honours) in English - National University (2013); Master of Arts (M.A.) in English (Appeared) - National University (2015)</t>
  </si>
  <si>
    <t>Cisco Certified Network Associate (CCNA) - Khulna University of Engineering &amp; Technology (KUET) (2023); Cybersecurity Essentials - Cisco Networking Academy; Introduction to Cybersecurity – Cisco Networking Academy; Introduction to Internet of Things (IoT); English &amp; Business Communication – BASIS; Computer Operations &amp; Hardware Maintenance – TTC; Electrical Maintenance Training – BITAC; Master Course in Organizational Behavior &amp; Design – Udemy</t>
  </si>
  <si>
    <t>IT Strategy &amp; Leadership; Enterprise Infrastructure; Cybersecurity &amp; Information Security; IT Operations Management; Executive Management; Enterprise Networking; Infrastructure; Physical Security; Business Applications; Strategic IT Leadership; Digital Transformation; Vendor &amp; Contract Negotiation; IT Governance; Business Process Improvement; Financial &amp; Budget Management; Project Management; Analytical Thinking; Organizational Development; People Management; Coaching &amp; Mentoring</t>
  </si>
  <si>
    <t>Cisco Routing &amp; Switching; MikroTik RouterOS; TCP/IP; LAN; WAN; VPN; VLAN; Wireless Networks; Network Troubleshooting; Windows 10; Windows 11; Windows Server; NAS Storage; IP PBX; IP Phone Systems; Remote Desktop Services; System Administration; Enterprise CCTV; NVR; IP Camera Systems; Biometric Attendance; Access Control Systems; Microsoft Office; Microsoft 365; Technical Documentation; IT Asset Management; Reporting &amp; Analysis</t>
  </si>
  <si>
    <t xml:space="preserve">Father: ; Mother: ; Address: Khulna, Bangladesh; LinkedIn: https://www.linkedin.com/in/khayrul-hasan; Current Location: Khulna, Bangladesh; Religion: ; Marital Status: Married; ID Number: </t>
  </si>
  <si>
    <t>Lead enterprise-wide ICT infrastructure; Develop and implement ICT strategies; Design, administer, and optimize enterprise network infrastructure; Manage enterprise server infrastructure; Plan and supervise infrastructure expansion; Coordinate with ISPs, technology vendors; Lead IT procurement activities; Develop ICT policies; Ensure enterprise cybersecurity best practices; Lead technical support operations; Provide technical leadership and mentoring; Conduct user awareness programs; Monitor system performance; Collaborate with senior management; Successfully managed enterprise ICT infrastructure; Improved enterprise network stability; Led deployment and maintenance of enterprise CCTV surveillance; Standardized ICT documentation; Successfully managed multiple ICT implementation projects; Built strong working relationships with vendors; Provided continuous technical leadership; Define the company's long-term vision; Lead corporate planning; Develop annual business plans; Direct overall financial planning; Lead business expansion; Establish and maintain long-term relationships; Oversee quality assurance systems; Introduce technology-driven business solutions; Lead recruitment; Develop and implement marketing strategies; Identify operational risks; Supervise company administration; Promote innovation; Successfully established and developed Daffodil Inspection Service; Developed organizational policies; Implemented technology-based operational systems; Successfully managed multidisciplinary teams; Expanded business opportunities; Built a reputation for reliability; Led multidisciplinary teams; Managed procurement of industrial equipment; Oversaw office ICT infrastructure; Managed import documentation; Supervised participation in Government e-GP and private sector tenders; Prepared technical reports; Supported business development initiatives; Coordinated project schedules; Successfully managed multiple industrial maintenance projects; Strengthened supplier relationships; Streamlined operational documentation; Integrated ICT support into daily business operations; Provide professional IT consulting services; Successfully completed numerous networking and infrastructure deployment projects; Designed secure and scalable network solutions; Improved client productivity; Deliver practical and industry-oriented networking and hardware technology education; Mentor students; Successfully mentored aspiring ICT professionals; Developed and implemented business development strategies; Identified new market opportunities; Established relationships with airlines, hotels, tour operators; Led marketing campaigns; Supervised sales performance; Managed business development budgets; Contributed to expanding market presence</t>
  </si>
  <si>
    <t>J2J-3880</t>
  </si>
  <si>
    <t>Imamul Mottakin Talukder</t>
  </si>
  <si>
    <t>Economics; Political Science; Islamic Studies</t>
  </si>
  <si>
    <t>Victoria Government College, Comilla</t>
  </si>
  <si>
    <t>'01701858707;'01683666158</t>
  </si>
  <si>
    <t>imamul.m.talukder@gmail.com</t>
  </si>
  <si>
    <t>Apparel; Textiles; RMG; Knitwear; Denim; Lingerie</t>
  </si>
  <si>
    <t>Quality Assurance &amp; Compliance; Production &amp; Factory Operations; Knit; Woven; Denim; Lingerie &amp; Intimates</t>
  </si>
  <si>
    <t>Merchandising &amp; Sourcing; Industrial Engineering &amp; Lean</t>
  </si>
  <si>
    <t>Renaissance Group</t>
  </si>
  <si>
    <t>Shirt Makers Group - Head of QA (Buying House &amp; Factory) (3.9 yrs); Brandix Casualwear Bangladesh Ltd. - Manager-QA (CIF) (3.3 yrs); TRZ Group - Manager-QA (2 yrs); TRZ Group - Asst. Manager-OA (Central Team) (1.5 yrs); TRZ Group - Sr. Officer OA (Central Team) (1 yr); TRZ Group - Quality Supervisor (2.1 yrs); TRZ Group - Line QC (2.2 yrs)</t>
  </si>
  <si>
    <t>Bachelor of Social Science - Victoria Government College, Comilla (2002); Secondary School Certificate - A-Malack Institution, Laksham (1998)</t>
  </si>
  <si>
    <t>Lean Manufacturing (LM) - BUFT (2018); CPI - Intertek (2012); TQM - TRZ Group (2010); Microsoft Office Application - Mirpur Computer Academy (2003)</t>
  </si>
  <si>
    <t>Quality Management Systems; Sample Development; Fit Analysis; Pattern Changes; Pre-production Meeting; Fabric Inspections; In-line Audits; Quality Control; Staff Training and Development; Employee Motivation; Staff Management; Order Follow up; T&amp;A; Pre-Final Audits; Final Inspections; Leading; Problem Solution; Motivational; Team Building; Decisive; Creative Thinking; Ethical Training; Mentoring; Organizational; Time Management; Delegation; Meeting Deadlines; Multitasking; Attention to Detail; Prioritizing; Negotiation; Complaint/ Issue Management; Relationship/ Stakeholder Management; Client Retention</t>
  </si>
  <si>
    <t>Father: Mir Hossain; Mother: Mohsenashahid; Address: Vill: Doshorichown, P.O: Atiti Bazar, P.S: ComillaSadarDakhin, Dist: Comilla; LinkedIn: ; Current Location: Dhaka, Bangladesh; Religion: Islam; Marital Status: Married; ID Number: 1913383415191</t>
  </si>
  <si>
    <t>Develop the quality standard and rules and regulations; Full responsibility for quality function; Validates quality processes; Determining operational and performance qualification; Maintains and improves product quality; Collaborating with other department of management; Conducts audits and monitor first article and first piece inspection; Develops and maintains quality assurance objectives; Develops and analyzes statistical data; Plans, promotes, and organizes training activities; First output review against the sample; Take necessary action or inform the authority; Finalize the critical operation, quality points; Inline inspection findings should be discussed; Report any deviation in QA system; Ensure 100% quality product; Review and ensure that monitoring and measurement procedures; Resolve any quality related issues; Liaise with buying office, production, merchandising, operation department; Assist the superiors in meeting the customer quality standards; Guide the Quality Checkers; Prepare in advance Quality Control guide lines; Ensure the accuracy of trims issued by the stores; Assistance for the daily preparation of reports; Responsible for maintaining the accepted quality level; Defects found during the inline audit; Coordinate with Quality Auditors, In-Line and Final Quality Checkers; Manage &amp; control the End line - Inline quality checkers; Guide In-Line Quality checkers; Maintain the accurate data; Responsible for gather and present accurate data; Ensure to meet the deliveries on time; Supporting the proper functioning of the SPC System; Train &amp; develop the subordinates; Ensure that the department area and the surrounding are maintained; To ensure that unit is managed as per the company manuals; Be a part of the team to build the factory to the national level standards; Conduct PP Meeting and perform in line, pre-final and final inspection; Monitor production phases; To train and supervise Quality Controllers; Prepare Production input condition analysis table; Recognize Quality component through analysis of product defects; Identify check point of material and process conditions; Set the range of materials and processes parameters; Resolve repetition of quality defects; Conduct employee performance review; Communicate the QA plan to the suppliers; Implement 'Root Cause Analysis' methodology; Ensure the Corporate QA policy and procedures; Perform vendor QA staff training; Deliver Presentation through power point; Perform pre-sourcing factory evaluations; Make sure the standard method, tools, machinery and layouts are applied; Maintain quality from cutting to packing; Provide technical support to factory QCs; Summarize seasonal vendor quality performance; Review fabric shade lots; Deal with the buyers independently; Run the quality department successfully; Provide technical assistance to all sections; Coordinate with production, Planning, Merchandising, Finishing; Coordinate with buyer representative; Ensure on time shipment; Reduce garments defects; Ensure all QA staffs are trained; Make sure Inline &amp; End line Quality, Appearance, Measurements &amp; Clerical Works Maintain; Ensure proper working conditions &amp; compliance requirement; Assign QA to check garments at the time of stitching; Conduct internal audits prior to handing over goods; Ensure only quality trims are used; Instruct packing department for correct tagging and packing requirement; Co-ordinate with Superiors, fit and measurements; Provide technological support; Shrinkage / Pattern Grouping, adjustments and decision; Check and reconfirm accuracy of samples; Conduct day final, pre-final and final inspection; Quality and technical related concern in sampling to finishing; Responsible for fabric quality inspection, in line inspection &amp; final inspection; Perform any other task; Ensuring compliance with national and international standards and legislation; Signing all relevant report with authentication; Solve instant problem and take to preventive action; Closely work with respective buyer representative; Evaluate &amp; monitoring the subordinate activities; Weekly/monthly meeting with team; Ensuring tests and procedures are properly understood; To co-ordinate and run with the quality of production planning; Fill out quality inspection report; Have good knowledge in Formal &amp; Casual Shirt/ Pant/ Chinos/ Denim; To identify the loop hole in the present system; Make Q.A inspection plan with production and material department; Responsible for overall quality assurance/Quality Control in the factory; Setting Q.A team and ensuring that targets are achieved; Responsible to assure overall production quality; Ensure product quality as per customer quality standard; Setting internal standards as per the customer standards; Having good understanding of DHU / DPHU; Maintain controls and documentation procedures; Ensure tests and procedures are properly understood &amp; followed; Initiate systems to improve the quality; Effective communication, report writing, Training fresh Checkers; Any other task assigned by the higher authority; Supervise and train staff; Ensure Quality starting from sample development till shipment; Solve the technical and critical problems; Fabric checking to shipment generates daily reports; Ensure all technical points are maintained; Check Samples according to the buyer's requirement; Follow up pattern &amp; marker; Follow up production process in the floor; Maintain necessary quality records/documents; Work closely with buyers QC; Setup train and monitoring the QI; Ensure quality garments efficiently of his floor; Checking, follow-up, monitoring and reporting activities</t>
  </si>
  <si>
    <t>J2J-3881</t>
  </si>
  <si>
    <t>Helal Hossain</t>
  </si>
  <si>
    <t>Royal University Of Dhaka</t>
  </si>
  <si>
    <t>'+8801715832616</t>
  </si>
  <si>
    <t>in.helalhossain@gmail.com</t>
  </si>
  <si>
    <t>FMCG; Electronics; Retail; Banking; Manufacturing</t>
  </si>
  <si>
    <t>FMCG; Electronics; Retail</t>
  </si>
  <si>
    <t>Sales &amp; Marketing; Business Development; Dealer &amp; Distribution Network Management; Channel Development; Electronics &amp; Electricals; FMCG &amp; Food / Beverage</t>
  </si>
  <si>
    <t>Key Account Management; Team Leadership; GTM Strategy; Sales Analytics</t>
  </si>
  <si>
    <t>AKJ RESOURCE (Akij Resources)</t>
  </si>
  <si>
    <t>Transcom Electronics Ltd - Sales Manager (2 yrs); Walton Group - Regional Sales Manager (2.7 yrs); American Express - Product Marketing Officer (PMO) (1 yr); Videocon - Executive (Sales &amp; Distribution) (1 yr)</t>
  </si>
  <si>
    <t>MBA in Marketing - Royal University Of Dhaka (2014); BBA in Marketing - America Bangladesh University (2011)</t>
  </si>
  <si>
    <t>Leadership Training: Guide N' Grow - Transcom Group (2025); Achieving Excellence with Emotional Intelligence - Transcom Group (2023); IMS/ISO Audit (WMTC) Training - Walton; Road Safety Training (OBHAI Project) - BUET (2023, 2019); Basic Supply Chain Management Workshop - Grameenphone; Excel for Excellence Training (2019, 2018); Retail Sales Masterclass - Grameenphone</t>
  </si>
  <si>
    <t>Dealer &amp; Distribution Network Management; Channel Development &amp; Expansion; Sales Strategy &amp; Revenue Growth; Key Account &amp; Relationship Management; Team Leadership &amp; Performance Management; Nationwide Sales Operations Management; Go-to-Market (GTM) Strategy Execution; KPI Tracking &amp; Sales Analytics; Credit Control &amp; Cash Collection (COD); Market Development &amp; Business Expansion; After-Sales Service Coordination; Cross-functional Team Collaboration</t>
  </si>
  <si>
    <t xml:space="preserve">Father: ; Mother: ; Address: South Banasree, Dhaka-1219; LinkedIn: helal-hossain-476203160; Current Location: Dhaka, Bangladesh; Religion: ; Marital Status: ; ID Number: </t>
  </si>
  <si>
    <t>Successfully launched the electronics business in November 2025; Achieved 100% sales through advance cash (COD) model; Consistently delivered record-breaking monthly sales targets; Collaborate closely with CEO, Head of Marketing, Head of Operations; Lead ABP execution in coordination with R&amp;D; Collaborate with factory leadership; Manage and lead a nationwide sales team; Oversee service technician teams; Conduct nationwide market visits; Achieved 98% credit party closure by 2024; Recognized as Top Sales Performer for Candy and Transte AC; Delivered highest contribution in refrigerator sales for Hitachi and Whirlpool; Achieved 104% sales growth in 2023; Awarded for Highest Hitachi Refrigerator Sales in 2023; Report to Head of Business; Participate in weekly management meetings; Work closely with Category Head and SCM Head; Drive sales for global brands; Supervise ASM and TSM teams; Maintain dealer exclusivity; Conduct nationwide market visits; Achieved 100% cash collection; Generated the highest revenue in 2021; Drove high-volume sales by selling 25,000 gas stoves, 1,500 microwave ovens, and 1,000 washing machines; Closely collaborated with NMM and Head of Sales; Developed and executed monthly sales plans; Conducted regular field visits; Led a 61-member sales team; Achieved highest American Express Platinum Credit Card sales; Recognized as Best Group Leader; Reported to Sales Team Manager; Convincingly engaged clients; Prepared and submitted client application files; Actively followed up with C&amp;C department; Supervised and monitored a team of 12 APMO members; Achieved highest Television Sales performance; Recognized as a Top Performer; Assisted walk-in customers; Collaborated with Showroom Manager; Supported showroom management; Initiated and attempted outbound bulk sales activities</t>
  </si>
  <si>
    <t>J2J-3882</t>
  </si>
  <si>
    <t>Helena Akter</t>
  </si>
  <si>
    <t>Master of Business Administration (MBA) in Accounting and Information Systems</t>
  </si>
  <si>
    <t>University of Barisal</t>
  </si>
  <si>
    <t>'01749717824</t>
  </si>
  <si>
    <t>helenaakter408@gmail.com</t>
  </si>
  <si>
    <t>Finance; Accounting; Taxation</t>
  </si>
  <si>
    <t>Finance &amp; Accounts; Financial Reporting; Cost Accounting; Budgeting &amp; Forecasting; Taxation</t>
  </si>
  <si>
    <t>Data Analysis; Financial Modeling</t>
  </si>
  <si>
    <t>Master of Business Administration (MBA) in Accounting and Information Systems - University of Barisal (2022); Bachelor of Business Administration (BBA) in Accounting and Information Systems - University of Barisal (2021)</t>
  </si>
  <si>
    <t>Accounting &amp; Financial Analysis; Financial Reporting; Cost Accounting; Budgeting &amp; Forecasting; Communication; Problem-Solving; Time Management</t>
  </si>
  <si>
    <t>Microsoft Excel; PowerPoint; Word; Adobe Photoshop; Illustrator</t>
  </si>
  <si>
    <t xml:space="preserve">Father: ; Mother: ; Address: Helena Akter Dewan's House, House-27, Road-2, Moynarbag, Utter Badda, Dhaka-1212; LinkedIn: linkedin.com/in/helena-akter-152182320; Current Location: Dhaka, Bangladesh; Religion: ; Marital Status: ; ID Number: </t>
  </si>
  <si>
    <t>Environmental Taxation and its Role in Sustainable Development (MBA Project); Liquidity and Profitability of ATM Services of Janata Bank PLC (BBA Internship)</t>
  </si>
  <si>
    <t>J2J-3883</t>
  </si>
  <si>
    <t>Helody Simumba</t>
  </si>
  <si>
    <t>Secondary Education (School Certificate)</t>
  </si>
  <si>
    <t>Chikola Secondary School</t>
  </si>
  <si>
    <t>'+260972685732;+260962543081</t>
  </si>
  <si>
    <t>simumbahelody692@gmail.com</t>
  </si>
  <si>
    <t>Zambia</t>
  </si>
  <si>
    <t>Mining; Logistics; Manufacturing; Trading</t>
  </si>
  <si>
    <t>Mining; Logistics</t>
  </si>
  <si>
    <t>Engineering &amp; Maintenance; Supply Chain &amp; Logistics; Shipping &amp; Chartering; Mining</t>
  </si>
  <si>
    <t>Sampling; Inspection; Drilling; Stores Management</t>
  </si>
  <si>
    <t>Sampling and Inspection</t>
  </si>
  <si>
    <t>Alfred H Knight</t>
  </si>
  <si>
    <t>Sampler and Inspector</t>
  </si>
  <si>
    <t>Gomes Haulage - Assistant Stores Man (1.2 yrs); African Mechanical Superlift - Rigger (1.1 yrs); Lusangu - Fitter (2.4 yrs); Konkola Copper Mines (KCM Nchanga) - Sampler (2 yrs); Heelkanth Cables Zambia - Driller Part Time (2 yrs)</t>
  </si>
  <si>
    <t>Primary Education (School Certificate) - Lulamba Basic School (1997); Secondary Education (School Certificate) - Chikola Secondary School (2004)</t>
  </si>
  <si>
    <t>Report generation; Time Oriented; Negotiating Skills; Maintaining the utmost confidentiality; Ability to work under any condition; Fluent in English and Bemba; Extremely dependable and well organized; Clear and informative written and verbal communication skills; Ability to work quickly, timely and efficiently; Excellent in self-review; Owns a Valid Drivers Licence</t>
  </si>
  <si>
    <t>English; Bemba</t>
  </si>
  <si>
    <t>Father: ; Mother: ; Address: 33 Sopano Street, Nchanga North, Chingola, Zambia; LinkedIn: ; Current Location: Chingola, Zambia; Religion: ; Marital Status: Married; ID Number: 266922/64/1</t>
  </si>
  <si>
    <t>Sampling and Mineral Inspection; Data Collection and Capturing; Drilling; Ridging of poles and clamps; Fitter; Assistant Stores Man</t>
  </si>
  <si>
    <t>J2J-3884</t>
  </si>
  <si>
    <t>Hossain Ahmed</t>
  </si>
  <si>
    <t>ULAB, Dhaka</t>
  </si>
  <si>
    <t>'+8801672393992;+8801723670205</t>
  </si>
  <si>
    <t>hossainahmedca@gmail.com</t>
  </si>
  <si>
    <t>Manufacturing; Telecom; Consultancy; NGO; Government; Textiles; Jute; Power; Real Estate</t>
  </si>
  <si>
    <t>Manufacturing; Telecom; Consultancy</t>
  </si>
  <si>
    <t>Internal Audit &amp; Risk; Finance &amp; Accounts; Supply Chain &amp; Logistics; Commercial &amp; Export-Import; Textiles; Jute; Power; Real Estate Products</t>
  </si>
  <si>
    <t>Audit &amp; Compliance; Financial Analysis; Risk Management; Process Improvement</t>
  </si>
  <si>
    <t>Green Life Group</t>
  </si>
  <si>
    <t>Manager - Internal Audit</t>
  </si>
  <si>
    <t>FELB BD Ltd. - Assistant Manager - Finance &amp; Accounts (1 yr); Crossword Telecom Ltd. - Assistant Manager - Finance &amp; Accounts (2 yrs); Masud Altaf &amp; Co. - Manager - Audit &amp; Compliance (2 yrs)</t>
  </si>
  <si>
    <t>MBA - Supply Chain Management - ULAB, Dhaka (2023); BBA - Production Operation Management - IUBAT, Dhaka (2016); HSC - Business Studies - BEPZA Public School &amp; College (2011); SSC - Business Studies - BEPZA Public School &amp; College (2009)</t>
  </si>
  <si>
    <t>Chartered Accountancy (Course Completed) - ICAB; Article-ship completed under supervision of Mr. Altaf Hossain Masud FCA</t>
  </si>
  <si>
    <t>Internal audit; Risk assessment; Audit planning; Valuation; Financial reporting; Taxation; Budgeting; Cost control; IFRS; Supply chain optimization; Project management; Team leadership; Strong communication; Problem-solving; Time management; Teamwork</t>
  </si>
  <si>
    <t>Microsoft Office; Power BI; QuickBooks; Tally ERP-9</t>
  </si>
  <si>
    <t xml:space="preserve">Father: Mohammed Harunor Rashid; Mother: Monaora Begum; Address: 7/5 Block-B, Lalmatia, Mohammadpur, Dhaka-1207; LinkedIn: https://www.linkedin.com/in/mohammed-abdul-halim-856521164; Current Location: Dhaka, Bangladesh; Religion: Islam; Marital Status: Married; ID Number: </t>
  </si>
  <si>
    <t>Managed audit portfolios for 30+ organizations; Successfully implemented internal control systems improving financial accuracy by 25%; Led fixed asset revaluation projects; Developed risk mitigation strategies reducing operational risks by 30%; Optimized inventory management systems; Developing and implementing the annual internal audit plan; Conducting financial, operational, and compliance audits; Evaluating business processes; Ensuring audits are conducted in compliance; Identifying, assessing, and mitigating business risks; Ensuring compliance with local laws; Providing recommendations to enhance corporate governance; Preparing detailed audit reports; Presenting audit results; Following up on audit findings; Leading internal audit team; Developed an internal Audit Plan and procedure; Prepared internal audit reports; Examined internal controls; Conducted efficient, effective technical, process audit procedures; Performed reconciliations, analytical procedures, physical verification; Checked all kinds of financial documents/vouchers; Conducted audit over operational &amp; financial activities; Provided regular monthly support; Monitored internal control systems; Examined financial information; Conducted half-yearly inventory audit; Regular depots visit and road tanker fuel bill strongly monitored; Reviewed and checking bills, vouchers, invoices; Assisted in planning and scoping audits; Conducted internal audits of FS, processes, and operations; Ensured compliance with statutory regulations; Identified potential risks, fraud investigations; Ensured adherence to company policies; Analyzed financial transactions; Verified the accuracy and completeness of accounting records; Prepared audit reports; Presented findings to management; Maintained proper audit documentation; Worked closely with various departments; Updated with changes in financial regulations; Participated in special projects; Prepared bills/invoices, vouchers, bank reconciliation, monthly financial statements; Presented cash flow report; Maintained cash book, bank book, supplier and client's ledger; Maintained &amp; prepared all relevant documents</t>
  </si>
  <si>
    <t>J2J-3885</t>
  </si>
  <si>
    <t>Hossam Younis</t>
  </si>
  <si>
    <t>BSc. Science</t>
  </si>
  <si>
    <t>Chemistry- Botany</t>
  </si>
  <si>
    <t>Alexandria University</t>
  </si>
  <si>
    <t>'+201120261975</t>
  </si>
  <si>
    <t>hossamqmanager@gmail.com</t>
  </si>
  <si>
    <t>Textiles; Chemicals; Plastics; Food Processing; Beverages; Pharmaceutical; Manufacturing</t>
  </si>
  <si>
    <t>Textiles; Chemicals; Plastics</t>
  </si>
  <si>
    <t>Production &amp; Factory Operations; Quality Assurance &amp; Compliance; Engineering &amp; Maintenance; Textiles; Fabric / Spinning / Wet Processing; Plastics; FMCG &amp; Food / Beverage</t>
  </si>
  <si>
    <t>Project Management; Strategic Planning; Business Development; Sustainability; Lean Six Sigma</t>
  </si>
  <si>
    <t>Operations / Quality</t>
  </si>
  <si>
    <t>COTTONIL, Egypt</t>
  </si>
  <si>
    <t>Planning and Operations Manager, R&amp;D Manager</t>
  </si>
  <si>
    <t>Smith Troy for Chemicals Industries - General Manager, Factory Manager, Operation (1 yr); Nile Linen Group - Operation Manager, Central Planning Manager, Business Development Manager, Vice president (6.8 yrs); New Marina Plast - Quality Management, Quality Assurance, Quality Control, Environment Manager, Social, Food Safety, HACCP, H&amp; Safety Auditor and M.R. (2 yrs); PEPSI-COLA EGYPT - Quality Assurance Supervisor, Central lab, Water treatment unit, Syrup unit Manager (2 yrs); Amryia Pharm Ind. - Quality Engineer (0.6 yrs)</t>
  </si>
  <si>
    <t>BSc. Science - Alexandria University (2000); High School - El Nasiriya High School (1996)</t>
  </si>
  <si>
    <t>Certificate of Effective Leadership Skills Course - The Arab Academy for Science, Technology&amp; Maritime Transport (2024); ISO 9001:2000 Lead Auditor Training Course - SGS/IRCA; ISO 9001:2008 Lead Auditor Training Course - IRCA; ISO 14001:2004 Lead Auditor Training Course - SGS/IRCA; OHSAS 18001: 2007 Lead Auditor Training Course - IRCA; ISO 22000:2005 Lead Auditor Training Course - SGS/IRCA; Lean / Six Sigma - Process Improvement Practice - LTC; Quality Control system - PEPSI-COLA; Water Treatment Ion Exchange &amp; R/O Systems - PEPSI-COLA; OEKO TEX Lead Auditor Training Course - OTI; Eco Label Lead Auditor Training Course - Eco labeling Denmark Office; Social Systems Auditor/Lead Auditor Course based on SA 8000:2001 Standard - SGS/IRCA; SEDEX B member System - Blue Moon Ltd.; HACCP Prerequisites - SGS/IRCA; Omni vision Bottle Inspection system - PEPSI-COLA</t>
  </si>
  <si>
    <t>Project management; Effective leadership Skills; Decision making; Problem solving; Managing Quality; Building teams; Time management; Strategist management; Risk management; Six Sigma; Customer and service-oriented; Strategic planning; Improving productivity; Reducing cost; Business Deployment; Quality improvement; Sanitation; Pest Control; Hygiene; GMP; Preventive Maintenance; Coding for Traceability; GP and Planning Systems; Operations Management; Leadership; Communication; Self-motivation; Adaptability; Microsoft Office; web; Social Activities; FMCG; Operation Strategy; Negotiation; Auditing; Creative Problem Solving; Physical Organization; Planning; Team Work</t>
  </si>
  <si>
    <t>MS Office Word; Excel; Outlook; OneNote; PowerPoint; Google Slides; OpenOffice Impress; Email Mail merge; Social Media LinkedIn, Facebook, Twitter, Instagram; Graphics Photoshop, InDesign, Acrobat</t>
  </si>
  <si>
    <t xml:space="preserve">Father: ; Mother: ; Address: Alexandria, Egypt; LinkedIn: ; Current Location: Egypt; Religion: ; Marital Status: ; ID Number: </t>
  </si>
  <si>
    <t>Manage and Develop all Processes in all Sites; Establishing a great chemical factory with the highest industrial technology; Install and start up all machines, tanks, and mixers; Hire all required positions; Full responsibility to achieve the required objectives and targets; Lead and Manage overall operations; overhauled existing employee onboarding processes; Created a coaching strategy for Sales development; Exceeded Sales Targets by $2.8M in 2019; Established monthly goals and coaching all management team; Reduced the headcount by 8% and improved revenue by 13%; Hold weekly meeting with all management team; Reduced manual effort required using new electronic programs; ERP System and Establish new planning system; Analyzed data, to evaluate all the team performance monthly; Issue the monthly shipment plan to Sales team; Ensure all planning team added/updated the production plans weekly; Administrate 400 Q-Team at 10 sites; Instrumentation Strategies to ensure Optimum control; Leadership All Departments; Making Procedures. Manual and Work Instructions; Performing analytical lab testing procedures; GMPs, Pest Control Program, Cleaning, hygiene and Sanitation Program; Responsible of the maintenance program of the water treatment unit; Statically improvement methods; Implementing QMS, EMS, Eco-label, Oeko-tex, I-way, Q-way, SEDEX, My String System, BSCI social Audit &amp; ISO SA8000, Fairtrade, GOTS, Egyptian cotton requirements; a quarter annually audit on the plant; Complaints complaint, Customer liaison and measurement the Customer's satisfaction; Tracing for all products and CACP; Data Analysis; Highlighting Of the Weak Points; Training &amp; Recommendation of Qualified Persons; Improvement Criteria; Weekly &amp; Daily Meetings; Reporting; Administrate 40 staff; Leadership All Departments; Making Procedures and Work Instructions; Performing analytical lab testing procedures; Calibration of all requirements; Testing all Raw Material; GMPs, Pest Control Program; Preparing the quality plan; Compliance FDA &amp; ISO System; Responsible of the maintenance program; helping all departments apply Company QMS, EMS and FMS; A quarter annually audit on the plant; making all Systems Procedures forms; Complaints complaint, Customer liaison; Job orders; written C.O.A; Data Analysis; Highlighting the Area of Improvement; Monthly Action-Plans; Reporting; Instrumentation Strategies; Leadership the team; Making all lines' charts; make S.P.C; Performing analytical lab testing procedures; Calibration of all lab equipment; Testing all Raw Materials; Preparing all chemicals &amp; Indicators; Supervising Pest Control Program; Preparing the quality plan; Responsible of the maintenance program; Controlling water treatment process; Performing a quarter annually audit; Controlling Lines Production; Checking all Raw Materials; Controlling Production Process; Controlling Packages Tablets</t>
  </si>
  <si>
    <t>J2J-3886</t>
  </si>
  <si>
    <t>Ikram Ul Haq Hashmi</t>
  </si>
  <si>
    <t>MBA HRM- IT</t>
  </si>
  <si>
    <t>HRM- IT</t>
  </si>
  <si>
    <t>SUIT</t>
  </si>
  <si>
    <t>'+923316446392;+923094560146</t>
  </si>
  <si>
    <t>ikramengr98@gmail.com</t>
  </si>
  <si>
    <t>Manufacturing; Construction; Trading; FMCG; Sugar; Steel; Ghee; Media</t>
  </si>
  <si>
    <t>Manufacturing; Construction; Trading</t>
  </si>
  <si>
    <t>HR &amp; Administration; Industrial Relations; Compliance; Training &amp; Development; Payroll; Safety</t>
  </si>
  <si>
    <t>Recruitment; SAP HCM; SAP PM; Logistics; Administration</t>
  </si>
  <si>
    <t>Madina Group of Industries</t>
  </si>
  <si>
    <t>HR &amp; ADMIN Manager</t>
  </si>
  <si>
    <t>3 J SOLUTIONS LHR - HR &amp; ADMIN HEAD (3 yrs); Z&amp;J Hygienic Products pvt ltd - HR MANAGER (1 yr); Q CON QATAR - HR ADMIN OFFICER-SAP (PM-HCM) DATA ENTRY TECH (1 yr); EMDAD UAE / HUBSHAN, BAB SHUTDOWNS - HR Admin Officer (1 yr); DESCON QATAR - ADMIN SUPERVISOR (2 yrs); NOOR PIPE INDUSTRY LAHORE - HR MANAGER (5 yrs); KSA ALHASA HAFUF - ADMIN SUPERVISOR (1 yr); Zietech College Gujranwala - Admin Officer (4 yrs); FWO 121 QC BN ENGRS - SUPERVISOR (CIVIL) (5 yrs)</t>
  </si>
  <si>
    <t>MBA HRM- IT - SUIT (2007); Graduation - B Z UNIVERSITY LAHORE CAMPUS (2003); DAE - GCT RASUL PBTE LAHORE (1999)</t>
  </si>
  <si>
    <t>IOSH+ OSHA CERTIFICATIONS; ONE YEAR DIPLOMA IN COMPUTER SCIENCE (DCS); AUTO CAD; SAP HCM- PM; INTERNSHIP CERTIFICATE IN NBP GRW; QG QATAR H2S, SD INDUCTION, LSR, PSI, HEAT STRESS, IIR-W, MAT.HAND; SAP-HCM-PM; CSE, S@HEIGHT, W@HEIGHT, CSE1, BA, QAFAC PTW, ADNOC; PTW, H2S ADNOC, SAF</t>
  </si>
  <si>
    <t>Recruitment and hiring; Policy development and implementation; Utilize SAP and MS Office; Use SAP HCM; Invoice in SAP PM; Create SES Work Orders in SAP; Talent Acquisition; Working on Pessi, EOBI, SSSI; Hiring of Technical Staff; To prepare Performance Appraisals; Employees Hiring process; Managing Employees Needs; Talented Employees Retention; Leave Management; Technical Recruitment; Employees Benefits; Monitor Leave Management; Recruit right persons for right jobs; Focus on KPI's; Manage Meals; Conduct Interviews; Use MPIS System; Time Office Management; SAP (ERP) and MS Office Use; Client-Side Trainings; Manage Transport, Residence, and Camps; Source, Screen, and Select Candidates; Hire Mechanical Supervisors, Foremen, and Technicians; Hire Civil Supervisors; Oversee Management; Handle Qatar Visa Applications; Recruit Technical Staff; Sourcing, Screening, Selection, and Onboarding; To create SOP's Department wise; To Prepare Employees Job Descriptions; To make new policies; Managed TIME OFFICE, MEAL, TRANSPORTATION, MAINTENANCE; Ensured compliance with safety regulations; Coordinated with team members and contractors; Managed office supplies and inventory; Coordinated meetings and events; Collaborated with clients and contractors; Conducted site inspections and safety audits</t>
  </si>
  <si>
    <t>SAP; MS Office; AUTO CAD</t>
  </si>
  <si>
    <t xml:space="preserve">Father: ; Mother: ; Address: Palm Villas Housing Scheme, House No.118 C Canal Road, Opposite Sozo Water Park Lahore Punjab Pakistan; LinkedIn: ; Current Location: Lahore, Pakistan; Religion: ; Marital Status: ; ID Number: </t>
  </si>
  <si>
    <t>To monitor Recruitment, Policies, SOPs, JDS, KPI, HR compliance, EOBI, PESSI, Labor Laws, payroll, time management, Cosmo Sarp software used; Managed HR team Policies development, sop.s.jds.recruitment, Improved employee engagement; Recruitment; Training and Development (T&amp;D); Internal and External Hiring of Technical Staff; Managing an Organization's Employees; Overseeing Policies; Maintaining Company Culture; Managing Employee Benefits; Technical Recruitment according job Descriptions; Focus on Employees Benefits; Monitor Leave Management; Recruit right persons for right jobs; Focus on KPI, s; Manage Meals; Conduct Interviews; Use MPIS System (HO DOHA); Time Office Management; SAP (ERP) and MS Office Use; Client-Side Trainings; Manage Transport, Residence, and Camps; Source, Screen, and Select Candidates for Technical Roles; Hire Mechanical Supervisors, Foremen, and Technicians; Hire Civil Supervisors; Oversee Management; Handle Qatar Visa Applications, Updates, and Extensions; Recruit Technical Staff (Mechanical, Civil, IT); Sourcing, Screening, Selection, and Onboarding; To create SOP, s Department wise; To Prepare Employees Job Descriptions; To make new policies; Managed TIME OFFICE, MEAL, TRANSPORTATION, MAINTENANCE; Ensured compliance with safety regulations, CAMP ACTIVITIES; Coordinated with team members and contractors; Managed office supplies and inventory; Coordinated meetings and events; Collaborated with clients and contractors; Conducted site inspections and safety audits</t>
  </si>
  <si>
    <t>J2J-3887</t>
  </si>
  <si>
    <t>Mohammed Abdul Halim</t>
  </si>
  <si>
    <t>Govt. Mirpur Bangla College, Dhaka (National University)</t>
  </si>
  <si>
    <t>'+8801711477846</t>
  </si>
  <si>
    <t>abdulhalimdider@gmail.com</t>
  </si>
  <si>
    <t>Pharmaceutical; Manufacturing; FMCG; Energy; Medical Equipment; Trading</t>
  </si>
  <si>
    <t>Pharmaceutical; Manufacturing; FMCG</t>
  </si>
  <si>
    <t>Internal Audit &amp; Risk; Finance &amp; Accounts; Compliance; Pharmaceutical &amp; Healthcare; Energy; Medical Equipment</t>
  </si>
  <si>
    <t>Audit &amp; Assurance; Financial Reporting; Taxation; Data Analytics; Risk Management</t>
  </si>
  <si>
    <t>PulseTech Ltd (Medbox Solution Ltd)</t>
  </si>
  <si>
    <t>Head Of Internal Audit</t>
  </si>
  <si>
    <t>UNIDO Pharmaceutical Ltd. - Asst. Manager (In Charge) - Internal Audit Department (0.7 yrs); FnF Pharmaceuticals Ltd. - Asst. Manager (In Charge) - Internal Audit Department (0.7 yrs); JMI Industrial Gas Limited - Sr.Executive - Internal Audit (Accounts &amp; Finance) (2.3 yrs); JMI Group - Executive(I-II) Internal Audit (Accounts &amp; Finance) (5 yrs); Nural Azim &amp; CO (Chartered accountants) - Audit. Supervisor (Audit &amp; Accounts) (1.2 yrs)</t>
  </si>
  <si>
    <t>Masters of Business Studies (M.B.S). Accounting - Govt. Mirpur Bangla College, Dhaka (National University) (2012); Bachelor of Business Studies (B.B.S). - Govt College of Commerce, Chattogram (National University) (2010); Higher Secondary Certificate (H.S.C). - Alhaz Mostofa Hakim College, Pahartali, Chattogram (2006); Secondary School Certificate (S.S.C). - Bangladesh Rail Way Govt. High School, Pahartali, Chattogram (2004)</t>
  </si>
  <si>
    <t>VAT Training From DRC- ICAB (4th Batch- P1); QuickBooks Online (UK) - From Fintech BPO- UK; Microsoft Office</t>
  </si>
  <si>
    <t xml:space="preserve">Father: Mohammed Harunor Rashid; Mother: Monaora Begum; Address: Village: Abdullahpur. Post Office: Alaipurr (3831). Upazila &amp; PS: Begomgonj. District: Noakhali; LinkedIn: https://www.linkedin.com/in/mohammed-abdul-halim-856521164; Current Location: Dhaka, Bangladesh; Religion: Islam; Marital Status: Married; ID Number: </t>
  </si>
  <si>
    <t>Develop and implement the annual internal audit plan based on risk assessment; Conduct financial, operational, and compliance audits; Evaluate business processes to identify risks and recommend improvements; Ensure audits are conducted in compliance with industry regulations; Identify, assess, and mitigate business risks; Ensure compliance with local laws; Provide recommendations to enhance corporate governance; Prepare detailed audit reports; Present audit results; Follow up on audit findings; Lead internal audit team; Developed an internal Audit Plan and procedure; Prepared internal audit reports; Examined internal controls; Conducted efficient, effective technical, process audit procedures; Performed reconciliations, analytical procedures, physical verification; Checked all kinds of financial documents/vouchers; Conducted audit over operational &amp; financial activities; Provided regular monthly support; Monitored internal control systems; Examined financial information; Conducted half-yearly inventory audit; Regular depots visit and road tanker fuel bill strongly monitored; Reviewed and checking bills, vouchers, invoices; Assisted in planning and scoping audits; Conducted internal audits of FS, processes, and operations; Ensured compliance with statutory regulations; Identified potential risks, fraud investigations; Ensured adherence to company policies; Analyzed financial transactions; Verified the accuracy and completeness of accounting records; Prepared audit reports; Presented findings to management; Maintained proper audit documentation; Worked closely with various departments; Updated with changes in financial regulations; Participated in special projects; Prepared bills/invoices, vouchers, bank reconciliation, monthly financial statements; Presented cash flow report; Maintained cash book, bank book, supplier and client's ledger; Maintained &amp; prepared all relevant documents</t>
  </si>
  <si>
    <t>J2J-3888</t>
  </si>
  <si>
    <t>Hamidul Hoque</t>
  </si>
  <si>
    <t>BSc. in Civil Engineering</t>
  </si>
  <si>
    <t>'+8801890152796</t>
  </si>
  <si>
    <t>hamidulhoque.cuet@gmail.com</t>
  </si>
  <si>
    <t>Construction; Engineering; Water Resources; Consulting</t>
  </si>
  <si>
    <t>Construction; Engineering; Water Resources</t>
  </si>
  <si>
    <t>Engineering &amp; Maintenance; Structural Design &amp; Analysis; Water Modeling; Construction</t>
  </si>
  <si>
    <t>Project Management; Sustainable Infrastructure</t>
  </si>
  <si>
    <t>FREEHOLD Builders Limited</t>
  </si>
  <si>
    <t>Seismic Assessment Engineer</t>
  </si>
  <si>
    <t>BWDB, Chattogram - Civil Engineer Intern (0.3 yrs)</t>
  </si>
  <si>
    <t>BSc. in Civil Engineering - Chittagong University of Engineering &amp; Technology (CUET) (2020-2025); HSC - Feni Government College (2019); SSC - Adarsha High School, Feni (2017)</t>
  </si>
  <si>
    <t>Completed the 80-hour software training program under EDGE (2024); Completed the workshop on the skill development program (2022)</t>
  </si>
  <si>
    <t>Structural Design &amp; Analysis; Water Modeling; Microsoft Office &amp; Project Management; C Programming; Sustainable infrastructure development; Environmental management; Climate-resilient and environmentally responsible engineering solutions</t>
  </si>
  <si>
    <t>AutoCAD; ETABS; PLAXIS; HEC-RAS; HEC-HMS; SewerGEMS; Microsoft Office; C Programming</t>
  </si>
  <si>
    <t xml:space="preserve">Father: ; Mother: ; Address: K.M.Hat, Feni Sadar, Feni; LinkedIn: ; Current Location: Feni, Bangladesh; Religion: ; Marital Status: ; ID Number: </t>
  </si>
  <si>
    <t>Supported earthquake evaluation through Visual Rapid Assessment (VRA); Gained hands-on exposure to 5 ongoing and completed water resources and civil engineering projects; Developed understanding of project planning, execution, quality control; Prepared and delivered a technical presentation; Performed structural analysis and design of a multi-storied residential building; Calculated loads (dead, live, wind, seismic) per BNBC; Designed RCC elements; Evaluated structural stability; Applied sustainable design principles; Conducted soil sampling, laboratory testing, and classification; Prepared technical reports; Assessed water quality of Karnafuli River; Calculated Water Quality Index (WQI); Prepared reports with analysis and recommendations</t>
  </si>
  <si>
    <t>J2J-3889</t>
  </si>
  <si>
    <t>Md. Hamidur Rahaman</t>
  </si>
  <si>
    <t>MBA (HRM)</t>
  </si>
  <si>
    <t>'+8801987851112;+8801738472768</t>
  </si>
  <si>
    <t>hamidurrahaman5484@gmail.com</t>
  </si>
  <si>
    <t>Electronics; Manufacturing; Banking; Financial Services; Hospitality; Cement; Leather; Footwear</t>
  </si>
  <si>
    <t>Electronics; Manufacturing; Banking</t>
  </si>
  <si>
    <t>Finance &amp; Accounts; Internal Audit &amp; Risk; VAT &amp; Tax; Financial Reporting; Banking &amp; Financial Services; Electronics &amp; Electricals; Cement &amp; Building Materials; Leather; Footwear &amp; Leather Goods</t>
  </si>
  <si>
    <t>Compliance; Audit; Taxation</t>
  </si>
  <si>
    <t>Philips Electronics Bangladesh Ltd</t>
  </si>
  <si>
    <t>Accounts Department Team Leader</t>
  </si>
  <si>
    <t>Hussain Forhad &amp; Co. - Assistant Manager (Accounts &amp; VAT/Tax) (0.6 yrs); Syed N. Haque and Associate LTD (CPA Firm) - Senior Executive (0.6 yrs)</t>
  </si>
  <si>
    <t>MBA (HRM) - Jagannath University, Dhaka; BBA - Jagannath University, Dhaka; HSC - Dhaka College, Dhaka (2015); SSC - Ulania Coronation High School, Barishal (2013)</t>
  </si>
  <si>
    <t>Chartered Accountancy, Course Complete (Partly qualified, 800/1600 marks); Completed Certificate Level from ICAB (2023) and two papers of Professional Level; Completed CA Articleship (08 Dec 2020 - 07 Dec 2023) at ACANBIN Chartered Accountants (Baker Tilly International); IFRSs, IASs, ISAs, and Code of Ethics (ACNABIN); Internal Control &amp; Analytical Review, IS Audit (ACNABIN); Audit Practice Manual, Finance, Taxation workshops; 13-day training on VAT &amp; SD Act 2012 (Bangladesh VAT Professionals Forum); Workshop on Export &amp; Import audits of state-owned banks (ICAB, 2019)</t>
  </si>
  <si>
    <t>Financial Reporting, Analysis, Budgeting; IFRS/IAS/ISA, Taxation, VAT, Governance; ERP (BOSS, SAP Software), MS Office, Tally; Leadership, Communication, Teamwork</t>
  </si>
  <si>
    <t>ERP (BOSS, SAP Software); MS Office; Tally</t>
  </si>
  <si>
    <t xml:space="preserve">Father: ; Mother: ; Address: 5/23, West Tejturi Bazar, Kawran Bazar, Dhaka 1215; LinkedIn: ; Current Location: Dhaka, Bangladesh; Religion: ; Marital Status: ; ID Number: </t>
  </si>
  <si>
    <t>Leading Philips accounts department team; Preparing FS, VAT &amp; Tax, reporting to Bangladesh Bank; Managing receivables, payables, monthly overviews; Inventory provision, fixed asset schedules; Using SP software; Supervising accounts staff; Prepared financial statements; VAT &amp; Tax calculation; Inventory and fixed assets schedules; Preparing Audit Report and reviewing Audit report</t>
  </si>
  <si>
    <t>J2J-3890</t>
  </si>
  <si>
    <t>Harindra Yahatugoda</t>
  </si>
  <si>
    <t>University of the West of Scotland</t>
  </si>
  <si>
    <t>'+94773261235</t>
  </si>
  <si>
    <t>harindra.yahatugoda@gmail.com</t>
  </si>
  <si>
    <t>Apparel; Textiles; RMG; Denim; Lingerie; Manufacturing</t>
  </si>
  <si>
    <t>Quality Assurance &amp; Compliance; Production &amp; Factory Operations; Denim; Lingerie &amp; Intimates; Activewear &amp; Sportswear; Outerwear &amp; Workwear</t>
  </si>
  <si>
    <t>Dial Textile Industries Pvt Ltd</t>
  </si>
  <si>
    <t>Pacific Jeans Group of Company - Senior Manager Quality Assurance (1 yr); Courtaulds Clothing (PVT) Ltd - Senior Manager Group Quality Assurance (5 yrs); PDS Group of Company - Senior Garment Technologist (5 yrs); JK Garments (PVT) Ltd - Manager Quality Assurance (5 yrs); Brandix Group - Assistant Manager Quality Assurance (5 yrs); Kellwood Group of Company - Senior Quality Executive (2 yrs); Venture International (PVT)Ltd - Trainee Supervisor, Senior Supervisor, Production Line in charge, Assistant Manager Quality Assurance (5 yrs)</t>
  </si>
  <si>
    <t>MBA in International Business - University of the West of Scotland; Diploma in Production Management - Clothing Industry Training Institute (CITI), Sri Lanka; Textile Technology for Pattern Development - Clothing Industry Training Institute (CITI), Sri Lanka; GCE Advanced Level Examination - Saralankara College, Hikkaduwa, Sri Lanka; GCE Ordinary Level Examination - Saralankara College, Hikkaduwa, Sri Lanka</t>
  </si>
  <si>
    <t>Micro-Pack Seminar - PVH; Technical Seminar on Groz-Beckert Products &amp; Solutions; Test Awareness Program - Bureau Veritas; Training on Print Applications - Hirdaramani; Interlining Workshop - Norlanka Manufacturing; Needle Workshop - Groz-Beckert; Key Performance Indicators (KPI) Program - Brandix Training College</t>
  </si>
  <si>
    <t>End-to-End Quality Assurance Management; Apparel Manufacturing &amp; Production Processes; Fabric to Shipment Quality Control; Buyer Compliance &amp; Technical Standards; Lean Manufacturing &amp; Continuous Improvement; Root Cause Analysis &amp; Problem Solving; Quality Auditing &amp; Inspection Systems; Team Leadership &amp; Workforce Management; KPI Monitoring &amp; Performance Optimization; Product Development &amp; Technical Coordination; Multi-Product Handling (Denim, Lingerie, Casual Wear); Stakeholder &amp; Client Relationship Management</t>
  </si>
  <si>
    <t xml:space="preserve">Father: ; Mother: ; Address: 2/A/25, Big City, Peellawatta, Minuwangoda, Sri Lanka; LinkedIn: ; Current Location: Minuwangoda, Sri Lanka; Religion: ; Marital Status: ; ID Number: </t>
  </si>
  <si>
    <t>Oversee the end-to-end quality assurance process from fabric stage to final shipment; Manage quality control across all production departments; Ensure compliance with international quality standards and buyer requirements; Monitor and improve product quality; Lead factory-wide quality audits and implement corrective and preventive actions; Coordinate with production teams; Handle customer quality expectations and approvals; Analyze quality data and KPIs; Train and guide quality teams; Ensure on-time delivery; Managed overall quality process from fabric to shipment; Oversaw sewing, printing, embroidery, washing, and finishing quality; Handled quality operations across 30 production lines; Acted as Brand Technical Manager for Uniqlo; Ensured buyer standards and resolved quality issues; Managed overall factory quality process cutting to shipment 124 lines; Managed overall technical buyer and factory side and all the fit sessions; Managed overall factory quality process fabric to shipment; Managed overall factory quality process cutting to shipment of 17 lines; Managed overall factory quality- fabric to final inspections and regular QA visits at Mauritius</t>
  </si>
  <si>
    <t>J2J-3891</t>
  </si>
  <si>
    <t>Hasan Imam Shovon</t>
  </si>
  <si>
    <t>BBA (AIS)</t>
  </si>
  <si>
    <t>'01681853767</t>
  </si>
  <si>
    <t>hasanimam.showon@gmail.com</t>
  </si>
  <si>
    <t>Marketing; Advertising; Telecom; Banking; Manufacturing</t>
  </si>
  <si>
    <t>Marketing; Advertising; Telecom</t>
  </si>
  <si>
    <t>Sales &amp; Marketing; Brand Management; Strategic Planning; Digital Marketing; Business Development; Telecom &amp; Digital Services</t>
  </si>
  <si>
    <t>Client Servicing; Campaign Planning; Project Management; Team Leadership</t>
  </si>
  <si>
    <t>Brand Vibe Limited</t>
  </si>
  <si>
    <t>MANAGER, BRAND &amp; BUSINESS</t>
  </si>
  <si>
    <t>Next Spin Ltd. - MANAGER, STRATEGIC PLANNING &amp; BUSINESS (0.4 yrs); Nagad Limited - SR.EXECUTIVE, PLANNING AND EXECUTION (1.1 yrs); Nagad Limited - SR.EXECUTIVE, BRAND AND DIGITAL (1.2 yrs); Third Eye Solutions Ltd. - ASSISTANT MANAGER, BRAND &amp; PLANNING (0.5 yrs); Carrotcomm Ltd. - SR.EXECUTIVE, BRAND COMMUNICATION (0.5 yrs); Unitrend Ltd. - SR.EXECUTIVE, BRAND SERVICE (1.4 yrs); Madonna Communications Ltd. - EXECUTIVE, BRAND COMMUNICATION (1.6 yrs)</t>
  </si>
  <si>
    <t>BBA (AIS) - Jahangirnagar University (2013-2018)</t>
  </si>
  <si>
    <t>Strategic Planning; Client Servicing; ATL, BTL and Outdoor; Business Development; Digital Marketing; Campaign Planning; Creative Supervision; Project Management; Public Relations; Teamwork; Time Management; Team Leadership; Effective Communication; Critical Thinking; Integrated Planning</t>
  </si>
  <si>
    <t xml:space="preserve">Father: ; Mother: ; Address: 461, South Monipur, Mirpur; LinkedIn: ; Current Location: Dhaka, Bangladesh; Religion: ; Marital Status: ; ID Number: </t>
  </si>
  <si>
    <t>Leading Strategic Planning as per marketing strategy; Manage cross-functional teams and external communication; Execute ATL, BTL, and Digital campaigns; Develop short- and long-term strategies; Oversee event planning and vendor coordination; Supervise content production; Outdoor Advertising Planning; Business Development; Strategic planning and brand positioning leadership; Internal and external communication management; Execution of integrated ATL, BTL, and Digital campaigns; Short- and Long-Term growth strategy development; BTL Activation Planning and Execution; Business Development Support; Planned and executed large-scale events and brand activations; Gathered market insights; Managed the execution of ATL, BTL, and digital campaigns; Built and maintained strong stakeholder and vendor relationships; Led stakeholder alignment; Oversaw creative development; Conducted detailed market analysis; Executing Nagad Eid Mega Campaigns; Launching 1st Bitumen Factory in Bangladesh; AIBL Nationwide Rebranding; Islamic Wallet (AIBL) Launching; Fresh Pen Launching; Strategic marketing leadership; Client relationship management and retention; Multi-Channel campaign execution; Creative oversight and brand governance; Project timeline coordination and delivery management; Market analysis for continuous optimization; Client and internal team coordination; Strategic planning support; Client-creative liaison; Design oversight and brand quality control; Market analysis and brand development support; Client servicing and project alignment; Strategic, campaign, digital &amp; BTL planning support; Creative and design supervision; Content development and brand governance; Relationship building for growth and retention; Strategic planning and digital campaign leadership; BTL planning and execution; Market analysis and insights</t>
  </si>
  <si>
    <t>J2J-3892</t>
  </si>
  <si>
    <t>Maria Afreen</t>
  </si>
  <si>
    <t>Naval Architecture &amp; Marine Engineering</t>
  </si>
  <si>
    <t>'+8801769763144</t>
  </si>
  <si>
    <t>mariaafreen016@gmail.com</t>
  </si>
  <si>
    <t>Government;Shipping;Manufacturing;Construction</t>
  </si>
  <si>
    <t>Shipping;Manufacturing;Construction</t>
  </si>
  <si>
    <t>Engineering &amp; Maintenance;Production &amp; Factory Operations;Quality Assurance &amp; Compliance;Shipping &amp; Chartering</t>
  </si>
  <si>
    <t>Internal Audit &amp; Risk;Supply Chain &amp; Logistics;HR &amp; Administration</t>
  </si>
  <si>
    <t>Engineering / Training</t>
  </si>
  <si>
    <t>Lieutenant Commander, Engineering Branch</t>
  </si>
  <si>
    <t>Bangladesh Navy - Training Program Lead/Instructor (1 yr);Bangladesh Navy - Engineer Officer (1.5 yrs);Bangladesh Navy - Assistant Engineer (1.25 yrs)</t>
  </si>
  <si>
    <t>Bachelor in Engineering (BEngg) - MIST (2020);SSC/HSC - Viqarunnisa Noon School &amp; College (2013)</t>
  </si>
  <si>
    <t>UN-Peacekeeping of Civilians - IPSOT Sri Lanka (2024);Junior Staff Course - BNA (2023);Basic Military Training - BNA (2015);Naval charge certified</t>
  </si>
  <si>
    <t>Leadership and manpower management;Engineering Operation;Planning and Management;Installation;Maintenance and Repair work;Analytical capability;Risk Management;Resource management;Government Procurement and contract management;QC &amp; QA in compliance with Different Standards;Document management</t>
  </si>
  <si>
    <t>MS Word;Excel;Power Point;MS Project;JIRA;Adobe Photoshop;AutoCAD;Rhino;Maxsurf</t>
  </si>
  <si>
    <t>Bangla (native);English (fluent);French (Elementary);Arabic (Elementary)</t>
  </si>
  <si>
    <t xml:space="preserve">Father: M A Q Sharif;Mother: Asma-ul-Hosna;Address: House-27;Block-B;Road-05;Banasree;Rampura;Dhaka;LinkedIn: ;Current Location: Dhaka;Religion: ;Marital Status: Married;ID Number: </t>
  </si>
  <si>
    <t>Supervised and incorporated Docking/Undocking and Major overhauling of Main Engine;Generator;Propulsion system of BNS Somudra Joy;Designed;Supervised Building and Procured 10x GRP Pulling Boats in BNS Sher-E-Bangla;Repaired Hull;Superstructure and Deck of BN Ship after major fire incident;Conducted basic military/naval training of Cadets/Sailors;Administered groups of different naval trades sailors;Oversaw base infrastructure;Supervise and provide solution-based technical support;Implementing risk management and material management;Led a team of 35 expert technical workers;Recruited technical workers;Planned and supervised ship's hull &amp; deck preservation;Ensured QC;Documentation and Timely delivery;Prepared and evaluated technical and contract specifications;Evaluated the Ship's drawing and the Docking Plan;Maintained strong coordination with design units;mechanical workshops;logistics;purchasing;and command hierarchy</t>
  </si>
  <si>
    <t>J2J-3893</t>
  </si>
  <si>
    <t>Md Aktaruzzaman</t>
  </si>
  <si>
    <t>Secondary School Certificate</t>
  </si>
  <si>
    <t>Satjan Dakhil Madrasah</t>
  </si>
  <si>
    <t>'+8801316459813</t>
  </si>
  <si>
    <t>malikhon94@gmail.com</t>
  </si>
  <si>
    <t>Footwear Manufacturing;Manufacturing;Quality Assurance</t>
  </si>
  <si>
    <t>Footwear Manufacturing;Manufacturing</t>
  </si>
  <si>
    <t>Quality Assurance &amp; Compliance;Footwear &amp; Leather Goods;Laboratory Testing</t>
  </si>
  <si>
    <t>Laboratory / QC</t>
  </si>
  <si>
    <t>OMC Footwear Limited</t>
  </si>
  <si>
    <t>Assistant Manager (Laboratory)</t>
  </si>
  <si>
    <t>Blue Ocean Footwear Ltd - Assistant Manager (4.4 yrs);Xin Change Shoe (BD) Ltd - Executive (5.6 yrs)</t>
  </si>
  <si>
    <t>Secondary School Certificate - Satjan Dakhil Madrasah (2009)</t>
  </si>
  <si>
    <t>Laboratory Technician Certificate - Sattra Technology Center;Internal Auditor Course (QMS ISO9001:2015) - SGS Bangladesh;Sports Footwear Specification IS 15844:2023 - TUV SUD Bangladesh;SATRA Accredited Technician</t>
  </si>
  <si>
    <t>Monitor all operations that affect quality;Assessing customer requirements;Review current standards and policies;Keep records of quality reports;Analyze results;Supervise and guide inspectors;Assure reliability and consistency;Report malfunctions;Facilitate proactive solutions;Ensure legal standards;Communicate with QA supervisor;Experienced in increasing standard quality level for brands;Experienced in Test methods</t>
  </si>
  <si>
    <t>MS Word;MS Excel;MS Power Point;Internet Browsing</t>
  </si>
  <si>
    <t xml:space="preserve">Father: Md Tobarok Ali;Mother: Most Anjuara Begum;Address: Village: Satjan;P.O: Shalhati;P.S: Dimla;District: Nilphamari;LinkedIn: ;Current Location: Nilphamari;Religion: Islam;Marital Status: Married;ID Number: </t>
  </si>
  <si>
    <t>Monitor all operations that affect quality;Assessing customer requirements lab test;Review current standards and policies;Keep records of quality reports;Analyze results based on a set of standards;Supervise and guide inspectors;Assure the reliability and consistency of production;Report all malfunctions;Facilitate proactive solutions;Ensure all legal standards;Communicate with quality assurance supervisor;Experienced in increasing standard quality level for brands;Experienced in Test methods of various standards</t>
  </si>
  <si>
    <t>J2J-3894</t>
  </si>
  <si>
    <t>Pial Saha</t>
  </si>
  <si>
    <t>'01637450620</t>
  </si>
  <si>
    <t>pialsaha358@gmail.com</t>
  </si>
  <si>
    <t>Bachelor of Business Administration (BBA) - University of Dhaka (2025)</t>
  </si>
  <si>
    <t>MS Word</t>
  </si>
  <si>
    <t xml:space="preserve">Father: Paritosh Kumar Saha;Mother: Chhabi Rani Saha;Address: Bashundhara R/A;Vatara;Dhaka;LinkedIn: ;Current Location: Dhaka;Religion: Hinduism;Marital Status: Single;ID Number: </t>
  </si>
  <si>
    <t>J2J-3895</t>
  </si>
  <si>
    <t>Kazi Zahidul Islam</t>
  </si>
  <si>
    <t>Prime University, Bangladesh</t>
  </si>
  <si>
    <t>'01819201276</t>
  </si>
  <si>
    <t>kzil21@yahoo.com</t>
  </si>
  <si>
    <t>RMG;Ceramics;FMCG;Retail;Manufacturing;Textiles;Food Processing</t>
  </si>
  <si>
    <t>RMG;Ceramics;FMCG</t>
  </si>
  <si>
    <t>HR &amp; Administration;Quality Assurance &amp; Compliance;Training &amp; Development;Industrial Relations;Knit;Woven;Ceramics &amp; Tiles;FMCG &amp; Food / Beverage</t>
  </si>
  <si>
    <t>Supply Chain &amp; Logistics;Internal Audit &amp; Risk</t>
  </si>
  <si>
    <t>Asst. General Manager- HR</t>
  </si>
  <si>
    <t>Ha-Meem Group - Manager- HR (3.2 yrs);RAK Ceramics (Bangladesh) Pvt. Ltd. - Asst. Manager- HR &amp; Admin (2.8 yrs);RAK Ceramics (Bangladesh) Pvt. Ltd. - Sr. Executive- HR &amp; PR (2 yrs);RAK Ceramics (Bangladesh) Pvt. Ltd. - Executive- HR &amp; PR (3.6 yrs);Gemcon Food &amp; Agricultural Products Ltd. (Meena Bazar) - Assistant Manager- Purchase (1 yr);Gemcon Food and Agricultural Products Ltd. - Sr. Executive- operation (1 yr);Gemcon Food and Agricultural Products Ltd. - Executive- Supply Chain Management (1.6 yrs)</t>
  </si>
  <si>
    <t>MBA in HRM - Prime University (2011);Master of Science in Soil;Water and Environment - University of Dhaka (2001);Bachelor of Science in Soil;Water and Environment - University of Dhaka (2000);HSC - Cantonment College;Jashore (1995);SSC - Khajura M. N. Mitra High School;Jashore (1993)</t>
  </si>
  <si>
    <t>Certified Strategic HR Business Partner (sHRBP) - HCI;USA;Human Resource Management Competencies - IBA;DU;Safety Management System - BRAC;KPI Based PMS - Ha-Meem Group;Advance Excel Training - Ha-Meem Group;Effective Way of Decision Making &amp; Objective Setting - Ha-Meem Group;Business Intelligence for Managers - Bdjobs.com;KPI Master Class - WARD;KPI based Performance Management System - Bdjobs.com;Improving the Managerial skills of Entrepreneurs in Agribusiness SMEs - APO;Japan;Advance MS Excel 2013 - BD Training;Industrial Relation - Ministry of Labor;GOB;Category Management - BAT;Customs Procedure for Import and Export - bdjobs.com</t>
  </si>
  <si>
    <t>Talent Acquisition;Training &amp; Development;KPI Based Performance Management Systems;Compensation &amp; Benefit;Employee Relations;Succession Planning;Administrative &amp; Regulatory work;HR Policies and budgeting;SOP Development;Bangladesh Labor Law 2006 and Rules 2015;Audit &amp; Compliance Coordination;Security Protocols;Leadership;Problem Solving;Conflict Management;Time Management;Negotiation;Communication;High Adaptability;Smart worker;Time conscious;Honest and Reliable;Sincere</t>
  </si>
  <si>
    <t>MS Word;MS Excel;MS PowerPoint;HR Software &amp; ERP Systems;Email &amp; Internet Tools</t>
  </si>
  <si>
    <t xml:space="preserve">Father: Kazi Golam Isdain;Mother: Kazi Jobaida Isdain;Address: House 09;Road 06;Sector 07;Uttara;Dhaka-1230;LinkedIn: ;Current Location: Dhaka;Religion: Islam (Sunni);Marital Status: Married;ID Number: </t>
  </si>
  <si>
    <t>Design and develop revised organization structure;Plan to re-arrange people;Initiate automation;Prepare;plan and implement recruitment &amp; selection program;Arrange periodic review system;Review manpower plan;Initiate proper orientation/induction plan;Administer professional tests;Diverse succession plan;Develop and implement employee relations policies;Serve as a point of contact for employee concerns;Facilitate training and awareness programs;Oversee disciplinary procedures;Develop and update salary and benefits structures;Ensure timely payroll processing;Deduct tax;Ensure effective execution of KPI-based PMS;Recommend promotion;Prepare individual career plan;Advise other managers;Ensure congenial industrial relations;Oversee administrative functions;Strategic planning to help business;Add value;Relieves pressure from management;Identifying;developing and grooming key employees;Analyzing employee review data;Initiate new process development;Formulate TNA;Manage Talent Management program;Ensure strict adherence to Bangladesh Labor Law;Coordinate with audit teams;Lead compliance training;Ensure fair and transparent handling of disciplinary issues;Maintain active liaison with government bodies;SHP HCM Module Implementation;KPI Implementation;360 Degree PMS Implementation</t>
  </si>
  <si>
    <t>J2J-3896</t>
  </si>
  <si>
    <t>Shaikh Md. Shohel Rana</t>
  </si>
  <si>
    <t>B. Sc. (Hons) in Computer Science &amp; Engineering</t>
  </si>
  <si>
    <t>'+8801712994990</t>
  </si>
  <si>
    <t>sohelkln@gmail.com</t>
  </si>
  <si>
    <t>Textiles;IT/Software;Manufacturing;RMG</t>
  </si>
  <si>
    <t>Textiles;IT/Software;RMG</t>
  </si>
  <si>
    <t>IT / MIS &amp; Data Analytics;HR &amp; Administration;Network Management;System Administration;Textiles;RMG</t>
  </si>
  <si>
    <t>Supply Chain &amp; Logistics;Quality Assurance &amp; Compliance</t>
  </si>
  <si>
    <t>HR &amp; Admin, IT &amp; MIS</t>
  </si>
  <si>
    <t>Niagara Textiles Ltd</t>
  </si>
  <si>
    <t>Sr. Manager - HR &amp; Admin, IT &amp; MIS (Head of HR &amp; Admin, IT &amp; MIS)</t>
  </si>
  <si>
    <t>B. Sc. (Hons) in Computer Science &amp; Engineering - National University (2003);HSC - Govt. Shahpur Madhugram College (1998);SSC - B.K Union Institution (1996)</t>
  </si>
  <si>
    <t>System Administration;Network Administration;IT Support;HR &amp; Admin;Data analysis;Report preparation;ERP implementation;IT procurement;Team supervision</t>
  </si>
  <si>
    <t>Windows Server 2003-2016;Active Directory;DHCP;DNS;DFS;FTP;Linux;Zimbra;Samba;SQL Server;MySQL;Mikrotik;Cisco;Firewalls;LAN/WAN;Power BI;MS Excel;MS Access;PHP;VB.NET;HTML;WordPress;Camtasia;Adobe Photoshop;Adobe Illustrator;Coral Draw</t>
  </si>
  <si>
    <t>Father: Md. Amzad Hossain;Mother: Alaya Begum;Address: 27;Bijoy Nagar;Suite # C-1 (1st Floor);Dhaka-1000;LinkedIn: ;Current Location: Dhaka;Religion: Islam (Sunny);Marital Status: Married;ID Number: 19812694813889632</t>
  </si>
  <si>
    <t>Windows Server administration;Creating;managing and Security Policy configuring of Active Directory;Linux System Administration;All HR &amp; admin related work;Prepare;analyze;and present operational data and reports;SQL Server Installation;Administration;Database Backup &amp; Restore;Operation and maintenance of servers;Configure monitor &amp; troubleshoot AD Group policies;Perform storage and server data backup;migration;and disaster recovery operations;Configure;implement;maintain and troubleshoot active network equipment;Bandwidth Management;Network Monitoring;Planning;Establishing &amp; Maintaining the Online Systems;Maintain and monitor the whole IT infrastructure;Provide IT support;House-developed ERP Software Installation;Configuring Remote Access;NVR;DVR;IP Camera configuration;Manage the IT purchase requirement;Supervise IT procurement;Fingerprint;Proximity;I Face Bio-metric Attendance Machine Setup;Daily PC Maintenance;Provide technical support</t>
  </si>
  <si>
    <t>J2J-3897</t>
  </si>
  <si>
    <t>Hrudananda Mohapatra</t>
  </si>
  <si>
    <t>B.(TECH)(Mechanical) Engineering</t>
  </si>
  <si>
    <t>Institute of Mechanical Engineers (IME) CUTTACK</t>
  </si>
  <si>
    <t>'9064350552;9437638302;9627000608</t>
  </si>
  <si>
    <t>hrudananda.mp2010@gmail.com</t>
  </si>
  <si>
    <t>Energy;Renewable Energy;Manufacturing;Cement;Steel</t>
  </si>
  <si>
    <t>Energy;Renewable Energy;Manufacturing</t>
  </si>
  <si>
    <t>Production &amp; Factory Operations;Engineering &amp; Maintenance;Industrial Engineering &amp; Lean;Quality Assurance &amp; Compliance;Chemicals / Paint / Energy;Cement &amp; Building Materials;Steel &amp; Metals</t>
  </si>
  <si>
    <t>GUJRAT AMBUJA EXPORT LIMITED</t>
  </si>
  <si>
    <t>Senior General Manager (Operation &amp; Maintenance)</t>
  </si>
  <si>
    <t>SESAGOA VEDANTA Limited - General Manager Power Plant (3.8 yrs);DALMIA CEMENT MEGHALAY - General Manager Power Plant (2.7 yrs);Navabharat Ventures Limited - Operation head (9.8 yrs)</t>
  </si>
  <si>
    <t>Diploma in Mechanical Engineering - State Board of Technical Education &amp; Training;Odisha (2003);B.(TECH)(Mechanical) Engineering - Institute of Mechanical Engineers (IME) CUTTACK</t>
  </si>
  <si>
    <t>Boiler Operation Engineers Proficiency Certificate - Directorate of Steam Boilers;ASAM (2024);Certified ISO Internal Auditor - M/s. Sesagoai Energy Ltd. (2016);Certified 5S Internal Auditor - M/s. Sesa Goa (VEDANTA;Limited) (2018);Customer Training Programme - BHEL;Hyderabad</t>
  </si>
  <si>
    <t>Operation/Maintenance;Troubleshooting/Fault Analysis;Planning &amp; Scheduling;Cross Functional Coordination;Analytical Skills;Team Management;Commercial Operations;Commissioning;Erection;Shutdown/Start-up;Production Planning;Monitoring plant performance;Preparing reports;Initiating corrective actions;Troubleshooting plant problems;Implementing modifications;Maintenance follow-up;Shutdown planning;Identifying process hazards;Resource planning and optimization;Coordination with suppliers/consultants;Spares planning;Inventory controlling;SAP-PM &amp; PP Modules;Plant Maintenance Scheme;Efficiency monitoring and optimization;Power planning &amp; management;Wheeling to other units;Scheduling on open access;Day ahead and bilateral trading;Co-ordinate with IEX;SLDC;GRIDCO and traders;Implementation of 5S System;Safety &amp; IMS documentation;Audits and requirements compliance;Managing &amp; Operating boilers with various fuels</t>
  </si>
  <si>
    <t>SAP-PM &amp; PP Modules;MS Office;5S;IMS;Boiler Operations;Turbine Operations;AFBC;CFBC;WHRB;Travelling grate boiler;Steam Turbines;Surface and Air Cooled condensers</t>
  </si>
  <si>
    <t>English;Hindi;Odia</t>
  </si>
  <si>
    <t xml:space="preserve">Father: ;Mother: ;Address: At/PO- Brahman Sailo;Dist- Cuttack;Odisha;Pin-754018;LinkedIn: ;Current Location: Sitargunj;Uttarakhand;Religion: ;Marital Status: ;ID Number: </t>
  </si>
  <si>
    <t>Overall Operation and Maintenance monitoring of 4*65 WHRB BOILER;Maintenance of DRI and SMS section;Working in maintenance &amp; production of 2*9 MVA FERROALLOYS PLANT;Operational monitoring of AFBC Boilers;Efficiency monitoring and optimization;Leading Planning and Maintenance cell;CAPEX / OPEX planning and Execution;Power planning &amp; management;IMS documentation;audits and requirements compliance;Continual improvements and cost control measures;SAP PM &amp; PP module implementation &amp; development;Commissioning of 60 MW Greenfield Project;Erection of 10 MW Expansion Unit;Erection and commissioning of 60MW Green Project (AFBC);Planned/Unplanned shutdown/start-up of Boiler and Turbine;Production Planning;monitoring plant performance;Co-ordination with suppliers/consultants;Spares planning;and inventory controlling;Worked with Plant Maintenance Scheme;Implementation of 5S System;Safety &amp; IMS documentation;Managing &amp; Operating boilers with various fuels</t>
  </si>
  <si>
    <t>J2J-3898</t>
  </si>
  <si>
    <t>Md. Humayan Khan</t>
  </si>
  <si>
    <t>CMA;MIPA;AFA</t>
  </si>
  <si>
    <t>ICMAB;IPA;IFA</t>
  </si>
  <si>
    <t>Victoria Govt College, Comilla</t>
  </si>
  <si>
    <t>'+8801714406061</t>
  </si>
  <si>
    <t>humayan.cma@gmail.com</t>
  </si>
  <si>
    <t>RMG;Textiles;Manufacturing;Finance;Banking;Food Processing;FMCG</t>
  </si>
  <si>
    <t>RMG;Textiles;Manufacturing;Finance</t>
  </si>
  <si>
    <t>Finance &amp; Accounts;Internal Audit &amp; Risk;Commercial &amp; Export-Import;Banking &amp; Financial Services;Textiles;RMG;FMCG &amp; Food / Beverage</t>
  </si>
  <si>
    <t>Supply Chain &amp; Logistics;HR &amp; Administration</t>
  </si>
  <si>
    <t>ASIATIC GROUP</t>
  </si>
  <si>
    <t>Florence Group - Group CFO (3.6 yrs);Union Group - Controller - Finance &amp; Accounts (3.6 yrs);Babylon Group - Sr. Manager &amp; HOD – Accounts &amp; Finance (9.2 yrs);Concord Group of Companies - Assistant Manager – Accounts &amp; Finance (2 yrs);Standard Chartered Bank - Executive – Loans &amp; Customer Services (2 yrs)</t>
  </si>
  <si>
    <t>Postgraduate Diploma in Finance - BIBM;Dhaka (2012);Master of Commerce (M. Com)-Accounting - Victoria Govt College;Comilla (2004);B. Com (Hon's) - Accounting - Victoria Govt College;Comilla (2003);HSC (Commerce) - Comilla Board (1999);SSC (Science) - Comilla Board (1997)</t>
  </si>
  <si>
    <t>Qualified Cost and Management Accountant - ICMAB (2022);CA - Advanced level - ICAB;Income Tax Practitioner - NBR (2012);Institute of Public Accountant's – Melbourne;Australia (2021);Institute of Financial Accountants - UK (2021);IPO Procedures &amp; Issue Manager Activities - BICM (2017);Transfer Pricing seminar - PwC &amp; HVC (2015);Cost audit implementation - ICMAB (2013);Leadership Excellence workshop - ICMAB (2013);IFRS &amp; IAS reporting workshop - LCBS Dhaka (2012);MS Word;Excel &amp; PowerPoint - Bhuyan Computer Academy (2002)</t>
  </si>
  <si>
    <t>Financial Strategy;Budget Planning;Liquidity Optimization;Tax Compliance;Cost Control;Investor Relations;ERP Implementation;Internal Controls;Regulatory Compliance;Process Costing;SMV-based Productivity;Working Capital Management;Leadership;Cross-functional Collaboration;Strategic Thinking;Stakeholder Management;Decision-making</t>
  </si>
  <si>
    <t>SAP;Oracle;Microsoft Office;ERP-based costing &amp; control reporting</t>
  </si>
  <si>
    <t xml:space="preserve">Father: ;Mother: ;Address: ;LinkedIn: ;Current Location: Dhaka;Religion: ;Marital Status: ;ID Number: </t>
  </si>
  <si>
    <t>Overseeing financial operations;planning;and reporting;Follow up and manage Funded and None funded facilities;Manage funded facilities from schedule bank;Improved financial health;Supplied strategic investment insights;Preparation and implemented financial and business plans;Ensured compliance with VAT;Tax;RJSC;BIDA;and Bangladesh Bank norms;Oversaw finance &amp; accounts teams;Analyzed monthly;quarterly;and annual financial reports;Collaborated with banks to manage working capital cycles;Managed secure banking operations;Maintained transparency in cost allocation;Led investor relations;Conducted variance analysis;Controlled OPEX/SG&amp;A costs;Reviewed rolling cash forecasts;Identified savings opportunities;Improved forecasting models;Prepared monthly dashboards;Provided financial updates to the board;Aligned factory operations with forecasted budgets;Supervised ERP transition;Managed 7 woven RMG factories;Drafted &amp; implemented financial and business plans;Ensured compliance;Oversaw finance &amp; accounts teams;Analyzed financial reports;Collaborated with banks;Managed secure banking operations;Maintained transparency;Led investor relations;Conducted variance analysis;Controlled OPEX/SG&amp;A costs;Reviewed rolling cash forecasts;Identified savings opportunities;Improved forecasting models;Prepared monthly dashboards;Provided financial updates;Aligned factory operations;Supervised ERP transition;Led a team of 10+;Developed a real-time financial monitoring system;Analyzed financial health of multiple SBUs;Designed &amp; executed capital;cash flow &amp; profit strategies;Conducted internal audits;Collaborated with CXOs;Ensured 100% compliance;Built a cash flow forecasting model;Prepared annual business plans &amp; budgets;Oversaw LC;UPAS &amp; working capital loan management;Implemented MIS reporting systems;Standardized cost accounting procedures;Partnered with marketing;Led tax planning;Coordinated and ensured timely submission of annual tax audit reports;Managed employee tax deductions;Reviewed audited financials;Handled share transfer and allotment processes;Maintained liaison with banks;customs;and government departments;Resolved 100+ cross-functional financial and operational grievances;Managed investor relations;Designed and delivered team training modules;Conducted root cause analysis;Supervised and streamlined daily finance operations;Monitored KPIs;Conducted periodic safety audits;Built strong internal culture;Directed finance operations across 17 business units;Forecasted capital needs and staffing requirements;Developed cash flow models;Managed end-to-end Accounts Payable/Receivable;Provided financial projections and insights;Prepared and reviewed annual operating and capital budgets;Designed and implemented internal controls;Optimized billing;reporting &amp; revenue workflows;Identified high-yield investment opportunities;Conducted variance analysis;Produced monthly;quarterly;and annual financial reports;Mitigated financial risk exposure;Acted as key finance representative;Reported critical risk and compliance matters;Ensured adherence to statutory and IFRS regulations;Monitored team performance KPIs;Directed recruitment &amp; onboarding;Ensured business continuity;Reviewed and aligned operational policies;Led cross-functional financial projects;Supported admin functions &amp; resource planning;Prepared monthly and annual budgets;Implemented budgetary controls;Allocated funds efficiently;Calculated VAT and other indirect tax liabilities;Managed cost accounting activities;Executed daily financial operations;Created detailed management reports;Handled fixed asset inventory management;Conducted monthly physical audits of inventory;Reviewed accounting entries;Supervised team performance metrics;Resolved high-level client concerns;Oversaw daily finance operations;Processed personal loan disbursements;Streamlined loan processing systems;Developed custom financial solutions;Improved process efficiency;Delivered personalized service;Ensured full compliance;Monitored daily loan operations;Contributed to a high-performance work culture</t>
  </si>
  <si>
    <t>J2J-3899</t>
  </si>
  <si>
    <t>Eva Songel Hueso</t>
  </si>
  <si>
    <t>Bachelor's Degree in Fashion Design</t>
  </si>
  <si>
    <t>EASD Valencia</t>
  </si>
  <si>
    <t>'+34650734628</t>
  </si>
  <si>
    <t>evashsongelhueso@gmail.com</t>
  </si>
  <si>
    <t>Valencia, Spain</t>
  </si>
  <si>
    <t>Apparel;Textiles;Retail;E-commerce;Manufacturing</t>
  </si>
  <si>
    <t>Apparel;Textiles;Retail</t>
  </si>
  <si>
    <t>Design &amp; Product Development;Lingerie &amp; Intimates;Activewear &amp; Sportswear;Apparel;Textiles</t>
  </si>
  <si>
    <t>Merchandising &amp; Sourcing;Trend Forecasting;Collection Development</t>
  </si>
  <si>
    <t>Freelance</t>
  </si>
  <si>
    <t>Fashion Designer &amp; Trend Consultant</t>
  </si>
  <si>
    <t>Ysabel Mora - Head &amp; Senior Designer - Lingerie &amp; Activewear (4 yrs);H&amp;M - Senior Lingerie Designer (3 yrs);Oysho - Mid-Senior Lingerie Designer (4 yrs)</t>
  </si>
  <si>
    <t>Bachelor's Degree in Fashion Design - EASD Valencia (2012);Lingerie Design Course - London College of Fashion (2013);Women's RTW &amp; Corsetry Pattern Making - AITEX (2013)</t>
  </si>
  <si>
    <t>Lingerie Design Course - London College of Fashion;Women's RTW &amp; Corsetry Pattern Making - AITEX</t>
  </si>
  <si>
    <t>Creative direction;Trend forecasting;Technical sketches;Collection development;Supplier communication &amp; follow up</t>
  </si>
  <si>
    <t>Illustrator;InDesign;Photoshop;Microsoft Office;3D &amp; AI (exploring)</t>
  </si>
  <si>
    <t>English;Spanish</t>
  </si>
  <si>
    <t xml:space="preserve">Father: ;Mother: ;Address: Valencia, Spain;LinkedIn: www.linkedin.com/in/eva-songel-hueso-637b5362;Current Location: Valencia, Spain;Religion: ;Marital Status: ;ID Number: </t>
  </si>
  <si>
    <t>Supporting suppliers and brands with design creation;trend research;or technical development;Integrate trend forecasting and market analysis;Partnered with SACO supplier to create swimwear trend reports and collections;Collaborated with TEX Group on designs for Primark;Directed design and collection development for lingerie and athleisure lines;Managed supplier communication;fittings;material sourcing;and quality control;Supported product shoots and collaborated on marketing visuals;Adapted collections for B2B and B2C channels;Designed seasonal lingerie collections;Developed online-exclusive pieces;Introduced innovations in fit;materials;and storytelling;Developed full collections from concept and research to final production;Managed tech packs;fittings;supplier follow-ups and cross-functional teams</t>
  </si>
  <si>
    <t>J2J-3900</t>
  </si>
  <si>
    <t>Cdr Md Salahuddin Murad</t>
  </si>
  <si>
    <t>BSc (Pass)</t>
  </si>
  <si>
    <t>Bangladesh Naval Academy/Chattogram University</t>
  </si>
  <si>
    <t>'01711051416</t>
  </si>
  <si>
    <t>msm899@gmail.com</t>
  </si>
  <si>
    <t>Government;Defense;Logistics;Shipping</t>
  </si>
  <si>
    <t>Government;Defense;Logistics</t>
  </si>
  <si>
    <t>Executive Support &amp; Administration;Engineering &amp; Maintenance;Supply Chain &amp; Logistics;Shipping &amp; Chartering</t>
  </si>
  <si>
    <t>HR &amp; Administration;Security</t>
  </si>
  <si>
    <t>Administration &amp; Management</t>
  </si>
  <si>
    <t>Commander</t>
  </si>
  <si>
    <t>Bangladesh Navy - Various Appointments (32 yrs);UN Mission in Sudan (UNMISS) - Boat Officer (1 yr);UN Mission in South Sudan (UNMISS) - Contingent 2IC (1 yr)</t>
  </si>
  <si>
    <t>BSc (Pass) - Bangladesh Naval Academy/Chattogram University (1993);HSC - Adamjee Cantonment College (1989);SSC - Kartickpur High School (1987)</t>
  </si>
  <si>
    <t>NBCD Course including Fire Fighting - NBCD School;Specialized Training on Intelligence - Department of Narcotics Control &amp; Drug Enforcement; Crisis Command &amp; Control Course - Yorktown Training Center USA;Maritime Warfare &amp; Tactics Course - School of Maritime Warfare &amp; Tactics;Junior Staff Course - Bangladesh Naval Academy;Game Developer Course - School of Maritime Warfare &amp; Tactics;Communication Specialization Course - Signal School;Basic Driving Training in L.T.V - Bangladesh Road Transport Corporation;Electronic Warfare Simulator Course - School of Maritime Warfare &amp; Tactics;Pre-Deployment Trg for Force Riverine Unit in Sudan (UNMIS) - Bangladesh Institute of Peace Support Operation Training</t>
  </si>
  <si>
    <t>Executive Leadership and Organizational Management;Strategic Operations in Diverse Environments;Para-military and Civil Coordination;Multinational Peacekeeping;Personnel and Safety Management;Communication and Public Relations</t>
  </si>
  <si>
    <t>Microsoft Office Suite (Word;Excel;PowerPoint);Adobe Photoshop;Video and photo editing;Bengali and English typing</t>
  </si>
  <si>
    <t>Bangla;English;Arabic</t>
  </si>
  <si>
    <t xml:space="preserve">Father: Wali Muhammad; Mother: Rebeka Khatoon; Address: House No C-4; Probal Building; Officer's Avenue; BNS ISSA KHAN; New Mooring; Chattogram; LinkedIn: ; Current Location: Chattogram; Religion: Islam (Sunni); Marital Status: Married; ID Number: </t>
  </si>
  <si>
    <t>Executive Officer;Executive Officer;Executive Officer;Commanding Officer;Deputy Director (Pers);Executive Officer;Instructor;Staff Officer (Operation);Boat Officer;Commanding Officer;Commanding Officer;Naval Provost Marshal;Naval Provost Marshal;Commanding Officer;Contingent 2IC;Executive Officer;Commanding Officer;Commanding Officer;Commanding Officer</t>
  </si>
  <si>
    <t>J2J-3901</t>
  </si>
  <si>
    <t>Mohammad Abu Yousuf</t>
  </si>
  <si>
    <t>'01817048252</t>
  </si>
  <si>
    <t>rual0187@gmail.com</t>
  </si>
  <si>
    <t>Manufacturing;Pharmaceutical;NGO;Education;Trading</t>
  </si>
  <si>
    <t>Manufacturing;Pharmaceutical;NGO</t>
  </si>
  <si>
    <t>HR &amp; Administration;Supply Chain &amp; Logistics;Procurement;Executive Support &amp; Administration;Pharmaceutical &amp; Healthcare;Education &amp; Training</t>
  </si>
  <si>
    <t>Business Development;Finance &amp; Accounts</t>
  </si>
  <si>
    <t>Rawha Enterprise</t>
  </si>
  <si>
    <t>Executive Director (Business Operation)</t>
  </si>
  <si>
    <t>HAMKO Corporation Ltd. - Sr. Manager (HR &amp; Admin) (8 yrs);Village Education Resource Center (VERC) - Assistant Director Admin &amp; finance (8.6 yrs);Beximco Pharmaceuticals Ltd. - Senior Medical information Associate (5.2 yrs);BETELCO - Administrative Officer (1.2 yrs)</t>
  </si>
  <si>
    <t>MBA HRM - World University of Bangladesh;M.Sc Physics - National University;B.Sc (Hons.) Physics - National University;H. S. C. Science - Dhaka Board;S.S.C Science - Dhaka Board</t>
  </si>
  <si>
    <t>PGDHRM - BIMSS;Certified Professional in HR Analytics - HRMCIMS &amp; TDA;Labour Law Masterclass - Lead Academy (2025);Environmental Social Standard OHS - MIST (2019);Training on Procurement Principle and Management - BRAC University (2013);Training on Best Procurement Practices - BRAC University (2013);Training on Procurement and Financial Management - PKSF (2013);Training on DCBP graduate - Development Academy of Bangladesh (2002)</t>
  </si>
  <si>
    <t>Policy Development;Planning and organizing;Staff Recruitment and Separation;Administration;Monitoring &amp; Supervision;Training &amp; Development;Performance Management;Office Maintenance;Store/Inventory Management;Logistic Support;Procurement;Office Filing System and Record Keeping;Communication;IT;Strong team building ability;Analytical and strategic thinking;Right decision-making ability;Commitment to excellence;Strong motivational skill;Self-starter and priority setting;Managing Resources and Business Judgment;Implementing Management System;Can work in stress situation</t>
  </si>
  <si>
    <t>MS Word;MS Excel;Windows;Power point presentation;Typing skills in English and Bangla;Internet browsing</t>
  </si>
  <si>
    <t xml:space="preserve">Father: Late. Mohammad Abdur Rahim Howlader; Mother: Mrs. Alenur Howlader; Address: Village: Puruhitpara; PO: Bajrajogini; Upazila: Munshigoni; Dist. Munshigoni; LinkedIn: ; Current Location: Munshigoni; Religion: Islam; Marital Status: Married; ID Number: </t>
  </si>
  <si>
    <t>Management &amp; control of streamline workflows;implement process improvements;and manage daily administrative tasks;Developing and implementing strategies aligned with company objectives;To take necessary steps by recruiting;mentoring;and lead staff;Ensure all operational procedures comply with legal regulations and safety standards;Manage relationships with vendors;suppliers;and key stakeholders;Management &amp; control of administrative detail;all concern of HAMKO Group;Developing and implementing HR &amp; Administrative strategies;To take necessary steps &amp; maintains administrative staff;Bridge management and employee relations;To develop the HR planning and TNA;To supervise &amp; manage the recruitment and selection process;Performance management and improvement system;Employee onboarding;development;needs assessment;and training;To take necessary steps for the staff recruitment;promotion;transfer;termination;To take necessary steps for company registration;License renew;vehicle management;To take necessary steps for compensation &amp; benefits;Oversee and manage a performance appraisal system;Maintains management guidelines;Report to management and provide decision support through HR metrics;Ensures legal compliance;Supervise to take necessary steps for security system;vehicle management;construction;repair &amp; maintenance work;Monitor the branch &amp; warehouse activities;Circulate the all HR &amp; Administrative decisions;Communication with relevant company/organizations;Management &amp; control of administrative detail;all projects;Perform the administrative requirements of the office;Monitor existing facilities for employees;Work with Director;Admin &amp; Finance to complete regular HR process;Logistics supports to Director;Admin &amp; Finance;Maintain individuals P-file;Maintain employee orientation;development and training logistics and recordkeeping;Update the different HR Charts &amp; reports;Follow-up the job status;Executes purchases of office equipment and material;Procurement planning &amp; meeting;Ensure preservation of procurement related documentation;Maintain the attendance record and leave management records;Update the resume bank;Maintain compensation and benefit administration;Follow-up with other Organization;Assisting with employee relations and update grievance/compliance issues;Developing and implementing detailed Human Resources plans;Policy analysis;review and updating;Laising with Department Heads;Providing employee counseling;guidance;career planning;Responsible for Training &amp; Development;General Office Administration;Coordinate the yearly performance appraisal process;Maintaining an effective performance management program;Responsible for statutory compliances and accounting of Provident Fund;Insurance policies;Gratuity;Medical cover;Contributing in formulation and implementation of HR policies and procedures;Monitoring &amp; supervision of PDTC and VERC Maa O Shishu Hospital;Close connection with the DG;Health for Hospital &amp; Diagnostic center license renews;Social Welfare office for registration update;Joint stock company;Analyzing and proposing benefits policy;To attend and manage Conflicts;Planning;organizing;providing leadership and controlling all administrative functions;Organize workshops and meetings;Meeting with other members of management;Ensuring leading and guiding staff;Assisting the Director (Sales) in Preparation of the Promotional Programs;Develop &amp; maintain communication with Client;Promotion Company Product;Think and execute better strategies;Arrange meeting with clients;Provide all services;Provide update information about product to the client;Physical visit to client's premises;Prepare daily reports;Assisting the D.G.M.in the Office work;Maintain Communication with all departments;Maintain File of employee;Monitoring the work of Staff;Maintain Daily Attendance &amp; Leave Register;Prepare daily Leave &amp; Absent list;Help GM in all kinds of Human Resource work</t>
  </si>
  <si>
    <t>J2J-3902</t>
  </si>
  <si>
    <t>Major Muhammad Abdul Kader</t>
  </si>
  <si>
    <t>Masters in military Science</t>
  </si>
  <si>
    <t>Military Science</t>
  </si>
  <si>
    <t>'+8801769007013</t>
  </si>
  <si>
    <t>sohel7013@gmail.com</t>
  </si>
  <si>
    <t>Government;Defense;Logistics;Security</t>
  </si>
  <si>
    <t>Executive Support &amp; Administration;Security;Supply Chain &amp; Logistics;HR &amp; Administration;Training &amp; Development</t>
  </si>
  <si>
    <t>Investigation;Access Control</t>
  </si>
  <si>
    <t>Administration &amp; Security</t>
  </si>
  <si>
    <t>Armed Forces Medical Institute</t>
  </si>
  <si>
    <t>Deputy Assistant Adjutant &amp; Quarter Master General (DAA &amp; QMG)</t>
  </si>
  <si>
    <t>55 Infantry Division - General Staff Officer Grade-2 (Operation) (0.8 yrs);United Nations (MINUSCA) - Company &amp; Operation Base commander; Training; Operation; CIMIC and legal officer (0.8 yrs);The 19th East Bengal Regiment - Second in Command and Acting Commanding Officer (0.8 yrs);The 34th mechanized Infantry Battalion - Second in Command and Acting Commanding Officer (0.8 yrs);Special Security Force - Deputy Director (2.3 yrs);Special Security Force - Assistant Director (2.3 yrs);The 34th mechanized Infantry Battalion - Company Commander; Acting Brigade Major; Acting Battalion | Second in Command; Station Mess Secretary (1.8 yrs);United Nations (UNOCI) - Company &amp; Operation Base Second in commander (1.2 yrs);The 12th Bangladesh Infantry Regiment - Adjutant; Quarter Master and Intelligence officer; Chittagong Port (3.7 yrs)</t>
  </si>
  <si>
    <t>Masters in military Science - Bangladesh University of Professionals (2018);Bachelor of Science - National University (2006)</t>
  </si>
  <si>
    <t>Child Protection Course - UN force Headquarters in Central African Republic (2020);Unit Leadership Training - Armored School Bogura (2019);Army staff course - Defence Services Command and Staff College (2018);Movement Control Course - UN force Headquarters in Ivory Coast (2013);VIP Protection Course - Special War Fare School (2012);Special Driving Course - Special Security Force (2011);Dignitary Protection Course - Special Security Force (2011);Junior Command &amp; Staff Course - School of Infantry and Tactics (2010);Basic Commando Course - School of Infantry and Tactics (2008);Officers Weapon Course - School of Infantry and Tactics (2008);Infantry Officers Basic Course - School of Infantry and Tactics (2006);Scuba Diving Course - BNS Isha Kha Chottogram (2006)</t>
  </si>
  <si>
    <t>HR Management;Security Analysis;Close Protection;Supply Chain &amp; Logistics;VIP Protection;Investigation;Access Control;Corporate Affairs;Training &amp; Development;Surveillance;Fire Safety;Firearms Handling;Equipment Management;Efficiency;Persuasion;Leadership;Organizing;Networking;Communication;Problem Solving;Decision Making;Time Management;Relationship Building</t>
  </si>
  <si>
    <t>MS Word;MS Excel;PowerPoint</t>
  </si>
  <si>
    <t>Father: ; Mother: ; Address: House No: 65(Green Valley); Flat no: D5; Road No: 15A; Dhannondi; Dhaka-1209; LinkedIn: www.linkedin.com/in/abdul-kader-212284253/; Current Location: Dhaka; Religion: ; Marital Status: ; ID Number: 7341820947</t>
  </si>
  <si>
    <t>Advised Commandant on policy implementation;Managed discipline;payments;and health for 500 personnel;Oversaw repair;recovery;and replacement of equipment;Organizing member of Anti-mosquito committees;Managed maintenance of 33 vehicles;Planned and executed training for 600 doctors;Organized United Nations Day;safety awareness;food hygiene;dengue;and health awareness programs;Managed 11000 personnel for administration;training;and operations;Led Operation COVID SHIELD &amp; In Aid to Civil Power;Organized Disaster Management operations and joint exercise (SHAMPRITI);Planned and supervised Infantry Division training;Supervised river dam construction under Operation Amphan;Organized workshops;BCS training;Army Boxing;and Bangladesh Marathon;Managed military operations at Bocaranga Base;Ensured security;child protection;and security of different UN organization;Conducted training and handled CIMIC activities and UN legal issues;Led operations at Bocaranga Base;Planned and executed many humanitarian activities;Presented Bangladeshi culture and traditions in International Forum;Managed 741 personnel's admin;training;and operations;Oversaw funds;security;and welfare;Prepared the battalion for war;Planned annual training for battalion;Completed housing project in Khulna and Rangpur;Organized workshops and seminars;Responsible for the physical protection of the President;Prime Minister;and VVIPs;Ensured security coordination for VVIP programs;Secured the President;Prime Minister of Bangladesh;and international leaders;Coordinated security for high-profile visits worldwide;Collaborated with Papal Swiss Guard;Z Force (India);and UK Royal Protection;Provided physical security for Bangladesh's President and PM;and VVIPs;Coordinated security plans for PM Sheikh Hasina in the UK;Planned and supervised brigade training in 2015;oversaw local elections;organized staff and BCS training;Managed military deployment;intelligence;training;and operations;Ensured security for local population;UN organizations;CIMIC activities;Planned and executed military operations at the base;Responsible for unit management;training coordination;administrative and disciplinary matters;Ensured security of Chittagong camps;led anti-insurgency operations;formulated operation PURBA PRACHIT</t>
  </si>
  <si>
    <t>J2J-3903</t>
  </si>
  <si>
    <t>Israt Jahan Nila</t>
  </si>
  <si>
    <t>BBA In Accounting</t>
  </si>
  <si>
    <t>Chittagong Govt. Commerce College</t>
  </si>
  <si>
    <t>'+8801740655393</t>
  </si>
  <si>
    <t>niliasrat401@gmail.com</t>
  </si>
  <si>
    <t>Healthcare;ITES;Hospitality</t>
  </si>
  <si>
    <t>Healthcare;ITES</t>
  </si>
  <si>
    <t>HR &amp; Administration;Front Desk &amp; Visitor Management;Client &amp; Customer Service;Healthcare</t>
  </si>
  <si>
    <t>Record Keeping;Documentation</t>
  </si>
  <si>
    <t>Este Aesthetic Hospital</t>
  </si>
  <si>
    <t>Senior Executive, HR &amp; Admin</t>
  </si>
  <si>
    <t>Genex Infosys Ltd (GP) - Executive Coordinator (1.7 yrs)</t>
  </si>
  <si>
    <t>BBA In Accounting - Chittagong Govt. Commerce College (2022);HSC Business Studies - Chittagong Govt. Women College (2018);SSC Business Studies - T&amp;T High School;Chittagong (2016)</t>
  </si>
  <si>
    <t>HR Operations &amp; HRIS Support;Complaint Resolution;HR Data Reporting &amp; Dashboards;Appointment &amp; Meeting;Front Desk &amp; Visitor Management;Coordination;Record Keeping;Client &amp; Customer Service;Communication Skills;Employee Coordination</t>
  </si>
  <si>
    <t>Microsoft Office (Word;Excel;PowerPoint);Google Workspace;Email Correspondence &amp; Reporting;Documentation &amp; Record Management</t>
  </si>
  <si>
    <t xml:space="preserve">Father: ; Mother: ; Address: ; LinkedIn: linkedin.com/in/israt-nila-338921338; Current Location: Dhaka; Religion: ; Marital Status: ; ID Number: </t>
  </si>
  <si>
    <t>Manage front desk operations;visitor reception;and service coordination;Coordinate employees;doctors;and management for daily operational activities;Maintain employee records;attendance;and administrative documentation;Handle patient and visitor inquiries through phone;email;and in person;Schedule appointments and coordinate meeting arrangements;Support HR activities including onboarding support and staff coordination;Ensure professional environment and service quality standards;Resolve complaints and provide proper guidance to visitors and clients;Handled high-volume customer inquiries through call center support;Assisted clients with service requests and complaint resolution;Escalated complex issues to appropriate departments;Maintained service quality KPIs and operational documentation;Participated in quality monitoring and feedback improvement processes</t>
  </si>
  <si>
    <t>J2J-3904</t>
  </si>
  <si>
    <t>Major (Retd) Md Al Amin Talukder</t>
  </si>
  <si>
    <t>Masters in Peace, Conflict and Human Rights Studies</t>
  </si>
  <si>
    <t>Peace, Conflict and Human Rights Studies</t>
  </si>
  <si>
    <t>'+8801769007048</t>
  </si>
  <si>
    <t>mahfuz7048@gmail.com</t>
  </si>
  <si>
    <t>RMG;Logistics;E-commerce;Manufacturing;Security</t>
  </si>
  <si>
    <t>RMG;Logistics;E-commerce</t>
  </si>
  <si>
    <t>HR &amp; Administration;Security;Supply Chain &amp; Logistics;Production &amp; Factory Operations;Executive Support &amp; Administration;Knit;Woven;Sweater &amp; Knitwear</t>
  </si>
  <si>
    <t>Quality Assurance &amp; Compliance;Investigation;Access Control</t>
  </si>
  <si>
    <t>Sultana Sweaters Ltd- Labib Group</t>
  </si>
  <si>
    <t>Sultana Sweaters Ltd- Labib Group - Director (HR; Admin; &amp; Compliance) (2.5 yrs);ShopUp - General Manager and Head of Admin &amp; Security (1.5 yrs);AB Group - Sr. General Manager (Operation) (0.8 yrs);Headquarters 72 Infantry Brigade - Dy. Asst. Adjutant &amp; Quarter Master General (DAA&amp;QMG) (1.7 yrs);Corps of Military Police Centre and School - General Staff Officer Grade-2 (Coordination) &amp; Officer Commanding (2.4 yrs);The 27th East Bengal Regiment - Company Commander; Acting Brigade Major; Acting Battalion Second in Command; Station Mess Secretary (1.9 yrs);United Nations (MONUSCO) - Military Adviser &amp; Security Platoon Commander (1.1 yrs);Special Security Force - Assistant Director (3.6 yrs);The 25th of East Bengal Regiment - Adjutant and Security Officer; Chittagong Port (3.7 yrs)</t>
  </si>
  <si>
    <t>Masters in Peace;Conflict and Human Rights Studies - Bangladesh University of Professionals;Bachelor of Arts - National University (2006)</t>
  </si>
  <si>
    <t>Strategic Human Resource Management (2021);Leading a High-Performance Team (2021);Professional Certificate in Human Resource Operation (PCHRO) (2020);Supply Chain Process with Export &amp; Import (2020);Officers Military Police Course - Corp of Military Center and School (2015);Junior Command &amp; Staff Course - School of Infantry and Tactics (2011);VIP Protection Course - Special War Fare School (2010);Special Driving Course - Special Security Force (2010);Dignitary Protection Course - Special Security Force (2009);Basic Commando Course - School of Infantry and Tactics (2008);Officers Weapon Course - School of Infantry and Tactics (2008);Infantry Officers Basic Course - School of Infantry and Tactics (2006)</t>
  </si>
  <si>
    <t>HR Management;Security Analysis &amp; Evaluation;Close Protection of Dignitaries;Supply Chain &amp; Logistics Management;Site Accusation;VIP Protection;Investigation;Access Control Systems;Corporate Affairs;Management;Training;Development;Surveillance;Fire Safety;Communication Equipment Handling;Efficiency;Persuasion;Leadership;Organizing;Networking;Communication;Problem Solving;Decision Making;Time Management;Relationship Building</t>
  </si>
  <si>
    <t>Bengali;English;French</t>
  </si>
  <si>
    <t>Father: ; Mother: ; Address: Nova Magnolia; Plot-1A; Block-F; Arifabad Housing Society; Pallabi; Mirpur; Dhaka-1216; LinkedIn: www.linkedin.com/in/mahfuzu-rahman-a7391818b; Current Location: Dhaka; Religion: ; Marital Status: ; ID Number: 7787139836</t>
  </si>
  <si>
    <t>Setting strategic goals and making decisions for operational activities;Planning and monitoring the day-to-day operations;Supervising and managing staff from different departments;Evaluating the efficiency of existing business procedures;Managing the procurement process;Reviewing financial information;Developing long-term operational strategies;Establishing and maintaining metrics and standards;Communicating policies and directives;Identifying ways to enhance customer service;Managing risks effectively;Maintain and develop company policies and strategy;Ensure good governors at factory;Formulate and develop HR policies;programs and practices;Implement corrective action plan (CAP);Prepare;develop and maintain all regulatory policies;Follow up procurement;regular purchase;physical inventory &amp; internal audit;Handled disciplinary;grievance and complaint procedure;Follow up;advice and monitoring on provision of welfare;medical facilities;child care food;health and safety;Ensure 100% implementation of buyer's COC;labour law and labour rules;Maintain corporate affairs;Achieved LEED platinum certification;Developed partnership with the world bank group (PaCT);Control overall administration system;Manage Central Hub operation of REDX delivery;Monitor supply chain and warehouse management;Security analysis;risk assessment and security deployment;Fraudulent Investigate and solve fraudulent issues;Crisis and risk management;Maintain &amp; monitor core network connectivity &amp; IT support;Maintain liaison with law enforcing agencies and corporate affairs;Developed several policies to reduce administration cost;Strategically developed security systems &amp; procedures;Successfully increased 10% profit by reducing warehouse wastage;Drastically changed the accuracy level and centralized the core IT operation;Technically managed a new laundry project;Established several policies to improve admin system;Administered &amp; supervised 3000 employees and workers;Supervised overall commercial;business development and R&amp;D wings;Maintained effective liaison with law enforcement agencies;Successfully handled internal audit and accounts;Coordinated with international buyer;Advised Brigade commander and ensured implementation of received policies;Supervised grave &amp; burial formalities of the troops;Look after the disciplinary matters of 2500 personnel;Monitored payment and allowances of 2500 personnel;Oversaw health &amp; medical related issues of 2500 personnel;Ensured repair;recovery &amp; replacement of ordnance &amp; equipment;Organizing member of National Military Hardware display 2019;Ensured maintenance of 80 different vehicles;Planned and executed strategic level administrative matters;Organized United Nations Day Celebration;Responsible for coordinating internal and external training matters;liaison and maintaining commandant's daily activities;Planned;organized and coordinated Honorable Prime Minister's award giving program;Organized investigation training for oversees officers;Performed project management of new infrastructure;Responsible for administration;training;operational management of 139 personnel;As Brigade Major - responsible for operational and training matters;As Battalion - second in command responsible for all unit fund and accounts;security;welfare;and training of troops;Planned;organized and supervised annual training plan;Supervised construction project of Army Institute of Science &amp; Technology;Organized workshops on staff duties and BCS Officer's orientation training;Found out 16 qualified personnel out of 30 in Basic Sniper Training;Successfully conducted professional seminar on liberation war;Responsible for advice Brigade Commander on military deployment;intelligence;operation and administrative issues;Ensured the security of men;materials and equipment's of Ituri Brigade Headquarter;Attended strategic level meeting at Force Headquarter as military adviser;Advised senior military leadership to ensure UN mandate;Worked in coordination with humanitarian agencies and International organizations;Presented Bangladesh culture and traditions in International Forum;Responsible for the physical protection of Honorable President and Honorable Prime Minister;Provided physical security for Honorable PM and Honorable President of Bangladesh;Provided Physical protection to Abdullah Gul;President of Turkey;Provided Physical protection to Mahmud Abbas;President of Palestine;Provided physical protection to Christian Wulff;President of Germany;Close protection member of Shiranthi Rajapaksa;First Lady of Srilanka;Planned;coordinate and executed security plan of Honorable Prime Minister Sheikh Hasina at United Kingdom;Experienced to work with Secret Service (USA);Z Force (INDIA);and Royalty and Specialist Protection (UK);Responsible for Unit man management;coordination of unit training;look after the administrative matters;Acted as assistant unit security Officer and vehicle detailing;Responsible to ensure the security of Chittagong Port;Developed Standing Operating Procedure (Security);Planned;organized and supervised Fire safety management and unit security training;Organized unit training at Chittagong Hill tracks on Counter Insurgency Operation</t>
  </si>
  <si>
    <t>J2J-3905</t>
  </si>
  <si>
    <t>MD ABDUR RAHIM MIAH</t>
  </si>
  <si>
    <t>'01847215145</t>
  </si>
  <si>
    <t>rahim.fca@gmail.com</t>
  </si>
  <si>
    <t>Textiles;Apparel;RMG;Manufacturing;Ceramics;FMCG;Agriculture</t>
  </si>
  <si>
    <t>Finance &amp; Accounts;Internal Audit &amp; Risk;Business Analysis;Commercial &amp; Export-Import</t>
  </si>
  <si>
    <t>Cost Control;Budgetary Process &amp; Control</t>
  </si>
  <si>
    <t>DIRD GROUP</t>
  </si>
  <si>
    <t>Apex Holding - Manager- Finance (2.8 yrs);PRAN Group - Manager-Finance (2.8 yrs);Mirpur Ceramic - Accountant (2.7 yrs)</t>
  </si>
  <si>
    <t>Master of Commerce (MCom) - Jagannath University (1993)</t>
  </si>
  <si>
    <t>Chartered Accountant - The Institute of Chartered Accountants of Bangladesh (1996)</t>
  </si>
  <si>
    <t>Professional Accountant;Financial strategy;Business operation;Risk and assurance management;Designing and maintaining accounting system;Banking procedure;Import export monitoring;Cost control;Income tax;Business process control design and development;Budgetary process &amp; control;Value creation;Compliance of relevant laws of land including IFRS;Team player;Strong communication;Analytical skills</t>
  </si>
  <si>
    <t xml:space="preserve">Father: Md Abdul Hamid Miah; Mother: Mrs Jubeda Khatun; Address: House # 615; Road - 19; Block - F; Bashundhara R/A; Vatara; Dhaka; LinkedIn: ; Current Location: Dhaka; Religion: Islam; Marital Status: Married; ID Number: </t>
  </si>
  <si>
    <t>Management of fund and Finance;Accounting &amp; Information;Business analysis;Setting up Internal Control System;Budget &amp; Cost Control;To make sure the internal control system of the companies are in existence;Checking of Process and process loss;Checking of all financial data;Manage the accounts team of RFL;Prepare Financial Statements;Budgetary Control;All Accounting job for Khadim Ceramic</t>
  </si>
  <si>
    <t>J2J-3906</t>
  </si>
  <si>
    <t>Md. Shamim Hossain</t>
  </si>
  <si>
    <t>Govt. Ashek Mahmud Collage Jamalpur</t>
  </si>
  <si>
    <t>'+8801741277472</t>
  </si>
  <si>
    <t>Shamimhossain12342023@gmail.com</t>
  </si>
  <si>
    <t>HR &amp; Administration;Knit;Woven;Sweater &amp; Knitwear</t>
  </si>
  <si>
    <t>Compliance;Training &amp; Development</t>
  </si>
  <si>
    <t>Iris Design LTD.</t>
  </si>
  <si>
    <t>HR OFFICER</t>
  </si>
  <si>
    <t>Iris Design LTD. - ADMIN OFFICER (1 yr)</t>
  </si>
  <si>
    <t>M.S.S Political Science - Govt. Ashek Mahmud Collage Jamalpur (2015);B.S.S (Hon's) Political Science - Govt. Ashek Mahmud Collage Jamalpur (2013);H.S.C Humanities - Bangabandhu Collage Jhawarga (2009);S.S.C Dress Making &amp; Triloring - Hazipur High School Jamalpur (2007)</t>
  </si>
  <si>
    <t>Office Assist Recruitment;Collect Documents;Create new personal file;Appointment letter &amp; ID card register update;Service book update;Leave register update;Worker register update;Earn leave update;Daily HR check list &amp; compliance check list maintain;Sharp tools report update &amp; Housekeeping maintain;As per night duty list maintain &amp; Roistering/shift maintain;Work as per management requirement</t>
  </si>
  <si>
    <t>Windows XP;7;E-Mail;MS Word;MS Excel;MS PowerPoint;Internet Operating</t>
  </si>
  <si>
    <t xml:space="preserve">Father: Md. Abdul Hoque; Mother: Shamsun Naher; Address: Togarchar; Jhawgara; Malendah; Jamalpur; LinkedIn: ; Current Location: Gazipur; Religion: Islam; Marital Status: Married; ID Number: </t>
  </si>
  <si>
    <t>Office Assist Recruitment;Collect Documents;Create new personal file and sign by HR/Compliance Manager within two days;Appointment letter &amp; ID card register update within three days Regular basis;Service book update on time;Leave register update regular basis &amp; sign by Manager Sir;Worker register update regular basis;Earn leave update in leave register and service book of employee per month;Daily HR check list &amp; compliance check list maintain;Sharp tools report update &amp; Housekeeping maintain;As per night duty list maintain &amp; Roistering/shift maintain;Work as per management requirement</t>
  </si>
  <si>
    <t>J2J-3907</t>
  </si>
  <si>
    <t>MD.TARIKUL ISLAM</t>
  </si>
  <si>
    <t>'01680135908;'01322818815;'01680006856</t>
  </si>
  <si>
    <t>tarikul1980@gmail.com;tarikulmer@gmail.com</t>
  </si>
  <si>
    <t>Apparel;Textiles;RMG;Knitwear;Denim</t>
  </si>
  <si>
    <t>Merchandising &amp; Sourcing;Sales &amp; Marketing;Production &amp; Factory Operations;Knit;Woven;Denim</t>
  </si>
  <si>
    <t>Supply Chain &amp; Logistics;Business Development</t>
  </si>
  <si>
    <t>Mega Denim Limited</t>
  </si>
  <si>
    <t>GM (Marketing &amp; Merchandising)</t>
  </si>
  <si>
    <t>ASROTEX GROUP - D.G.M &amp; AGM (Mkt &amp; Merchandising) (5.4 yrs);Chorka Textile Itd (Pran-RFL Group) - Manager (Marketing &amp;Merchandising) (1.8 yrs);SEA TEX LIMITED(SEA GROUP) - Asst.Manager;Marketing &amp; Merchandising (2.4 yrs);Fakir Fashion Ltd - Sr. Merchandiser (2.4 yrs);CHOWDHURY KNIT WEAR LTD - MERCHANDISER (4.5 yrs)</t>
  </si>
  <si>
    <t>Bachelor of Commerce (BCom) - National University (2001);HSC Commerce - G.K.IDEAL COLLEGE (1999);SSC Arts - NAKOL RC HIGH SCH OOL (1996)</t>
  </si>
  <si>
    <t>Knit Merchandising - BGMEA (BIFT) (2006)</t>
  </si>
  <si>
    <t>End-to-end merchandising and marketing professional skilled in direct buyer handling, costing, global sourcing, sampling, production/factory follow-up, commercial coordination, quality collaboration, ERP/Fast React/Fast Track systems, and leading large merchandising teams from inquiry through shipment.</t>
  </si>
  <si>
    <t>ERP;Fast Reacat;Fast Track System</t>
  </si>
  <si>
    <t>BANGLA;ENGLISH;HINDI</t>
  </si>
  <si>
    <t xml:space="preserve">Father: LATE MD.TOFAZZEL HAQUE; Mother: JAHEDA BUGUM; Address: House No: 26(5th Floor) Road No : 01; Block # A; Rampura; Dhaka; LinkedIn: ; Current Location: Dhaka; Religion: Islam; Marital Status: Married; ID Number: </t>
  </si>
  <si>
    <t>Full Marketing &amp; follow up Merchandising as well planning with quality department;Marketing &amp; Merchandising with local &amp; foreign buyers;Monitoring all kind of production including commercial with marketing as well merchandising;Independently handle large merchandising team;Sound knowledge in ERP as well Fast Reacat;Monitoring all kind of sampling &amp; production including commercial;All Merchandising issues including handling orders starting from inquiry up to shipment;Costing;Direct buyer handle;Purchasing all local &amp; overseas raw materials;Factory follow up;Work with ERP;Fast Track System &amp; also monitoring merchandising team;DEVELOPING SAMPLE FOR THE PARTICULAR BUYER;COSTING;FOLLOW UP PRODUCTION INDEPENDENTLY;CORRESPONDING WITH DIRECT BUYER</t>
  </si>
  <si>
    <t>J2J-3908</t>
  </si>
  <si>
    <t>MUHAMMAD TARIN PARVAJ KHAN</t>
  </si>
  <si>
    <t>Post Graduate Diploma (PGD)</t>
  </si>
  <si>
    <t>Bangladesh Institute of Management (BIM)</t>
  </si>
  <si>
    <t>'01712238852;'01608552107</t>
  </si>
  <si>
    <t>tarin768@yahoo.com</t>
  </si>
  <si>
    <t>Real Estate;FMCG;Manufacturing;Cement;Steel;Logistics</t>
  </si>
  <si>
    <t>Real Estate;FMCG;Manufacturing</t>
  </si>
  <si>
    <t>HR &amp; Administration;Real Estate &amp; Property;Cement &amp; Building Materials;Steel &amp; Metals;Supply Chain &amp; Logistics</t>
  </si>
  <si>
    <t>Training &amp; Development;Payroll</t>
  </si>
  <si>
    <t>Bay Garden Properties Ltd.</t>
  </si>
  <si>
    <t>Aftab Bahumukhi Farms Ltd - Manager (HR &amp; Admin) (3.1 yrs);Bashundhara Group - Dy Manager (HR &amp; Admin) (4.3 yrs);Bashundhara Group - Sr Executive (HR &amp; Admin) (2.8 yrs);Bashundhara Group - Officer (HR &amp; Admin) (2.3 yrs);Meghna Cement Mills Ltd. (Bashundhara Group) - Asstt Officer (HR &amp; Admin) (5.3 yrs)</t>
  </si>
  <si>
    <t>Post Graduate Diploma (PGD) in Human Resource Management - Bangladesh Institute of Management (BIM) (2010);Master of Science (MSc) Mathematics - Jagannath University (2002);B.Sc (Hon's) Mathematics - Jagannath University College (2001);HSC Science - Govt. Gurudayal College Kishoreganj (1995);SSC Science - Arjat Atarjan High School Kishoreganj (1993)</t>
  </si>
  <si>
    <t>workshop on Recruitment &amp; Selection of HR - BSHRM &amp; bdjobs.com (2007);Managerial Competency &amp; Leadership Development - HR Solutions Bangladesh (HRSB) (2018);Post-Graduate Diploma in Personnel Management - Bangladesh Institute of Management (2010)</t>
  </si>
  <si>
    <t>Lead end-to-end recruitment;Develop and execute hiring strategies;Ensure accurate and updated job descriptions;Oversee performance appraisal systems;Design and manage fair;competitive compensation structures;Coordinate accurate and timely payroll processes;Maintain organized employee records and HRIS systems;Prepare current HR reports;Disciplining employees;Monitored day to day HR &amp; Administrative activities;Developed &amp; was suggested modification and build up the employee relations and administration strategy;Handled disciplinary procedure and resolved employee's grievance;Resolved day to day problems/complaints/discomfort of the employees;Co-ordinated and liaison with local Administration and police;Coordinated all the legal activities;Government related activities;Monitored vehicle and security management;Ensured logistics support;Ensured proper implementation of company policy;Monitored yearly appraisal;Communicated with different departments;Visited every units;Arranged time to time employee's engagement program;Worked as Recruitment &amp; Selection;Monitored and ensured all employees SAP-HCM module;Prepared;monitored and maintained Salary administration;Organized Manpower List;Monitored and maintained Personnel file functional activities;Prepared;maintained &amp; distributed of Transfer/Promotion order/ Resignation/Dismiss/Retirement/Termination Letter;Maintained List of Separation from services;Coordinated and Liaison with high officials;Provided active support and responsible for overall activities of HR &amp; Admin Related issues;Worked as all employees service confirmation &amp; salary fixation;Ensured all employees SAP in HCM module;Ensured proper implementation of policies;rules and regulations;Ensured employees compensation/benefits;attendance;leave management;factory HR administration;General HR;Labor Law;Development/Process improvement;Recruitment &amp; selection;Prepared fire gutted tower project work reports;Liaison with Embassy of India;PR China;Germany for visa purposes;Coordinated with foreign delegates;Provided active support of Air tickets;Hotel booking &amp; reservations;Captured video &amp; Still photo of reconstruction work;Performed all database related works;Provided active support in all HR works;Prepared necessary papers for the Internship/Training;Prepared details particulars/comparative statements;Coordinated with bdjobs.com;notunjob.com and other recruiting agencies;Published job advertisement;Prepared and kept records of organogram;job description;Arranged monthly or any kind of meetings/conference;Maintained more than 10;000 employees personal files;Maintained update record of the personal files;all official files and registers;Ensured legal compliance of policies and procedure;disciplinary actions;Prepared monthly manpower statements;Attendance Reports;Incidents reports;Input HRM data of all employees in the HR Software;Organized Seminar and workshop;Prepared a total organogram of the plant</t>
  </si>
  <si>
    <t>SAP;MS Office</t>
  </si>
  <si>
    <t xml:space="preserve">Father: Jahangir Wali Uddin Khan; Mother: Fatema Akter Khan; Address: Villa: Nager Gram; Gochhihata; Katiadi; Kishoreganj 2331; LinkedIn: ; Current Location: Dhaka; Religion: Islam; Marital Status: Married; ID Number: </t>
  </si>
  <si>
    <t>Maintained update record of the personal files;all official files and registers;Ensured legal compliance of policies and procedure;disciplinary actions;Prepared monthly manpower statements;Attendance Reports;Incidents reports;Input HRM data of all employees in the HR Software;Organized Seminar and workshop;Prepared a total organogram of the plant</t>
  </si>
  <si>
    <t>J2J-3909</t>
  </si>
  <si>
    <t>Al-Amin khan</t>
  </si>
  <si>
    <t>'01645204496;'01927244728</t>
  </si>
  <si>
    <t>alaminkhan4728@gmail.com</t>
  </si>
  <si>
    <t>Trading;FMCG;Manufacturing</t>
  </si>
  <si>
    <t>Finance &amp; Accounts;Supply Chain &amp; Logistics;Sales &amp; Marketing</t>
  </si>
  <si>
    <t>Commercial &amp; Export-Import</t>
  </si>
  <si>
    <t>Top Ten Group</t>
  </si>
  <si>
    <t>B S Group of Companies - Assistant Accounts (2 yrs)</t>
  </si>
  <si>
    <t>MBA Marketing - Daffodil International University (2016);BBA Finance - Daffodil International University (2014);HSC Business management - Al-Amin Academy School &amp; College Chandpur (2010);SSC Science - Baharia Nurul Islam High School Chandpur (2005);PGD in Accounting - Corporate Academy</t>
  </si>
  <si>
    <t>Computer Fundamental - Micro Computer Center (2008)</t>
  </si>
  <si>
    <t>Maintain ledger book;Update Excel file;Rechecking Purchase invoice;Update in Software;Following inventory report;Following Branch manager sheet;Bank related works;Given support within the cash manager;Making branch expense report;Making party payment documents;Vat related Supporting;Maintain ERP Software;Maintain ledger book;cash book and register;Making income statement and balance sheet;Making Product Cost;Maintains working data sheet;Following Bank and Vat related works;Maintain store and stock report;Product Inventory and monitoring the team;Maintain cash book and ledger book;Product purchase;Making purchase report;Maintain delivery report;wastage report;Making Party bill;Following purchase requisition;Product Inventory</t>
  </si>
  <si>
    <t>ERP Software;MS Office</t>
  </si>
  <si>
    <t>Father: Md. Shahajahan khan; Mother: Mrs. Fatema Begum; Address: House-6; Ground Floor; Circular Road; Dhanmondi; Dhaka-1205; LinkedIn: ; Current Location: Dhaka; Religion: Islam; Marital Status: Married; ID Number: 7761896567</t>
  </si>
  <si>
    <t>Maintain ledger book;Update Excel file;Rechecking Purchase invoice;Update in Software;Following inventory report;Following Branch manager sheet;Bank related works;Given support within the cash manager;Making branch expense report;Making party payment documents and update in the excel file and ledger book;Vat related Supporting and Communicate with branch manager;Maintain ERP Software;Maintain ledger book;cash book and register;Making income statement and balance sheet;Making Product Cost;Maintains working data sheet;Following Bank and Vat related works;Maintain store and stock report;Product Inventory and monitoring the team;Maintain cash book and ledger book;Product purchase;Making purchase report;Maintain delivery report;wastage report;Making Party bill;Following purchase requisition;Product Inventory</t>
  </si>
  <si>
    <t>J2J-3910</t>
  </si>
  <si>
    <t>Muhammad Anwar Hossain</t>
  </si>
  <si>
    <t>'01977174674;'01727174674</t>
  </si>
  <si>
    <t>anwar14655@gmail.com</t>
  </si>
  <si>
    <t>Real Estate;Automotive Parts;Textiles;Apparel;Manufacturing;Banking;Insurance;NGO</t>
  </si>
  <si>
    <t>Real Estate;Automotive Parts;Textiles;Apparel</t>
  </si>
  <si>
    <t>Finance &amp; Accounts;Internal Audit &amp; Risk;Commercial &amp; Export-Import;VAT &amp; Tax;Real Estate Products;Automotive &amp; Machinery;Textiles;Apparel</t>
  </si>
  <si>
    <t>Compliance;Costing;Budgeting</t>
  </si>
  <si>
    <t>Accounts &amp; Audit Professional</t>
  </si>
  <si>
    <t>IFAD Autos Limited - Asst. Manager (Audit) (3.2 yrs);Apex Holdings Ltd. - Sr. Executive (Audit &amp; Accounts) (3 yrs);Thermax Group Ltd. - Audit Officer (1.5 yrs)</t>
  </si>
  <si>
    <t>M.B.S Accounting - National University (2012);B. Com (Pass) - National University (2004);H.S.C Commerce - Dhaka Board (2000);S.S.C Commerce - Dhaka Board (1998);CA (Course Complete) - ICAB</t>
  </si>
  <si>
    <t>CA-CC - The Institute of Chartered Accountants of Bangladesh;Foundation Course - ICAB (2006);Chartered Accountancy Course - Zoha Zaman Kabir Rashid &amp; Co.;Professional Stage (Knowledge Level) - ICAB (2014);Computer Proficiency - Shekh Hasina Youth Centre;Tally Training (Tally-ERP-9);VAT &amp; Income Tax Training - Bangladesh Tax Training Institute (BTTI)</t>
  </si>
  <si>
    <t>Cash Book Entry;Bank Book Entry;General Ledger Entry;Party Ledger Entry;Bank Statement Reconciliation;Party Advance and Party Deal;Journal Entry in ERP / Tally software;Salary Sheet Prepare;Bank Reconciliation;Receivable Report Prepare;Trial Balance Prepare;Statement of Financial Position;Statement of Financial Performance;Cash Flow Statement;Statement of changes in owners' equity;Notes to the Accounts;Costing Analysis Costing Report Prepare;Budgeting Prepare &amp; Reporting;Payable Report Prepare;Dues and Overdues Statement Prepare;Receivable Audit;Customer Visit;Find out Financial Corruption;Physical Inventory;VAT Return Submit;Tax Related Works;BEPZA Related Works;Work Permit and VISA Related Works;Custom Related Works;To Prepare Financial Statements;To prepare Audit and Management Report;To plan;monitor and internal control work;To prepare technical and financial proposals;To capable of writing up basic books of accounts;To compute the actual calculation of VAT and Tax</t>
  </si>
  <si>
    <t>ERP;Tally;M/S Word;M/S Excel;M/S Access;M/S Power Point;Internet and E-mail Application</t>
  </si>
  <si>
    <t xml:space="preserve">Father: ; Mother: ; Address: ; LinkedIn: ; Current Location: ; Religion: ; Marital Status: ; ID Number: </t>
  </si>
  <si>
    <t>Receivable Audit;Customer Visit;Bank Statement Reconciliation;Find out Financial Corruption;Find Out lack of weakness and Physical Inventory;VAT Return Submit to VAT Office;Tax Related Works;BEPZA Related Works;Work Permit and VISA Related Works;Custom Related Works;To Prepare Financial Statements as per BAS &amp; BFRS;To prepare Audit and Management Report;To plan;monitor and internal control work both Audit and Consultancy;To prepare technical and financial proposals for Audit and Consultancy;To capable of writing up basic books of accounts;To compute the actual calculation of VAT and Tax;Training extensively in Accountancy;Audit &amp; Taxation;Gaining experience in Book-keeping;Inventory Control;Budgeting;Personnel Management;Consulting;Introducing Accounting System;Gaining Knowledge about Bangladesh Accounting Standards (BAS);Maintaining and Auditing Computerized Accounting System;Preparation of management Report and Audit of Accounts;Physically Survey at Basumati Distribution Ltd</t>
  </si>
  <si>
    <t>J2J-3911</t>
  </si>
  <si>
    <t>Arfan Uddin Ahmed</t>
  </si>
  <si>
    <t>'+880164474253</t>
  </si>
  <si>
    <t>arfan_ahmed25@yahoo.com</t>
  </si>
  <si>
    <t>Security;Real Estate;Construction;Logistics;Hospitality;Aviation</t>
  </si>
  <si>
    <t>Security;Real Estate;Construction</t>
  </si>
  <si>
    <t>Security;Executive Support &amp; Administration;Real Estate &amp; Property;Construction;Hospitality &amp; Travel;Aviation</t>
  </si>
  <si>
    <t>HR &amp; Administration;Logistics;Compliance</t>
  </si>
  <si>
    <t>BTI (Building Technology &amp; Ideas Ltd.)</t>
  </si>
  <si>
    <t>Manager (Security &amp; Surveillance)</t>
  </si>
  <si>
    <t>Ha-Meem Group - Security Manager (Tongi Zone) (1.5 yrs);SQ Group - Deputy Manager (Security &amp; Administration) (2 yrs);Gemcon Group - Sr. Executive (Safety &amp; Security) (2 yrs);Saudi Airlines - Security Controller (2 yrs)</t>
  </si>
  <si>
    <t>Master of Social Science (MSS) in Economics - Rajshahi University (2011);Bachelor of Social Science (BSS) in Economics - Rajshahi University (2010);Higher Secondary Certificate (HSC) - BKSP Dhaka Board (2004);Secondary School Certificate (SSC) - BKSP Dhaka Board (2002)</t>
  </si>
  <si>
    <t>Specialized Safety &amp; Security Training - Saudi Airlines;Security Risk Management Professional (SRMP) - UK;National Aviation Security Training;Customs Trade Partnership Against Terrorism (CTPAT);Labor Law &amp; Workplace Safety (2018 Amendment);Fire Prevention and Protection Training;Fire Safety &amp; Crisis Management;OHSAS 18001;Certified Protection Professional (CPP) - Ongoing</t>
  </si>
  <si>
    <t>Security Operations Management;Crisis &amp; Risk Assessment;Fire Safety &amp; Emergency Preparedness;Compliance (CTPAT;RSC/Accord;OHSAS);Administrative Leadership;Manpower Planning &amp; Development;Incident Investigation &amp; Reporting;Liaison with Law Enforcement;Access Control &amp; CCTV Monitoring;Policy &amp; SOP Development</t>
  </si>
  <si>
    <t>MS Office Suite (Word;Excel;PowerPoint);Email &amp; Internet Applications;CCTV &amp; Access Control Software;ERP Systems;Fire Panel &amp; Hydrant Systems</t>
  </si>
  <si>
    <t xml:space="preserve">Father: ; Mother: ; Address: H-23; Block-A; Lane-1; khilbarite; Badam; Gulshan; Dhaka; LinkedIn: ; Current Location: Dhaka; Religion: ; Marital Status: ; ID Number: </t>
  </si>
  <si>
    <t>Source;screening;and deploy qualified Building Managers;Caretakers;Guards;and Cleaners;Conduct regular and periodic professional development training programs;Enforced strict access controls;Liaised with emergency services;Ensured site safety;Successfully deployed and managed 350+ security personnel;Implemented standardized training programs;Reduced uniform and equipment losses;Developed and implemented comprehensive security strategies;Oversee end-to-end physical systems;Controlled secure movement of raw materials;Conducted comprehensive vulnerability assessments;Served as Incident Commander;Achieved 100% compliance during all RSC/Accord audits;Reduced security incidents by 40%;Successfully managed security for 10+ high-profile international buyer visits;Supervised Security In-Charges;Oversaw incident management;Reduced security operational costs by 15%;Successfully coordinated emergency evacuation drills;Patrolled property on foot;Investigated accidents;Recognized as Employee of the Month;Identified and prevented 5+ potential security breaches;Issued and inspected airport identification cards;Managed and supervised access to secure zones;Conducted training for airport personnel;Maintained 100% compliance during all aviation security audits;Trained and certified 150+ airport personnel</t>
  </si>
  <si>
    <t>J2J-3912</t>
  </si>
  <si>
    <t>Ashique Ferdous</t>
  </si>
  <si>
    <t>Masters of Arts in English</t>
  </si>
  <si>
    <t>Govt. M. M. College, Jessore (National University)</t>
  </si>
  <si>
    <t>'+8801715981719; '+88055073321</t>
  </si>
  <si>
    <t>ashiqueferdous@yahoo.com</t>
  </si>
  <si>
    <t>Furniture Manufacturing;RMG;Textiles;Apparel;Knitwear</t>
  </si>
  <si>
    <t>Furniture Manufacturing;RMG;Textiles</t>
  </si>
  <si>
    <t>HR &amp; Administration;Production &amp; Factory Operations;Industrial Engineering &amp; Lean;Executive Support &amp; Administration;Furniture Manufacturing;RMG;Textiles</t>
  </si>
  <si>
    <t>Training &amp; Development;Compliance;Logistics</t>
  </si>
  <si>
    <t>KAROONI Group</t>
  </si>
  <si>
    <t>General Manager-HRAC</t>
  </si>
  <si>
    <t>Ha-Meem Group - General Manager-HR (2.6 yrs);DIRD Group - General Manager-HRAC (2 yrs);Hop Lun (HK) Limited - Head of HRA &amp; Facility Maint. (5.5 yrs);SQ Group - Manager-HRAC (4 yrs);DBL Group - Manager-HRA (1.5 yrs);Navana Group - Sr. Officer-Assist. Manager (4 yrs);HATIL - Officer-Assist. Manager (4 yrs)</t>
  </si>
  <si>
    <t>Masters of Arts in English - Govt. M. M. College;Jessore (National University) (1998);Post Graduate Diploma in Human Resource Management (PGDHRM) - Bangladesh Institute of Management Studies (BIMS) (2009);Certificate in English Language Proficiency (CELP) - Open University (1996)</t>
  </si>
  <si>
    <t>Productivity Strategy at Factory Level - NPO (2002);Trained Internal Auditor for ISO 9001:2000 - Strategic Consultancy Services;workshop on Labour Law 2006 - Human Resources Center;Training on Rules &amp; Guidelines of Environmental Standards and Effluent Treatment - GTZ;workshop on C-TPAT: Supply Chain Management - BD Jobs;Training Seminar on Effective Communication - Reed Consulting (BD) Ltd;Workshop on Succession Planning - Prothom-alo Jobs;Workshop on Knitwear Merchandising - BD Jobs;Leading with Passion - SQ Group;workshop on Project Management - BUET</t>
  </si>
  <si>
    <t>Diversified working experience;Keen observer of latest updates;Proven track record of leading HR Team;HR Policy making and implementation;Sustainable HR Budgeting;employee engagement and performance management;Resource optimization;Self-motivated and flexible;Familiar with system-based Management system;Working experience with foreign nationals;Experienced to handle large work-force;Ability to plan and monitor development projects</t>
  </si>
  <si>
    <t>MS Office;MS Project Management</t>
  </si>
  <si>
    <t xml:space="preserve">Father: Late Shaikh Abdul Karim; Mother: Late Feeroza Kareem; Address: Kareem Bagh; Muktijoddha Sangsad Road; Palashpole; Satkhira; LinkedIn: ; Current Location: ; Religion: Islam (Sunni); Marital Status: Married; ID Number: </t>
  </si>
  <si>
    <t>Transform the Production from contract base to target base;Act as an active team-member during setting-up new factory;Start the HR Department for the company;Development of Industrial Engineering;Development of Central Distribution Center;Recruit &amp; train 4000 people to set-up new factory;Development of diversified customers;Completion of Salary Structure for Management Staff;Increase the efficiency of the people by 15 to 20%;Amalgamation of 3 different factories in to one entity;Achieved 100% completion on remediation program for Accord &amp; Alliance;Finalization of Human Resources Budget;Delegation of Authority of HR Activities;Organizational re-structuring and optimization of Human Resources Development</t>
  </si>
  <si>
    <t>J2J-3913</t>
  </si>
  <si>
    <t>AZAD MUHAMMAD</t>
  </si>
  <si>
    <t>B.Sc. Engineering in Textiles</t>
  </si>
  <si>
    <t>01716087044</t>
  </si>
  <si>
    <t>azad926@yahoo.com</t>
  </si>
  <si>
    <t>Textiles;Apparel;RMG;Buying House;Manufacturing</t>
  </si>
  <si>
    <t>Merchandising &amp; Sourcing;Supply Chain &amp; Logistics;Production &amp; Factory Operations;Textiles;Knit;Woven;Denim</t>
  </si>
  <si>
    <t>Business Development;Quality Assurance &amp; Compliance</t>
  </si>
  <si>
    <t>Fabric Sourcing &amp; Marketing</t>
  </si>
  <si>
    <t>Texland Limited</t>
  </si>
  <si>
    <t>Head of Fabric Sourcing &amp; Marketing</t>
  </si>
  <si>
    <t>Yunusco T&amp;A (BD) Limited - General Manager (Marketing Planning) (2.3 yrs);H&amp;M (Hennes &amp; Mauritz AB) - Senior Material &amp; Component Responsible (6.3 yrs);Texland Limited - Fabric Sourcing &amp; Marketing Manager (1 yr);PVH Far East Limited - Senior Raw Material Manager (1.3 yrs);H&amp;M (Hennes &amp; Mauritz AB) - Yarn/Fabric Specialist &amp; Sustainable Material Responsible (6.3 yrs);Beximco Textiles Limited - Senior Executive Design &amp; Product Development (1.9 yrs);Sinha Knitting Limited (OPEX Group) - Production Officer (1.7 yrs);Beximco Textiles Limited - Executive Weaving Section (1.1 yrs)</t>
  </si>
  <si>
    <t>B.Sc. Engineering in Textiles - Bangladesh University of Textiles (2001);HSC Science - Savar College (1995);SSC Science - Savar Adhar Chandra High School (1993)</t>
  </si>
  <si>
    <t>Production Management (Knitting &amp; Weaving);Fabric Sourcing;Strong managerial and communication skills;Technical knowledge in Textiles Raw Materials;Manufacturing;Merchandising and Supply chain management;Raw Material sourcing;Projects management;Recycled Polyester;Polyamide sourcing;Strong Analytical ability and negotiation skill;Effective Decision maker and Complex problem solver;Good Costing knowledge;Experienced in Woven &amp; Knit fabric R&amp;D;Formulate Long term sourcing market strategy;Ability to motivate teams;Build;develop and maintain effective working relationships;Good manners and cooperation</t>
  </si>
  <si>
    <t>MS Word;MS Excel;MS Power point;Outlook</t>
  </si>
  <si>
    <t xml:space="preserve">Father: Nur Muhammad; Mother: Azeda Begum; Address: House-F/2; Bank Colony; Savar; Dhaka; LinkedIn: ; Current Location: Dhaka; Religion: Islam; Marital Status: Married; ID Number: </t>
  </si>
  <si>
    <t>Leading the Fabric sourcing team;Create strategies for marketing;advertising and communications;Monitor and analyze competitors;Set and monitor goals for the marketing team;Use analytics to identify suitable channels;Managing relationships with key strategic customers;Identify and evaluate potential vendors and suppliers;Managing strategic relationships with suppliers;Ensuring that procurement activities comply;Identifying ways to streamline and improve the sourcing process;Staying informed about market trends;Monitor supplier performance;Finding ways to be sustainable and socially responsible;Lead and mentor the sourcing &amp; marketing team;Liaison with all major buyers &amp; brands;Monitor teams for all material development;Plan for material strategy;Involve in hiring new talent;Evaluate team performance;productivity;Review Salary and Improve revenue;Lead the Raw Material Supply Chain team;Sourcing Yarn;Woven and Knit fabrics;Partner with Assortments;Sourcing and Sustainability teams;Visit T2 mills for Yarn &amp; Fabric sourcing;Tier 2 supplier's total capacity;Lead Time and Capability evaluation;Accountable for Supplier Relationship Management (SRM);Accountable for Tier 2 different Key Performance Indicators (KPIs);Create and maintain a vendor base strategy management;Lead the Material &amp; Component R&amp;D team;Partner with Lab/quality team;Negotiate and secure seasonal Yarn and Fabric deal;Work across teams and regional/global material teams;Lead Trims sourcing and negotiate seasonal prices;Work with new Sustainable Material innovation &amp; sourcing;Work with Circular Fashion;T1 waste management and Sustainable material conversion roadmap;Supplier quality management system evaluation;New fabric quality development and sourcing;Follow-up with overseas mills;Worked with different Woven &amp; Denim fabric mills;Negotiate prices with overseas mills;Raw Material Lead for Bangladesh;India;Pakistan;Sri Lanka;Woven;Knit;Sweater;Denim fabrics sourced for PVH;Accountable for sourcing fabrics and Trims;Negotiate prices with vendors;Project leader for Raw Cotton;yarn and Woven fabric projects;Visit at many PVH fabric suppliers;Closely worked with Design;Brand Sourcing;Sustainability;Quality and Lab team;New Knit material and product development;Source Yarn and Fabric suppliers;Worked as a Technical specialist;Negotiate product prices with suppliers;Accountable to follow up production routine;Arrange training for H&amp;M staffs;Create seasonal Woven fabric board;Develop new products;Fabric and product developments;Worked closely with Designers and buyers;Prepare fabric prices with costing;Shift In-charge to achieve target production;Provide technical support to production team</t>
  </si>
  <si>
    <t>J2J-3914</t>
  </si>
  <si>
    <t>National University, Gazipur</t>
  </si>
  <si>
    <t>'01707322322</t>
  </si>
  <si>
    <t>arif8754@gmail.com</t>
  </si>
  <si>
    <t>RMG;Apparel;Textiles;Buying House</t>
  </si>
  <si>
    <t>Production &amp; Factory Operations;Merchandising &amp; Sourcing;Denim;Woven;Knit;Apparel</t>
  </si>
  <si>
    <t>Commercial &amp; Export-Import;HR &amp; Administration;Quality Assurance &amp; Compliance;Sales &amp; Marketing</t>
  </si>
  <si>
    <t>Operations &amp; Merchandising</t>
  </si>
  <si>
    <t>Leaf Grade Casualwear Ltd. &amp; Fashion Mill</t>
  </si>
  <si>
    <t>General Manager (Operations &amp; Merchandising)</t>
  </si>
  <si>
    <t>Smart Jeans Ltd. - Assistant Manager - Merchandising (8.8 yrs);Banglalink - Corporate Sales Officer (1.2 yrs);Freight Master - Sales Executive (1 yr)</t>
  </si>
  <si>
    <t>Bachelor of Business Studies (BBS - Pass) - National University, Gazipur (2008);HSC (Commerce) - Chittagong Board (2004);SSC (Commerce) - Chittagong Board (2002)</t>
  </si>
  <si>
    <t>Merchandising &amp; Buyer Management;Production Management;Strategic Leadership;Commercial &amp; Customs;Compliance &amp; HR Operations;Cross-Departmental Leadership</t>
  </si>
  <si>
    <t>MS Word;MS Excel;MS PowerPoint;MS Access;Email;Windows XP;Windows 2007;Windows 10;PowerPoint</t>
  </si>
  <si>
    <t xml:space="preserve">Father: Golam Mostafa Rumi (JOB); Mother: Mrs. Jahanara Mostafa; Address: House:2/A Dhaka, Uttara Sec:9, Road:7C; LinkedIn: ; Current Location: Dhaka; Religion: Islam; Marital Status: Married; ID Number: </t>
  </si>
  <si>
    <t>Reduced lead time and improved on-time shipment performance;Improved factory efficiency by introducing hourly monitoring and line balancing;Built strong buyer trust;Ensured audit compliance with major international buyers</t>
  </si>
  <si>
    <t>J2J-3915</t>
  </si>
  <si>
    <t>MD.ISLAM</t>
  </si>
  <si>
    <t>'01730791778;'01715025637</t>
  </si>
  <si>
    <t>19rafiqul.islam69@gmail.com</t>
  </si>
  <si>
    <t>NGO;Healthcare;Pharmaceutical;RMG;Finance;Education</t>
  </si>
  <si>
    <t>NGO;Healthcare;Pharmaceutical</t>
  </si>
  <si>
    <t>Finance &amp; Accounts;Internal Audit &amp; Risk;Budgeting &amp; Cost Control;NGO;Pharmaceutical &amp; Healthcare;Education &amp; Training</t>
  </si>
  <si>
    <t>Tax &amp; VAT;Treasury;Financial Analysis;ERP</t>
  </si>
  <si>
    <t>SAVE THE CHILDREN INTERNATIONAL (BANGLADESH COUNTRY OFFICE)</t>
  </si>
  <si>
    <t>icddr,b - Sr. Manager Budget &amp; Costing (12.7 yrs);Organon (Bangladesh) Limited - Senior Supervisor - Costing (4 yrs);ShaSha Garments limited - Accountant (0.8 yrs)</t>
  </si>
  <si>
    <t>Master of Business Administration (MBA) - International Islamic University, Chittagong (2009);Master of Commerce (MCom) - University of Dhaka (1991)</t>
  </si>
  <si>
    <t>Cost &amp; Management Accountants - ICMAB (2006-2017);Advanced Diploma in Management Accounting - CIMA (2013-2014);How to become an efficient Manager - BIM (2007);Public Procurement Management - BUET (2007);Handling Difficult Colleagues and Customers - British Council (2009);IFRS for SMEs - CAPA-IASC Foundation (2010);USAID Rules and Regulations - Inside NGO (2015)</t>
  </si>
  <si>
    <t>Financial Management and Planning;Costing and cost control;Cost Analysis;Financial Analysis;Donor Reporting;Internal controls;ERP;Taxation;People Management</t>
  </si>
  <si>
    <t>Agresso;Navision;MS Office</t>
  </si>
  <si>
    <t xml:space="preserve">Father: Late Md. Sirajul Islam Bhauiyan; Mother: Mrs. Anwara Begum; Address: 198, South Gawair, Medical road, Ashkona, Dakshinkhan, Dhaka - 1230; LinkedIn: ; Current Location: Dhaka; Religion: Islam; Marital Status: Married; ID Number: </t>
  </si>
  <si>
    <t>Lead financial operations for country office with annual budget USD 50-60 million;Spearhead financial planning budgeting and reporting;Oversee treasury and payable functions;Manage tax compliance;Ensure accuracy and timeliness of monthly closing;Supervise a team of 30 staff;Oversee preparation of management and donor-specific reports;Oversaw planning financial management and reporting of icddr,b's yearly budget more than USD50 million;Prepared five years organizational plan AOP yearly budget revised budget;Designed Chart of Accounts;offered training to users as core operational trainer of Navision;Acting Controller Finance for eight months;Developed budget &amp; costing manual in 2007;Participated in preparing Policies and Procedures Manual</t>
  </si>
  <si>
    <t>J2J-3916</t>
  </si>
  <si>
    <t>MD.JAMIRULISLAM</t>
  </si>
  <si>
    <t>01770297111, '01683259298</t>
  </si>
  <si>
    <t>jamirul.islam1190@gmail.com</t>
  </si>
  <si>
    <t>Electronics;Manufacturing;FMCG;Finance</t>
  </si>
  <si>
    <t>Electronics;Manufacturing;Finance</t>
  </si>
  <si>
    <t>Finance &amp; Accounts;Internal Audit &amp; Risk;VAT &amp; Tax;Electronics &amp; Electricals</t>
  </si>
  <si>
    <t>Compliance;Cost Control;Banking &amp; Financial Services</t>
  </si>
  <si>
    <t>Fair Electronics Ltd.</t>
  </si>
  <si>
    <t>Assistant Manager (Internal Control &amp; Compliance)</t>
  </si>
  <si>
    <t>Master of Business Studies (MBS) - National University (2013);Bachelor of Business Studies (BBS) - National University (2012);HSC Business Studies - Khalilur Rahaman College (2007);SSC Business Studies - Bangshai High School (2005);L.L.B - Green View Law College (2018-2020)</t>
  </si>
  <si>
    <t>CA Certificate Level Qualified - ICAB;Chartered Accountancy Course - Dewan Nazrul Islam &amp; Co. (2016-2019);QuickBooks;Tally Prime;SAP;IMS</t>
  </si>
  <si>
    <t>Internal control;Compliance;Financial reporting;Accounts payable;Accounts receivable;Bank reconciliation;Budgeting;Taxation;VAT</t>
  </si>
  <si>
    <t>QuickBooks;Tally Prime;SAP;IMS;MS Word;MS Excel;MS PowerPoint</t>
  </si>
  <si>
    <t xml:space="preserve">Father: Late Din Muhammad; Mother: Jahura Begum; Address: Beltail, Mirzapur, Mirzapur, Tangail 1940; LinkedIn: ; Current Location: Dhaka; Religion: Islam; Marital Status: Married; ID Number: </t>
  </si>
  <si>
    <t>Maintain accurate books of accounts;Handle accounts payable &amp; receivable;Prepare invoices track payments;Manage bank reconciliations and cash flow statements;Assist in budgeting forecasting and financial planning;Prepare monthly quarterly and annual financial reports;Monitor expenses and control costs;Support management with financial analysis;Ensure compliance;Design and implement internal control systems;Check whether departments follow company policies;Identify weaknesses in internal processes;Ensure organization follows laws;Identify operational financial and compliance risks;Develop risk mitigation strategies;Review financial transactions;Check for irregularities fraud;Support external audits;Manage and Review Billing Processes;Prepare and maintain Bank related transactions;Prepare Bank Reconciliation;Maintain receipts and Payment Vouchers;Check daily expenditures vouchers Requisition;Maintain all account books;Entry all kinds of accounting adjustment transaction;Prepare account reports;Prepare monthly salary &amp; Commission statements;Manage and disburse cash and fund flows;Assist in preparing Tax &amp; Vat related documentation</t>
  </si>
  <si>
    <t>J2J-3917</t>
  </si>
  <si>
    <t>Mohammad Rayhan Khan</t>
  </si>
  <si>
    <t>'+8801670949353</t>
  </si>
  <si>
    <t>khanrayhan41@gmail.com</t>
  </si>
  <si>
    <t>RMG;Apparel;Textiles;Buying House;Logistics;Trading;Shipping</t>
  </si>
  <si>
    <t>Commercial &amp; Export-Import;Supply Chain &amp; Logistics;Apparel;Textiles;RMG;Shipping &amp; Chartering</t>
  </si>
  <si>
    <t>Sales &amp; Marketing;Trading;Banking &amp; Financial Services;Customs</t>
  </si>
  <si>
    <t>Senior Manager, Commercial</t>
  </si>
  <si>
    <t>Croydon-Kowloon Designs Ltd. - Manager, Commercial (3.3 yrs);FCI (BD) Ltd. - Assistant Manager, Commercial (2.3 yrs);SQ Group - Senior Executive, Shipping &amp; Logistics (1.4 yrs);Renaissance Group - Executive, Commercial (3.2 yrs)</t>
  </si>
  <si>
    <t>MBA in Marketing - North South University (2023);PGDASC - ISCEA (2022);M.S.S in Sociology - University of Dhaka (2012);B.S.S in Sociology - University of Dhaka (2011);HSC Humanities - Notre Dame College (2006);SSC Humanities - Dhaka Board (2004)</t>
  </si>
  <si>
    <t>Certification on TOT - IFC through Quazi Consultants;Certification on Leadership and Organization - European Institute of Leadership and Management;Certification on Leadership and Team Development - International Business Management Institute;Certification on Team Building and Management - London School of Business Administration;KAIZEN - Croydon Kowloon Designs Ltd.;Banking LC Shipping &amp; Customs Process - BDJOBS;Guide to manage bank C&amp;F Customs Insurance Freight Forwarding &amp; Shipping Agents - BDJOBS;Anger Management &amp; Stress Management - HR Perception;Communication Skill - HR Perception;Leadership Skill - HR Perception;Brand Management - HR Perception</t>
  </si>
  <si>
    <t>Import &amp; Export;Trading;NBR Relationship Management;Customs and BEPZA;Training and development;Cash Incentive;Commercial Documentation;Regulatory Issues;Clearing &amp; Forwarding;Customs Audit;Report Management;Leadership;Communication;Time management;Decision making;Team player;Persuasion;Negotiation;Problem solving</t>
  </si>
  <si>
    <t>MS Word;MS Excel;MS PowerPoint</t>
  </si>
  <si>
    <t>Father: Ataur Rahman Khan; Mother: Rubina Akter; Address: H-08, R-9/C, Sector-5, Uttara, Dhaka; LinkedIn: www.linkedin.com/in/mohammad-rayhan-khan; Current Location: Dhaka; Religion: Islam; Marital Status: ; ID Number: 6715837382691</t>
  </si>
  <si>
    <t>Best Employee award 2024;Improve efficiency of employees by developing MS word / Excel;Smooth Customs Adult Report;Systematic follow up payment with bank and buyer;Ensured on time shipment and delivery schedule;Improve Communication among team;Team Building;Replan working for develop efficiency among team members;Develop time management;Increased company fund flow by ensuring advance collection of bills;Reduced operation time by developing BEPZA and customs document Formats</t>
  </si>
  <si>
    <t>J2J-3918</t>
  </si>
  <si>
    <t>Kawsar Alam</t>
  </si>
  <si>
    <t>BSC in Civil Engineering</t>
  </si>
  <si>
    <t>'+8801887653073</t>
  </si>
  <si>
    <t>kawsaralam98@hotmail.com</t>
  </si>
  <si>
    <t>Construction;Engineering;Real Estate;Energy;Government</t>
  </si>
  <si>
    <t>Engineering &amp; Maintenance;Construction;Real Estate &amp; Property;Chemicals / Paint / Energy</t>
  </si>
  <si>
    <t>Project Management;Quantity Surveying;Planning;Procurement</t>
  </si>
  <si>
    <t>Planning &amp; QS</t>
  </si>
  <si>
    <t>NDE Infrastructure Ltd.</t>
  </si>
  <si>
    <t>Planning Eng &amp; Qs</t>
  </si>
  <si>
    <t>NOOR TRADE &amp; CONSTRUCTION - Planning Eng &amp; QS (1 yr);GREENOVATION ENGINEERING CONSTRUCTION LIMITED - Project Engineer (1 yr);SINAMM ENGINEERING LIMITED - Site Engineer (1 yr)</t>
  </si>
  <si>
    <t>BSC in Civil Engineering - Dhaka International University (2022);Diploma in Civil Engineering - Shamoly ideal Polytechnic Institute (2019);SSC - Jamirtoly Adersha High School (2015)</t>
  </si>
  <si>
    <t>Project Management Professional (PMP) - Dhaka International University;Workshop Soil Investigation and foundation design - Dhaka International University;Safety (EHS) QC &amp; QS - SINAMM ENGINEERING LIMITED</t>
  </si>
  <si>
    <t>Communication;Problem-Solving;Attention to Detail;Time Management;Adaptability;Ethical Considerations;Professionalism;Teamwork and Collaboration;Client Relations;Project Management</t>
  </si>
  <si>
    <t>AutoCAD;MS Project;Primavera P6;Etabs;SketchUp;MS Office;Photoshop;Matlab</t>
  </si>
  <si>
    <t>English;Hindi;Bangla</t>
  </si>
  <si>
    <t xml:space="preserve">Father: ; Mother: ; Address: Badda link Road, Dhaka; LinkedIn: linkedin.com/in/kawsar-alam-6a02771a6; Current Location: Dhaka; Religion: ; Marital Status: ; ID Number: </t>
  </si>
  <si>
    <t>BOQ making Rate analysis Budget Procurement and management;Ensured version control and timely distribution;Coordinated document flow;Preparing cost estimates and budgets;Estimating quantities of materials BBS Making DPR;Supervised site activities;Performing quantity takeoffs;Monitored project progress quality and safety compliance;Prepared material estimates daily reports and verified contractor bills;Best Civil Engineer (Bibiya Project);Event Manage certificate (DIU)</t>
  </si>
  <si>
    <t>J2J-3919</t>
  </si>
  <si>
    <t>Kazi Borhan Uddin</t>
  </si>
  <si>
    <t>Masters of business studies (MBS)</t>
  </si>
  <si>
    <t>National University [Dhaka College]</t>
  </si>
  <si>
    <t>'01911714748;'01815090726</t>
  </si>
  <si>
    <t>borhanicmab@gmail.com</t>
  </si>
  <si>
    <t>Healthcare;FMCG;Electronics;Manufacturing;RMG;Finance</t>
  </si>
  <si>
    <t>Healthcare;FMCG;Electronics;Manufacturing</t>
  </si>
  <si>
    <t>Finance &amp; Accounts;Internal Audit &amp; Risk;Costing &amp; Budgeting;Pharmaceutical &amp; Healthcare;FMCG &amp; Food / Beverage;Electronics &amp; Electricals</t>
  </si>
  <si>
    <t>Tax &amp; VAT;ERP;Financial Reporting;Banking &amp; Cash Management</t>
  </si>
  <si>
    <t>IMC- H OMC Healthcare (Pvt.) Limited.</t>
  </si>
  <si>
    <t>Assistant General Manager [Head of Finance &amp; Accounts]</t>
  </si>
  <si>
    <t>Walton Group - Deputy Operative Director [Factory In-Charge, General Accounts, Cost &amp; Budget] (3.5 yrs);PRAN-RFL GROUP - Assistant Manager [Department In-Charge, Accounts &amp; Finance] (2.6 yrs);Unifill Composite Dyeing Mills Ltd. - Executive [Accounts &amp; Finance] (3 yrs)</t>
  </si>
  <si>
    <t>Associated Cost and Management Accountant (ACMA) - ICMAB (2020);Masters of business studies (MBS) - National University [Dhaka College];Bachelor of business studies (BBS) - National University;Higher Secondary school Certificate - Noakhali govt. collage;Secondary school Certificate - Rajgonj high school</t>
  </si>
  <si>
    <t>Certificate on VAT and Tax course - VAT school;Certificate on Advance excel Macro &amp; VBA Power BI;Outbound training and young Leadership - ICMAB</t>
  </si>
  <si>
    <t>Finance &amp; Account;Financial reporting;Tax Planning;VAT Management;Costing and Budgeting;Inventory Management;Oracle_12;Tally ERP-9;Quick Book &amp; Troyee;Power Point Presentation;Advance Exec Macro &amp; VBA;Power BI</t>
  </si>
  <si>
    <t>Oracle_12;Tally ERP-9;Quick Book &amp; Troyee;Power BI;Advanced Excel Macro &amp; VBA</t>
  </si>
  <si>
    <t xml:space="preserve">Father: Late Lokman kazi; Mother: Late Momena Begum; Address: Mohammadpur, Dhaka, 1207; LinkedIn: https://www.linkedin.com/in/kazi-borhan-uddin-acma-mbs; Current Location: Dhaka; Religion: Islam; Marital Status: Married; ID Number: </t>
  </si>
  <si>
    <t>Took discharge of VAT evasion case of tk. 10 crore completed two years income year tax assessment;Prepared accounting SOP petty cash policy converted partial manual accounts recording system to fully ERP system;Reduced company's monthly tk. 22 Lakh average factory overhead cost;Identified key wastages in the process and reduced them significantly;Developed a customized ERP software for accounting procurement and reporting of a new sister concern;Developed adjusting system of under-over applied FOH variance to COGS inventory and WIP</t>
  </si>
  <si>
    <t>J2J-3920</t>
  </si>
  <si>
    <t>'01832866603;'01770073332;'01969657566</t>
  </si>
  <si>
    <t>mdboniamineub@gmail.com;mdboniamin2669@gmail.com</t>
  </si>
  <si>
    <t>Government;Defense;Real Estate;Construction;Services</t>
  </si>
  <si>
    <t>Real Estate;Construction;Services</t>
  </si>
  <si>
    <t>Executive Support &amp; Administration;HR &amp; Administration;Security;Real Estate &amp; Property;Construction</t>
  </si>
  <si>
    <t>Personal Secretary;Office Management;Training &amp; Development</t>
  </si>
  <si>
    <t>MD Secretariat</t>
  </si>
  <si>
    <t>Tritech Building Services Ltd</t>
  </si>
  <si>
    <t>Bangladesh Army - Corporal (11.8 yrs)</t>
  </si>
  <si>
    <t>Master of Business Administration (MBA) in Human Resource Management - European University of Bangladesh (2023);Master of Arts (MA) in Islamic Studies - Govt M M College Jashore (2020);Bachelor of Arts (BA) - Govt H. S. S College, Magura (2017);HSC Humanities - Hazipur Sammilani College (2010);SSC Humanities - Hazipur Secondary School (2008)</t>
  </si>
  <si>
    <t>Basic Military Training - Armoured Corps Training Center &amp; School (2011);Basic Trade Training HRM Admin &amp; Operation - Army School of Education (2015);Advance Trade Training HRM Admin &amp; Operation - Army School of Education &amp; Administration (2018)</t>
  </si>
  <si>
    <t>Personal Secretary;Computer Literacy;Executive Support;Efficiency and Organization;Confidentiality</t>
  </si>
  <si>
    <t>Microsoft Word;Microsoft Excel;Microsoft PowerPoint;Typing Bangla and English;Internet Application</t>
  </si>
  <si>
    <t xml:space="preserve">Father: Md Goalm Haider; Mother: Mst Beauty Begum; Address: Farjana Manjil, House No-51, Road No-2, E-Block, Kalshi, Pallabi, Dhaka; LinkedIn: ; Current Location: Dhaka; Religion: Islam; Marital Status: Married; ID Number: </t>
  </si>
  <si>
    <t>Schedule Meetings and Manage Calendars;Answer Phone Calls and Emails and Take Messages;Take Accurate and Comprehensive Notes at Meetings;Help With Daily Time Management;Business Travel;Coordinate Events and Speaking Engagements;Manage Diary and Schedule Meetings and Appointments;Organizing Events and Conferences;Typing Compiling and Preparing Reports;Over All Maintenance for MD's Related All Types of Activities;Response &amp; Follow-up all confidential official letters &amp; emails;Convey MD's instructions to concerned officials</t>
  </si>
  <si>
    <t>J2J-3921</t>
  </si>
  <si>
    <t>MD MINARUL ISLAM (RAJIB)</t>
  </si>
  <si>
    <t>Bachelor of Business Administration (MBA) (Product &amp; Fashion Merchandising- PFM)</t>
  </si>
  <si>
    <t>'+8801845018908</t>
  </si>
  <si>
    <t>minarul. operations @gmail.com</t>
  </si>
  <si>
    <t>RMG;Apparel;Textiles;Knitwear;Denim;Manufacturing</t>
  </si>
  <si>
    <t>Production &amp; Factory Operations;Industrial Engineering &amp; Lean;Merchandising &amp; Sourcing;Denim;Woven;Knit</t>
  </si>
  <si>
    <t>Planning;Quality Assurance &amp; Compliance;Supply Chain &amp; Logistics;HR &amp; Administration</t>
  </si>
  <si>
    <t>Euro Denim &amp; Fashion Ltd.</t>
  </si>
  <si>
    <t>GM (Operation)</t>
  </si>
  <si>
    <t>SILVER LINE GROUP - GM IE &amp; PRODUCTION (2.3 yrs);SETARA GROUP - GM/AGM/MANAGER (IE, PLANNING &amp; PRODUCTION) (8.1 yrs);Sterling Group - MANAGER/ASST. MANAGER (IE &amp; PLANNING) (3.4 yrs);Osala Consultant Services Ltd - Work Study Implementer (1.5 yrs);New Line Clothing's - Executive/MTO (Work Study) (1.5 yrs)</t>
  </si>
  <si>
    <t>Bachelor of Business Administration (MBA) (Product &amp; Fashion Merchandising- PFM) - Shanto-Mariam University of Creative Technology;Bachelor of Science (BSc) in Textile Technology (Major in Apparel Manufacturing) - The International University of Scholars;Bachelor of Arts (BA) in Apparel Manufacturing Management &amp; Technology (AMMT) - Shanto-Mariam University of Creative Technology;HSC (Science) - Shafuddin Sarker Academy &amp; College;SSC (Science) - Harbaid School &amp; College</t>
  </si>
  <si>
    <t>R&amp;D;IE;Production;Planning;Factory Operations Management;Leadership;Communication;Sales &amp; Marketing;Negotiation;Time Management;Team Building;Team Management;Goal Setting;Project Management;Financial &amp; Business Law;TPM;TQM;JIT;Visual Management;Agile Manufacturing</t>
  </si>
  <si>
    <t>Father: Md. Siddikur Rahman; Mother: Mst. Ratna Begum; Address: Village: Harbaid, Post &amp; Thana: Pubail, District: Gazipur; LinkedIn: ; Current Location: Gazipur; Religion: Islam; Marital Status: Married; ID Number: 8691608080</t>
  </si>
  <si>
    <t>100% On Time Delivery Achievement with Record Breaking 1.3 million pcs Shipment in Silver Line Group;Efficiency Improvement up to 07% (Avg. 47% to 54%) &amp; Productivity Improvement Up to 5.4%;Over Time &amp; Over Head cost saving Up to 2.09% with Gross Salary 0.11% Savings;Cut to Ship ratio improved 1.04% for Bottoms &amp; 1.45% for Shirts;Improve Excess Shipment 0.31%;Pilot / Modular line Efficiency improved 11.61%;Online Finishing System Implementation;Super market System in cutting &amp; sewing;Generate (SMED) performance;Skill Development center (SDC) each month 50 operators;Develop &amp; set KPI &amp; policy for various department;Digital skill matrix &amp; low performer-operators development;Zero defect Operators training;Department wise Job description</t>
  </si>
  <si>
    <t>J2J-3922</t>
  </si>
  <si>
    <t>Mustafa Kuzu</t>
  </si>
  <si>
    <t>Lise</t>
  </si>
  <si>
    <t>Tekstil (Konfeksiyon)</t>
  </si>
  <si>
    <t>Akşam Lisesi</t>
  </si>
  <si>
    <t>'+905309716128</t>
  </si>
  <si>
    <t>mustafa_kuzu1983@hotmail.com</t>
  </si>
  <si>
    <t>Bursa; İnegöl</t>
  </si>
  <si>
    <t>Textiles;Apparel;Denim;Manufacturing</t>
  </si>
  <si>
    <t>Design &amp; Product Development;Denim;Woven;Outerwear &amp; Workwear;Production &amp; Factory Operations</t>
  </si>
  <si>
    <t>Fabric / Spinning / Wet Processing</t>
  </si>
  <si>
    <t>Sample Room / Pattern Room</t>
  </si>
  <si>
    <t>Sanko Tekstil</t>
  </si>
  <si>
    <t>Sample Room Supervisor</t>
  </si>
  <si>
    <t>DOTEKS - Sample Room Manager (1.2 yrs);Cross Jeans (Şık Makas) - Sample Room Supervisor/Pattern Maker (11 yrs);JEYHJAMEH - Pattern Maker (0.4 yrs);Kayhan Giyim - Pattern Maker (1.3 yrs);Sarar Giyim - Pattern Maker (0.3 yrs);Tutay Tekstil (Differ Jeans) - Pattern Maker (1.3 yrs);Baykan Moda - Pattern Maker (3.4 yrs)</t>
  </si>
  <si>
    <t>Open Education High School Textile (Garment Manufacturing); Evening High School | Incomplete; High School</t>
  </si>
  <si>
    <t>Pattern Making - Kariyer Moda Training Institutions (Feb 1999 – Mar 2010); Computerized Pattern Making - Kariyer Moda Training Institutions (Jul 1999 – Jan 2000)</t>
  </si>
  <si>
    <t>Multinational company experience; Fabric; Pattern making; Sewing; Washing; Sample Room Supervision; Production/Manufacturing; Import/Export; Gerber CAD; Manual pattern making; Modelist; Team management; Senior executive; Value chain from raw cotton to finished products</t>
  </si>
  <si>
    <t>Gerber CAD; Pattern making; Sewing; Washing; Manual pattern making; Modelist; Fabric</t>
  </si>
  <si>
    <t>English (Intermediate)</t>
  </si>
  <si>
    <t xml:space="preserve">Father: ; Mother: ; Address: Bursa; İnegöl; LinkedIn: ; Current Location: Bursa; İnegöl; Religion: ; Marital Status: ; ID Number: </t>
  </si>
  <si>
    <t>over 20 years of experience; all companies 100% export-oriented; expertise in fabric; pattern making; sewing; washing; worked as pattern maker and group supervisor at Şık Makas (Cross Jeans) for 12 years; at Doteks established pattern room and sample sewing department for Istanbul branch; 6 years at Isko Fabric (Sanko Holding/Sanko Textile) involved in company setup; served as senior executive in operation covering entire value chain from raw cotton to finished products; prepared 7 million patterns and fit samples annually; facilitated production of 6 million units at own factory in Egypt for export to USA; extensive knowledge of pattern making and sewing for all types of woven fabrics both washed and unwashed</t>
  </si>
  <si>
    <t>J2J-3923</t>
  </si>
  <si>
    <t>Jaffer Omar</t>
  </si>
  <si>
    <t>Bachelor of Commerce</t>
  </si>
  <si>
    <t>'+923008237141</t>
  </si>
  <si>
    <t>jafferomar@gmail.com</t>
  </si>
  <si>
    <t>RMG;Apparel;Textiles;Buying House;Retail;Logistics;Trading</t>
  </si>
  <si>
    <t>Supply Chain &amp; Logistics;Merchandising &amp; Sourcing;Apparel;Textiles;Home Textile;Footwear &amp; Leather Goods</t>
  </si>
  <si>
    <t>Business Development;Executive Support &amp; Administration</t>
  </si>
  <si>
    <t>Optimum Apparel</t>
  </si>
  <si>
    <t>Founder &amp; Managing Director</t>
  </si>
  <si>
    <t>Bello &amp; Grosso - Country Head (0.4 yrs);Edenrobe / Furor - Head of Product Development &amp; Supply Chain Strategy (6.2 yrs);Optimum Apparel - Operations Manager (4.8 yrs);Hassan Industries - Head of Marketing &amp; Merchandising (2.2 yrs);(another company) - (7.9 yrs)</t>
  </si>
  <si>
    <t>Bachelor of Commerce - University of Karachi (2004)</t>
  </si>
  <si>
    <t>Global Sourcing Strategy;Strategic Merchandising;Vendor &amp; Supplier Negotiation;Factory Qualification &amp; Development;Critical Path Management;Cost Optimization;Cross-Functional Team Leadership;Buyer Relationship Management;Compliance &amp; Quality Assurance;ERP Systems;Advanced Excel &amp; Reporting</t>
  </si>
  <si>
    <t>ERP/PLM</t>
  </si>
  <si>
    <t xml:space="preserve">Father: ; Mother: ; Address: Karachi, Sindh, Pakistan; LinkedIn: ; Current Location: Karachi, Pakistan; Religion: ; Marital Status: ; ID Number: </t>
  </si>
  <si>
    <t>$5M cumulative international sales growth;Reduced product lead times by 22%;Expanded exports by 40%;Best Vendor Partnership Manager Edenrobe 2022;Reduced lead times by 20%;Increased profitability;$3M sourcing budget achieving 35% revenue growth;Reduced production lead time by 22%;Increased on-time delivery from 75% to 96%;Achieved 18% material cost savings;Introduced ERP-led inventory controls reducing waste by 25%;Secured contracts with Primark Tesco Inditex generating $2.5M;Increased sample approval efficiency by 30%;Expanded European client base by 50%</t>
  </si>
  <si>
    <t>J2J-3924</t>
  </si>
  <si>
    <t>Md. Jahangir Alam</t>
  </si>
  <si>
    <t>'01722869329</t>
  </si>
  <si>
    <t>Jahangir.alam.uhl@gmail.com</t>
  </si>
  <si>
    <t>Sales &amp; Marketing;Business Development;Healthcare;Pharmaceuticals</t>
  </si>
  <si>
    <t>Brand Management;Event Management</t>
  </si>
  <si>
    <t>Healthcare Development &amp; Public Relation</t>
  </si>
  <si>
    <t>Unico Hospitals PLC</t>
  </si>
  <si>
    <t>Manager- Healthcare Development &amp; Public Relation</t>
  </si>
  <si>
    <t>Ship International Hospital - Deputy Manager (0.5 yrs);United Hospital Limited - Senior Executive (3.4 yrs);Drug International Limited - Medical Promotion Officer (2.7 yrs);Prescription Point Limited - Executive Marketing (4.7 yrs)</t>
  </si>
  <si>
    <t>M.S.S Economics - National University (2015);B.S.S (Honors) Economics - National University (2012);HSC - Singra Damdama Pilot School &amp; College (2006);SSC - Sthopondighi High School (2004)</t>
  </si>
  <si>
    <t>Product Promotion &amp; Detailing - Drug International Ltd. (2017);Excellence in Customer Relations Workshop - GE Health Care (2021)</t>
  </si>
  <si>
    <t>Brand &amp; Event activation;Media management;Outdoor branding;Social media;Content creation;Doctors Promo;Branding Material</t>
  </si>
  <si>
    <t xml:space="preserve">Father: Md. Hozur Ali; Mother: Mst. Asma Begum; Address: Fatema Manjil, 99/1/E, 6th Floor, East Namapara, Khilkhet, Dhaka-1229; LinkedIn: ; Current Location: Dhaka; Religion: Islam; Marital Status: Married; ID Number: </t>
  </si>
  <si>
    <t>Managed all media people;Developed &amp; supervised indoor and outdoor media;Managed social media activities;Prepared all Doctors Promo;Prepared all branding Material;Hospital requirement-wise Doctor Hunting;Day-to-day Business Development progress;Ensured Corporate Health awareness program;Setting sales and marketing KPIs;Managed events;Organized outreach programs;Market survey</t>
  </si>
  <si>
    <t>J2J-3925</t>
  </si>
  <si>
    <t>Jahangir Alam</t>
  </si>
  <si>
    <t>'01866449488</t>
  </si>
  <si>
    <t>jahangircse88@gmail.com;jahangiralam.sterling@gmail.com</t>
  </si>
  <si>
    <t>Dhaka;Narsingdi</t>
  </si>
  <si>
    <t>IT/Software;Manufacturing;FMCG;Healthcare</t>
  </si>
  <si>
    <t>IT/Software;Manufacturing</t>
  </si>
  <si>
    <t>IT / MIS &amp; Data Analytics;IT/Software;FMCG &amp; Food / Beverage;Electronics &amp; Electricals</t>
  </si>
  <si>
    <t>Network Management;Systems Administration;Cybersecurity;Project Management</t>
  </si>
  <si>
    <t>Munshi Group</t>
  </si>
  <si>
    <t>Assistant Manager, IT</t>
  </si>
  <si>
    <t>Alin Food Products Ltd. - Assistant Manager, IT (3.9 yrs);Sterling Multi Technology Limited - System Engineer, IT (4.5 yrs);Golden Harvest Infotech Limited - Support Engineer, IT (1 yr)</t>
  </si>
  <si>
    <t>BSc in Computer Science &amp; Engineering - Bangladesh University (2021);Diploma in Engineering - Computer Science - Narsingdi Polytechnic Institute (2016);SSC Science - Morjal K.M.B High School (2011)</t>
  </si>
  <si>
    <t>Fortinet Certified Associate in Cybersecurity - Fortinet Training Institute (2026);MTCNA - Udemy (2025);RHCSA - CSL IT (2024);AWS Cloud Practitioner Essentials - w3schools.com (2023);AWS Certified Solutions Architect Associate - CSL IT (2023);Introduction to Cyber Security - Great Learning (2023);Linux Basic to Advance - Technical Institute of Management &amp; Engineering (2021);Oracle Certified Architect Associate (2023);Server Administration - BASIS (2017);Advanced Networking with Linux &amp; CCNA Concept - CodeTech IT Solutions (2015)</t>
  </si>
  <si>
    <t>Server &amp; Storage Management;Data Center Virtualization &amp; Cloud;IT Infrastructure and Network Administration;Active Directory;Hardware and Software management;Backup and Disaster Recovery Solutions;Monitoring &amp; Performance;ERP Software Management;Team Leadership;Vendor management;User Support &amp; Troubleshooting;Communication skills</t>
  </si>
  <si>
    <t>Linux (RHEL, Ubuntu);Windows Server;AD;DNS;DHCP;File Servers;VMware vSphere/ESXi;Proxmox;KVM;Hyper-V;AWS;Azure;Ceph;TrueNAS;SAN/NAS;Disaster Recovery;Data Protection;Cisco/MikroTik Routing;VLAN;VPN;Firewalls;Load Balancing;SQL Server;MySQL;MariaDB;Cacti;Zabbix;Nagios;Grafana;Kibana;LibreNMS;Postfix Mail;Zimbra;Microsoft exchange 2019;Bash;PowerShell;SSL/TLS management</t>
  </si>
  <si>
    <t xml:space="preserve">Father: Jakir Hossain; Mother: Nilufa Begum; Address: 01866449488; LinkedIn: ; Current Location: Dhaka; Religion: Islam; Marital Status: Married; ID Number: </t>
  </si>
  <si>
    <t>Oversee planning installation configuration and maintenance of IT infrastructure;Administer Active Directory;Lead IT operations;Design implement and maintain LAN/WAN networks;Manage and secure network devices;Supervise internal and hosted infrastructures;Implement and manage ERP systems;Maintain and monitor CCTV;Analyze IT system performance;Maintain IT asset inventory;Ensure data protection;Conduct training sessions;Coordinate remote collaborations;Manage vendor relationships;Provide 24/7 IT support;Optimized network infrastructure;Strengthened data security;Enhanced operational efficiency;Successfully implemented centralized IT monitoring</t>
  </si>
  <si>
    <t>J2J-3926</t>
  </si>
  <si>
    <t>'+8801675716726</t>
  </si>
  <si>
    <t>babu.cse46@gmail.com</t>
  </si>
  <si>
    <t>Telecom;IT/Software;ITES;E-commerce;BPO</t>
  </si>
  <si>
    <t>IT/Software;Telecom;ITES</t>
  </si>
  <si>
    <t>IT / MIS &amp; Data Analytics;IT/Software;Telecom &amp; Digital Services;E-commerce</t>
  </si>
  <si>
    <t>Network Management;Cloud Infrastructure;Cybersecurity;Technical Support</t>
  </si>
  <si>
    <t>OnestTech.com</t>
  </si>
  <si>
    <t>Chief Information Officer (CIO)</t>
  </si>
  <si>
    <t>Sookh.com - CIO (2 yrs);Imprint Dhaka Limited - CIO (2.4 yrs);Imprint Dhaka Limited - IT Manager (1 yr);Imprint Dhaka Limited - System Support Executive (2.4 yrs);Imprint Dhaka Limited - IT Support Executive (2.5 yrs)</t>
  </si>
  <si>
    <t>Bachelor of Science in Computer Science &amp; Engineering - Stamford University Bangladesh</t>
  </si>
  <si>
    <t>AWS Solutions Architect - Professional;AWS Advanced Networking - Specialty;Cisco Certified Network Associate (CCNA);CompTIA Network+;Information Systems Certification (Basic)</t>
  </si>
  <si>
    <t>IT Service Management (ITSM);Network &amp; System Administration;AWS Cloud Solutions;L1-L3 Technical Support;Cybersecurity &amp; Risk Management;VoIP;SIP;Call Center Systems;Vendor &amp; Stakeholder Management;Project Leadership &amp; Team Management</t>
  </si>
  <si>
    <t>TCP/IP;DHCP;DNS;OSPF;BGP;VLAN;MPLS;Cisco;Juniper;Fortinet Firewalls;Wireshark;SolarWinds;Nagios;PRTG;GNS3;AWS;Office 365;Google Workspace;Windows Server;Ubuntu;CentOS;Python;Bash;PHP;Golang;React;Node.js</t>
  </si>
  <si>
    <t xml:space="preserve">Father: ; Mother: ; Address: Dhaka; LinkedIn: www.linkedin.com/in/jahangir-alam-842a5b202; Current Location: Dhaka; Religion: ; Marital Status: ; ID Number: </t>
  </si>
  <si>
    <t>Led IT operations for 3,000+ users with 99% system uptime;Designed full BPO Call Center &amp; IP VoIP infrastructure with AWS;Managed and trained 10+ IT engineers reducing ticket time by 35%;Administered Cisco routers switches firewalls and VPN systems;Ensured BTRC compliance and executed cloud migrations;Executed e-commerce digital transformation doubling online sales;Reduced IT operational cost by 35% via cloud migration;Implemented AI-based analytics improving customer retention;Built high-performing IT teams and strengthened cybersecurity;Delivered global software solutions for clients in 30+ countries;Designed scalable SaaS and AWS-based cloud architectures;Led consultations increasing B2B partnerships and recurring revenue;Provided continuous technical support and solutions optimization</t>
  </si>
  <si>
    <t>J2J-3927</t>
  </si>
  <si>
    <t>Jaharin Tasnim Sumi</t>
  </si>
  <si>
    <t>M.Sc. in Applied Mathematics</t>
  </si>
  <si>
    <t>Applied Mathematics</t>
  </si>
  <si>
    <t>Noakhali Science and Technology University</t>
  </si>
  <si>
    <t>'+8801989294472</t>
  </si>
  <si>
    <t xml:space="preserve"> tasnimsumi65@gmail.coM</t>
  </si>
  <si>
    <t>HR;IT/Software;Education</t>
  </si>
  <si>
    <t>HR &amp; Administration;Education &amp; Training;IT/Software</t>
  </si>
  <si>
    <t>Recruitment;Talent Acquisition</t>
  </si>
  <si>
    <t>PiVOT Leadership</t>
  </si>
  <si>
    <t>Associate - Talent Acquisition</t>
  </si>
  <si>
    <t>(Teaching) - (0.5 yrs);Kazal Brothers Ltd. - Executive (Writer) (0.2 yrs)</t>
  </si>
  <si>
    <t>PGDHRM - BiMS (2025);M.Sc. in Applied Mathematics - Noakhali Science and Technology University (2021);B.Sc. in Applied Mathematics - Noakhali Science and Technology University (2020);HSC - Noakhali Govt. College (2015);SSC - Noakhali Govt. Girls' High School (2013)</t>
  </si>
  <si>
    <t>Human Resources Foundations - CIPD &amp; LinkedIn (2025);Recruiting Foundations - SHRM-SCP &amp; LinkedIn (2025);Human Resources: Payroll - SHRM-SCP HRCI &amp; LinkedIn (2025);The Three Pillars of Effective Communication - PMI &amp; LinkedIn (2025);Ten Habits of Effective Communicators - LinkedIn (2025);Building Self-Confidence - LinkedIn (2025);UI/UX Design - UY Lab (2025);Web Design Course - Institute of Information Technology NSTU (2019)</t>
  </si>
  <si>
    <t>Full-Cycle Recruitment;Talent Sourcing &amp; Screening;Interview Coordination;Onboarding &amp; Orientation Support;Job Description Development;Resume Database Management;Employee Engagement Support;Performance Management Assistance;HR Policy &amp; Compliance;Labor Law Fundamentals</t>
  </si>
  <si>
    <t>Applicant Tracking Systems (ATS);Recruitment Reporting;Microsoft Excel (Advanced);Microsoft Word;PowerPoint;Outlook;MS Teams;Canva;Figma</t>
  </si>
  <si>
    <t>Bangla;English;Hindi</t>
  </si>
  <si>
    <t>Contribute to the full recruitment cycle;Manage job postings;Coordinate and schedule interviews;Maintain and update candidate databases;Conduct basic market research;Planned prepared and delivered comprehensive lessons;Assessed student progress;Fostered a positive inclusive and engaging classroom environment;Provided guidance and mentorship;Collaborated with colleagues;Authored and developed reference book content;Ensured content accuracy and clarity;Enhanced content quality through comparative analysis</t>
  </si>
  <si>
    <t>J2J-3928</t>
  </si>
  <si>
    <t>Engr. Md. Jahid</t>
  </si>
  <si>
    <t>'01736863339</t>
  </si>
  <si>
    <t>mdjahidhasan24@gmail.com</t>
  </si>
  <si>
    <t>Construction;Engineering;Real Estate;Manufacturing</t>
  </si>
  <si>
    <t>Engineering &amp; Maintenance;Construction;Real Estate &amp; Property;Cement &amp; Building Materials</t>
  </si>
  <si>
    <t>Design &amp; Product Development;Project Management</t>
  </si>
  <si>
    <t>Design &amp; Planning</t>
  </si>
  <si>
    <t>PRAN-RFL GROUP Property Development Ltd (PDL)</t>
  </si>
  <si>
    <t>Assistant Manager-Design &amp; Planning</t>
  </si>
  <si>
    <t>Development Design &amp; Management (D.D.M) - Junior Engineer (4.8 yrs);Ekattur Real Estate Ltd. - Site Engineer (1 yr)</t>
  </si>
  <si>
    <t>B.Sc. in Civil Engineering - Sonargan University (2023);Diploma in Engineering - Civil Technology - Patuakhali Polytechnic Institute (2014);SSC Science - Bauphal Model High School (2009)</t>
  </si>
  <si>
    <t>Plumbing Technology - Engineering Staff College Bangladesh (4 days);ETABS - BUILD Engineering &amp; Construction (3 months);Tekla Structure Steel Modeling &amp; Detailing - Engineering Staff College Bangladesh (3 months);English Language Course - Rahat's English Care (3 months);Fire Detection &amp; Protection System for High Rise Building - MECADEMY (2 months)</t>
  </si>
  <si>
    <t>Drafting;Supervision;Design &amp; Planning;Project Management;Site Supervision;Quality Control;Technical Coordination</t>
  </si>
  <si>
    <t>AutoCAD;Tekla;SketchUp;ETABS;Microsoft Office</t>
  </si>
  <si>
    <t xml:space="preserve">Father: Md. Abdul Motaleb; Mother: Nazma Begum; Address: Bauphal Pataukhali, Bauphal-8620; LinkedIn: ; Current Location: Dhaka; Religion: ; Marital Status: Married; ID Number: </t>
  </si>
  <si>
    <t>Responsible for preparing Shop Drawing &amp; As-built Road Structure;Bridge Structure;RCC structural;Abutment;Pile;Pile cap;Girder Details;Cable arrangement Plan;Diaphragm Section;Approach Slab;Deck Slab;U-Drain;Traffic Sign board;Preparing Bus Bay Structure;Side Barrier;Approach Barrier;Kerb Stone Drawing;Preparing Culvert Drawing;Preparing road project drawings;Supervise the project works directly;Responsible to handover the project within the schedule time;Responsible for the preparing Shop Drawing &amp; As-built Architectural;RCC structural;steel structural drawings;Fire alarm detection &amp; protection system drawings;Preparing Plumbing drawings;Engaged as a member of detail engineering assessment (DEA) team;Preparing retrofitting drawings;Engaged for the preparing estimated cost;Supervising structural architectural &amp; finishing work;Preparing Material Required Requisition (MRR) &amp; Material Purchase Requisition (MPR)</t>
  </si>
  <si>
    <t>J2J-3929</t>
  </si>
  <si>
    <t>Jahirul Islam</t>
  </si>
  <si>
    <t>BBA in Accounting &amp; Finance</t>
  </si>
  <si>
    <t>DIU</t>
  </si>
  <si>
    <t>'+8801885911455</t>
  </si>
  <si>
    <t>jahiracca26@gmail.com</t>
  </si>
  <si>
    <t>RMG;Textiles;Apparel;Finance;Consulting;Hospitality</t>
  </si>
  <si>
    <t>RMG;Textiles;Apparel;Finance</t>
  </si>
  <si>
    <t>Finance &amp; Accounts;Internal Audit &amp; Risk;Financial Reporting;Business Analysis;Textiles;Apparel</t>
  </si>
  <si>
    <t>Budgeting &amp; Forecasting;Cost Optimization;Process Improvement</t>
  </si>
  <si>
    <t>Q Collection (SQ Group)</t>
  </si>
  <si>
    <t>Manager (FP&amp;A)</t>
  </si>
  <si>
    <t>SQ Celsius Ltd. - Assistant Manager (1.2 yrs);Crystal International - Senior Officer (0.6 yrs);Ama Syntex Ltd. - Senior Executive (0.5 yrs);MABS &amp; J Partners - Audit Supervisor (2 yrs);Amigo Hotel - Accountant (1.1 yrs)</t>
  </si>
  <si>
    <t>ACCA Finalist (12/13 Papers Completed) - ACCA (UK);BBA in Accounting &amp; Finance - DIU (2014)</t>
  </si>
  <si>
    <t>Financial Modeling &amp; Advanced Excel;Power BI &amp; Data Visualization;ERP Systems;Accounting Software (QuickBooks Xero Tally);Cloud Platforms (Microsoft 365 Google Workspace);Financial Reporting Planning &amp; Analysis;Budgeting &amp; Forecasting;Cash Flow &amp; Liquidity Management;Corporate Tax &amp; VAT Compliance;Internal &amp; External Audits;Process Improvements &amp; Financial Automation;Analytical Thinking &amp; Problem Solving;Communication &amp; Stakeholder Management;Financial Insight &amp; Business Decision Support</t>
  </si>
  <si>
    <t>Power BI;Excel;ERP Systems;QuickBooks;Xero;Tally;Microsoft 365;Google Workspace</t>
  </si>
  <si>
    <t xml:space="preserve">Father: ; Mother: ; Address: H-474, RD-TIC Kolony, Dakshinkhan, Uttara, Dhaka-123, Bangladesh; LinkedIn: https://www.linkedin.com/in/jahiracca; Current Location: Dhaka; Religion: ; Marital Status: ; ID Number: </t>
  </si>
  <si>
    <t>Developed and optimized interactive Power BI dashboards;Ensure monthly forecasted financials;Perform feasibility analysis for investments;Perform monthly general ledger reviews;Leading as project manager for various cost improvements;Formulated annual business strategy and quarterly financial projections;Led monthly and year-end financial closures;Developed and automated dashboards;Collaborated with senior management;Ensured IFRS compliance;Led data transformation and analytics projects;Performed scenario modeling revenue forecasting and cost optimization analysis;Supported monthly management reporting;Monitored cost centers and operational KPIs;Enhanced reporting accuracy;Optimized USD 1.2 Mn through a VA optimization project;Saved USD 350K by implementing cost control initiatives;Awarded Best Assistant Manager of the Quarter;Reduced costs by 27% against budget in FY-25</t>
  </si>
  <si>
    <t>J2J-3930</t>
  </si>
  <si>
    <t>Sayed Jakir Hoshen</t>
  </si>
  <si>
    <t>FCMA;FCA;CPA;CIPFA</t>
  </si>
  <si>
    <t>ICMAB;ICAB;CPA UK;CIPFA UK</t>
  </si>
  <si>
    <t>'+8801709666993</t>
  </si>
  <si>
    <t>jakircma@gmail.com;sayedjakir_hoshen@yahoo.com</t>
  </si>
  <si>
    <t>Manufacturing;Hospitality;Telecom;Automotive Parts;Energy;FMCG</t>
  </si>
  <si>
    <t>Manufacturing;Hospitality;Telecom;Automotive Parts</t>
  </si>
  <si>
    <t>Finance &amp; Accounts;Internal Audit &amp; Risk;Cost &amp; Inventory Management;FMCG &amp; Food / Beverage;Automotive &amp; Machinery;Telecom &amp; Digital Services</t>
  </si>
  <si>
    <t>Financial Planning &amp; Analysis;Budgeting &amp; Forecasting;ERP Implementation;Compliance</t>
  </si>
  <si>
    <t>OMC Group</t>
  </si>
  <si>
    <t>Panna Group - CFO (1.8 yrs);Matador Group - CFO &amp; Company Secretary (3.7 yrs);CEAT Bangladesh Ltd - Head of Accounts (3.2 yrs);Robi Axiata Limited - Manager (SAP) Finance and Controlling (2.7 yrs);Rahimafrooz Globatt Limited - Manager - Finance and Accounts (2.7 yrs)</t>
  </si>
  <si>
    <t>Master of Commerce (M.Com) in Accounting - National University (2004);Bachelor of Commerce (B.Com) in Accounting - National University (2001);HSC Science - Govt. Bangla College (1999);SSC Science - Kazipara Siddiquia Senior Madrasah (1997)</t>
  </si>
  <si>
    <t>Chartered Public Finance Accountant (CIPFA) - UK (2020);Fellow Chartered Accountant (FCA) - Maldives (2017-2022);Certified Public Accountant (CPA) - UK (2017-2018);Fellow Chartered Management Accountant (FCMA) - Bangladesh (2003-2008)</t>
  </si>
  <si>
    <t>Financial Planning and Analysis;Budgeting and Forecasting;ERP Implementation (SAP Oracle);Cost and Inventory Management;Compliance and Regulatory Adherence</t>
  </si>
  <si>
    <t>SAP;Oracle</t>
  </si>
  <si>
    <t>English;Bengali</t>
  </si>
  <si>
    <t xml:space="preserve">Father: ; Mother: ; Address: 6A, 472, East Kazipara, Kafrul, Mirpur, Dhaka 1216, Bangladesh; LinkedIn: ; Current Location: Dhaka; Religion: ; Marital Status: Married; ID Number: </t>
  </si>
  <si>
    <t>Successfully implemented ERP systems like SAP R/3 SAP Hana and VAT software;Developed and enforced cost control initiatives enhancing profit margins;Established KPIs and frameworks for performance measurement;Ensured compliance with regulatory and tax requirements;Managing financial planning controlling and operational efficiencies;Overseeing compliance with governmental regulations and tax filings;Spearheaded budgeting processes and forecast models;Monitor actual performance vs budget and report variances;Support in budget preparation and do forecasting quarterly;Recommend changes in policies that will improve financial performance;Strong knowledge of costing and inventory;Preparation of monthly financial reports;Leading ERP implementations and strategic financial initiatives;Directed all financial operations including cost optimization and funding strategies;Managed multi-disciplinary financial teams and reported directly to stakeholders;Monitored financial compliance and enhanced cost efficiency;Led SAP-based financial restructuring projects;Managed finance and accounts for a lead acid battery manufacturer</t>
  </si>
  <si>
    <t>J2J-3931</t>
  </si>
  <si>
    <t>Jakir Hossain</t>
  </si>
  <si>
    <t>'+8801818177526</t>
  </si>
  <si>
    <t>jakirgce@gmail.com</t>
  </si>
  <si>
    <t>Australia;Canada;UK;US;Hong Kong;Japan</t>
  </si>
  <si>
    <t>RMG;Apparel;Textiles;Buying House;Footwear Manufacturing;Retail</t>
  </si>
  <si>
    <t>Merchandising &amp; Sourcing;Supply Chain &amp; Logistics;Apparel;Textiles;Footwear &amp; Leather Goods;Retail</t>
  </si>
  <si>
    <t>Business Development;Cost Optimization;Compliance &amp; Quality Assurance</t>
  </si>
  <si>
    <t>Great China Empire Ltd. (trading as Capital Mercury Shirtmakers)</t>
  </si>
  <si>
    <t>Great China Empire Ltd. - Senior Merchandiser (4.8 yrs);Sharpoo Ltd. - Merchandiser (2 yrs);Fashion Craft Knit Wear Ltd. - Assistant Merchandiser (1.5 yrs)</t>
  </si>
  <si>
    <t>MBA Marketing - Atish Dipankar University of Science &amp; Technology (2009);Diploma in Merchandising (Knitwear) - BGMEA Institute of Fashion &amp; Technology (BIFT) (2005)</t>
  </si>
  <si>
    <t>Diploma in Merchandising &amp; Buying Operations - BIFT;Computer Applications Certificate - Aptech Computer Education</t>
  </si>
  <si>
    <t>Global Sourcing Strategy;Strategic Merchandising;Vendor &amp; Supplier Negotiation;Factory Qualification &amp; Development;Critical Path Management;Cost Optimization &amp; Reduction;Cross-Functional Team Leadership;Buyer Relationship Management;Compliance &amp; Quality Assurance;ERP Systems;Advanced Excel &amp; Reporting;Remote/Distributed Team Leadership</t>
  </si>
  <si>
    <t>BlueCherry;i-Trader;Advanced Microsoft Excel;MS Office Suite</t>
  </si>
  <si>
    <t xml:space="preserve">Father: ; Mother: ; Address: Dhaka, Bangladesh; LinkedIn: linkedin.com/in/jakirhossain1980; Current Location: Dhaka; Religion: ; Marital Status: ; ID Number: </t>
  </si>
  <si>
    <t>Directed end-to-end merchandising operations for international apparel brands;Built and led a 9-person merchandising team;Managed supplier relationships across four sourcing countries;Negotiated product costing sourcing strategy and delivery schedules;Identified qualified and developed 6 new manufacturing partners;Led supplier performance reviews and factory capability audits;Represented the company in buyer meetings and sourcing visits in China;Drove continuous process improvements;Prepared costing for buyer inquiries;Managed make-time action plans;Partnered with the QA team and commercial department;Collaborated with trading teams on monogram design;Delivered year-over-year cost reductions;Managed the full production cycle;Owned critical path management;Acted as the primary communication link;Developed catalog layouts;Coordinated fabric and accessories booking;Conducted inline and final quality inspections</t>
  </si>
  <si>
    <t>J2J-3932</t>
  </si>
  <si>
    <t>Md Jalis Mahamud</t>
  </si>
  <si>
    <t>Masters of Business Administration</t>
  </si>
  <si>
    <t>'+8801771325602</t>
  </si>
  <si>
    <t>jalismahamud34@gmail.com</t>
  </si>
  <si>
    <t>Administration;Banking;HR</t>
  </si>
  <si>
    <t>HR &amp; Administration;Banking &amp; Financial Services;Executive Support &amp; Administration</t>
  </si>
  <si>
    <t>Recruitment;Training &amp; Development</t>
  </si>
  <si>
    <t>DG Mark Solution</t>
  </si>
  <si>
    <t>Administrative Assistant</t>
  </si>
  <si>
    <t>Dhaka Bank - Internship (0.25 yrs)</t>
  </si>
  <si>
    <t>Masters of Business Administration - Canadian University of Bangladesh;Bachelor of Business Administration - American International University Bangladesh;HSC - Quality Education College;SSC - Government Kaukhali Gandota Union High School;Post Graduation in Human Resource Management - Bangladesh Institute of Management Studies (BIMS)</t>
  </si>
  <si>
    <t>Post Graduation in Human Resource Management - BIMS</t>
  </si>
  <si>
    <t>Administration;Office Coordination;Organizational Communication;HR;Business Operations</t>
  </si>
  <si>
    <t>Microsoft Word;Microsoft Excel;Microsoft PowerPoint</t>
  </si>
  <si>
    <t xml:space="preserve">Father: ; Mother: ; Address: Khilgaon, Tilpapara road no 17, house no 581; LinkedIn: ; Current Location: Dhaka; Religion: ; Marital Status: ; ID Number: </t>
  </si>
  <si>
    <t>Managed daily administrative operations and office coordination;Maintained documents files and internal records;Coordinated with staff and departments to ensure smooth workflow;Assisted in monitoring and tracking vessel shipments;Maintained operational records and documentation</t>
  </si>
  <si>
    <t>J2J-3933</t>
  </si>
  <si>
    <t>Jamal Resu</t>
  </si>
  <si>
    <t>'01799089376</t>
  </si>
  <si>
    <t xml:space="preserve"> jamalrew@gmail.com</t>
  </si>
  <si>
    <t>Banking;Finance;NGO;Textiles;Real Estate</t>
  </si>
  <si>
    <t>Banking;Finance</t>
  </si>
  <si>
    <t>Finance &amp; Accounts;Banking &amp; Financial Services;Internal Audit &amp; Risk;Real Estate &amp; Property;Textiles</t>
  </si>
  <si>
    <t>Business Development;Credit Risk Management;Project Management</t>
  </si>
  <si>
    <t>Probashi Polli Group</t>
  </si>
  <si>
    <t>General Manager (Accounts and Business Development)</t>
  </si>
  <si>
    <t>Spark Systems Limited - General Manager (Finance);Jamuna Bank Ltd. - Senior Vice President (1.7 yrs);Jamuna Bank Ltd. - Vice President (6.9 yrs);Jamuna Bank Ltd. - SAVP (3.9 yrs);Al-Arafah Islami Bank Ltd. - Assistant Vice President (1.5 yrs);Islami Bank Bangladesh Ltd. - Senior Principal Officer (3.6 yrs);Islami Bank Bangladesh Ltd. - Principal Officer (3 yrs);A Hossain Group of Companies - Financial Adviser (2 yrs);The Aga Khan Education Service - Finance Officer (2.5 yrs)</t>
  </si>
  <si>
    <t>BCOM - University of Dhaka (1991);MCOM in Accounting - National University (1993);MBA in Finance - Eastern University (2006);LLB - National University (2013)</t>
  </si>
  <si>
    <t>C.A. Inter - ICAB (1997);DAIBB - Institute of Bankers (2003);AIPM - Institute of Personnel Management Bangladesh (2006);Islami Bank Foundation Course;Anti-Money Laundering;Lease Financing &amp; Securitization;Project Management;Strategic Planning;Asset Liability Management;Credit Risk Management;Project Profit Planning;CA course completed;Non-Performing Investment Management</t>
  </si>
  <si>
    <t>Financial Management;Audit;Risk Assessment;Strategic Planning;Credit Risk Management;Project Management;Asset Liability Management;Anti-Money Laundering</t>
  </si>
  <si>
    <t>Father: ; Mother: ; Address: ; LinkedIn: ; Current Location: ; Religion: ; Marital Status: ; ID Number: 2371540390</t>
  </si>
  <si>
    <t>Overall management of financial accounting and Business Development;Expedite to achieved Profit target and Recovery of NPL;Recovered TK.25.76 crore of classified loan;Reduced classified loan from 3.41% to 3.19% &amp; overdue loan by 23%;Planning Organizing &amp; Controlling 141 Branches of JBL;Opened 52 new branches;Revised JBL operational manual &amp; Customer service &amp; complaint management guideline;Increased the business by 23% over the previous year;Financed more than 125 real estate project with a volume of Tk.250 crore in one year;Increased investment volume from Tk.2600 crore to Tk3800 crore;Increased CASA by Tk.20 crore;Increased fresh Investment by Tk.28 crore;Achieved yearly Profit target by 135%;Increased low cost/No cost deposit by Tk.5.00 crore;Finance 120+ Residential &amp; Commercial Building under HPSM;Worked at project investment &amp; financed different types of large volume project;Supervise the Investment of Tk.475 crore;Developed a corporate structure of the Textile Company;Prepared Financial Planning Budgeting and Reporting of the international NGO</t>
  </si>
  <si>
    <t>J2J-3934</t>
  </si>
  <si>
    <t>AKM Ashiqul Haque</t>
  </si>
  <si>
    <t>BBA (Management)</t>
  </si>
  <si>
    <t>'01711507876</t>
  </si>
  <si>
    <t>akmashiks4@gmail.com</t>
  </si>
  <si>
    <t>Telecom;IT/Software</t>
  </si>
  <si>
    <t>HR &amp; Administration;Quality Assurance &amp; Compliance;Supply Chain &amp; Logistics;Telecom &amp; Digital Services;IT/Software</t>
  </si>
  <si>
    <t>Health Safety Security &amp; Environment;Investigation;Risk Management</t>
  </si>
  <si>
    <t>Health Safety Security</t>
  </si>
  <si>
    <t>Grameenphone Ltd.</t>
  </si>
  <si>
    <t>Head of Supply Chain Sustainability &amp; Investigation</t>
  </si>
  <si>
    <t>Grameenphone Ltd. - Company Safety Manager;Grameenphone Ltd. - Deputy Manager;Grameenphone Ltd. - Safety Officer;Grameenphone Ltd. - HR Officer;Techno Enterprises - Team leader</t>
  </si>
  <si>
    <t>BBA (Management) - Asian University of Bangladesh;HSC (Commerce) - Dr. Shahidullah College Dhaka;SSC (Science) - Dhaka Residential Model College</t>
  </si>
  <si>
    <t>AOTS Japan: Occupational Safety &amp; Health Management;Kelvin Topset UK: Incident Investigation;NEBOSH UK: Health &amp; Safety Practical Application;Telenor Group: Basic Risk Assessment and Investigation;SGS Global: IRCA Lead Auditor - SA 8000;Bureau Veritas: IRCA Lead Auditor - ISO 45001:2018;IRCA Lead Auditor - EMS 14001;Grameenphone: Basic Leadership Program Project Management Foundation Feedback and Coaching;BD Fire Service &amp; CD: Fire Fighting Fire Prevention Rescue &amp; First Aid;Rockcamp Thailand: Mast Climbing &amp; Rescue;NIIT: Diploma in Network based computing system</t>
  </si>
  <si>
    <t>HSS &amp; SCS management system;Governance &amp; Strategy;Performance monitoring;Audit &amp; Inspection;IMPS;HIRARC;NC Management;Investigation RCA &amp; CAPA;TNA training awareness campaign;Event management;Mass data &amp; Analytics;Team leadership;Communication;Critical thinking;Problem solving;Adaptability;Emotional intelligence</t>
  </si>
  <si>
    <t xml:space="preserve">Father: ; Mother: ; Address: Bashundhara R/A, Dhaka; LinkedIn: https://www.linkedin.com/in/akm-ashik/; Current Location: Dhaka; Religion: ; Marital Status: ; ID Number: </t>
  </si>
  <si>
    <t>SCS strategy governance and management system development;Continual improvement of HSS &amp; SA culture including value chain;Focal point to group as BU's subject matter expert;Alignment with legislation group requirement and standards;Leadership and team management;Sourcing IDD &amp; supply chain risk management;ABC &amp; SCP compliance and conformance;HSS &amp; SCS Audit Inspection and NC closure;Organization competency development &amp; capacity building;Operational control and risk reduction;Management of change;Incident management process &amp; system;Investigation cause analysis and correction-prevention;Management review group and board reporting;Business continuity for value chain;Emergency preparedness response and communication;HSS strategy governance and management system;Effective implementation of HIRARC;Foster HSS culture;Coordination with Telenor group and act as BU SME;Lead capacity building and competency development programs;Design target base and mass lever awareness &amp; safety campaign programs;Engage line functions in operation control programs;PPE management and control;SPOC of safety committees;Country security condition monitoring and awareness;HSS management system;Training &amp; Awareness;Incident &amp; Investigation;Emergency preparedness Inspection;Employee joining &amp; onboarding;Leave management;Documentation;Employee database Payroll;Web portal infrastructural planning and design;regulation and testing;approval and launching;HSS and BPM policy reviewed &amp; updated;Designed and launched incident reporting tool;Conducted Safety cultural assessment;Developed investigation pool (128 employees);Developed trainer pool (98 value chain ppl);200% Increase of hazard reporting;Continual reduction of RTA;IDD simplification</t>
  </si>
  <si>
    <t>J2J-3935</t>
  </si>
  <si>
    <t>AKM Zahidur Rahman</t>
  </si>
  <si>
    <t>Millennium University</t>
  </si>
  <si>
    <t>'+8801678100212</t>
  </si>
  <si>
    <t>azrahman103@gmail.com</t>
  </si>
  <si>
    <t>FMCG;Manufacturing;Telecom;Pharmaceutical;Textiles;RMG;Real Estate;Logistics</t>
  </si>
  <si>
    <t>FMCG;Manufacturing;Pharmaceutical;Textiles;RMG</t>
  </si>
  <si>
    <t>Finance &amp; Accounts;Internal Audit &amp; Risk;FMCG &amp; Food / Beverage;Pharmaceutical &amp; Healthcare;Textiles;RMG</t>
  </si>
  <si>
    <t>Budgeting &amp; Cost Control;Financial Reporting;Compliance</t>
  </si>
  <si>
    <t>PDS Multinational Group (GoodEarth Apparels Ltd)</t>
  </si>
  <si>
    <t>AGM- Finance &amp; Accounts</t>
  </si>
  <si>
    <t>CG Global Corp (CG Foods Bangladesh Ltd) - DGM- Finance &amp; Accounts (0.3 yrs);DBL Group - Sr Manager Finance &amp; Accounts (4.3 yrs);Butterfly Manufacturing Co Ltd. (LG) - Manager Finance &amp; Accounts (2.6 yrs);Godrej Household Products Ltd (Bangladesh) - Manager- Finance &amp; Accounts (5 yrs);Tele Barta Ltd - Asst Manager- Accounts (5.3 yrs);Kallol Group of Companies - Asst Manager- Accounts (4.4 yrs)</t>
  </si>
  <si>
    <t>MBA - Millennium University Dhaka;B. Com - National University Bangladesh;Completed 3.5 years of Article ship course Under the Guidance of ICAB</t>
  </si>
  <si>
    <t>Training on Tax &amp; VAT Management - The Institute of Chartered Secretary &amp; Managers Associations</t>
  </si>
  <si>
    <t>Leadership;Process Improvement;Adaptability to Change Environment;Handling Pressure;Financial Planning &amp; Reporting;Financial Control &amp; Data Analysis;Budget Development;Financial Modeling &amp; Forecast;Inventory &amp; Fixed Assets Management;Costing;Tax Management;Regulatory Compliance</t>
  </si>
  <si>
    <t>Advance Excel;PowerPoint;ERP-SAP;Oracle;Tally-09;Quick-Book</t>
  </si>
  <si>
    <t xml:space="preserve">Father: ; Mother: ; Address: Dhaka, Bangladesh; LinkedIn: ; Current Location: Dhaka; Religion: ; Marital Status: ; ID Number: </t>
  </si>
  <si>
    <t>Leading budget cost control &amp; audit team;Periodic Financial Reporting with Gap Analysis;Cashflow Analysis &amp; Fund Management;facilitate data analysis for cost control &amp; cost reduction;lead weekly rolling production analysis;checking invoices;handling payroll and ensure compliance &amp; recommend SOP;SREUP Loan Processing &amp; Approval;Introduce Dynamic Formats;Re-arrangement of Team member's JD;Assets Tagging;As a departmental head leading the team managing the financial actions of the company;tracking cash flow;analyzing strengths/weaknesses in the company's finances;overseeing all aspects of financial success;Preparation of Check List of Pending &amp; Initiate Immediate Actions to Complete within Specific Deadline;Conducting reviews for cost reduction opportunities;Preparing five years business forecast to enhance the credit line with Bank;Overseeing financial operation of different projects;Team Member of IM Preparation for the unit DBL Pharma &amp; Dredging;Project Feasibility analysis;Budget &amp; operational manual preparation;Preparing the long-term operational budget;Periodic Financial Reporting &amp; Analysis;Budgeting &amp; Periodic Forecast with Gap Analysis;Core Member of re-establishing the changed policy;Completing pending Books of Accounts;Introducing dynamic format for Financial Reporting &amp; Product Costing;Periodic financial reporting with variance analysis;Budget preparation &amp; cash flow forecasting;Treasury &amp; Fund Management;Product costing;Core Member of the SAP Implementation team;New Factory Establishment Team</t>
  </si>
  <si>
    <t>J2J-3936</t>
  </si>
  <si>
    <t>Al Adiya (Prova)</t>
  </si>
  <si>
    <t>'01754624717</t>
  </si>
  <si>
    <t>al.adiya1998@gmail.com</t>
  </si>
  <si>
    <t>RMG;Apparel;Textiles;Manufacturing;Consulting</t>
  </si>
  <si>
    <t>HR &amp; Administration;Recruitment;Employee Relations;Performance Management;Apparel;Textiles</t>
  </si>
  <si>
    <t>Training &amp; Development;Compliance</t>
  </si>
  <si>
    <t>Jiangsu Guotai Huasheng Industrial Co., Ltd</t>
  </si>
  <si>
    <t>HR Executive</t>
  </si>
  <si>
    <t>Chowdhuri Akter &amp; Association - Recruitment Consultant &amp; Business Development Associate (0.4 yrs);Concord Group of Companies - HR-Intern (0.25 yrs)</t>
  </si>
  <si>
    <t>Executive MBA - Dhaka University;Bachelor of Business Administration (BBA) - North South University;HSC - Shaheed Bir Uttam Lt. Anwar Girls' College;SSC - Monipur High School &amp; College</t>
  </si>
  <si>
    <t>Recruitment;Employee Relations;Performance Management;HR Operations;Employee Engagement;Compliance;Human Capital Management;Communication;Team Work;Leadership;Critical Reasoning;Research;Problem Solving</t>
  </si>
  <si>
    <t>MS Word;MS PowerPoint;MS Excel</t>
  </si>
  <si>
    <t xml:space="preserve">Father: ; Mother: ; Address: Bashundhara Residential Area; LinkedIn: www.linkedin.com/in/adiya-prova-3a4a9a21a; Current Location: Dhaka; Religion: ; Marital Status: ; ID Number: </t>
  </si>
  <si>
    <t>Have achieved award for Collaboration &amp; Partnership in 2024;Have coordinated in the BIDA Summit 2024 for the apparel sector;Coordinated in BGMEA Matchmaking Session for the Chinese Delegation in 2024;Manage end-to-end recruitment processes;Maintain and update employee records;Coordinate and support the implementation of HR policies;Assist in the development and execution of training and development programs;Handle employee queries and resolve HR-related issues;Monitor attendance leave management and payroll coordination;Support performance appraisal cycles;Promote a positive work environment;Liaise between management and employees;Coordinated employee engagement activities;Work independently with the ability to problem solve quickly;Identify and qualify new sales opportunities;Become an expert at using lead generation tools;Research the target companies;Diligently update Hub Spot;Present and sell the offerings through virtual video meetings;Identify current and prospective recruitment requirements;Advise job applicants on employment requirements;Contact potential applicants to arrange interviews;Coordinate and participate in selection and examination boards;Notify applicants of the results;Performing reference and background checks;Preparing ID and updating the information of the new joiners;Sorting all the files regarding employee management;Doing the Time Motion Study;Helping the joiners of the company;Posting different jobs;Designing the job post on PowerPoint Canva;Sorting out all the employee confirmation reports;Organizing different programs regarding the engagement of the employees;Hosting different programs;Making different communication materials</t>
  </si>
  <si>
    <t>J2J-3937</t>
  </si>
  <si>
    <t>Arifur Jaman</t>
  </si>
  <si>
    <t>S.S.C</t>
  </si>
  <si>
    <t>Golna Technical School, Nilphamari</t>
  </si>
  <si>
    <t>'+8801604824741</t>
  </si>
  <si>
    <t>Manufacturing;Food Processing</t>
  </si>
  <si>
    <t>Engineering &amp; Maintenance;Electricals;FMCG &amp; Food / Beverage</t>
  </si>
  <si>
    <t>Safety</t>
  </si>
  <si>
    <t>Shalbahan Farms Ltd (Paragon Group)</t>
  </si>
  <si>
    <t>Electrician</t>
  </si>
  <si>
    <t>S.S.C - Golna Technical School Nilphamari (2021)</t>
  </si>
  <si>
    <t>Fire Safety Training</t>
  </si>
  <si>
    <t>Electrical Maintenance;Sub-Station;Diesel Generator;Electrical House Wiring;Cable Termination;Automation System;Fire Safety</t>
  </si>
  <si>
    <t>Father: Jahirul Haque; Mother: Mukta Begum; Address: SONATOLA, KALIAKAIR, GAZIPUR; LinkedIn: ; Current Location: Gazipur; Religion: Islam; Marital Status: Un-Married; ID Number: 1039141302</t>
  </si>
  <si>
    <t>Working as an Electrician;More than four years experiences on Electrical Maintenance Department;Participated in Fire Safety Training and Fire Fighting Drill</t>
  </si>
  <si>
    <t>J2J-3938</t>
  </si>
  <si>
    <t>Julekha Akter</t>
  </si>
  <si>
    <t>'+8801719978977</t>
  </si>
  <si>
    <t>akterjinia87@gmail.com</t>
  </si>
  <si>
    <t>NGO;Engineering;Manufacturing;Construction;Consulting</t>
  </si>
  <si>
    <t>NGO;Engineering;Manufacturing;Construction</t>
  </si>
  <si>
    <t>HR &amp; Administration;Finance &amp; Accounts;Procurement;NGO;Engineering &amp; Maintenance;Construction</t>
  </si>
  <si>
    <t>Travel &amp; Logistics;Event Coordination;Compliance</t>
  </si>
  <si>
    <t>Admin &amp; Finance</t>
  </si>
  <si>
    <t>HYSAWA Fund Management</t>
  </si>
  <si>
    <t>Upazila Admin &amp; Finance Officer</t>
  </si>
  <si>
    <t>Precision Engineers Limited - HR &amp; Admin Manager (2.3 yrs);GIZ - Finance &amp; Administration Officer (1.5 yrs);JFE Engineering Corporation - Administrator (3.3 yrs);JFE Engineering Corporation - Administrator (1.4 yrs);HYSAWA - Administrative Assistant (2.8 yrs);UDDIPAN - First Program Officer - Admin (2.6 yrs)</t>
  </si>
  <si>
    <t>Master of Business Studies (MBS) - Accounting - Eden Mohila College (2012-2014);Bachelor of Business Studies (BBS) - Accounting - Tongi Govt. College (2006-2012)</t>
  </si>
  <si>
    <t>Diploma in Human Resource Management - Alison (2021);Diploma in Supply Chain Management - Alison (2021);Accounting Fundamentals - CFI (2021);Human Resource Management - MSG (2019);Project Management - Muktopaath (2020);Administrative HR - LinkedIn (2020);International Level Training cum Exposure Visit - Kuala Lumpur Malaysia</t>
  </si>
  <si>
    <t>Administrative &amp; Office Management;Finance &amp; Accounts Management;Procurement &amp; Vendor Management;Human Resource Management;Travel Logistics &amp; Event Coordination;MS Word Excel Outlook &amp; Others Systems</t>
  </si>
  <si>
    <t>MS Word;Excel;Outlook</t>
  </si>
  <si>
    <t xml:space="preserve">Father: ; Mother: ; Address: Dhaka cantonment, Dhaka, Bangladesh; LinkedIn: linkedin.com/in/akterjinia1987; Current Location: Dhaka; Religion: ; Marital Status: ; ID Number: </t>
  </si>
  <si>
    <t>Oversee recruitment employee onboarding performance management and ensure compliance with labor laws;Maintain accurate financial records process payroll and manage employee benefits;Monitor office budgets track expenses and generate financial reports for management;Coordinate procurement processes vendor management and contract negotiations;Supervise office facilities IT infrastructure and company transportation;Plan and execute staff training and development programs;Ensure compliance with financial regulations company policies and audit requirements;Handle office administrative functions documentation and correspondence with stakeholders;Designed and implemented HR policies workforce planning and talent acquisition strategies;Managed the full recruitment cycle;Developed employee relations programs;Supervised payroll employee benefits and performance appraisal systems;Administered office facilities asset management and procurement operations;Led training programs for skill enhancement;Ensured adherence to labor laws;Managed disciplinary procedures staff termination and legal formalities;Assisted in financial planning budget forecasting and expense control;Processed invoices prepared financial reports;Coordinated logistics for training sessions conferences and stakeholder meetings;Supervised procurement contract administration and vendor management;Handled travel arrangements accommodations and visa processing;Managed administrative duties;Assisted in HR activities;Managed overall administrative activities;Coordinated schedules travel arrangements and logistics;Supported HR functions;Oversaw office supplies asset management and facility maintenance;Ensured accurate record-keeping;Coordinated project-related procurement activities;Monitored safety regulations compliance audits and labor law adherence;Provided administrative support;Assisted in recruitment processes;Managed travel logistics meeting coordination and office event planning;Monitored inventory levels;Processed employee reimbursements allowances and leave applications;Maintained vehicle tracking records;Oversaw procurement activities;Managed administrative tasks;Supervised office inventory supplies management and cost-control initiatives;Handled HR responsibilities;Assisted in financial operations;Ensured compliance with safety standards office security and labor regulations</t>
  </si>
  <si>
    <t>J2J-3939</t>
  </si>
  <si>
    <t>Master's in Business Administration</t>
  </si>
  <si>
    <t>'+8801317610898</t>
  </si>
  <si>
    <t>jahangir181098@gmail.com</t>
  </si>
  <si>
    <t>Textiles;Apparel;RMG;Manufacturing;Healthcare;Leather;Footwear Manufacturing</t>
  </si>
  <si>
    <t>Internal Audit &amp; Risk;Finance &amp; Accounts;Textiles;Apparel;RMG;Healthcare</t>
  </si>
  <si>
    <t>Compliance;Financial Reporting</t>
  </si>
  <si>
    <t>Pioneer Denim Limited</t>
  </si>
  <si>
    <t>Executive, Internal Audit</t>
  </si>
  <si>
    <t>Huda Hossain &amp; Co - Audit Assistant (3.3 yrs)</t>
  </si>
  <si>
    <t>Master's in Business Administration - National University (2020);Bachelor of Business Administration - National University (2019);HSC - Lakshmipur Govt. College Cumilla Board (2015);SSC - Boralia High School Dhaka Board (2013);Chartered Accountancy - ICAB (2021-2025)</t>
  </si>
  <si>
    <t>Training on IAS IFRS ISA - Huda Hossain &amp; Co.;Training on Microsoft Excel word &amp; powerpoint - Huda Hossain &amp; Co.;Training on XERO and Tally - DRC-ICAB;Advance Excel - DRC-ICAB;Training on QuickBooks and XERO - Perpetual Training Institute;Workshop on Significant Audit Areas - ICAB</t>
  </si>
  <si>
    <t>Financial Reporting;Statutory Audits;Special Audits;Internal Controls;Risk Assessment;Compliance;IFRS;IAS;ISA;Income Tax Act 2023;VAT and SD Act 2012;Labour Act 2006;Financial Reporting Act 2015;Companies Act 1994;ERP (Tally ORACLE);Microsoft Office Suite</t>
  </si>
  <si>
    <t>Tally;ORACLE;Microsoft Office Suite (Excel Word PowerPoint)</t>
  </si>
  <si>
    <t xml:space="preserve">Father: Md. Azzam Ali; Mother: Monaora Begum; Address: House no-49/1,1st Lane, Kolabagan, Dhaka-1209; LinkedIn: ; Current Location: Dhaka; Religion: Islam; Marital Status: Unmarried; ID Number: </t>
  </si>
  <si>
    <t>Develop audit programs and checklists;Conduct audits in areas such as finance operations compliance;Coordinate with related department heads and others for audit-related queries;Perform walkthroughs and test internal controls;Conduct audit visits to production sites dealer point to verify the process;Identify process gaps risks and control weaknesses;Suggest/develop SOPs where needed;Draft audit findings recommendations and audit reports;Present findings to the Audit Manager;Maintain proper audit documentation;Conducted risk assessment and developed audit plans;Led fieldwork on audits;Identified control weaknesses and provided recommendations;Reviewed work papers and audit documentation;Interacted with clients to discuss audit findings;Assisted in the preparation of audit reports and presentations;Mentored and trained staff auditors;Stayed current on industry trends regulations and standards;Contributed to the development and improvement of SOPs;Developed over 20+ SOPs;Collaborated with various departments and stakeholders;Supported audits with accurate documentation;Worked to enhance overall process efficiency</t>
  </si>
  <si>
    <t>J2J-3940</t>
  </si>
  <si>
    <t>Usha Binte Hossain</t>
  </si>
  <si>
    <t>ubhossain07@gmail.com</t>
  </si>
  <si>
    <t>Education;E-commerce;Retail;Marketing;Media</t>
  </si>
  <si>
    <t>Education;E-commerce;Retail;Marketing</t>
  </si>
  <si>
    <t>Education &amp; Training;E-commerce;Sales &amp; Marketing;Media;Design &amp; Product Development</t>
  </si>
  <si>
    <t>Social Media Management;Content Creation;Brand Promotion</t>
  </si>
  <si>
    <t>Product Development / Digital Marketing</t>
  </si>
  <si>
    <t>Staffasia</t>
  </si>
  <si>
    <t>Product Developer- Team Lead</t>
  </si>
  <si>
    <t>Daraz - KOL Live Streamer (1 yr);Epic Design - Business In charge &amp; Digital Marketing Executive (0.4 yrs);Freelance - Social Media Manager</t>
  </si>
  <si>
    <t>MA - Southern University Bangladesh (2025);BA in English - Southern University Bangladesh (2024);HSC - Panchlaish S.M. Nasir Uddin City Corporation Mohila Collage;SSC - Orbit Cadet School &amp; College</t>
  </si>
  <si>
    <t>Public Speaking;Debating;Anchoring;Brand promotion;Human rights;Social development &amp; awareness;Communication;Leadership;Team player;Content strategy</t>
  </si>
  <si>
    <t>Chatgpt;Grok;Slack;WhatsApp;Google Doc &amp; Google Spreadsheet;Canva;Capcut;MS Word;Power point;Windows XP;Windows 7;Windows 8;Windows 10;Windows 11</t>
  </si>
  <si>
    <t xml:space="preserve">Father: ; Mother: ; Address: 558, Urban H/S, Roufabad, Chittagong; LinkedIn: ; Current Location: Chittagong; Religion: ; Marital Status: ; ID Number: </t>
  </si>
  <si>
    <t>Working as one of their academic content developer;sharpened skills in managing people co-corporate dealing Content strategy;Top KOL of Daraz Bangladesh;responsible for their live sales;engaged with more than 100k+ audience in a single live;responsible for driving their business growth &amp; strategy;create content posting &amp; reviewing their offline operations;Creating plans and focusing on sales targets;mastered communication skills;expanded network in the entrepreneurial community</t>
  </si>
  <si>
    <t>J2J-3941</t>
  </si>
  <si>
    <t>H.M. Mainuddin Ahammed</t>
  </si>
  <si>
    <t>'01730000113</t>
  </si>
  <si>
    <t>cmaoshim@gmail.com;cfoknitconcern@outlook.com</t>
  </si>
  <si>
    <t>Textiles;RMG;Apparel;Manufacturing;Healthcare;Pharmaceutical;NGO;Finance</t>
  </si>
  <si>
    <t>Textiles;RMG;Apparel;Manufacturing</t>
  </si>
  <si>
    <t>Finance &amp; Accounts;Internal Audit &amp; Risk;Cost &amp; Inventory Management;Textiles;RMG;Apparel;Pharmaceutical &amp; Healthcare</t>
  </si>
  <si>
    <t>Business Process Improvement;ERP Implementation;Risk Management;Budgeting &amp; Forecasting</t>
  </si>
  <si>
    <t>Knit Concern Group</t>
  </si>
  <si>
    <t>Thermax Group - Group CFO (0.5 yrs);LSF &amp; Company - Partner (3.9 yrs);Knit Concern Group - Management Auditor (0.5 yrs);Viyellatex Group - Group Finance Controller, Executive Board Member (2.6 yrs);Hosaf Group - Finance Controller (6.6 yrs);United Finance PLC - Head of MIS &amp; Assistant Manager (3.7 yrs);Labaid Group - Manager, Cost &amp; Budget (1.2 yrs);Gonoshahajjo Shangstha (GSS) - Manager, Finance and Accounts (2.1 yrs)</t>
  </si>
  <si>
    <t>FCMA - ICMAB (2005);Master of Commerce (MCom) - National University (2002);Bachelor of Commerce (BCom) - National University (1998);HSC Science - Dhaka Board (1996);SSC Science - Jessore Board (1993)</t>
  </si>
  <si>
    <t>Managerial Effectiveness - Indian Institute of Management Kolkata (2007);Leadership Certificate in Managerial Communication - IBA DU (2015);IFRS &amp; IAS - ICMAB (2016);SAP FICO - Financial Leadership Forum (2018);Practical Corporate Tax &amp; VAT - ICMAB (2020);Cost &amp; Cost Management - ICMAB (2020);Fund Management - ICMAB (2021);FCMA - ICMAB (2000-2005)</t>
  </si>
  <si>
    <t>Corporate Finance;Risk Management;Cost and Inventory Management;Distribution;Business Automation;SAP ERP;VAT and Tax;Organization Development/Process Improvement;Fund Management;Production/Operation Management</t>
  </si>
  <si>
    <t>SAP ERP;Microsoft Office</t>
  </si>
  <si>
    <t xml:space="preserve">Father: H. M. Fakhr Uddin Talukder; Mother: Ms. Nurzahan Talukder; Address: 2, Mirpur TSO, Mirpur, Dhaka 1216; LinkedIn: https://www.linkedin.com/in/hmmainuddinahammed/; Current Location: Dhaka; Religion: Islam; Marital Status: Married; ID Number: </t>
  </si>
  <si>
    <t>Responsible for ensuring sustainable growth through ERP implementation best practices Accounting-Tax &amp; VAT compliance process development maximising cost and benefits and organisational growth;Introduced group-wise budgeting unit-wise profitability analysis and separate performance reporting;Established structured cash flow reporting and planning;Implemented LC and collection monitoring tools by business unit and customer;Enhanced accounting systems for audits banks and Income Tax &amp; VAT compliance;Strengthening internal controls reporting costing SOPs and accountability;Ensured timely Income Tax &amp; VAT compliance including audits and appeals;Trained and led managers through capacity building;Supported the Board with insights on performance fund management compliance and operations;Provided comprehensive professional support to Thermax Group;Developed and enhanced accounting systems and reporting frameworks;Strengthened internal control frameworks management reporting structures costing systems and standard operating procedures;Ensured timely submission of Income Tax and VAT returns;Designed and delivered structured training and capacity-building programs;Supported the Board of Directors through regular and ad-hoc reporting;Incepta Pharmaceuticals Limited - Income Tax Consultant;Envoy Textiles Limited - Management / Special Auditor;Sheltech Ceramics Limited (SCL) - Management / Special Auditor;Sheltech Brokerage Limited - Management / Special Auditor;Conducted a diagnostic review of business processes and mapped existing workflows;Identified significant process losses in the dyeing process;Highlighted unnecessary and extra overtime;Evaluated weaknesses in fund management strategies;Proposed process improvements to enhance efficiency;Performed gap assessment and root cause analysis;Assessed the current business position and projected future direction;Identified opportunities to increase profitability;Developed key strategies to achieve organizational targets;Directly Reporting to CEO &amp; Group Chairman and the Board;Trained and mentored a team of 30 professionals;Led local and foreign exchange fund management;Served as SAP Power User;Collaborated closely with COOs to develop and improve business processes;Wastage management and supply chain improvement;Budgetary control and cash flow planning;Smooth supplier payments and subcontract discipline;Optimizing capacity utilization and on-time shipment;Timely collection and reduced air freight costs;Reducing extra overtime and integrating planning processes;Ensuring compliance and addressing workers' grievances;Increasing operational efficiency and revenue;Supervised internal audit team;Built and mentored team for getting the maximum from them;Handled the preparation of financial statements annual reports annual general meetings;Maintained relationships with banks issue managers rating agencies auditors and Tax &amp; VAT Officials;Analyzed trends across products clients business sectors and markets;Developed MIS for regulators and internal management reporting;Achieved cost savings through supplier and vendor negotiations;Reduced non-performing loans to 4%;Introduced a five-year action plan supported by annual budgeting;Determined costing and pricing for service products;Led the retail deposit team (60 members);Reduced dependency on treasury funds;Increased public and institutional deposits fourfold within two years;Introduced a diagnostic costing system in the healthcare sector in Bangladesh;Developed costing and pricing models;Monitored inventory management and wastage control;Achieved cost savings through supplier negotiations;Optimized fund management;Prepared NGO accounts on a timely basis;Coordinated external audit;Developed internal control systems;Ensured timely donor reporting;Achieved cost reductions through supplier negotiations;Confirmed budgets and prepared new project profiles;Introduced fund-generating initiatives</t>
  </si>
  <si>
    <t>J2J-3942</t>
  </si>
  <si>
    <t>Jannatul Ferdosh</t>
  </si>
  <si>
    <t>North South University; Eastern University</t>
  </si>
  <si>
    <t>'8801623366931</t>
  </si>
  <si>
    <t>jannatulferdosh6@gmail.com</t>
  </si>
  <si>
    <t>HR &amp; Administration;Recruitment &amp; Selection;Training &amp; Development;Organizational Development;Apparel;Textiles</t>
  </si>
  <si>
    <t>Employee Relations;Performance Management;Compliance</t>
  </si>
  <si>
    <t>Q Collection Pte. Ltd. (SQ Group-New EPZ Dhaka)</t>
  </si>
  <si>
    <t>Sr. Executive- HR &amp; Admin</t>
  </si>
  <si>
    <t>Ha-Meem Group - Sr. Officer- HR (2.2 yrs);Fakir Fashion LTD. - Executive - HR (1.4 yrs);Maliha Poly Tex Fiber Industry Limited - Executive- HR (1.5 yrs)</t>
  </si>
  <si>
    <t>Bachelor of Business Administration (HRM) - North South University; Eastern University (2021);HSC Commerce - Rajshahi Women's College (2014);SSC Science - P. N. Girls' High School; Rajshahi (2010)</t>
  </si>
  <si>
    <t>Recruitment &amp; Selection;Training &amp; Development;Organizational Development;Operation;Employee Relation;Performance Management;HR Operations;Payroll;Compensation &amp; Benefits;Employee Engagement;Conflict Resolution;HR Policy</t>
  </si>
  <si>
    <t>MS Excel;MS Word;PowerPoint</t>
  </si>
  <si>
    <t xml:space="preserve">Father: Md. Mahbubur Rahman (Late); Mother: Most. Jesmin Rahman; Address: House 45; Block # A; Section 6 Mirpur-10; Dhaka-1216; Bangladesh; LinkedIn: linkedin.com/in/jannatulferdosh-90b468232; Current Location: Dhaka; Religion: Islam; Marital Status: Married; ID Number: </t>
  </si>
  <si>
    <t>Managed end-to-end recruitment and onboarding;Handled employee relations grievances and disciplinary matters;Oversaw performance management training and development;Championed Diversity Equity and Inclusion;Administered payroll compensation and benefits;Maintained accurate HR records;Ensured adherence to health safety and labor regulations;Drove employee engagement;Partnered with senior management on HR strategy</t>
  </si>
  <si>
    <t>J2J-3943</t>
  </si>
  <si>
    <t>Jashim Uddin</t>
  </si>
  <si>
    <t>'01615849285;'01770484782</t>
  </si>
  <si>
    <t>jashim.hr@gmail.com;jashimadiye@gmail.com</t>
  </si>
  <si>
    <t>Dhaka;Gazipur;Manikganj;Narayanganj</t>
  </si>
  <si>
    <t>RMG;Textiles;Apparel;Manufacturing</t>
  </si>
  <si>
    <t>RMG;Textiles;Apparel;Group of Companies</t>
  </si>
  <si>
    <t>HR &amp; Administration;Quality Assurance &amp; Compliance;Knit;Woven;Apparel;Textiles</t>
  </si>
  <si>
    <t>Compliance &amp; Sustainability;Training &amp; Development;Industrial Relations</t>
  </si>
  <si>
    <t>Sanjana Fabrics Ltd (A sister concern of Asiatic Group)</t>
  </si>
  <si>
    <t>General Manager (Head of HR, Administration &amp; Compliance)</t>
  </si>
  <si>
    <t>SAAD Textile Ltd. - Deputy General Manager - HR, Admin &amp; Compliance (4.6 yrs);DD Design (Pvt) Ltd - Asst. General Manager -HR, Admin and Compliance (3.4 yrs);KADENA SPORTWEAR LTD. - Manager-HR, Admin and Compliance (5.7 yrs);YOUNGONE(CEPZ) LTD. - SR.OFFICER (4.8 yrs)</t>
  </si>
  <si>
    <t>Master of Business Administration (MBA) in HRM - Southern University of Bangladesh; Chittagong (2010);Master of Commerce (MCom) in Management - National University (2004);B.Com (Hons) in Management - National University (2000);HSC Commerce - Government College of Commerce; Ctg. (1997);SSC Science - Agrabad Govt. Colony High School (1995)</t>
  </si>
  <si>
    <t>PGD in HRM - BIM; Chittagong (2008);Recruiting Hiring and Onboarding Employees - COURSERA (2020);Talent Acquisition - COURSERA (2020);Leading Diverse Teams &amp; Organizations - COURSERA (2020);Employee Relations - COURSERA (2020);Strategic Leadership and Management Specialization - COURSERA (2020);Organizational Analysis - COURSERA (2020);Human Resource Management: HR for People Managers Specialization - COURSERA (2011);Modern Concepts of HR - Bdjobs.com Ltd. (2010)</t>
  </si>
  <si>
    <t>Compensation and benefits;Payroll management;Disciplinary procedure;Factory IR handling;Employee relation and welfare activities;Health &amp; Safety and compliance;Labor related issues;Recruitment &amp; Selection;Employee Relations;Labor Management;Organization Development/Process Improvement;Problem solving and decision making;Adaptive to Culture;Technology skill;Strategic Planning</t>
  </si>
  <si>
    <t>Father: Nader Ali; Mother: Zarina Khatun; Address: Mahana; Dhupatara; Rupganj; Narayanganj 1460; LinkedIn: ; Current Location: Narayanganj; Religion: Islam; Marital Status: Married; ID Number: 1592824218080</t>
  </si>
  <si>
    <t>Planning of HR job analysis recruitment selection onboarding training performance evaluation;Time to time monitoring of factory payroll attendance and salary sheet preparation;Conduct BSCI audit successfully;Conduct FSLM (SLCP);Conduct Oeko Tex audit;Conduct RCS &amp; GRS audit successfully;Facing retailer audit like H&amp;M M&amp;S Primark Inditex C&amp;A;Preparing monthly training plan;Monitoring and comply buyer rules and regulation;Successfully completion of HIGG and FSLM audit;Working on general HR legal compliance;Successfully completed machine wise manpower setup;Liaison with marketing team;Monitoring civil and construction of warehouse;Monitoring and prepare plan for employee training;Preparing the factory complying with the standards;Responsible for sourcing attacking hiring onboarding and training of new employees;Proper monitoring of factory fire and safety condition;Handling disciplinary &amp; grievance and employee relation;Working with department of factory establishment local authority;Monitoring on team of admin of canteen management system;Ensuring fire drill factory safety assessment;Follow-up Attendance Salary Administration Leave Management;Follow-up a sound Performance Management System;Preparation / Issue office note memo office order &amp; circular;Having experience and sound knowledge on SEDEX CTPAT WRAP BSCI and Accord alliance audit;Manage all grievance welfare benefit health and safety procedure under BEPZA rules</t>
  </si>
  <si>
    <t>J2J-3944</t>
  </si>
  <si>
    <t>Jayantha Epitawala</t>
  </si>
  <si>
    <t>Royal Roads University Canada</t>
  </si>
  <si>
    <t>'+94775129187;+8801708528467</t>
  </si>
  <si>
    <t>Jayanthaeipi@gmail.com</t>
  </si>
  <si>
    <t>Production &amp; Factory Operations;Industrial Engineering &amp; Lean;Apparel;Textiles;Knit;Woven</t>
  </si>
  <si>
    <t>GeeBee Bd LTD</t>
  </si>
  <si>
    <t>Group-COO</t>
  </si>
  <si>
    <t>Pacific Jeans Group - Group-COO (1 yr);Crown Wears LTD - COO (2 yrs);Ananta DNV - COO (2 yrs);Comtextile HK LTD - HOO (2 yrs);Ananta CWL - Sr. GM opr (3 yrs);Pacific Jeans - AGM/opr (4 yrs);Pacific Jeans - Mgr IE/Planning (5 yrs);Growth Lanka - Mgr IE/Planning (3 yrs);MAS Shadow Line - Mgr IE/Planning (5 yrs)</t>
  </si>
  <si>
    <t>MBA in Management - Royal Roads University Canada (2007);BSc in Mathematics - UOK; Sri Lanka;Certificate in Industrial Engineering - IMS; UK;Certificate in Industrial Engineering - CITI; Sri Lanka;Lean Six Sigma - Green Belt (2021);Certificate of CMA MTM practitioner</t>
  </si>
  <si>
    <t>Productivity improvement and Lean Management - Thailand Liberty group;Productivity improvement system with applications - A1A Co Ltd. Vietnam;Sales focused training - Fore Fashion Co Ltd. Germany;Lean on smaller module - TBM Bangladesh;Lean Six Sigma Green Belt (2021)</t>
  </si>
  <si>
    <t>New Implementations;Applications of Industrial Engineering in Manufacturing and operations management;Problem solving and process improvement;Capacity planning and Execution;OTD;Cut-Ship Ratio;Order Fulfillment;Cost per Minute;Man-to-Machine Ratio;CSR</t>
  </si>
  <si>
    <t>Father: ; Mother: ; Address: No.37 Yalagala Rd; Horana; Sri Lanka; LinkedIn: ; Current Location: Horana; Sri Lanka; Religion: ; Marital Status: Married; ID Number: N11098558</t>
  </si>
  <si>
    <t>Drive operational excellence;Overall planning and operations;On-Time Delivery (OTD);Cut-Ship Ratio and Order Fulfillment;Cost per Minute with Efficiency Targets and Quality;Man-to-Machine Ratio;Oversee CSR initiatives;Established new facility with 400 machines;OTD 95%;CTS 98%;Max Ship 103%;CPM maintained;Direct to indirect ratio maintained;Savings on overheads;CPM brought to 0.070;Yearly average productivity moved up to 65%;Cut ship ratio maintained 97.9%;Excess shipment minimum 10K pcs/Month</t>
  </si>
  <si>
    <t>J2J-3945</t>
  </si>
  <si>
    <t>Jerome Adrian</t>
  </si>
  <si>
    <t>University of Gloucestershire; Cheltenham; England</t>
  </si>
  <si>
    <t>'+94764212565</t>
  </si>
  <si>
    <t>jmradrian@gmail.com</t>
  </si>
  <si>
    <t>Quality Assurance &amp; Compliance;Design &amp; Product Development;Apparel;Textiles;Denim;Lingerie &amp; Intimates;Activewear &amp; Sportswear;Outerwear &amp; Workwear</t>
  </si>
  <si>
    <t>Asmara International Ltd</t>
  </si>
  <si>
    <t>Technical &amp; Quality Manager</t>
  </si>
  <si>
    <t>Crystal Martin International (Pvt) Ltd - (4 yrs);Anish India Exports LLP - Head of Technical (Consultant) (0.5 yrs);Delta Galil (Pvt) Ltd - Head of Technical (14 yrs);Daya Apparel (Pvt) Ltd - Manager - Quality Assurance (4 yrs);Comfort Apparel (Pvt) Ltd (Brandix Group) - Manager - Sample Room (2 yrs);Triburg Investment Ltd - Senior Quality Assurance Inspector (4 yrs);Pooran Industries Ltd - Senior Quality Assurance Supervisor (3 yrs);Nero Lanka Garment Ltd - Production Assistant (2 yrs)</t>
  </si>
  <si>
    <t>Master of Business Administration (MBA) - University of Gloucestershire (2023);Postgraduate Diploma in Strategic Management and Leadership - IDM Achievers International Campus (2022);Diploma in Fashion Design - Career Gates; Cairo (2015)</t>
  </si>
  <si>
    <t>PVH Fit Accredited - PVH Far East Ltd (2022);Lean Six Sigma Green Belt - Quality Academy; Alexandria (2017)</t>
  </si>
  <si>
    <t>Technical Specification Validation;Garment Construction &amp; Fit Engineering;Pattern Evaluation &amp; Grading Accuracy;Product Development Coordination;Production Feasibility Analysis;Pre-production Technical Evaluation;Sample Development Oversight;Process Optimization &amp; Efficiency;Factory Technical Capability Development;Sample Room &amp; Technical Setup Assessment;Vendor Collaboration &amp; Technical Guidance;Continuous Improvement Initiatives;Workmanship Standards &amp; Quality Control;Risk Identification in Product Development;Technical Documentation Management;Cross-Functional Team Coordination;Stakeholder Communication;Technical Coaching &amp; Team Development</t>
  </si>
  <si>
    <t>PLM Systems (Centric; Gerber Yuniqie);Microsoft Office Suite</t>
  </si>
  <si>
    <t xml:space="preserve">Father: ; Mother: ; Address: Piliyandala; Sri Lanka; LinkedIn: https://www.linkedin.com/in/ierome-adrian/; Current Location: Piliyandala; Sri Lanka; Religion: ; Marital Status: ; ID Number: </t>
  </si>
  <si>
    <t>Supervise automation readiness;Lead sampling tech pack compliance pattern correction;Monitor production progress risks lean improvements;Coordinate fit sessions;Utilize PLM systems;Collaborate with QA production automation teams;Drive KPI-based improvements cost optimization;Managed buyer accounts;Led cross-functional coordination;Drove strategic collaboration;Led rapid prototyping initiatives;Oversaw multiple apparel product lines;Integrated customer feedback;Worked with commercial teams;Directed technical development from concept to approval;Built strategic partnerships;Ensured on-time delivery;Optimized technical processes</t>
  </si>
  <si>
    <t>J2J-3946</t>
  </si>
  <si>
    <t>Jewel</t>
  </si>
  <si>
    <t>Bsc.</t>
  </si>
  <si>
    <t>RUET</t>
  </si>
  <si>
    <t>01309413033</t>
  </si>
  <si>
    <t>jewel.sarker120@gmail.com; jewel.sarker.ruet@gmail.com</t>
  </si>
  <si>
    <t>FMCG;Food Processing;Beverages;Electronics;Manufacturing</t>
  </si>
  <si>
    <t>FMCG;Food Processing;Beverages;Electronics</t>
  </si>
  <si>
    <t>Production &amp; Factory Operations;Engineering &amp; Maintenance;Project Management;FMCG &amp; Food / Beverage;Electronics &amp; Electricals;Chemicals / Paint / Energy</t>
  </si>
  <si>
    <t>Production &amp; Project</t>
  </si>
  <si>
    <t>Bangladesh Edible Oil Ltd. (Mongla Unit) Wilmar International Pte Ltd</t>
  </si>
  <si>
    <t>Manager (Production and Project)</t>
  </si>
  <si>
    <t>Samsung-Fair Electronics Ltd - Manger (Project &amp; Production) (1.8 yrs);Walton Hi-Tech Industries Ltd - Sr. Engineer (Project &amp; Development) (2.1 yrs);Bashundhara Paper Mills Ltd. - Engineer (Operation &amp; Maintenance) (3.6 yrs);Partex Sugar Mill &amp; Energy Ltd. - Engineer (Electrical) (1.7 yrs)</t>
  </si>
  <si>
    <t>Production planning;Inventory management;Material Handling;Quality standards;Strategic Production planning;Project Management;PLC programming;SCADA design;Safety compliance;Budgeting;Continuous improvement;Preventive maintenance;Troubleshooting</t>
  </si>
  <si>
    <t>SAP;Oracle;AutoCAD;Enablon;Siemens - Simatic Manager;TIA portal;Simatic S5;GE Fanuc - Proficy Machine edition;Rockwell Automation - Studio 5000 Logic designer;Mitsubishi - GX developer;GX works 2;WPLSoft of Delta;Mitsubishi: GT3 designer;Weintek: Easy builder pro;DOPSoft;Proface: GP-ProEx;Siemens - Simatic wince;GE Fanuc: Implicity;ABB: 800XA;AB: Factory Talk View</t>
  </si>
  <si>
    <t>Oversee daily operation and production planning;Ensure Product and Process compliance;Implement strategic Production planning;Collaborate effectively with Quality Assurance and Supply Chain Management Team;Lead evaluation and selection of industrial machinery;Participate in designing factory layouts;Completed the erection and commissioning of Tech-long edible oil packing plant;Completed the erection and commissioning of 1000TPH Neutralization Plant;Completed the erection and commissioning of 20TPH coal fired Boiler;Planning Budgeting and scheduling of Project works;Performed the PLC programming;Analyzed daily shift production;Adhere to the requirements of ISO 45001;Monitoring safety compliance;Ensure minimum unsafe works;Preparing yearly budget;Implement continuous improvement practices</t>
  </si>
  <si>
    <t>J2J-3947</t>
  </si>
  <si>
    <t>Jiji Louis</t>
  </si>
  <si>
    <t>Industrial Training</t>
  </si>
  <si>
    <t>Industrial Training Center; Ambalapuzha; Govt. of India</t>
  </si>
  <si>
    <t>'+255688061778;+919747801381</t>
  </si>
  <si>
    <t>jijilouis90@gmail.com</t>
  </si>
  <si>
    <t>Apparel;Textiles;RMG;Manufacturing</t>
  </si>
  <si>
    <t>Engineering &amp; Maintenance;Production &amp; Factory Operations;Apparel;Textiles;Knit;Woven;Outerwear &amp; Workwear;Lingerie &amp; Intimates</t>
  </si>
  <si>
    <t>Quality Assurance &amp; Compliance;Training &amp; Development</t>
  </si>
  <si>
    <t>A to Z Textile Mills (Red Earth) Tanzania</t>
  </si>
  <si>
    <t>Production/Maintenance Manager</t>
  </si>
  <si>
    <t>STI Phoenix Wear (MaxMara Italy) - Production/Maintenance Manager (3.3 yrs);Marian Apparel (Leela Group) - Maintenance Manager (1 yr);Madura Garments (Aditya Birla Group) - Maintenance Manager (2.6 yrs);Silvia Apparel Ltd (Mafatlal Group) - Maintenance Manager/ Production In charge (11.5 yrs)</t>
  </si>
  <si>
    <t>S.S.L.C - St. Thomas High School; Kerala;Diploma - Industrial Training Center; Ambalapuzha; Govt. of India</t>
  </si>
  <si>
    <t>Garment Production line control;Maintenance and training;TPM &amp; preventive maintenance;Layout and workers allocation;Spare parts sourcing;Auto Cutter &amp; Spreader Expertise;Good knowledge of Utility Areas;Leadership &amp; Problem Solving;New project up to production stage;Electrification and steam pipeline designing;Installation of machines;Utility Equipment knowledge;Expert in Screen Pad Printing;Team training &amp; development</t>
  </si>
  <si>
    <t>Malayalam;Hindi;English;Tamil;Kannada;Kiswahili</t>
  </si>
  <si>
    <t xml:space="preserve">Father: ; Mother: ; Address: Rappuzha House; Chathenthara P.O.; Mookkutturtha; Pathanamthitta Dist.; Kerala; India; LinkedIn: ; Current Location: Kerala; India; Religion: ; Marital Status: ; ID Number: </t>
  </si>
  <si>
    <t>Ensure smooth operations and minimal downtime;timely delivery of quality products;optimizing production processes;reducing downtime;managing Automatic and value-added machinery</t>
  </si>
  <si>
    <t>J2J-3948</t>
  </si>
  <si>
    <t>Goutom Kumar Mallik</t>
  </si>
  <si>
    <t>M. Sc.</t>
  </si>
  <si>
    <t>Soil Science</t>
  </si>
  <si>
    <t>'01817205106;'01818744329</t>
  </si>
  <si>
    <t>gkmallik200@gmail.com</t>
  </si>
  <si>
    <t>RMG;Textiles;Apparel</t>
  </si>
  <si>
    <t>HR &amp; Administration;Quality Assurance &amp; Compliance;Knit;Woven;Sweater &amp; Knitwear</t>
  </si>
  <si>
    <t>Training &amp; Development;Industrial Relations</t>
  </si>
  <si>
    <t>N R Group; Narayanganj</t>
  </si>
  <si>
    <t>GM (HAC)</t>
  </si>
  <si>
    <t>Hera Sweater Ltd. - CHRO (2 yrs);N R Group - GM (HAC) (5 yrs);Vintage Denim - GM (HR &amp; Compliance) (2 yrs);Crony Group - DGM (HAC) (6 yrs);Fakir Group - Manager- Compliance (2 yrs);Youngone Group - Manager-HR (7 yrs)</t>
  </si>
  <si>
    <t>M.Sc. Soil Science - Dhaka University (1992);B.Sc.(Pass) - Dhaka University (1989);H.S.C. Science - Jessore Board (1986);S.S.C Science - Jessore Board (1983)</t>
  </si>
  <si>
    <t>Professional MBA in HRM (PMBA) - BIHRM (2019);Post Graduate Diploma In Compliance Management (PGDCM) - BIHRM (2018);Post Graduate Diploma In HRM (PGDHRM) - IPM (2007);Disciplinary Procedures - Youngone;Productivity through Employee Counseling - Youngone;BEPZA Instruction Labour Law &amp; Compliance - VOICE;Compliance in Garments industries - Bdjobs;Fundamentals of Human Resources Management - NOKSHA;Worker Education - Labour Office;Production Planning &amp; Control for Knit Garments - Bdjobs;How to Prepare A factory for Compliance Audit - Bdjobs;Bangladesh Labour Act 2006 - Bdjobs;Social Compliance - GIZ;HS &amp; Risk management and Accident Investigation - Bdjobs;Fire Fighting Fire Prevention Rescue &amp; FirstAid - FSCD;The auditing for Fire safety in the SA8000 and BSCI System - SAI;FLO Fairtrade Standards for Traders - FLO CERT;Enhancing Capacity of Mid-Level Management through Negotiation Skill and Productivity Cooperation Technique - ActionAid;Social Compliances - SGS;Getting Started with BSCI - BSCI;Control Union Sustainability Seminar 2015 - Control Union;Bangladesh Labor Rules 2015 - WARD;Effective Teaching &amp; Pedagogy - LCBS Dhaka Limited;Internal Auditor Training on ISO 45001:2018 - GCI;Bangladesh Labour Law 2006 New Amendment 2018 &amp; Labour Rules 2015 - HACS;Fire &amp; Building Safety - ACCORD;Compensation &amp; Benefit Management with Its Legal Compliance &amp; IncomeTax Requirements - HACS;Facility Environment Module(HIGG) - SAC;Safety Committee - RSC</t>
  </si>
  <si>
    <t>HR Strategy &amp; Business Partnering;Talent Acquisition &amp; Succession Planning;Performance Management &amp; KPI Development;Leadership &amp; Organizational Development;Employee Engagement &amp; Culture Transformation;Compensation &amp; Benefits Strategy;HR Policy Governance &amp; Compliance;Workforce Planning &amp; Talent Management;Change Management &amp; HR Digital Transformation;HR Analytics &amp; Data-Driven Decision Making</t>
  </si>
  <si>
    <t xml:space="preserve">Father: Gojendra Nath Mallik; Mother: Renu Bala Mallik; Address: House # 16; Road # 33; Sector # 07; Uttara; Dhaka - 1230; LinkedIn: ; Current Location: Dhaka; Religion: Hindu; Marital Status: Married; ID Number: </t>
  </si>
  <si>
    <t>Provide strategic leadership for all Group HR functions;Develop and implement Group-wide HR strategies;talent acquisition;performance management;organizational development;employee engagement;succession planning;compensation &amp; benefits;HR governance;and policy implementation</t>
  </si>
  <si>
    <t>J2J-3949</t>
  </si>
  <si>
    <t>Jolius Ahmed</t>
  </si>
  <si>
    <t>'01991770655</t>
  </si>
  <si>
    <t>mjuiusahmed@gmail.com</t>
  </si>
  <si>
    <t>Logistics;Shipping;Manufacturing</t>
  </si>
  <si>
    <t>Finance &amp; Accounts;Internal Audit &amp; Risk;VAT &amp; Tax;Logistics;Shipping</t>
  </si>
  <si>
    <t>Commercial &amp; Export-Import;Compliance</t>
  </si>
  <si>
    <t>Global Logistics &amp; Shipping (pvt) Ltd.</t>
  </si>
  <si>
    <t>Assistant Manager - Accounts and Finance</t>
  </si>
  <si>
    <t>Micro Fibre Group - Sr. Executive - Accounts and Finance (3.3 yrs)</t>
  </si>
  <si>
    <t>BBA Accounting - National University (2015);HSC Business Studies - Dania University College (2008);SSC Business Studies - Sheikhdi Abdullah Molla High School (2006)</t>
  </si>
  <si>
    <t>ICAB Partly Qualified (700/1600 marks);Income Tax Practitioner (ITP) - Reg. No: 21482/2024</t>
  </si>
  <si>
    <t>Financial Operations;Statutory Reports;Compliance;ERP-based Accounting;Internal and External Audits;Budgeting;MIS Reports;Financial Analysis;Tax and VAT;Recordkeeping</t>
  </si>
  <si>
    <t>Microsoft Office (MS Word;MS Excel;MS Power Point)</t>
  </si>
  <si>
    <t>Father: Kafil Uddin; Mother: Maksuda Akter; Address: House no# 6/21; Muslimabad; Gubindopur; Baganbari; Jatrabari; Dhaka-1236; LinkedIn: ; Current Location: Dhaka; Religion: Islam; Marital Status: Married; ID Number: 3748051442</t>
  </si>
  <si>
    <t>Assist in internal and external audits;Prepare and review the annual budget;Provide MIS reports;FDI report preparation;Liaise with auditors tax authorities banks suppliers;Prepare &amp; monitor aging reports;Review and process supplier bills;Ensure accurate accounting;Monitor daily accounting functions;Oversee expenses and fixed assets;Ensure proper verification of petty cash vouchers;Ensure proper recordkeeping of VAT challans Mushak documents;Maintained tax related compliance;Maintained VAT related compliance;Oversee deduction of VAT at sources;Preparation and submission of VAT return;Accurately generated and delivered USD and BDT invoices;Control inventory valuation;Reconcile bank transactions;Collaborate with the operations team;Develop financial strategies;Implement and enforce internal controls;Conduct inventory movement analysis;Ensure accurate accounting of direct costs and manufacturing overhead;Worked with MIS team</t>
  </si>
  <si>
    <t>J2J-3950</t>
  </si>
  <si>
    <t>Jude Kurukulasuriya</t>
  </si>
  <si>
    <t>Textile Quality Control &amp; Manufacturing</t>
  </si>
  <si>
    <t>'+94713606007</t>
  </si>
  <si>
    <t>judejemk@gmail.com</t>
  </si>
  <si>
    <t>Apparel;Textiles;Hospitality;IT/Software;Finance</t>
  </si>
  <si>
    <t>Apparel;Textiles;Hospitality</t>
  </si>
  <si>
    <t>Quality Assurance &amp; Compliance;Production &amp; Factory Operations;Finance &amp; Accounts;Apparel;Textiles;Hospitality &amp; Travel</t>
  </si>
  <si>
    <t>Supply Chain &amp; Logistics;IT / MIS &amp; Data Analytics;Merchandising &amp; Sourcing</t>
  </si>
  <si>
    <t>Quality / Production / Finance</t>
  </si>
  <si>
    <t>Vilze Group</t>
  </si>
  <si>
    <t>Country Head</t>
  </si>
  <si>
    <t>Howard Fashion Pvt Ltd - Factory Manager (0.5 yrs);Ru Salu Clothing Pvt Ltd - Accounts Executive;CCL - Senior Accounts Executive;Lime Concepts - Data Executive - Sales &amp; Finance Reporting;Ruvl Beach Hotel - Hotel Manager - Accounts and Hotel Operation;Nayomi Bakery - Snr Factory Manager - Production Planning and Managing Staff</t>
  </si>
  <si>
    <t>Diploma in Textile Quality Control &amp; Manufacturing;ACCA Stage II (in progress);AAT Accounting Technician qualification;Diploma in English - Oxford Business College; Sri Lanka;Diploma in Computer Science - JMC;Diploma in Computer Hardware &amp; Web Development - Aquinas University; Colombo &amp; AGS College;GCE Advanced Level - Maris Stella College; Negombo</t>
  </si>
  <si>
    <t>ACCA Stage II (in progress)</t>
  </si>
  <si>
    <t>Inline &amp; Final Inspection;RM Testing &amp; Standard Checks;Quality Control Protocols;AQL Sampling Procedures;Product Defect Reduction;Compliance with Buyer SOPs;Fabric &amp; Trims Inspection;Garment Measurement Checking;Bulk Inspection Management;Inspection Data Analysis;Production Floor Management;Daily Production Planning;SAH &amp; Efficiency Monitoring;Dispatch &amp; Logistics Oversight;Factory Staff Supervision;New Style Development;Merchandising Coordination;International Order Management;SOP Development;Financial Reporting &amp; Audit;Cost Control &amp; Budgeting;Payroll &amp; Bank Reconciliation;Data Analysis &amp; MI Reports</t>
  </si>
  <si>
    <t>SAP ERP (CCL);HANSA ERP (UAE);Power BI Dashboards;MS Office Suite;Web Development</t>
  </si>
  <si>
    <t>Sinhala;English</t>
  </si>
  <si>
    <t xml:space="preserve">Father: ; Mother: ; Address: 487 Anurudha Welfare St; Kandawala; Katana 11534 Sri Lanka; LinkedIn: ; Current Location: Katana; Sri Lanka; Religion: ; Marital Status: ; ID Number: </t>
  </si>
  <si>
    <t>Served as Country Head for Sri Lanka operations;Executed raw material standard checks;Oversaw comprehensive inline and final bulk garment inspections;Collaborated with design and development teams;Implemented and maintained quality control procedures;Managed domestic and international logistics coordination;Conducted training sessions for factory QC staff;Analysed inspection data and defect trends;Managed all production floor operations and financial oversight;Oversaw daily production planning;Handled all factory-level financial functions;Supported international customer order management;Managed full factory accounts function;Developed and implemented SOPs for garment production cost saving;Prepared monthly department cost analyses;Executed all factory accounting functions using SAP ERP;Managed cash flow for multiple sister factories;Supported external audit processes;Managed all online accounts;Coordinated sales targets;Managed day-to-day hotel operations;Negotiated contracts with suppliers;Implemented innovative guest experience initiatives;Directed and optimized factory production processes;Developed and enforced quality control protocols;Led and managed a team of over 50 factory employees;Achieved 20% reduction in product defects;Combines all three pillars of garment factory management;Managed 50+ factory staff;Successfully coordinated domestic and international garment logistics;Proficient in SAP;HANSA;Power BI;Currently pursuing ACCA Stage II</t>
  </si>
  <si>
    <t>J2J-3951</t>
  </si>
  <si>
    <t>Muhammed Belal Hossain</t>
  </si>
  <si>
    <t>MSS in Safety Management</t>
  </si>
  <si>
    <t>Safety Management</t>
  </si>
  <si>
    <t>BUET &amp; JIDPUS</t>
  </si>
  <si>
    <t>'+8801714448286;+8801815461353</t>
  </si>
  <si>
    <t>belal2015.dhk@gmail.com;md.belal_h@yahoo.com</t>
  </si>
  <si>
    <t>RMG;Textiles;Apparel;Knitwear;Sweater &amp; Knitwear;Manufacturing</t>
  </si>
  <si>
    <t>HR; Admin; Compliance; Sustainability &amp; EHS</t>
  </si>
  <si>
    <t>Turaq Garments &amp; Hosiery Mills Ltd. &amp; Sister Concerns</t>
  </si>
  <si>
    <t>General Manager - HR, Admin, Compliance &amp; Operations Oversight</t>
  </si>
  <si>
    <t>Pretty Industrial Park Ltd. - General Manager - HR &amp; Compliance (0.4 yrs);Mosharaf Composite Textile Mills Ltd. - General Manager - HR, Admin &amp; Compliance (1.3 yrs);Green Smart Shirts Ltd. - General Manager - HR, Admin &amp; Compliance (3.2 yrs);Crony Group - Group General Manager - HR, Admin &amp; Compliance (4.4 yrs);Zaber &amp; Zubair Fabrics Ltd - Deputy General Manager - HR, Admin &amp; Compliance (2.5 yrs);Mymun Complex (DBL Group) - Manager - HR (3 yrs);Islam Garments Ltd. - Manager - HR, Admin, Compliance &amp; CSR (3 yrs);Navana Textiles Ltd - Executive to Asst. Manager - HR, Admin &amp; Compliance (5.8 yrs)</t>
  </si>
  <si>
    <t>MSS in Safety Management - BUET &amp; JIDPUS;MSS in Industrial Relations &amp; Labour Studies (IRLS) - University of Dhaka;MBA in Human Resource Management (HRM) - Prime University;MSS in Political Science - Jagannath University;BSS (Honours) in Political Science - Jagannath University</t>
  </si>
  <si>
    <t>Human Resource Management Competencies (HRMC) - IBA; University of Dhaka;ISO 9001:2015 Quality Management Systems;ISO 45001:2018 Occupational Health &amp; Safety Management Systems;HR Management for Executives (BIM);Occupational Health &amp; Safety Risk Assessment;Fire Safety Management;Training of Trainers (ToT);WRAP Social Compliance;Social Accountability Awareness (SA8000)</t>
  </si>
  <si>
    <t>Strategic HR Management;Talent Acquisition &amp; Workforce Planning;Performance Management Systems;Compensation &amp; Benefits Administration;Payroll &amp; HRIS Management;Succession Planning;Employee Engagement &amp; Retention;Learning &amp; Development;Social &amp; Ethical Compliance;Labor Law Compliance;ESG &amp; Sustainability Programs;Supply Chain Compliance &amp; Technical Com;Environmental Compliance;Buyer Code of Conduct Implementation;Internal &amp; External Audit Management;Corporate Governance;Factory Administration;Security Management;Facility Management;Transport &amp; Logistics Coordination;Vendor &amp; Stakeholder Management;Crisis &amp; Risk Management;Business Continuity Planning;RSC &amp; Nirapon (Accord/Alliance);Safety Training &amp; Awareness</t>
  </si>
  <si>
    <t>HRIS &amp; Payroll Systems;Microsoft Excel;Microsoft Word;Microsoft PowerPoint;Microsoft Outlook</t>
  </si>
  <si>
    <t>Father: Late Shekh Ahme; Mother: Late Julekha Akter; Address: Madani Garden (5th Floor; Flat 5D) 27-28 North Auch Para; Baldil Amin Abashon Tamirul Millat Kamil Madrasah Girls Branch Road Ershadnagar; Tongi; Gazipur-1712; Bangladesh; LinkedIn: https://www.linkedin.com/in/muhammed-belal-hossein-professional-236b6118b; Current Location: Gazipur; Religion: Islam; Marital Status: Married; ID Number: ; Passport No.: AB6077001</t>
  </si>
  <si>
    <t>Provided strategic leadership for Human Resources Administration Compliance Industrial Relations and Operations Oversight;Directed workforce management organizational development talent acquisition employee relations and performance management;Led the implementation and continuous improvement of social ethical environmental occupational health &amp; safety and sustainability compliance programs;Coordinated and successfully facilitated compliance audits certification assessments customer inspections and regulatory reviews;Strengthened grievance handling mechanisms disciplinary procedures worker-management communication platforms and employee engagement programs;Oversaw administration security transportation facility management and support service operations;Collaborated with executive management to develop and implement strategic initiatives;Led cross-functional teams in implementing corrective action plans (CAPs) compliance improvement projects and sustainability initiatives;Key Compliance Exposure: RSC Nirapon WRAP BSCI SEDEX/SMETA HIGG Index BWB FAMA ZDHC Gateway GOTS OCS GRS RCS Oekotex ISO-9001 &amp; 45001;Lead overall HR Administration Compliance and Operational Governance functions &amp; Coordination;Drive organizational compliance employee engagement and business sustainability initiatives;Oversee labor law compliance industrial relations and workplace safety programs;Ensure readiness for customer audits and regulatory inspections;Lead stakeholder engagement with government authorities and external agencies;Directed HR Compliance and Administration functions for a large-scale textile manufacturing operation;Successfully managed compliance programs covering multiple international brands and retailers;Led implementation of social environmental and sustainability compliance standards;Strengthened employee engagement grievance handling and performance management systems;Enhanced audit preparedness and maintained positive compliance ratings;Managed end-to-end HR and compliance operations for export-oriented apparel manufacturing;Led manpower planning workforce optimization and productivity improvement initiatives;Implemented employee retention and motivation programs;Coordinated buyer compliance audits sustainability initiatives and ESG programs;Presented HR and Compliance performance reports directly to multinational leadership teams;Managed group-wide HR and compliance operations;Developed organizational policies SOPs and employee development programs;Led industrial relations labor compliance and organizational transformation initiatives;Strengthened workplace health safety and environmental management systems;Managed HR operations labor compliance and employee relations;Led compliance certification programs and regulatory coordination;Oversaw workforce planning and employee development initiatives;Led strategic recruitment workforce planning employee relations grievance management disciplinary procedures and performance management initiatives;Implemented HR policies procedures and compliance frameworks aligned with Bangladesh Labour Law ILO conventions and international buyer requirements;Strengthened workplace health safety and employee welfare programs;Managed CSR initiatives focused on employee well-being worker participation workplace communication health awareness and community engagement;Managed recruitment employee relations and compliance functions;Coordinated buyer audits and workplace safety programs;Led CSR and employee welfare initiatives;Developed foundation expertise in HR management administration and compliance;Coordinated recruitment employee relations and workplace compliance activities;Supported major customer compliance and factory improvement programs</t>
  </si>
  <si>
    <t>J2J-3952</t>
  </si>
  <si>
    <t>K.M. Manjurul Islam</t>
  </si>
  <si>
    <t>Bangladesh Islamic University</t>
  </si>
  <si>
    <t>'+8801680012680</t>
  </si>
  <si>
    <t>shahen61017@gmail.com</t>
  </si>
  <si>
    <t>RMG;FMCG;Manufacturing;Battery Production;Textiles;Apparel</t>
  </si>
  <si>
    <t>RMG;FMCG;Manufacturing</t>
  </si>
  <si>
    <t>HR &amp; Administration;Quality Assurance &amp; Compliance;Apparel;FMCG &amp; Food / Beverage</t>
  </si>
  <si>
    <t>Confidence Batteries Limited</t>
  </si>
  <si>
    <t>Asst. Manager, HR Admin &amp; Compliance</t>
  </si>
  <si>
    <t>PRAN Group - Asst. Manager, HRM Admin; Fakir Fashions Limited - Sr. Officer - HR &amp; Compliance (3 yrs); Knit Radix Limited - Officer - HR, Admin &amp; Compliance (3.8 yrs); SW Fashion Ltd. - Office, HRM</t>
  </si>
  <si>
    <t>MBA in Finance - Bangladesh Islamic University (2018); BBA in Finance - Bangladesh Islamic University (2015); PGD in Human Resource Management - United International University (2023)</t>
  </si>
  <si>
    <t>Training on Return to Work by GIZ; Social &amp; Labor Convergence Program (Introduction to SLCP) by Sustainable Management System Inc.; Effective Implementation of Grievance Management (UNGP Perspective) by Sustainable Management System Inc.; Professional Certificate in HR Operation (PcHRO) by World Academy for Research &amp; Development (WARD); SEDEX Guidance Documents, ETI Base Code &amp; SMETA Audit Requirement by HR Admin &amp; Compliance Society; Customs-Trade Partnership Against Terrorism (C-TPAT) by SIMS Bangladesh; HR Development of Garments Industry by HR, Admin &amp; Compliance Society of Bangladesh; Key Performance Indicator Based PMS by Bangladesh Compliance Professionals Society; HR Accounting: Concept of Human Capital Management by HR, Admin &amp; Compliance Society (HACS); Fair Fighter (How to Remove Fair) by Bangladesh Fair Service; General Banking Activities by Social Islami Bank Ltd.</t>
  </si>
  <si>
    <t>Recruitment Management; Performance Management; Payroll Administration; HRIS Management; Employee Relations; Grievance Handling; Labor Law Compliance; Social Compliance Audits; Buyer COC Expertise; Health &amp; Safety Standards; Training &amp; Development; Administrative Management; Policy Development; Audit CAP Management; Leadership; Communication; Time Management; Negotiation; Prioritization; Problem Solving; Adaptability; Interpersonal Skills; Detail Oriented; Compliance; Ethical Integrity</t>
  </si>
  <si>
    <t xml:space="preserve">Father: ; Mother: ; Address: Azmiribag, Kanpur, Fatullah, Narayanganj, Fatullah, Narayanganj 1420; LinkedIn: www.linkedin.com/in/km-manjurul-islam-2026; Current Location: Narayanganj; Religion: ; Marital Status: ; ID Number: </t>
  </si>
  <si>
    <t>Oversee HR and administrative functions at the factory; Conduct interviews for factory-based positions and coordinate onboarding; Maintain and update employee records and HRIS data; Support payroll preparation with attendance and leave information; Coordinate performance management processes and KPI tracking; Ensure compliance with labor laws and company policies; Handle employee grievances and conflict resolution procedures; Plan and implement employee engagement and welfare activities; Support training needs assessment and coordinate development programs; Supervise factory administration, security, and facility management; Ensure compliance with health, safety, and environmental standards; Oversee employee support services like transportation and canteen; Monitor procurement of administrative supplies and control costs; Manage a workforce of approximately 700 contract employees; Secured employment confirmation within an accelerated three-month period; Successfully managed HR operations for a 700-strong contract workforce; Established structured onboarding and employee record-keeping systems; Implemented KPI tracking and performance management documentation; Enhanced employee welfare through planned engagement activities; Ensured factory adherence to health, safety, and environmental standards; Optimized administrative procurement processes for cost control; Built effective liaison channels with local authorities and government bodies; Planned and organized recruitment programs per manpower planning; Led end-to-end recruitment processes for the organization; Oversaw performance management, appraisals, and development plans; Supervised payroll, compensation management, and HRIS systems; Ensured factory compliance with buyer codes of conduct and standards; Prepared and implemented audit corrective action plans (CAP); Executed recruitment programs aligned with organizational manpower plans; Managed the end-to-end recruitment and selection process; Administered payroll and maintained employee compensation records; Monitored grievance and disciplinary procedures among staff; Ensured factory housekeeping, safety, and compliance matters; Filled out SAQs and prepared for various social compliance audits; Demonstrated sound knowledge of BSCI, WRAP, Sedex, and C- TPAT; Effectively managed corrective action plans post-audit; Ensured adherence to buyer-specific codes of conduct; Maintained accurate documentation for technical and social audits; Assisted line managers in implementing HR policies and procedures; Recruited staff from job description development to candidate selection; Advised on pay, remuneration issues, and conducted salary reviews; Dealt with employee grievances and implemented disciplinary procedures; Developed HR planning strategies for immediate and long-term needs; Processed and managed employee compensation and benefits payments</t>
  </si>
  <si>
    <t>J2J-3953</t>
  </si>
  <si>
    <t>Kaisar Hasan</t>
  </si>
  <si>
    <t>'+8801620772517</t>
  </si>
  <si>
    <t>kaisher1997@gmail.com</t>
  </si>
  <si>
    <t>Banking;Finance;Corporate;Manufacturing</t>
  </si>
  <si>
    <t>Banking;Finance;Corporate</t>
  </si>
  <si>
    <t>Finance &amp; Accounts;Internal Audit &amp; Risk</t>
  </si>
  <si>
    <t>BETOPIA Group</t>
  </si>
  <si>
    <t>NCC Bank - Audit Associate (1.1 yrs); Malek Siddiqui Wali Chartered Accountants - Audit Associate (2.9 yrs)</t>
  </si>
  <si>
    <t>MBA in Marketing - National University (2023); BBA in Marketing - National University (2021); HSC in Business Studies - Abu Bokor Biswas Mokesd Ali College (2015); SSC in Business Studies - Gazir Hat High School (2013)</t>
  </si>
  <si>
    <t>ICAB Registered (Reg. No. 35251/22); Completed Certificate Level; Trained in Accounting Software by BD Calling Academy; Training on audit software applications Voyager and CHEAM</t>
  </si>
  <si>
    <t>Financial Accounting &amp; Reporting; Audit &amp; Internal Controls; Accounts Payable &amp; Receivable; Bank &amp; Account Reconciliation; Budgeting &amp; Cash Flow Management; Regulatory Compliance; ERP &amp; Accounting Software; Financial Analysis &amp; Risk Assessment; Process Improvement &amp; Efficiency; Cross-Functional Collaboration; Client &amp; Stakeholder Management; Reporting &amp; Documentation</t>
  </si>
  <si>
    <t>Tally ERP-9; QuickBooks; ODOO; SAP; Oracle; Xero; Microsoft Word; Excel; PowerPoint</t>
  </si>
  <si>
    <t>Father: ; Mother: ; Address: House-7, Flat:3A, Road-2, Block-C, Section-6, Pallabi, Mirpur, Dhaka-1216; LinkedIn: linkedin.com/in/kaisher-hasan-540618a207; Current Location: Dhaka; Religion: ; Marital Status: ; ID Number: 4203334224</t>
  </si>
  <si>
    <t>Manage daily accounting operations; Prepare monthly, quarterly, and annual financial statements and reports; Ensure compliance with accounting standards; Perform bank and account reconciliations and variance analysis; Monitor cash flow, budgeting, and financial planning activities; Coordinate with internal and external auditors; Oversee accounts payable and receivable functions; Collaborate with cross-functional teams; Streamlined accounting operations; Delivered timely financial statements; Ensured 100% compliance during audits; Optimized cash flow and budgeting; Reduced outstanding receivables and payables; Identified cost-saving opportunities; Strengthened documentation practices; Provided actionable financial insights; Conducted audits across departments; Assisted the SAM team; Supported Risk Management; Reviewed card transaction processes; Verified financial records; Identified process gaps &amp; recommended improvements; Contributed to successful NPL recovery initiatives; Detected discrepancies in high-volume operations; Gained cross-departmental experience; Delivered timely audit reports; Conducted audits for companies, banks, microcredit, and partnerships; Verified bills, vouchers, assets, inventory, &amp; cash; Reviewed financial statements, budgets, and expenses; Assessed internal controls; Prepared timely audit reports</t>
  </si>
  <si>
    <t>J2J-3954</t>
  </si>
  <si>
    <t>K.A.M. Asif Uddin</t>
  </si>
  <si>
    <t>B.Sc. in Electrical &amp; Electronic Engineering</t>
  </si>
  <si>
    <t>University of Science &amp; Technology Chittagong</t>
  </si>
  <si>
    <t>'+8801768414335</t>
  </si>
  <si>
    <t>asifuddin.eee@gmail.com</t>
  </si>
  <si>
    <t>Engineering;Construction;Manufacturing;Energy</t>
  </si>
  <si>
    <t>Engineering;Construction;Manufacturing</t>
  </si>
  <si>
    <t>Engineering &amp; Maintenance;Construction;Automotive &amp; Machinery;Chemicals / Paint / Energy</t>
  </si>
  <si>
    <t>Maintenance &amp; Operations</t>
  </si>
  <si>
    <t>RMAAS Engineering Ltd.</t>
  </si>
  <si>
    <t>Kabir Steel Re-Rolling Mills (KSRM) - Engineer - Heavy Equipment Dept. (3.5 yrs); MAX Group - Assistant Engineer - Equipment Maintenance (3 yrs)</t>
  </si>
  <si>
    <t>B.Sc. in Electrical &amp; Electronic Engineering - University of Science &amp; Technology Chittagong (2014); HSC Science - Chittagong Govt. City College (2009); SSC Science - Govt. Collegiate School Chittagong (2007)</t>
  </si>
  <si>
    <t>SDLG Excavator Hydraulic &amp; Electric System (2016); Industrial Attachment - PHP Steel Complex Ltd. (2014); Electrical Engineering &amp; Instrumentation - TICI (2013); Certificate in Computer Application - BEACON (2012)</t>
  </si>
  <si>
    <t>Planning; Team motivation; Leadership; Analytical thinking; Flexibility; Strong under-pressure; Performance in dynamic environments; Problem-solving and decision-making ability; Teamwork and relationship-building; Computer literacy; Self-motivated and confident</t>
  </si>
  <si>
    <t xml:space="preserve">Father: Khandaker Jashim Uddin; Mother: Akter Jahan; Address: Aynusbagh Shahi Mosque, Dhakshinkhan, Dhaka; LinkedIn: www.linkedin.com/in/kamasifuddineee/; Current Location: Dhaka; Religion: Islam; Marital Status: Married; ID Number: </t>
  </si>
  <si>
    <t>Monitor and coordinate all projects for smooth operations; Ensure functionality of the equipment used in the projects; Ensure maximum productivity from the equipment &amp; manpower of the projects; Liaise with vendors and clients; Report daily and escalate critical issues to higher management; Maintain and repair microcontroller-based heavy lifting equipment; Ensure maximum operation of cranes, excavators, wheel-loaders, dynaset generators, forklifts, etc.; Ensure quality and availability of the fast moving spares; Make reports related to operation &amp; maintenance of the equipment; Maintain maintenance logs for future reference; Maintenance of heavy construction machineries; Fault diagnosis and repair during breakdowns; Report equipment status and maintain spare inventory; Make operation schedule as per site requirements; Operation and maintenance of main alternator, gas turbine, gas compressor, transformer, air compressor, VCB, ACB, different pump motors, etc.; Repair and Maintenance of above-mentioned equipment; Emergency response to any sort of sudden mechanical or electrical hazard; Monitor &amp; control the load; Keep proper data of running machines for future reference</t>
  </si>
  <si>
    <t>J2J-3955</t>
  </si>
  <si>
    <t>MD. KAMAL UDDIN</t>
  </si>
  <si>
    <t>Institute of Management Accountants (IMA)</t>
  </si>
  <si>
    <t>'01911309057</t>
  </si>
  <si>
    <t>kamalcma24@gmail.com;mku.rana2475@gmail.com</t>
  </si>
  <si>
    <t>Banking;Finance;Investment;Manufacturing</t>
  </si>
  <si>
    <t>Banking;Finance;Investment</t>
  </si>
  <si>
    <t>Finance &amp; Accounts;Internal Audit &amp; Risk;Banking &amp; Financial Services;Investment &amp; Treasury Management</t>
  </si>
  <si>
    <t>National Finance PLC</t>
  </si>
  <si>
    <t>CFO &amp; SAVP</t>
  </si>
  <si>
    <t>First Finance Ltd. - SAVP and in charge of Accounts &amp; Treasury (2.9 yrs); Ranks ITT Ltd. - Assistant Manager – Finance &amp; Accounts (4.1 yrs); M. K. Sweaters Limited - Accounts In Charge (2.1 yrs)</t>
  </si>
  <si>
    <t>M.Com in Accounting - National University (1998); B.Com (Hons) in Accounting - National University (1997); HSC (Commerce) - Dhaka City College (1994); SSC (Science) - Narinda Govt. High School (1992)</t>
  </si>
  <si>
    <t>CMA (USA) - IMA; CA (Professional Level) - ICAB; CA-CC - M.J. Abedin &amp; Co. (Moore Stephens); ITP - NBR; Cloud Accounting - Quick Book, Zero (2025); Data Analyst Boot Camp - Power BI, SQL, Python (2024); AML &amp; CFT, Risk Management, Stress Testing - Bangladesh Bank / CRAB; Treasury Bill &amp; Bond Trading (MI Module) - Bangladesh Bank (2024)</t>
  </si>
  <si>
    <t>Financial Planning &amp; Analysis (FP&amp;A); Investment &amp; Treasury Management; Budgeting &amp; Forecasting; Risk Management &amp; Compliance; ERP &amp; Core Banking System (CBS) Implementation; Data Analytics &amp; Business Intelligence; Taxation, VAT &amp; Regulatory Reporting; Cloud Accounting (QuickBooks, Xero)</t>
  </si>
  <si>
    <t>Power BI; SQL; Python; Advanced Excel; QuickBooks; Xero</t>
  </si>
  <si>
    <t xml:space="preserve">Father: ; Mother: ; Address: 117, Azimpur Road, (Daira Sharif Residential Area) Dhaka, Bangladesh; LinkedIn: www.linkedin.com/in/kamaluddin-cma; Current Location: Dhaka; Religion: ; Marital Status: ; ID Number: </t>
  </si>
  <si>
    <t>Lead Finance, Accounts, Treasury, and Investment teams (20+ members); Developed and maintained company-wide budgets and forecasts; Managed BDT 500 Cr. treasury and BDT 50 Cr. stock investment portfolio; Drove paperless operations via IT-enabled systems and automation; Ensured compliance with IFRS, BB, BSEC, NBR, and other regulatory bodies; Spearheaded advanced analytics using Power BI and SQL for scenario analysis; Active member: ALCO, MANCOM, HR, Investment, and other core committees</t>
  </si>
  <si>
    <t>J2J-3956</t>
  </si>
  <si>
    <t>'+8801737511544</t>
  </si>
  <si>
    <t>kmrl.hsn19@gmail.com</t>
  </si>
  <si>
    <t>RMG;Textiles;Technology;Automotive;Education;Fashion</t>
  </si>
  <si>
    <t>RMG;Textiles;Technology;Automotive;Education</t>
  </si>
  <si>
    <t>Sales &amp; Marketing;Business Development;RMG;Textiles;IT/Software;Automotive &amp; Machinery;Education &amp; Training</t>
  </si>
  <si>
    <t>Branding &amp; Marketing</t>
  </si>
  <si>
    <t>Senior Officer, Branding and Marketing</t>
  </si>
  <si>
    <t>Orbit Technology Limited - Senior Content Marketing Strategist (1.4 yrs); Independent Contracts (International) - (varies)</t>
  </si>
  <si>
    <t>MBA (Marketing) - IBA, University of Dhaka (2022-2025); Bachelor &amp; Master of Arts in English Language and Literature - University of Chittagong (2012-2017); HSC (Science) - Comilla Victoria Govt. College (2009-2010); SSC (Science) - Comilla Zilla School (2007-2008)</t>
  </si>
  <si>
    <t>Google Analytics 4 - Google; Digital Marketing - Google; Content Marketing &amp; SEO - Semrush</t>
  </si>
  <si>
    <t>Advanced Marketing Skills: Developing Long and Short-form Content; Consumer Insights; Lifecycle Marketing; Conversion Funnel Optimization; Campaign Analytics; Cross-Functional Collaboration; Technical &amp; Operational Skills: SEO &amp; Content Strategy; Brand Positioning; Digital Campaign Management; ROI &amp; KPI Tracking; Graphic Design (Adobe Illustrator, Photoshop); Basic Web Programming (HTML, CSS, Java); Tools &amp; Platforms: Google Analytics 4, Google Ads, Semrush, Ahrefs, Moz, WordPress, Canva</t>
  </si>
  <si>
    <t>Google Analytics 4; Google Ads; Semrush; Ahrefs; Moz; WordPress; Canva; Adobe Illustrator; Photoshop; HTML; CSS; Java</t>
  </si>
  <si>
    <t xml:space="preserve">Father: ; Mother: ; Address: 24/1/C Azimpur Road, Lalbagh, Dhaka, Bangladesh; LinkedIn: linkedin.com/in/kamrul-hasan-1995371b4; Current Location: Dhaka; Religion: ; Marital Status: ; ID Number: </t>
  </si>
  <si>
    <t>Led a comprehensive rebranding project for Ha-Meem Group; Partnered with merchandising and marketing teams to develop the Levi's Market Guide; Collaborated cross-functionally to align brand positioning; Conducted strategic investment analysis that identified cost-optimization opportunities; Directed implementation of CMMS and production-tracking systems; Drove 337% increase in web traffic and 156% growth in sales; Managing a team of 13 content developers and content marketers; Developed unified brand language framework; Partnered with design, web development, and marketing teams; Established content workflows and performance reporting systems; Leveraged analytics tools to continuously optimize content; Delivered SEO-optimized content, brand strategy consulting, and marketing copywriting; Supported clients in strengthening online presence; Maintained long-term client relationships</t>
  </si>
  <si>
    <t>J2J-3957</t>
  </si>
  <si>
    <t>Comilla Victoria University College</t>
  </si>
  <si>
    <t>'+8801714086148</t>
  </si>
  <si>
    <t>kamrulps@gmail.com</t>
  </si>
  <si>
    <t>Banking;Finance;Capital Market;Corporate Finance;Manufacturing</t>
  </si>
  <si>
    <t>Banking;Finance;Capital Market</t>
  </si>
  <si>
    <t>Finance &amp; Accounts;Internal Audit &amp; Risk;Banking &amp; Financial Services;Capital Market Operations</t>
  </si>
  <si>
    <t>RK Feed and Poultry Limited</t>
  </si>
  <si>
    <t>Director, Finance</t>
  </si>
  <si>
    <t>NRB Bank Limited - Chief Financial Officer (CFO) &amp; Acting Head of Treasury (1.7 yrs); The Premier Bank Limited - Vice President &amp; Head of Finance (8.6 yrs); AB Bank Limited - Principal Officer (Finance &amp; Accounts) (3.1 yrs); Intertek Bangladesh Ltd. - Assistant Manager, Finance &amp; Accounts (3.1 yrs); F. Ahmed &amp; Co - Articled Student → Senior Auditor (3.8 yrs)</t>
  </si>
  <si>
    <t>CA (Inter) - ICAB; M.Com in Accounting - Comilla Victoria University College; B.Com (Hons) in Accounting - Comilla Victoria University College</t>
  </si>
  <si>
    <t>Risk-Based Capital Adequacy (BASEL II); Financial Stability; AML; Tax &amp; VAT Management; Asset-Liability Management; IFRS Disclosure</t>
  </si>
  <si>
    <t>Financial Reporting &amp; Budgetary Control; Treasury &amp; Fund Management; Capital Market Operations; Regulatory &amp; Statutory Compliance; Taxation (Tax &amp; VAT); Corporate Governance &amp; Risk Management; Strategic Planning &amp; Performance Monitoring; Team Leadership &amp; MIS Development</t>
  </si>
  <si>
    <t>MS Word; Excel; PowerPoint; Sun System; Mysis; Ultimus</t>
  </si>
  <si>
    <t xml:space="preserve">Father: ; Mother: ; Address: House #536 (5th Floor), Road 18, Block J, Bashundhara R/A, Dhaka-1212; LinkedIn: linkedin.com/in/kamrul-hasan-ab373844; Current Location: Dhaka; Religion: ; Marital Status: Married; ID Number: </t>
  </si>
  <si>
    <t>Overseeing Finance, Treasury, and Supply Chain Management; Managing fund allocation, liquidity, and long-term financial planning; Directed financial operations and treasury activities; Member of MANCOM, ALCO, Credit, NPL, and Investment Committees; Served as Director, NRB Bank Securities PLC; Managed portfolios, budgeting, and reporting; Established Financial MIS Division; Implemented budgetary control and restructured regulatory reporting; Served as Director, Premier Bank Securities PLC; Prepared financial statements, variance analysis, and fund reports; Served as Company Secretary of AB Bank Foundation; Handled financial reporting, fund management, and tax &amp; VAT compliance; Conducted audits, consultancy, and financial analysis; Implemented customize ERP system; Implemented comprehensive budgetary system and control across the bank; Established Financial MIS Division enabling real-time branch expenditure and transaction monitoring; Received two special promotions and four merit-based increments; Directed multiple capital market and brokerage portfolios; Played a vital role in Treasury fund management and optimizing asset-liability structures</t>
  </si>
  <si>
    <t>J2J-3958</t>
  </si>
  <si>
    <t>Md. Kamrul Alam Sarker</t>
  </si>
  <si>
    <t>IBA</t>
  </si>
  <si>
    <t>IBA, University of Dhaka</t>
  </si>
  <si>
    <t>'+8801711506171</t>
  </si>
  <si>
    <t>kamrul37@gmail.com</t>
  </si>
  <si>
    <t>Sales &amp; Marketing;Business Development;Telecom &amp; Digital Services</t>
  </si>
  <si>
    <t>Sales &amp; Distribution</t>
  </si>
  <si>
    <t>Telenor (Grameenphone Ltd.)</t>
  </si>
  <si>
    <t>Trade Operations Project Lead</t>
  </si>
  <si>
    <t>Grameenphone Ltd. - Head of Flagship Retail Channel (3.4 yrs); Grameenphone Ltd. - Regional Head (Rajshahi) (1.5 yrs); Grameenphone Ltd. - Regional Head (Bogura) (1.2 yrs); Grameenphone Ltd. - Head of Digital Distribution System (2.2 yrs); Grameenphone Ltd. - Head of Sales Systems and Information Mgt. (4 yrs); Grameenphone Ltd. - Head of Sales Tracking System (1.8 yrs); Grameenphone Ltd. - Area Manager, Old Town Dhaka &amp; Cumilla Metro (1.2 yrs); Grameenphone Ltd. - Territory Officer, Gulshan &amp; Sylhet Metro (1.5 yrs); The Ispahani Group - Brand &amp; Market Research Intern (0.4 yrs)</t>
  </si>
  <si>
    <t>MBA - IBA, University of Dhaka (2005); BBA - University of Chattagram (2001)</t>
  </si>
  <si>
    <t>PRINCE2 Foundation Certificate; Working Red Certification; Mastery of self Through NLP; Growth Mindset; Accelerated Sales Force Performance Program - ISB Hyderabad (2019); INSEAD Strategy Execution Program (SEP 1&amp;2) - INSEAD (2019); SEP3 Agility Expedition: Leadership Development - Deloitte (2020); Telenor Leadership Development Program: Leap (2021); Advanced Leadership Program - RBL Group (2014)</t>
  </si>
  <si>
    <t>Sales &amp; Distribution; Sales Growth and Revenue Generation; Partner &amp; Stakeholder Management; Retail Strategy development; Strategic Planning &amp; Execution; Customer Experience optimization; Leadership and Team Management; Digital Transformation initiative; Marketing &amp; Promotion; Leading complex projects; Channel Expansion and Roll-out; Efficiency Systems Implementation and Automation</t>
  </si>
  <si>
    <t>Microsoft Office Suite &amp; Data Analysis</t>
  </si>
  <si>
    <t xml:space="preserve">Father: ; Mother: ; Address: Flat B-4, H-36, R-20, Sector-11, Uttara, Dhaka-1230; LinkedIn: https://www.linkedin.com/in/md-kamrul-alam-sarker-2339b520; Current Location: Dhaka; Religion: ; Marital Status: ; ID Number: </t>
  </si>
  <si>
    <t>Led S&amp;D Modernization umbrella projects named Smart S&amp;D; Led OCR project for capturing customer's NID info for SIM activation; Led Subscriber's personal and demographic data rectification project; Oversee a workforce of 648 employees within the Retail Channel; Formulate and execute channel strategies; Establish experience as a key differentiator and focus on monetizing customer experience; Retail Next - Channel Expansion Initiative: Increase coverage by 119% &amp; achieve 24% cost efficiency; Revamp of Gulshan Experience Center; Introduce the 01st Premium lounge in GP, leading to 48% reduction in operational expenses; Increase customer walk-ins by 20% and improve CSAT score by 3%; Achieve revenue growth of 64% year-over-year; Achieved 9.27% year-on-year revenue growth in 2020; Spearheaded Agile Workforce project, resulting in 30% operational efficiency improvement; Led Ruppur Project, increasing subscriber market share by 3%; Initiated the Conquer the Thunder project, resulting 3% subscriber &amp; 8.7% revenue growth YoY; Led a team of 11 members in operationalizing the Distribution Management System (DMS); Orchestrated the Asia Distribution 2.0 (AD 2.0) a Telenor Group initiative; Led a 7-member team to develop STS; Key member of Top-Gun project boosting operational efficiency; Led The Wheel - a retail initiative in Cumilla; Launched Direct-to-Door Delivery in Gulshan, onboarded top 20% sellers, fueling 83% sales boost; Led the successful launch and management of GPDC Amberkhana, Sylhet; Pioneered market research, brand strategy for Ispahani Chips</t>
  </si>
  <si>
    <t>J2J-3959</t>
  </si>
  <si>
    <t>JYOTISH MANDAL</t>
  </si>
  <si>
    <t>'01713065419;'01713439883</t>
  </si>
  <si>
    <t>bangla.joti@icloud.com;bangla.joti@gmail.com</t>
  </si>
  <si>
    <t>Beverages;FMCG;Finance;Manufacturing</t>
  </si>
  <si>
    <t>Beverages;FMCG;Finance</t>
  </si>
  <si>
    <t>Finance &amp; Accounts;Internal Audit &amp; Risk;HR &amp; Administration;Beverages;FMCG &amp; Food / Beverage</t>
  </si>
  <si>
    <t>Transcom Beverages Limited (Bottler of Pepsico Inc. USA)</t>
  </si>
  <si>
    <t>General Manager Finance</t>
  </si>
  <si>
    <t>Abdul Monem Ltd. - AGM, Accounts &amp; Finance (0.3 yrs); Rangs Group - Dy. Manager, Asst. Manager, Sr. Executive, Executive (5.9 yrs); BD Corp Limited - Accountant (2.6 yrs)</t>
  </si>
  <si>
    <t>Master of Commerce (MCom) - National University (1999); Bachelor of Commerce (BCom) - National University (1993); HSC Commerce - Govt. Gournadi College (1991); SSC Arts - Nabagram High School (1989)</t>
  </si>
  <si>
    <t>Chartered Accountant (FCA) - ICAB (2006); Management of Corporate Tax Accounting - DCCI &amp; GTZ (1999); Advanced Negotiation Skills - MDIS Singapore (2006); Human Resources - Pepsico India Limited (2007); Management of VAT - ICAB (2007); Microsoft Advanced XL - Bdjobs.com (2008); Fraud in Letter of Credit - International Chamber of Commerce (2008); Windows Server 2003 - Daffodil Institute (2008); SQL Server - Marks IT (2009); Performance with purposes (PMP) - PEPSICO India Holdings (2009); Global Meltdown - ICAB (2009); Public Finance Management - Ministry of Planning (2014); Incoterms 2010 - ICC Bangladesh (2014); Public procurement rules - Ministry of Planning; SAP FICO - ICAB; UPAS L/C - HSBC Dhaka</t>
  </si>
  <si>
    <t>Corporate Finance; Lease Financing; Accounting; Finance; Auditing; Fiscal Laws</t>
  </si>
  <si>
    <t xml:space="preserve">Father: Late Harihar Mandal; Mother: Late Kusum Mandal; Address: Village - Nabagram, Gulshan Model Town, Dashar, Madaripur 1212; LinkedIn: ; Current Location: ; Religion: Hinduism; Marital Status: Married; ID Number: </t>
  </si>
  <si>
    <t>To supervise overall Finance functions, Financial planning, Preparation of Financial statements as per International Accounting Standards and IFRS; Suppliers payment, management and overall Treasury operations of the company; Explore ways and means to reduce the costs of production; Review on a monthly basis the status of compliance of budgetary control system; Accounts maintenance in line with company prescribed Standard Chart of Accounts; Designing the mechanism of Accounting processes; Preparation of monthly Financial Statements using integrated accounting ACCPAC-ERP; Preparation of annual tax return and calculation of annual tax payable; Calculate and payment of Withholding Tax; Perform hearing with tax authority for income tax assessment; To prepare audit manual for different business unit; Review the system and process to prepare financial statements; Examine the financial statements, analysis deviation from standard and budget provision; Conducting internal audit for detection and prevention of fraud, defalcation and errors; To report the cases of embezzlement or serious equalities to the management forthwith; To verify that financial rules and orders satisfy the provisions of law; In case of fluctuation in expenses and earnings, reasons thereof to determine on proper investigation; To make financial evaluation and analysis and to render counsel for commercial viability; To analysis and improve system of internal audit checks; To guide and train the personnel of audit section; To take appropriate measures to promote and maintain most harmonious relations amongst the staff members; Supervise functions of work sections to maintain integrity of accounting information; To ensure timely preparation of financial statements, Profit &amp; loss account, Balance sheet and to arrange its audit; To conduct factories audit to confirm that the production process is in line with good manufacturing process; Supervise payroll management and functionality of HR automation; Review management of automobile department; Guide IT personnel for their functionality; To supervise overall Finance Financial activity of the organization; Preparation of monthly Financial statements; Suppliers' payment, management and overall Treasury operations of the company; Preparation of monthly Financial Statements using integrated accounting software; To prepare project profile for loan sanction from bank and other financial institution; To submit inventories, receivable position and other necessary documents monthly basis to bank and other financial institution; Preparation of budget and to effect budgetary control over income and expenditure; To work-out marginal cost of products for tender bid or for quotations; To furnish information to the management relating to financial matters; To make financial evaluation and analysis and to suggest measures for financial viability; Contributes to the efficient and effective operation of accounts section; Supervise Accounts receivable and Accounts payable ledger; To devise and install methods of accounting as would save time and labour; To confirm that liability has been incurred only in respect of legitimate operation; Opening, negotiation and retirement of Letter of credit of Import letter of credit; Arrangement with C&amp;F agent for clearance of goods from port; Maintenance of overall books of Accounts, dealing with Withholding Tax, VAT, and preparation of Financial Statements; Preparation of Cost Reports; Developing Management Information Report (MIR); Preparing follow-up reports to the top management regarding the financial issues; Maintaining sales accounting system of the company; Analgizing Receivables from Debtors and reporting thereof to the Management; Preparation of Monthly Expenditure Report; Maintenance of petty cash</t>
  </si>
  <si>
    <t>J2J-3960</t>
  </si>
  <si>
    <t>Sharif Uddin</t>
  </si>
  <si>
    <t>B.Sc. in Computer Science &amp; Engineering (CSE)</t>
  </si>
  <si>
    <t>'+8801619601298;+8801770444367</t>
  </si>
  <si>
    <t>shorif.ms57@gmail.com;shorifuddin.ms57@gmail.com</t>
  </si>
  <si>
    <t>IT/Software;ITES;Telecom</t>
  </si>
  <si>
    <t>IT/Software;ITES</t>
  </si>
  <si>
    <t>IT / MIS &amp; Data Analytics;IT/Software;Telecom &amp; Digital Services</t>
  </si>
  <si>
    <t>Cybersecurity;Network Management;Penetration Testing</t>
  </si>
  <si>
    <t>BD NETWORKS</t>
  </si>
  <si>
    <t>Assistant System Administrator</t>
  </si>
  <si>
    <t>EXPREZER INFOTECH - Sr Cybersecurity and Network Engineer (1.1 yrs);BD NETWORKS - Sr Network Engineer (NOC) (3.8 yrs);DESHLINK LIMITED - Cybersecurity Trainer (0.6 yrs)</t>
  </si>
  <si>
    <t>B.Sc. in Computer Science &amp; Engineering (CSE) - Southeast University (2023)</t>
  </si>
  <si>
    <t>CCNA - CSLIT;MTCNA - CSLIT;Cybersecurity - Arena Web Security</t>
  </si>
  <si>
    <t>IT Infrastructure;Network Engineer;Cybersecurity Specialist;Penetration Tester</t>
  </si>
  <si>
    <t>Fortinet;Sophos XG (HA);MikroTik;Palo Alto;VLAN;VPN;IDS/IPS;Web Filtering;EDR/XDR;Active Directory;Linux;Wazuh;Splunk;Suricata;Cacti;LibreNMS;Nagios;BIND9;Cisco;OLT;OSPF;BGP;DHCP;NAT;Port Security</t>
  </si>
  <si>
    <t>Bengali;English;Hindi</t>
  </si>
  <si>
    <t xml:space="preserve">Father: ; Mother: ; Address: House No-08 Uttarkhan Mazar Purbapara Uttarkhan Dhaka 1230 Dhaka Bangladesh; LinkedIn: https://www.linkedin.com/in/sharifuddin57/; Current Location: Dhaka; Religion: ; Marital Status: ; ID Number: </t>
  </si>
  <si>
    <t>Managed and monitored ISP network infrastructure;Configured and maintained routers;Administered Windows/Linux servers;Provided technical support;Implemented VLAN VPN NAT;Design implement and manage secure network architectures;Conduct regular security assessments;Manage and secure Linux/Windows servers;Mentor junior engineers;Supervise daily network operations;Lead the resolution of network incidents;Monitor network performance;Assist in troubleshooting network problems;Support the configuration and maintenance of network devices;Contribute to the maintenance of network documentation;Engage in ongoing learning;Develop comprehensive cybersecurity training programs;Conduct effective training sessions;Organize practical labs and scenarios;Prepare participants for industry certifications;Foster a culture of continuous learning;Successfully planned deployed and hardened firewall and perimeter security systems;Deployed Sophos HA firewalls;Designed secure VLAN architectures;Configured and maintained VPN;Integrated IDS/IPS;Assisted in incident response;Provided training to internal IT teams;Deployed SOC solutions;Built scalable network monitoring;Configured BIND9;Managed HA firewall systems;Developed playbooks for incident response;Improved threat visibility;Reduced downtime;Strengthened overall security posture;Planned configured and optimized core network infrastructure;Designed and implemented routing protocols;Configured VLAN segmentation;Implemented NAT DHCP servers;Managed MikroTik RouterOS;Troubleshoot and resolved issues;Integrated ISP peering links;Ensured device hardening;Achieved 99.9% network uptime;Reduced latency and improved throughput;Enhanced security through segmentation</t>
  </si>
  <si>
    <t>J2J-3961</t>
  </si>
  <si>
    <t>Dewan Md. Rakib Hasan</t>
  </si>
  <si>
    <t>Bangladesh Army University of Engineering &amp; Technology</t>
  </si>
  <si>
    <t>'+8801703234546;+8801330370659</t>
  </si>
  <si>
    <t>rhs7177@gmail.com;dmrakibhasan957@gmail.com</t>
  </si>
  <si>
    <t>Construction;Engineering;Energy;Government</t>
  </si>
  <si>
    <t>Construction;Engineering</t>
  </si>
  <si>
    <t>Project Management;Quality Assurance &amp; Compliance</t>
  </si>
  <si>
    <t>Top International Engineering Corporation, TIEC</t>
  </si>
  <si>
    <t>Basic Engineering Limited - Project Engineer (1.9 yrs);JPZ Consulting Bangladesh Ltd. - Junior Engineer (0.5 yrs);Monico Limited - Site Engineer (1.1 yrs)</t>
  </si>
  <si>
    <t>B.Sc. in Engineering (Civil) - Bangladesh Army University of Engineering &amp; Technology (2022);HSC Science - Dhaka City College (2017);SSC Science - Govt. Laboratory High School Dhaka (2015)</t>
  </si>
  <si>
    <t>Construction project planning &amp; supervision;Construction quality control;Project management &amp; client/customer handling;Estimation &amp; costing;Quality assurance &amp; properly maintain safety regulation;AutoCAD &amp; Microsoft Office;Negotiation</t>
  </si>
  <si>
    <t>AutoCAD;Microsoft Office</t>
  </si>
  <si>
    <t xml:space="preserve">Father: Dewan Md. Shahabul Badsha; Mother: Most. Rahela Akter; Address: 76 Kalabagan 2nd Lane Dhaka - 1205; LinkedIn: ; Current Location: Dhaka; Religion: Islam; Marital Status: Single; ID Number: </t>
  </si>
  <si>
    <t>Supervise all mobilization work;Inspect the compliance of all civil structural works;Check &amp; ensure the completion of civil structural works;Witness and monitor concrete casting;Prepare daily and weekly progress monitoring reports;Direct Supervision of Civil construction work details;Underground cable trench excavation;Joint Box &amp; Link box construction work;Manhole &amp; pit construction work;Quantity estimation &amp; preparation of BOQ work;Monitoring the site's safety and quality;Subcontractor's bill checking;Supervision all construction work;Making BOQ &amp; Cost estimation;Maintain high-quality standards;Control waste of material;Maintain accurate project documentation;Supervised and motivate more than 100 staff &amp; workers;Component of flexible &amp; rigid pavement supervision work;Major bridge supervision work;Making BOQ &amp; Preparing bill;Monitoring work progress;Evaluated suppliers to maintain cost controls</t>
  </si>
  <si>
    <t>J2J-3962</t>
  </si>
  <si>
    <t>Mohammad Mosadequr Rahman</t>
  </si>
  <si>
    <t>CA (PL)</t>
  </si>
  <si>
    <t>Dhaka College, Dhaka (National University)</t>
  </si>
  <si>
    <t>'+8801600299122;+8801712366876</t>
  </si>
  <si>
    <t>mosadeq1973@gmail.com;mosadeq1973@yahoo.com</t>
  </si>
  <si>
    <t>Insurance;Finance;Real Estate;Textiles;Apparel</t>
  </si>
  <si>
    <t>Insurance;Finance</t>
  </si>
  <si>
    <t>Finance &amp; Accounts;Internal Audit &amp; Risk;Insurance;Real Estate &amp; Property;Textiles</t>
  </si>
  <si>
    <t>Compliance;HR &amp; Administration</t>
  </si>
  <si>
    <t>Finance &amp; Accounts / Internal Audit</t>
  </si>
  <si>
    <t>Rupali Life Insurance Company Limited</t>
  </si>
  <si>
    <t>Senior Vice President &amp; In-Charge (Finance and Accounts Department)</t>
  </si>
  <si>
    <t>Natural Real Estate Ltd - General Manager &amp; Chief Financial Officer (0.6 yrs);Fareast Islami Life Insurance Company Ltd. - SPO - JSVP (17.3 yrs);Cotton Textile &amp; Apparels Ltd - Assistant Manager (2.1 yrs)</t>
  </si>
  <si>
    <t>M.Com (Accounting) - Dhaka College Dhaka (National University) (1995);LL.B (Final) - Mahanagar Law College Dhaka (National University) (2016)</t>
  </si>
  <si>
    <t>English Language Proficiency in Business Communication - Bangladesh Insurance Academy;AML/CFT - Bangladesh Bank Training Academy;Sustainable Human Resources Development - Bangladesh Institute for Professional Development</t>
  </si>
  <si>
    <t>Internal control;Review and Design Compilation;Review and Audits;Inspection and Investigation;Purchasing;Insurance;Risk Management;Human Resource Development;Staff Management;Real Estate Business Environments;Financial Reporting &amp; Analyzing;Cash book;Bank book;Subsidiary &amp; General Ledger;Income Statement;Account Reconciliation Process;Corporate and Personal tax Preparation;VAT deduction &amp; Submission;Tax deduction &amp; Submission;Recovery of Defaulted Amount;Textile Business Environments</t>
  </si>
  <si>
    <t>Microsoft Office (MS Word Excel);Internet Operation Browsing and E-mail</t>
  </si>
  <si>
    <t xml:space="preserve">Father: Late Md. Habibur Rahman; Mother: Mrs. Halima Begum; Address: X-26 Razia Sultana Road (1stFloor) Mohammadpur Dhaka-1207; LinkedIn: ; Current Location: Dhaka; Religion: ; Marital Status: ; ID Number: </t>
  </si>
  <si>
    <t>Develop implement and execute the annual Internal Audit Plan;Carrying out post and periodical audit of all offices;Oversee Noncurrent assets safeguarding;Review and Checking all kinds of payment;Evaluate monitor and identify internal control lacking;Assessment and evaluation of existing organizational risk management process;Financial analysis and analytical review;Present audit findings;Investigate fraud;Investigate death claim of clients;Maintain confidentiality and objectivity;Establish manage and monitor a whistleblower mechanism;Lead Control direct supervise and evaluate performance;Participate in special audits;Support and advise senior management;Prepare examine review and analyze accounting records;Review and checking daily bill;Prepare supporting schedules;Coordinate and monitor day to day accounting;Handle daily operational matter;Ensure that all the financial transactions are properly accounted;Ensure premium deposited;Issue fund transfer letter;Ensure the preparation and payment of salary;Review and arrange to pay all claims;Comply and review with the regulatory requirement;Ensure the deposit of TDS and VDS;Provide various statement/reports;Oversee staffs and review work;Attending review meeting</t>
  </si>
  <si>
    <t>J2J-3963</t>
  </si>
  <si>
    <t>A.N.M. Masum Billah</t>
  </si>
  <si>
    <t>M.B.A.</t>
  </si>
  <si>
    <t>Stamford University, Bangladesh</t>
  </si>
  <si>
    <t>'+8801716591041</t>
  </si>
  <si>
    <t>msmblldbh@gmail.com</t>
  </si>
  <si>
    <t>Banking;Finance;NGO</t>
  </si>
  <si>
    <t>Finance &amp; Accounts;Internal Audit &amp; Risk;Banking &amp; Financial Services</t>
  </si>
  <si>
    <t>Compliance;Treasury Management</t>
  </si>
  <si>
    <t>DBH Finance PLC.</t>
  </si>
  <si>
    <t>Manager - Accounts</t>
  </si>
  <si>
    <t>BNWLA - Internal Auditor (0.9 yrs);ACNABIN - Assistant Manager - Audit &amp; Consultancy (0.8 yrs);ACNABIN - C.A. Article ship (3 yrs)</t>
  </si>
  <si>
    <t>M.B.A. (Finance) - Stamford University Bangladesh (2012);M.Com. (Management) - Jagannath University (2009);B.Com. (Pass Course) - Dhaka College Under National University (2003);H.S.C. (Commerce) - Dhaka City College Dhaka Board (2000);S.S.C. (Science) - Motijheel Model High School &amp; College Dhaka Board (1998)</t>
  </si>
  <si>
    <t>Integrating Fcs-1 Fcs-2 and Fcs-3 Data Reporting;Mudaraba Deposits and Islamic Home Financing;Fundamentals of new VAT Law in Bangladesh;Bangladesh Bank - BRPD Circular for Loan Classification and Provisioning</t>
  </si>
  <si>
    <t>Financial Statements Preparation;Branch Accounts;Branch Operations;Auditing;Team Leading;Bank Reconciliation;Banking Transactions;General Ledger;Fixed Assets;Fund management;Accounts Receivable &amp; Payable;Payroll Management;Bangladesh Bank Reporting;Tax &amp; Vat Regulatory Reporting;Oracle;Sage 300;Accpac</t>
  </si>
  <si>
    <t>Oracle;Tally;SAGE-300;QuickBooks;Xero;Microsoft Office (Excel Word Outlook PowerPoint);Advanced Microsoft Excel - VLookup Pivot Table</t>
  </si>
  <si>
    <t xml:space="preserve">Father: ; Mother: ; Address: 12-14 Landmark Building Gulshan-2 Dhaka-1212 Bangladesh; LinkedIn: ; Current Location: Dhaka; Religion: ; Marital Status: ; ID Number: </t>
  </si>
  <si>
    <t>Review financial statements;Prepare management reports;Oversee day-to-day accounting operations;Ensure accurate loan interest and provision accounting;Manage month-end and year-end closing processes;Prepare Bangladesh Bank Reports;Monitor other regulatory reporting;Supervise bank reconciliations;Treasury back office task;Maintain strong internal controls;Oversee Tax VAT/GST and withholding tax compliance;Lead mentor and review work of the accounting team;Coordinate with other departments;Implement and improve accounting systems;Prepare and review financial statements;Handled full responsibility of the Audit Dept.;Conducted audit of all projects;Established an Internal Audit Manual;Prepared audit materials</t>
  </si>
  <si>
    <t>J2J-3964</t>
  </si>
  <si>
    <t>Md Zulfiquar Ali</t>
  </si>
  <si>
    <t>'+8801711981780;+8801971981780</t>
  </si>
  <si>
    <t>zulfiquar00@gmail.com</t>
  </si>
  <si>
    <t>RMG;Textiles</t>
  </si>
  <si>
    <t>HR &amp; Administration;Quality Assurance &amp; Compliance;Apparel;Textiles</t>
  </si>
  <si>
    <t>Target Denim &amp; Casual Wear Ltd.</t>
  </si>
  <si>
    <t>General Manager, Admin, HR &amp; Compliance</t>
  </si>
  <si>
    <t>Rizvi Fashions Ltd - General Manager Admin HR &amp; Compliance (1 yr);Raidha Collections Ltd (Labib Group) - General Manager Admin HR &amp; Compliance (8 yrs);Pretty Sweaters Ltd &amp; S.Suhi Industrial Park Ltd - DGM Admin HR and compliance (1.2 yrs);AZIM GROUP - Head of Admin HR &amp; Compliance (0.2 yrs);Liz Fashion Industry Ltd - Asst. General Manager (3.3 yrs);KIWI Fashion - HR &amp; Compliance Manager (3.5 yrs);LIZ Fashion Industries Ltd - Asst Manager Admin HR &amp; Compliance (2.9 yrs);Wintex Garments Ltd &amp; Seven Seas Garments Ltd - Admin &amp; Personnel officer (3.4 yrs)</t>
  </si>
  <si>
    <t>MBA (HRM) - Dhaka International University (2009);MSS (Political Science) - University of Dhaka (1989);BSS (Political Science) - Rajshahi University (1987);HSC (Arts) - Cantonment College Jessore (1985);SSC (Science) - Memnagar B. D High School (1983)</t>
  </si>
  <si>
    <t>C-TPAT Training - bdjobs (2009);Leadership Management Course - BAF Institute (1989);H&amp;M HIGG Index Training - H&amp;M Training Centre (2015);Amendment labor law training 2013 - Liz Fashion Industry Ltd (2013);OHSAS 18001: 2007 - Liz Fashion Industry Ltd (2013);Amendment Labor Law 2013 - Bdjobs (2013);Training on Factory Rules 2015 - Wards (2015);Social Compliance training - GIZ &amp; BGMEA (2012);Domestic Enquiry Training - bdjobs (2012);ISO 14001-4000 - Accordia Global Compliance Group (2011);ISO: 14001-4000 - URS (2011);Human Resources Management Course - bdjobs (2010);Labor law training - Dhar &amp; Associate (2008)</t>
  </si>
  <si>
    <t>Compliance;ISO 9001:2000;Labor Law;Compensation &amp; Benefits;Recruitment;Performance Appraisal;ISO 14000;Job Analysis &amp; Manpower Planning</t>
  </si>
  <si>
    <t>Father: Late Abul Kashem; Mother: Late Rezia Khatun; Address: Holding no-257/3/E-1 West Manikdi NamaPara Dhaka Cantt Dhaka-1206; LinkedIn: ; Current Location: Dhaka; Religion: Islam; Marital Status: Married; ID Number: 8204378700</t>
  </si>
  <si>
    <t>Handle legal &amp; settlement issues;Arrange conduct and process employees recruitment &amp; selection;Maintain management guideline;Maintain relation with law enforcement &amp; govt. office;Organize &amp; prepare factory for facing different audit;Responsible to make &amp; implement compliance policies;Ensure legal compliance/CoC;Follow up &amp; ensure timely implementation of all audit CAP;Train the factory's workers &amp; employees;Ensure to maintain all relevant documents;Regular monitoring of all compliance status;Lead a team;Prepare appropriate training materials;Organize the all relevant meeting;Conduct internal audit</t>
  </si>
  <si>
    <t>J2J-3965</t>
  </si>
  <si>
    <t>LITON CHANDRA DEB NATH</t>
  </si>
  <si>
    <t>Master of Arts (English)</t>
  </si>
  <si>
    <t>'+8801726131469;+8801914538098</t>
  </si>
  <si>
    <t>liton2017.debnath@gmail.com</t>
  </si>
  <si>
    <t>Merchandising &amp; Sourcing;Apparel;Textiles;Knit;Woven;Home Textile</t>
  </si>
  <si>
    <t>New Generation Group</t>
  </si>
  <si>
    <t>Manager Marketing &amp; Merchandising</t>
  </si>
  <si>
    <t>Li &amp; Fung Bangladesh Ltd - Assistant Merchandise Manager (7.6 yrs);Nassa Group - Manager Merchandising (3.3 yrs);Opex Group - Senior Merchandiser (2 yrs);Summan Group - Trainee Merchandiser/Merchandiser (2 yrs)</t>
  </si>
  <si>
    <t>Master of Arts (English) - National University;Completed level-1 (ICMAB)</t>
  </si>
  <si>
    <t>Developing New Vendors/Products;Cost Analysis / Price Negotiation;Cost Minimization;Strong Sourcing Network;Sound Technical Knowledge;Good Products Knowledge of Woven/Knit &amp; soft Home;WIP &amp; KPI Review;Team Player;Organization Development</t>
  </si>
  <si>
    <t xml:space="preserve">Father: Gopal Chandra Deb Nath; Mother: Krishna Priya Debi; Address: ; LinkedIn: ; Current Location: ; Religion: Hindu; Marital Status: Married; ID Number: </t>
  </si>
  <si>
    <t>Sourcing New Buyer &amp; Developing New products;Costing &amp; FOB negotiation with buyer;Sourcing Fabric &amp; Accessories;Negotiate price of Fabric &amp; Accessories;Minimize Fabric/Accessories cost for better FOB;Time &amp; Action Calender;Production plan;Make sure In house all Fabric/Trims Before PCD;Daily production follow up &amp; Garments on time shipment;Leading Monthly 1.50 Million USD Valued business;Source New Vendors and products category;Cost Minimization &amp; Negotiate FOB with Vendors;Follow WIP;Production plan &amp; Garments on time shipment;Responsible for all samples &amp; Trims/Accessories Development/Approval;Leaded 15 members</t>
  </si>
  <si>
    <t>J2J-3966</t>
  </si>
  <si>
    <t>G.N. ROOP KUMAR</t>
  </si>
  <si>
    <t>'+919581230036</t>
  </si>
  <si>
    <t>Surgud@gmail.com</t>
  </si>
  <si>
    <t>Logistics;Shipping;Construction;Oil;Gas;Engineering</t>
  </si>
  <si>
    <t>Logistics;Shipping;Oil;Gas</t>
  </si>
  <si>
    <t>Supply Chain &amp; Logistics;Shipping &amp; Chartering;Construction;Oil;Gas;Engineering &amp; Maintenance</t>
  </si>
  <si>
    <t>Safety;Project Management</t>
  </si>
  <si>
    <t>SRI SAI WELDING WORKS, HPCL VISAKHAPATNAM</t>
  </si>
  <si>
    <t>SITE INCHARGE</t>
  </si>
  <si>
    <t>AL-GHALBI INTL ENG &amp; CONTRACTING LLC - FABRICATION SUPERVISOR (2 yrs);NICCO ENGINEERING SERVICES LTD - WELDING SUPERVISOR (3 yrs);AL WATANYIAH UNITED ENGINEERING &amp; CONTRACTING LLC - WORKSHOP INCHARGE (4 yrs);Visakha Ship Constructions - Welding Supervisor (3 yrs);ETA Mechanical &amp; Electrical Works - Welding Supervisor (3 yrs)</t>
  </si>
  <si>
    <t>MBA (HR);B.Com;Diploma in Mechanical Engineering;PG Diploma in Fire &amp; Safety Industrial Management;ITI - NCVT;SSC</t>
  </si>
  <si>
    <t>Yard &amp; Port Logistics Operations;Material Handling &amp; Movement Tracking;Vendor &amp; Transport Coordination;Documentation &amp; Reporting;Safety Compliance PTW TBT;Workforce &amp; Shift Management;Inspection &amp; Quality Compliance</t>
  </si>
  <si>
    <t>ERP.NET;MS Office;AutoCAD;UNIGRAPHICS NX 3.0</t>
  </si>
  <si>
    <t>English;Hindi;Telugu;Arabic</t>
  </si>
  <si>
    <t xml:space="preserve">Father: ; Mother: ; Address: D.No. 2-9-20 Hindi Near Gajuwaka Visakhapatnam AP - 530012; LinkedIn: ; Current Location: Visakhapatnam; Religion: ; Marital Status: Married; ID Number: </t>
  </si>
  <si>
    <t>Coordinated manpower material allocation and logistics;Managed material movement inside HPCL plant;Handled documentation inspection reports;Ensured timely completion of tasks;Oversaw compliance with safety standards;Coordinated daily field logistics;Managed permit to work system;Planned material requirements;Ensured smooth execution of flowline construction;Maintained documentation for inspection;Coordinated field operations;Handled customer communication;Managed workshop logistics;Prepared material estimates;Supervised fabrication;Ensured timely dispatch;Coordinated with teams;Supporting logistics coordination;Resource allocation;NDT coordination;Material movement tracking</t>
  </si>
  <si>
    <t>J2J-3967</t>
  </si>
  <si>
    <t>Kazi Iqbal Hossain</t>
  </si>
  <si>
    <t>BSc (Engg) in Computer Science &amp; Engineering</t>
  </si>
  <si>
    <t>'+8801712726879;+8801926635922</t>
  </si>
  <si>
    <t>iqbal991179@gmail.com</t>
  </si>
  <si>
    <t>RMG;Textiles;Apparel;Knitwear</t>
  </si>
  <si>
    <t>Silver Line Group</t>
  </si>
  <si>
    <t>General Manager (GM) of HR, Admin and Compliance</t>
  </si>
  <si>
    <t>Dekko Legacy Group - DGM of HR Admin and Compliance &amp; Head of Traceability (3.5 yrs);SQ Group - Head of HR Admin and Compliance (5.7 yrs);LIZ Fashion Industry Limited - Head of HR Admin and Compliance (2.2 yrs);N.A.Z Bangladesh Ltd - Asst. Head of Operation (7.8 yrs)</t>
  </si>
  <si>
    <t>BSc (Engg) in Computer Science &amp; Engineering - Asian University of Bangladesh (2004);Post Graduate Diploma in HRM - WARD Academy (2022);HSC - Govt. Science College Dhaka (1997);SSC - Murapara Pilot High School (1995)</t>
  </si>
  <si>
    <t>Recruitment &amp; Selection - bdjobs;Training &amp; Development - bdjobs;Local Labor Law - ILO;Fire Training - Bangladesh Fire &amp; Civil Defense Service;Quality Management System - Sri Lanka;Accord &amp; Alliance Training - Hotel Sonargaon;Local Labor Law 2015 (Amended) - BGMEA;ISO 45001:2018 (OHAS) - BV;Local Labor Law 2018 (Amended) - IRI</t>
  </si>
  <si>
    <t>HR Operations;Recruitment;Workforce Management;Compliance;Administration;Training &amp; Development;Performance Appraisals;Grievance Handling;Industrial Relations;Health Hygiene and Safety;Structural Fire and Electrical Safety;Social Audits;Security Compliance (C-TPAT &amp; GSV)</t>
  </si>
  <si>
    <t>Windows 95/98/2000/XP/Linux;C/C++;Visual Basic;Developer 2000/10g;Access;Oracle 8i/9i/10g;SQL Server</t>
  </si>
  <si>
    <t xml:space="preserve">Father: Kazi Amir Hossain; Mother: Mamataz Bagum Lily; Address: 193/4 Buruliya Turubithi Joydevpur Gazipur; LinkedIn: ; Current Location: Gazipur; Religion: Islam; Marital Status: Married; ID Number: </t>
  </si>
  <si>
    <t>Execute overall factory operations and HR &amp; administrative activities;Assist management in the effective execution of all administrative functions;Develop and implement strategic policies;Ensure all compliance requirements are implemented;Ensure effective supervision of HR Admin Compliance Managers;Maintain excellent industrial relations;Oversee store operations production management;Liaise with Merchandising Production QA;Take immediate and effective steps to improve factory conditions;Ensure production and shipment;Proactively resolve employee concerns;Communicate regularly with Head Office;Ensure timely recruitment selection and placement;Facilitate the hiring process;Counsel department heads and employees;Work closely with facility management;Provide guidance on personal and professional issues;Develop effective recruitment and retention programs;Develop and Govern Strategy;Manage Data Architecture;Deploy Digital Platforms;Standardize Data &amp; IDs;Verify Transactions/Integrity;Maintain Chain of Custody;Coordinate Audits &amp; KPIs;Drive Change Management;Represent Externally;Prepare monthly cadre budget;End-to-end recruitment process;Yearly CTC budget prepares and analysis;Attendance and absenteeism management;Grievance handling;Welfare and awareness related activities;Performance appraisals;Training/Skills improvement programs;Health Hygiene and Safety requirements;Structural Fire and Electrical Safety regulations;Documentation and submission of compliance requirements;Manage Social Audits;Housekeeping with Modern Technology;In-house security;In-house visitor management;Medical Center operations;Factory compliance development plan;Factory Social Compliance Status Updating &amp; monitoring;Factory Security Compliance Status Updating &amp; monitoring;Preparing Corrective Action Plan (CAP);Implementation of CAP;Preparing &amp; follow up of Compliance related Check lists;Handling buyer's visit &amp; audit;Monitoring of Factory technical compliance;Monitoring of Social Compliance Issue;Handling buyer's representative &amp; maintaining liaison to Buying Houses;Implementation of ILO &amp; Local laws;Develop operational strategies policies and procedures;Oversee HR development recruitment salary management and performance appraisal;Ensure proper training training need analysis and employee development;Manage payroll HRMS and other HR software systems;Handle grievance procedures disciplinary actions and employee records;Monitor all HR and compliance activities;Develop and implement factory compliance plans;Prepare and implement Corrective Action Plans (CAP);Handle buyer visits audits and maintain liaison;Ensure adherence to international and local laws;Oversee ERP system implementation;Lead and direct departmental managers;Manage production planning inventory procurement;Monitor KPIs and performance metrics;Collaborate with sales marketing and finance;Ensure compliance with safety regulatory and industry standards;Identify risks opportunities and lead change management initiatives;Foster a culture of continuous improvement;Develop budgets financial forecasts and cost-control measures;Build and maintain strong relationships with suppliers;Provide reports and presentations to senior management;Mentor and develop team members;Representing the organization in external forums</t>
  </si>
  <si>
    <t>J2J-3968</t>
  </si>
  <si>
    <t>Kazi Niamul Bashir</t>
  </si>
  <si>
    <t>'+8801811910511</t>
  </si>
  <si>
    <t>rifato103@gmail.com</t>
  </si>
  <si>
    <t>Banking;Finance;IT/Software;ITES;Telecom</t>
  </si>
  <si>
    <t>Banking;IT/Software</t>
  </si>
  <si>
    <t>IT / MIS &amp; Data Analytics;Banking &amp; Financial Services;IT/Software</t>
  </si>
  <si>
    <t>Network Management;Cybersecurity</t>
  </si>
  <si>
    <t>Mutual Trust Bank PLC</t>
  </si>
  <si>
    <t>Assistant Manager (Enterprise Network Management)</t>
  </si>
  <si>
    <t>BRACNet Limited - Executive Technology Division (2 yrs);Augere Wireless Broadband Bangladesh Ltd - Associate Shift in Charge (1 yr);Mutual Trust Bank PLC - Associate Enterprise Network Management (4 yrs);Mutual Trust Bank PLC - Junior Officer ITS Division (4.1 yrs)</t>
  </si>
  <si>
    <t>Pursuing M.Sc. in Computer Science Engineering from East West University (2026);B.Sc. in EEE - American International University Bangladesh (AIUB) (2011);HSC Science - Birshrestho Noor Mohammad Rifles Public School &amp; College (2006);SSC Science - Ideal School and College Motijheel (2004)</t>
  </si>
  <si>
    <t>CCNA (2013);CCNP;RHCA;RHCE;Fortinet Certified Associate in Cybersecurity;F5 Certified Administrator BIG-IP (F5-CA);F5 Certified Technology Specialist BIG-IP ASM (F5-CTS);Implementing and Configuring CISCO ACI Structure - CISCO Malaysia (2018);Web Application Firewall - F5 Networks (2018);Advanced Persistent Threat Defense Solution - CISCO (2018);PCI DSS Implementation - PCI Security Standards Council (2019);CCNP (2021);RHCE (2015);RHCSA (2015)</t>
  </si>
  <si>
    <t>Enterprise Network Management;Firewall &amp; Security Management;Application Delivery &amp; Load Balancing;Core Networking Devices;Network Migration &amp; Integration;Data Center Operations;Team Leadership &amp; KPI Management;Network Security &amp; Compliance;Troubleshooting &amp; Act Optimization;Remote Access &amp; VPN Solutions;Cross-Platform Expertise;Certifications &amp; Continuous Learning</t>
  </si>
  <si>
    <t>Microsoft Word Excel PowerPoint Outlook Teams Zoom Google Meet;Windows 10/11 Windows Server Linux (Ubuntu CentOS RHEL);Remote Access Tools (RDP PuTTY SecureCRT AnyDesk TeamViewer);File Encryption &amp; Secure File Transfer (WinSCP SCP SFTP);Wireshark;Cisco ACI;SDN;F5 TMOS;FMCG;IPS;PAM;SIEM;MFA;PCI DSS</t>
  </si>
  <si>
    <t>Father: ; Mother: ; Address: House:91/a Johura Tower Road: Shonalibagh Moghazar Wireless Shantinagar Dhaka-1217; LinkedIn: linkedin.com/in/bashir88; Current Location: Dhaka; Religion: ; Marital Status: ; ID Number: 7324315170</t>
  </si>
  <si>
    <t>Lead a team of 3;Integrate service appliances with Cisco ACI;Configure maintain and upgrade Cisco next-generation firewalls;Manage troubleshoot &amp; upgrade F5 TMOS devices;Configure and manage core data center devices;Drive migration initiatives from old networks to Cisco ACI;Lead the team of 3 to consistently achieve 90%+ KPI targets;Streamline integration of service appliances with Cisco ACI;Contribute significantly to ACI migration planning and execution;Optimize firewall and F5 TMOS performance;Maintain high availability of core data center devices;Enhance management of Inter/Intra-tenant traffic flows;Configure &amp; maintain CISCO SDN architecture &amp; ACI fabric;Manage CISCO next-generation firewalls;Administer F5 TMOS devices;Configure and maintain Data Centre core devices;Enhanced network reliability &amp; uptime;Strengthened security posture;Optimized application performance;Improved enterprise statement &amp; connectivity;Troubleshot networking issues;Configured routers and switches;Implemented critical settings in F5;Monitored WAN connectivity;Provided technical support &amp; guidance;Led a team of 7;Configured &amp; troubleshooted POP-end &amp; client devices;Managed POP upgrades;Implemented a secure remote access solution;Managed outbound agents;Oversaw key projects;Monitored performance &amp; implemented improvements</t>
  </si>
  <si>
    <t>J2J-3969</t>
  </si>
  <si>
    <t>Kazi Rezaul Hasan</t>
  </si>
  <si>
    <t>'+8801718019654</t>
  </si>
  <si>
    <t>krezaulhasan@gmail.com</t>
  </si>
  <si>
    <t>Commercial &amp; Export-Import;Supply Chain &amp; Logistics;Apparel;Textiles</t>
  </si>
  <si>
    <t>Banking &amp; Financial Services;Shipping &amp; Chartering</t>
  </si>
  <si>
    <t>Armana Group</t>
  </si>
  <si>
    <t>DGM (Deputy General Manager), Commercial</t>
  </si>
  <si>
    <t>Elegant group - DGM (Deputy General Manager) Commercial (4.2 yrs);PDS Group - AGM (Assistant General Manager) Commercial (1.1 yrs);Sterling Styles Limited - AGM (Assistant General Manager) Commercial (2 yrs);Sterling Styles Ltd. - Commercial Manager (Head of department) (4 yrs);pretty Group - Assistant Manager (1.8 yrs);Colour Stitch Ltd - Senior Commercial Officer (2.2 yrs);Colour Stitch Ltd - Commercial Officer (1.5 yrs)</t>
  </si>
  <si>
    <t>MBA (Operation Management) - East West University (2014);Bachelor of Arts (BA) Economics - Barisal Islamia College (1992);HSC Arts - Barisal Cadet College (1990);SSC Arts - Barisal Cadet College (1988)</t>
  </si>
  <si>
    <t>Bond License Bonded Warehouse &amp; Bond Management - bdjobs e learnings (2022);Supply Chain Management - IBA (2015);Supply Chain Management - IBA (2015)</t>
  </si>
  <si>
    <t>Shipping Operation;Freight forwarding knowledge;Trade Finance;C&amp;F Agent Handling;Import operation;Export/Import through L/C;Commercial;ERP;Customs Auditing and related issues with customs Bond;Reporting</t>
  </si>
  <si>
    <t>Father: Kazi Harun or Rashid; Mother: Kazi Rehana Begum; Address: 43 West Kafrul Molla Para Agargaon Taltola Sher-e-Bangla Nagar Dhaka; LinkedIn: https://www.linkedin.com/in/kazi-rezaul-hasan-92208a43; Current Location: Dhaka; Religion: Islam; Marital Status: Married; ID Number: 2374718944</t>
  </si>
  <si>
    <t>Lead monitor &amp; guide all commercial activities;Ensure adequate fund;Work with bank for Project or any loan proposals;Negotiating different service charges &amp; interest rates;Ensure on time submission of Cash Incentive file;Ensure aligned declaration of up updated values;Ensure all sorts of import PI received are in harmony;Take care of all Customs Bond related activities;Ensure renewal of all kind of License &amp; Certificates;Speed up import clearance &amp; documentation;Negotiate C&amp;F expenses &amp; freight charges;Communicating with foreign Buyers &amp; suppliers;Collaborate with other departments;Establish and maintain relationship with different Govt. institutions;Preparing different budget &amp; reports;Develop and implement the commercial strategy;Ensure smooth executions of all sorts of commercial works;Execute/monitor &amp; guide the overall activities of commercial team;Maintain proper liaison with concerned agencies;Follow up for raw and packing materials;Update shipment schedule;Communication with confirming bank;Check all export documents;Collect quotation against specific freight forwarder;Arrange booking confirmation;Communicate with banks for timely collection of Proceeds Realization Certificate;Maintain liaison for cash incentives;Check import payment against different L/C's;Negotiate with bank for preferential exchange rate;Ensure development and implementation of standard policies;Sound knowledge regarding Bill of Lading;Performs archiving of customs documents;Resolves buyer &amp; suppliers issues;Ensure preparing and renewal all kinds of Company Certificates;Preparing L/C Closing statement &amp; report;Complete yearly Customs Audit;Export L/C Confirmation lien open BTB L/C;Prepare &amp; submit export documents to bank;Arrange foreign bill payments;Facilitate &amp; adjust different bank loans against export;Cash Incentive;Maintain buying house's activities;Scheduling vessel plan;Examine the commercial documents;Monitoring the payment status;Manage freight forwarder &amp; C&amp;F agent operations</t>
  </si>
  <si>
    <t>J2J-3970</t>
  </si>
  <si>
    <t>KAZI ROBIUZZAMAN</t>
  </si>
  <si>
    <t>MBA (MIS)</t>
  </si>
  <si>
    <t>'+8801715091945</t>
  </si>
  <si>
    <t>kazirobiuzzaman@gmail.com</t>
  </si>
  <si>
    <t>Textiles;Apparel;Manufacturing</t>
  </si>
  <si>
    <t>Engineering &amp; Maintenance;Textiles;Apparel;Chemicals / Paint / Energy</t>
  </si>
  <si>
    <t>Quality Assurance &amp; Compliance;Safety</t>
  </si>
  <si>
    <t>Pacific Knittex Ltd.</t>
  </si>
  <si>
    <t>Apex Fashion Wear Ltd. - Assistant Manager (Maintenance) (1.9 yrs);Color City Ltd. (DBL Group) - Sr. Engineer (Electrical) (8.3 yrs);Mampower Ltd. - Sales and Service Engineer (3.8 yrs)</t>
  </si>
  <si>
    <t>MBA (MIS) - Jagannath University (2022);B.Sc. in EEE - Institution of Engineers Bangladesh (IEB) (2010);Diploma in Electronics - Khulna Polytechnic Institute (2004)</t>
  </si>
  <si>
    <t>CSCM - ISCIP Canada;IOSH-MS (UK);OSHA (USA);EOSH Level-3 (UK);Leading Without Title (DBL);Sales Training (BDJobs)</t>
  </si>
  <si>
    <t>Preventive Maintenance;Troubleshooting;Electrical Safety;Documentation;AutoCAD;Load Calculation;Power Systems;Machinery Expertise;Testing &amp; Audit;Oracle ERP;Lean Management;QCC;MS Office Suite</t>
  </si>
  <si>
    <t>AutoCAD;Oracle ERP;MS Office Suite</t>
  </si>
  <si>
    <t xml:space="preserve">Father: ; Mother: ; Address: Fouzdarhat Akbarshah Chattogram; LinkedIn: ; Current Location: Chattogram; Religion: ; Marital Status: ; ID Number: </t>
  </si>
  <si>
    <t>Reduced Downtime: Successfully reduced machine downtime by 15%;Cost Optimization: Saved 10% in spare parts inventory costs;Safety Compliance: Achieved and maintained a 100% compliance rating for electrical safety audits;System Efficiency: Optimized the performance of ETP (7500m3) and WTP (150m3/hr) electro-mechanical systems;Managing preventive maintenance schedules;Troubleshooting Knit Dyeing and Finishing machines;Ensuring electrical safety compliance and documentation;Coordinated with foreign vendors for spare parts procurement;Designed electrical layouts using AutoCAD;Managed troubleshooting for Circular Knitting and NFD dyeing machines;Organized routine maintenance for plant-wide electrical components;Managed inventory and yearly budgeting via Oracle ERP;Supervised maintenance for 7500m3 Biological ETP and 150m3/hr WTP systems;Designed substation layouts;Handled regulatory formalities with DPDC DESCO REB and ELB</t>
  </si>
  <si>
    <t>J2J-3971</t>
  </si>
  <si>
    <t>Kazi Maksuden Nabi Abu Nasser</t>
  </si>
  <si>
    <t>City College of Commerce</t>
  </si>
  <si>
    <t>'+918583058175</t>
  </si>
  <si>
    <t>kazi.mnan@gmail.com</t>
  </si>
  <si>
    <t>Sales &amp; Marketing;Business Development;Apparel;Textiles;Denim</t>
  </si>
  <si>
    <t>Production &amp; Factory Operations;Quality Assurance &amp; Compliance;Merchandising &amp; Sourcing</t>
  </si>
  <si>
    <t>Marketing / Business Development</t>
  </si>
  <si>
    <t>Growl Impex Ltd.</t>
  </si>
  <si>
    <t>Ineffable Craft International Ltd - Founder &amp; Head of Operations (3.3 yrs);Shanta Garments Ltd - Chief Executive Officer (4.1 yrs);Beximco Industrial Park - General Manager Factory Operations (5 yrs);QVC India Ltd - Manager Quality &amp; Production (2.7 yrs);K. Dhillon &amp; Co - Sr. Quality Controller (4.7 yrs);Modelama Exports - Manager-Quality Assurance / Groups Quality Manager / Production Head (6 yrs);Abhay Exports - Trainee / Production Manager (6.2 yrs)</t>
  </si>
  <si>
    <t>Marketing;Business Development;Client Relationship Leadership;Factory Operations;Production Management;Product Requirements;Quality Expectations;Lean Management;Kaizen;5S;6 Sigma;KPIs;AQL;Costing;Product Positioning;Customer Satisfaction;Business Growth</t>
  </si>
  <si>
    <t xml:space="preserve">Father: ; Mother: ; Address: Block Z Uttam Nagar Delhi - 110059; LinkedIn: ; Current Location: Delhi; Religion: ; Marital Status: ; ID Number: </t>
  </si>
  <si>
    <t>Secured large-scale government school uniform orders;Developed export business with Walmart and US importers;Led company-wide reorganization;Established high-volume cutting operations;Set up three specialized factories;Revitalized two 20 head computer embroidery machines;Travelled to UAE USA and Canada to meet customers;Visited Walmart and Loblaw offices;Met key importers;Registered Ineffable Craft International Ltd;Provided consultancy to P N Composite &amp; D K Fashion;Managed a one-year project with Deshbandhu Textile Mills Ltd;Provided consultancy to Beximco;Oversaw 2 woven factories;Guided DGM/GM Marketing &amp; Merchandising;Managed IE &amp; QA teams;Closely monitored the planning department;Conducted weekly status meetings;Controlled factory expenses;Organized training programs;Managed Inditex JCP PVH &amp; Walmart styles;Established SOPs for double shifts;Appointed 32 subcontractor factories;Restarted and improved efficiency of dormant factories;Resolved factory quality issues;Took over IKAL knitted factory;Counseled and motivated employees;Responsible for sourcing production from India &amp; Bangladesh;Ensured compliance audits;Used to check styling Fit sample TOP sample;Held PP meetings;Monitored entire production process;Visited Nepal and several parts of India</t>
  </si>
  <si>
    <t>J2J-3972</t>
  </si>
  <si>
    <t>Md. Khalid Hasan</t>
  </si>
  <si>
    <t>Diploma in Civil Engineering</t>
  </si>
  <si>
    <t>B.T.E.B</t>
  </si>
  <si>
    <t>'+8801727976699</t>
  </si>
  <si>
    <t>mdkhalidhasanliton@gmail.com</t>
  </si>
  <si>
    <t>Construction;Engineering;Government</t>
  </si>
  <si>
    <t>Engineering &amp; Maintenance;Construction;Real Estate &amp; Property</t>
  </si>
  <si>
    <t>LGED</t>
  </si>
  <si>
    <t>Sub. Asst. Engineer (Civil)</t>
  </si>
  <si>
    <t>National Polymer Group (Npoly) - Civil Engineer (5 yrs);Mutual Foam &amp; Tableware Ind. Ltd. - Civil Engineer &amp; Production In-Charge (3.4 yrs);Apex Footwear Ltd. - Sub. Asst. Engineer (1.8 yrs)</t>
  </si>
  <si>
    <t>Diploma in Civil Engineering - B.T.E.B (2011);SSC in Humanities - Dhaka Board (2007)</t>
  </si>
  <si>
    <t>Fire Safety - Bangladesh Fire Service &amp; Civil Defence Directorate (2021);Survey Training on RTK-GPS &amp; Total Station Field Operation - LGED (2021);Design Training on Data Processing Software - LGED (2029);Management Training on Construction Management &amp; Quality Control - LGED (2022);Supervision Training on Bridge Construction Supervision &amp; Quality Management - LGED (2022);Leadership Skills Development Program (SEIP) (2023)</t>
  </si>
  <si>
    <t>Civil construction supervision;Site management and coordination;Structural drawing and design;AutoCAD operation;Quality control and assurance;Bridge and road construction;RTK-GPS &amp; Total Station Field Operation;Project documentation and reporting;Leadership and teamwork;Surveying and data processing;Fire and safety management;Material testing and evaluation;Continuous professional development</t>
  </si>
  <si>
    <t>AutoCAD;RSEPS;EVCS;RoadEng;Adobe Photoshop;Adobe Illustrator;Microsoft Word;Microsoft Excel;Microsoft PowerPoint;Internet Browsing;Email Communication</t>
  </si>
  <si>
    <t>Father: ; Mother: ; Address: Vill: Moddha Corna P.O: Ghatail P.S: Ghatail Dist: Tangail; LinkedIn: www.linkedin.com/in/md-khalidhasan-liton229901380; Current Location: Tangail; Religion: ; Marital Status: ; ID Number: 7795260319</t>
  </si>
  <si>
    <t>Supervise civil construction quality control and site inspection;Monitor implementation of pond and canal improvement works;Prepare Estimate site progress and measurement reports;Coordinate with contractors consultants and stakeholders;Ensure compliance with safety and project standards;Successfully supervised multiple rural development projects;Improved project efficiency through effective site management;Recognized for maintaining high standards of construction quality;Oversaw building construction and maintenance projects;Supervised contractors and maintained safety standards;Managed design layouts and ensured quality in structural works;Delivered projects within deadlines and budgets;Improved structural quality through inspection and coordination;Supervised production and civil infrastructure;Managed site design and machine installation layouts;Ensured production quality and safety standards;Streamlined civil and production processes;Reduced downtime through efficient workflow planning;Assisted in construction and maintenance of factory infrastructure;Coordinated with project engineers and managed daily site work;Maintained records and inspection reports;Supported successful completion of several industrial infrastructure expansions;Gained practical field experience in construction management</t>
  </si>
  <si>
    <t>J2J-3973</t>
  </si>
  <si>
    <t>Khandker Raqibul Islam (Rajon)</t>
  </si>
  <si>
    <t>MSc. in Food Engineering &amp; Technology</t>
  </si>
  <si>
    <t>'+8801716111522</t>
  </si>
  <si>
    <t>khandker958@gmail.com</t>
  </si>
  <si>
    <t>Food Processing;Beverages;FMCG</t>
  </si>
  <si>
    <t>Production &amp; Factory Operations;Quality Assurance &amp; Compliance;Food Processing;FMCG &amp; Food / Beverage</t>
  </si>
  <si>
    <t>Business Development;Supply Chain &amp; Logistics;Research &amp; Development</t>
  </si>
  <si>
    <t>Operations / R&amp;D / QA</t>
  </si>
  <si>
    <t>Bashundhara Food &amp; Beverage Industries Ltd - Deputy General Manager (4.3 yrs);Akij Food &amp; Beverage Ltd - Incharge (QC &amp; Food Safety) (1.2 yrs);Bureau Veritas Bangladesh - Auditor Trainer (2.4 yrs);AHZ Agro Industries Ltd. - Senior Executive (QC and R&amp;D) (2.3 yrs);Bangladesh Technical Education Board - Teacher (2.7 yrs)</t>
  </si>
  <si>
    <t>EMBA Major in Marketing (Course Completed) - North Pacific International University of Bangladesh;MSc. in Food Engineering &amp; Technology - State University of Bangladesh (2014);MS Food Innovation &amp; Market (Attended) - Swedish University of Agricultural Science;BSc. in Food Science &amp; Technology - State University of Bangladesh;Diploma in Engineering (Food Technology) - Dhaka Polytechnic Institute</t>
  </si>
  <si>
    <t>Lean Six Sigma Master Black Belt Diploma;FSSC 22000 Lead Auditor;ISO 9001 Lead Auditor;SA 8000 Auditor;ISO 22000 Lead Auditor;ISO 14001;ISO 18001;Fire Safety and Pest Control Management;Advance Diploma in Principle of Industrial Engineering (Alison Online Learning)</t>
  </si>
  <si>
    <t>Business Development;Cost Control;Problem Solving;FSSC;HACCP;FSMS;QMS;Supply Chain;Procurement;Training &amp; Auditing;Technology Sourcing;Fire Safety;Project Development;Products Development;Innovation Formulation;Quality Assurance;Product Costing;Creative;Dynamic;GMP;HALAL;Hygiene;Social Compliance;Market Development;Communication;Recruitment;Leadership Dev;TNA;GAP Analysis;Supplier Evaluation;Goal Oriented;Labor Law</t>
  </si>
  <si>
    <t>MS Office;Excel;Word;PowerPoint;Web design;Photoshop;Canva</t>
  </si>
  <si>
    <t xml:space="preserve">Father: Late Khandker Sirazul Islam; Mother: Shirin Dilruba; Address: Kawlar Airport Dakshin Khan Dhaka-1230; LinkedIn: ; Current Location: Dhaka; Religion: Islam; Marital Status: Married; ID Number: </t>
  </si>
  <si>
    <t>9-12 Montha Shelf Life of Atta Maida;5 Years Preservative free Confectionery Products for Kuwait;Designed &amp; Developed New Nexus Drinking Water 500ml Bottle;Developed Designed Marketed Instant Powder Drinks;Developed 100 &amp; 70% Sugar Free Powder Drinks;Stevia based liquid &amp; Powder Drinks Developed;Sugar free Stevia Based Coffee Instant Drinks Developing;Sugar free Bakery Products development;Reduced Process Loss Products Cost Wastage;Hair fall solution &amp; Hair Grow Organic Herbal Oil Developed;Overall monitoring including ECommerce Modern Trade Corporate Sales &amp; Branding;Monitoring QA QC Food Safety Activities;New Business Development;New Products Idea Creation;Innovation &amp; Formulation;Project Design;Development;Communication with Stakeholders;Brand Creation and Sales Channel Development;Market Development;Data Collection;Market Analysis;Feasibility Study;Shelf-life Study and Packaging Selection;Plant Layout Design;Manufacturing and Quality Assurance SOP preparation;ISO Food Safety HACCP training Audit;Products and Packaging Design Printing Monitoring;Overhead Reduction Policy Implementation;E-Commerce;Modern trade Monitoring;Designed Layout for 10 Multi Storied Building;FSSC HACCP HALAL Certification done;Bashundhara Flour Mill 2000Ton/Day;Instant Noodles 500Ton/Month Project Established;Stick Noodles 500ton/Months;Pasta/Maccaroni 150Ton/Month Completed;Toggi Crackers Full Line Installation;Toggi Poppers Products Development;Bashundhara Spice 50Ton/Day Project;Tea Projects-Feasibility Completed;200K Liter Liquid Milk &amp; Powder Milk Projects;Salt &amp; Sugar-Project Design &amp; feasibility;20Lac Eggs/Day Poultry Layer Projects;Bashundhara Ready Ruti &amp; Tomato Sauce Plant;Conducted Training on Wheat Quality;Suppliers Evaluation;Projects Feasibility;Market Info &amp; Data Analysis;Products Development;Product Design;Process Development;Highest Capacity 72000BPH 02 Line Installation;Improved the Overall Plant Hygiene;Improved the Plant's Health Safety;Conducted Training &amp; Internal Audit;Improved Quality Control;Good Housekeeping;Monitoring ETP;Perform Quality Assurance Test;Preparation of Manual SOP Formats;Conduct Audit PRAN-RGL Group;Conduct Training on QMS Food Safety Hygiene;Established Snacks Production Line;Production Planning;Product Development;Attended workshop at ORANA India;Teaching Food Engineering Related Subjects;Conduct Practical Lab oriented Class;Quality Control;Unit Operation &amp; Food Engineering;Food Chemistry;Food Microbiology;Food Safety Hygiene Sanitation;Mixing of Final Syrup for Bottling;Reduced Process Loss;Achieved QA Test Analysis;Monitored QA &amp; QC Activities;QA test done of Raw Materials &amp; Packaging Materials;Monitored Sugar Dumping Raw Syrup Processing;Hands on Experience on Computerized Refractometer Operation;Hands on experience on Gas Chromatography Operation</t>
  </si>
  <si>
    <t>J2J-3974</t>
  </si>
  <si>
    <t>Krushnavijaysinh Zala</t>
  </si>
  <si>
    <t>Tilak Maharashtra University</t>
  </si>
  <si>
    <t>'+919835905983;+919979730656</t>
  </si>
  <si>
    <t>k.vijayzala@gmail.com</t>
  </si>
  <si>
    <t>Pharmaceutical;Infrastructure;Oil;Gas;Automotive;Manufacturing;Shipping;Logistics;Insurance;Travel;IT/ITES;Chemical;Power;Ports &amp; Projects</t>
  </si>
  <si>
    <t>Pharmaceutical;Infrastructure;Oil;Gas;Manufacturing</t>
  </si>
  <si>
    <t>Internal Audit &amp; Risk;Finance &amp; Accounts;Pharmaceutical &amp; Healthcare;Construction;Oil;Gas;Automotive &amp; Machinery;Chemicals / Paint / Energy</t>
  </si>
  <si>
    <t>Governance, Risk &amp; Compliance;Forensic Audit;Insurance Management</t>
  </si>
  <si>
    <t>Samsara Group, Mumbai</t>
  </si>
  <si>
    <t>AVP &amp; Head - Internal Audit</t>
  </si>
  <si>
    <t>Vishwa Samudra Group - AVP - Group Audit &amp; ERM (1 yr);Aurobindo Pharma Limited - Head - Internal Audit ERM &amp; Insurance (2.8 yrs);Zydus Lifesciences Limited - Senior Manager - Management Audit (2.8 yrs);KPMG - Assistant Manager - Risk Consulting (3 yrs);WNS Global Services - Assistant Manager - Risk Management &amp; Audit (1.6 yrs);Spectra Management Consultancy Private Limited - Executive - Assurance &amp; Forensic (0.2 yrs);Volkswagen India - Sr. Officer - Process Audit (1.2 yrs)</t>
  </si>
  <si>
    <t>MBA Finance - Tilak Maharashtra University (2011);PGPCS Finance - International School of Corporate Studies (2011);Boom Accounting - Gujarat University (2008);CIA - Pursuing</t>
  </si>
  <si>
    <t>CIA - Pursuing</t>
  </si>
  <si>
    <t>Internal Audit;SOX Compliance;Enterprise Risk Management (ERM);Internal Financial Control;Forensic Audit;Standard Operating Procedures (SOP);Insurance Management;Compliance reviews;GRC;Governance;Risk Advisory;Fraud Investigations;Data Analytics;Project Audit</t>
  </si>
  <si>
    <t>SAP;Oracle;Peoplesoft;AFSYS;Power BI;Data Analytics;AI Tools;Workday;IC SOFT;Mainframe;Tally</t>
  </si>
  <si>
    <t xml:space="preserve">Father: ; Mother: ; Address: Andheri East Mumbai Maharashtra; LinkedIn: ; Current Location: Mumbai; Religion: ; Marital Status: ; ID Number: </t>
  </si>
  <si>
    <t>Audit recommendations contributed to cost optimization and revenue leakages;Led audits of projects valued between ₹200 Crores to ₹12,000 crores;Managed insurance portfolio up to ₹200 crores;Managed teams of 12 internal auditors and 40+ external consultants;Implemented new ERPs like SAP Oracle;Led AI enabled audit transformation initiatives;Delivered internal audit &amp; ERM assignments for leading pharma companies;Handled green field project audits;Led internal audit engagements for major infra players;Executed internal audits and ERM assignments for global E&amp;P leaders;Managed ERM frameworks SOP development;Conducted forensic and internal audits;Worked with Volkswagen India;Spearheaded CMMI Level 4 certification project for Volkswagen India;Leading Internal Audit function across 18 group companies;Established and strengthened the Internal Audit function;Presenting key risks process gaps and recommendations;Managing Big 4/external consultants;Leading strategic initiatives including ERP implementation</t>
  </si>
  <si>
    <t>J2J-3975</t>
  </si>
  <si>
    <t>Kulamani Jena</t>
  </si>
  <si>
    <t>PGD PMIR</t>
  </si>
  <si>
    <t>Personnel Management &amp; Industrial Relations</t>
  </si>
  <si>
    <t>Alagappa University, Tamilnadu</t>
  </si>
  <si>
    <t>'+917655810045;+918112113268</t>
  </si>
  <si>
    <t>kulamani.hr@gmail.com</t>
  </si>
  <si>
    <t>IT/Software;ITES;Automotive;Garments;Pharmaceutical;Education</t>
  </si>
  <si>
    <t>IT/Software;ITES;Automotive;Garments</t>
  </si>
  <si>
    <t>HR &amp; Administration;IT/Software;ITES;Automotive &amp; Machinery;Apparel;Pharmaceutical &amp; Healthcare;Education &amp; Training</t>
  </si>
  <si>
    <t>Training &amp; Development;Compliance;Administration</t>
  </si>
  <si>
    <t>OASYS Tech Solutions Pvt Ltd</t>
  </si>
  <si>
    <t>NRICH Global Tech LLP - Principal HR Consultant;LENNY Apparels Ltd - Senior Manager - HR &amp; Administration;Suhail Bhawan Automobile LLC - Assistant Manager-HR;HCL Technologies Ltd - Senior HR Executive;PANACEA Biotec Ltd - HR Officer;HCL Info systems Ltd - HR Executive</t>
  </si>
  <si>
    <t>PGD PMIR - Alagappa University Tamilnadu (2009);B.Sc. Chemistry Hons. - F.M University Balasore Odisha (2004)</t>
  </si>
  <si>
    <t>SAP (HCM) end user Training - Siemens;Naukri maestro recruiter Certification;HR Analytics Chat GPT &amp; Strategic Management Certification - Great Learning;Generative AI in HR - Google</t>
  </si>
  <si>
    <t>HR Business Partnering;Strategic HR Leadership;Organizational Development;Talent Acquisition &amp; Workforce Planning;Performance Management Systems;Training &amp; Development;Culture Transformation;Payroll &amp; Compensation Management;Stakeholder Management;Statutory Compliance &amp; HR Audit</t>
  </si>
  <si>
    <t>SAP;People-O;People soft;HRIS/HRMS</t>
  </si>
  <si>
    <t>English;Hindi;Bengali;Oriya;Arabic</t>
  </si>
  <si>
    <t xml:space="preserve">Father: ; Mother: ; Address: Bhubaneswar Odisha India; LinkedIn: https://www.linkedin.com/in/KulamaniJena; Current Location: Bhubaneswar; Religion: ; Marital Status: Married; ID Number: </t>
  </si>
  <si>
    <t>Led overall HR strategy;Partner with CEO business heads and delivery leaders;Lead and manage end-to-end campus hiring;Own the annual and quarterly workforce plan;Strengthened talent acquisition frameworks;Introduced performance management systems;Define compensation strategy;Drive engagement initiatives;Manage employee relations;Oversaw HR operations;Built and led end-to-end HR strategy;Reduced employee attrition by 25%;Scaled workforce from 50 to 200+ employees;Implemented HR automation &amp; HRIS systems;Led large-scale talent acquisition programs;Implemented Digital HR Orientation program;Implemented employee benefits program;Implemented SAP ECC 7.0 (HCM Module);Implemented CSR initiatives;Ensure cost control safety and business continuity;Manage office administration;Design and implement CSR strategy;Engage with internal stakeholders;Provide dashboards people metrics;Act as a trusted advisor to CXOs;Align HR strategy with business goals;Design and implement end-to-end talent lifecycle frameworks;Built HR foundation for a high-growth start-up;Designed recruitment strategies;Implemented employee engagement and retention initiatives;Guided leadership team on organizational design;Drive DEI employee well-being and employer branding programs;Support organizations through digital HR;Present insights recommendations and reports;Ensure delivery excellence value realization and client satisfaction;Manage budgets financial forecasting;Develop and implement HR strategies;Led end-to-end HR operations for a garment manufacturing unit;Drive initiatives related to organizational development;Lead recruitment efforts talent management and succession planning;Implemented workforce planning strategies;Oversaw talent acquisition;Implement performance management systems;Coordinated training and skill development programs;Designed and implemented employee engagement and retention programs;Established POSH committee;Strengthened employee relations and compliance;Managing monthly Payroll of 1200+ employees;Maintained 100% statutory compliance;Ensured full statutory compliance;Ensure the factories/Units always prepared/ready for buyer's COC;Responsible for General Administration work;Implement and leverage HR technology solutions;Oversee the day-to-day operations of HR Shared Services;Support the implementation of performance management processes;Implement and communicate HR policies;Collaborate with payroll professionals;Supporting the PRO;Responsible for Medical Insurance of employees;Generate and analyze HR metrics and reports;Administered the complete employee HR services function</t>
  </si>
  <si>
    <t>J2J-3976</t>
  </si>
  <si>
    <t>M Tawhidur Rahman</t>
  </si>
  <si>
    <t>'+8801782690393</t>
  </si>
  <si>
    <t>tawhid1329@gmail.com</t>
  </si>
  <si>
    <t>Media;Manufacturing;Financial Services;NGO</t>
  </si>
  <si>
    <t>Media;Manufacturing;Financial Services</t>
  </si>
  <si>
    <t>HR &amp; Administration;Media;Manufacturing</t>
  </si>
  <si>
    <t>Performance Management;HRIS;Recruitment</t>
  </si>
  <si>
    <t>The Daily Star - Head of HR &amp; Administration (1 yr);Partex Star Group - Manager - HR Operations (1 yr);Meridian Finance &amp; Investment Ltd. - Deputy Manager - Human Resources (1 yr);BRAC - Assistant Manager - Human Resources (8 yrs)</t>
  </si>
  <si>
    <t>MBA in Human Resource Management - Stamford University Bangladesh (2006);BBA in Marketing - The University of Comilla (2004)</t>
  </si>
  <si>
    <t>Associate Member - Bangladesh Society for Human Resources Management (BSHRM);Graduate - Quantum Graduate Program</t>
  </si>
  <si>
    <t>Strategic HR Leadership &amp; Business Partnering;KPI-Based Performance Management;Workforce Planning &amp; Organizational Development;Talent Acquisition &amp; Succession Planning;Compensation &amp; Benefits Management;HR Policy &amp; Labor Law Compliance;Employee Relations &amp; Change Management;HRIS &amp; MIS Systems Management;Organizational Culture &amp; Leadership Support;HR Analytics &amp; Reporting</t>
  </si>
  <si>
    <t>Advanced MS Excel &amp; PowerPoint;Digital HR Systems &amp; Documentation</t>
  </si>
  <si>
    <t xml:space="preserve">Father: ;Mother: ;Address: Apt - B3; House: 47; Road: 04; Block: G; Banarese; Dhaka-1219; Bangladesh;LinkedIn: M Tawhidur Rahman;Current Location: Dhaka;Religion: ;Marital Status: </t>
  </si>
  <si>
    <t>Partnered with Board leadership to integrate strategic workforce planning;Spearheaded HRIS and MIS automation;Developed and implemented enterprise-wide HR policies;Institutionalized KPI and OKR-driven performance management systems;Directed People &amp; Culture transformation initiatives;Designed and deployed KPI-driven performance appraisal frameworks;Collaborated with Ernst &amp; Young (EY);Led strategic HR Business Partnering for 1,000+ employees;Directed strategic recruitment programs;Improved HR operational efficiency by 25%;Streamlined talent acquisition processes;Managed large-scale talent acquisition and E-Performance Management Systems</t>
  </si>
  <si>
    <t>J2J-3977</t>
  </si>
  <si>
    <t>M. Mynul Alam</t>
  </si>
  <si>
    <t>'+8801711082657</t>
  </si>
  <si>
    <t>mynulalam@gmail.com</t>
  </si>
  <si>
    <t>RMG;Manufacturing;Retail;Renewable Energy;Finance</t>
  </si>
  <si>
    <t>RMG;Manufacturing;Finance</t>
  </si>
  <si>
    <t>Finance &amp; Accounts;RMG;Manufacturing;Renewable Energy</t>
  </si>
  <si>
    <t>Financial Reporting;Accounts Payable;Accounts Receivable;Inventory Management</t>
  </si>
  <si>
    <t>Cynergy Pty Ltd</t>
  </si>
  <si>
    <t>Financial Analyst</t>
  </si>
  <si>
    <t>Cynergy Pty Ltd - Financial Analyst (0.7 yrs);Elixir Trade - General Manager (0.5 yrs);Vanity Furniture &amp; Interior - Chief Administrative Officer (6.2 yrs);Viyellatex Limited - Trainee Officer (0.5 yrs)</t>
  </si>
  <si>
    <t>Bachelor of Business Administration (BBA) - North South University (2017);Post Graduate Diploma in FINTECH - Blizz Solution PLC (2025)</t>
  </si>
  <si>
    <t>SAP;Xero Accounting Software;QuickBooks Online;DataForce;Tally Prime;Microsoft Power BI;Microsoft Excel;Microsoft PowerPoint;Siebel CRM</t>
  </si>
  <si>
    <t>Financial Analysis;Accounting;Auditing;Bookkeeping;Financial Reporting;Corporate Budgeting;Accounts Payable;Accounts Receivable;Inventory Management;Cash &amp; Bank Reconciliation;Fund Management;Financial Planning &amp; Analysis;Product Costing;Pricing;Vendor Management</t>
  </si>
  <si>
    <t>SAP;Xero;QuickBooks;DataForce;Tally Prime;Power BI;Excel;PowerPoint;Siebel CRM</t>
  </si>
  <si>
    <t>Father: ;Mother: ;Address: Uttara; Dhaka; Bangladesh;LinkedIn: www.linkedin.com/in/mynulalam;Current Location: Dhaka;Religion: ;Marital Status: Married</t>
  </si>
  <si>
    <t>Managed daily accounts receivable reports;Managed client invoicing and recorded client payments;Processed client refunds;Engaged in thorough bank reconciliations;Developed financial reports;Optimizing Accounts &amp; Finance department;Successfully managed Accounts Payable;Supervise bank activities;Performing full Cash &amp; Bank Reconciliations;Generate thoughtful Financial &amp; Performance Reports;Verify proper recording of issued items for inventory;Conduct Physical audits and Annual inventory valuations;Streamlining Accounts &amp; Finance;Specialization in Product Costing;Managed the Accounts Payable department;Monitor Banking Operations;Lead - Financial Planning &amp; Analysis;Perform Project Analysis;Design comprehensive product/service package;Prepare weekly budget variance reports;Prepare comprehensive monthly performance reports</t>
  </si>
  <si>
    <t>J2J-3978</t>
  </si>
  <si>
    <t>M. Saifur Rahman Vasha</t>
  </si>
  <si>
    <t xml:space="preserve"> Business Administration</t>
  </si>
  <si>
    <t xml:space="preserve"> Jagannath University</t>
  </si>
  <si>
    <t>'01861622099</t>
  </si>
  <si>
    <t>vashasaifur@gmail.com</t>
  </si>
  <si>
    <t>Munshiganj</t>
  </si>
  <si>
    <t>Food Processing;Textiles;Finance</t>
  </si>
  <si>
    <t>Finance &amp; Accounts;Food Processing;Textiles</t>
  </si>
  <si>
    <t>Accounts Payable;Accounts Receivable;Payroll</t>
  </si>
  <si>
    <t>Dhaka Ice Cream Industries (Polar Ice cream) Ltd</t>
  </si>
  <si>
    <t>Account Officer-Key Account</t>
  </si>
  <si>
    <t>Intimate Spinning Mills Ltd - Accountant (2.2 yrs);Little Star Spinning Mills Ltd - Assistant Accountant (1.2 yrs)</t>
  </si>
  <si>
    <t>MBA - Jagannath University (2020);BBA - American International University Bangladesh (2017);HSC - President Professor Dr. Iajuddin Ahmed Residential School &amp; college (2012);SSC - Makahati G.C High School (2010)</t>
  </si>
  <si>
    <t>Accounts Payable;Accounts Receivable;Invoicing;Expense Tracking;Financial Reporting;Payroll;General Ledger;Bank Reconciliation</t>
  </si>
  <si>
    <t xml:space="preserve">Father: ;Mother: ;Address: Munshiganj; Bangladesh;LinkedIn: ;Current Location: Munshiganj;Religion: ;Marital Status: </t>
  </si>
  <si>
    <t>Cross-checking invoices with payments and expenses;Managing a company's accounts payable and receivable;Sending bills and invoices to clients;Tracking organization expenses;Processing refunds;Working with collection agencies on overdue payments;Communicating with clients regarding billing and payments;Completed financial reports</t>
  </si>
  <si>
    <t>J2J-3979</t>
  </si>
  <si>
    <t>M.Tahir</t>
  </si>
  <si>
    <t>B.Tech (Hons)</t>
  </si>
  <si>
    <t>Newports Institute</t>
  </si>
  <si>
    <t>'03022265657;'03223564812</t>
  </si>
  <si>
    <t>tahir.mjz@yahoo.com;mt641450@gmail.com</t>
  </si>
  <si>
    <t>Food Processing;Beverages;Electronics;Manufacturing</t>
  </si>
  <si>
    <t>Food Processing;Beverages;Manufacturing</t>
  </si>
  <si>
    <t>Engineering &amp; Maintenance;Production &amp; Factory Operations;Food Processing;Beverages;Electronics &amp; Electricals</t>
  </si>
  <si>
    <t>Shahi Enterprises (Pvt.) Ltd</t>
  </si>
  <si>
    <t>Deputy Manager- Maintenance</t>
  </si>
  <si>
    <t>Golden Harvest Foods (Pvt.) Ltd. (Dawn Bread) - Associate Engineer Mechanical (1.2 yrs);PBL (Pepsi) - Production Supervisor / Production Officer / Deputy Shift In charge (9 yrs);PHILIPS (Electrical Industrial of Pakistan Ltd.) - Maintenance Technician (4 yrs)</t>
  </si>
  <si>
    <t>Matric(Science) - SITE Model Govt. Boys Secondary School;Diploma in Mechanical - JINNAH POLYTECHNIC Institute;B.Tech (Pass 2013) in Mechanical - Newports Institute;B.Tech (Hons 2015) in Mechanical - Newports Institute</t>
  </si>
  <si>
    <t>3 years apprenticeship in bench fitter - PHILIPS Electrical industries of Pakistan Ltd</t>
  </si>
  <si>
    <t>Manpower management;Production operation;Production Implementation;Planning;System improvements;Technical breakdown resolution</t>
  </si>
  <si>
    <t xml:space="preserve">Father: JALIL AHMED;Mother: ;Address: R/506; Sector 15/B; Buffer zone; North Karachi;LinkedIn: ;Current Location: Karachi;Religion: ;Marital Status: </t>
  </si>
  <si>
    <t>Awarded with 'Certificate of Appreciation' from Pepsi Cola International of 2008</t>
  </si>
  <si>
    <t>J2J-3980</t>
  </si>
  <si>
    <t>MAAZ ALI SIDDIQUI</t>
  </si>
  <si>
    <t>Masters in Criminology</t>
  </si>
  <si>
    <t>Criminology</t>
  </si>
  <si>
    <t>'03150218199</t>
  </si>
  <si>
    <t>Mwrasali@yahoo.com</t>
  </si>
  <si>
    <t>Aviation;Media;Education;Government</t>
  </si>
  <si>
    <t>Aviation;Media;Education</t>
  </si>
  <si>
    <t>Executive Support &amp; Administration;Hospitality &amp; Travel;Education &amp; Training</t>
  </si>
  <si>
    <t>Protocol / Quality Control / Teaching</t>
  </si>
  <si>
    <t>JIAP (Outdoor one)</t>
  </si>
  <si>
    <t>GRO / SUPERVISOR</t>
  </si>
  <si>
    <t>Media Monitoring of Pakistan - Quality Control Officer (1.5 yrs);Iqra Educational Grammar Public School - Primary Teacher (1 yr)</t>
  </si>
  <si>
    <t>Masters in Criminology - University of Karachi;Intermediate (Science);Matriculation (Science)</t>
  </si>
  <si>
    <t>Protocol Management;Team supervision;Operational management;MS Office;Internet Research;Data Entry;Media analysis;Criminology-based research</t>
  </si>
  <si>
    <t>MS Office (Word; Excel; PowerPoint);Internet Research;Data Entry</t>
  </si>
  <si>
    <t>English;Urdu;Sindhi</t>
  </si>
  <si>
    <t xml:space="preserve">Father: ;Mother: ;Address: House No. L/06; Bashir Village; Shanti Nagar; Gulshan-e-Iqbal Block-10A Karachi;LinkedIn: ;Current Location: Karachi;Religion: ;Marital Status: </t>
  </si>
  <si>
    <t>Executed seamless end-to-end passenger facilitation and VIP protocols at JIAP;Proactively marketed company offers and managed secure card processing;Monitored and analyzed media content for accuracy and reporting;Maintained detailed logs and ensured quality standards;Handled high-volume customer dealing and meticulous data entry;Delivered educational lessons and managed classroom activities;Assessed student performance and maintained progress reports</t>
  </si>
  <si>
    <t>J2J-3981</t>
  </si>
  <si>
    <t>Madara De Silva</t>
  </si>
  <si>
    <t xml:space="preserve">BUSINESS ADMINISTRATION </t>
  </si>
  <si>
    <t xml:space="preserve"> Preston University</t>
  </si>
  <si>
    <t>'+94777004307</t>
  </si>
  <si>
    <t>madaraldesilva@gmail.com</t>
  </si>
  <si>
    <t>Apparel;Textiles;Denim;Manufacturing</t>
  </si>
  <si>
    <t>Apparel;Textiles;Denim</t>
  </si>
  <si>
    <t>Production &amp; Factory Operations;Quality Assurance &amp; Compliance;Denim;Fabric / Spinning / Wet Processing</t>
  </si>
  <si>
    <t>Sustainable Dyeing;Washing;R&amp;D</t>
  </si>
  <si>
    <t>Dial Textile Industries</t>
  </si>
  <si>
    <t>Senior Consultant Wet Processing / Advisor to Leadership</t>
  </si>
  <si>
    <t>Anish India Exports Group - Head of Technical and Wet Processing (0.7 yrs);Brandix Casual Wear - Senior General Manager (4.4 yrs);Brandix - General Manager (2.8 yrs);Brandix - Head of Technical and R&amp;D (5.6 yrs);Brandix - Senior Manager R&amp;D (4.9 yrs);Brandix - Manager R&amp;D (5 yrs)</t>
  </si>
  <si>
    <t>MBA - Preston University; USA (2006);BSc (Chemistry Hons) - University of Colombo; Sri Lanka (1994)</t>
  </si>
  <si>
    <t>Jeanologia; Valencia; Spain - Development on Denim and Woven garments;Italian Job; San Marino;Center for Creative Leadership - Certificate in 8 Resilience Practices;Smart Factory - Digital Lean Factory Management;Inspiring Labour Relations;Abuse &amp; Harassment Free Workplace Policy;Becoming a Leader Coach</t>
  </si>
  <si>
    <t>Visionary leadership;Global strategic alliances;Budget Planning;Development &amp; Control;Organizational Restructuring;Operational &amp; Financial Risk Management;Technical Market planning;Crisis &amp; Turnaround Management;High-stake Negotiations;Key Partnership Development;Leadership Coaching &amp; Mentoring;Best-In-Class Customer Service Models;Cost Reductions with Quality Improvement;Staff Development &amp; Turnover Reduction;Consolidations &amp; Integrations</t>
  </si>
  <si>
    <t>Sustainable dyeing and washing;Jeanologia;Water-saving technologies;Eco-friendly chemicals</t>
  </si>
  <si>
    <t xml:space="preserve">Father: ;Mother: ;Address: 10/4; Veherakanda Rd; Beddagana; Kotte;LinkedIn: https://www.linkedin.com/in/madara-de-silva-11064138;Current Location: Kotte; Sri Lanka;Religion: ;Marital Status: </t>
  </si>
  <si>
    <t>Expanded daily wet processing capacity from 20,000 pieces to 100,000 pieces within four years;Set up; commissioned; and ran state-of-the-art washing and dyeing facilities across Sri Lanka; Bangladesh; and India;Reduced chemical usage from 54% to 25% across all dyeing and washing processes at Dialtex;Improved overall washing and dyeing defect rates to 1%;Led company to be recognized as leader in product innovation by Gap Inc across their global supply chain (2015);Recognized as 'Outstanding Vendor - Overall Excellence' and 'Outstanding Vendor Performance - Bottoms Category' (2016);Right sized FY 2018/19 capacity and capability reducing associates;total compensation over USD 1.5 Mn recovered in less than 9 months</t>
  </si>
  <si>
    <t>J2J-3982</t>
  </si>
  <si>
    <t>Maghla Sharmin</t>
  </si>
  <si>
    <t>LLM</t>
  </si>
  <si>
    <t>'01775695102</t>
  </si>
  <si>
    <t>maghla.ajkerdeal@gmail.com</t>
  </si>
  <si>
    <t>E-commerce;Technology;Corporate;Retail</t>
  </si>
  <si>
    <t>E-commerce;Technology;Corporate</t>
  </si>
  <si>
    <t>HR &amp; Administration;Recruitment;E-commerce</t>
  </si>
  <si>
    <t>Payroll;Training &amp; Development;Employee Engagement</t>
  </si>
  <si>
    <t>Bdjobs.com Ltd</t>
  </si>
  <si>
    <t>Recruitment Specialist</t>
  </si>
  <si>
    <t>Bdjobs.com Ltd - Recruitment Specialist (3 yrs);Ajkerdeal.com Ltd - Head of HR &amp; Administration (6.4 yrs);Chaldal.com Ltd - Manager HR &amp; Admin (1.6 yrs);Ezzy Group - Business Development Executive (1.7 yrs)</t>
  </si>
  <si>
    <t>LLM in Law - Stamford University Bangladesh (2015);LLB in Law - Stamford University Bangladesh (2010);HSC (Science) - Kushtia Govt. Girls College (2005);SSC (Science) - Kushtia Govt. Girls High School (2003)</t>
  </si>
  <si>
    <t>Recruitment &amp; Talent Acquisition;HR Policy &amp; Administration;Payroll &amp; Leave Management;Training &amp; Counseling;Business Development &amp; Market Analysis;Strong Communication</t>
  </si>
  <si>
    <t xml:space="preserve">Father: ;Mother: ;Address: Dhaka; Bangladesh;LinkedIn: ;Current Location: Dhaka;Religion: ;Marital Status: </t>
  </si>
  <si>
    <t>Closed 500+ positions reducing average hiring time by 25%;Increased quality of candidate pipeline;Established and led HR &amp; Admin department for 200+ employees;Reduced payroll and leave management errors by 40%;Increased employee retention through effective training and counseling;Supported company expansion by streamlining HR operations;Improved reporting and administrative workflows;Increased client retention by 20%</t>
  </si>
  <si>
    <t>J2J-3983</t>
  </si>
  <si>
    <t>MAHABUB A RABBY</t>
  </si>
  <si>
    <t>Britannia University</t>
  </si>
  <si>
    <t>'01710427485</t>
  </si>
  <si>
    <t>mahabubarabby@gmail.com;mahabubarabby@yahoo.com</t>
  </si>
  <si>
    <t>HR &amp; Administration;Quality Assurance &amp; Compliance;RMG;Textiles;Apparel</t>
  </si>
  <si>
    <t>Industrial Relations;Training &amp; Development;Payroll</t>
  </si>
  <si>
    <t>Square Denims Limited &amp; Square Textiles PLC Unit-4</t>
  </si>
  <si>
    <t>People Operations &amp; Compliance Strategist</t>
  </si>
  <si>
    <t>Brandix Apparel Bangladesh Ltd. - Head of Human Resources (0.6 yrs);Epyllion Knitwear Ltd. - Manager HR Admin &amp; CSR (1.1 yrs);SQ Celsius Ltd. - Manager HR, Admin &amp; Compliance (1.2 yrs);Brandix Casualwear Bangladesh Ltd. - Manager &amp; Head of HR (5.8 yrs);R.N SPINNING MILLS LTD. - Human Resources Generalist (1.2 yrs);PABAN DYING LTD. - Human Resources (1.8 yrs)</t>
  </si>
  <si>
    <t>MBA in Human Resource Management - Britannia University (2018);BA in Islamic History &amp; Culture - National University Bangladesh (2014);HSC Commerce - Cumilla Commerce college (2008);SSC Science - Cumilla Residential school &amp; College (2006)</t>
  </si>
  <si>
    <t>Certified Lead Auditor - ISO 45001:2018 (2026);PGDRCM (Post Graduate Diploma in Risk &amp; Compliance Management) - ABP (2025);CHRP - Certified Human Resource Professional - Western State University (2025);CHRP - Institute of Human Resources Management Professional (2025);PGDHRM - Skill Development Council Canada (2025);PGDHRM - World Academy (2022)</t>
  </si>
  <si>
    <t>HR Strategy;Compliance Governance;Organisational Development;Workforce Planning;Industrial Relations;HR Transformation;Conflict Resolution;Leadership;Talent Management</t>
  </si>
  <si>
    <t xml:space="preserve">Father: ;Mother: ;Address: Square Denims Dormitory; Olipur; Shayestaganj; Habiganj;LinkedIn: https://www.linkedin.com/in/mahabub-a-rabby-18008814b/;Current Location: Habiganj;Religion: ;Marital Status: </t>
  </si>
  <si>
    <t>Lead HR; Admin &amp; Compliance operations across 2 manufacturing units;Manage workforce of 4,000+ employees;Drive OD initiatives and workforce restructuring;Strengthened compliance governance aligning with international buyer standards;Improved audit performance significantly;Implemented strategic manpower planning framework;Enhanced employee engagement and grievance redressal systems;Led complete HR &amp; Admin operations;Executed HR restructuring and performance management reforms;Reduced manpower shortage through structured talent pipeline strategy;Oversaw HR &amp; Compliance for 3,000+ manpower;Managed Talent Acquisition; L&amp;D; Compensation &amp; Benefits; Safety &amp; CSR</t>
  </si>
  <si>
    <t>J2J-3984</t>
  </si>
  <si>
    <t>Md. Mahathe Hassan Khan</t>
  </si>
  <si>
    <t>'+8801810863702</t>
  </si>
  <si>
    <t>hassan.khan552023@gmail.com</t>
  </si>
  <si>
    <t>Trading;Finance;NGO</t>
  </si>
  <si>
    <t>Finance &amp; Accounts;Executive Support &amp; Administration</t>
  </si>
  <si>
    <t>Accounts Payable;Accounts Receivable;Bank Reconciliation;Virtual Assistance</t>
  </si>
  <si>
    <t>Zahrat Associate</t>
  </si>
  <si>
    <t>Assistant Manager - Accounts, HR &amp; Administration</t>
  </si>
  <si>
    <t>Zahrat Associate - Assistant Manager (4 yrs);Sumia Trading - Assistant Manager - Accounts &amp; Administration (6.4 yrs);Nippon Koei Pvt. Limited - Senior Admin &amp; Accountant (1.4 yrs);R H Corporation Pvt. Limited - Senior Admin &amp; Accountant (1.1 yrs);Japan International Corporate Agency (JICA) - Coordinator (0.1 yrs)</t>
  </si>
  <si>
    <t>MBA in Finance - University of Liberal Arts Bangladesh (2011);BBA in Finance - Stamford University (2008);HSC - Notre Dame College (2003);SSC - Dhaka Collegiate School (2001)</t>
  </si>
  <si>
    <t>Income Tax Practitioner (ITP) - NBR (2024-2025);CA (Knowledge Level) - ICAB (2010-2014);Applied Accounting Training: QuickBooks; Xero; Wave Accounting;CA (CC) - Auditing &amp; Reporting; K B Newaz &amp; Co.</t>
  </si>
  <si>
    <t>Financial Reporting &amp; Bookkeeping;Accounts Payable &amp; Accounts Receivable;Bank &amp; Ledger Reconciliation;Cash Flow &amp; Trial Balance Preparation;ERP &amp; Accounting Software;MS Excel (Advanced);Email; Chat &amp; Phone Support;Customer Query Resolution;Client &amp; Vendor Coordination;Documentation &amp; Record Management;Remote Collaboration</t>
  </si>
  <si>
    <t>QuickBooks;Xero;Wave Accounting;ERP systems;Advanced MS Excel;MS Office</t>
  </si>
  <si>
    <t xml:space="preserve">Father: ;Mother: ;Address: Dhaka-1100; Bangladesh;LinkedIn: https://www.linkedin.com/in/md-mahathe-hassan-mba-ca-knowledge-level-completed-itp-b62928231/;Current Location: Dhaka;Religion: ;Marital Status: </t>
  </si>
  <si>
    <t>Preserved accurate client and vendor records;Streamlined general ledger reconciliations reducing month-end closing time by 15%;Implemented a supplier ledger tracking system decreasing payment delays by 25%;Standardized documentation and reporting procedures improving data accuracy by 30%;Supported HR and administrative functions;Directed customer and vendor queries via phone and email;Improved expense reporting systems reducing operating costs by 10%;Prepared trial balances; cash flow statements; and financial statements;Negotiated with suppliers reducing outstanding payables by 18%;Coordinated with internal and external stakeholders;Enhanced payroll system accuracy saving 5 hours per month;Ensured 100% compliance with reporting standards and audit requirements;Oversaw accounts payable and receivable worth BDT 50M annually with 99% accuracy;Reduced tax filing delays by 30%;Supervised junior staff improving departmental efficiency by 15%</t>
  </si>
  <si>
    <t>J2J-3985</t>
  </si>
  <si>
    <t>Mahbub Alam Boshir</t>
  </si>
  <si>
    <t>ACCA, UK</t>
  </si>
  <si>
    <t>'+8801913747843</t>
  </si>
  <si>
    <t>mahbub_b2000@yahoo.com</t>
  </si>
  <si>
    <t>Agriculture;Manufacturing;Telecom;Finance;NGO</t>
  </si>
  <si>
    <t>Agriculture;Manufacturing;Telecom</t>
  </si>
  <si>
    <t>Internal Audit &amp; Risk;Finance &amp; Accounts;Agriculture;Manufacturing;Telecom</t>
  </si>
  <si>
    <t>Financial Reporting;Compliance;Fraud Investigation</t>
  </si>
  <si>
    <t>Assistant General Manager (Group Internal Audit)</t>
  </si>
  <si>
    <t>DBL Group - Deputy Manager (Group Internal Audit) (1.2 yrs);Accenture Bangladesh - Sr. Financial Analyst (3.1 yrs);NEC Money Transfer ltd. - Assistant Finance Manager (2.7 yrs);Diversified Career Service Ltd. - Senior Accountant (3.3 yrs)</t>
  </si>
  <si>
    <t>Fellow member of ACCA - UK (Membership Number: 1730052);MBA - Dhaka University (1st Semester);BBS - National University;Advanced Diploma in Accounting and Business - ACCA</t>
  </si>
  <si>
    <t>Internal Audit;Risk Management;Compliance;Financial Reporting;Fraud Investigation;Process Improvement;Stakeholder Management;Team Leadership</t>
  </si>
  <si>
    <t>Oracle;Hyperion Financial Management (HFM);SQL;PL/SQL</t>
  </si>
  <si>
    <t xml:space="preserve">Father: ;Mother: ;Address: ;LinkedIn: https://www.linkedin.com/in/mahbub-boshir-acca-99a15319;Current Location: ;Religion: ;Marital Status: </t>
  </si>
  <si>
    <t>Heading the Regional audit function;Introduced centralized party payment process;Introduced Executive Report using analytics and infographics;Transformed IA function from Problem centric to Solution oriented business parenting role;Implemented IPPF and Follow-up procedure in Internal Audit Department;Led a team in various planned audits;Perform adhoc special assignments;Review the calculations and completeness of adjusting entries;Assess system of internal control procedures for ICFR;Prepare the RCM (Risk Control Matrix);Perform consulting services;Perform the investigation of significant suspected fraudulent activities;Assist and develop flexible annual audit plan;Implement the annual audit plan;Lead the activities of the department;Develop and conduct multifaceted educational and training program;Plan; organize and conduct the internal audit;Ensure/produce the audit findings report;Ensure proper documentation system;Periodically audit the business process;Oversee special audit or investigation;Develop/modify the audit policy</t>
  </si>
  <si>
    <t>J2J-3986</t>
  </si>
  <si>
    <t>Mahedi Hasan Neloy</t>
  </si>
  <si>
    <t>BBA (Hon's)</t>
  </si>
  <si>
    <t>National University - M A Hashem College</t>
  </si>
  <si>
    <t>'01616913110</t>
  </si>
  <si>
    <t>Mahedihasanneloy383932@gmail.com</t>
  </si>
  <si>
    <t>Manufacturing;Paper</t>
  </si>
  <si>
    <t>Finance &amp; Accounts;Executive Support &amp; Administration;Manufacturing</t>
  </si>
  <si>
    <t>Inventory Management;Logistics Documentation</t>
  </si>
  <si>
    <t>Accounts &amp; Administration</t>
  </si>
  <si>
    <t>Younus Paper Mills Ltd. Unit-2</t>
  </si>
  <si>
    <t>Office Supervisor</t>
  </si>
  <si>
    <t>BBA (Hon's) in Accounting - National University (2025);HSC - Sonapur College (2019);SSC - Brother Andre High School (2017)</t>
  </si>
  <si>
    <t>QuickBooks Online - Accounting &amp; Bookkeeping - Intuit (2025);Excel Essentials for Workplace Productivity - UNICEF (2026);Workplace Communication Essentials - UNICEF (2026);Diploma in Software Application - Sonapur-e-center (2019);Android Application Development - ICT Division (2021);Graphic Design: Foundation Training - LEDP (2020);Car Driving &amp; Technical Parts Maintenance - BRTC (2023)</t>
  </si>
  <si>
    <t>Accounts Reporting &amp; Documentation;Administrative Coordination;Ledger &amp; Party Balance Reconciliation;Inventory &amp; Stock Management;Dispatch &amp; Logistics Documentation;Bank &amp; Cash Transaction Recording</t>
  </si>
  <si>
    <t>MS Excel;Power BI;Reporting &amp; Data Handling;QuickBooks Online;Graphics Design (Photoshop &amp; Illustrator)</t>
  </si>
  <si>
    <t xml:space="preserve">Father: ;Mother: ;Address: Mithabo; Rupgonj; Narayangonj; Bangladesh;LinkedIn: https://www.linkedin.com/in/mahedihasan-neloy/;Current Location: Narayangonj;Religion: ;Marital Status: </t>
  </si>
  <si>
    <t>Prepare daily accounts reports including stock; ledger; and party balance statements;Record sales and bank transactions;Maintain inventory records of raw materials and finished goods;Supervise delivery operations; dispatch documentation; and packing lists;Coordinate administrative activities;Support internal audit by providing financial data and operational reports;Monitor machine-wise production and ensure proper documentation</t>
  </si>
  <si>
    <t>J2J-3987</t>
  </si>
  <si>
    <t>Mahfuz</t>
  </si>
  <si>
    <t>MSc in Software Engineering</t>
  </si>
  <si>
    <t>KTH Royal Institute of Technology, Sweden</t>
  </si>
  <si>
    <t>'+8801972203382</t>
  </si>
  <si>
    <t>mmrk12@gmail.com</t>
  </si>
  <si>
    <t>NGO;Banking;Manufacturing;Automotive;Real Estate;International Development;IT/Software</t>
  </si>
  <si>
    <t>IT/Software;NGO;Banking</t>
  </si>
  <si>
    <t>IT / MIS &amp; Data Analytics;ERP Implementation;Digital Transformation;NGO;Banking;Manufacturing;Automotive &amp; Machinery;Real Estate Products</t>
  </si>
  <si>
    <t>Project Management;Solution Architecture</t>
  </si>
  <si>
    <t>BRAC International</t>
  </si>
  <si>
    <t>Technical Lead, Technology</t>
  </si>
  <si>
    <t>BRAC International - Technical Lead (3.4 yrs);RANCON Holdings Ltd. (Rangs Group) - Manager; IT (7.3 yrs);BRAC IT Services Ltd. - Associate Manager (ERP Team Lead) (3.1 yrs);BRAC Bank Limited - Associate Manager; Enterprise Application (2.2 yrs);Bangladesh Development Group - Senior Programmer (1 yr);Jaxara ICT-BD - Software Engineer (1.5 yrs);Grameen Solutions Ltd. - Programmer (1.4 yrs)</t>
  </si>
  <si>
    <t>MSc in Software Engineering - KTH Royal Institute of Technology; Sweden (2009);BSc in Computer Science &amp; IT - Comilla University</t>
  </si>
  <si>
    <t>IFS Technical Training - Configuration and Report Development;SAP FI - Configuration and Integration;Project Management Training - KTH Royal Institute of Technology</t>
  </si>
  <si>
    <t>Solution Consulting &amp; Solution Architecture;ERP &amp; Digital Transformation Programs;Technical Onboarding &amp; Customer Success;Enterprise Application Implementation;Analytics &amp; Reporting Solutions;SQL;PL/SQL;Data Modeling &amp; ETL;API Integration &amp; Process Automation;Cloud Technologies &amp; AWS;Stakeholder &amp; Executive Management;Vendor Management &amp; SLA Governance;Project Management &amp; Change Management;UAT;Training;Go-Live &amp; Post-Go-Live Support</t>
  </si>
  <si>
    <t>IFS ERP;Oracle EPM (FCCS; EPBCS);SAP FI;Oracle;SQL Server;PostgreSQL;MS Access;Oracle Smart View;Crystal Reports;Oracle Reports;IFS Report Designer;API Integration;ETL;Data Migration;Data Modeling;Replication;C#;Java;PHP;Visual Basic;Oracle Forms &amp; Reports;AWS;Cloud Applications;MDM;SDLC;UAT;Change Management;Project Management</t>
  </si>
  <si>
    <t xml:space="preserve">Father: ;Mother: ;Address: Bangladesh;LinkedIn: linkedin.com/in/mmrkhian;Current Location: Bangladesh;Religion: ;Marital Status: </t>
  </si>
  <si>
    <t>Lead digital transformation initiatives supporting multiple countries across Africa and Asia;Serve as implementation lead for Oracle EPM (EPBCS) planning and budgeting solutions;Manage ERP OEM selection; implementation strategy; vendor evaluation; and governance;Coordinate business stakeholders; vendors; and technical teams;Support cloud-based solutions including ETL; MDM; AWS; analytics; and enterprise reporting;Provide advisory support for Oracle FCCS analytics;Led ERP implementation programs;Managed solution mapping; requirements gathering; change requests; and stakeholder engagement;Implemented integrations and automation initiatives;Conducted user training; UAT; deployment planning; and post-go-live support;Performed feasibility studies and consulting activities;Led ERP support and implementation services;Managed SLA delivery; business process implementation; vendor relationships; and support operations;Provided consulting services for IFS ERP finance; HR; payroll; procurement; and reporting solutions;Served as Senior Analyst and ERP specialist for IFS enterprise solutions;Developed SQL and PL/SQL enhancements and business process improvements;Delivered stakeholder communication; training; requirements analysis; and application support;Designed and developed ERP modules covering HR; Payroll; Commercial; and Accounting functions;Managed SDLC activities and enterprise application enhancements;Performed requirements analysis; software design; development; testing; and documentation;Developed ERP-focused web applications using PHP and MySQL;Developed integrated software solutions using Microsoft technologies</t>
  </si>
  <si>
    <t>J2J-3988</t>
  </si>
  <si>
    <t>MAHIR FAISAL</t>
  </si>
  <si>
    <t>Bachelor of Social Sciences</t>
  </si>
  <si>
    <t>Disaster and Human Security Management</t>
  </si>
  <si>
    <t>'01309548473</t>
  </si>
  <si>
    <t>mahirfaisal605@gmail.com</t>
  </si>
  <si>
    <t>IT/Software;Education;Food Processing;Banking</t>
  </si>
  <si>
    <t>IT/Software;Education;Food Processing</t>
  </si>
  <si>
    <t>HR &amp; Administration;IT/Software;Education &amp; Training;FMCG &amp; Food / Beverage;Banking &amp; Financial Services</t>
  </si>
  <si>
    <t>Recruitment;Employee Relations;Performance Management</t>
  </si>
  <si>
    <t>Innospace Infotech Ltd.</t>
  </si>
  <si>
    <t>Innospace Infotech Ltd. - Senior Executive; HR &amp; Admin (2.3 yrs);Ajinomoto Bangladesh Ltd. - Senior Executive; HR &amp; Admin (3.1 yrs);IFIC BANK LTD. - Trainee Assistant Officer (0.5 yrs)</t>
  </si>
  <si>
    <t>Bachelor of Social Sciences in Disaster and Human Security Management - Bangladesh University of Professionals (2019);HSC-Science - Dhaka City College (2014);HSC-Science - Dhannondi Govt Boys High School (2012)</t>
  </si>
  <si>
    <t>Recruitment and Selection;Employee Relations;Strategic HR;Talent Management;HR Operations;Manpower Planning &amp; Performance Management;HR Policy Making;Employee Life Cycle Management;Employee Engagement &amp; Branding;Employee Benefits;General Banking Operations;Credit Department</t>
  </si>
  <si>
    <t>Interpersonal skills;Communication Skills;Negotiation skills;Convincing ability;Confidentiality;Conflict Resolution;Objectivity and Critical Thinking;Analytical Ability and Decision Making</t>
  </si>
  <si>
    <t>English;Hindi;Bengali;French</t>
  </si>
  <si>
    <t xml:space="preserve">Father: ;Mother: ;Address: Basundhara R/A; DHAKA; Bangladesh;LinkedIn: ;Current Location: Dhaka;Religion: ;Marital Status: </t>
  </si>
  <si>
    <t>Lead recruitment efforts including sourcing; screening; interviewing; and onboarding;Develop and implement effective strategies for talent acquisition resulting in a 20% decrease in time-to-fill and a 15% increase in employee retention;Act as a strategic partner to department heads;Manage employee relations issues;Facilitate performance management processes;Oversee the implementation of HR programs and initiatives;Acted as the Head of GA in South depot of ABL;Awarded for effective HR Operations &amp; Recruitment Planning;Nominated best HR for employee engagement;Lead given as the Office Incharge of Baroipara Uposhakaha of IFIC BANK LTD;Worked in HR Ops &amp; Recruitment</t>
  </si>
  <si>
    <t>J2J-3989</t>
  </si>
  <si>
    <t>Mahmuda Afroj</t>
  </si>
  <si>
    <t>Masters of Commerce (MCom)</t>
  </si>
  <si>
    <t>Govt. Titumir College (DU Affiliated)</t>
  </si>
  <si>
    <t>'01956916561</t>
  </si>
  <si>
    <t>mahmudaafroj7@gmail.com</t>
  </si>
  <si>
    <t>Finance;Legal;Accounting;Taxation</t>
  </si>
  <si>
    <t>Finance;Accounting;Taxation</t>
  </si>
  <si>
    <t>Finance &amp; Accounts;Internal Audit &amp; Risk;VAT &amp; Tax</t>
  </si>
  <si>
    <t>Bookkeeping;Financial Reporting</t>
  </si>
  <si>
    <t>Accounts &amp; Taxation</t>
  </si>
  <si>
    <t>CLB (China Legal Bureau) Legal &amp; Accounting Ltd.</t>
  </si>
  <si>
    <t>Assistant Manager (Accounts &amp; Taxation)</t>
  </si>
  <si>
    <t>CLB - Assistant Manager (Accounts &amp; Taxation) (1.9 yrs);Nasbo Associates - Sr. Executive (2.2 yrs)</t>
  </si>
  <si>
    <t>Masters of Commerce (MCom) - Govt. Titumir College (DU Affiliated) (2020);Bachelor of Business Studies (BBS) - Govt. Titumir College (DU Affiliated) (2018);ICMAB - The Institute of Cost &amp; Management Accountants of Bangladesh;HSC Science - Ideal School &amp; College; Motijheel; Dhaka (2014);SSC Science - Motijheel Model High School &amp; College (2012)</t>
  </si>
  <si>
    <t>Diploma in Computer Science &amp; Programming - Youth Training Academy (2022);Income Tax Practitioner (ITP) - NBR;CMA (Cost &amp; Management Accounting) - ICMAB</t>
  </si>
  <si>
    <t>Accounting &amp; Taxation;Individual Tax Return;Monthly Bookkeeping;Accounts preparation;Corporate Tax Return preparation;Withholding Return preparation;FDI Preparation;Monthly VAT Return submission;Audit Documentation;Trade license renewal</t>
  </si>
  <si>
    <t>MS Word;PowerPoint;Excel;V Lookup;Microsoft Access;Redbook Software</t>
  </si>
  <si>
    <t>Father: Md. Mohoshin Howlader;Mother: Khadija Begum;Address: Navana City Dale; Mirpur 13; Dhaka;LinkedIn: ;Current Location: Dhaka;Religion: ;Marital Status: Married;ID Number: 5552677352</t>
  </si>
  <si>
    <t>Preparation of Individual Tax Return;Monthly Bookkeeping;Accounts preparation;Corporate Tax Return preparation;Withholding Return preparation;FDI Preparation;Monthly VAT Return submission;Audit Documentation;trade license renewal;Preparation of Individual Tax Return;E-Return preparation;preparation of Financial Statement Reports;audit Documentation;Recording day to day expenses using 'Redbook' Software;Preparation of different types of voucher; ledger; money receipt;Preparation of Automated Challan for Tax payment through 'A Challan System';Preparation of 'Corporate Tax Return';Withholding Return</t>
  </si>
  <si>
    <t>J2J-3990</t>
  </si>
  <si>
    <t>Mahmudul Hasan Mahady</t>
  </si>
  <si>
    <t xml:space="preserve"> HRM</t>
  </si>
  <si>
    <t xml:space="preserve"> European University of Bangladesh (EUB)</t>
  </si>
  <si>
    <t>'+8801515655411;+8801935940132</t>
  </si>
  <si>
    <t>mahadisaco@gmail.com</t>
  </si>
  <si>
    <t>Electronics;Manufacturing;IT/Software;HR</t>
  </si>
  <si>
    <t>Electronics;Manufacturing;HR</t>
  </si>
  <si>
    <t>HR &amp; Administration;Electronics &amp; Electricals;Manufacturing;IT/Software</t>
  </si>
  <si>
    <t>Recruitment;Talent Acquisition;Employee Relations;Performance Management;Payroll;Training &amp; Development</t>
  </si>
  <si>
    <t>WALTON HI-TECH INDUSTRIES PLC.</t>
  </si>
  <si>
    <t>Sr. Deputy Director - (HRBP)- Corporate</t>
  </si>
  <si>
    <t>WALTON HI-TECH INDUSTRIES PLC. - Sr. Deputy Director (1.3 yrs);WALTON HI-TECH INDUSTRIES PLC. - Deputy Director (1 yr);WALTON HI-TECH INDUSTRIES PLC. - Sr. Assistant Director (1.1 yrs);WALTON HI-TECH INDUSTRIES PLC. - Sr. Deputy Assistant Director (0.5 yrs);CATHARSIS GROUP - Manager- HR &amp; Admin (1.2 yrs);CATHARSIS GROUP - Assistant Manager- HR &amp; Admin (1 yr);BESTIENT SDN.BHD - Sr. Executive- HR &amp; Admin (1 yr);BESTIENT SDN.BHD - Executive Officer- HR &amp; Admin (1.5 yrs)</t>
  </si>
  <si>
    <t>Post Graduate Diploma in HRM (PGD-HRM) - Bangladesh Institute of Management (BIM) (2025);Master of Business Administration (MBA) - HRM - European University of Bangladesh (EUB) (2021-2022);Master of Arts (MA) - Islamic Studies - University of Dhaka (DU) (2015);Bachelor of Arts (BA) - Islamic Studies - University of Dhaka (DU);Alim (Madrasah) - General - Equivalent to - HSC - Arts - Ta'mirul Millat Kamil Madrasah;Dakhil (Madrasah) - General - Equivalent to - SSC - Arts - Ta'mirul Millat Kamil Madrasah</t>
  </si>
  <si>
    <t>Half month Course on Payroll Management - SOLICITORSBD ASSOCIATES;Ten Days Course on Bangladesh Labor Law &amp; Act - SOLICITORSBD ASSOCIATES;A Short Training on HRIS - CTTC;A Short Training on Oracle Management - Synerflux;2 Days Training on Generative AI in HR - SHRM;2 Days Training on Human Resources: Using Metrics to Drive HR Strategy - SHRM;5 Days Training on HR as a Strategic Business Partner - SHRM;2 Days Training on Human Resources: Payroll - HRC.ORG;7 Days Training on HR Foundations: Core Human Resources - LinkedIn;10 Days Training on Talent Management - PMI;7 Days Training on Foundations of Performance Management - PMI;7 Days Training on Generative AI; Recruiting; and Talent Acquisition - PMI</t>
  </si>
  <si>
    <t>HR Business Partnering;Talent Acquisition;Employee Relations;Performance Management;Payroll Management;Training &amp; Development;HR Policy;Compliance;Workforce Planning;HRIS</t>
  </si>
  <si>
    <t>HRIS;Oracle;MS Office</t>
  </si>
  <si>
    <t xml:space="preserve">Father: A. Z. M Faruque;Mother: Hosne Jahan Rina;Address: House: B-2; Road: 5; Dhaka; Bangladesh;LinkedIn: linkedin.com/in/mahmudul-hasan-mahady-732a6a146/;Current Location: Dhaka;Religion: ;Marital Status: </t>
  </si>
  <si>
    <t>Reviewed and updated compliance manuals and documentation;Recruited and secured 5,000+ candidates annually;Managed full recruitment cycle;Designed and implemented comprehensive talent acquisition strategies;Implemented feedback mechanisms;Managed complex employee relations cases;Analyzed complex compliance data;Analyzed and reported on payroll expenses;Used exceptional planning and organization skills;Identified and solved complex strategy problems;Organized employee appraisal reviews;Oversaw the annual performance review process;Directed the roll-out of a company-wide well-being programme;Adv</t>
  </si>
  <si>
    <t>J2J-3991</t>
  </si>
  <si>
    <t>Loreto Muíño</t>
  </si>
  <si>
    <t>Superior School of Design &amp; Fashion Goymar</t>
  </si>
  <si>
    <t>'+34610754636</t>
  </si>
  <si>
    <t>loreto.muino@gmail.com</t>
  </si>
  <si>
    <t>A Coruña; Spain</t>
  </si>
  <si>
    <t>Design &amp; Product Development;Apparel;Textiles;Denim;Knit;Woven;Outerwear &amp; Workwear</t>
  </si>
  <si>
    <t>Merchandising &amp; Sourcing;Business Development</t>
  </si>
  <si>
    <t>The Creative Consultancy</t>
  </si>
  <si>
    <t>Fashion &amp; Creative Leader</t>
  </si>
  <si>
    <t>T2T SOLUTIONS - Head Woman &amp; Kids Design (1 yr);BRO DISEÑO BCN - Head Woman &amp; Kids Design (1 yr);CASUAL DENIM - Senior Fashion Designer (1 yr);PADMA DESIGN - Senior Fashion Designer (1 yr);MARNIX VAHECKE S.L. - Head Design &amp; Office (4 yrs);MISAKO - Senior Fashion Designer (1 yr);BERSHKA - Senior Fashion Designer (1 yr);WORLD FASHION TEAM - Senior Fashion Designer (1 yr);SAEZ MERINO GROUP - Senior Fashion Designer (2 yrs);HOSS INTROPIA - Fashion Designer (1 yr);INDITEX GROUP ZARA WOMAN &amp; BASIC - Fashion Designer (2 yrs)</t>
  </si>
  <si>
    <t>Stylist/Fashion Coordinator - Superior School of Design &amp; Fashion Goymar</t>
  </si>
  <si>
    <t>Representing New Galician Designers - Expourense 98; Finalist in fashion fair Tesoira 97</t>
  </si>
  <si>
    <t>Collaborative; Resourceful; Creative; Strategic; Communicative; Persistent; Detail-Oriented; Dynamic; Highly Organized; Versatile; Adaptable; Project Management; Apparel; Sales; Trends Forecasting; Product Development; Accounts Management; Business Development; Commercial Presentations</t>
  </si>
  <si>
    <t>Adobe Illustrator; Adobe Photoshop; MS Office; Advanced MAC user</t>
  </si>
  <si>
    <t>Spanish; Galician; English</t>
  </si>
  <si>
    <t xml:space="preserve">Father: ; Mother: ; Address: A Coruña; Spain; LinkedIn: www.linkedin.com/in/loretomuiño-thecreativeconsultancy; Current Location: A Coruña; Spain; Religion: ; Marital Status: ; ID Number: </t>
  </si>
  <si>
    <t>Developing Denim and non-Denim collections for Woman; Man; Boy &amp; Girl; Team leader developing the entire business structure and managing the graphic design team; Commercial agent of accessories &amp; belts company; Defining business structure and customer accounts; Commercial Representation &amp; Sales of fabrics; In charge of new opening accounts; Leading different accounts within Spanish market brands; Freelance project focussed in male product category; Full collections developed; Developing new business with Zara Woman &amp; Basic; New opening of new accounts; Office set up &amp; first experience as commercial agent; Increasing sales &amp; clients; Achieving a product renewal; Attracting new customers; Obtaining improvement in the working environment; Achieving a product change to Casual product/Sportwear brand image; Designing for own brand; Trader specialized in outwear garments &amp; accessories; Design of special collections for national &amp; international clients; Creation of brand's catalogs; Designing in two of the company's brands; Fitting's supervision; Design &amp; coordination of bags; Stylist in stands and internal catwalks; Collections delivery &amp; supervision; Coordination of jewelry's line; Collaboration in internal magazine; Brand's image rejuvenation; Trends forecasting; Managing suppliers; Stylist at Zara Studio</t>
  </si>
  <si>
    <t>J2J-3992</t>
  </si>
  <si>
    <t>Luke</t>
  </si>
  <si>
    <t xml:space="preserve"> Global Management</t>
  </si>
  <si>
    <t>University of Salford(UK)</t>
  </si>
  <si>
    <t>'+8801876228400</t>
  </si>
  <si>
    <t>lukechakma30@gmail.com</t>
  </si>
  <si>
    <t>NGO;Construction;Engineering;Hospitality;Real Estate</t>
  </si>
  <si>
    <t>NGO;Construction;Engineering;Hospitality</t>
  </si>
  <si>
    <t>Engineering &amp; Maintenance;Construction;Executive Support &amp; Administration;Hospitality &amp; Travel;Real Estate &amp; Property</t>
  </si>
  <si>
    <t>Project Management;WASH;Shelter;DRR;Infrastructure</t>
  </si>
  <si>
    <t>Program &amp; Project Management</t>
  </si>
  <si>
    <t>Tang Resort Ltd</t>
  </si>
  <si>
    <t>Founding Managing Director</t>
  </si>
  <si>
    <t>Christian Aid International (CAID) - Project Manager (1 yr);Habitat for Humanity International - Coordinator (0.3 yrs);Caritas Bangladesh - Program Officer - Infrastructure (0.3 yrs);Caritas Bangladesh - Manager (1.8 yrs);CARE Bangladesh - Technical Coordinator (1.2 yrs);Handicap International - Accessibility Officer (1 yr);Médecins Sans Frontières (MSF-OCA) - WatSan Supervisor (0.3 yrs);Hanwha Engineering &amp; Construction - Civil Engineer (2 yrs);Next Spaces Ltd - Assistant Project Manager (1 yr);Shimizu Corporation - Site Engineer (1 yr);Next Spaces Ltd - Site Engineer (0.6 yrs);Sassan Group - Junior sale &amp; marketing executive (3.5 yrs)</t>
  </si>
  <si>
    <t>MSc in Global Management - University of Salford; Postgraduate Diploma in Project Management - Academy for Business Professionals; BSC in Civil Engineering - Port City International University; Diploma in Civil Engineering - Bangladesh Technical Education Board</t>
  </si>
  <si>
    <t>AutoCAD 2D &amp; 3D; ETABS; Structural Design (BBS; BOQ; Estimation); Architectural Drawing; Microsoft Project; BOQ &amp; Cost Analysis; Microsoft Word; Excel; PowerPoint; Canva; Cap Cut Video editing</t>
  </si>
  <si>
    <t>English; Bengali; Rohingya; Chakma; Hindi; Arabic</t>
  </si>
  <si>
    <t>Managed DRR; livelihood Resilient social infrastructure and Mega city construction projects; Led programs for USAID; EU; DFAT; CAID; MSF; ADB; JICA; Caritas; Contributed to winning bids; Expert-level execution in WASH; Shelter; DRR; and Social Infrastructure; Co-Founder of Tang Resorts and CBCT; Conducted KIIs/FGDs to assess shelter and WASH construction quality; Prepared technical reports; Developed shelter management training modules; Conducted feasibility studies; design; BOQ; and supervised resort construction; Raised BDT 60 lakh in private-sector investment; Led end-to-end consultancy; Supervised day-to-day WASH operations; Managed maintenance of technical equipment; Drafted operational procedures; Led and managed 6 international subcontractors; Directed implementation of 50km pipeline networks; Oversaw construction of sewage; storm water treatment plants; Supervised delivery of critical social infrastructure; Managed 2 international; 3 management; and 50 skilled staff; Supervised JICA-funded project; Managed 357 cast in-situ piling works</t>
  </si>
  <si>
    <t>J2J-3993</t>
  </si>
  <si>
    <t>M Madhura Silva</t>
  </si>
  <si>
    <t>Gloucestershire, UK</t>
  </si>
  <si>
    <t>'+8801764600976;+94773844408</t>
  </si>
  <si>
    <t>madhurasilva@gmail.com</t>
  </si>
  <si>
    <t>Negombo; Sri Lanka</t>
  </si>
  <si>
    <t>Apparel;Textiles;Knitwear;Denim</t>
  </si>
  <si>
    <t>Quality Assurance &amp; Compliance;Production &amp; Factory Operations;Knit;Woven;Denim;Sweater &amp; Knitwear;Lingerie &amp; Intimates;Activewear &amp; Sportswear;Outerwear &amp; Workwear</t>
  </si>
  <si>
    <t>PADMA TEXTILE LTD</t>
  </si>
  <si>
    <t>Quality and Technical Manager</t>
  </si>
  <si>
    <t>Land N' Sea Inc.USA - Quality and Technical Manager (5.8 yrs);Omega Line Ltd - Quality Assurance/ Technical Manager (9.7 yrs);Universal City (Pvt) Ltd - Quality Assurance Manager (1.5 yrs);New Fergasam (Pvt) Ltd - Assistant Manager Quality Assurance (2.3 yrs);Asia Sourcing (Pvt) Ltd - Quality Assurance Executive (1.6 yrs);G.C Lanka (Pvt) Ltd - Senior Quality Controller (1 yr)</t>
  </si>
  <si>
    <t>Master of Business Administration - Gloucestershire; UK (2023); Certificate in Garment Production Management - Clothing Industry Training Institute of Rathmalana; Sri Lanka (2009); Diploma in Textile - Clothing and Production Management - Brandix College of Rathmalana; Sri Lanka (2007); Work Shop Course Productivity; Quality and SPC - G.C Lanka; Sri Lanka (2005)</t>
  </si>
  <si>
    <t>Certified Walmart JQMP Quality Management Program 2024</t>
  </si>
  <si>
    <t>Problem-Solving; Leadership and Team Management; Time Management; Attention to Detail; Adaptability; Conflict Resolution; Decision Making; Analytical Thinking; Strategic Planning; Negotiation; Multitasking; Interpersonal Skill; Implementation of Quality Management Systems (QMS); Technical Decision-Making; Production Process Optimization; Risk Assessment and Mitigation; Sample Development and Review; Pattern Making Guidance; Quality Standards Compliance; Team Leadership and Management; Technical and Quality Issue Resolution; Product Safety Assurance; Durability Testing and Solutions; Effective Communication</t>
  </si>
  <si>
    <t>AutoCAD; ETABS; Microsoft Office</t>
  </si>
  <si>
    <t xml:space="preserve">Father: ; Mother: ; Address: Negombo; Sri Lanka; LinkedIn: ; Current Location: Negombo; Sri Lanka; Religion: ; Marital Status: ; ID Number: </t>
  </si>
  <si>
    <t>Manages seasonal output of 10 million garments; Oversee end-to-end factory operations; Manage production and supply schedules; Govern quality KPIs and Outgoing Quality Limits (OQL); Ensure technical compliance and buyer code of conduct audits; Identify operational risks and drive continuous Improvement; Lead a team of 13 members; Driving continuous improvement and product quality for Gap; Banana Republic; and Express; Manage investigations; root cause analysis and corrective action plans; Managed the production of 3 million garments per season; Maintained a zero-claim record; Communicated directly with U.S.-based technicians; Collaborated closely with laboratories; Led sample development; Ensured strict adherence to safety standards for children's apparel; Oversaw production schedules and shipment coordination; Supervised the development of TOP samples; Authorized by Walmart to do final inspections; Supervised and managed ten factories; Assisted garment factories in establishing comprehensive Quality Assurance (QA) systems; Applied technical knowledge to enhance production processes; Recommended and implemented effective construction techniques; Guided factories in executing sample requests; Oversaw the production of a diverse range of products; Established; implemented; and monitored best practices; Analyzed quality failures; Educated and trained teams; Provided guidance and support to operations management teams; Developed comprehensive quality assurance manuals; Supervised a workforce; Implemented and managed the quality assurance process; Controlled and resolved quality issues; Supervised the development and quality control of top samples; Oversaw and assisted with daily activities; Maintained an end defect rate of 2%; Achieved daily; monthly; and annual production targets; Conducted fabric inspections; Prepared and reviewed daily inline and end-line inspection reports</t>
  </si>
  <si>
    <t>J2J-3994</t>
  </si>
  <si>
    <t>M Tanim Hasan</t>
  </si>
  <si>
    <t>'+8801833182734</t>
  </si>
  <si>
    <t>hasanmtanim@gmail.com</t>
  </si>
  <si>
    <t>Telecom;Construction;Healthcare</t>
  </si>
  <si>
    <t>Sales &amp; Marketing;Business Development;Telecom &amp; Digital Services;Cement &amp; Building Materials;Healthcare</t>
  </si>
  <si>
    <t>Channel &amp; Distribution Management;Key Account Management</t>
  </si>
  <si>
    <t>Summit Communications Ltd</t>
  </si>
  <si>
    <t>General Manager, Sales &amp; Marketing</t>
  </si>
  <si>
    <t>Robi Axiata PLC - Regional Head (5.2 yrs);LaFargeHolcim Bangladesh Ltd - Area Manager; Dhaka Metro (1.5 yrs);LaFargeHolcim Bangladesh Ltd - Territory Sales Manager (3 yrs);LaFargeHolcim Bangladesh Ltd - Territory Sales Executive (3.1 yrs);Chevron Bangladesh - Coordinator (2.6 yrs);SQUARE Hospitals Ltd - Executive (1.6 yrs)</t>
  </si>
  <si>
    <t>Master of Business Administration - North South University (2017); Certification on SCM; Jointly with DBI &amp; ITC; Geneva</t>
  </si>
  <si>
    <t>Resilient &amp; Strategic Sales Leadership - Suren Saini; The 7 Habits of Highly Effective People - Franklin Covey; LAP 2: Leadership Acceleration Program - Mind Mapper; Workshop on Coaching &amp; Leading - Robi Axiata PLC; Seminar on Sales Capability - LH PLC; Workshop on Sales Force Effectiveness (SFE) - LH PLC; Training in the Bangladesh Military Academy</t>
  </si>
  <si>
    <t>Sales Strategy &amp; Revenue Growth; Business Development &amp; Market Expansion; Key Account &amp; Relationship Management; Channel &amp; Distribution Management; Team Leadership &amp; Operation Excellence; Digital Sales &amp; Performance Analytics</t>
  </si>
  <si>
    <t>English; Bangali</t>
  </si>
  <si>
    <t xml:space="preserve">Father: ; Mother: ; Address: Bashundhara R/A; Dhaka; LinkedIn: ; Current Location: Dhaka; Religion: ; Marital Status: ; ID Number: </t>
  </si>
  <si>
    <t>Expanded engagement with strategic enterprise customers; Improved sales visibility and performance monitoring; Led regional sales and distribution; Managed P&amp;L discipline; Delivered regular business updates; Coached sales teams; Identified training needs; Built and maintained a robust retail channel; Monitored inventory; Oversaw partner onboarding and management; Super Regional Head in 2024; National RunnerUp in CCD Category; Cluster Best Region in RnR; Star Performer; Piloted the first-ever Human-less Digital Distribution; Best RM in Q1; Led a team of 4 TSMs &amp; 2 Technical Team; Cultivated relationships and maintained a robust database of influencers; Organized influencer events; Managed daily operations to achieve sales and collections targets; Strengthened customer relationships; Conducted regular client visits; Developed market penetration plans; Awarded as the Best ASM for the year 2018; Achieved YoY growth in Sales volume by 33%; Designed and executed territory strategies; Established and managed the territorial setup; Performed regular retail and distribution visits; Forecasted demand; Achieved Gold Award; Achieved Sales Champion Award; Achieved Platinum Award; Achieved SPA Award</t>
  </si>
  <si>
    <t>J2J-3995</t>
  </si>
  <si>
    <t>KHAIYAM HAQUE (KAI)</t>
  </si>
  <si>
    <t>California State Polytechnic University Pomona</t>
  </si>
  <si>
    <t>'9093064813</t>
  </si>
  <si>
    <t>khaiyam.haq@gmail.com</t>
  </si>
  <si>
    <t>Remote; USA</t>
  </si>
  <si>
    <t>RMG; Apparel; Knitwear; Textiles; Consulting; Finance</t>
  </si>
  <si>
    <t>Production &amp; Factory Operations; Sales &amp; Marketing; Business Development; HR &amp; Administration; Finance &amp; Accounts; Knit</t>
  </si>
  <si>
    <t>Project Management; Leadership; Cost Optimization; Remote Team Collaboration</t>
  </si>
  <si>
    <t>Mascot Knits Ltd. Concern of Mascot Group; BD</t>
  </si>
  <si>
    <t>BAN Bangladesh Angels Network - Board Member (0.5 yrs); Mascot Knits Ltd. - Management Intern (0.3 yrs)</t>
  </si>
  <si>
    <t>Bachelor Of Business Administration - California State Polytechnic University Pomona (2018)</t>
  </si>
  <si>
    <t>Business Operations &amp; Strategy; Project Management &amp; Leadership; B2B Sales &amp; Client Relations; Budgeting &amp; Financial Analysis; Marketing &amp; Team Development; Cross-functional Communication; Remote Team Collaboration; Growth &amp; Cost Optimization; Leadership; Team Development</t>
  </si>
  <si>
    <t xml:space="preserve">Father: ; Mother: ; Address: Dhaka; Bangladesh; LinkedIn: www.linkedin.com/in/khaiyam-haque-82795aa1; Current Location: Dhaka; Bangladesh; Religion: ; Marital Status: ; ID Number: </t>
  </si>
  <si>
    <t>Led all aspects of business operations including sales; marketing; finance; HR; and production; Increased production efficiency by 15% in 9 months through lean operational improvements; Recruited and developed a new sales and marketing department of 30 team members; Acquired 5 new high-value international clients; increasing revenue by 8% year-over-year; Executed cost-control initiatives that reduced monthly expenses by 25% without sacrificing output; Negotiated vendor contracts; saving over $70000 for key accounts; Partnered with the finance team to raise capital and restructure debt; reducing interest payments by 15%; Advised two early-stage startups on fundraising and strategic direction; Reviewed pitch materials and coached founders on investor presentations; Facilitated connections with B2B clients and supply chain networks; Supported production management; recruitment; and inventory coordination in a fast-paced export factory; Collaborated on reporting; planning; and buyer presentations with senior leadership; Helped coordinate day-to-day management of a 550 person operation; Increased team retention by 10% through culture-building initiatives; Built the company's first structured sales/marketing division from scratch; Delivered 15% production efficiency gains without capital investment; Developed publicity and promotional campaigns; Collaborated with other clubs for special events; Researched and analyzed business opportunities; Increased club membership in 6 months by 30% and assisted in fundraising</t>
  </si>
  <si>
    <t>J2J-3996</t>
  </si>
  <si>
    <t>LAMIA ALAMGIR</t>
  </si>
  <si>
    <t>'+8801795487058</t>
  </si>
  <si>
    <t>lamia.alamgir11th@gmail.com</t>
  </si>
  <si>
    <t>Banking; E-commerce; Retail; FMCG; Consulting; Hospitality</t>
  </si>
  <si>
    <t>Banking; E-commerce; FMCG</t>
  </si>
  <si>
    <t>Sales &amp; Marketing; Business Development; Brand Management; Digital Marketing; Partnership Communication; Hospitality &amp; Travel</t>
  </si>
  <si>
    <t>Marketing Research; Project Management; Creative Storytelling; Data-driven Forecasting</t>
  </si>
  <si>
    <t>Fun Factory</t>
  </si>
  <si>
    <t>Head, Marketing &amp; Corporate Division</t>
  </si>
  <si>
    <t>Prime Bank Investment PLC - Head; Marketing &amp; Partnership (1.1 yrs); Shohoj Ltd - Head; Brand &amp; Communications; Marketing (0.6 yrs); Daraz Bangladesh Ltd - Manager; Brand and Social Media (1.3 yrs); Pathao Bangladesh - Manager; Corporate Brand (0.6 yrs); Asiatic Marketing Communication Limited - Senior Manager; Brand Communications (1.3 yrs); Asiatic Marketing Communication Limited - Associate Manager; Brand Communications (2.3 yrs); Asiatic Marketing Communication Limited - Supervisor; Brand Communications (1 yr); Asiatic Marketing Communication Limited - Senior Executive; Brand Communications (1 yr); Asiatic Marketing Communication Limited - Executive; Brand Communications (1 yr); FFR (EMF) - Project Manager (0.6 yrs); Nestle - Sales Intern (0.7 yrs)</t>
  </si>
  <si>
    <t>BBA - Dhaka City College (2013); HSC - Dhaka Commerce College (2008); SSC - Dhanmondi Girls' High School (2006)</t>
  </si>
  <si>
    <t>Leadership; Teamwork &amp; Communication; Strategy: Brand Marketing; Digital Marketing; 360 GTM Planning; Creative Storytelling &amp; Rationalizing; Data-driven Forecasting; Brand Management; Project Management; Partnership Communication; Marketing Research</t>
  </si>
  <si>
    <t xml:space="preserve">Father: ; Mother: ; Address: Dhaka; Bangladesh; LinkedIn: https://www.linkedin.com/in/lamiaalamgir666/; Current Location: Dhaka; Bangladesh; Religion: ; Marital Status: ; ID Number: </t>
  </si>
  <si>
    <t>Built and managed long-term corporate associations with Clients like City Bank; Prime Bank; BATA Bangladesh; IDLC; BRAC; Planning and executing high-impact corporate events; hospitality programs; and experiential activations; Identifying new business opportunities through market research and corporate outreach; Developing proposals and presentations for new partnerships; sponsorships; and collaborative ventures; Overseeing corporate partner communications including event collateral; digital presence; and promotional materials; Preparing post-event and monthly reports assessing partner satisfaction; ROI; and program effectiveness; Managed departmental budgets; vendor reconciliation; and cost optimization; Leading and guiding junior team members across corporate servicing; execution; and reporting; Spearheading brand positioning and marketing strategy; Developing strategic partnerships with fintech; corporates; and key financial stakeholders; Structured long-term partnership frameworks; Launching multi-channel campaigns for investment products; Overseeing content development; PR; and investor communication; Managing marketing budgets; vendor negotiations; and analytics; Acted as liaison between CEO and compliance; operations; and external partners; Supervised team members; setting performance benchmarks; Increased brand engagement by 45% within first 5 months; Award-winning campaigns; Winning Pitches; First-ever Brand Campaigns; Running tactical campaigns which settled 114% growth in profit and 244% acquisition growth</t>
  </si>
  <si>
    <t>J2J-3997</t>
  </si>
  <si>
    <t>SYED KHURRAM ABBAS</t>
  </si>
  <si>
    <t>Karachi University Business School</t>
  </si>
  <si>
    <t>'+923343261335</t>
  </si>
  <si>
    <t>Khurram_abbas72@hotmail.com</t>
  </si>
  <si>
    <t>FMCG; Food Processing; Plastics</t>
  </si>
  <si>
    <t>Production &amp; Factory Operations; Industrial Engineering &amp; Lean; FMCG &amp; Food / Beverage; Training &amp; Development; Quality Assurance &amp; Compliance</t>
  </si>
  <si>
    <t>Lean Manufacturing; TPM; Six Sigma; GMP</t>
  </si>
  <si>
    <t>English Biscuits Manufacturers Pvt. Ltd</t>
  </si>
  <si>
    <t>Assistant Manager Production</t>
  </si>
  <si>
    <t>English Biscuits Manufacturers Pvt. Ltd - Team Lead Production (4.8 yrs); Tripack Films Ltd - Shift Engineer Production (4 yrs)</t>
  </si>
  <si>
    <t>MBA - Karachi University Business School (2022); Bachelor of Engineering - NED University of Engineering &amp; Technology (2012)</t>
  </si>
  <si>
    <t>Manufacturing and Production; Production operations; Continuous improvement; Workforce development; Lean Manufacturing; TPM; ISO systems; Efficiency; Safety training</t>
  </si>
  <si>
    <t>FMCG; ISO 9001 Standards; Six Sigma; S&amp;OP; GMP; Kaizen</t>
  </si>
  <si>
    <t xml:space="preserve">Father: ; Mother: ; Address: Karachi; LinkedIn: https://www.linkedin.com/in/s-khurram-abbas-10750628; Current Location: Karachi; Religion: ; Marital Status: ; ID Number: </t>
  </si>
  <si>
    <t>Lead production operations of a 350 tons/day biscuit plant with 1,800 contractual staff and 15 managers; Designed and implemented on-the-job training aligned with Lean manufacturing goals; Introduced structured SOP modules to standardize practices across shifts and lines; Conducted OSH-based safety and skill training; reducing incidents by 20%; Facilitated installation and operational training for two new biscuit lines; Increased plant efficiency by 12% and workforce productivity by 50% through upskilling and KPI-linked accountability; Conducted monthly training-needs assessments and created development plans for supervisors; Designed and executed training calendars on production planning; line balancing; and GMP; Mentored junior engineers and supervisors through structured learning paths; Introduced maintenance skill modules under CLIT principles; reducing downtime by 15%; Delivered process and technical training for operators on new VDT equipment; Supported TPM roll-out through Kaizen and 5S workshops; Created training content for K4000 Metallizer commissioning and automated systems; Achieved cost savings of PKR 2 million through process optimization and workforce training</t>
  </si>
  <si>
    <t>J2J-3998</t>
  </si>
  <si>
    <t>Khosrose Hasan Mrenal</t>
  </si>
  <si>
    <t>BSC (Bachelor Of Science In Civil Engineering)</t>
  </si>
  <si>
    <t>'01580333571</t>
  </si>
  <si>
    <t>Hasanmrenal@gmail.com</t>
  </si>
  <si>
    <t>Structural Analyses And Design; Construction Management &amp; Supervision; Quantity Estimation &amp; BOQ Preparation; Project Solving and Financial Management</t>
  </si>
  <si>
    <t>BSC (Bachelor Of Science In Civil Engineering) - Sonargaon University (2024); HSC (Science) - Dinajpur Government City College (2019); SSC (Science) - St. Philip's High School And College (2017)</t>
  </si>
  <si>
    <t>Structural Analyses And Design; Construction Management &amp; Supervision; Quantity Estimation &amp; BOQ Preparation; Project Solving and Financial Management; Team Leadership &amp; Communication; Cost Control and Budgeting; Research &amp; Technical Report Writing; Critical Thinking; Environmental &amp; Safety Compliance; Risk Management &amp; Quality Assurance; Surveying &amp; Site Inspection; Time Management; Multi-tasking &amp; Client/Stakeholder Coordination</t>
  </si>
  <si>
    <t xml:space="preserve">Father: Md. Mahatab Uddin; Mother: Mst. Khorshida Khatun; Address: House No. 05; 24/4 Madina Nagar; Avenue 5; Mirpur 11; Dhaka 1216; Bangladesh; LinkedIn: https://www.linkedin.com/in/khosrose; Current Location: Dhaka; Religion: Islam; Marital Status: Unmarried; ID Number: </t>
  </si>
  <si>
    <t>Environment Impact Assessment Conducted in-depth research to evaluate the environmental effects of a civil infrastructure project; Developed mitigation strategies to ensure sustainability and compliance with environmental standards; Inter-School Science Fair - Champion Organizer: Local Science Committee Date: March 2016; President; Humanitarian Society - Musgrave Centre; Watching Documentaries and Sports over the weekends; Volunteer; Monthly Gathering of Time Inflicted Survivors; Interests: Farming; Watching Documentaries; Travel; Photography; Sports</t>
  </si>
  <si>
    <t>J2J-3999</t>
  </si>
  <si>
    <t>Maniruzzaman</t>
  </si>
  <si>
    <t>Bachelor in Engineering (BEng)</t>
  </si>
  <si>
    <t>Chemical Food Technology</t>
  </si>
  <si>
    <t>01712676074,  '01710034542</t>
  </si>
  <si>
    <t>manitzamangdfl@gmail.com, manir.zaman.mohsin@gmail.com</t>
  </si>
  <si>
    <t>Food Processing;Beverages;FMCG;Manufacturing;Energy</t>
  </si>
  <si>
    <t>Production &amp; Factory Operations;FMCG &amp; Food / Beverage;Engineering &amp; Maintenance;Quality Assurance &amp; Compliance</t>
  </si>
  <si>
    <t>Production Planning;Quality Assurance;Maintenance;Project Management</t>
  </si>
  <si>
    <t>Senior Plant Manager</t>
  </si>
  <si>
    <t>Shelaidah Dairy Ltd - Head of Operation (1.8 yrs);TK Food and Distribution - Head of Production (2.9 yrs);Grameen Danone Foods Ltd - Plant/Facility Management (2.6 yrs);The Linde Bangladesh - Application Manager (2.6 yrs);Grameen Danone Foods Limited - Production In Charge (6.1 yrs);Brac Dairy and Food Products Ltd - Quality Assurance Officer (4.1 yrs)</t>
  </si>
  <si>
    <t>Bachelor in Engineering (BEng) - State University of Bangladesh (2018);Diploma in Engineering Chemical Food Technology - Dhaka Polytechnic Institute (2002)</t>
  </si>
  <si>
    <t>FSSC 22000;Team bonding;Work in safe environment;Receiving and giving feedback;How to prepare one to one meeting;Writing a effective email;Heart of Danone culture;How to do an effective meeting;Planning;How to manage time efficiently;Time management;Long Shelf life product;HACCP;ISO lead auditor</t>
  </si>
  <si>
    <t>Production Planning;Quality assurance and control;Food Production;Operation and Maintenance;food Safety;communication and interpersonal skill;Problem solving and decision making;Strategic Planning;Quality Inspection;Organization Development/Process Improvement</t>
  </si>
  <si>
    <t>MS Word;Excel;Power Point</t>
  </si>
  <si>
    <t>Father: Altaf hossain;Mother: Mrs.Mohsina Begum;Address: ;LinkedIn: ;Current Location: ;Religion: ;Marital Status: Married;ID Number: 00102 47010007</t>
  </si>
  <si>
    <t>Saved 16% from utility budget;12% from spare and 51% from repair and maintenance;100% of project industrial work MTL and MOA bar finished in time;Awarded for completing long shelf life project;Awarded for completing Moderntrade line project;Awarded for completing misti project;Awarded for completing launch of Dry Unit;Awarded for reducing the time of different chemical and microbiological test</t>
  </si>
  <si>
    <t>J2J-4000</t>
  </si>
  <si>
    <t>Manju Suresh Chaminda Fernando</t>
  </si>
  <si>
    <t>Bachelor of Science in Business Administration</t>
  </si>
  <si>
    <t>Universite des Sciences Sociales et de Gestion de Bamako (USSB)</t>
  </si>
  <si>
    <t>'+17823776997</t>
  </si>
  <si>
    <t>manjufernando3072@gmail.com</t>
  </si>
  <si>
    <t>Apparel;Textiles;Manufacturing;Retail;Logistics;Consulting</t>
  </si>
  <si>
    <t>Production &amp; Factory Operations;Apparel;Textiles;Industrial Engineering &amp; Lean;Quality Assurance &amp; Compliance;Supply Chain &amp; Logistics</t>
  </si>
  <si>
    <t>Lean Manufacturing;Six Sigma;GSD;Work Study;Budget &amp; Cost Accountability;Workforce Planning</t>
  </si>
  <si>
    <t>Ritz Clothing Sri Lanka / S.P. Apparels India</t>
  </si>
  <si>
    <t>LUX LA - Operations Consultant (1.1 yrs);Hoplin Apparel Ethiopia - General Manager (3 yrs);Hirdaramani Garments - General Manager (3.7 yrs);Brandix Intimates Apparel - Chief Operating Officer (3 yrs);Fashion Garments Co.Ltd.-Hirdaramani Group - Chief Operating Officer (2 yrs);Brandix Denim Plant - Head of Operations (5 yrs);Colombia Clothing Company -Brandix Management - Factory Manager (3 yrs);Gokaladas Images - Factory Manager (1 yr);Lux Shirts (Pvt) Ltd. / Brandix Casualwear - Senior Production Manager (8 yrs);Oryx Buying Office - Merchandiser / Development Technician (2 yrs);Integrated Staffing for FIGR / Canada's Island Garden - Cultivation Worker (1 yr);East Cape Oyster - Seafood Processing Operations Associate (1 yr);Blue Bay Farms - Agricultural Quality Grading Associate (1 yr)</t>
  </si>
  <si>
    <t>Bachelor of Science in Business Administration: Major in Operations Management - USSB (2019);Diploma in Supply Chain &amp; Warehouse Management - IMECAF;Diploma in Production Management - Phoenix College;Six Sigma Green Belt;GSD Licensed Practitioner;Forklift License</t>
  </si>
  <si>
    <t>Six Sigma Green Belt;GSD Licensed Practitioner;Forklift License;Garment Production Management;Garment Quality Management;Quality Control;Work Study / Time Management;Microsoft Excel Word PowerPoint;ERP GRN receiving shipping warehouse documentation;Lean manufacturing;Six Sigma;GSD;work study;line balancing;productivity improvement;quality-management systems</t>
  </si>
  <si>
    <t>Multi-Site Operations;P&amp;L and Budget Accountability;Business Transformation;Factory Start-Up;Production and Capacity Planning;Supply Chain;Warehouse and Logistics;Lean Manufacturing and Six Sigma;Quality Systems and Compliance;Workforce Planning and Succession;Customer and Supplier Leadership;Risk Management and Business Continuity</t>
  </si>
  <si>
    <t>Microsoft Excel;Word;PowerPoint;Outlook;ERP;GRN;GSD;Lean;Six Sigma;Work Study</t>
  </si>
  <si>
    <t xml:space="preserve">Father: ;Mother: ;Address: Charlottetown;PEI;Canada;LinkedIn: linkedin.com/in/manju-fdo;Current Location: Charlottetown;PEI;Canada;Religion: ;Marital Status: ;ID Number: </t>
  </si>
  <si>
    <t>Directed US$120M Victoria's Secret business cluster;Raised efficiency 42% to 60%;cut-to-ship 99%;Led four Vietnam factories and 5,000+ employees;Built Hoplin Ethiopia from construction to 860 employees;Managed Hirdarami Ethiopia 2,250 employees combined annual capacity exceeding 11M pieces</t>
  </si>
  <si>
    <t>J2J-4001</t>
  </si>
  <si>
    <t>Mansoor Abbasi</t>
  </si>
  <si>
    <t>DAE Mechanical</t>
  </si>
  <si>
    <t>Karachi Board</t>
  </si>
  <si>
    <t>'+923452595207</t>
  </si>
  <si>
    <t>mansoorabbasi697@gmail.com</t>
  </si>
  <si>
    <t>Textiles;Manufacturing</t>
  </si>
  <si>
    <t>Engineering &amp; Maintenance;Textiles;Fabric / Spinning / Wet Processing</t>
  </si>
  <si>
    <t>Loom Troubleshooting;Preventive Maintenance;SAP PM;Production Efficiency Improvement;Team Supervision</t>
  </si>
  <si>
    <t>Maintenance / Weaving</t>
  </si>
  <si>
    <t>Kassim Textile</t>
  </si>
  <si>
    <t>Maintenance Incharge / Asst. Maintenance Incharge - Weaving Dept.</t>
  </si>
  <si>
    <t>Afroze Textile Mills - Section Incharge (1 yr);Kassim Textile - Shift Incharge / General Technician (8 yrs);Orient Textile - Assistant Technician (1 yr)</t>
  </si>
  <si>
    <t>DAE Mechanical - Karachi Board;Intermediate - Karachi Board;Matric (Science) - Karachi Board</t>
  </si>
  <si>
    <t>Loom Troubleshooting;Preventive &amp; Breakdown Maintenance;Air Pressure Optimization;Weft Break Control;Production Efficiency Improvement;Team Supervision;SAP PM Module;MS Office;Technical Reporting</t>
  </si>
  <si>
    <t>SAP PM;MS Office</t>
  </si>
  <si>
    <t>Father: Fida Hussain Abbasi;Mother: ;Address: Karachi;Pakistan;LinkedIn: ;Current Location: Karachi;Religion: ;Marital Status: Married;ID Number: 42501-2212390-5</t>
  </si>
  <si>
    <t>Prevented breakdowns;improved production efficiency;team supervision;troubleshooting &amp; planning;SAP PM notifications;work orders;confirmations</t>
  </si>
  <si>
    <t>J2J-4002</t>
  </si>
  <si>
    <t>Md.Marfot Ali</t>
  </si>
  <si>
    <t>M.Sc. in Applied Nutrition &amp; Food Technology</t>
  </si>
  <si>
    <t>'+8801703466345</t>
  </si>
  <si>
    <t>marfot.iu.anft@gmail.com</t>
  </si>
  <si>
    <t>Food Processing;Beverages;FMCG;Manufacturing</t>
  </si>
  <si>
    <t>Production &amp; Factory Operations;FMCG &amp; Food / Beverage;Quality Assurance &amp; Compliance;Research &amp; Development</t>
  </si>
  <si>
    <t>Food Safety;HACCP;ISO 22000;New Product Development;Cost Optimization;Lean Manufacturing</t>
  </si>
  <si>
    <t>Production/Quality/R&amp;D</t>
  </si>
  <si>
    <t>Domino's Bangladesh Ltd</t>
  </si>
  <si>
    <t>ACI Foods Limited - Production Manager (1 yr);Prime Pusti Ltd - Production Manager (3.6 yrs);Care Nutrition Ltd - Head of Production (2.2 yrs);Prone Agro Foods Ltd - Quality Control Manager (0.3 yrs);Prone Agro Foods Ltd - Assistant Production Manager (7.2 yrs);Prone Agro Foods Ltd - Executive (Production) (1.1 yrs);PRAN Agro Ltd - Internship (0.3 yrs)</t>
  </si>
  <si>
    <t>M.Sc. in Applied Nutrition &amp; Food Technology - Islamic University; Kushtia (2008);B.Sc. (Hons.) in Applied Nutrition &amp; Food Technology - Islamic University; Kushtia (2007);H.S.C. (Science) - Islamia College; Kushtia (2002);S.S.C. (Science) - Kismot Ali High School (2000)</t>
  </si>
  <si>
    <t>Food Safety System (FSSC 22000-V.6) - Bureau Veritas (2024);Cost Optimization &amp; Lean Culture (2023);Entrepreneur Development Program - BSCIC (2021);ISO 22000:2018 Internal Auditor - SGS (2019);Kaizen &amp; 5S Methods (2019);GMP Implementation (2018);ISO 22000:2005;ISO/TS 22002-1 - SGS (2017);Trainer (Food Processing) - BAPA (2016)</t>
  </si>
  <si>
    <t>Production &amp; Operations Management;Food Quality &amp; Safety Assurance;HACCP;ISO 22000;Six sigma;Kizan;FSMS;HALAL Standards;New Product Development;Cost Optimization &amp; Lean Manufacturing;Team Leadership;Training &amp; Development;Packaging &amp; Raw Material Inspection;Collaboration with Regulatory Authorities</t>
  </si>
  <si>
    <t>SAP;ERP;MS Office;Internet Applications</t>
  </si>
  <si>
    <t xml:space="preserve">Father: ;Mother: ;Address: Village tribeni;Post: Mull Tribeni;Post code: 7320;Dist: Jhenidah;LinkedIn: ;Current Location: ;Religion: ;Marital Status: ;ID Number: </t>
  </si>
  <si>
    <t>Managed production operations;ensured compliance;achieved cost optimization;implemented lean manufacturing;ensured compliance with ISO;led multi-department coordination;improved process efficiency;controlled budgets;managed fortified baby food;maintained food safety;implemented corrective actions;monitored production planning;on-time delivery</t>
  </si>
  <si>
    <t>J2J-4003</t>
  </si>
  <si>
    <t>MARUF AHMED</t>
  </si>
  <si>
    <t>'01746161174</t>
  </si>
  <si>
    <t>maruf.ahmed.rks@gmail.com</t>
  </si>
  <si>
    <t>Real Estate;Construction;Finance;Banking;Manufacturing</t>
  </si>
  <si>
    <t>Real Estate;Construction;Finance</t>
  </si>
  <si>
    <t>Sales &amp; Marketing;Business Development;Finance &amp; Accounts;Real Estate &amp; Property;Customer Service;Credit Realization;Registration</t>
  </si>
  <si>
    <t>Credit Realization;Customer Experience;Land Feasibility &amp; FAR Calculation;Leadership;Man Management;Negotiation</t>
  </si>
  <si>
    <t>Customer Service; Credit Realization; Registration</t>
  </si>
  <si>
    <t>Comprehensive Holdings Ltd</t>
  </si>
  <si>
    <t>AGM &amp; Head of Department - Customer Service, Credit Realization, Registration</t>
  </si>
  <si>
    <t>RANGS Properties Ltd;RANCON Real Estate Ltd - Head of Department-Credit Realization &amp; Customer Experience (10 yrs);Amin Mohammad Group - Senior Executive-Credit &amp; Sales Department (4 yrs)</t>
  </si>
  <si>
    <t>MBA HRM - Northern University of Bangladesh (2011);BBA Marketing - Asian University of Bangladesh (2008);HSC Science - Tejgaon college (2003);SSC Science - Civil Aviation High School;Tejgaon (1998)</t>
  </si>
  <si>
    <t>Time Management &amp; Productivity Leadership - EXECUDEMY (2024);Leading For Results - Prothom Alo Jobs (2014);Advanced Presentation Skills - Prothom Alo Jobs (2014);Professional Advanced Excel - Prothom Alo Jobs (2014);Financial Planning;Analysis &amp; Modeling - Bdjobs (2025);Professional Certificate in Selling Skills - ABP (2026)</t>
  </si>
  <si>
    <t>Financial and advance excel formula;Land Feasibility &amp; FAR Calculation;Leadership and man management skill;Objection &amp; Critical issues Handling Skills;Capable of handling big team;Adequate knowledge of Sales process &amp; deal closing;Multitasking capability</t>
  </si>
  <si>
    <t>MS Office;Excel;Software</t>
  </si>
  <si>
    <t>English;Bengali;IELTS 5.5</t>
  </si>
  <si>
    <t xml:space="preserve">Father: Mahatab Uddin Ahmed;Mother: Rosy Mahatab;Address: Shewrapara;Mirpur;Dhaka;LinkedIn: ;Current Location: Dhaka;Religion: Islam;Marital Status: Married;ID Number: </t>
  </si>
  <si>
    <t>LEED Gold Pre-certificate;95% achievement of current due payment;40% overdue;30% improvement material purchase;40% improvement construction work;reduction of non-performing loans and bad debt files up to 60%;process development up to 50%;Best Employee Award 2012;Above &amp; Beyond Excellent Performance Award 2018</t>
  </si>
  <si>
    <t>J2J-4004</t>
  </si>
  <si>
    <t>Md. Maruf Hossain</t>
  </si>
  <si>
    <t>'+8801717628818;+8801933089063</t>
  </si>
  <si>
    <t>maruf0378@gmail.com</t>
  </si>
  <si>
    <t>Electronics;Manufacturing;Pharmaceutical;Engineering</t>
  </si>
  <si>
    <t>Electronics;Manufacturing;Pharmaceutical</t>
  </si>
  <si>
    <t>Engineering &amp; Maintenance;Electronics &amp; Electricals;Pharmaceutical &amp; Healthcare;Production &amp; Factory Operations</t>
  </si>
  <si>
    <t>Utility &amp; HVAC;Mechanical Maintenance;Preventive Maintenance;Project Management;Installation &amp; Commissioning</t>
  </si>
  <si>
    <t>Engineering Services Management</t>
  </si>
  <si>
    <t>Deputy Head - Utility &amp; HVAC and Mechanical Maintenance</t>
  </si>
  <si>
    <t>Royal Machinery Corporation Limited - Manager - Service Department (1.5 yrs);General Pharmaceuticals Ltd. - Senior Officer - Engineering (2.7 yrs);Padma Cans &amp; Closures Ltd. - Executive Officer - Utility &amp; Workshop (4.9 yrs);Monaz Airtechnology - Service Engineer (1.5 yrs);Fuchs Lubricants Bangladesh Ltd. - Sales &amp; Service Engineer (0.6 yrs)</t>
  </si>
  <si>
    <t>MBA Management - Dhaka University (2021);B.Sc. in Mechanical Engineering - Rajshahi University of Engineering &amp; Technology (2008);HSC Science - Modhupur Shahid Smriti Higher Secondary School;Tangail (2003);SSC Science - Kalihati R.S. Pilot High School;Tangail (2001)</t>
  </si>
  <si>
    <t>Industrial Attachment - BITAC;Training on Tribology;Friction;Wear;and Lubricant Applications;Practical Training on 18V51/60DF MAN Engine;Site Visit - Siddhirganj 335 MW Combined Cycle Power Plant</t>
  </si>
  <si>
    <t>Utility &amp; HVAC maintenance;Mechanical maintenance;Preventive maintenance;Troubleshooting;Project management;Installation &amp; commissioning;Team leadership;EHS compliance</t>
  </si>
  <si>
    <t>MS Office;AutoCAD;Solid Works;SAP;ERP</t>
  </si>
  <si>
    <t>Father: Late. Md. Majibur Rahman;Mother: Hasna Khaton;Address: Hijalhati;Atabaha;Kaliakair;Gazipur;LinkedIn: ;Current Location: Gazipur;Religion: Islam;Marital Status: Married;ID Number: 8684738290</t>
  </si>
  <si>
    <t>Led operation maintenance and performance optimization of utility equipment;managed HVAC;managed heavy mechanical equipment;planned preventive maintenance;ensured spare parts availability;delivered technical training;prepared maintenance reports</t>
  </si>
  <si>
    <t>J2J-4005</t>
  </si>
  <si>
    <t>MASRAKUL ALAM ABID</t>
  </si>
  <si>
    <t>'+8801601149494;+8801758149495</t>
  </si>
  <si>
    <t>masrakul.abid@gmail.com</t>
  </si>
  <si>
    <t>IT/Software;Real Estate;Telecom;BPO</t>
  </si>
  <si>
    <t>IT/Software;Real Estate;Telecom</t>
  </si>
  <si>
    <t>IT / MIS &amp; Data Analytics;Network Management;Cybersecurity;Project Management;Real Estate &amp; Property</t>
  </si>
  <si>
    <t>Network Security &amp; Firewalls;Technical Support &amp; Troubleshooting;LAN;WAN;VPN;VLAN;CCTV;PA System;ERP;PMS;CRM</t>
  </si>
  <si>
    <t>Skill Service Ltd.</t>
  </si>
  <si>
    <t>Assistant Manager - IT (Head of Operations)</t>
  </si>
  <si>
    <t>Rupayan City Uttara - Senior Executive - IT (2.2 yrs);Amber IT Ltd. - Support Engineer (1 yr);Visual IT Solution - Junior Programmer (1.5 yrs);ISM Call Center - Trainee Officer (1 yr)</t>
  </si>
  <si>
    <t>B.Sc. in Computer Science &amp; Engineering - Daffodil International University (2019);HSC Science - Babugonj Degree Collage (2012);SSC Science - Babugonj Pilot High School (2010)</t>
  </si>
  <si>
    <t>Cisco Certified Network Associate (CCNA) - Atova Technology (2020);Operational Management of FTTX Network - Atova Technology (2021);Network Management &amp; Monitoring with Linux - Atova Technology (2021)</t>
  </si>
  <si>
    <t>IT Infrastructure Management &amp; Project Management;ERP;PMS &amp; CRM Analysis &amp; Coordination;Network Security &amp; Firewalls;Technical Support &amp; Troubleshooting;MS Office Suite;Google Cloud;AutoCAD;LAN;WAN;TCP/IP;DNS;DHCP;VPN;VLAN;Switching;Routing;Operating Systems;CCTV;PA System;IPTSP;IPPABX;Social Media Management</t>
  </si>
  <si>
    <t>CCNA;Linux;Windows;MacOS;AutoCAD;MS Office;Zabbix;Nagios;OLT;ONU;SQL Server</t>
  </si>
  <si>
    <t xml:space="preserve">Father: ;Mother: ;Address: House:40;Lane:2/A;Mirpur 6;Dhaka 1216;LinkedIn: ;Current Location: Dhaka;Religion: ;Marital Status: ;ID Number: </t>
  </si>
  <si>
    <t>Directed day-to-day IT operations;architected security frameworks;engineered scalable network infrastructure;spearheaded CRM/PMS platforms;oversaw CCTV;managed vendors;reduced downtime;monitored 1000+ CCTV;maintained inventory worth 80 crore BDT;completed network expansion projects;improved voice service quality;deployed SIP trunking</t>
  </si>
  <si>
    <t>J2J-4006</t>
  </si>
  <si>
    <t>Masud Rana</t>
  </si>
  <si>
    <t>MBA in Human Resources Management</t>
  </si>
  <si>
    <t>'+8801787655213</t>
  </si>
  <si>
    <t>rana.masud71@gmail.com</t>
  </si>
  <si>
    <t>Apparel;Textiles;RMG;Manufacturing;Retail</t>
  </si>
  <si>
    <t>Merchandising &amp; Sourcing;Supply Chain &amp; Logistics;Production &amp; Factory Operations;Apparel;Woven;Knit;Denim;Outerwear &amp; Workwear;Activewear &amp; Sportswear;Lingerie &amp; Intimates;Sweater &amp; Knitwear</t>
  </si>
  <si>
    <t>Product Development;Costing;Vendor Management;Material Procurement;Quality Assurance &amp; Compliance;Shipping &amp; Logistics</t>
  </si>
  <si>
    <t>Renaissance Designs Ltd. (Renaissance Group)</t>
  </si>
  <si>
    <t>Baraka Fashions Ltd. - Head of Marketing &amp; Merchandising (2.2 yrs);LIDA Textile &amp; Dyeing (LIZ Fashion) - Senior Manager - Merchandising &amp; Marketing (2.4 yrs);Malacca Sourcing Pvt. Ltd. - Team Leader - Merchandising (6.9 yrs);Youngone Hi-Tech Sportswear Ltd. - Assistant Manager / Management Trainee (6.8 yrs)</t>
  </si>
  <si>
    <t>Post Graduate Diploma in Apparel Merchandising - BGMEA Institute of Fashion &amp; Technology (2007);MBA in Human Resources Management - Asian University of Bangladesh (2002);Bachelor of Arts (BA - Pass) - National University (1999);HSC Science (1997);SSC Science (1994)</t>
  </si>
  <si>
    <t>Factory Certified Auditor (FCA) - Nike &amp; Youngone Corporation;Production Cost Reduction Techniques - BDJOBS;Inventory &amp; Store Management - BDJOBS</t>
  </si>
  <si>
    <t>Marketing;Supply Chain;Sourcing;Production;Product Development;Costing;Vendor Management</t>
  </si>
  <si>
    <t>ERP;SAP;PLM;Microsoft Office;Visual Basic</t>
  </si>
  <si>
    <t xml:space="preserve">Father: Shah Abdul Kuddus;Mother: Mukul Ara;Address: House No: 726/4;Road: 10;Baitul Aman Housing Society;Shyamoli;Dhaka;LinkedIn: ;Current Location: Dhaka;Religion: Islam;Marital Status: Married;ID Number: </t>
  </si>
  <si>
    <t>Business Growth Achievements: Spring/Summer 2024 to Spring/Summer 2025 +67% growth;Autumn/Winter 2024 to Autumn/Winter 2025 +238% growth;Managed business volume USD 55 million annually;USD 85 million;USD 95 million</t>
  </si>
  <si>
    <t>J2J-4007</t>
  </si>
  <si>
    <t>MASUDA SULTANA</t>
  </si>
  <si>
    <t>FCS;ACA</t>
  </si>
  <si>
    <t>ICSB;ICAB</t>
  </si>
  <si>
    <t>'+8801811756517;+8801833327724'</t>
  </si>
  <si>
    <t>sultana.masuda@yahoo.com</t>
  </si>
  <si>
    <t>Banking;Finance;Insurance;Textiles</t>
  </si>
  <si>
    <t>Banking;Finance;Insurance</t>
  </si>
  <si>
    <t>Finance &amp; Accounts;Internal Audit &amp; Risk;Legal &amp; Corporate Secretariat;Banking &amp; Financial Services;Textiles</t>
  </si>
  <si>
    <t>Corporate Governance;Compliance;Financial Reporting;Audit &amp; Assurance;Strategic Financial Planning;Company Secretary</t>
  </si>
  <si>
    <t>Finance;Company Secretary</t>
  </si>
  <si>
    <t>ICB Islamic Bank Limited</t>
  </si>
  <si>
    <t>Company Secretary</t>
  </si>
  <si>
    <t>Islam Jahid &amp; Co. - Director (1.5 yrs);Sonarqaon Textiles PLC - General Manager and CFO (2 yrs);SBAC Bank and SBAC Bank Investment Ltd. - Board Assistant and CFO (1.2 yrs);EBL Investments Ltd. - Head of Finance and Company Secretary (7.4 yrs);Baira Life Insurance Company Ltd. - Joint Assistant Vice President (3.9 yrs);G. Kibria &amp; Co. - CA Article Trainee (3 yrs)</t>
  </si>
  <si>
    <t>Masters of Commerce - National University (2001);Bachelor of Commerce (Hon's) - National University (2000);H.S.C - Dhaka Board (1997);S.S.C - Dhaka Board (1995)</t>
  </si>
  <si>
    <t>FCS - ICSB;ACA - ICAB;Articleship - G. Kibria &amp; Co.</t>
  </si>
  <si>
    <t>Financial Management and Reporting;Audit and Assurance;Corporate Governance and Compliance;Client and Stakeholder Relations;Corporate Finance and Accounting;Leadership and Team Building;Strategic Financial Planning;Interpersonal skills;Negotiations Skills</t>
  </si>
  <si>
    <t>MS Office;Accounting Software</t>
  </si>
  <si>
    <t xml:space="preserve">Father: ;Mother: ;Address: Shopno Nibash;House-19/1;Road-02;Block-E;Mohammadpur Future Town;Dhaka-1207;LinkedIn: ;Current Location: Dhaka;Religion: ;Marital Status: ;ID Number: </t>
  </si>
  <si>
    <t>Advising Board on corporate governance;managed board processes;statutory filings;liaised with regulators;prepared financial statements;ensured compliance;strengthened relationships;improved productivity;reduced overhead costs</t>
  </si>
  <si>
    <t>J2J-4008</t>
  </si>
  <si>
    <t>MASUDUL HASAN</t>
  </si>
  <si>
    <t>Post graduate Diploma on Apparels Merchandising</t>
  </si>
  <si>
    <t>BGMEA INSTITUTE OF FASHION &amp; TECHNOLOGY</t>
  </si>
  <si>
    <t>'+8801782006663'</t>
  </si>
  <si>
    <t>masuddgr8@gmail.com</t>
  </si>
  <si>
    <t>Apparel;Textiles;RMG;Buying House;Retail</t>
  </si>
  <si>
    <t>Merchandising &amp; Sourcing;Business Development;Design &amp; Product Development;Apparel;Woven;Denim;Outerwear &amp; Workwear</t>
  </si>
  <si>
    <t>Product Development;Product Design;Supplier &amp; material sourcing;Marketing;Negotiation</t>
  </si>
  <si>
    <t>Divisional Manager, Marketing &amp; Merchandising</t>
  </si>
  <si>
    <t>Aman Graphics &amp; Designs Ltd - Manager Product Dev;Marketing &amp; Merchandising (4 yrs);Vogue Sourcing Ltd - Senior Product Developer (3 yrs);H&amp;M - Quotation Merchandiser (5 yrs);Next Sourcing Ltd - Development Merchandiser (3 yrs);Shop direct (Littlewoods) - Merchandiser (2 yrs)</t>
  </si>
  <si>
    <t>Post graduate Diploma on Apparels Merchandising - BGMEA Institute of Fashion &amp; Technology (2010);IBAIS UNIVERSITY CSE (2006)</t>
  </si>
  <si>
    <t>Project Management;Product Development;Product Design;Supplier &amp; material sourcing;Business Development;Prepare Customer Visit Itinerary;Presentation Technique;Effective Communication;Critical Thinking;Product Technical Knowledge;Negotiation Skill</t>
  </si>
  <si>
    <t>English;Bangla;Arabic;Hindi/Urdu</t>
  </si>
  <si>
    <t xml:space="preserve">Father: Late. A.H.M Mohiuddin;Mother: Helena Begum;Address: 161/6/B;Baganbilash;M-A Halim road;Baganbari;matikata Dhaka;LinkedIn: ;Current Location: Dhaka;Religion: ;Marital Status: Married;ID Number: </t>
  </si>
  <si>
    <t>Business development;marketing;4 team of Li &amp; Fung;Tudor Knight BD;Landmark Group &amp; Kappa;current business USD 26Million;developed seasonal trend pack;led design &amp; PD team;monitored brand consistency</t>
  </si>
  <si>
    <t>J2J-4009</t>
  </si>
  <si>
    <t>MAHMUDUL HASSAN</t>
  </si>
  <si>
    <t>MBA (Marketing)</t>
  </si>
  <si>
    <t>'+8801817584480'</t>
  </si>
  <si>
    <t>mh4480@outlook.com</t>
  </si>
  <si>
    <t>FMCG;Food Processing;Real Estate;Transport;Trading;IT/Software</t>
  </si>
  <si>
    <t>FMCG;Food Processing;Real Estate</t>
  </si>
  <si>
    <t>Sales &amp; Marketing;Business Development;Brand Marketing;Public Relations;FMCG &amp; Food / Beverage;Real Estate Products;Logistics</t>
  </si>
  <si>
    <t>Strategic planning;Leadership;Problem solving;Market &amp; Consumer Insights;Integrated Marketing Communications;Digital Marketing;Traditional Marketing;Media &amp; Public Relations;Trade &amp; Retail Marketing</t>
  </si>
  <si>
    <t>Brand Marketing;Business Development;PR</t>
  </si>
  <si>
    <t>AZEEN</t>
  </si>
  <si>
    <t>Nabil Group of Industries - Head of Brand Marketing;Business Development;and Public Relations (1.6 yrs);Hermen (Pvt.) Limited - Chief Marketing Officer (0.8 yrs);CSL Software Resources Ltd. - Head of Brand Marketing &amp; Business Development (2.3 yrs);Eon Group of Industries - Group Brand Manager (3 yrs);Babui Communications - Head of Brand &amp; Marketing (8.8 yrs);Redline - Account Manager (2.8 yrs);Chiclion Advertising (B.D.) Co. Ltd. - Senior Visualizer (1.5 yrs);Uniad Ltd. - Visualizer (1 yr)</t>
  </si>
  <si>
    <t>MBA (Marketing) - Primeasia University (2015);M.S.S. - National University (2005);B.S.S. - National University (2002);HSC - Dhaka Board (1996);SSC - Dhaka Board (1994)</t>
  </si>
  <si>
    <t>Strategic planning and leadership;Quick and effective problem solving;Versatile experience across multiple sectors;Results driven;Market &amp; Consumer Insights;Business Development &amp; Growth;Integrated Marketing Communications;Digital Marketing;Traditional Marketing;Media &amp; Public Relations;Trade &amp; Retail Marketing;Event Management &amp; Activations;Creative Direction &amp; Design;Photography &amp; Audio-Visual Production;Operational &amp; Supply Chain Management;Business Operations;Team Leadership &amp; Development;Stakeholder Management &amp; Coordination</t>
  </si>
  <si>
    <t xml:space="preserve">Father: Md. Azijul Huque;Mother: Shamin Ara Huque;Address: House 8&amp;10;Road 8;Block E;Banasree;Rampura;Dhaka-1219;LinkedIn: ;Current Location: Dhaka;Religion: ;Marital Status: ;ID Number: </t>
  </si>
  <si>
    <t>Oversaw SBUs;led cross-functional teams;enhanced market presence;developed strategies;managed distribution;introduced corporate identity protocols;rebranded Country Natural;directed strategic and creative planning</t>
  </si>
  <si>
    <t>J2J-4010</t>
  </si>
  <si>
    <t>Mahmudul HASSAN</t>
  </si>
  <si>
    <t>Jagannnath University</t>
  </si>
  <si>
    <t>'+8801720447858'</t>
  </si>
  <si>
    <t>mhassanz11215@gmail.com</t>
  </si>
  <si>
    <t>Retail;Logistics;Manufacturing;NGO</t>
  </si>
  <si>
    <t>Retail;Logistics;Manufacturing</t>
  </si>
  <si>
    <t>HR &amp; Administration;Finance &amp; Accounts;Security;Logistics;Retail</t>
  </si>
  <si>
    <t>Payroll;Recruitment;Employee Engagement;Vendor Management;Travel Management;Security Management;TDS;VDS</t>
  </si>
  <si>
    <t>Finance;HR;Administration</t>
  </si>
  <si>
    <t>Carrefour Global Sourcing Asia Ltd</t>
  </si>
  <si>
    <t>Admin Officer in Finance, HR and Administration Department</t>
  </si>
  <si>
    <t>JMI Group - Executive in Administration Department (1.5 yrs);ShopUp - Executive in Admin &amp; Security Department (0.7 yrs);Carrefour Global Sourcing Asia Ltd - HR and Admin Officer (0.5 yrs);Asset Development &amp; Holdings - Executive in Customer Relationship Department (0.3 yrs);Standard Bank &amp; National Bank - Internship (0.5 yrs);Salim Stationary Center - Family Business (6 yrs)</t>
  </si>
  <si>
    <t>Institute of Business Administration-IBA DU - MCPS (2020);Jagannath University - MBA (2015);American University AIUB - BBA (2012);International Bangladesh-Dhaka Commerce College - HSC (2008);Motijheel Model High School - SSC (2006)</t>
  </si>
  <si>
    <t>The Art of Selling &amp; Psychology of Sales by BRIDDHI (2017)</t>
  </si>
  <si>
    <t>Excellent interpersonal skills;MS Office;Basic IT knowledge;Presentation;Work independently and as a team member;Arranging and Planning Programs/events;Perfectionist and optimistic;Quick learner and instant implementer</t>
  </si>
  <si>
    <t>MS Office;Basic IT</t>
  </si>
  <si>
    <t xml:space="preserve">Father: ;Mother: ;Address: Wari;Dhaka-1203;LinkedIn: https://www.linkedin.com/in/mhassanz;Current Location: Dhaka;Religion: ;Marital Status: ;ID Number: </t>
  </si>
  <si>
    <t>Handled petty cash;organized events;managed office assistants;ensured compliance;managed office equipment;managed travel;managed vendors;processed invoices;calculated TDS/VDS;recruitment;payroll;policy review;performance appraisal;employee engagement;onboarding/offboarding</t>
  </si>
  <si>
    <t>J2J-4011</t>
  </si>
  <si>
    <t>MAIDUL ISLAM</t>
  </si>
  <si>
    <t>B.Sc. (Honours) in Apparel Manufacture &amp; Technology (AMT)</t>
  </si>
  <si>
    <t>'+8801683958914'</t>
  </si>
  <si>
    <t>maidul.amt@gmail.com</t>
  </si>
  <si>
    <t>Merchandising &amp; Sourcing;Marketing;Apparel;Woven;Knit;Denim;Outerwear &amp; Workwear</t>
  </si>
  <si>
    <t>Product Costing;Price Negotiation;Material Sourcing;T&amp;A Planning;Order Execution;Team Leadership</t>
  </si>
  <si>
    <t>Ripon Group of Industries Limited</t>
  </si>
  <si>
    <t>Assistant Manager - Merchandising &amp; Marketing</t>
  </si>
  <si>
    <t>Sisal Composite Limited - Senior Merchandiser (2.10 yrs);Moenlux Composite Knit Garments Ltd. - Merchandiser (3.4 yrs);Ananta Denim Technology Ltd. - Assistant Merchandiser (1.2 yrs)</t>
  </si>
  <si>
    <t>B.Sc. (Honours) in Apparel Manufacture &amp; Technology - National Institute of Fashion Technology (2015);HSC - Hizla Degree College (2011);SSC - Mohishkhola Alim Madrasa (2009)</t>
  </si>
  <si>
    <t>Merchandising;Marketing &amp; Sourcing;Product Costing;Price Negotiation;Material Sourcing;T&amp;A Planning;Order Execution;Garment Construction;Pattern &amp; Grading Basics;Washing;Printing &amp; Embroidery Execution;Team Leadership;Buyer &amp; Supplier Negotiation;MS Excel;MS Word;MS PowerPoint;Live Client Meetings</t>
  </si>
  <si>
    <t>MS Excel;MS Word;MS PowerPoint</t>
  </si>
  <si>
    <t xml:space="preserve">Father: Md. Nurul Huque Phada;Mother: Mrs. Nilufa Begum;Address: Uttara;Dhaka-1230;LinkedIn: linkedin.com/in/maidul-islam-571414172;Current Location: Dhaka;Religion: ;Marital Status: ;ID Number: </t>
  </si>
  <si>
    <t>Handle buyer inquiries;costing;price negotiation;order confirmation;manage complete order lifecycle;lead merchandising team;manage budgets;track order status;ensure compliance;monitor order progress;support new product development;liaise with sourcing;production;quality;commercial;planning;IE and logistics teams</t>
  </si>
  <si>
    <t>J2J-4012</t>
  </si>
  <si>
    <t>MAINUR RASHID</t>
  </si>
  <si>
    <t>Master of Commerce, Accounting</t>
  </si>
  <si>
    <t>'01713068034</t>
  </si>
  <si>
    <t xml:space="preserve"> rajib.utt@gmail.com</t>
  </si>
  <si>
    <t>Banking;Finance;Manufacturing;Power;Engineering</t>
  </si>
  <si>
    <t>Banking;Finance;Manufacturing</t>
  </si>
  <si>
    <t>HR &amp; Administration;Finance &amp; Accounts;Banking &amp; Financial Services;Operations</t>
  </si>
  <si>
    <t>Financial oversight;Operational administration;Debt recovery strategies;Banking operations;Team Leadership</t>
  </si>
  <si>
    <t>HR;Admin;General Services</t>
  </si>
  <si>
    <t>Techno Aid Power &amp; Engineering</t>
  </si>
  <si>
    <t>Head of HR, Admin &amp; General Service</t>
  </si>
  <si>
    <t>Commerce Bank Ltd. - Assistant Vice President (2 yrs);Commerce Bank Ltd. - Senior Executive (3.3 yrs);Commerce Bank Ltd. - Executive Officer (3.2 yrs);Dassin Wears Ltd. - Senior Manager (1.1 yrs);Standard Chartered Bank - Customer Service Manager (3 yrs);Standard Chartered Bank - Customer Service Senior Officer (4 yrs);Eastern Bank Ltd - Senior Officer (1 yr)</t>
  </si>
  <si>
    <t>Master of Commerce, Accounting - Dhaka College (2006);Bachelor of Commerce, Accounting - Dhaka College (2004);HSC Business Studies - Dhaka Commerce College (2000);SSC Business Studies - Bangladesh Bank Adarsha Uchchya Bidyalay (1998)</t>
  </si>
  <si>
    <t>General Banking &amp; Advance Banking - SCB &amp; BIBM (7 days);Orientation Course - SCB (3 days);Reporting on Money &amp; Banking Data - Bangladesh Bank Training Academy (2 days);Anti-Money Laundering - Bangladesh Bank (1 day);Human Resource Management - BIBM (2 days)</t>
  </si>
  <si>
    <t>Financial oversight;Operational administration;Debt recovery strategies;Banking operations;Leadership;Problem solving</t>
  </si>
  <si>
    <t>MS Office;Banking software</t>
  </si>
  <si>
    <t xml:space="preserve">Father: ;Mother: ;Address: ;LinkedIn: www.linkedin.com/in/mainur-rashid-959892b3;Current Location: ;Religion: ;Marital Status: ;ID Number: </t>
  </si>
  <si>
    <t>Improved compliance and branch audit scores at Commerce Bank by 20%;reduced customer complaints at Standard Chartered Bank by 35%;streamlined HR and procurement operations at Techno Aid Power &amp; Engineering and Dassin Wears Ltd</t>
  </si>
  <si>
    <t>J2J-4013</t>
  </si>
  <si>
    <t>Major Md. Anuar Zahid (retd)</t>
  </si>
  <si>
    <t>University of Information Technology &amp; Science (UITS)</t>
  </si>
  <si>
    <t>'+8801769004581;+8801711781808'</t>
  </si>
  <si>
    <t>anwar4581@yahoo.com</t>
  </si>
  <si>
    <t>Government;Defense;Shipping;Engineering;ICT</t>
  </si>
  <si>
    <t>Government;Defense;Shipping</t>
  </si>
  <si>
    <t>HR &amp; Administration;Security;Project Management;Executive Support &amp; Administration;Engineering &amp; Maintenance</t>
  </si>
  <si>
    <t>Strategic HRM;Organizational Development;Talent Acquisition;Employee Relations;Performance Management;Compensation &amp; Benefits;HR Policies &amp; Compliance;Administration &amp; Operations Management;Conflict Resolution;Security &amp; Risk Management;Team Leadership &amp; Mentoring;HRIS</t>
  </si>
  <si>
    <t>Hi Speed Shipbuilding and Engineering Ltd</t>
  </si>
  <si>
    <t>General Manager HR and Admin</t>
  </si>
  <si>
    <t>Bangladesh Army - Commander and Staff Officer;Border Guard Bangladesh - Commander and Staff Officer;Hi Speed Shipbuilding and Engineering Ltd - General Manager HR and Admin;Signal Training Center &amp; School - Training Instructor;Corps of Military Police Center &amp; School - Training Instructor</t>
  </si>
  <si>
    <t>MBA - University of Information Technology &amp; Science (UITS);Bachelor of Electrical;Electronics &amp; Communication Engineering - Military Institute of Science and Technology (MIST);Bachelor of Science - University of Chittagong;HSC (Science) - B.L. University College;SSC (Science) - Government Zilla School</t>
  </si>
  <si>
    <t>Leadership Command and Staff Course;Human Resource Leadership Training;Border Management Training;Military Police Course;UN Pre-Deployment Training;CCNA;Oracle Database Administration;Alcatel PABX System Management;Radio Relay Communication Systems</t>
  </si>
  <si>
    <t>Strategic Human Resource Management;Organizational Development;Talent Acquisition &amp; Workforce Planning;Employee Relations &amp; Engagement;Performance Management Systems;Compensation &amp; Benefits Administration;HR Policies &amp; Compliance;Administration &amp; Operations Management;Conflict Resolution;Security &amp; Risk Management;Team Leadership &amp; Mentoring;Project Management;HR Information Systems (HRIS);MS Office Suite;Oracle Database;Organizational Performance Monitoring;Workforce Analytics</t>
  </si>
  <si>
    <t>MS Office;Oracle;CCNA;Alcatel PABX</t>
  </si>
  <si>
    <t>Bengali;English;Arabic</t>
  </si>
  <si>
    <t xml:space="preserve">Father: ;Mother: ;Address: 8A;Gagri;Dhaka Cantonment;Dhaka;Bangladesh;LinkedIn: ;Current Location: Dhaka;Religion: ;Marital Status: ;ID Number: </t>
  </si>
  <si>
    <t>Managed large teams;developed HR policies;directed recruitment;conducted leadership development;managed employee welfare;oversaw organizational restructuring;ensured compliance;managed ICT projects;UN Peacekeeping missions;awards</t>
  </si>
  <si>
    <t>J2J-4014</t>
  </si>
  <si>
    <t>Makluqur Rahman(Tapu)</t>
  </si>
  <si>
    <t>'+8801816095877'</t>
  </si>
  <si>
    <t>makluqurrahman@gmail.com</t>
  </si>
  <si>
    <t>RMG;Textiles;Apparel;Manufacturing;Logistics;Trading</t>
  </si>
  <si>
    <t>Commercial &amp; Export-Import;Supply Chain &amp; Logistics;Legal &amp; Corporate Secretariat;Shipping &amp; Chartering;Finance &amp; Accounts;Apparel;Textiles</t>
  </si>
  <si>
    <t>Trade Finance;Customs &amp; Bond;Regulatory Compliance;Cost Optimization;Relationship Management;Digital Transformation</t>
  </si>
  <si>
    <t>Younso Group</t>
  </si>
  <si>
    <t>Head of Commercial (Department Head)</t>
  </si>
  <si>
    <t>Brandix Casualwear Bangladesh Ltd. - Head of Commercial &amp; Logistics (1 yr);Silver Line Group - Head of Commercial &amp; SCM (4 yrs);Intimate Apparels Ltd. - Head of Commercial &amp; Logistics (3 yrs);KADENA Sportwear Ltd. - Commercial Manager (5 yrs);Rkd Group;Base Textile - Head of Commercial;Friends &amp; Friends Apparels - Assistant Manager</t>
  </si>
  <si>
    <t>LLB - National University;M.Com (Management) - National University;ITP - NBR</t>
  </si>
  <si>
    <t>PRINCE2 Project Management (2020);IT Service Management (2020);Supply Chain Management in Garments (2021);AI for Bangladesh (2025)</t>
  </si>
  <si>
    <t>Strategic Policy &amp; Planning;Trade Finance &amp; Banking;Regulatory &amp; Legal Compliance;Global Supply Chain;Digital Transformation</t>
  </si>
  <si>
    <t>ERP;AI tools;MS Office</t>
  </si>
  <si>
    <t xml:space="preserve">Father: ;Mother: ;Address: Chattogram;Bangladesh;LinkedIn: ;Current Location: Chattogram;Religion: ;Marital Status: ;ID Number: </t>
  </si>
  <si>
    <t>Managed end-to-end commercial operations;cost-saving audits;built relationships with regulatory bodies;cross-functional coordination;AI-enabled tools;transition to CEO role</t>
  </si>
  <si>
    <t>J2J-4015</t>
  </si>
  <si>
    <t>Mamun</t>
  </si>
  <si>
    <t>Bachelor of Science (B.Sc) in Computer Science &amp; Engineering (CSE)</t>
  </si>
  <si>
    <t>NORTHERN UNIVERSITY OF BANGLADESH</t>
  </si>
  <si>
    <t>'+8801851073151'</t>
  </si>
  <si>
    <t>mamunfenific@gmail.com</t>
  </si>
  <si>
    <t>IT/Software;Telecom;ISP;Enterprise Networking</t>
  </si>
  <si>
    <t>IT/Software;Telecom</t>
  </si>
  <si>
    <t>IT / MIS &amp; Data Analytics;Network Management;Telecom &amp; Digital Services;Cybersecurity</t>
  </si>
  <si>
    <t>Routing &amp; Switching;VPN &amp; Tunneling;VoIP &amp; IPTSP;Network &amp; Security;Monitoring &amp; Tools;Fiber &amp; GPON;IT Support &amp; Infrastructure</t>
  </si>
  <si>
    <t>Network &amp; IPTSP</t>
  </si>
  <si>
    <t>BTS Communication (BD) Ltd</t>
  </si>
  <si>
    <t>Senior Network &amp; IPTSP Engineer</t>
  </si>
  <si>
    <t>IncomIT Solution - Support Engineer (2 yrs);Mital Group of Industries - IT Executive (3 yrs)</t>
  </si>
  <si>
    <t>B.Sc in CSE - Northern University of Bangladesh (2022);Diploma in Computer Science &amp; Technology - FENI COMPUTER INSTITUTE (2016)</t>
  </si>
  <si>
    <t>MTCNA;MTCRE;MTCSE;CCNA - Atova Technology (2019);RHCSA - Running Linux Patshala</t>
  </si>
  <si>
    <t>Network installation;configuration;maintenance;BGP &amp; OSPF;MPLS;VLAN;VPN;Tunneling;SIP;VoIP;Firewall;Bandwidth Management;Network Security;DHCP;Hotspot;PPPoE;Monitoring;IT Support</t>
  </si>
  <si>
    <t>MikroTik;Cisco;Juniper;Edge-Core;BDCOM;MRTG;Nagios;Wireshark;The Dude;Microsoft Visio;GPON;OLT;ONU</t>
  </si>
  <si>
    <t xml:space="preserve">Father: ;Mother: ;Address: Gha-183;Wireless;Mohakhali;Dhaka-1213;LinkedIn: ;Current Location: Dhaka;Religion: ;Marital Status: ;ID Number: </t>
  </si>
  <si>
    <t>Improved network uptime;reduced bandwidth congestion;enhanced monitoring efficiency;implemented standardized network documentation;improved incident response time;completed network expansion projects;improved voice service quality;reduced call failures;deployed SIP trunking services</t>
  </si>
  <si>
    <t>J2J-4016</t>
  </si>
  <si>
    <t>Manik Das</t>
  </si>
  <si>
    <t>CA (Course Complete);ITP</t>
  </si>
  <si>
    <t>ICAB;NBR</t>
  </si>
  <si>
    <t>Master's in Accounting</t>
  </si>
  <si>
    <t>'+8801715523432'</t>
  </si>
  <si>
    <t>manikdas95@gmail.com</t>
  </si>
  <si>
    <t>Finance;Banking;RMG;Oil;Gas;Telecom;Manufacturing</t>
  </si>
  <si>
    <t>Finance;Banking;RMG;Oil;Gas</t>
  </si>
  <si>
    <t>Finance &amp; Accounts;Internal Audit &amp; Risk;Tax &amp; VAT;Treasury;Commercial &amp; Export-Import;RMG;Oil;Gas</t>
  </si>
  <si>
    <t>Financial Reporting &amp; MIS;Budgeting &amp; Forecasting;Tax &amp; VAT Compliance;Treasury &amp; Cash Flow Management;Accounts Payable &amp; Receivable;ERP;Banking &amp; FDI Compliance;Project Management;Team Leadership</t>
  </si>
  <si>
    <t>Brandix Bangladesh</t>
  </si>
  <si>
    <t>Chevron Bangladesh - Accountant (AP;Tax &amp; Treasury) (2.3 yrs);Bir Group Holdings - Chief Financial Officer (1.8 yrs);Jotey Communications - Manager-Accounts (4.2 yrs);Ahmed Amin Group of Companies - Asst. Manager (Accounts) (1.8 yrs);Otobi Limited - Asst. Officer;Accounts (2.1 yrs)</t>
  </si>
  <si>
    <t>Chartered Accountancy (Completed - 1000 Marks);Income Tax Practitioner - 2008;CA Course Complete - 2005;Master's in Accounting - National University Bangladesh (1998)</t>
  </si>
  <si>
    <t>QuickBooks &amp; Xero - Coders Trust Bangladesh (2024);Leadership Skills Development - Chevron Bangladesh (2015);VAT &amp; VAT Management - Radius Human Skill Development Centre (2014)</t>
  </si>
  <si>
    <t>Financial Reporting &amp; MIS;Budgeting &amp; Forecasting;Tax &amp; VAT Compliance;Treasury &amp; Cash Flow Management;Accounts Payable &amp; Receivable;ERP;Banking &amp; FDI Compliance;Project Management;Team Leadership;ARIBA</t>
  </si>
  <si>
    <t>JD Edwards;Tally;QuickBooks;Xero;Insight Reporting;ARIBA</t>
  </si>
  <si>
    <t xml:space="preserve">Father: ;Mother: ;Address: House # 53;Road # 07 (3rd Floor);DIT Project;Merul Badda;Dhaka;Bangladesh;LinkedIn: ;Current Location: Dhaka;Religion: ;Marital Status: ;ID Number: </t>
  </si>
  <si>
    <t>Led monthly closing;ensured compliance;managed tax/VAT filings;led audits;prepared MIS;managed treasury;coordinated FDI;implemented cost-saving initiatives;strengthened internal controls;supervised finance team;recognized as Treasury Team Lead - Chevron Bangladesh (2014);recognized for Inventory &amp; Fixed Asset Verification - Chevron Bangladesh (2014)</t>
  </si>
  <si>
    <t>J2J-4017</t>
  </si>
  <si>
    <t>MD ALAMGIR HOSSAIN</t>
  </si>
  <si>
    <t>CMA (Part Qualified - ICMAB)</t>
  </si>
  <si>
    <t>Institute of Cost and Management Accountant of Bangladesh (ICMAB)</t>
  </si>
  <si>
    <t xml:space="preserve">01777740760, 01715849992 </t>
  </si>
  <si>
    <t>alamgir.hossain@bata.com, ahoss2595@gmail.com</t>
  </si>
  <si>
    <t>Footwear Manufacturing;Retail;Trading</t>
  </si>
  <si>
    <t>Footwear Manufacturing;Retail;FMCG</t>
  </si>
  <si>
    <t>Finance &amp; Accounts;Production &amp; Factory Operations;Supply Chain &amp; Logistics;Footwear &amp; Leather Goods;Retail</t>
  </si>
  <si>
    <t>Finance &amp; Administration</t>
  </si>
  <si>
    <t>BATA SHOE COMPANY (BANGLADESH) LTD.</t>
  </si>
  <si>
    <t>Manager Accounts - Finance &amp; Administration</t>
  </si>
  <si>
    <t>ASCENT GROUP - AST. MANAGER FINANCE (Business Development Unit) (2 yrs 10 mos); ANUDIP GROUP - SR.EXECUTIVE (Finance &amp; Internal Audit) (1 yr 6 mos)</t>
  </si>
  <si>
    <t>MBA - Bangladesh University of Business and Technology (BUBT); L.L.B - National University of Bangladesh; Masters of Commerce (Management) - National University of Bangladesh (1999); Bachelor of Commerce - National University of Bangladesh (1997); HSC - Jessore Board (1994); SSC - Jessore Board (1992)</t>
  </si>
  <si>
    <t>Effective Communication in English; Control and minimized Imperfection Cost; Special course on Income Tax and VAT; Negotiation Skills for Buyers; Special Training on SIX SIGMA</t>
  </si>
  <si>
    <t>Financial and operational reporting; Cost analysis; Budgetary controls; Project implementation; Process development; Operational supervision; Inventory management; Credit control; Sales accounts; OTB management</t>
  </si>
  <si>
    <t>Father: Late Alhaz Eliaz Uddin Shaik; Mother: Momena Begum; Address: Khulna; LinkedIn: ; Current Location: Dhaka; Religion: Islam (Sunni); Marital Status: Married</t>
  </si>
  <si>
    <t>Managed inventory and production materials; Devised cost initiatives reducing production expenditure; Prepared budgeted production expenses and long-term strategic planning; Ensured 100% banking transaction for collections via mobile banking; Negotiated payment programs with delinquent customers; Prepared monthly stores profitability report</t>
  </si>
  <si>
    <t>J2J-4018</t>
  </si>
  <si>
    <t>MD ALAUDDIN</t>
  </si>
  <si>
    <t xml:space="preserve"> Marketing</t>
  </si>
  <si>
    <t xml:space="preserve"> University of Rajshahi</t>
  </si>
  <si>
    <t>'01833182356;'01895212121</t>
  </si>
  <si>
    <t>alauddinp7@gmail.com</t>
  </si>
  <si>
    <t>Telecom;FMCG</t>
  </si>
  <si>
    <t>Sales &amp; Marketing;Business Development;FMCG &amp; Food/Beverage;Telecom &amp; Digital Services</t>
  </si>
  <si>
    <t>Senior Area Manager</t>
  </si>
  <si>
    <t>Robi Axiata Limited - Area Manager (1 yr 6 mos); Robi Axiata Limited - District Sales Manager (1 yr 6 mos); Robi Axiata Limited - Sales Manager (4 yrs 9 mos); Pran-RFL Group - Divisional Sales Manager (1 yr 8 mos); Pacific Bangladesh Telecom Ltd. (Citycell) - Territory Business Manager (2 yrs 4 mos)</t>
  </si>
  <si>
    <t>Bachelor of Business Administration - (2011); HSC (Business Studies) - Kazi Noman College (2007); SSC (Business Studies) - Kashipur High School (2005)</t>
  </si>
  <si>
    <t>LAP1 Leadership Acceleration Programme; Robi Champion</t>
  </si>
  <si>
    <t>Sales Strategy &amp; Execution; Distribution Channel Management; Territory &amp; Regional Sales Leadership; Key Account Management; Team Building &amp; Mentoring; Market Expansion &amp; Penetration; Retail &amp; Trade Marketing; Revenue Growth Optimization; Performance Tracking &amp; KPI Management; Negotiation &amp; Deal Closure; CRM; FMCG &amp; Telecom Product Expertise</t>
  </si>
  <si>
    <t xml:space="preserve">Father: ; Mother: ; Address: Judge Court Road Pirojpur Sadar Pirojpur; LinkedIn: ; Current Location: Pirojpur; Religion: ; Marital Status: </t>
  </si>
  <si>
    <t>Best DSM Award-2023; Best Area Manager Award-2024; RRR Awards for Q1 Q2 &amp; Q3 2024; Consecutive 12 Months Super Performer; Robi Champion 2020; Star Performer; Best DSM in Dealer expansion and Sales Growth 2016</t>
  </si>
  <si>
    <t>J2J-4019</t>
  </si>
  <si>
    <t>MD ALIF HAIDER</t>
  </si>
  <si>
    <t>'+8801820320424</t>
  </si>
  <si>
    <t>mdalifhaidershuvo123@gmail.com</t>
  </si>
  <si>
    <t>Engineering &amp; Maintenance;Real Estate &amp; Property;Cement &amp; Building Materials</t>
  </si>
  <si>
    <t>Mikhail Engineering &amp; Construction Ltd</t>
  </si>
  <si>
    <t>B.Sc. in Civil Engineering - Ahsanullah University of Science and Technology (2024); Higher Secondary Certificate - Bangladesh Navy School &amp; College (2019); Secondary School Certificate - Government Muslim High School (2017)</t>
  </si>
  <si>
    <t>Construction site management; Team leadership; Quality and safety compliance; Project efficiency; Resource optimization</t>
  </si>
  <si>
    <t>Microsoft Office; AutoCAD (2D); ETABS; Data Analysis &amp; Reporting</t>
  </si>
  <si>
    <t xml:space="preserve">Father: ; Mother: ; Address: House B Road 3 Block 6 C Type East Colony Chattogram Bandar; LinkedIn: https://shorturl.at/CHiDS; Current Location: Chattogram; Religion: ; Marital Status: </t>
  </si>
  <si>
    <t>Supervised construction operations for a 10-storied building; Managed a team of 10-12 construction workers; Monitored site progress; Conducted site inspections; Enforced health and safety regulations; Prepared daily progress reports; Thesis on Heavy Metal Contamination of Roadside Soil</t>
  </si>
  <si>
    <t>J2J-4020</t>
  </si>
  <si>
    <t>MD AMINUL ISLAM</t>
  </si>
  <si>
    <t>'+8801751835162;'+8801775176884</t>
  </si>
  <si>
    <t>mahmudamin4983@gmail.com</t>
  </si>
  <si>
    <t>Banking &amp; Financial Services;Finance &amp; Accounts</t>
  </si>
  <si>
    <t>Sonali Bank PLC</t>
  </si>
  <si>
    <t>Banking Intern</t>
  </si>
  <si>
    <t>Barishal University Students' Association of Khulna (BUSAK) - Event Volunteer &amp; Coordinator</t>
  </si>
  <si>
    <t>MBA - Finance &amp; Banking - University of Barishal (2025); BBA - Finance &amp; Banking - University of Barishal (2023); HSC - Science - Khulna Public College (2017); SSC - Science - Khulna Public College (2015)</t>
  </si>
  <si>
    <t>KYC; AML Basics; Regulatory Awareness; HR Knowledge; Documentation; Research Tools; Communication; Time Management; Team Collaboration; Organization</t>
  </si>
  <si>
    <t>Microsoft Excel (VLOOKUP Pivot Tables); Word; PowerPoint; Stata</t>
  </si>
  <si>
    <t xml:space="preserve">Father: ; Mother: ; Address: House 59 Road 11 Sector 10 Uttara Dhaka 1230; LinkedIn: ; Current Location: Dhaka; Religion: ; Marital Status: </t>
  </si>
  <si>
    <t>Assisted in onboarding 100+ customers by verifying KYC; Provided front-desk support; Guided customers in savings and deposit products; Supported promotional activities; Observed internal control protocols; Coordinated logistics and budgeting for student events</t>
  </si>
  <si>
    <t>J2J-4021</t>
  </si>
  <si>
    <t>MD AMIR SHAHRIAR BIN ZAHER</t>
  </si>
  <si>
    <t>'+8801828373806</t>
  </si>
  <si>
    <t>amirshahriar@hotmail.com</t>
  </si>
  <si>
    <t>Business Development;HR &amp; Administration</t>
  </si>
  <si>
    <t>Social Innovation Lab</t>
  </si>
  <si>
    <t>Manobota - Volunteer (2016-Present); Wisdom Fair - Event Volunteer (2 days)</t>
  </si>
  <si>
    <t>BBA in International Business - Independent University Bangladesh (2025); HSC - Khilgaon Model College (2020); SSC - Faizur Rahman Ideal Institute (2017)</t>
  </si>
  <si>
    <t>IELTS 6.5; Dean's List Honour List 2021; Volunteer Certificate Frugal Innovation Forum 2025</t>
  </si>
  <si>
    <t>Event management; Presentation; Photoshop; Typing; Microsoft 365; Copilot; Communication</t>
  </si>
  <si>
    <t>Microsoft 365; Photoshop</t>
  </si>
  <si>
    <t xml:space="preserve">Father: ; Mother: ; Address: ; LinkedIn: https://www.linkedin.com/in/amirshahriar/; Current Location: Dhaka; Religion: ; Marital Status: </t>
  </si>
  <si>
    <t>Contributed to Frugal Innovation Forum 2025 and ISEC Innovation Challenge 2025; Managed participant workflows; Developed communication materials; Coordinated cross-functional teams; Organized community service events</t>
  </si>
  <si>
    <t>J2J-4022</t>
  </si>
  <si>
    <t>MD ARIFUL HAQUE</t>
  </si>
  <si>
    <t>'+8801719455308</t>
  </si>
  <si>
    <t xml:space="preserve"> sabuz.me.53@gmail.com</t>
  </si>
  <si>
    <t>Automotive Parts;Electronics;Renewable Energy</t>
  </si>
  <si>
    <t>Automotive Parts;Electronics</t>
  </si>
  <si>
    <t>Engineering &amp; Maintenance;Production &amp; Factory Operations;Automotive &amp; Machinery;Electronics &amp; Electricals;Renewable Energy</t>
  </si>
  <si>
    <t>RANCON MOTOR BILE LTD</t>
  </si>
  <si>
    <t>Sr. Manager, Head of Maintenance Department</t>
  </si>
  <si>
    <t>FAIR TECHNOLOGY LTD. - Sr. Manager (2 yrs 7 mos); HERO MOTOCORP LTD. - Sr. Manager (5 yrs); BANGLADESH HONDA PRIVATE LTD. - Asst. Manager (8 mos); HERO MOTOCORP LTD. - Dy. Manager (11 mos); SUPER STAR GROUP (SSG) LTD. - Manager (1 yr 1 mo); WALTON HI-TECH INDUSTRIES LTD. - Sr. AGM (3 yrs 6 mos)</t>
  </si>
  <si>
    <t>Executive MBA - Army Institute of Business Administration (Continuing); B.Sc. in Mechanical Engineering - KUET (2011); HSC - Ishurdi Govt. College (2004); SSC - Bangladesh Railway Government Chandra Prava Bidyapith (2001)</t>
  </si>
  <si>
    <t>Fire Fighting; HVAC; Plumbing; Leadership Development Program; 5S &amp; TPM; PMP Certification Exam Preparation; Production &amp; Operation Excellence; Maintenance Planning Basics; Reliability &amp; Maintenance Engineering-FMEA; Industrial Pneumatics</t>
  </si>
  <si>
    <t>Maintenance Management; Project Execution; Engineering Design &amp; Layout Planning; Automobile Engineering; TPM; Planned Maintenance; MIS &amp; Downtime Analysis; Machine Calibration; Budget &amp; Utility Cost Control; Water &amp; Energy Savings; Solar Project; Training &amp; Skill Development; KAIZEN</t>
  </si>
  <si>
    <t>AutoCAD 2021; SolidWorks 2016; C++; Microsoft Office</t>
  </si>
  <si>
    <t>Father: Md. Faridul Haque; Mother: ; Address: 3/A Dream Tower Barkat Sarani Chandona Gazipur Sadar; LinkedIn: md-ariful-haque-159a4717; Current Location: Gazipur; Religion: Islam; Marital Status: Married</t>
  </si>
  <si>
    <t>Champion Award Hero Niloy Bangladesh Ltd for Energy Savings and Water Management; 1MW Rooftop Solar; Zero Liquid Discharge; Erection of Hero MotoCorp and Honda plants; Installation and commissioning of paintshop weldshop assembly conveyor utilities</t>
  </si>
  <si>
    <t>J2J-4023</t>
  </si>
  <si>
    <t>MD ARIFUL ISLAM</t>
  </si>
  <si>
    <t>Northern University of Business and Technology Khulna</t>
  </si>
  <si>
    <t>'+8801714852796;'+8801322896701</t>
  </si>
  <si>
    <t>engr.arifgazi@gmail.com</t>
  </si>
  <si>
    <t>Logistics;FMCG;Oil;Gas;Automotive Parts</t>
  </si>
  <si>
    <t>Logistics;FMCG;Oil;Gas</t>
  </si>
  <si>
    <t>Supply Chain &amp; Logistics;Engineering &amp; Maintenance;FMCG &amp; Food/Beverage;Chemicals / Paint / Energy</t>
  </si>
  <si>
    <t>Automotive &amp; Machinery</t>
  </si>
  <si>
    <t>Logistics &amp; Transport</t>
  </si>
  <si>
    <t>SUN Distributions Limited (SQUARE Group)</t>
  </si>
  <si>
    <t>Manager, Logistics &amp; Transport</t>
  </si>
  <si>
    <t>Omera Petroleum Limited - Sr. Fleet Administrator (7 yrs); Nitol Motors Ltd. - Sr. Executive Workshop In-Charge (7 yrs 7 mos); Akij Automotive Ltd. - Asst. Engineer (1 yr 6 mos)</t>
  </si>
  <si>
    <t>Executive MBA in HRM - Northern University of Business and Technology Khulna (2020); B.Sc. in EEE - Atish Dipankar University of Science &amp; Technology (2015); Diploma in Power-Automobile Technology - Barisal Polytechnic Institute (2008); SSC - Charduani High School (2004)</t>
  </si>
  <si>
    <t>Fire Fighting Fire Prevention Rescue and First Aid; Transport Safety Management System; Process Safety; TATA ACE Mega Vehicle; Excel for Professional Excellence; Prima 4023 LX; Health Hygiene Safety &amp; Motivation; Refreshers Training for Service Engineers; Industrial Training HVAC &amp; Generator</t>
  </si>
  <si>
    <t>Fleet Management; Transport Operations; Logistics &amp; Distribution; Automobile Workshop; Vehicles repair &amp; maintenance; CNG conversion &amp; filling; Industrial Utility operations; Production</t>
  </si>
  <si>
    <t>MS Office; Oracle</t>
  </si>
  <si>
    <t>Father: Md. Humayun Kabir; Mother: Laily Begum; Address: Kupdhon Kamarhat Patharghata Barguna; LinkedIn: https://www.linkedin.com/in/md-ariful-islam-8a401065/; Current Location: Pabna; Religion: Islam; Marital Status: Married</t>
  </si>
  <si>
    <t>Lead team of 450+ people; Managed 151 road fleets; Implemented cost reduction tools; Ensured on-time delivery; Maintained regulatory compliance; Reduced road transportation costs</t>
  </si>
  <si>
    <t>J2J-4024</t>
  </si>
  <si>
    <t>MD ASADUZZAMAN</t>
  </si>
  <si>
    <t>CSCPP</t>
  </si>
  <si>
    <t>Chartered Supply Chain Professional Organizational - BIHRM</t>
  </si>
  <si>
    <t>'+8801723238788;'+8801613238788</t>
  </si>
  <si>
    <t>mdasadabc@gmail.com</t>
  </si>
  <si>
    <t>Construction;Real Estate;Trading</t>
  </si>
  <si>
    <t>Construction;Real Estate</t>
  </si>
  <si>
    <t>Supply Chain &amp; Logistics;Cement &amp; Building Materials;Real Estate Products</t>
  </si>
  <si>
    <t>Procurement &amp; Supply Chain Management</t>
  </si>
  <si>
    <t>Standard Engineers Ltd</t>
  </si>
  <si>
    <t>Manager, Procurement &amp; Supply-Chain Management</t>
  </si>
  <si>
    <t>National Development Engineering Ltd. - Deputy Manager (2 yrs); Rupayan Housing Estate Ltd. - Assistant Manager (4 yrs); ABC Real Estate Ltd. - Sr. Executive (4 yrs 1 mo)</t>
  </si>
  <si>
    <t>CSCPP - Chartered Supply Chain Professional Organizational (BIHRM); PGDSCM - Post Graduate Diploma in Supply Chain Management (BIHRM); M.S.S. in Political Science - National University of Bangladesh (2016)</t>
  </si>
  <si>
    <t>CSCPP; PGDSCM</t>
  </si>
  <si>
    <t>Procurement Management; Supervision &amp; Team Management; Complex Negotiations; Supplier Relationship Management; Supply Chain Management; Demand Forecasting &amp; Trend Analytics; Transports And Logistics Management; Store Management &amp; Inventory Control; Budgeting &amp; Cost Estimations</t>
  </si>
  <si>
    <t>Microsoft Office; ERP Software</t>
  </si>
  <si>
    <t>Father: Md. Jalal Mondol; Mother: Mst. Aklima Khatun; Address: House Kapashia Bhaban Khilkhet Dhaka; LinkedIn: www.linkedin.com/in/md-asaduzzaman-5b16a5221/; Current Location: Dhaka; Religion: ; Marital Status: Married</t>
  </si>
  <si>
    <t>Materials Requirement Planning &amp; Sourcing; Market survey; Developed alternative local sources; Project visits; Planning and budgeting of purchase; Implemented systems to avoid over-stocking; Prepared reports; Developed Purchase policies; Controlled inventory; Managed vendor database</t>
  </si>
  <si>
    <t>J2J-4025</t>
  </si>
  <si>
    <t>MD ATAULLAH</t>
  </si>
  <si>
    <t>B.Sc. (Honors) in Fashion Design &amp; Technology</t>
  </si>
  <si>
    <t>BGMEA Institute of Fashion &amp; Technology</t>
  </si>
  <si>
    <t>'+8801737885492</t>
  </si>
  <si>
    <t>dhruboicloud@gmail.com</t>
  </si>
  <si>
    <t>RMG;Apparel;Textiles;Denim;Knitwear</t>
  </si>
  <si>
    <t>Design &amp; Product Development;Merchandising &amp; Sourcing;Denim;Knit;Woven</t>
  </si>
  <si>
    <t>Design &amp; Innovation</t>
  </si>
  <si>
    <t>ZXY INTERNATIONAL LTD</t>
  </si>
  <si>
    <t>Senior Designer and Product Developer</t>
  </si>
  <si>
    <t>AL-MUSLIM GROUP - Deputy Manager (3 yrs 6 mos); BEXIMCO TEXTILES &amp; APPARELS LTD - Assistant Manager (4 yrs); VIVELLATEX LTD - Executive Designer &amp; Product Developer (1 yr 5 mos)</t>
  </si>
  <si>
    <t>B.Sc. (Honors) in Fashion Design &amp; Technology - BGMEA Institute of Fashion &amp; Technology (2013)</t>
  </si>
  <si>
    <t>Couture Fashion &amp; Detailing; Fashion Accessories Design; Color Concept &amp; Theory</t>
  </si>
  <si>
    <t>Trend Forecasting &amp; Market Research; Concept Board Development; Product Design &amp; Development; Sourcing &amp; Innovation; Tech Pack Creation; Pattern Making; Sustainable Material Sourcing; Buyer Presentation; Leadership &amp; Team Management</t>
  </si>
  <si>
    <t>Adobe Illustrator; Photoshop; MS Office; Canva</t>
  </si>
  <si>
    <t xml:space="preserve">Father: ; Mother: ; Address: House 03 Road 17 Sector 13 Uttara Dhaka; LinkedIn: ; Current Location: Dhaka; Religion: ; Marital Status: </t>
  </si>
  <si>
    <t>Chancellor Gold Medal Academic Excellence 2015; Fashion Show Beauty Redefined for Acid Attack Survivors; Asian Designer Week New Delhi 2016; Costume Designer Channel-i Khude Gaan Raj; Finalist IFFTI Design &amp; Fashion Illustration; BATEXPO Fashion Shows</t>
  </si>
  <si>
    <t>J2J-4026</t>
  </si>
  <si>
    <t>MD ATIKUR RAHAMAN</t>
  </si>
  <si>
    <t>Commonwealth Executive Master of Business Administration</t>
  </si>
  <si>
    <t>'01737381265</t>
  </si>
  <si>
    <t>rintuatik@gmail.com</t>
  </si>
  <si>
    <t>Construction;Real Estate;Facilities Management</t>
  </si>
  <si>
    <t>Construction &amp; Facilities Management</t>
  </si>
  <si>
    <t>EFS Facilities Services (Bangladesh) Pvt. Ltd.</t>
  </si>
  <si>
    <t>Project Manager - Construction &amp; Facilities Management</t>
  </si>
  <si>
    <t>Q Collection Pte Ltd - Manager-Project (5 yrs 2 mos); CHB Engineering Ltd. - Project Coordinator (1 yr 2 mos); Partex Star Group - Asst. Manager Project Management (2 yrs 2 mos); Ananta Denim Technology Ltd. - Asst. Manager Construction (2 yrs 7 mos); Green Designing Solution - Project Engineer (3 yrs 6 mos); APS Group - Asst. Project Engineer (1 yr 7 mos)</t>
  </si>
  <si>
    <t>CEMBA - Bangladesh Open University (2025); B.Sc. in Civil Engineering - IUBAT (2015); Diploma in Civil Engineering - Bogra Polytechnic Institute (2010); SSC - Noagaon Technical School &amp; College (2006)</t>
  </si>
  <si>
    <t>PMP Exam Preparation; PGDPM; Project Management Training with Primavera P6 and Microsoft Project; AutoCAD and Computer Fundamentals</t>
  </si>
  <si>
    <t>Construction &amp; Infrastructure Management; Facilities &amp; Asset Management; Capital Project Delivery; Strategic Planning &amp; Execution; Project Governance &amp; Controls; Budgeting Cost Control &amp; Forecasting; Contract Administration &amp; Procurement; Risk Quality &amp; Compliance Management; Stakeholder &amp; Client Management; Leadership &amp; Team Development</t>
  </si>
  <si>
    <t>Primavera P6; MS Project; AutoCAD; Cost Estimation; BOQ Management; Reporting &amp; Dashboards</t>
  </si>
  <si>
    <t xml:space="preserve">Father: Late Azizur Rahaman; Mother: Late Jamila Begum; Address: House 12 Road S1 Block F Eastern Housing; LinkedIn: ; Current Location: Dhaka; Religion: Islam (Sunni); Marital Status: </t>
  </si>
  <si>
    <t>Delivered SQ Celsius Ltd Unit 3 Build Area 157000 sft; Styrax Fashion Ltd 103500 sft; Finished Goods Warehouse 65000 sft; RCC Building 6000 sft; Civil Works for 35 ton Washing Section 30000 sft; Rainwater Drainage System Improvement</t>
  </si>
  <si>
    <t>J2J-4027</t>
  </si>
  <si>
    <t>MD FARHADUL ALAM</t>
  </si>
  <si>
    <t>CA (Advance Level)</t>
  </si>
  <si>
    <t>'01919414017</t>
  </si>
  <si>
    <t>mdfarhadulalam041@gmail.com</t>
  </si>
  <si>
    <t>Textiles;Finance;Audit</t>
  </si>
  <si>
    <t>Textiles;Finance</t>
  </si>
  <si>
    <t>Finance &amp; Accounts;Internal Audit &amp; Risk;Textiles</t>
  </si>
  <si>
    <t>Newage Textiles Limited</t>
  </si>
  <si>
    <t>Head-Finance</t>
  </si>
  <si>
    <t>Duncan Brothers (BD) Ltd - Assist. Manager-Finance (16 yrs 9 mos); Chowdhury Hossain Rashid &amp; Co. - Senior Auditor (3 yrs)</t>
  </si>
  <si>
    <t>CA (Advance Level) - The Institute of Chartered Accountants of Bangladesh (2015); Income Tax Practitioner - National Board of Revenue (2013)</t>
  </si>
  <si>
    <t>CA (Advance Level); Income Tax Practitioner</t>
  </si>
  <si>
    <t>Financial Reporting; Financial Risk Assessment and Mitigation; Corporate Tax Planning and Compliance; Fund Management; Internal Control; Variance Analysis</t>
  </si>
  <si>
    <t xml:space="preserve">Father: ; Mother: ; Address: CB15 Puran Kachukhet Dhaka Cantonment; LinkedIn: ; Current Location: Dhaka; Religion: ; Marital Status: </t>
  </si>
  <si>
    <t>Lead finance and tax team; Review month and year end financial report; Coordinate to obtain Bank loan IDCOL loan; Ensuring appropriate internal control; On-time submission of Corporate tax return WHT and VAT return; Follow up on RJSC requirements</t>
  </si>
  <si>
    <t>J2J-4028</t>
  </si>
  <si>
    <t>MD FERDOUS ISLAM</t>
  </si>
  <si>
    <t>'01742251292;'01852327811</t>
  </si>
  <si>
    <t>ferdousislam811@gmail.com</t>
  </si>
  <si>
    <t>RMG;Textiles;Electronics;Energy</t>
  </si>
  <si>
    <t>RMG;Textiles;Electronics</t>
  </si>
  <si>
    <t>Engineering &amp; Maintenance;Production &amp; Factory Operations;Electronics &amp; Electricals;Renewable Energy</t>
  </si>
  <si>
    <t>Executive Engineer (Maintenance &amp; Utility Department)</t>
  </si>
  <si>
    <t>Ayesha Clothing Company Ltd. - Asst. Engineer (5 yrs)</t>
  </si>
  <si>
    <t>B.Sc. in Electrical &amp; Electronic Engineering - Manarat International University (2023); Diploma in Engineering Electrical - Barisal Technocrats Polytechnic Institute (2018); SSC - Charkaranji High School (2013)</t>
  </si>
  <si>
    <t>Electronic &amp; House Wiring Training; Diploma Industrial Training; Electrician Work Permit License (ABC)</t>
  </si>
  <si>
    <t>Maintenance; Utility; Troubleshooting; Project planning; BOQ; Safety; Leadership; Teamwork</t>
  </si>
  <si>
    <t>MS Office; AutoCAD; SLD</t>
  </si>
  <si>
    <t>Father: Md. Moksed Howlader; Mother: Parul Begum; Address: Jamirdia Valuka Mymensingh; LinkedIn: ; Current Location: Mymensingh; Religion: Islam; Marital Status: married</t>
  </si>
  <si>
    <t>Planning and design of new projects; Installation &amp; commissioning of machinery; Operation maintenance &amp; troubleshooting of computerized machines; REB Generator &amp; Boiler Maintenance; Social Compliance Audit; Monthly &amp; Yearly Spare Parts PR</t>
  </si>
  <si>
    <t>J2J-4029</t>
  </si>
  <si>
    <t>MD BADIUZZAMAN</t>
  </si>
  <si>
    <t>Bachelor of Science in Engineering</t>
  </si>
  <si>
    <t>'01782838283</t>
  </si>
  <si>
    <t>badiuzzaman02@gmail.com</t>
  </si>
  <si>
    <t>Engineering &amp; Maintenance;Production &amp; Factory Operations;Electronics &amp; Electricals</t>
  </si>
  <si>
    <t>Quality Assurance &amp; Compliance;Renewable Energy</t>
  </si>
  <si>
    <t>DK Global fashion Wear Ltd (DKG Group)</t>
  </si>
  <si>
    <t>Manager, Electrical &amp; Utility</t>
  </si>
  <si>
    <t>Meek Knit Ltd - Assistant Manager (2 yrs 6 mos); Target Denim and Casual Wear Ltd. - Engineer (2 yrs 6 mos); Bakhrabad Knitting Industries Ltd - Sub Assistant Engineer (6 yrs 8 mos)</t>
  </si>
  <si>
    <t>B.Sc. in Electrical &amp; Electronic Engineering - Prime University (2013); Diploma in Electronics - Sylhet Polytechnic Institute (2010); SSC - Madhupur Shahid Smrity High School (2003)</t>
  </si>
  <si>
    <t>Social Compliance Audit; HR for Non-HR Manager; ISO 45001:2018 OH&amp;SMS Internal Auditor; Electrical Engineers; CAP; High FEM Chemical Section; High FEM 3.0 to 4.0; Fire &amp; Safety Labor Law; Environmental Sustainability; Career Success and Resilience</t>
  </si>
  <si>
    <t>Electrical &amp; Utility Management; Preventive Predictive and Corrective Maintenance; Energy Saving; Compliance; SOP; Troubleshooting; Team Leadership</t>
  </si>
  <si>
    <t>Father: Md. Mafijur Rahman; Mother: Manoara Begum; Address: Mukhagangair Ghatail Tangail; LinkedIn: ; Current Location: Gazipur; Religion: ; Marital Status: Married</t>
  </si>
  <si>
    <t>Lead and manage Utility &amp; Electrical Department; Ensure reliable operation of electrical distribution systems; Oversee utility systems; Monitor power consumption; Ensure compliance with electrical safety standards; Develop SOPs; Lead troubleshooting</t>
  </si>
  <si>
    <t>J2J-4030</t>
  </si>
  <si>
    <t>M BURHAN</t>
  </si>
  <si>
    <t>Graduate in Civil Engineering</t>
  </si>
  <si>
    <t>Jamia Millia Islamia</t>
  </si>
  <si>
    <t>'+917017304509</t>
  </si>
  <si>
    <t xml:space="preserve"> mburhanqs@gmail.com</t>
  </si>
  <si>
    <t>Construction;Real Estate;Consulting</t>
  </si>
  <si>
    <t>Quantity Surveying</t>
  </si>
  <si>
    <t>Gratia ESPL</t>
  </si>
  <si>
    <t>Associate (Quantity Surveying)</t>
  </si>
  <si>
    <t>BL Harbert International LLC - Lead Quantity Surveyor (3 yrs 8 mos); Pragati Infrastructure - Cost Estimator (5 mos); Meinhardt Australia Pty. Ltd. - Sr. Quantity Surveyor (8 mos); Kayan Al Omaniya Contracting Company - Quantity Surveyor (3 yrs 6 mos); Saudi Binladin Group - Technical Estimator (8 yrs 8 mos); Laing O'Rourke Technical Services (Eigen) - Asst. Estimator (1 yr 1 mo)</t>
  </si>
  <si>
    <t>Certified Contract Law Analyst - Vskills Delhi Govt Institute; Advance Diploma in Quantity Surveying - ReinforceQST; Graduate in Civil Engineering - Jamia Millia Islamia (2006); Intermediate (10+2) - Board of High School and Intermediate Education Uttar Pradesh</t>
  </si>
  <si>
    <t>Billing Engineering; Construction Estimating; Concrete Construction; Timberline Estimation Software; Prolog Manager Software; ISO Introduction; SMM7; Structured GBD Method; AutoCAD; Business Writing; Project Management Foundations; Lean Construction; Contracting for Consultants; Communication within Teams; Management Foundations</t>
  </si>
  <si>
    <t>Quantity Surveying; Cost Control; Estimation; Cost Engineering; Planning; Contract Administration; Bid Management; Budgeting</t>
  </si>
  <si>
    <t>MS Office; AutoCAD; CostX; Bluebeam; Timberline; Prolog; Oracle ERP</t>
  </si>
  <si>
    <t>English; Hindi; Urdu; Arabic</t>
  </si>
  <si>
    <t>Father: ; Mother: ; Address: Jamia Nagar New Delhi - 110025; LinkedIn: ; Current Location: New Delhi; Religion: ; Marital Status: Married</t>
  </si>
  <si>
    <t>Managed commercial part of Hilton Garden Inn 3 Star Hotel Project in Muscat; Formulated BOQ; Evaluated final pay quantities; Identified variations; Prepared DPR and monthly project report; Processed final bill; Generated monthly reports on variations &amp; invoicing</t>
  </si>
  <si>
    <t>J2J-4031</t>
  </si>
  <si>
    <t>MD SHAFIUL AZAM</t>
  </si>
  <si>
    <t>'+8801817145785</t>
  </si>
  <si>
    <t>shafulazam.babu@gmail.com</t>
  </si>
  <si>
    <t>IT / MIS &amp; Data Analytics;Telecom &amp; Digital Services</t>
  </si>
  <si>
    <t>IT Infrastructure &amp; Operations</t>
  </si>
  <si>
    <t>Manager - IT Infrastructure &amp; Operations</t>
  </si>
  <si>
    <t>Fair Group - Deputy Manager (3 yrs); Sharmin Group - Assistant Manager (1 yr 8 mos); Leads Corporation Ltd. - Assistant Manager (3 yrs); Leads Corporation Ltd - Sr. Executive (1 yr); CPM Group - Sr. System Support Engineer (4 yrs); Fairmax Shipping Agencies - System Engineer (1 yr); Monno Group of Industries - IT Officer (3 yrs)</t>
  </si>
  <si>
    <t>B.Sc. in Computer Science &amp; Engineering - Daffodil International University (2006)</t>
  </si>
  <si>
    <t>Microsoft Certified Trainer (MCT); Microsoft Certified Azure Administrator; Microsoft Certified Azure Fundamentals; Microsoft Certified Solutions Expert; Microsoft Certified Solutions Associate; Microsoft Certified Professional (MCP); CCNA; MTCNA</t>
  </si>
  <si>
    <t>IT Leadership &amp; Strategy; IT Operations; Digital Transformation; Governance &amp; Compliance; Infrastructure &amp; Systems; Cloud &amp; Collaboration; DevOps &amp; Automation; Networking &amp; Security; Backup &amp; Storage</t>
  </si>
  <si>
    <t>Windows Server; Active Directory; DHCP; DNS; WSUS; File Server; VMware vSphere; ESXi; Hyper-V; Proxmox; Microsoft 365; Google Workspace; Zimbra; CI/CD; Docker; Kubernetes; Terraform/Ansible; PowerShell/Bash; Cisco; Fortinet; MikroTik; Veeam; Acronis; Dell EMC SAN; QNAP NAS</t>
  </si>
  <si>
    <t xml:space="preserve">Father: ; Mother: ; Address: Khilkhet Dhaka; LinkedIn: https://www.linkedin.com/in/shaful-azam-a4698674/; Current Location: Dhaka; Religion: ; Marital Status: </t>
  </si>
  <si>
    <t>Improved system uptime and reliability for 2500+ users; Implemented enterprise backup and disaster recovery solutions; Optimized infrastructure performance through virtualization and automation; Contributed to enterprise network security enhancement</t>
  </si>
  <si>
    <t>J2J-4032</t>
  </si>
  <si>
    <t>MD ABBAS UDDIN</t>
  </si>
  <si>
    <t>'+8801673753265;'+8801820735070</t>
  </si>
  <si>
    <t>abbas358034.au@gmail.com</t>
  </si>
  <si>
    <t>Automotive Parts;Construction;Real Estate</t>
  </si>
  <si>
    <t>Automotive Parts;Construction</t>
  </si>
  <si>
    <t>Engineering &amp; Maintenance;Automotive &amp; Machinery;Cement &amp; Building Materials;Real Estate Products</t>
  </si>
  <si>
    <t>Bangladesh Honda Private Ltd</t>
  </si>
  <si>
    <t>Daruma Builders and Engineering Ltd. - Project Engineer (5 yrs)</t>
  </si>
  <si>
    <t>Post Graduate Diploma in Project Management - Academy Of Business Professionals (2026); B.Sc. in Civil Engineering - University of Information Technology &amp; Science (2015); HSC - Khagrachari Cantonment Public School &amp; College (2010); SSC - Chittagong Residential School &amp; College (2007)</t>
  </si>
  <si>
    <t>Driving license; Safety riding training; Fire Safety Training; Computer Application MS Office; Project Engineer Project Completion</t>
  </si>
  <si>
    <t>Civil project coordination; Project case solving; MS office suite; Communication; Leadership; Time Management</t>
  </si>
  <si>
    <t>Father: Md. Muslem Uddin; Mother: Anowara Begum; Address: Daudkandi Cumilla Chittagong; LinkedIn: https://www.linkedin.com/in/md-abbas-uddin-6292821b7; Current Location: Munshiganj; Religion: Islam; Marital Status: Unmarried</t>
  </si>
  <si>
    <t>Employee of the Year Award 2021; Successfully done Press department &amp; Engine Assemble department project; WE Expansion; CKD Shade construction; Weight scale set up; Conducted Matarbari coal power plant office building and road construction; Honda factory civil construction</t>
  </si>
  <si>
    <t>J2J-4033</t>
  </si>
  <si>
    <t>MD ABDULLA AL KASME</t>
  </si>
  <si>
    <t>'+8801605598572</t>
  </si>
  <si>
    <t>qasmercc100@gmail.com</t>
  </si>
  <si>
    <t>Construction;Real Estate;Architecture</t>
  </si>
  <si>
    <t>Design &amp; Product Development;Engineering &amp; Maintenance;Real Estate &amp; Property;Cement &amp; Building Materials</t>
  </si>
  <si>
    <t>Design &amp; Engineering</t>
  </si>
  <si>
    <t>Uday Builder's &amp; Consultant Limited (UBCL)</t>
  </si>
  <si>
    <t>AutoCad Designer &amp; Engineer</t>
  </si>
  <si>
    <t>B.Sc. in Civil Engineering - Dhaka International University (2025); Diploma in Engineering Architecture &amp; Interior Design - Thakurgaon Polytechnic Institute (2020)</t>
  </si>
  <si>
    <t>Professional English Practice; ETABS Building Analysis; Industrial Attachment; Digital Survey</t>
  </si>
  <si>
    <t>Leadership; Problem Solving; Project Management; Critical Thinking; Cost Estimation &amp; BOQ; Site Coordination; Drawing Review &amp; Quality Control; Teamwork; Communication; Microsoft Excel &amp; Reporting</t>
  </si>
  <si>
    <t>AutoCAD; 3Ds Max; Microsoft Office; ETABS; Photoshop; SketchUp</t>
  </si>
  <si>
    <t xml:space="preserve">Father: Md Abadul Haque Paramanik; Mother: Mst Khaleda Akhter; Address: North Badda Dhaka; LinkedIn: linkedin.com/in/md-abdulla-al-kasme-45b49a189; Current Location: Dhaka; Religion: Islam; Marital Status: </t>
  </si>
  <si>
    <t>Received 12 creative floor plan award; Accredited several times as group leader; Award for model making; Major projects Uday North Tower 1 &amp; 2; Uday Cottage; Uday Ayesha Sobhan Homes; Uday Green Garden; Uday Landmark</t>
  </si>
  <si>
    <t>J2J-4034</t>
  </si>
  <si>
    <t>MD ABDULLAHIL MAHMUD</t>
  </si>
  <si>
    <t>'+8801748326193</t>
  </si>
  <si>
    <t>labibabdullaho3@gmail.com</t>
  </si>
  <si>
    <t>Finance;Banking;FMCG;Real Estate</t>
  </si>
  <si>
    <t>Finance;Banking</t>
  </si>
  <si>
    <t>Finance &amp; Accounts;Internal Audit &amp; Risk;FMCG &amp; Food/Beverage;Real Estate Products</t>
  </si>
  <si>
    <t>VFM Ventures Limited</t>
  </si>
  <si>
    <t>Sr. Executive - Accounts &amp; Finance</t>
  </si>
  <si>
    <t>VFM Ventures Limited - Management Trainee Officer (7 mos); Payslip Accountants - Executive Accounts (10 mos); Payslip Accountants - Jr Executive Accounts (9 mos); Probashi Palli Group - Executive Marketing and Sales (5 mos); Procter &amp; Gamble Bangladesh Ltd - Executive Operations (6 mos); Procter &amp; Gamble Bangladesh Ltd - Management Trainee Officer (6 mos)</t>
  </si>
  <si>
    <t>Master of Professional Finance - University of Dhaka (2026); BBA in Finance - Canadian University of Bangladesh (2024); ACCA - Limerick College of Business Studies (2019); HSC - Pabna Cadet College (2014); SSC - Pabna Cadet College (2012)</t>
  </si>
  <si>
    <t>Advanced Microsoft Excel; Tally Accounting Software; Financial Modelling</t>
  </si>
  <si>
    <t>Financial Reporting &amp; Reconciliation; Internal Auditing &amp; Compliance; Accounting Software; Advanced MS Excel; Financial Modelling; Dashboard Creation; Analytical Thinking; Stakeholder Communication</t>
  </si>
  <si>
    <t>Tally Prime; QuickBooks; SAP; Advanced MS Excel; Financial Modelling</t>
  </si>
  <si>
    <t xml:space="preserve">Father: ; Mother: ; Address: 453 North Kazipara Mirpur Dhaka 1216; LinkedIn: ; Current Location: Dhaka; Religion: ; Marital Status: </t>
  </si>
  <si>
    <t>Ensure timely and accurate monthly quarterly and annual financial closure; Develop financial models and dashboards; Supervise bookkeeping bank reconciliation; Coordinate with internal auditors; Monitored daily sales and purchase transactions; Prepared Income Statements and Statements of Financial Position</t>
  </si>
  <si>
    <t>J2J-4035</t>
  </si>
  <si>
    <t>MD AHMADUL ISLAM</t>
  </si>
  <si>
    <t>MSS in Economics</t>
  </si>
  <si>
    <t>'+8801717440172</t>
  </si>
  <si>
    <t>ahmadulnovo@gmail.com</t>
  </si>
  <si>
    <t>Pharmaceutical;Healthcare;Manufacturing;Finance</t>
  </si>
  <si>
    <t>Finance &amp; Accounts;Internal Audit &amp; Risk;Pharmaceutical &amp; Healthcare</t>
  </si>
  <si>
    <t>Alchem Enterprise</t>
  </si>
  <si>
    <t>Head of Finance &amp; Accounts (Manager)</t>
  </si>
  <si>
    <t>Rangs Pharmaceuticals Ltd - Manager Finance &amp; Accounts; Surjer Hashi Network - Internal Auditor (2 yrs 10 mos); NOVO Healthcare &amp; Pharma Ltd - Deputy Manager F&amp;A (1 yr 9 mos); NOVO Healthcare &amp; Pharma Ltd - Assistant Manager F&amp;A (1 yr 4 mos); Abul Khair Group - Senior Officer Internal Audit (1 yr 4 mos); Abul Khair Group - Officer Internal Audit (1 yr 2 mos)</t>
  </si>
  <si>
    <t>CA Knowledge Level - The Institute of Chartered Accountants of Bangladesh (2014); Articleship CA CC - Rahman Mostafa Alam &amp; Co Chartered Accountants (2013); MSS in Economics - National University (2008); BSS (Hon's) in Economics - National University (2007)</t>
  </si>
  <si>
    <t>Financial Analysis with Power BI; Cloud-based Accounting Software QuickBooks Xero; Training on U.S. Foreign Corrupt Practices Act (FCPA)</t>
  </si>
  <si>
    <t>Financial Reporting &amp; Analysis; Budgeting &amp; Forecasting; Working Capital Management; Financial Risk Management; Taxation &amp; VAT Management; Internal Auditing &amp; Compliance</t>
  </si>
  <si>
    <t>Tally; Oracle; Excel; Power BI</t>
  </si>
  <si>
    <t xml:space="preserve">Father: Md. Zakerul Islam; Mother: ; Address: Ghatura Sarker Para Brahmanbaria Sadar; LinkedIn: linkedin.com/in/md-ahmadulislam-13950876/; Current Location: Dhaka; Religion: ; Marital Status: </t>
  </si>
  <si>
    <t>Determine satisfactory level of working capital funds; Manage full A/R cycle; Review deeds with Foreign Supplier; Track full import procedures; Coordinate with HR for payroll; Prepare monthly Dashboard; Prepare monthly PnL BS CF; File monthly VAT return; Conducted 16 internal investigations</t>
  </si>
  <si>
    <t>J2J-4036</t>
  </si>
  <si>
    <t>MD AL IMRAN RAHAN</t>
  </si>
  <si>
    <t>MSS in Public Administration</t>
  </si>
  <si>
    <t>'+8801889539804</t>
  </si>
  <si>
    <t>imran436418@gmail.com</t>
  </si>
  <si>
    <t>RMG;Textiles;HR</t>
  </si>
  <si>
    <t>HR &amp; Administration;Knit;Woven</t>
  </si>
  <si>
    <t>Jr. Executive-HR Admin &amp; Compliance</t>
  </si>
  <si>
    <t>Wendler Inside - Intern HR &amp; Admin (3 mos)</t>
  </si>
  <si>
    <t>MSS in Public Administration - University of Barishal (2023); BSS in Public Administration - University of Barishal (2019); HSC in Business Studies (2017); SSC in Business Studies (2015)</t>
  </si>
  <si>
    <t>Basic training in computer skills; Communicating with Impact</t>
  </si>
  <si>
    <t>Recruitment &amp; Onboarding; Training &amp; Development; Employee Supervision &amp; Performance Management; HR Administration; Conflict Resolution &amp; Employee Relations; Leadership &amp; People Management</t>
  </si>
  <si>
    <t>HRIS; MS Excel; MS Office</t>
  </si>
  <si>
    <t xml:space="preserve">Father: ; Mother: ; Address: 152/Ka/B Road 2 Shyamoli Dhaka 1207; LinkedIn: ; Current Location: Dhaka; Religion: ; Marital Status: </t>
  </si>
  <si>
    <t>Coordinated projects with over 50+ entrepreneurs; Guided field teams; Monitored performance that improved service delivery by 20%; Assisted in hiring processes; Conducted interviews; Facilitated onboarding; Maintained employee records; Prepared HR-related reports</t>
  </si>
  <si>
    <t>J2J-4037</t>
  </si>
  <si>
    <t>Md. Junaidul Islam</t>
  </si>
  <si>
    <t>'01717512153;'01912473288</t>
  </si>
  <si>
    <t>mjunaidul@gmail.com;tutul.khan3050@gmail.com</t>
  </si>
  <si>
    <t>Textiles;RMG;Apparel;Knitwear;Renewable Energy</t>
  </si>
  <si>
    <t>Textiles;RMG</t>
  </si>
  <si>
    <t>Engineering &amp; Maintenance;Production &amp; Factory Operations;Sweater &amp; Knitwear;Renewable Energy</t>
  </si>
  <si>
    <t>Unifill Group (Aman Graphics &amp; Designs Ltd.)</t>
  </si>
  <si>
    <t>Anima Textile Limited - Manager (Maintenance) (8 yrs);Viyellatex Ltd. - Engineer (6 yrs 10 mos)</t>
  </si>
  <si>
    <t>B.Sc. EEE - Prime University (2013);Diploma in Computer Engineering - Kushtia Polytechnic Institute (2008);SSC Science - Bheramara Pilot High School (2001)</t>
  </si>
  <si>
    <t>SAP PM &amp; MM Power User;Industrial Training Computer Hardware &amp; Software Troubleshooting</t>
  </si>
  <si>
    <t>Industrial Utility Management;Electrical Troubleshooting;SAP PM &amp; MM;Fire Detection &amp; Hydrant System;Preventive &amp; Breakdown Maintenance Planning;PLC &amp; Inverter Troubleshooting;Process Optimization;LEED &amp; Sustainability</t>
  </si>
  <si>
    <t>AutoCAD;SLD;Utility Documentation;SAP PM/MM;PLC/Inverter</t>
  </si>
  <si>
    <t>Father: Md. Aminul Islam;Mother: Mst. Shamima Ara Begum;Address: Bahirchar 16dag Chardamukdia Bheramara Kushtia 7040;LinkedIn: ;Current Location: Savar Dhaka;Religion: Islam;Marital Status: Married</t>
  </si>
  <si>
    <t>Managed utility operations for multiple units including Sweater Oven Washing;Supervised Substation Generator Boiler LPG Compressor Chiller Solar Online UPS;Implemented new projects and sustainability initiatives LEED;Ensured RSC audit compliance;Coordinated with REB Gas Office Boiler Office</t>
  </si>
  <si>
    <t>J2J-4038</t>
  </si>
  <si>
    <t>Md Mahe Alam</t>
  </si>
  <si>
    <t>'+8801831995166</t>
  </si>
  <si>
    <t>mdmahealam75@gmail.com</t>
  </si>
  <si>
    <t>RMG;Textiles;Apparel;Knitwear;Finance;Audit</t>
  </si>
  <si>
    <t>RMG;Finance</t>
  </si>
  <si>
    <t>Finance &amp; Accounts;Internal Audit &amp; Risk;Knit;Woven;Commercial &amp; Export-Import</t>
  </si>
  <si>
    <t>EPYLLION KNITWEARS LTD.</t>
  </si>
  <si>
    <t>M.J Abedin &amp; Company - Senior Audit Associates (3.7 yrs)</t>
  </si>
  <si>
    <t>MBA - National University (2018);BBA - National University (2017);HSC - Dhaka Board (2012);SSC - Cumilla Board (2010)</t>
  </si>
  <si>
    <t>Xero &amp; Tally Prime;Advanced Excel;Value Added Tax (VAT);English Language</t>
  </si>
  <si>
    <t>Financial Reporting;Audit &amp; Compliance;ERP;Tax &amp; VAT;Inventory;Accounts Payable</t>
  </si>
  <si>
    <t>Tally;Xero;MS Excel</t>
  </si>
  <si>
    <t>Father: Md. Meer Hossain;Mother: Hasina Begum;Address: Holding-44 Block-C Vill Ghilatoli Post Bibir Bazar-3500 PS Adarsha Sadar Dist Cumilla;LinkedIn: ;Current Location: Dhaka;Religion: Islam;Marital Status: Married</t>
  </si>
  <si>
    <t>Developed customer-wise Vendor Prepayment Report;Audited Unilever Bangladesh Reckitt Benckiser Berger Paints;Handled NBR VAT &amp; Tax audits</t>
  </si>
  <si>
    <t>J2J-4039</t>
  </si>
  <si>
    <t>Md Mahfuzer Rahman</t>
  </si>
  <si>
    <t>'01719247655</t>
  </si>
  <si>
    <t>replay.mahfuz@yahoo.com</t>
  </si>
  <si>
    <t>Logistics;Shipping;Hospitality;Finance</t>
  </si>
  <si>
    <t>Logistics;Finance</t>
  </si>
  <si>
    <t>Finance &amp; Accounts;Supply Chain &amp; Logistics</t>
  </si>
  <si>
    <t>Nippon Express Bangladesh Limited</t>
  </si>
  <si>
    <t>Deputy Finance Controller</t>
  </si>
  <si>
    <t>Cathay Pacific Airways Limited - Senior Executive Finance and Accounts (3 yrs 1 mo)</t>
  </si>
  <si>
    <t>MBA Finance - Stamford University Bangladesh (2015);BBA Accounting - Stamford University Bangladesh (2012);HSC Business Studies - Lions School and College (2008);SSC Science - Kayaniz Para High School (2006)</t>
  </si>
  <si>
    <t>Internship Foreign Exchange Activities of Al-Arafah Islami Bank Ltd.</t>
  </si>
  <si>
    <t>Financial Statement;Budget;Foreign Remittance;Business Analyst</t>
  </si>
  <si>
    <t>ACCPAC (SAGE ERP);DreamApps;IBM (AS400);MS Office</t>
  </si>
  <si>
    <t>Father: Md. Golam Kibria;Mother: Mahfuza Kibria;Address: Village Khalisha Chapani Post Nautara Upazila Dimla District Nilphamari 5350;LinkedIn: ;Current Location: ;Religion: Islam;Marital Status: Married (1 Children)</t>
  </si>
  <si>
    <t>Employee of the year 2019;Prepare Monthly Quarterly &amp; Yearly Financial Statement</t>
  </si>
  <si>
    <t>J2J-4040</t>
  </si>
  <si>
    <t>Md Main Uddin Russell</t>
  </si>
  <si>
    <t>Govt. Mujib College</t>
  </si>
  <si>
    <t>'01819366575;'01718573388</t>
  </si>
  <si>
    <t>russell_uae@yahoo.com</t>
  </si>
  <si>
    <t>Dhaka;Chattogram;Noakhali</t>
  </si>
  <si>
    <t>FMCG;Pharmaceutical;Telecom;Trading;Construction</t>
  </si>
  <si>
    <t>FMCG;Pharmaceutical</t>
  </si>
  <si>
    <t>Sales &amp; Marketing;FMCG &amp; Food / Beverage;Pharmaceutical &amp; Healthcare;Telecom &amp; Digital Services;Cement &amp; Building Materials;Business Development</t>
  </si>
  <si>
    <t>MAM Consumer &amp; Food Ltd (Selcom Group)</t>
  </si>
  <si>
    <t>Rayeef Enterprise - Manager Marketing &amp; Sales (3 yrs 6 mos);ZAS Pharma Ltd. - Divisional Sales Manager (1 yr 6 mos);One Pharma Ltd. - Senior Area Sales Manager (5 yrs 7 mos);Popular Pharmaceuticals Ltd - Senior Medical Information Officer (5 yrs 2 mos);Bangalink - Business Development Officer (1 yr 2 mos);Top 1 Aviation - Sales &amp; Marketing Executive (2 yrs 7 mos)</t>
  </si>
  <si>
    <t>BSS Social Science - Govt. Mujib College (2002);HSC Science - Govt. Mujib College (2000);SSC Science - Bashurhat A H C Govt. High School (1998)</t>
  </si>
  <si>
    <t>Leadership Excellence &amp; Aptitude Development (LEAD)</t>
  </si>
  <si>
    <t>Sales Planning;Team Management;Market Research;Customer Relationship;Negotiation</t>
  </si>
  <si>
    <t>MS Word;MS Excel;MS Office</t>
  </si>
  <si>
    <t>English;Hindi;Bengali</t>
  </si>
  <si>
    <t>Father: Md Mofiz Uddin;Mother: Jahanara Begum;Address: C/O Nur Islam Member Bari Boshurhat Pourashova - 03 No Ward Vill Koralia P.O Boshurhat (3850) P.S Companiganj Dist Noakhali;LinkedIn: ;Current Location: Noakhali;Religion: Islam;Marital Status: Married</t>
  </si>
  <si>
    <t>Achieved sales targets;Led negotiations;Developed sales incentive programs</t>
  </si>
  <si>
    <t>J2J-4041</t>
  </si>
  <si>
    <t>Md Nasir Uddin</t>
  </si>
  <si>
    <t>MS</t>
  </si>
  <si>
    <t>'+8801756222962</t>
  </si>
  <si>
    <t>nasirnjs@gmail.com</t>
  </si>
  <si>
    <t>IT / MIS &amp; Data Analytics;Cloud &amp; DevOps;Cybersecurity;Network Administration</t>
  </si>
  <si>
    <t>TechnoNext Software Ltd</t>
  </si>
  <si>
    <t>Head of Cloud &amp; DevOps</t>
  </si>
  <si>
    <t>MCC Bangladesh - IT Support Coordinator (7 yrs 4 mos)</t>
  </si>
  <si>
    <t>MS in MIS - Daffodil International University (2016);BSc Business Information Technology - Daffodil Institute of IT under University of Greenwich (2013)</t>
  </si>
  <si>
    <t>Kubernetes KCSA;CKS;CKA;CKAD;KCNA;AWS SAA CO3;AWS CLF-CO1;Fortinet NSE-4;Cisco CCNA;RedHat RHCSA;RedHat RHCE</t>
  </si>
  <si>
    <t>Cloud &amp; DevOps;AWS;DigitalOcean;On-premises Kubernetes;Docker;CI/CD;GitOps;ArgoCD;Efficiency;Reliability;Cost Optimization</t>
  </si>
  <si>
    <t>AWS;DigitalOcean;Kubernetes;Docker;CI/CD;GitHub Actions;Jenkins;ArgoCD;Grafana;Prometheus;Alloy;EFK Stack;Trivy;SonarQube;HashiCorp Vault;AWS Cost Explorer</t>
  </si>
  <si>
    <t xml:space="preserve">Father: ;Mother: ;Address: Flat 2B House 101/1 West Monipur 60 Feet Dhaka;LinkedIn: linkedin.com/in/nasirnjs;Current Location: Dhaka;Religion: ;Marital Status: </t>
  </si>
  <si>
    <t>Designed and maintained scalable infrastructure;Implemented Kubernetes-based platforms;Built and maintained CI/CD pipelines;Standardized observability stacks;Implemented IAM Kubernetes security best practices;Achieved 20% reduction in AWS infrastructure costs;Built and led high-performing Cloud &amp; DevOps team</t>
  </si>
  <si>
    <t>J2J-4042</t>
  </si>
  <si>
    <t>Md. Mithun Ali</t>
  </si>
  <si>
    <t>BBA (Honours) in Accounting</t>
  </si>
  <si>
    <t>'01975652923</t>
  </si>
  <si>
    <t>mithunaliby@gmail.com</t>
  </si>
  <si>
    <t>Electronics;Cement;FMCG</t>
  </si>
  <si>
    <t>Electronics;Cement</t>
  </si>
  <si>
    <t>Finance &amp; Accounts;Electronics &amp; Electricals;Cement &amp; Building Materials;VAT &amp; Tax</t>
  </si>
  <si>
    <t>HAMKO Electric &amp; Electronics Ltd.</t>
  </si>
  <si>
    <t>Officer Accounts (Head Office)</t>
  </si>
  <si>
    <t>Siam City Cement Bd Ltd. - VAT Officer (1.5 yrs)</t>
  </si>
  <si>
    <t>BBA Accounting - National University (2021);HSC Business Studies - Rajshahi Board (2017);SSC Business Studies - Rajshahi Board (2015)</t>
  </si>
  <si>
    <t>Financial Reporting;Bookkeeping;VAT;Documentation</t>
  </si>
  <si>
    <t>MS Word;MS Excel;Power Point;SAP</t>
  </si>
  <si>
    <t>Father: Md. Amin Uddin;Mother: Monju Khatun;Address: Middle Badda Dhaka;LinkedIn: ;Current Location: Dhaka;Religion: Islam;Marital Status: Married</t>
  </si>
  <si>
    <t>Prepare Sales Invoice;Check Rate Discount;GRN;Monthly Salary Sheet</t>
  </si>
  <si>
    <t>J2J-4043</t>
  </si>
  <si>
    <t>Md Mokaffrul Islam</t>
  </si>
  <si>
    <t>Swiss School of Business and Management Geneva</t>
  </si>
  <si>
    <t>'01716352357</t>
  </si>
  <si>
    <t>complianceaopl@gmail.com;mokaffrul.islam@parkscene.com</t>
  </si>
  <si>
    <t>RMG;Buying House;Textiles;Apparel</t>
  </si>
  <si>
    <t>RMG;Buying House</t>
  </si>
  <si>
    <t>HR &amp; Administration;Quality Assurance &amp; Compliance;Knit;Woven;Denim;Legal &amp; Corporate Secretariat</t>
  </si>
  <si>
    <t>Parkscene Industrial Limited (Buying House HK)</t>
  </si>
  <si>
    <t>Assistant Manager-HR Admin &amp; Compliance</t>
  </si>
  <si>
    <t>DEKKO DESIGNS LTD - Sr.Executive HR Admin &amp; Compliance (1.4 yrs);A ONE POLAR LTD - Executive HR Admin &amp; Compliance (4.2 yrs);MASCO INDUSTRIES LTD - Executive HR &amp; Compliance (3.7 yrs);SRISTY EDUCATION FAMILY - English Teacher (2 yrs)</t>
  </si>
  <si>
    <t>Global DBA HRM - Swiss School of Business and Management Geneva (2026);MA English - University of Dhaka (2015);BA English - National University (2014);HSC Business Studies - Janata College (2010);SSC Business Studies - Ghunipara Abdur Rashid High School (2008)</t>
  </si>
  <si>
    <t>Leadership Skills Program for Middle Managers;Human Rights and Due-Diligence;Local Law Industrial Relation;PGDHRM;ISO 9001 ISO 45001 ISO 14001 Auditor;Factory Ambassador ILOB</t>
  </si>
  <si>
    <t>Strategic HR;Administration;Compliance;Labor Laws;Talent Management;Policy Development</t>
  </si>
  <si>
    <t>Father: Passed Samsul Huda;Mother: Mrs Monoyara Begum;Address: Ghunipara Salimabad Nagarpur Tangail 1938;LinkedIn: https://www.linkedin.com/in/md-mokaffrul-islam-59463b240/;Current Location: Dhaka;Religion: Islam;Marital Status: Married</t>
  </si>
  <si>
    <t>Lead HR Admin Compliance;Ensure full compliance;Manage payroll;Handle legal affairs</t>
  </si>
  <si>
    <t>J2J-4044</t>
  </si>
  <si>
    <t>MD.MONIRUL ISLAM</t>
  </si>
  <si>
    <t>B.Sc. in Computer Science &amp; Information Technology</t>
  </si>
  <si>
    <t>Computer Science &amp; Information Technology</t>
  </si>
  <si>
    <t>University for Science &amp; Information Technology</t>
  </si>
  <si>
    <t>'+8801736263742</t>
  </si>
  <si>
    <t>mdmonirulemail@gmail.com</t>
  </si>
  <si>
    <t>IT/Software;Telecom;Cement;Construction</t>
  </si>
  <si>
    <t>IT / MIS &amp; Data Analytics;Telecom &amp; Digital Services;Cement &amp; Building Materials;Cybersecurity;Network Infrastructure</t>
  </si>
  <si>
    <t>Grameenphone IT [Vendor - Express System Ltd]</t>
  </si>
  <si>
    <t>Lead Administrator (Network &amp; Network Security)</t>
  </si>
  <si>
    <t>Grameenphone IT [Vendor - Wipro] - Lead Administrator (9 mos);Confidence Cement Limited - Head of Dept IT (15 yrs);Innovative Online Limited - Support System Engineer (6 mos)</t>
  </si>
  <si>
    <t>B.Sc. CSIT - University for Science &amp; Information Technology (2016);MBA - University of Information Technology &amp; Sciences (2014);BBS - Islamia University College (2008);HSC - Islamia University College (2004);SSC - Chittagong Still Mills High School (2002)</t>
  </si>
  <si>
    <t>IT Infrastructure &amp; Cyber Security;ERP Implementation;Data Protection;IT Governance;Server &amp; Database Management;Cloud &amp; Virtualization</t>
  </si>
  <si>
    <t>Palo Alto;Fortinet;Juniper;F5;AWS;VMware;Cisco;MikroTik</t>
  </si>
  <si>
    <t xml:space="preserve">Father: Md. Amin Ullah;Mother: Monaora Begum;Address: Vill Moheshpur P.O. Joynarayonpur P.S. Begumgonj Dist Noakhali;LinkedIn: ;Current Location: Dhaka;Religion: Islam;Marital Status: </t>
  </si>
  <si>
    <t>Enhanced productivity;Reduced costs;Strengthened security;Minimized downtime</t>
  </si>
  <si>
    <t>J2J-4045</t>
  </si>
  <si>
    <t>MD Morshed Alam</t>
  </si>
  <si>
    <t>M.Sc. in C.S.E.</t>
  </si>
  <si>
    <t>'+8801775568221</t>
  </si>
  <si>
    <t>sohag071@gmail.com</t>
  </si>
  <si>
    <t>Food Processing;Education;IT/Software</t>
  </si>
  <si>
    <t>IT / MIS &amp; Data Analytics;Food Processing;Education &amp; Training;Network Administration;System Administration;Cybersecurity</t>
  </si>
  <si>
    <t>Rani food Industries Ltd. (Goldmark)</t>
  </si>
  <si>
    <t>Deputy manager (IT)</t>
  </si>
  <si>
    <t>Atish Dipankar University of Science and Technology - IT Executive (2 yrs);Softalk Online BD - Trainee Officer</t>
  </si>
  <si>
    <t>M.Sc. CSE - Dhaka International University (2020);B.Sc. Eng. CSE - City University (2011);HSC Science - Comilla Board (2005);SSC Science - Comilla Board (2003)</t>
  </si>
  <si>
    <t>Network Administration;System Administration;IT Infrastructure;Information Security;IP Telephony;Surveillance</t>
  </si>
  <si>
    <t>Windows Server;Ubuntu;CentOS;Elastic;Linux;MySQL;SQL Server;PHP;VPN;SonicWALL;Cisco;Mikrotik</t>
  </si>
  <si>
    <t>Father: Md. Abdul Hai;Mother: Nur Jahan Begum;Address: Village Karaitali Post Karaitali P.S Faridgonj District Chandpur;LinkedIn: ;Current Location: Dhaka;Religion: ;Marital Status: Married</t>
  </si>
  <si>
    <t>Designed corporate network;Interconnected branch offices;Deployed IP Phone system;Managed attendance and surveillance</t>
  </si>
  <si>
    <t>J2J-4046</t>
  </si>
  <si>
    <t>Md.Muktar Hossain</t>
  </si>
  <si>
    <t>'+8801788445632</t>
  </si>
  <si>
    <t>muktahossain209772@gmail.com</t>
  </si>
  <si>
    <t>Industrial Automation;Electronics;Energy;Survey</t>
  </si>
  <si>
    <t>Industrial Automation;Electronics</t>
  </si>
  <si>
    <t>Engineering &amp; Maintenance;Electronics &amp; Electricals;Automotive &amp; Machinery;Renewable Energy;Instrumentation &amp; Control;IoT</t>
  </si>
  <si>
    <t>Survey and Software Division</t>
  </si>
  <si>
    <t>OMC LTD.</t>
  </si>
  <si>
    <t>Bangladesh Automation Technologies - Service Engineer Automation (1 yr 4 mos);Edison Group - Jr Officer (1 yr 9 mos)</t>
  </si>
  <si>
    <t>B.Sc. EEE - Green University of Bangladesh (2025);Diploma in Electronics - Bogura Polytechnic Institute (2019);SSC Science - Atmool B.L High School (2015)</t>
  </si>
  <si>
    <t>International Trade Import-Export;Hydrographic Data Processing &amp; Analysis;Groundwater Monitoring;Advanced Industrial Automation;PLC HMI VFD Programming</t>
  </si>
  <si>
    <t>Preventive Maintenance;Corrective Maintenance;Troubleshooting;PLC/HMI/VFD;System Integration;IoT</t>
  </si>
  <si>
    <t>PLC;HMI;VFD;TSS;VFM;GNSS;SONAR;Oracle</t>
  </si>
  <si>
    <t xml:space="preserve">Father: ;Mother: ;Address: Dhanmondi-32 Dhaka;LinkedIn: linkedin.com/in/muktar-hossain2026;Current Location: Dhaka;Religion: ;Marital Status: </t>
  </si>
  <si>
    <t>Supervise preventive maintenance;Lead installation commissioning;Perform real-time monitoring;Manage server administration</t>
  </si>
  <si>
    <t>J2J-4047</t>
  </si>
  <si>
    <t>Md Nazmul Ahsan Munna</t>
  </si>
  <si>
    <t>'+8801305026191</t>
  </si>
  <si>
    <t>nazmulahsannunna@gmail.com</t>
  </si>
  <si>
    <t>Engineering &amp; Maintenance;Real Estate &amp; Property;Cement &amp; Building Materials;Site Management;Quality Control</t>
  </si>
  <si>
    <t>OTJ Joint Venture- Obayashi Corporation</t>
  </si>
  <si>
    <t>OTJ Joint Venture- JFE Engineering Corporation - Site Engineer (2 yrs 1 mo)</t>
  </si>
  <si>
    <t>B.Sc. Civil Engineering - University of Asia Pacific (2022);HSC - Mirpur Cantonment Public School and College;SSC - Monipur High School and College</t>
  </si>
  <si>
    <t>Site Management;Engineering Principles;AutoCAD;Microsoft Office</t>
  </si>
  <si>
    <t>AutoCAD;MS Office</t>
  </si>
  <si>
    <t>Father: Late Mottaleb Hossain;Mother: Nargis Sultana;Address: 438/4 Senpara parbata Mirpur-10 Dhaka;LinkedIn: ;Current Location: Dhaka;Religion: Islam;Marital Status: Unmarried</t>
  </si>
  <si>
    <t>Manage painting work;Ensure compliance;Conduct site inspections;Quality control inspections</t>
  </si>
  <si>
    <t>J2J-4048</t>
  </si>
  <si>
    <t>Md Nizam Uddin</t>
  </si>
  <si>
    <t>CA (Certificate Level Completed)</t>
  </si>
  <si>
    <t>'+8801833056040</t>
  </si>
  <si>
    <t>Nizam1084aqc@gmail.com</t>
  </si>
  <si>
    <t>FMCG;Manufacturing;Finance;Audit</t>
  </si>
  <si>
    <t>FMCG;Finance;Audit</t>
  </si>
  <si>
    <t>Finance &amp; Accounts;Internal Audit &amp; Risk;FMCG &amp; Food / Beverage;Textiles;Tax &amp; VAT;ERP</t>
  </si>
  <si>
    <t>Pacific Casuals Ltd (Pacific Jeans Group)</t>
  </si>
  <si>
    <t>Executive-Accounts &amp; Finance</t>
  </si>
  <si>
    <t>A Qasem &amp; Co. - CA Article Trainee (3 yrs)</t>
  </si>
  <si>
    <t>CA - ICAB (Certificate Level Completed);MBA Accounting &amp; Information Systems - University of Chittagong (2020);BBA Accounting &amp; Information Systems - University of Chittagong (2019);HSC Business Studies - Govt. Commerce College (2015);SSC Business Studies - Alkaron Nur Ahmed City Corp. High School (2013)</t>
  </si>
  <si>
    <t>Income Tax Lawyer - BCS (TAX) Academy (2025)</t>
  </si>
  <si>
    <t>Financial Reporting &amp; Analysis;Audit &amp; Compliance;ERP &amp; Systems;Tax &amp; VAT</t>
  </si>
  <si>
    <t>Oracle;Tally;MS Excel;Word;PowerPoint</t>
  </si>
  <si>
    <t>Father: ;Mother: ;Address: 33 no Firingi Bazar Kotowali Chattogram;LinkedIn: www.linkedin.com/in/mdnizamuddin1084;Current Location: Chattogram;Religion: ;Marital Status: Bachelor</t>
  </si>
  <si>
    <t>Developed Vendor Prepayment Report;Audited Unilever etc;Handled NBR VAT &amp; Tax audits</t>
  </si>
  <si>
    <t>J2J-4049</t>
  </si>
  <si>
    <t>MD.OMAR FAROOQ MAZUMDER</t>
  </si>
  <si>
    <t>'+8801785743111</t>
  </si>
  <si>
    <t>farooq.mazumder@gmail.com</t>
  </si>
  <si>
    <t>IT;Real Estate;Agro;RMG;Textiles;Publication;Trading;E-commerce</t>
  </si>
  <si>
    <t>RMG;IT;Real Estate</t>
  </si>
  <si>
    <t>HR &amp; Administration;IT / MIS &amp; Data Analytics;Real Estate &amp; Property;Knit;Woven;Recruitment;Performance Management;Training &amp; Development</t>
  </si>
  <si>
    <t>Bengal Hurricane Group</t>
  </si>
  <si>
    <t>Manager HR and Talent Management</t>
  </si>
  <si>
    <t>Aptech Group - HR Manager (1 yr 4 mos);Edison Real Estate Limited - Deputy Manager HR (1 yr 3 mos);Ha-Meem Group - Officer-HR (3 yrs 5 mos);One Publication - Executive-HR (11 mos);Posh Garments limited - Officer - HR (5 mos)</t>
  </si>
  <si>
    <t>EMBA HRM - East West University (2019);PGDHRM - United International University (2016);MBS Management - Habibullah Bahar University (2010);BBS Management - Govt. Commerce College (2009);HSC Business Studies - Govt. Commerce College (2005);SSC Business Studies - Kalakakoli High School (2003)</t>
  </si>
  <si>
    <t>Total reward management Specialist;Talent acquisition specialist;Organizational Development professional program;Professional Certificate in Compensation and Benefit</t>
  </si>
  <si>
    <t>Talent Acquisition;HR Operations;Employee Relations;Performance Management;Training &amp; Development;Policy Development</t>
  </si>
  <si>
    <t xml:space="preserve">Father: ;Mother: ;Address: Brac Town Bonomala Road Tongi college Gate Tongi;LinkedIn: ;Current Location: Dhaka;Religion: ;Marital Status: </t>
  </si>
  <si>
    <t>Implemented MTO programs;Decrease Absenteeism by 2%;Mitigate Turnover by 1%;Process 1800+ payroll;Conducted performance appraisals for 2200+ employees</t>
  </si>
  <si>
    <t>J2J-4050</t>
  </si>
  <si>
    <t>MD FUAD</t>
  </si>
  <si>
    <t>'+8801752102954</t>
  </si>
  <si>
    <t>mdfuadmustakim52@gmail.com</t>
  </si>
  <si>
    <t>Government;NGO;Retail</t>
  </si>
  <si>
    <t>HR;Government</t>
  </si>
  <si>
    <t>HR &amp; Administration;Education &amp; Training;Retail;Recruitment;HRIS;Data Management</t>
  </si>
  <si>
    <t>Bureau of Manpower Employment and Training (BMET)</t>
  </si>
  <si>
    <t>Program Officer</t>
  </si>
  <si>
    <t>Walton Plaza - HR Intern (Corporate Operations) (6 mos)</t>
  </si>
  <si>
    <t>MBA HRM - Jatiya Kabi Kazi Nazrul Islam University (2026);BBA HRM - Jatiya Kabi Kazi Nazrul Islam University (2025);HSC Business Studies - Pallabi Govt. College (2018);SSC Business Studies - Rasulpur High School (2016)</t>
  </si>
  <si>
    <t>HP LIFE Program;GP Academy Excel &amp; Corporate Presentation Skills</t>
  </si>
  <si>
    <t>Talent Acquisition &amp; Recruitment;HR Operations;Employee Lifecycle Management;HRIS &amp; Data Management;Reporting &amp; Documentation;HR Analytics</t>
  </si>
  <si>
    <t>Advanced Excel;Google Sheets;HRIS;Power BI;Looker Studio;Canva</t>
  </si>
  <si>
    <t xml:space="preserve">Father: ;Mother: ;Address: 217/2 Malibagh Dhaka;LinkedIn: linkedin.com/in/md-;Current Location: Dhaka;Religion: ;Marital Status: </t>
  </si>
  <si>
    <t>Coordinated operations across 35 testing centres;Supported approval of 10+ new centres;Managed 300+ monthly queries;Coordinated recruitment of 300+ field employees</t>
  </si>
  <si>
    <t>J2J-4051</t>
  </si>
  <si>
    <t>MD GOLAM SHAHRIAR</t>
  </si>
  <si>
    <t>CMA (Part Qualified)</t>
  </si>
  <si>
    <t>'+8801946538440</t>
  </si>
  <si>
    <t>mdshahriar.ll8@gmail.com</t>
  </si>
  <si>
    <t>Healthcare;Marketing;Food</t>
  </si>
  <si>
    <t>Finance;Healthcare</t>
  </si>
  <si>
    <t>Finance &amp; Accounts;Healthcare;FMCG &amp; Food / Beverage;Internal Audit;Business Analysis</t>
  </si>
  <si>
    <t>Praava Health Bangladesh Ltd</t>
  </si>
  <si>
    <t>Executive Finance &amp; Accounts</t>
  </si>
  <si>
    <t>Asiatic Marketing Communication Ltd. - Executive Finance &amp; Accounts;Apon Agro Food Products - Accounts Officer</t>
  </si>
  <si>
    <t>CMA - ICMAB;MBA - North South University (2024);BBA - North South University (2022);HSC - Khulna Public College (2018);SSC - Khulna Public College (2016)</t>
  </si>
  <si>
    <t>Advanced Excel Training - North South University</t>
  </si>
  <si>
    <t>Accounting;Finance;Tax;VAT;Bank Reconciliation</t>
  </si>
  <si>
    <t>Tally Prime;QuickBooks;MS Office</t>
  </si>
  <si>
    <t xml:space="preserve">Father: ;Mother: ;Address: 784 Dewan Para School Road kedin Azampur Uttara Dhaka;LinkedIn: md_galam_shahriar_lin;Current Location: Dhaka;Religion: ;Marital Status: </t>
  </si>
  <si>
    <t>Cum Laude Award;Maintain records;Perform tax and VAT deductions;Prepare VAT return;Monthly bank reconciliations</t>
  </si>
  <si>
    <t>J2J-4052</t>
  </si>
  <si>
    <t>Md Habibur Rahman</t>
  </si>
  <si>
    <t>M.Sc. Engineering</t>
  </si>
  <si>
    <t>'+8801722254625</t>
  </si>
  <si>
    <t>habibur.me@outlook.com</t>
  </si>
  <si>
    <t>Automotive Parts;Logistics;Trading</t>
  </si>
  <si>
    <t>Automotive Parts;Logistics</t>
  </si>
  <si>
    <t>Supply Chain &amp; Logistics;Sales &amp; Marketing;Automotive &amp; Machinery;Business Development;Inventory Management</t>
  </si>
  <si>
    <t>Runner Automobiles PLC</t>
  </si>
  <si>
    <t>Head of Supply Chain Operations</t>
  </si>
  <si>
    <t>ACI Motors Limited - Assistant Manager Spare Parts Business (5 yrs 5 mos)</t>
  </si>
  <si>
    <t>M.Sc. Mechanical - DUET (2022);B.Sc. Mechanical - KUET (2013);HSC Science - Lalmonirhat Government College (2008);SSC Science - Lalmonirhat GOVT High School (2006)</t>
  </si>
  <si>
    <t>CIPS Level 4;Demand Planning &amp; Inventory Management;PGD VAT Tax Customs;Automobiles Troubleshooting Training</t>
  </si>
  <si>
    <t>Supply Chain Management;Business lead;Business development;Strategic Planning;Inventory Management;Customer relationship management;Production planning;Analytical skill</t>
  </si>
  <si>
    <t xml:space="preserve">Father: ;Mother: ;Address: Rampura Dhaka;LinkedIn: linkedin.com/in/habibur-rahman-sc;Current Location: Dhaka;Religion: ;Marital Status: </t>
  </si>
  <si>
    <t>Deliver production cost savings 6% YoY;Reduce production cost 13% FY2022-23;Sourced Yadea;Achieved 125% spare parts sales;Turned 40 crore business into 150 crores</t>
  </si>
  <si>
    <t>J2J-4053</t>
  </si>
  <si>
    <t>Md. Jahirul Islam Mamun</t>
  </si>
  <si>
    <t>B.B.S</t>
  </si>
  <si>
    <t>Bangladesh National University</t>
  </si>
  <si>
    <t>'+8801972307796</t>
  </si>
  <si>
    <t>jj156013@gmail.com</t>
  </si>
  <si>
    <t>RMG;Apparel;Textiles;Knitwear</t>
  </si>
  <si>
    <t>RMG;Apparel</t>
  </si>
  <si>
    <t>Quality Assurance &amp; Compliance;Production &amp; Factory Operations;Knit;Woven;Denim;Outerwear;Merchandising &amp; Sourcing;Supply Chain &amp; Logistics</t>
  </si>
  <si>
    <t>Sr. Manager OA</t>
  </si>
  <si>
    <t>Epic Group - Sr.Manager Q.A (4 yrs);Birds Group Ltd. - Manager QA (4 yrs);Beximco Industrial Park - Senior Executive (CQC) (4 yrs);Young One Hi Tech Sports Wear Ltd. - QC (3 yrs)</t>
  </si>
  <si>
    <t>B.B.S Accounting - Bangladesh National University (2005);HSC Business Studies - Govt Bangla College (2001);SSC Business Studies - Banai Secondary High School (1999)</t>
  </si>
  <si>
    <t>Fundamental office courses</t>
  </si>
  <si>
    <t>Sourcing;Development;Technical Innovation;Supplier Auditing;Product Development;Quality management;Project management;Process improvement</t>
  </si>
  <si>
    <t>MS Word;MS Excel;Email</t>
  </si>
  <si>
    <t>Father: Md. Jahirul Islam;Mother: Md. Abdul Salman Howlader;Address: Village Banai Post office Banai hat Police Station kathalia District Jalakathi;LinkedIn: ;Current Location: Savar Dhaka;Religion: Islam;Marital Status: Married</t>
  </si>
  <si>
    <t>Production and Quality follow up;Attend Pre-Production meeting;Secured product safety;Defect analysis;Train up new QC</t>
  </si>
  <si>
    <t>J2J-4054</t>
  </si>
  <si>
    <t>Md Jahirul Islam</t>
  </si>
  <si>
    <t>'+8801719721196</t>
  </si>
  <si>
    <t>jahirulfcibd@gmail.com</t>
  </si>
  <si>
    <t>HR &amp; Administration;Quality Assurance &amp; Compliance;Knit;Woven;Recruitment;Payroll;Training &amp; Development</t>
  </si>
  <si>
    <t>Glamour Dresses Ltd (Textown group)</t>
  </si>
  <si>
    <t>Manager HR &amp; Admin</t>
  </si>
  <si>
    <t>Talisman Ltd (FCI Group) - Dy. Manager to Manager HR &amp; Admin (8 yrs);Talisman Ltd (FCI Group) - Officer to Asst. Manager Payroll (5 yrs);Sajeda Foundation - Data Entry operator (1 yr)</t>
  </si>
  <si>
    <t>MBA HRM - City University (2019);MA - Islamic University (2009);BA - Islamic University (2007);HSC - Madrasah board (2005);SSC - Madrasah board (2003)</t>
  </si>
  <si>
    <t>Advanced Excel;Spoken &amp; Writing English;We are the brand;Workshop on operational excellence;Problem Solving Training;EPZ law Labor law</t>
  </si>
  <si>
    <t>Strategic HR Planning;Compliance &amp; Audit;Labor Law &amp; Industrial Relations;Recruitment &amp; Talent Acquisition;Training &amp; Development;Payroll Management;Employee Welfare &amp; Engagement;Performance Appraisal Systems;Conflict Resolution;Grievance Handling;HR Policy Implementation</t>
  </si>
  <si>
    <t>MS Office Suite;HRIS/Payroll Software (Kormee ERP SAP Oracle);Email &amp; Internal Communication Tools</t>
  </si>
  <si>
    <t>Father: Late Md Joshmuddin;Mother: Sorjiya Akter;Address: Village Monsason (Purvo para) Cumilla Cantonment Cumilla Adarsha Sadar Cumilla 3501;LinkedIn: linkedin.com/in/md-jahirul-islam-b3b3b21b7/;Current Location: Dhaka;Religion: Islam;Marital Status: Married</t>
  </si>
  <si>
    <t>Hired top talent;Reduced turnover;Streamlined performance review;Launched employee engagement;Implemented training programs;Reduced HR costs</t>
  </si>
  <si>
    <t>J2J-4055</t>
  </si>
  <si>
    <t>Md Jasimuddin</t>
  </si>
  <si>
    <t>ACCA International</t>
  </si>
  <si>
    <t>University of Sunderland</t>
  </si>
  <si>
    <t>'+8801959122188;'+8801933255635</t>
  </si>
  <si>
    <t>jasi.dew2008@yahoo.com</t>
  </si>
  <si>
    <t>Oil;Gas;Healthcare;FMCG;Finance</t>
  </si>
  <si>
    <t>Finance;Oil;Gas</t>
  </si>
  <si>
    <t>Finance &amp; Accounts;Internal Audit &amp; Risk;Oil &amp; Gas;Healthcare;Financial Analysis;Budgeting</t>
  </si>
  <si>
    <t>Jamuna Spacetech Joint Venture Ltd (Jamuna LP Gas)</t>
  </si>
  <si>
    <t>Assistant General Manager- Accounts &amp; Finance</t>
  </si>
  <si>
    <t>Jamuna Spacetech Joint Venture Limited - Manager Internal Control &amp; Monitoring (2 yrs);AFC Agro Biotech Ltd - CFO (8 mos);AFC Health Ltd - Deputy Manager Audit &amp; Financial Analyst (3 yrs);Evince Group - Assistant Manager Business Development (7 mos)</t>
  </si>
  <si>
    <t>ACCA - ACCA International;MBA - University of Sunderland (2014);CAT - ACCA (2008);HSC - Dhaka Commerce College (2005);SSC - Armanitola Govt. High School (2003)</t>
  </si>
  <si>
    <t>Audit &amp; Financial Analysis - Forties Escort Heart Institution</t>
  </si>
  <si>
    <t>Management and leadership;Efficient reporting;Teamwork;IAS ISA GAAP;Attention to detail;Numeric accuracy</t>
  </si>
  <si>
    <t>Tally ERP 9;Odoo;ERP;MS Office;Google drive</t>
  </si>
  <si>
    <t>Father: Md Shafuddin;Mother: Foyzunnesa;Address: House 127 Block D Road 05 Mohanogar Housing West Rampura Dhaka-1219;LinkedIn: https://www.linkedin.com/in/md-jasimuddin-455b7740/;Current Location: Dhaka;Religion: ;Marital Status: Married</t>
  </si>
  <si>
    <t>Promoted as AGM;Communicate with banks;Review financial reports;Establish control environment</t>
  </si>
  <si>
    <t>J2J-4056</t>
  </si>
  <si>
    <t>MD SAHADOT HOSSAN SHAKIL</t>
  </si>
  <si>
    <t>Gopalganj Science and Technology University</t>
  </si>
  <si>
    <t>'+8801773357289</t>
  </si>
  <si>
    <t>shadothossanshakil@gmail.com</t>
  </si>
  <si>
    <t>Engineering &amp; Maintenance;Cement &amp; Building Materials;Real Estate &amp; Property</t>
  </si>
  <si>
    <t>Site Supervision;Quality Control</t>
  </si>
  <si>
    <t>Project Engineer (Civil)</t>
  </si>
  <si>
    <t>DERCON BANGLADESH</t>
  </si>
  <si>
    <t>Technic Construction Company Ltd - Assistant Engineer (Civil) (0.5 yrs)</t>
  </si>
  <si>
    <t>B.Sc. Civil Engineering - Gopalganj Science and Technology University (2022);H.S.C - Ullapara Science College (2016);S.S.C - Momena Ali Biggan School (2014)</t>
  </si>
  <si>
    <t>Employee Training in Core General;Industrial Training in Civil Field Work;AutoCAD Certificate;Graphics Design and Web Development</t>
  </si>
  <si>
    <t>Construction Project Execution;Site Supervision;RCC Design;BBS Preparation;BOQ Preparation;Quality Control;Safety Management</t>
  </si>
  <si>
    <t>AutoCAD;Revit;ETABS;SPSS;C Programming;MS Office;Photoshop;Illustrator</t>
  </si>
  <si>
    <t>Father: Md. Shamsul Alam;Mother: Mst. Shahida Begum;Address: 99/2/1 Middle Pirerbag Shawrapara Dhaka;LinkedIn: ;Current Location: Dhaka;Religion: Islam (Sunni);Marital Status: Unmarried</t>
  </si>
  <si>
    <t>Project Engineer at 16 storied building;Assistant Engineer Bibiyana Gas Field;Thesis on Public Toilets in Khulna City</t>
  </si>
  <si>
    <t>J2J-4057</t>
  </si>
  <si>
    <t>Md. Sahriar Molla</t>
  </si>
  <si>
    <t>'01911050771</t>
  </si>
  <si>
    <t>shohag.sahriar@gmail.com</t>
  </si>
  <si>
    <t>Retail;FMCG;RMG;IT/Software</t>
  </si>
  <si>
    <t>Retail;IT/Software</t>
  </si>
  <si>
    <t>IT / MIS &amp; Data Analytics;Retail;FMCG &amp; Food / Beverage;Telecom &amp; Digital Services</t>
  </si>
  <si>
    <t>SAP ERP;Cybersecurity;Cloud &amp; DevOps;Project Management</t>
  </si>
  <si>
    <t>Matador Group - DGM-IT (5 yrs);Six Seasons Food &amp; Beverage Ltd - Lead IT Project Manager (1 yr);FACT Software Pvt. Ltd - Manager Technical &amp; Project (4 yrs);Wits Soft Ltd - Software Developer (1 yr);Brandvent Communication - IT Officer &amp; Database Admin (1 yr)</t>
  </si>
  <si>
    <t>M.Sc. Computer Science - National University (2009);B.Sc. Computer Science - National University (2008);HSC Science - Dhaka Board (2004);SSC Science - Dhaka Board (2001)</t>
  </si>
  <si>
    <t>PMP;ITIL v5;CISA;PGDPM;SAP SD;SAP MM;SAP BASIS;AWS SysOps;AWS DevOps;Google Cloud;Agile;VMware;CCNA</t>
  </si>
  <si>
    <t>IT Leadership &amp; Strategy;Digital Transformation;SAP ERP Implementation;Retail POS Operations;Cloud Platforms;Cybersecurity;Data Analytics;Project Management</t>
  </si>
  <si>
    <t>SAP ECC6 IS Retail;SAP S/4 HANA;SAP BI;AWS;Azure;Google Cloud;Power BI;Linux;Windows;Cisco;Huawei</t>
  </si>
  <si>
    <t xml:space="preserve">Father: ;Mother: ;Address: ;LinkedIn: ;Current Location: ;Religion: ;Marital Status: </t>
  </si>
  <si>
    <t>Leading SAP ECC6 IS Retail;SAP BI;POS-DM;POS;Digital transformation;Cybersecurity governance reducing risk by 40%;SAP S/4 Hana implementation</t>
  </si>
  <si>
    <t>J2J-4058</t>
  </si>
  <si>
    <t>Md. Sakib Hossain</t>
  </si>
  <si>
    <t>'01683502838</t>
  </si>
  <si>
    <t>aloazan2014@gmail.com</t>
  </si>
  <si>
    <t>FMCG;Retail;Food Processing;Hospitality;Trading</t>
  </si>
  <si>
    <t>FMCG;Retail;Food Processing</t>
  </si>
  <si>
    <t>Business Development;Sales &amp; Marketing;FMCG &amp; Food / Beverage;Retail;Hospitality &amp; Travel</t>
  </si>
  <si>
    <t>Project Management;Operations</t>
  </si>
  <si>
    <t>Business Development;Sales &amp; Operation</t>
  </si>
  <si>
    <t>Boom Burger; Infinity Food S.R.L</t>
  </si>
  <si>
    <t>Manager Business Development; Maintenance; Sales &amp; Operation</t>
  </si>
  <si>
    <t>Tasty Treat; PRAN RFL Group - Asst. Manager Business Development &amp; Planning (2 yrs 5 mos);PRAN RFL Group - Asst. Event Manager (5 yrs 1 mo);CP Bangladesh - Area Manager Sales (2 yrs)</t>
  </si>
  <si>
    <t>BBA Marketing - America Bangladesh University (2014);HSC Business Studies - Gushan Commerce College (2010);SSC Business Studies - Badda Alatunnessa High School (2008)</t>
  </si>
  <si>
    <t>Outlet Expansion;Site Selection;Project Management;Budget and Cost Management;Brand Implementation;Operations and Training;Performance Monitoring;Sales</t>
  </si>
  <si>
    <t>MS Office;Presentation;Negotiation</t>
  </si>
  <si>
    <t>Bangla;English;Romanian</t>
  </si>
  <si>
    <t>Father: Md. Rokon;Mother: Rani Begum;Address: GA 74 Middle Badda Dhaka-1212;LinkedIn: ;Current Location: Romania;Religion: Muslim;Marital Status: Married</t>
  </si>
  <si>
    <t>Outlet Expansion;Site Selection;Negotiation;Market Research;Project Management;Budget Creation;Cost Control;Brand Implementation;Operations Setup;Training</t>
  </si>
  <si>
    <t>J2J-4059</t>
  </si>
  <si>
    <t>MD SHAFAYAT HUSSAIN ARMAN</t>
  </si>
  <si>
    <t>'+8801707681808</t>
  </si>
  <si>
    <t>arman.life09@gmail.com</t>
  </si>
  <si>
    <t>Retail;E-commerce;Healthcare;Telecom;Logistics</t>
  </si>
  <si>
    <t>Retail;E-commerce;Healthcare</t>
  </si>
  <si>
    <t>HR &amp; Administration;Executive Support &amp; Administration;E-commerce;Healthcare;Facility &amp; Vendor Management</t>
  </si>
  <si>
    <t>Customer Care;Operations</t>
  </si>
  <si>
    <t>Deputy Manager - Administration</t>
  </si>
  <si>
    <t>Millennium Service Center Limited - Assistant Manager HR &amp; Administration (3 yrs);Apollo Hospitals Dhaka - Officer Customer Care - Operations (1 yr);Banglalink Digital Communications Ltd. - Customer Support (2 yrs)</t>
  </si>
  <si>
    <t>MBA HRM - Independent University Bangladesh (2015);BBA HRM - American International University-Bangladesh (2012)</t>
  </si>
  <si>
    <t>Communication &amp; Negotiation;Employee Relations &amp; Safety;Compliance;Office Administration;Facility &amp; Vendor Management;Critical Thinking</t>
  </si>
  <si>
    <t xml:space="preserve">Father: ;Mother: ;Address: FL-401 Eastern Oasis 17/A Mymensing Road Paribag Dhaka 1000;LinkedIn: ;Current Location: Dhaka;Religion: ;Marital Status: </t>
  </si>
  <si>
    <t>Managed fleet;janitorial services;vendor relations;office maintenance;health &amp; safety;fixed assets;administrative support for foreign delegates</t>
  </si>
  <si>
    <t>J2J-4060</t>
  </si>
  <si>
    <t>Md. Shafiul Azom</t>
  </si>
  <si>
    <t>'+8801303217438;'+8801775316638</t>
  </si>
  <si>
    <t>shafiulazom470@gmail.com</t>
  </si>
  <si>
    <t>IT/Software;ITES;Textiles;Labels;Retail</t>
  </si>
  <si>
    <t>IT / MIS &amp; Data Analytics;Textiles;Trims / Accessories / Packaging;Retail</t>
  </si>
  <si>
    <t>Network Administration;System Administration;Application Development</t>
  </si>
  <si>
    <t>Kido Dhaka Co.; Ltd.</t>
  </si>
  <si>
    <t>Senior IT Officer</t>
  </si>
  <si>
    <t>Unitex Labels Ltd - IT Officer (1 yr 5 mos);Noman Group - Application Developer (4 mos);Bangladesh Hi-Tech Park - Python Trainer (4 mos)</t>
  </si>
  <si>
    <t>B.Sc. CSE - Varendra University (2020);HSC - Durgapur Degree College (2015);SSC - Pananagar High School (2013)</t>
  </si>
  <si>
    <t>CCNA;MTCNA;Cyber Security Training</t>
  </si>
  <si>
    <t>IT Support;Hardware Troubleshooting;Network Troubleshooting;DNS;Active Directory;Office365;IP Phone;IP Camera</t>
  </si>
  <si>
    <t>MikroTik;Cisco;Windows Server;PHP;Laravel;Python;MySQL</t>
  </si>
  <si>
    <t xml:space="preserve">Father: ;Mother: ;Address: Narayanganj Dhaka;LinkedIn: ;Current Location: Narayanganj;Religion: ;Marital Status: </t>
  </si>
  <si>
    <t>Install and Configure computer hardware;Monitor and maintain computer systems;IP camera NVR installation;CCTV Installation;IT inventory documentation</t>
  </si>
  <si>
    <t>J2J-4061</t>
  </si>
  <si>
    <t>MD.SHAHED HASAN</t>
  </si>
  <si>
    <t>Electronics &amp; Telecommunications Engineering</t>
  </si>
  <si>
    <t>'+8801408786393</t>
  </si>
  <si>
    <t>shahed291991@gmail.com</t>
  </si>
  <si>
    <t>IT/Software;ITES;Textiles;Retail</t>
  </si>
  <si>
    <t>IT / MIS &amp; Data Analytics;Cybersecurity;Network Infrastructure;Textiles;Retail</t>
  </si>
  <si>
    <t>System Administration;Technical Support</t>
  </si>
  <si>
    <t>Maven Design Ltd.</t>
  </si>
  <si>
    <t>Senior Network &amp; System Engineer</t>
  </si>
  <si>
    <t>Standard Group Ltd. - Network Engineer (3 yrs 1 mo);Maven Design Ltd. - Network &amp; System Engineer (2 yrs 10 mos);Fakir Kniwear Ltd. - Junior System Engineer (2 yrs 1 mo);Russel Garments - Assistant System Engineer (1 yr 2 mos)</t>
  </si>
  <si>
    <t>BSc ETE - Eastern University (2015);HSC - Govt. Tolaram College &amp; University (2010)</t>
  </si>
  <si>
    <t>Certified in Cybersecurity (CC) - ISC2;Cyber Threat Intelligence (CTI-101);Vulnerability Management;Certified Ethical Hacker (CEH v11)</t>
  </si>
  <si>
    <t>SIEM;Firewall Management;SCCM;VAPT;Endpoint Security;Enterprise Networking;Incident Response;IT Security Policies</t>
  </si>
  <si>
    <t>Wazuh;AlienVault;FortiAnalyzer;Fortinet;Sophos;Bitdefender;Kaspersky;Cisco;MikroTik;SCCM;Active Directory;Microsoft 365;SolarWinds;VMware;Docker;Google Workspace;Zimbra</t>
  </si>
  <si>
    <t xml:space="preserve">Father: ;Mother: ;Address: Narayanganj Bangladesh;LinkedIn: https://www.linkedin.com/in/mohammad-shahed-505335409;Current Location: Narayanganj;Religion: ;Marital Status: </t>
  </si>
  <si>
    <t>Implemented Wazuh SIEM;Led cybersecurity awareness;Managed 3000+ users;Supervised 60+ engineers;Deployed Fortinet 600D;Deployed SCCM</t>
  </si>
  <si>
    <t>J2J-4062</t>
  </si>
  <si>
    <t>Md. Shalman Sha Pappu</t>
  </si>
  <si>
    <t>Bangladesh Army University of Science &amp; Technology</t>
  </si>
  <si>
    <t>'+8801794666700</t>
  </si>
  <si>
    <t>shalmanpappu@gmail.com</t>
  </si>
  <si>
    <t>FMCG;Food Processing;IT/Software;Textiles;E-commerce</t>
  </si>
  <si>
    <t>FMCG;IT/Software</t>
  </si>
  <si>
    <t>IT / MIS &amp; Data Analytics;FMCG &amp; Food / Beverage;Network Infrastructure;System Administration;E-commerce</t>
  </si>
  <si>
    <t>Cybersecurity;Technical Support</t>
  </si>
  <si>
    <t>Engineer - Management Information System</t>
  </si>
  <si>
    <t>Evergreen Products Factory (BD) Ltd - Junior Programmer - IT (0.1 yrs)</t>
  </si>
  <si>
    <t>B.Sc. CSE - Bangladesh Army University of Science &amp; Technology (2021);HSC Science - Ullapara Science College (2015);SSC Science - Momena Ali Biggan School (2013)</t>
  </si>
  <si>
    <t>Level-1 Certified Six Sigma</t>
  </si>
  <si>
    <t>IT Support;Network Infrastructure;System Administration;Cybersecurity;IT Policies;Project Management</t>
  </si>
  <si>
    <t>C;Java;C#;Python;MySQL;Mikrotik;Switch;NVR;IP Camera;IP Phone;Active Directory;DNS;Zimbra;SQL Server</t>
  </si>
  <si>
    <t xml:space="preserve">Father: ;Mother: ;Address: Ullapara Sirajgonj;LinkedIn: ;Current Location: Narsingdi;Religion: ;Marital Status: </t>
  </si>
  <si>
    <t>Provide end user IT support;Manage network infrastructure;Handle system administration;Implement cybersecurity;Compliance Audit</t>
  </si>
  <si>
    <t>J2J-4063</t>
  </si>
  <si>
    <t>Md Tarekul Islam</t>
  </si>
  <si>
    <t>'+8801707078511</t>
  </si>
  <si>
    <t>tarek161shuvo@gmail.com</t>
  </si>
  <si>
    <t>FMCG;Healthcare;Manufacturing;Plastics;Corporate</t>
  </si>
  <si>
    <t>FMCG;Healthcare;Manufacturing</t>
  </si>
  <si>
    <t>HR &amp; Administration;FMCG &amp; Food / Beverage;Healthcare;Plastics;Organizational Development;Talent Acquisition</t>
  </si>
  <si>
    <t>Performance Management;HR Analytics</t>
  </si>
  <si>
    <t>QSS Polymers</t>
  </si>
  <si>
    <t>Manager HR Operations</t>
  </si>
  <si>
    <t>TK Group of Industries (Pusti) - Senior HR Officer (4 yrs 7 mos);United Hospital Ltd - HR Officer (2 yrs)</t>
  </si>
  <si>
    <t>MBA - East West University (2011);BBA - East West University (2009);HSC - Dhaka Imperial College (2004);SSC - Motijheel Govt. Boys School (2002)</t>
  </si>
  <si>
    <t>HR Management Competencies (HRMC) (IBA DU);Power BI;Data Analytics;HR Business Partner;Talent Management &amp; Succession Planning;Labor Law &amp; Disciplinary Procedure;KRA &amp; KPI Management</t>
  </si>
  <si>
    <t>Strategic HR Leadership;Business Partnering;Organizational Development;Talent Acquisition;Performance Management;Succession Planning;Employee Engagement;HR Analytics;Labor Law Compliance</t>
  </si>
  <si>
    <t>HRIS;ATS;Advanced Excel;Power BI;Google Workspace;AI Tools</t>
  </si>
  <si>
    <t xml:space="preserve">Father: ;Mother: ;Address: 7/1 Kadamtala 1st Lane Bashabo Dhaka-1214;LinkedIn: https://www.linkedin.com/in/tarekshuv/o/;Current Location: Dhaka;Religion: ;Marital Status: </t>
  </si>
  <si>
    <t>Promoted twice;Reduced Recruitment TAT from 45 to 30 days;Enhanced employee engagement;Developed 15+ HR policies;Recruited over 3000+ employees</t>
  </si>
  <si>
    <t>J2J-4064</t>
  </si>
  <si>
    <t>MD. TOAZUR REZA</t>
  </si>
  <si>
    <t>'+8801711423391</t>
  </si>
  <si>
    <t>toazur.reza@gmail.com</t>
  </si>
  <si>
    <t>Energy;Oil;Gas;Construction;Engineering;Pulp &amp; Paper;Logistics</t>
  </si>
  <si>
    <t>Energy;Oil;Gas;Construction</t>
  </si>
  <si>
    <t>Engineering &amp; Maintenance;Oil &amp; Gas;Chemicals / Paint / Energy;Real Estate &amp; Property;Supply Chain &amp; Logistics</t>
  </si>
  <si>
    <t>Project Management;HSE;Operations</t>
  </si>
  <si>
    <t>Operations &amp; Business Coordination</t>
  </si>
  <si>
    <t>Nikkon Group (Jet World Airways Project)</t>
  </si>
  <si>
    <t>AGM - Operations &amp; Business Coordination</t>
  </si>
  <si>
    <t>Hasan Pulp &amp; Paper Mills Ltd - Head of Utility &amp; Maintenance (1 yr);JRC Powertech - Head of Service Mechanical Electrical &amp; Utility Systems (1 yr 9 mos);Omera Petroleum Ltd - Assistant Manager Terminal Operations &amp; Maintenance (7 yrs 11 mos);BanglaCAT - Senior Engineer Power System &amp; Maintenance (5 yrs 1 mo);Prkriti Engineering Services - Project Engineer (1 yr)</t>
  </si>
  <si>
    <t>PGD Project Management - Bangladesh Engineering &amp; Safety Institute;PGD Logistics &amp; Supply Chain Management - Academy of Business Professionals;BSc EEE - Atish Dipankar University of Science &amp; Technology;Diploma Mechanical Engineering - Pabna Polytechnic Institute</t>
  </si>
  <si>
    <t>IOSH Managing Safely;OSHA Certified;IOHS Certified;ISO Internal Auditor;HSE Professional Certification</t>
  </si>
  <si>
    <t>Mechanical &amp; Electrical Maintenance;Factory Utility Management;Preventive Maintenance;Corrective Maintenance;RCA;RCM;Pumps Motors Valves;Pipeline Systems;Electrical Panels;Generator O&amp;M;Utility Systems;Safety Compliance;Spare Parts Inventory;Cost Control;Team Leadership</t>
  </si>
  <si>
    <t>SCADA;PLC;AutoCAD;MS Project;Oracle EBS;MS Office</t>
  </si>
  <si>
    <t xml:space="preserve">Father: ;Mother: ;Address: Dhaka Bangladesh;LinkedIn: linkedin.com/in/toazurreza;Current Location: Dhaka;Religion: ;Marital Status: </t>
  </si>
  <si>
    <t>300 MW HFO Power Plant;110 MW Gas Engine Power Plant;100 MW Diesel Power Plant;10000 MT LPG Import Terminal;Utility System Installation;Fire Protection System Installation;Industrial Generator Commissioning;Substation Installation &amp; Maintenance</t>
  </si>
  <si>
    <t>J2J-4065</t>
  </si>
  <si>
    <t>Md ujjal hossan</t>
  </si>
  <si>
    <t>'+8801810010620</t>
  </si>
  <si>
    <t>mdujjalhossan10036@gmail.com</t>
  </si>
  <si>
    <t>Rajbari</t>
  </si>
  <si>
    <t>Telecom;Construction;Engineering</t>
  </si>
  <si>
    <t>Telecom;Construction</t>
  </si>
  <si>
    <t>Engineering &amp; Maintenance;Telecom &amp; Digital Services;Real Estate &amp; Property;Fiber Optic;Network Infrastructure</t>
  </si>
  <si>
    <t>Site Supervision;Project Coordination</t>
  </si>
  <si>
    <t>Senior Technician / Civil Site Engineer</t>
  </si>
  <si>
    <t>Phom Phen International Construction (PPIC)</t>
  </si>
  <si>
    <t>Civil Site engineer</t>
  </si>
  <si>
    <t>Fiber at home ltd. - Senior Technician (8 yrs)</t>
  </si>
  <si>
    <t>B.Sc. Civil Engineering - City University (2022);Diploma Architecture Technology - Bangladesh Computer Management Institute (2017);SSC Science - barat Vakla high school (2007)</t>
  </si>
  <si>
    <t>Fiber optic installation and maintenance;Network troubleshooting;OSP work;Customer issue resolution;Site supervision;Project coordination;Quality control;Safety management;RCC and structural work;Material inspection;Documentation</t>
  </si>
  <si>
    <t>MS Word;MS PowerPoint;MS Excel;AutoCAD 2D;AutoCAD 3D</t>
  </si>
  <si>
    <t>Father: Md shajahan molla;Mother: Morjina Khhun;Address: Vill Saver P.O Vobodia-7700 Upozila Rajbari Dist Rajbari;LinkedIn: ;Current Location: Rajbari;Religion: Islam;Marital Status: Married</t>
  </si>
  <si>
    <t>Fiber optic installation;Network troubleshooting;Project completion;PAT testing and handover;Construction site supervision;Project coordination;Quality control and safety management</t>
  </si>
  <si>
    <t>J2J-4066</t>
  </si>
  <si>
    <t>J2J-4067</t>
  </si>
  <si>
    <t>Md. Ikbal Hossain (Arif)</t>
  </si>
  <si>
    <t>'01911783068;'01611809060</t>
  </si>
  <si>
    <t>miharif.eee@gmail.com</t>
  </si>
  <si>
    <t>Paper;Manufacturing;FMCG;Chemicals;Engineering</t>
  </si>
  <si>
    <t>Paper;Manufacturing;FMCG</t>
  </si>
  <si>
    <t>Engineering &amp; Maintenance;Paper;FMCG &amp; Food / Beverage;Chemicals / Paint / Energy;Electronics &amp; Electricals;Automation</t>
  </si>
  <si>
    <t>PLC;HMI;Inverter;SAP</t>
  </si>
  <si>
    <t>Maintenance (Electrical)</t>
  </si>
  <si>
    <t>Bashundhara Paper Mills Ltd. (Unit-3)</t>
  </si>
  <si>
    <t>Engineer - Maintenance (Electrical)</t>
  </si>
  <si>
    <t>Bashundhara Paper Mills Ltd. - Assistant Engineer (3 yrs 8 mos)</t>
  </si>
  <si>
    <t>B.Sc. EEE - Eastern University (2015);Diploma in Electronics Engineering - Gov. Barisal Polytechnic Institute (2011);SSC Science - P.R.C Institution High School (2006)</t>
  </si>
  <si>
    <t>Electrical Supervisor Certificate (ABC License);Certificate in Industrial Automation;AutoCAD Design;Industrial Automation &amp; PLC</t>
  </si>
  <si>
    <t>Electrical maintenance planning;Preventive &amp; breakdown maintenance;Machine installation &amp; commissioning;PLC basic programming;HMI configuration;Inverter setup;Industrial wiring;AutoCAD 2D;Boiler Compressor;SAP inventory;Team supervision</t>
  </si>
  <si>
    <t>PLC;HMI;Inverter;AutoCAD;SAP;MS Office</t>
  </si>
  <si>
    <t xml:space="preserve">Father: ;Mother: ;Address: Kha-139 Mahamuda Villa D-1 South Badda Near Allatun nessa School &amp; Collage Gulshan-1 Dhaka;LinkedIn: linkedin.com/in/md-ikbal-hossain-arif-b71383269/;Current Location: Dhaka;Religion: ;Marital Status: </t>
  </si>
  <si>
    <t>Reduced electrical downtime;Led installation and commissioning;Improved machine efficiency;Resolved operational issues;Streamlined inventory via SAP;Implemented preventive maintenance</t>
  </si>
  <si>
    <t>J2J-4068</t>
  </si>
  <si>
    <t>MD. ABDUR RAHIM</t>
  </si>
  <si>
    <t>'+88017164786438</t>
  </si>
  <si>
    <t>khokajnu@gmail.com</t>
  </si>
  <si>
    <t>RMG;Apparel;Textiles;Manufacturing;Multinational</t>
  </si>
  <si>
    <t>HR &amp; Administration;Quality Assurance &amp; Compliance;Knit;Woven;Denim;Labor Law</t>
  </si>
  <si>
    <t>Audit Management;Industrial Relations;Training &amp; Development</t>
  </si>
  <si>
    <t>P.Y Garments Mfg. (BD) Co. Ltd. (Hoplun Group)</t>
  </si>
  <si>
    <t>Yongtai Industries (BD) Ltd. - Assistant Manager HR Admin &amp; Compliance (2 yrs 1 mo);Cassiopea Fashions Ltd. (Elegant Group) - Sr. Executive HR &amp; Compliance (3 yrs 5 mos);Fraulen Fashions Ltd. - Executive HR &amp; Admin (1 yr 8 mos)</t>
  </si>
  <si>
    <t>MBA Management - Jagannath University (2008);BBA Management - Jagannath University (2006)</t>
  </si>
  <si>
    <t>ISO 14001:2015 Lead Auditor;Core HR Management Training;Bangladesh Labor Law Training;Fire Safety &amp; OHS Training</t>
  </si>
  <si>
    <t>HR Strategy &amp; Workforce Planning;Talent Acquisition &amp; Succession Planning;Performance Management;Labor Law Compliance;Audit &amp; Compliance;Employee Relations;Training &amp; Development;Compensation &amp; Benefits;Administration &amp; Facility Management;Risk Management;HRIS</t>
  </si>
  <si>
    <t>HRIS;SAP;MS Office (Excel PowerPoint Outlook)</t>
  </si>
  <si>
    <t xml:space="preserve">Father: ;Mother: ;Address: House No# 577 Kazi vila Mid-Ashrafpur Cumilla Sadar Cumilla-3500;LinkedIn: linkedin.com/in/abdur-rahim-2437b41a5;Current Location: Cumilla;Religion: ;Marital Status: </t>
  </si>
  <si>
    <t>Reduced HR operational cost by 5%;Reduced recruitment cost by 10%;Decreased absenteeism below 4%;Developed 65% female supervisors;Implemented KPI-based appraisal</t>
  </si>
  <si>
    <t>J2J-4069</t>
  </si>
  <si>
    <t>Md. Rafiqul Hassan</t>
  </si>
  <si>
    <t>IIU Chittagong (Dhaka Campus)</t>
  </si>
  <si>
    <t>'+8801713091126</t>
  </si>
  <si>
    <t>rafiqul.hassan@gmail.com</t>
  </si>
  <si>
    <t>HR &amp; Administration; Compliance; Operational Audit</t>
  </si>
  <si>
    <t>M.B Spinning Mills Ltd.</t>
  </si>
  <si>
    <t>Sr. Deputy General Manager - HR &amp; Admin</t>
  </si>
  <si>
    <t>UTAH Group of Companies - Deputy General Manager - Operational Audit (1.3 yrs); UTAH Group of Companies - Deputy General Manager - Head of Procurement (4.5 yrs); UTAH Group of Companies - Manager to DGM - Operation Risk Management (9 yrs); UTAH Group of Companies - Sr. Executive to Manager; Compliance (6 yrs); UTAH Group of Companies - Executive - Corporate HR (1 yr); Delta Life Insurance Company - Officer Grade-I to Junior Executive - HR (5 yrs)</t>
  </si>
  <si>
    <t>MBA in Human Resources - IIU Chittagong (2007); MSc in Mathematics (Preliminary) - Jagannath University (2000); BSc in Science - National University (1995)</t>
  </si>
  <si>
    <t>PGDPM - Post Graduate Diploma in Personnel Management - BIM (2003); DSC - Diploma in Social Compliance - BIM (2018); CSCM - Certified Supply Chain Manager - ISCEA; USA (2017); PMP - Project Management Professional - PMI; UK (2022); CKPIS - Certified KPI Specialist - World Academy; UK (2024); Bangladesh Labor Law 2006 &amp; Amendments - IPM; Fire Safety &amp; First Aid - BGMEA; HR Policy &amp; Manual Development - IIUC &amp; BSHRM; Leadership &amp; Change Management - IBAS; SA-8000 &amp; Social Compliance - BRIDDHI; Training of Trainers (TOT) - BIM; WRAP Certification - BSTI &amp; UNIDO</t>
  </si>
  <si>
    <t>HR Strategy &amp; Workforce Planning; Labour Law &amp; Industrial Relations; Production-Aligned HR &amp; Admin Management; Workforce Efficiency &amp; Performance Management; KPI Framework &amp; HR Policy Development; HRIS Implementation &amp; HR Digitization; Grievance Handling &amp; Disciplinary Management; Multi-Unit Factory HR &amp; Administration; Training Design; Facilitation &amp; TOT; Social &amp; Technical Compliance</t>
  </si>
  <si>
    <t xml:space="preserve">Father: ; Mother: ; Address: Grace Haque; Flat G5; 162 West Dhannondi; Dhaka; LinkedIn: linkedin.com/in/mohammed-rafiqul-hassan; Current Location: Dhaka; Religion: ; Marital Status: </t>
  </si>
  <si>
    <t>Digitized HRIS integrating disciplinary management; leave; attendance; payroll; service records; and medical data; Successfully onboarded 7+ major global buyers; Designed and implemented a group-wide KPI framework; Led full closure of all RSC/Accord findings; Developed and implemented comprehensive HR &amp; Compliance policy manuals; Introduced a Supervisor Grading &amp; Assessment System; Achieved MMR target of 2.2; Developed and implemented an electronic attendance system; Developing and implementing HR strategy aligned with production and business objectives; Establishing KPI-driven performance management systems; Maintaining strong industrial relations; Leading grievance handling; disciplinary actions; domestic enquiries; and dispute resolution; Overseeing payroll governance; attendance systems; and HR digitalization; Directing overall factory administration; Developed a comprehensive Supervisors' Skill Matrix; Prepared and maintained Operational KPI reports; Performed internal operational audits; Drafted multiple Standard Operating Procedures (SOPs); Minimized fabric and sewing thread wastage; Designed and implemented a structured supplier enlistment procedure; Developed a real-time procurement software system; Established the BEFTN payment system; Developed and implemented 7 group-wide operational manuals; Led Central Quality Audit team; Established comprehensive KPI framework; Convened monthly KPI review meetings; Delivered training to Production Managers; Monitored CAD marker efficiency; Prepared feasibility reports; Led social and technical compliance audits; Managed certification processes for OEKO-TEX; GOTS; and GSV standards; Conducted monthly worker awareness programs; Established and facilitated Workers' Welfare Committees; Restructured workers' salary grading framework; Developed key HR and compliance policies; Conducted monthly fire drills; Designed and implemented a Manpower Requisition System</t>
  </si>
  <si>
    <t>J2J-4070</t>
  </si>
  <si>
    <t>MD RAFIQUL ISLAM</t>
  </si>
  <si>
    <t>'+8801961013851;'+8801972964063</t>
  </si>
  <si>
    <t>farhan4061@gmail.com</t>
  </si>
  <si>
    <t>FMCG;Food Processing;Beverages;Trading;Cosmetics</t>
  </si>
  <si>
    <t>FMCG;Food Processing;Beverages</t>
  </si>
  <si>
    <t>Sales &amp; Marketing;FMCG &amp; Food / Beverage;Personal Care;Retail;Business Development</t>
  </si>
  <si>
    <t>Team Management;Budgeting;Forecasting</t>
  </si>
  <si>
    <t>Remark HB Limited (Walton Group)</t>
  </si>
  <si>
    <t>General Manager (Sales and Marketing)</t>
  </si>
  <si>
    <t>Mostafa Group of Industries (Oil Division) - GM Sales &amp; Marketing (1 yr 3 mos);Bangas Food &amp; Beverage Industries Ltd. - DGM Sales &amp; Marketing (10 mos);Bashundhara Food &amp; Beverage Industries Ltd - Divisional Sales Manager (2 yrs 1 mo);Partex Star Group (Danish Foods Ltd) - Regional Sales Manager (3 yrs);Meghna Group of Industries - Regional Sales Manager (3 yrs 11 mos);Meridian Foods Limited - Regional Sales Manager (1 yr 11 mos);Olympic Industries Ltd - Area Sales Manager (1 yr 1 mo);Abul Khair Tobacco Company Ltd - Territory Sales Officer (1 yr 1 mo);Dhaka Tobacco Industries Ltd. - Territory Sales Officer (1 yr 10 mos)</t>
  </si>
  <si>
    <t>Master of Commerce Marketing - Jagannath University (1992);Bachelor of Commerce Marketing - Jagannath University (1991)</t>
  </si>
  <si>
    <t>Sales;Marketing;Leadership;Business Development;Budgeting;Forecasting;KPI;Team Building;Stakeholder Management</t>
  </si>
  <si>
    <t xml:space="preserve">Father: ;Mother: ;Address: Nayon Villa House No. 29/4 East Shahibag Savar - 1340 Dhaka;LinkedIn: ;Current Location: Dhaka;Religion: ;Marital Status: </t>
  </si>
  <si>
    <t>Driving sales growth;Operational excellence;Strategic planning;Business development;Budgeting;Forecasting;Team building</t>
  </si>
  <si>
    <t>J2J-4071</t>
  </si>
  <si>
    <t>Md Rubel Sarkar</t>
  </si>
  <si>
    <t>Bhola Polytechnic Institute</t>
  </si>
  <si>
    <t>'01749186080</t>
  </si>
  <si>
    <t>rubel441744@gmail.com</t>
  </si>
  <si>
    <t>Duct Engineering Ltd - Site Engineer (1.5 yrs); Samarpan Properties Limited - Industrial Attachment (0.2 yrs)</t>
  </si>
  <si>
    <t>BSc in Civil Engineering (Ongoing) - Uttara University; Diploma in Civil Engineering - Bhola Polytechnic Institute (2023); SSC Science - Chouhali Adarsha High School (2019)</t>
  </si>
  <si>
    <t>Computer training; AutoCAD 2D training</t>
  </si>
  <si>
    <t>Site Supervision &amp; Structural Work; Foundation &amp; Superstructure; Finishing &amp; Quality Control; Estimating &amp; Material Management; Reporting &amp; Labor Handling</t>
  </si>
  <si>
    <t>MS Word; MS Excel; MS PowerPoint; AutoCAD 2D</t>
  </si>
  <si>
    <t>Father: Md Abu Hanif; Mother: Mst Fulmala; Address: Village Khaskawlia Poschim Jotpara; Post: Chouhali Government College; Thana: Chouhali; District: Sirajganj; LinkedIn: ; Current Location: Sirajganj; Religion: Islam; Marital Status: Unmarried</t>
  </si>
  <si>
    <t>Site Supervision &amp; Structural Work; Foundation (footing short column) and Superstructure (column beam roof); Finishing &amp; Quality Control; Estimating &amp; Material Management; Reporting &amp; Labor Handling; Studied industrial technologies focused on Civil Engineering and Architecture</t>
  </si>
  <si>
    <t>J2J-4072</t>
  </si>
  <si>
    <t>MD SAEM HOSAIN</t>
  </si>
  <si>
    <t>Bachelor's in Computer Science and Engineering</t>
  </si>
  <si>
    <t>'+8801744616600</t>
  </si>
  <si>
    <t>md.saemhosain@gmail.com</t>
  </si>
  <si>
    <t>IT/Software; Healthcare; FMCG; Food Processing; NGO</t>
  </si>
  <si>
    <t>IT/Software; Healthcare; FMCG</t>
  </si>
  <si>
    <t>IT / MIS &amp; Data Analytics; Healthcare; FMCG &amp; Food / Beverage; Telecom &amp; Digital Services</t>
  </si>
  <si>
    <t>Grameen Kalyan</t>
  </si>
  <si>
    <t>Executive IT</t>
  </si>
  <si>
    <t>CISD (JMI Group) - IT Officer (2 yrs 8 mos); TAUFIKA FOODS AND LOVELLO ICE-CREAM PLC - IT Officer (2 yrs 11 mos)</t>
  </si>
  <si>
    <t>B.Sc. in Computer Science and Engineering - Daffodil International University (2018); HSC Science - Varendra College Rajshahi (2012); SSC Science - Kormdi Secondary School (2010)</t>
  </si>
  <si>
    <t>CCNA</t>
  </si>
  <si>
    <t>Network infrastructure management; IT support; Troubleshooting; Security measures; ERP software maintenance; Database; Tally ERP; Active Directory; MikroTik; Hardware/Software Installation</t>
  </si>
  <si>
    <t>MikroTik; Windows; CCNA; Tally; Monosoft; Unix; PHP; Laravel; SQL; Python; T-SQL; Firewall; VPN; DHCP; Active Directory; ERP</t>
  </si>
  <si>
    <t>Father: Md.Aytal Haque; Mother: Ferdowshi Khatun; Address: Shaharatala; Gangni; Gangni; Meherpur 7110; LinkedIn: ; Current Location: Bochila; Mohammadpur; Dhaka; Religion: Islam; Marital Status: Married</t>
  </si>
  <si>
    <t>Administered Health ERP system; Mikrotik router configuration; Active Directory administration; LAN/WAN network infrastructure; Hardware devices installation; Tally ERP support; PBX and IP PBX systems; Data backup; IT asset management; Network troubleshooting; Website maintenance using PHP Laravel</t>
  </si>
  <si>
    <t>J2J-4073</t>
  </si>
  <si>
    <t>Md. Abu Sayid</t>
  </si>
  <si>
    <t>'01716976654</t>
  </si>
  <si>
    <t>abusayid_hrbp@yahoo.com;sayid.compliance@gmail.com</t>
  </si>
  <si>
    <t>HR &amp; Administration;Quality Assurance &amp; Compliance;Apparel;Knit;Woven</t>
  </si>
  <si>
    <t>HR &amp; Administration;Compliance</t>
  </si>
  <si>
    <t>MBM Group - Assistant General Manager (2.5 yrs);Blue Creations Ltd;Sterling Styles Ltd;Tech Max Ltd - MTO to Head of Admin HR &amp; Compliance (9.5 yrs)</t>
  </si>
  <si>
    <t>MBA HRM - Jahangirnagar University (2018);MA Philosophy - Jahangirnagar University (2013);BA Philosophy - Jahangirnagar University (2012);HSC Science - CANNT PUBLIC SCHOOL AND COLLEGE (2007);SSC Science - BIR UTTAM SHAHEED SAMAD HIGH SCHOOL (2005)</t>
  </si>
  <si>
    <t>Certified Lead Auditor SA8000;ISO 9001:2015;ISO 14001:2015;Sustainability Storytelling;Certified Grievance Manager;Lead Auditor ISO 14001:2015;Lead Auditor ISO 9001:2015;SA8000 Basic Auditor Course;Higg Facility Environmental Module;Training On Social Compliance;Training on ERP HRIS;KORMEE Software</t>
  </si>
  <si>
    <t>Strategic HR;Administration;Compliance;Factory Operation;HRBP;HRIS;Payroll;Audit;Labor Law;Training</t>
  </si>
  <si>
    <t>HRIS;ERP;MS Office</t>
  </si>
  <si>
    <t>Father: Late Md. Aynul Haque;Mother: Anwara Begum;Address: H#05 R#05 Priyanka City Sector 12 Uttara Dhaka;LinkedIn: ;Current Location: Dhaka;Religion: Islam;Marital Status: Married</t>
  </si>
  <si>
    <t>Provide strategic leadership;Oversee 10000 workforce;Lead audits;Compliance audits;HR digital transformation</t>
  </si>
  <si>
    <t>J2J-4074</t>
  </si>
  <si>
    <t>MD. ABU TALEB</t>
  </si>
  <si>
    <t>CA (Cert.)</t>
  </si>
  <si>
    <t>'+8801777930232;'01568290025</t>
  </si>
  <si>
    <t>abutaleb201093@gmail.com</t>
  </si>
  <si>
    <t>Mirpur Kazipara Dhaka</t>
  </si>
  <si>
    <t>Finance;Audit;Textiles;Manufacturing;Cement;Trading;NGO</t>
  </si>
  <si>
    <t>Finance;Audit;Textiles</t>
  </si>
  <si>
    <t>Finance &amp; Accounts;Internal Audit &amp; Risk;Textiles;Cement &amp; Building Materials;Trading</t>
  </si>
  <si>
    <t>Tax &amp; VAT;Commercial &amp; Export-Import</t>
  </si>
  <si>
    <t>Accounting and Vat &amp; Tax</t>
  </si>
  <si>
    <t>TIGERCO LIMITED (DEPZ)</t>
  </si>
  <si>
    <t>Arun &amp; Company Chartered Accountants - Audit Associate (3 yrs)</t>
  </si>
  <si>
    <t>MBA Accounting - National University (2017);BBA Accounting - National University (2016);HSC Business Studies - Rajshahi (2012);SSC Business Studies - Rajshahi (2010)</t>
  </si>
  <si>
    <t>Tax;VAT;Tally;ERP;IAS;IFRS;Audit;Body Language</t>
  </si>
  <si>
    <t>Financial Statements;Bookkeeping;Forecasting;Budget;Payroll;Income Tax;VAT;Internal Audit;Negotiation</t>
  </si>
  <si>
    <t>MS Word;Excel;PowerPoint;Outlook</t>
  </si>
  <si>
    <t>Father: Md. Hasen Ali;Mother: Most. Surza Begum;Address: Mirpur Kazipara Dhaka;LinkedIn: https://www.linkedin.com/in/md-abu-taleb-64b563199/;Current Location: Dhaka;Religion: Islam (Sunni);Marital Status: Married</t>
  </si>
  <si>
    <t>Prepared financial statements;Audit working file;Tax assessment;VAT return;Bank reconciliation</t>
  </si>
  <si>
    <t>J2J-4075</t>
  </si>
  <si>
    <t>Md. Abul Fojol Rakib</t>
  </si>
  <si>
    <t>'01715243231</t>
  </si>
  <si>
    <t>mafrakib@gmail.com</t>
  </si>
  <si>
    <t>Ashulia Savar Dhaka</t>
  </si>
  <si>
    <t>RMG;Textiles;Apparel;Engineering;Manufacturing</t>
  </si>
  <si>
    <t>Engineering &amp; Maintenance;RMG;Denim;Woven;Knit;Electronics &amp; Electricals</t>
  </si>
  <si>
    <t>Fire Safety;Compliance;Utility</t>
  </si>
  <si>
    <t>Radiance Group</t>
  </si>
  <si>
    <t>Manager (Electrical &amp; Electronics Engineering)</t>
  </si>
  <si>
    <t>Radiance Fashion Jeans &amp; Purls Ltd - Manager (4 yrs 11 mos);NRG Vortex LTD (NR Group) - Assistant Engineer (2 yrs);Radiance Fashion Jeans &amp; Purls Ltd - Sub Assistant Engineer (3 yrs 7 mos)</t>
  </si>
  <si>
    <t>B.Sc. EEE - Uttara University (2018);Diploma Electrical Technology - Mymensingh Polytechnic (2014);SSC General Mechanics - Atharobari M.C high school (2010);Fire Safety Manager Course</t>
  </si>
  <si>
    <t>PGCB;Electrical Permit License Class-C;Fire Service;RSC Training</t>
  </si>
  <si>
    <t>Electrical Maintenance;Fire Safety;Compliance;Utility;AutoCAD;PLC;VFD;Team Leadership</t>
  </si>
  <si>
    <t>AutoCAD 2D;PS Pice;DSCH2;MATLAB;Code Blocks;emu8086;MS Office</t>
  </si>
  <si>
    <t>Father: Md. Abul Hasem;Mother: Miss. Jahanara Begum;Address: Khejurbagun Ashulia Saver Dhaka;LinkedIn: ;Current Location: Dhaka;Religion: Islam;Marital Status: Married</t>
  </si>
  <si>
    <t>Manager;Installation;Maintenance;Compliance audits;Electrical safety</t>
  </si>
  <si>
    <t>J2J-4076</t>
  </si>
  <si>
    <t>MD. AL NAHIAN</t>
  </si>
  <si>
    <t>'+8801611410511</t>
  </si>
  <si>
    <t>nahnian.info1987@gmail.com</t>
  </si>
  <si>
    <t>IT/Software;ITES;Healthcare;Retail;E-commerce;Telecom</t>
  </si>
  <si>
    <t>IT/Software;ITES;Healthcare</t>
  </si>
  <si>
    <t>IT / MIS &amp; Data Analytics;Healthcare;Network Administration;IT Infrastructure;Branding;Digital Marketing</t>
  </si>
  <si>
    <t>System Administration;Cybersecurity;Operations;Branding</t>
  </si>
  <si>
    <t>IT Operations &amp; Branding</t>
  </si>
  <si>
    <t>Meena IVF &amp; Fertility Care Ltd.</t>
  </si>
  <si>
    <t>Manager - IT, Operations &amp; Branding</t>
  </si>
  <si>
    <t>NOVA IVF &amp; Fertility Care - Assistant Manager IT Administration &amp; Branding (3 yrs 7 mos);Gigabyte Bangladesh - Senior Executive IT &amp; Brand Activation (4 yrs 3 mos);Amber IT Ltd. - Network Engineer (3 yrs);Computer Source Ltd. - Service Engineer (2 yrs)</t>
  </si>
  <si>
    <t>B.Sc. CSE - Darul Ihsan University (2015);HSC - Dhaka Education Board;SSC - Dhaka Education Board</t>
  </si>
  <si>
    <t>Effective Leadership;Relationship Management (CRM)</t>
  </si>
  <si>
    <t>IT Infrastructure;Network Administration;Operations;Branding;Windows Server;Active Directory;Troubleshooting;IT Governance;SOP;Disaster Recovery</t>
  </si>
  <si>
    <t>Windows Server;Active Directory;DNS;DHCP;Routers;Switches;Firewalls;CCTV;MS Office</t>
  </si>
  <si>
    <t>Father: MD Shahabuddin;Mother: MS Hasina Akter;Address: 180 West Kafrul Agargaon Taltola Sher-e-Bangla Nagar Dhaka-1207;LinkedIn: linkedin.com/in/md-al-nahnian-info;Current Location: Dhaka;Religion: ;Marital Status: Married</t>
  </si>
  <si>
    <t>Manage IT infrastructure;Digital branding;System stability;IT policies</t>
  </si>
  <si>
    <t>J2J-4077</t>
  </si>
  <si>
    <t>Md. Alamgir Hossen</t>
  </si>
  <si>
    <t>'01735784070;'01713073250</t>
  </si>
  <si>
    <t>mdalamgirhossen802416@gmail.com;alamgirhossen.adnsl@gmail.com</t>
  </si>
  <si>
    <t>IT / MIS &amp; Data Analytics;Telecom &amp; Digital Services;Network Administration;Network Security;NOC</t>
  </si>
  <si>
    <t>System Administration;Support Engineering;Core Network</t>
  </si>
  <si>
    <t>Core Network</t>
  </si>
  <si>
    <t>Link3 Technologies Limited</t>
  </si>
  <si>
    <t>Senior Engineer (Core Network)</t>
  </si>
  <si>
    <t>Carnival Internet (SSD-Tech) - Engineer-Core Network (1.1 yrs);Link3 Technologies Limited - Support Engineer (0.9 yr);ADN Telecom - Engineer (0.8 yr);Amber IT Limited - Assistant Network Engineer (3.6 yrs);NetVision - Support and System engineering (1 yr)</t>
  </si>
  <si>
    <t>B.Sc. CSE - European University of Bangladesh (2022);Diploma in Engineering Computer Science - Rangpur Govt. polytechnic institute (2018);SSC General Electrical works - Panchagarh govt. technical school and college (2014)</t>
  </si>
  <si>
    <t>CCNA;Computer application;MTCRE;MTCNA</t>
  </si>
  <si>
    <t>Network Administration;Network Designing;Network Engineer;Network Monitoring;Network Security;NOC;IT System Management</t>
  </si>
  <si>
    <t>Cisco;Huawei;Mikrotik;Juniper;BDCom;OSPF;BGP;MPLS;VPN;SolarWinds;Zabbix;PRTG;Nagios</t>
  </si>
  <si>
    <t>Father: Md. Abul Kashem;Mother: Mst. Anoroara Begum;Address: Piadapara Kaliagong Boda panchagarh;LinkedIn: https://www.linkedin.com/in/md-alamgir-hossen-410401221/;Current Location: Dhaka;Religion: Islam;Marital Status: Single</t>
  </si>
  <si>
    <t>Planning infrastructure;Installation;Maintenance;Troubleshooting;Monitor cache</t>
  </si>
  <si>
    <t>J2J-4078</t>
  </si>
  <si>
    <t>Md. Aman Ullah</t>
  </si>
  <si>
    <t>'01711356053</t>
  </si>
  <si>
    <t>aman4bangla@gmail.com</t>
  </si>
  <si>
    <t>Savar Dhaka</t>
  </si>
  <si>
    <t>RMG;Textiles;Apparel;Manufacturing;Multinational</t>
  </si>
  <si>
    <t>HR &amp; Administration;Quality Assurance &amp; Compliance;Apparel;Knit;Woven;Sweater &amp; Knitwear</t>
  </si>
  <si>
    <t>Factory Operations;HR Operations;Compliance;Administration</t>
  </si>
  <si>
    <t>Ayesh Clothin Co. Ltd. (PALMAL GROUP)</t>
  </si>
  <si>
    <t>Sr. Deputy General Manager (Factory Head)</t>
  </si>
  <si>
    <t>Ayesh Clothin Co. Ltd. - Deputy Manager to Asst. General Manager-HR &amp; Compliance (6.8 yrs);Al-Muslim Group - Executive Officer to Asst. Manager (5.3 yrs)</t>
  </si>
  <si>
    <t>MBA Business Administration - Northern University Bangladesh (2006);BBA Business Administration - Northern University Bangladesh (2004);HSC Humanities - Hazi Abdul Malek Islamia College (2000);SSC Humanities - Satakhali Darul Ulum Dakhil Madrash (1998)</t>
  </si>
  <si>
    <t>ACCORD Training;Curriculum of Factory Safety Committee;Changes in Social Compliance;Social Dialogue;BSCI COC;C-TPAT;HIGG;Bangladesh Labor Law;Fire Safety</t>
  </si>
  <si>
    <t>HR;Administration;Compliance;Factory Operations;Training;Payroll;Audit;Labor Law</t>
  </si>
  <si>
    <t>Father: Md. Kamal Hossain;Mother: Mst. Asma Begum;Address: Life Tower Holding-7/6 Block-C Road-Ciabithi Society Badda Savar Dhaka 1340;LinkedIn: ;Current Location: Dhaka;Religion: Islam;Marital Status: Married</t>
  </si>
  <si>
    <t>HR training;Budget;KPI;Compliance audits;Cost optimization</t>
  </si>
  <si>
    <t>J2J-4079</t>
  </si>
  <si>
    <t>'+8801911438539;'01670238190</t>
  </si>
  <si>
    <t>aamirdu.120@gmail.com</t>
  </si>
  <si>
    <t>Finance;Audit;Textiles;Manufacturing;Energy;Shipping;NGO;Construction</t>
  </si>
  <si>
    <t>Finance &amp; Accounts;Internal Audit &amp; Risk;Textiles;Pharmaceutical;Real Estate;Construction</t>
  </si>
  <si>
    <t>Taxation;Compliance;Treasury;Financial Reporting</t>
  </si>
  <si>
    <t>EDOTCO Bangladesh Ltd. - Specialist (Senior Manager) (0.8 yr);Paperfly Private Limited - Senior Manager (2 yrs);KPMG Bangladesh - Associate (5 yrs 9 mos);KPMG Qatar - Associate (0.4 yr)</t>
  </si>
  <si>
    <t>MBA Accounting and Information Systems - University of Dhaka (2014);BBA Accounting and Information Systems - University of Dhaka (2013);HSC Business Studies - Bir Shrestha Noor Mohammad Rifles Public School &amp; College (2008);SSC Business Studies - Gojmahal High School (2006);CA - ICAB</t>
  </si>
  <si>
    <t>ICAB;KPMG;VAT;Income Tax;CAATTs;eAudIT;IDEA;DNA;CAAP;Tally;Power BI</t>
  </si>
  <si>
    <t>Statutory Audit;IFRS/IAS;Internal Controls;Taxation;VAT;Financial Reporting;Risk Assessment;Teamwork;Leadership</t>
  </si>
  <si>
    <t>SAP;Oracle NetSuite;Tally;MS Excel;Power BI;eAudIT;IDEA</t>
  </si>
  <si>
    <t xml:space="preserve">Father: ;Mother: ;Address: 85 Gojmahal Hazaribagh Dhaka-1209;LinkedIn: ;Current Location: Dhaka;Religion: ;Marital Status: </t>
  </si>
  <si>
    <t>Statutory audits;Fraud investigation;Process documentation;SOPs;Financial reporting</t>
  </si>
  <si>
    <t>J2J-4080</t>
  </si>
  <si>
    <t>Md. Arif Hossen</t>
  </si>
  <si>
    <t>'+8801626837573;'+8801773747919</t>
  </si>
  <si>
    <t>arif369hossen@gmail.com</t>
  </si>
  <si>
    <t>Textiles;RMG;Manufacturing;Finance;Audit;Yarn Dyeing;Knit;Woven</t>
  </si>
  <si>
    <t>Textiles;RMG;Finance</t>
  </si>
  <si>
    <t>Finance &amp; Accounts;Internal Audit &amp; Risk;Textiles;Yarn Dyeing;Knit;Woven</t>
  </si>
  <si>
    <t>Taxation;VAT;Compliance;Inventory</t>
  </si>
  <si>
    <t>4A Yarn Dyeing Ltd. (Jacket Project) Concern of Team Group</t>
  </si>
  <si>
    <t>Senior Executive (Finance &amp; Accounts)</t>
  </si>
  <si>
    <t>Meghna Executive Holdings - Senior Executive (Internal Audit) (2 yrs 2 mos);Mak &amp; Co. Chartered Accountants - Senior Audit Associate (3 yrs 5 mos)</t>
  </si>
  <si>
    <t>BBA Management - National University (2015);HSC Business Studies - Dinajpur Govt. College (2011);SSC Business Studies - Dinajpur High School (2009);CA Certificate Level</t>
  </si>
  <si>
    <t>Tally ERP 9;Troyee VAT;MS Office</t>
  </si>
  <si>
    <t>Pre-Audit &amp; Post-Audit;Internal Audit;Inventory;Fixed Asset;VAT;Taxation;Compliance;ERP</t>
  </si>
  <si>
    <t>Tally;Troyee;MS Office</t>
  </si>
  <si>
    <t>Father: Md. Shariful Islam;Mother: Late Aktari Begum;Address: House Ulusara Chandra Polli Bidyut Gazipur-1702;LinkedIn: ;Current Location: Gazipur;Religion: Islam;Marital Status: UnMarried</t>
  </si>
  <si>
    <t>Pre-audit;Inventory;Audit reports;Cost savings;VAT compliance</t>
  </si>
  <si>
    <t>J2J-4081</t>
  </si>
  <si>
    <t>'+8801777050245</t>
  </si>
  <si>
    <t>arifulislam9388@gmail.com</t>
  </si>
  <si>
    <t>Finance;Audit;Textiles;Manufacturing;Logistics;Banking;NGO</t>
  </si>
  <si>
    <t>Finance &amp; Accounts;Internal Audit &amp; Risk;Textiles;Manufacturing;Logistics;Banking</t>
  </si>
  <si>
    <t>Taxation;VAT;Compliance;Treasury</t>
  </si>
  <si>
    <t>A. Qasem &amp; Co. Chartered Accountants</t>
  </si>
  <si>
    <t>BBA Finance - Uttara University (2022);HSC Business Studies - A.K.M. College Patuakhali (2018);SSC Business Studies - Patuakhali Govt. Jubilee High School (2016)</t>
  </si>
  <si>
    <t>CA Course Compilation;CA Certificate Level</t>
  </si>
  <si>
    <t>Statutory Audit;Audit Planning;IFRS/IAS;Risk Assessment;Internal Control;Substantive Testing;Taxation;VAT;SAP;Tally</t>
  </si>
  <si>
    <t>SAP ERP;Tally;MS Office</t>
  </si>
  <si>
    <t xml:space="preserve">Father: ;Mother: ;Address: Dhaka 1229;LinkedIn: linkedin.com/in/arifulislam9388;Current Location: Dhaka;Religion: ;Marital Status: </t>
  </si>
  <si>
    <t>Execute audit;Risk-based planning;Verification;Financial statements;Internal controls</t>
  </si>
  <si>
    <t>J2J-4082</t>
  </si>
  <si>
    <t>'01888819830;'01911455673</t>
  </si>
  <si>
    <t>engrmdarifulislam@gmail.com;arif_duet6786@yahoo.com</t>
  </si>
  <si>
    <t>Construction;Real Estate;Pharmaceutical;Cement;Engineering</t>
  </si>
  <si>
    <t>Construction;Real Estate;Engineering</t>
  </si>
  <si>
    <t>Engineering &amp; Maintenance;Real Estate &amp; Property;Cement &amp; Building Materials;Pharmaceutical &amp; Healthcare;Project Management</t>
  </si>
  <si>
    <t>Project Planning;Project Management;Civil Engineering;Design</t>
  </si>
  <si>
    <t>Healthcare Pharmaceuticals Ltd. - Manager(Construction) (4.5 yrs);DBL Pharmaceuticals Ltd. - Deputy Manager(Construction) (1.1 yrs);DBL INDUSTRIES PLC (Ethiopia) - Assistant Manager (Construction) (3.8 yrs);Space-Design &amp; Developments Ltd. - Design Engineer (4.4 yrs)</t>
  </si>
  <si>
    <t>B.Sc. Civil Engineering - DUET (2012);Diploma in Civil Engineering - Bogra Polytechnic Institute (2005);SSC Science - Ullapara Adarsho High School (2001)</t>
  </si>
  <si>
    <t>ETABS &amp; SAFE;Industrial Attachment;Water Supply and Sewage</t>
  </si>
  <si>
    <t>Designing;Project Planning;Project Management;Civil Engineering;Construction Management</t>
  </si>
  <si>
    <t>ETABS;SAFE;MS Project;AutoCAD</t>
  </si>
  <si>
    <t>Father: Md. Nurul Islam;Mother: Mst. Jobida Khatun;Address: House:110/KA Road:5 Pisheculure Housing Soiety Mirpur TSO Mirpur Dhaka 1216;LinkedIn: ;Current Location: Dhaka;Religion: Islam;Marital Status: Married</t>
  </si>
  <si>
    <t>260 Hectares Industrial project;10 Storied General Production Building;167 Acre DBL Industrial Park;40 Acre Penicillin Unit</t>
  </si>
  <si>
    <t>J2J-4083</t>
  </si>
  <si>
    <t>MD. ARIFUR RAHMAN KHAN</t>
  </si>
  <si>
    <t>'+8801712589503;'01675580831</t>
  </si>
  <si>
    <t>annna2arif@gmail.com</t>
  </si>
  <si>
    <t>Apparel;Textiles;RMG;Buying House;Logistics;Trading</t>
  </si>
  <si>
    <t>Merchandising &amp; Sourcing;Supply Chain &amp; Logistics;Apparel;Woven;Knit;Outerwear</t>
  </si>
  <si>
    <t>Costing;Business Development;Customer Relationship;Vendor Management</t>
  </si>
  <si>
    <t>Sourcing, Costing, Development, Execution</t>
  </si>
  <si>
    <t>VICTORY TIMES INT LTD.</t>
  </si>
  <si>
    <t>Head of Costing / Execution</t>
  </si>
  <si>
    <t>ALPS APPARELS GROUP - Assistant General Manager (Marketing &amp; Merchandising) (1 yr 6 mos);Matrix Platform Limited - Team Leader Merchandising (0.8 yr);Pearl Global (HK) Ltd. - Divisional Merchandise Manager / Manager Merchandising (8 yrs 10 mos);Norwest Industries Ltd. - Sr. Merchandiser (1 yr 7 mos);Ocean &amp; Design (BD) Ltd. - Merchandiser (2 yrs 8 mos);Texas Group / Aamra Group - Merchandiser (2 yrs 8 mos)</t>
  </si>
  <si>
    <t>M.COM - National University (2006);B.COM - National University (2003);HSC - Narayangonj University &amp; College (2000);SSC - I.E.T Govt High School Narayangonj (1998);Appeared ICMAB</t>
  </si>
  <si>
    <t>Knit / Woven wear Merchandising Certificate Course</t>
  </si>
  <si>
    <t>Merchandising;Supply Chain;Business Development;Customer Relationship;Vendor Management;Team Leadership;Costing</t>
  </si>
  <si>
    <t>Father: HAJI MD. MOTIUR RAHMAN KHAN;Mother: SHAHIDA RAHMAN;Address: House # 9 Road # 1 Block #B Section # 6 Mirpur Dhaka-1216;LinkedIn: ;Current Location: Dhaka;Religion: ;Marital Status: Married</t>
  </si>
  <si>
    <t>Grew business from USD 4 million to USD 38 million;Increased margin by 40%;Reduced lead time by 40%</t>
  </si>
  <si>
    <t>J2J-4084</t>
  </si>
  <si>
    <t>Md. Azaharul Hoque</t>
  </si>
  <si>
    <t>01819598195; '01717458600</t>
  </si>
  <si>
    <t xml:space="preserve"> azaharsust@gmail.com</t>
  </si>
  <si>
    <t>Dhaka;Gazipur;Chattogram;Sylhet</t>
  </si>
  <si>
    <t>RMG;Textiles;Apparel;Manufacturing;Buying House;Compliance;HR</t>
  </si>
  <si>
    <t>Compliance Management;HR Operations;Labor Law;Factory Operations</t>
  </si>
  <si>
    <t>Meghna Group (M&amp;U)</t>
  </si>
  <si>
    <t>General Manager- HR, Admin &amp; Compliance</t>
  </si>
  <si>
    <t>Executive MBA HRM - Jahangirnagar University (2018);Basics of Bangladesh Labour Law - Dhar Associates (2012)</t>
  </si>
  <si>
    <t>Job Separation;Bangladesh Labor Rule;HR Planning;Joint ETI Social Dialogue;Basics of Bangladesh Labor Rules;Domestic Enquiry;Labor Law;How to Prepare A Factory for Compliance Audit</t>
  </si>
  <si>
    <t>HR Operation;Administration;Compliance Management;Labor Management;Factory Operation</t>
  </si>
  <si>
    <t>Father: Md. Ishaque Mullah;Mother: Noorjahan Begum;Address: Dharavanga Salimganj Nabinagar Brahmanbaria 3418;LinkedIn: ;Current Location: Dhaka;Religion: Islam;Marital Status: Married</t>
  </si>
  <si>
    <t>Responsible for HR operation;Compliance audit;CAP;Internal audit;Training</t>
  </si>
  <si>
    <t>J2J-4085</t>
  </si>
  <si>
    <t>MD. Burhan Uddin</t>
  </si>
  <si>
    <t>'01730743349</t>
  </si>
  <si>
    <t>burhanshan@gmail.com</t>
  </si>
  <si>
    <t>Manufacturing;Electronics;E-commerce;Telecom;IT/Software</t>
  </si>
  <si>
    <t>Manufacturing;Electronics;E-commerce</t>
  </si>
  <si>
    <t>HR &amp; Administration;HR Business Partner;Recruitment;Talent Management;Performance Management;Organizational Development</t>
  </si>
  <si>
    <t>Payroll;HRIS;Policy Formulation;Labor Law</t>
  </si>
  <si>
    <t>HR Business Partner</t>
  </si>
  <si>
    <t>Deputy Director- HR Business Partner</t>
  </si>
  <si>
    <t>Neways International Company Limited - Manager-HR &amp; Admin (3 yrs 5 mos);Pickaboo.com - Manager-HR &amp; Admin (2 yrs 5 mos);Gionee Communication Equipment Co. Ltd. - Manager-HR (1 yr 2 mos);EDISON Group - Assistant Manager, Strategic HR (3 yrs 7 mos)</t>
  </si>
  <si>
    <t>MBA HRM - East West University (2011);BBA HRM &amp; Finance - East West University (2008);HSC Science - Dhaka City College (2002);SSC Science - Bangladesh Rifles School &amp; College (2000)</t>
  </si>
  <si>
    <t>HRMC IBA;HR Audit;Psychometric;Time and Stress;HR Planning;Advance Excel;Job analysis;HRD;Labor Law</t>
  </si>
  <si>
    <t>Recruitment;Payroll;Talent Management;Evaluation;Policy Formulation;Labor Law;HRIS;Employer Branding</t>
  </si>
  <si>
    <t>HRIS;MS Excel</t>
  </si>
  <si>
    <t xml:space="preserve">Father: Md. Ashraf Uddin;Mother: Umney Sayda;Address: 86/2 Zigatola Dhaka-1209;LinkedIn: ;Current Location: Dhaka;Religion: ;Marital Status: </t>
  </si>
  <si>
    <t>HR strategies;Recruitment;Performance management;Talent management</t>
  </si>
  <si>
    <t>J2J-4086</t>
  </si>
  <si>
    <t>G.Nabi &amp; Co.</t>
  </si>
  <si>
    <t>ISTT National University</t>
  </si>
  <si>
    <t>'+8801680726969</t>
  </si>
  <si>
    <t>ehjoy32@gmail.com</t>
  </si>
  <si>
    <t>Ceramics;FMCG;Manufacturing;Finance;Audit;Trading</t>
  </si>
  <si>
    <t>Finance;Audit;Ceramics</t>
  </si>
  <si>
    <t>Finance &amp; Accounts;Internal Audit &amp; Risk;Ceramics &amp; Tiles;FMCG &amp; Food / Beverage;Manufacturing</t>
  </si>
  <si>
    <t>Taxation;VAT;ERP;Tally</t>
  </si>
  <si>
    <t>GREATWALL CERAMIC INDUSTRIES LIMITED</t>
  </si>
  <si>
    <t>MEGHNA GROUP - Senior Executive (Accounts &amp; Finance) (4 mos);G. NABI &amp; CO. - Senior Audit Associate (3 yrs);NAKSHABARI - Officer (Accounts) (1 yr 6 mos)</t>
  </si>
  <si>
    <t>MBA Finance - ISTT National University (2017);BBA Finance - AIICT National University (2016);HSC Business Studies - Dhaka Commerce College (2012);SSC Business Studies - Uttar Kafrul High School (2010)</t>
  </si>
  <si>
    <t>VAT;TAX;Tally;ERP</t>
  </si>
  <si>
    <t>IFRS;IAS;ISA;Income Tax;VAT;Companies Act;MS Excel</t>
  </si>
  <si>
    <t>Tally;ERP;MS Excel</t>
  </si>
  <si>
    <t xml:space="preserve">Father: Delwar Hossain;Mother: Mahafuja Begum;Address: House:12 Road No:11 Block-A Mirpur Dhaka;LinkedIn: https://www.linkedin.com/in/md-emran-hossain-joy-7ab062170/;Current Location: Dhaka;Religion: ;Marital Status: </t>
  </si>
  <si>
    <t>Managing daily financial transaction;Financial statements;Reconciliation;Budget</t>
  </si>
  <si>
    <t>J2J-4087</t>
  </si>
  <si>
    <t>Md. Faisal Hasan Imon</t>
  </si>
  <si>
    <t>'01746186674</t>
  </si>
  <si>
    <t>imonrbd@gmail.com;imon_aust35@yahoo.com</t>
  </si>
  <si>
    <t>Energy;Renewable Energy;Textiles;Engineering;Manufacturing</t>
  </si>
  <si>
    <t>Energy;Engineering;Textiles</t>
  </si>
  <si>
    <t>Engineering &amp; Maintenance;Energy;Textiles;Power Generation;Telecommunication</t>
  </si>
  <si>
    <t>Operation;Maintenance;Troubleshooting;HVAC</t>
  </si>
  <si>
    <t>Operation &amp; Maintenance</t>
  </si>
  <si>
    <t>BRB Energy Ltd.</t>
  </si>
  <si>
    <t>Engineer (Operation &amp; Maintenance)</t>
  </si>
  <si>
    <t>AnH Enterprise Limited - Sales &amp; Service Engineer (1 yr)</t>
  </si>
  <si>
    <t>B.Sc. EEE - AUST (2010);HSC Science - Rajshahi Collegiate (2004);SSC - Rajshahi (2002)</t>
  </si>
  <si>
    <t>Telecommunication System Engineering</t>
  </si>
  <si>
    <t>Power Generation;Telecommunication;HVAC Project Execution;Hard Working;Team Leader</t>
  </si>
  <si>
    <t>MS Word;Excel;PowerPoint;Internet</t>
  </si>
  <si>
    <t>Father: Md. Mainul Islam;Mother: Mrs. Farida Begum;Address: Holdina no. 884/4 Shantibaa- lane 02 Terokhadia Raishahi Canttonment;LinkedIn: ;Current Location: Kushtia;Religion: Islam;Marital Status: Married</t>
  </si>
  <si>
    <t>Run Engine and distribute load;Safe operation;Monitoring;Maintenance</t>
  </si>
  <si>
    <t>J2J-4088</t>
  </si>
  <si>
    <t>Md. Faridul Islam</t>
  </si>
  <si>
    <t>'+8801680725219</t>
  </si>
  <si>
    <t>faridul.islam.dulal@gmail.com</t>
  </si>
  <si>
    <t>Textiles;RMG;Apparel;Knitwear;Engineering;Manufacturing</t>
  </si>
  <si>
    <t>Textiles;RMG;Engineering</t>
  </si>
  <si>
    <t>Engineering &amp; Maintenance;Utility;Textiles;Sweater &amp; Knitwear;Knit;Woven</t>
  </si>
  <si>
    <t>Fire Safety;Compliance;Project Management;BOQ</t>
  </si>
  <si>
    <t>Norp Knit Industries Limited</t>
  </si>
  <si>
    <t>T-Design Knitwear Ltd. - Manager (Maintenance) (1 yr);BHMIL Industries Ltd. - Manager (Utility &amp; Maintenance) (2 yrs 5 mos);Ajax Sweater Ltd. - Assistant Manager (Utility &amp; Maintenance) (12 yrs)</t>
  </si>
  <si>
    <t>B.Sc. EEE - Manarat International University (2025);Diploma in Engineering Electrical - Mirpur Institute of Science &amp; Technology (2017);SSC Vocational - Technical Training Center (2007)</t>
  </si>
  <si>
    <t>Fire Safety Training;RSC Safety Compliance Training</t>
  </si>
  <si>
    <t>Utility &amp; Electromechanical System Management;Substation;Generator;Preventive Maintenance;Project Planning;BOQ;Safety Compliance;Team Leadership</t>
  </si>
  <si>
    <t>AutoCAD;Electrical SLD;ELD;Load Calculation;MS Office</t>
  </si>
  <si>
    <t>Father: MD. Atabur Rahman;Mother: Shurbanu;Address: Village Ghoga Post Office Ghoga Police Station Muktagacha District Mymensingh;LinkedIn: ;Current Location: Mymensingh;Religion: Islam;Marital Status: Married</t>
  </si>
  <si>
    <t>Lead factory utility;Manage installation;100% safety audit;Preventive maintenance</t>
  </si>
  <si>
    <t>J2J-4089</t>
  </si>
  <si>
    <t>Md. Abidur Reza Abir</t>
  </si>
  <si>
    <t>Islamic University Bangladesh</t>
  </si>
  <si>
    <t>'+8801879982446</t>
  </si>
  <si>
    <t>abidurrezaabir27@gmail.com</t>
  </si>
  <si>
    <t>Banking;Finance;HR;Education</t>
  </si>
  <si>
    <t>Banking;HR</t>
  </si>
  <si>
    <t>HR &amp; Administration;Banking &amp; Financial Services;Talent Acquisition;Employee Relations;Labor Law Compliance</t>
  </si>
  <si>
    <t>Onboarding;Training;Documentation;Problem-Solving</t>
  </si>
  <si>
    <t>Export-Import Bank of Bangladesh Ltd.</t>
  </si>
  <si>
    <t>Internship (Talent Acquisition and Employee Engagement)</t>
  </si>
  <si>
    <t>BBA HRM - Islamic University Bangladesh (2023);HSC Business Studies - Govt. Edward College (2019);SSC Science - Tebunia Wasim Pathshala (2017)</t>
  </si>
  <si>
    <t>IUHRC;EDGE;IELTS</t>
  </si>
  <si>
    <t>HR Operations;Talent Acquisition;Recruitment;Employee Relations;Onboarding;Labor Law;Problem-Solving</t>
  </si>
  <si>
    <t>MS Office;AI Tools;Social Media;Photoshop;Illustrator</t>
  </si>
  <si>
    <t xml:space="preserve">Father: ;Mother: ;Address: Mirpur-1 Dhaka-1216;LinkedIn: www.linkedin.com/in/abidurrezaabir;Current Location: Dhaka;Religion: ;Marital Status: </t>
  </si>
  <si>
    <t>Supported client records;Observed compliance;Assisted inquiries;Administrative support</t>
  </si>
  <si>
    <t>J2J-4090</t>
  </si>
  <si>
    <t>Md. Abu Naim Shiby</t>
  </si>
  <si>
    <t>'+8801911771995</t>
  </si>
  <si>
    <t>shibly1206@gmail.com</t>
  </si>
  <si>
    <t>FMCG;Retail;Trading;Sales;Corporate</t>
  </si>
  <si>
    <t>FMCG;Retail;Sales</t>
  </si>
  <si>
    <t>Sales &amp; Marketing;Business Development;FMCG &amp; Food / Beverage;Retail;Client Relationship</t>
  </si>
  <si>
    <t>Corporate Sales;Negotiation;Market Expansion;Sales Reporting</t>
  </si>
  <si>
    <t>Bancoff Ltd.</t>
  </si>
  <si>
    <t>Senior Executive, Corporate Sales</t>
  </si>
  <si>
    <t>Jadroo Group - Senior Executive Corporate Sales;Rangs Electronics Ltd. - Officer Sales</t>
  </si>
  <si>
    <t>MBA Marketing - AIUB (2013);BBA Marketing - AIUB (2011)</t>
  </si>
  <si>
    <t>Sales Strategy;Client Relationship;Trade Event;Sales Record;Business Opportunity;Market Expansion;Negotiation;Customer Service</t>
  </si>
  <si>
    <t>MS Word;Excel;PowerPoint</t>
  </si>
  <si>
    <t xml:space="preserve">Father: ;Mother: ;Address: 62/B Balughat Dhaka Cantonment Dhaka-1206;LinkedIn: www.linkedin.com/in/md-abu-naim-shibly-sales-bd;Current Location: Dhaka;Religion: ;Marital Status: </t>
  </si>
  <si>
    <t>Secured contracts;Increased client base 15%;30% growth;25% increase inquiries</t>
  </si>
  <si>
    <t>J2J-4091</t>
  </si>
  <si>
    <t>MD. Abu Nasher Abdullah</t>
  </si>
  <si>
    <t>'+8801797591254</t>
  </si>
  <si>
    <t>abunasherabdullah@gmail.com</t>
  </si>
  <si>
    <t>RMG;Textiles;Engineering</t>
  </si>
  <si>
    <t>Engineering &amp; Maintenance;Utility;RMG;Apparel;Electronics &amp; Electricals</t>
  </si>
  <si>
    <t>Fire Safety;Compliance;Electrical Maintenance;AutoCAD</t>
  </si>
  <si>
    <t>Utility Manager (Electrical)</t>
  </si>
  <si>
    <t>Aboni Fashions Ltd. (Babylon Group)</t>
  </si>
  <si>
    <t>Utility Manager (Maintenance &amp; Engineering)</t>
  </si>
  <si>
    <t>Babylon Casualwear Ltd. - Electrical In-Charge (0.4 yr)</t>
  </si>
  <si>
    <t>B.Sc. EEE - City University (2017);HSC Science - Rajbari Govt. College (2013);SSC Science - Ankur School and College (2011)</t>
  </si>
  <si>
    <t>Electrical Supervisor's Competency Certificate;Building construction;Computer Office Application;Industrial Attachment</t>
  </si>
  <si>
    <t>Electrical Maintenance;Utility;Fire Safety;Compliance;AutoCAD;PLC;VFD;Team Leadership</t>
  </si>
  <si>
    <t>AutoCAD;PLC;C++;Java;Matlab;MS Office</t>
  </si>
  <si>
    <t>Father: Md. Nurul Amin;Mother: Mst. Nazma Akter;Address: 23-24 tetuljhora Hemayetpur savar Dhaka;LinkedIn: www.linkedin.com/in/abdullah/;Current Location: Dhaka;Religion: Islam;Marital Status: Married</t>
  </si>
  <si>
    <t>Maintain electrical documents;Substation;Generator;Boiler;Compliance audits</t>
  </si>
  <si>
    <t>J2J-4092</t>
  </si>
  <si>
    <t>MD. ABU SAYEED</t>
  </si>
  <si>
    <t>'+8801920441714;'01713138698</t>
  </si>
  <si>
    <t>saveedce06@gmail.com</t>
  </si>
  <si>
    <t>Gazipur Dhaka</t>
  </si>
  <si>
    <t>RMG;Textiles;Sweater;Construction;Fire Safety;Engineering;Cement</t>
  </si>
  <si>
    <t>RMG;Textiles;Construction</t>
  </si>
  <si>
    <t>Engineering &amp; Maintenance;Quality Assurance &amp; Compliance;Construction;Fire Safety;Real Estate &amp; Property;Apparel</t>
  </si>
  <si>
    <t>Project Management;ETP;Structural Design;Safety Audit</t>
  </si>
  <si>
    <t>Construction &amp; Fire Safety</t>
  </si>
  <si>
    <t>MASIHATA SWEATERS LTD.</t>
  </si>
  <si>
    <t>Asst. General manager (Construction &amp; Fire safety)</t>
  </si>
  <si>
    <t>Buildtech Consultancy and Construction Ltd. - Project Manager (Construction) (2 yrs 9 mos);M.I. Cement Factory Ltd. - Project Engineer(Construction) (2 yrs)</t>
  </si>
  <si>
    <t>B.Sc. Civil Engineering - RUET (2010);HSC Science - Govt. college Naogaon (2005);SSC Science - Gobindopur High school Manda (2003)</t>
  </si>
  <si>
    <t>Community Participation and Management of Water Supply and Sanitation System</t>
  </si>
  <si>
    <t>Fire Safety;Structural Safety;Construction;Project Management;AutoCAD;ETP;Compliance</t>
  </si>
  <si>
    <t>AutoCAD 2D&amp;3D;Etabs;Staadpro;Matlab;MS Office</t>
  </si>
  <si>
    <t>Father: Late Md. Abdul Majid;Mother: Mrs Jobbeda Bibi;Address: Gazipur Dhaka;LinkedIn: ;Current Location: Gazipur;Religion: Islam;Marital Status: Married</t>
  </si>
  <si>
    <t>Fire safety assessment;Design fire alarm;Internal audit;ETP design;Construction supervision</t>
  </si>
  <si>
    <t>J2J-4093</t>
  </si>
  <si>
    <t>Md. Imarat Hossain Raju</t>
  </si>
  <si>
    <t>Govt. Banga Bandhu College</t>
  </si>
  <si>
    <t>'01629097885</t>
  </si>
  <si>
    <t xml:space="preserve"> imarothossainraju0999@gmail.com</t>
  </si>
  <si>
    <t>FMCG;Beverages;Tobacco</t>
  </si>
  <si>
    <t>FMCG;Beverages</t>
  </si>
  <si>
    <t>Sales &amp; Marketing;FMCG &amp; Food / Beverage;Retail</t>
  </si>
  <si>
    <t>Distribution;Market Development</t>
  </si>
  <si>
    <t>Meghna group Industries</t>
  </si>
  <si>
    <t>Territory Sales Manager</t>
  </si>
  <si>
    <t>Coca-cola Bangladesh Beverage Ltd. - Market Developer Officer (4 yrs);Transcom Beverage Ltd. - Pre Sales Representative (2 yrs);Dhaka Tobacco Industries (Akiz Group) - Brand Promoter (2 yrs)</t>
  </si>
  <si>
    <t>BBA - Govt. Banga Bandhu College (2020);HSC Business Studies - Mirpur University College (2016);SSC Business Studies - Progati High School (2014)</t>
  </si>
  <si>
    <t>Sales;Marketing;Market Development;Distribution;Team Management</t>
  </si>
  <si>
    <t>MS Word;Excel;Internet</t>
  </si>
  <si>
    <t>Father: Md. Tara Mia;Mother: Rehana Begum;Address: House# 85 Road# 5/1 Block# C Section# 11 Mirpur Pallabi Dhaka-1216;LinkedIn: ;Current Location: Dhaka;Religion: Islam;Marital Status: Single</t>
  </si>
  <si>
    <t>Job as Brand Promoter;Job as Pre Sales Representative;Job as Market Developer Officer;Job as Territory Sales Manager</t>
  </si>
  <si>
    <t>J2J-4094</t>
  </si>
  <si>
    <t>Md. Imran Hossain</t>
  </si>
  <si>
    <t>'01714524639</t>
  </si>
  <si>
    <t>joni.emran@yahoo.com;imran.ele@pacificbluejeans.com</t>
  </si>
  <si>
    <t>Engineering &amp; Maintenance;Utility;Electrical;Knit;Apparel</t>
  </si>
  <si>
    <t>Power Plant;Boiler;Sub-station</t>
  </si>
  <si>
    <t>AI-Muslim Group (AKM Knit Wear Ltd)</t>
  </si>
  <si>
    <t>Al Muslim Group (Pacific Blue Jeans Wear Ltd) - Asst. Manager (7 mos);Al-Muslim Group (Al-Muslim Apparels Ltd) - Senior Executive (1 yr 6 mos);Al-Muslim Group (AKM Knit Wear Ltd) - Executive (4 yrs);Transcom Electronics Limited - Service Executive (2 yr 5 mos)</t>
  </si>
  <si>
    <t>BSc EEE - University of Information Technology &amp; Science (2014);Diploma in Electronics Engineering - Rajshahi Polytechnic Institute (2008);SSC - Sirajgonj Technical School &amp; College (2004)</t>
  </si>
  <si>
    <t>Final Year Study On Electrical Transmission System;Industrial Training</t>
  </si>
  <si>
    <t>Electrical Maintenance;Power Plant;Boiler;Sub-station;Solar;CNG Conversion;Utility</t>
  </si>
  <si>
    <t>AutoCAD;MS Word;Excel;Power Point</t>
  </si>
  <si>
    <t>Father: Md. Rahmat Ali;Mother: Most. Jahanara Begum;Address: 8th Stored Building Of Mr. Alauddin 5th floor (North) West Bank Town Savar Dhaka-1347;LinkedIn: ;Current Location: Savar Dhaka;Religion: Islam;Marital Status: Single</t>
  </si>
  <si>
    <t>People management;Assist to Preparation of departmental budgets;Reduce operation cost;Perform RSC ERI H&amp;M GHG programs;Power Plant 14.385 MW;Boiler Plant 52.23 Ton/hrs;Air Compressor 272.5 m3/min</t>
  </si>
  <si>
    <t>J2J-4095</t>
  </si>
  <si>
    <t>Md. Imran Hossen</t>
  </si>
  <si>
    <t>'+8801683369239;'+8801787651747</t>
  </si>
  <si>
    <t>imranhasan576@gmail.com</t>
  </si>
  <si>
    <t>RMG;Textiles;Apparel;FMCG;Manufacturing</t>
  </si>
  <si>
    <t>RMG;Textiles;FMCG</t>
  </si>
  <si>
    <t>Finance &amp; Accounts;Costing;Budgeting;Internal Control;Textiles;Apparel;FMCG</t>
  </si>
  <si>
    <t>Financial Reporting;Treasury;Audit</t>
  </si>
  <si>
    <t>SQ Celsius Limited (SQ Group)</t>
  </si>
  <si>
    <t>Kallol Group of Companies - Deputy Manager (2 yrs);Edison Industries Limited (Edison Group) - Executive To Assistant Manager (2 yrs 7 mos)</t>
  </si>
  <si>
    <t>CMA - ICMAB (Qualified);MBA Accounting - Dhaka College (2019);BBA Accounting - Dhaka College (2018);HSC - Notre Dame College (2013);SSC - Shekhdhi Abdulla Molla High School (2011)</t>
  </si>
  <si>
    <t>MS Excel;Data Analysis</t>
  </si>
  <si>
    <t>Costing;Budgeting;Financial Statement;Finance Reporting;Treasury;Internal Control;MIS;Material Management</t>
  </si>
  <si>
    <t>Tally-Prime;ERP-9;WFX ERP;MS Office</t>
  </si>
  <si>
    <t>Father: ;Mother: ;Address: PA-124 Hasina Manzil South Badda Gulshan Dhaka-1212;LinkedIn: ;Current Location: Dhaka;Religion: ;Marital Status: Married</t>
  </si>
  <si>
    <t>Employee of the year at Edison Group;Received Board Scholarship;Received Scholarship from ICMAB</t>
  </si>
  <si>
    <t>J2J-4096</t>
  </si>
  <si>
    <t>Md. Jahidul Haque</t>
  </si>
  <si>
    <t>'01757444695</t>
  </si>
  <si>
    <t>mdjhrizvi@outlook.com</t>
  </si>
  <si>
    <t>FMCG;Finance</t>
  </si>
  <si>
    <t>Finance &amp; Accounts;Internal Audit &amp; Risk;FMCG &amp; Food / Beverage</t>
  </si>
  <si>
    <t>Credit Risk;SAP;Financial Reporting</t>
  </si>
  <si>
    <t>J U Ahmed &amp; Co. - Audit In-Charge (1 yr 9 mos)</t>
  </si>
  <si>
    <t>CA - ICAB (Professional Level);MPA - University of Dhaka (2027);BBA Accounting - IUB (2021);HSC Business Studies - Milestone College (2016);SSC Business Studies - Dumni High School (2014)</t>
  </si>
  <si>
    <t>Financial Reporting;Management Reporting;Accounts Receivable;Credit Risk;Budgeting;Internal Controls;Fixed Asset Management;Audit</t>
  </si>
  <si>
    <t>SAP;Tally Prime;Xero;MS Excel</t>
  </si>
  <si>
    <t>Father: Md. Zakir Hosen;Mother: Khodega Akter;Address: Nikunja-02 Dhaka-1229;LinkedIn: linkedin.com/in/jahidul99;Current Location: Dhaka;Religion: Islam;Marital Status: Unmarried</t>
  </si>
  <si>
    <t>Manage monthly Accounts Receivable reconciliation;Prepare monthly P&amp;L reports;Monitor customer credit exposure;Support working capital management;Conduct group AR closing;Strengthen internal control processes</t>
  </si>
  <si>
    <t>J2J-4100</t>
  </si>
  <si>
    <t>Md. Jashim Uddin</t>
  </si>
  <si>
    <t>'+8801729739173</t>
  </si>
  <si>
    <t>mjashimmolla@gmail.com</t>
  </si>
  <si>
    <t>FMCG;Hospitality;Real Estate;Beverages</t>
  </si>
  <si>
    <t>FMCG;Hospitality;Real Estate</t>
  </si>
  <si>
    <t>Sales &amp; Marketing;FMCG &amp; Food / Beverage;Hospitality &amp; Travel;Real Estate &amp; Property</t>
  </si>
  <si>
    <t>Distribution;Market Development;Team Management</t>
  </si>
  <si>
    <t>Manager - Sales &amp; Marketing</t>
  </si>
  <si>
    <t>Probashi Pally Group - Deputy Manager (7 mos);Premium Group of Companies - Sales Manager (2 yrs 9 mos);City Group of Industries - Regional Sales Manager (1 yr 5 mos);Globe Edible Oil Ltd. - Regional Sales Manager (3 yrs);Globe Soft Drinks &amp; AST Beverage Ltd - Area Sales Manager (4 yrs);Meghna Group of Industries - Territory sales manager (3 yrs);Olympic Industries Ltd. - Sales Office (1 yr)</t>
  </si>
  <si>
    <t>MSS Economics - National University (2009);BSS Economics - National University (2008);Alim - Jhalakathi N.S Kamil Madrasha (2004);Dakhil - Deshantar kathi D.R.D Madrasha (2002)</t>
  </si>
  <si>
    <t>Sales Planning;Monitoring;Controlling;Administration;Motivation;Leadership;Problem Solving;Communication</t>
  </si>
  <si>
    <t>Father: Sakandar Ali Molla;Mother: Asia Begum;Address: Vill: Deshantarkathi P.O: Deshantarkathi P.S: Betagi Dist: Barguna;LinkedIn: ;Current Location: Dhaka;Religion: Islam;Marital Status: Unmarried</t>
  </si>
  <si>
    <t>21% growth ensured in 2023;15 Dealers New Creation;Developed retail sales;Direct sales with team members;Established powerful cluster;New product launch</t>
  </si>
  <si>
    <t>J2J-4102</t>
  </si>
  <si>
    <t>Md. Muzammel Hoque</t>
  </si>
  <si>
    <t>'+8801916107022</t>
  </si>
  <si>
    <t>muzammel2015fc@gmail.com</t>
  </si>
  <si>
    <t>Construction;Real Estate;Engineering;Power;Telecom</t>
  </si>
  <si>
    <t>Construction;Engineering;Real Estate;Power;Telecom</t>
  </si>
  <si>
    <t>Marina Construction</t>
  </si>
  <si>
    <t>AR-RAD Corporation - Project Manager (2 yrs 10 mos);Confidence Group - Project Engineer (3 yrs 5 mos);Toma Construction - Deputy Project Engineer (2 yrs 1 mo);ECL - Sub Assistant Engineer (1 yr 9 mos);Marina Construction - Site Engineer (1 yr 10 mos)</t>
  </si>
  <si>
    <t>B.Sc. Civil Engineering - World University of Bangladesh (2020);Diploma in Civil Engineering - Mymensingh Polytechnic Institute (2011);SSC Science - Beltia Alia Kamil Madrasah (2007)</t>
  </si>
  <si>
    <t>Supervisor Training (EHS &amp; Civil Works);Work at Height Safety Training;Climate Change &amp; WATSAN;Industrial Training</t>
  </si>
  <si>
    <t>River Bank Protection;Dredging Works;Road &amp; Highway Construction;Structural Extensions;Railway Infrastructure;Resource Planning;Project Scheduling;Quality Control;Sub-contractor Supervision;Safety Management</t>
  </si>
  <si>
    <t>MS Excel;MS Office Suite;Internet Research;Social Media Professionalism</t>
  </si>
  <si>
    <t>Father: Mahabubul Alam;Mother: Ayesha Begum;Address: House-58 Level-1 Faidabad Chowrasta Uttara Dhaka-1230;LinkedIn: ;Current Location: Dhaka;Religion: Islam;Marital Status: Married</t>
  </si>
  <si>
    <t>Directing comprehensive site operations;River Bank Protection &amp; Dredging in Satkhira and Paikgasa;Reconstruction of 12.30km Road from Kuril Flyover to Kanchon Bridge;River Bank Protection &amp; Dredging in Dohar and Laxmipur;Three Storied Model Mosque in Ramu;Madani Avenue to Shitolakhkha Major Road development;River Crossing Tower under REB in Barisal;Shena Edible Soyabean Oil Factory;Major River Bank Protection at Noria and Jamalpur;Gobra Railway Project</t>
  </si>
  <si>
    <t>J2J-4104</t>
  </si>
  <si>
    <t>Md. Jobayer Hossain Siam</t>
  </si>
  <si>
    <t>'+8801782204400</t>
  </si>
  <si>
    <t>jobayerhossainsiam5@gmail.com</t>
  </si>
  <si>
    <t>RMG;Textiles;Apparel;Army</t>
  </si>
  <si>
    <t>HR &amp; Administration;Executive Support &amp; Administration;Apparel</t>
  </si>
  <si>
    <t>Safety;Security;Compliance;Logistics</t>
  </si>
  <si>
    <t>Deputy General Manager (Administration)</t>
  </si>
  <si>
    <t>Bangladesh Army - Major (Retired) (12 yrs)</t>
  </si>
  <si>
    <t>BSS Social Science - Bangladesh University of Professionals (2017);HSC Science - Rajuk Uttara Model School &amp; College (2013);SSC Science - Rajuk Uttara Model School &amp; College (2001)</t>
  </si>
  <si>
    <t>Leadership;Safety and security management;Compliance;Administrative operations;Event and project coordination;Transportation and logistics;Recruitment;Risk assessment</t>
  </si>
  <si>
    <t xml:space="preserve">Father: ;Mother: ;Address: Flat F-3 Building-6 Shopnagar Residential Area Pallabi Dhaka;LinkedIn: https://www.linkedin.com/in/jobayer-siam-680b32315;Current Location: Dhaka;Religion: ;Marital Status: </t>
  </si>
  <si>
    <t>Former military officer;Currently serving as Deputy General Manager;Skilled in safety security compliance;Proven experience in transportation logistics;Strong leadership</t>
  </si>
  <si>
    <t>J2J-4105</t>
  </si>
  <si>
    <t>Md. Kabir Hossain</t>
  </si>
  <si>
    <t>Dhaka University of Engineering &amp; Technology</t>
  </si>
  <si>
    <t>'01734005192</t>
  </si>
  <si>
    <t>mkabir100100@gmail.com</t>
  </si>
  <si>
    <t>Manufacturing;Engineering</t>
  </si>
  <si>
    <t>Production &amp; Factory Operations;Engineering &amp; Maintenance</t>
  </si>
  <si>
    <t>Factory Operation &amp; Production</t>
  </si>
  <si>
    <t>Bir Group Holdings</t>
  </si>
  <si>
    <t>PRAN-RFL Group - Manager-Business Operation (2.5 yrs);PRAN-RFL Group - Deputy Manager (5.4 yrs);4D IT Solution - Executive (1.7 yrs)</t>
  </si>
  <si>
    <t>M.Sc. Mechanical Engineering - DUET (Appeared);B.Sc. Mechanical Engineering - IUBAT (2016);Diploma in Mechanical Technology - Dhaka Polytechnic Institute (2012);SSC Science - Dhaka Board (2007)</t>
  </si>
  <si>
    <t>5S &amp; Six Sigma;Industrial Training</t>
  </si>
  <si>
    <t>Factory Operation;Production;Business Operation;Cost Saving;Six Sigma;Kaizen</t>
  </si>
  <si>
    <t>Father: Md. Rafiqul Islam;Mother: Kulsum Akhter;Address: Miazi Vila Uttar Harinal Ward - 28 Gazipur Sadar Gazipur 1700;LinkedIn: ;Current Location: Gazipur;Religion: Islam;Marital Status: Married</t>
  </si>
  <si>
    <t>Provide overall direction to factory employees;Direct and coordinate production;Ensure daily revenue targets;Monitor section-wise downtime;Order receiving Production planning &amp; production monitoring</t>
  </si>
  <si>
    <t>J2J-4106</t>
  </si>
  <si>
    <t>MD. Kamrul Hasan</t>
  </si>
  <si>
    <t>Operations &amp; Supply Chain Management</t>
  </si>
  <si>
    <t>'+8801302612543;'+436787916428</t>
  </si>
  <si>
    <t>kamrulhassannobel19@gmail.com</t>
  </si>
  <si>
    <t>IT/Software;E-commerce;Logistics</t>
  </si>
  <si>
    <t>IT/Software;Logistics</t>
  </si>
  <si>
    <t>IT / MIS &amp; Data Analytics;E-commerce;Logistics</t>
  </si>
  <si>
    <t>Shikho Technologies Bangladesh Ltd</t>
  </si>
  <si>
    <t>Business Intelligence Consultant</t>
  </si>
  <si>
    <t>Shikho Technologies Bangladesh Ltd - Deputy Manager (1 yr 9 mos);Loop Freight - Data &amp; Business Intelligence Consultant (6 mos);Truck Lagbe - Senior Business Intelligence Analyst (7 mos);Truck Lagbe - Business Intelligence Analyst (1 yr 8 mos);Truck Lagbe - Acquisition Executive (4 mos);Snowtex Group - Warehouse Officer / Intern (6 mos)</t>
  </si>
  <si>
    <t>BBA Operations &amp; Supply Chain Management - AIUB (2019)</t>
  </si>
  <si>
    <t>Business Intelligence;SQL;Data Warehousing;ETL;KPI Design;Campaign Analysis</t>
  </si>
  <si>
    <t>SQL;MySQL;PostgreSQL;BigQuery;Power BI;Tableau;Metabase;Looker;SAP;Python;R</t>
  </si>
  <si>
    <t xml:space="preserve">Father: ;Mother: ;Address: ;LinkedIn: www.linkedin.com/in/md-kamrul-hasan-nobel/;Current Location: Dhaka;Religion: ;Marital Status: </t>
  </si>
  <si>
    <t>Built SQL-driven dashboards;Designed ETL pipelines;Conducted A/B testing;Developed user segmentation;Supported seed funding</t>
  </si>
  <si>
    <t>J2J-4107</t>
  </si>
  <si>
    <t>Md. Khairul Alam</t>
  </si>
  <si>
    <t>Govt. City College Ctg</t>
  </si>
  <si>
    <t>'01719294640</t>
  </si>
  <si>
    <t xml:space="preserve"> khairuIaIamher015@gmaiLcom; khairuLaIam_hero@yahoo.com</t>
  </si>
  <si>
    <t>Logistics;Real Estate;Cement;Steel;Food Processing</t>
  </si>
  <si>
    <t>Logistics;Real Estate</t>
  </si>
  <si>
    <t>Supply Chain &amp; Logistics;Real Estate &amp; Property;Cement &amp; Building Materials;Steel &amp; Metals</t>
  </si>
  <si>
    <t>Fleet Management;Transport Operation</t>
  </si>
  <si>
    <t>Transport/Logistics</t>
  </si>
  <si>
    <t>Navana Real Estate Limited</t>
  </si>
  <si>
    <t>Manager (Admin transport)</t>
  </si>
  <si>
    <t>eJogajog limited - Manager (2.9 yrs);Meghna Group of Industries - Deputy Manager (2.2 yrs);Kazi Farms Group - Assistant Manager (3.9 yrs);Kabir Group of Industries (KSRM) - Senior Officer (5.2 yrs)</t>
  </si>
  <si>
    <t>MBS Management - Govt. City College Ctg (2010);BBS Management - Govt. City College Ctg (2008);HSC Business Studies - Govt. City College Ctg (2002)</t>
  </si>
  <si>
    <t>Fleet Management;Team Management;Transport Operation;Distribution;Cost Control</t>
  </si>
  <si>
    <t>Father: Late Shamsul Alam;Mother: Late Anzuman Ara Begum;Address: Vill.- Shikanika P/O- Shikanika Nabinagar Nabinagar Brahmanbaria 3410;LinkedIn: ;Current Location: Jamtola Kaula Dhaka;Religion: Islam;Marital Status: Married</t>
  </si>
  <si>
    <t>Managed transport operations for 158 vehicles;Supervised 50+ personnel;Reduced fleet operating costs by 25%;Achieved 100% BRTA compliance;Expanded transporter network by 35%</t>
  </si>
  <si>
    <t>J2J-4108</t>
  </si>
  <si>
    <t>Md. Khalek Khan</t>
  </si>
  <si>
    <t>'01675465808</t>
  </si>
  <si>
    <t>khalek.khan@gmail.com</t>
  </si>
  <si>
    <t>Construction;Pharmaceutical;Paper Mills;HR</t>
  </si>
  <si>
    <t>Construction;HR</t>
  </si>
  <si>
    <t>HR &amp; Administration;Construction;Pharmaceutical &amp; Healthcare</t>
  </si>
  <si>
    <t>Payroll Management;Labor Law</t>
  </si>
  <si>
    <t>OTJ-JV</t>
  </si>
  <si>
    <t>Deputy Manager (HR And Admin)</t>
  </si>
  <si>
    <t>Samsung C&amp;T - Senior Officer HR And Admin (2.5 yrs);Lina Paper Mills PVT.LTD - Senior Executive (4.2 yrs);Aktor-SA - HR and Admin officer (1.4 yrs);Aktor-SA - Administration officer (0.7 yrs);Ant Business Network PVT.LTD - Executive (1.5 yrs);Nutri Care LTD - Junior Executive (1.1 yrs)</t>
  </si>
  <si>
    <t>MBA Marketing - Eastern University (2013);BBA Marketing - Eastern University (2011)</t>
  </si>
  <si>
    <t>Prevention;Employee Discipline;Definition &amp; Characteristic;Business entity;Compliance Training;Global employee Guideline;EIP;SAP HR;ERP</t>
  </si>
  <si>
    <t>HR Management;Labor Law;Payroll Management;Recruitment;Training Management;Administration</t>
  </si>
  <si>
    <t>Microsoft Office;ERP;SAP;EIP;Excel (Advanced)</t>
  </si>
  <si>
    <t>Father: Md. Rashid khan;Mother: Ms. Sadia afrin;Address: 151/2 KhilgaonTSO Khilgaon Dhaka 1219;LinkedIn: ;Current Location: Dhaka;Religion: Islam;Marital Status: Married</t>
  </si>
  <si>
    <t>Ensured strict adherence to Bangladesh Labor Laws;Managed payroll for over 400 employees;Oversaw processing of employee final settlements;Calculated and filed tax obligations;Designed and implemented annual appraisal calendars;Led end-to-end recruitment</t>
  </si>
  <si>
    <t>J2J-4109</t>
  </si>
  <si>
    <t>MD. KHALID SAIFULLAH</t>
  </si>
  <si>
    <t>'+8801747258482</t>
  </si>
  <si>
    <t>khalid.saifullah1995@gmail.com</t>
  </si>
  <si>
    <t>NGO;IT/Software;Education</t>
  </si>
  <si>
    <t>NGO;IT/Software</t>
  </si>
  <si>
    <t>HR &amp; Administration;Executive Support &amp; Administration;Education &amp; Training</t>
  </si>
  <si>
    <t>Program Management;Operations</t>
  </si>
  <si>
    <t>Program</t>
  </si>
  <si>
    <t>AMAN NGO</t>
  </si>
  <si>
    <t>Senior Executive (Program)</t>
  </si>
  <si>
    <t>VFS Global Bangladesh - Officer Operations (2 yrs 6 mos);Intelligentsia School &amp; College - Admin Officer (2 yrs 3 mos)</t>
  </si>
  <si>
    <t>Bachelor of Arts (Honours) in English - Bangladesh University (2016);HSC - Shah Neamatullah College (2012);SSC - Debinagar High School (2010)</t>
  </si>
  <si>
    <t>Sports Reporting Presentation &amp; Commentary;Sports Commentary Training</t>
  </si>
  <si>
    <t>Program Management;Operations;Administrative Management;Data Entry;Customer Service;Team Leadership;MS Office</t>
  </si>
  <si>
    <t>MS Office;Data Entry;Windows</t>
  </si>
  <si>
    <t>Father: Md. Abdul Bari;Mother: Most. Marzina Begum;Address: Vill- Mirtuly P.O.: Debinagar P.S.: Chapainawabgonj Sador Dist.: Chapainawabgonj;LinkedIn: ;Current Location: Dhaka;Religion: Islam;Marital Status: Married</t>
  </si>
  <si>
    <t>Plan and implement development programs;Coordinate field activities;Conduct monitoring and evaluation;Prepare reports</t>
  </si>
  <si>
    <t>J2J-4110</t>
  </si>
  <si>
    <t>Md. Mahadi Hasan</t>
  </si>
  <si>
    <t>University of Information Technology and Sciences</t>
  </si>
  <si>
    <t>01744392300; '01918747074</t>
  </si>
  <si>
    <t xml:space="preserve"> almahadieee@gmail.com</t>
  </si>
  <si>
    <t>Pharmaceutical;Textiles;Engineering</t>
  </si>
  <si>
    <t>Pharmaceutical;Textiles</t>
  </si>
  <si>
    <t>Engineering &amp; Maintenance;Pharmaceutical &amp; Healthcare;Textiles;Electronics &amp; Electricals</t>
  </si>
  <si>
    <t>Utility;Fire Safety</t>
  </si>
  <si>
    <t>Labaid Pharmaceuticals Ltd</t>
  </si>
  <si>
    <t>Senior Executive, Engineering</t>
  </si>
  <si>
    <t>Hi-Tech Clothing Ltd. - Engineer (Project) (1 yr 9 mos);Dalian Bingshan Engineering &amp; Trade company Ltd. - Assistant Engineer (1 yr 7 mos)</t>
  </si>
  <si>
    <t>B.Sc. Engineering EEE - University of Information Technology and Sciences (2015);HSC Science - Rohanpur Yousuf Ali College (2010);SSC Science - Rohanpur H.R.U.S. High School (2008)</t>
  </si>
  <si>
    <t>General Electrical Works;Basic Electronics;Solar Electrical system;Fire Fighting Training</t>
  </si>
  <si>
    <t>Gas Generator;Diesel Generator;Boiler operation;Sub-station;PLC;Inverter;Preventive Maintenance</t>
  </si>
  <si>
    <t>MS Word;AutoCAD 2D;MS Windows;Power Point;Photoshop</t>
  </si>
  <si>
    <t>Father: Md. Kader;Mother: Mst. Nahida Begum;Address: Vill. Dhulauy P.O. Rohanpur P.S. Gommastapur Dist. Chapai Nawabgang;LinkedIn: ;Current Location: Savar Dhaka;Religion: Islam;Marital Status: Married</t>
  </si>
  <si>
    <t>Responsible for Gas Generator Diesel Generator and Boiler;Ensure transmission of Electrical power;Prepare and review electrical drawings;Install all machine's panel board;Responsible for Sub-station</t>
  </si>
  <si>
    <t>J2J-4111</t>
  </si>
  <si>
    <t>Md. Mahbub Murshed</t>
  </si>
  <si>
    <t>'01718836000;'01719158737</t>
  </si>
  <si>
    <t>mukulmurshed@gmail.com;mmurshedbl@gmail.com</t>
  </si>
  <si>
    <t>FMCG;Telecom;IT;NGO;Footwear Manufacturing</t>
  </si>
  <si>
    <t>FMCG;Telecom;NGO</t>
  </si>
  <si>
    <t>Sales &amp; Marketing;Business Development;Distribution;Retail;FMCG &amp; Food / Beverage;Telecom &amp; Digital Services</t>
  </si>
  <si>
    <t>Brand Planning;Market Research;Corporate Marketing</t>
  </si>
  <si>
    <t>Gono Unnayan Kendra- GUK</t>
  </si>
  <si>
    <t>Apex Footwear Ltd. - Head Of Business (1.6 yrs);Unilever Bangladesh Ltd - Manager Sales &amp; Distribution (2.9 yrs);Brac - National Sales Manager (2.7 yrs);RahimAfrooz Distribution Limited - Executive (2 yrs);Banglalion communication Ltd - Asst.Sales Manager (1.2 yrs);Unilever Bangladesh Ltd - Executive Corporate Sales (2.2 yrs);Banglalink - Sales Support Officer (2 yrs)</t>
  </si>
  <si>
    <t>MBA Marketing - AIUB (2013);MSS Sociology - National University (2009);BSS Sociology - National University (2008);ACBA - IBA University Of Dhaka (2016);HSC Science - Birgonj Degree College (2004);SSC Science - Birgonj Govt. High School (2001)</t>
  </si>
  <si>
    <t>High Performance Culture &amp; Leadership role;Sales &amp; Salesmanship Excellence;Customer centric Experience</t>
  </si>
  <si>
    <t>Marketing;Sales;Business Development;Business Research;Communication;Public Relation;Corporate Marketing;Client Service;Market Research</t>
  </si>
  <si>
    <t>MS Office;Oracle</t>
  </si>
  <si>
    <t>Father: Md.Kabirul Islam;Mother: Mahbuba Islam;Address: 2910175 Birganj Birganj Dinajpur 5220;LinkedIn: ;Current Location: Dhaka;Religion: Islam;Marital Status: Married</t>
  </si>
  <si>
    <t>Develop and execute operational strategy;Oversee end-to-end supply chain;Manage manufacturing processes;Ensure products meet quality standards;Optimize distribution channels;Collaborate with sales and marketing teams</t>
  </si>
  <si>
    <t>J2J-4112</t>
  </si>
  <si>
    <t>Md. Gulam Kibria</t>
  </si>
  <si>
    <t>Islamic University Kustia</t>
  </si>
  <si>
    <t>'+8801829053107;'+8801944305888</t>
  </si>
  <si>
    <t>engineerkibria9090@gmail.com</t>
  </si>
  <si>
    <t>Uttara, Dhaka</t>
  </si>
  <si>
    <t>Engineering &amp; Maintenance;Utility;Knit;Dyeing;Finishing;Apparel</t>
  </si>
  <si>
    <t>Energy Management;Fire Safety</t>
  </si>
  <si>
    <t>Manager (Head of Department) - Utility &amp; Maintenance</t>
  </si>
  <si>
    <t>PALMAL GROUP |ARKAY Knit Dying Ltd. - Manager (3 yrs 2 mos);PALMAL GROUP |ARKAY Knit Dying Ltd. - Deputy Manager (4 yrs 3 mos);Team Group - Assistant Manager (2 yrs 2 mos);Team Group - Engineer (3 yrs)</t>
  </si>
  <si>
    <t>MSc EEE - Islamic University Kustia (2023);BSc EEE - IBAIS University (2017);Diploma in Engineering Electronics - Munshigoni Polytechnic Institute (2010);SSC Science - Bhagaban Govt. High School (2006)</t>
  </si>
  <si>
    <t>Generator Maintenance Training;Electrical Supervisor License;Industrial Attachment Training</t>
  </si>
  <si>
    <t>Utility Management;Electrical Infrastructure;Preventive &amp; Predictive Maintenance;Energy Management;Boiler;Compressor;Chiller;HVAC;PLC;SCADA;Fire Safety</t>
  </si>
  <si>
    <t>PLC;SCADA;SAP;ERP;AutoCAD</t>
  </si>
  <si>
    <t xml:space="preserve">Father: ;Mother: ;Address: Sector #6 Uttara Model Town Uttara Dhaka 1230;LinkedIn: ;Current Location: Dhaka;Religion: ;Marital Status: </t>
  </si>
  <si>
    <t>Reduced utility operational costs by 15%;Reduced machine downtime by 20%;Improved equipment reliability to 90%;Reduced maintenance cost by 30%;Achieved 80% OEE;Contributed to LEED Gold Certification</t>
  </si>
  <si>
    <t>J2J-4113</t>
  </si>
  <si>
    <t>Md. Habibullah</t>
  </si>
  <si>
    <t>'01674919330</t>
  </si>
  <si>
    <t xml:space="preserve"> shaonsn71@yahoo.com</t>
  </si>
  <si>
    <t>Manufacturing;NGO</t>
  </si>
  <si>
    <t>Finance &amp; Accounts;Internal Audit &amp; Risk;NGO</t>
  </si>
  <si>
    <t>LC Acceptance;Banking Operations;Payroll</t>
  </si>
  <si>
    <t>Accounts, Finance &amp; Commercial</t>
  </si>
  <si>
    <t>Ingenitex BD LTD. (Bengal Group)</t>
  </si>
  <si>
    <t>Senior Executive, Accounts, Finance &amp; Commercial</t>
  </si>
  <si>
    <t>KK Foundation - Assistant Manager (6 yrs 5 mos)</t>
  </si>
  <si>
    <t>MBA Finance &amp; Banking - Govt. Titumir College (2019);BBA Finance &amp; Banking - Tejgaon College (2016);HSC Science - Milestone College (2010);SSC Science - Civil Aviation High School (2008)</t>
  </si>
  <si>
    <t>Capacity Development Program;Certificate Course on Financial Performance;Skill up by Simplelearn;High Efficiency Office Management</t>
  </si>
  <si>
    <t>LC Acceptance;Documentation;Financial Reporting;Cash Flow;Budget Management</t>
  </si>
  <si>
    <t>Tally;Easy ERP;DeshERP;MS Office</t>
  </si>
  <si>
    <t>Father: Md. Abu Abdullah;Mother: Ranuara Begum;Address: C/O Md. Abu Abdullah House-37/1 Dakshinpara Dakshinkhan Dhaka-1230;LinkedIn: ;Current Location: Dhaka;Religion: ;Marital Status: Married</t>
  </si>
  <si>
    <t>Preparation monthly Profit &amp; Loss Accounts;Preparation of materials consumption report;Handling LC acceptance process;Preparation of acceptance bills;Bank loan interest calculation</t>
  </si>
  <si>
    <t>J2J-4114</t>
  </si>
  <si>
    <t>Md. Hasibur Rahaman</t>
  </si>
  <si>
    <t>'+8801682856746</t>
  </si>
  <si>
    <t>shajal0063@gmail.com</t>
  </si>
  <si>
    <t>Hospitality;Aviation;HR;Education;NGO</t>
  </si>
  <si>
    <t>HR;Hospitality;Aviation</t>
  </si>
  <si>
    <t>HR &amp; Administration;Finance &amp; Accounts;Hospitality &amp; Travel;Education &amp; Training</t>
  </si>
  <si>
    <t>Data Analysis;Training;Operations</t>
  </si>
  <si>
    <t>Admin, HR &amp; Accounts</t>
  </si>
  <si>
    <t>The Cove (Western Compound), Bajrai International Group Company Ltd.</t>
  </si>
  <si>
    <t>Senior Executive - Admin, HR &amp; Accounts</t>
  </si>
  <si>
    <t>Saudi Arabian Airlines - Admin Officer (5 yrs);College of Technology - Teaching Assistant (1 yr)</t>
  </si>
  <si>
    <t>Dual Master's - ENEB Business School Barcelona (2025);MBA Finance - Dhaka City College (2018);PGDHRM - BIHRM (2018);BBA Finance - College of Technology (2016);HSC Business Studies - Dhaka College (2011);SSC Business Studies - Adarsha School (2009)</t>
  </si>
  <si>
    <t>Generative AI for Leaders;HR Analytics;Advanced Power BI;Data Analysis with Microsoft Copilot;AI Tools &amp; ChatGPT Workshop;Lean Six Sigma White &amp; Yellow Belt;NLP Practitioner;Life Coaching</t>
  </si>
  <si>
    <t>HR &amp; Admin;Recruitment;Onboarding;Payroll;Employee Relations;Finance &amp; Accounts;Operations;Data Analysis;Training</t>
  </si>
  <si>
    <t>Power BI;MS Copilot;MS Office 365;Excel (Advanced);ERP/AMOS;Adobe Illustrator;Canva;AI Tools</t>
  </si>
  <si>
    <t>Bengali;English;Urdu;Hindi</t>
  </si>
  <si>
    <t xml:space="preserve">Father: ;Mother: ;Address: Kawlar Dakshin Khan Dhaka-1229;LinkedIn: ;Current Location: Yanbu KSA;Religion: ;Marital Status: </t>
  </si>
  <si>
    <t>Manage daily HR &amp; admin operations;Maintain financial records;Prepare monthly HR and finance reports;Handle tenant check-in/check-out;Oversee restaurant operations</t>
  </si>
  <si>
    <t>J2J-4115</t>
  </si>
  <si>
    <t>Md. Motiur Rahman</t>
  </si>
  <si>
    <t>'+8801723209130</t>
  </si>
  <si>
    <t>shamim_univdhaka@yahoo.com</t>
  </si>
  <si>
    <t>FMCG;Trading;Finance</t>
  </si>
  <si>
    <t>FMCG;Finance;Trading</t>
  </si>
  <si>
    <t>Connell Bros. Bangladesh pvt ltd</t>
  </si>
  <si>
    <t>Sterling Styles Ltd - Senior Executive Accounts &amp; Finance (3 yrs 3 mos);ACI Limited - Executive Business Support (6 mos);Abul Khair Tobacco Ltd - Territory Sales Officer (1 yr)</t>
  </si>
  <si>
    <t>MBA - University of Dhaka (2007);BBA Accounting &amp; IS - University of Dhaka (2006);PGD in HRM - BIM (2014);CMA (Business &amp; Operations level ongoing) - ICMAB;HSC - Notre Dame College (2001);SSC - Dhanmondi Govt. Boys High School (1999)</t>
  </si>
  <si>
    <t>IELTS (2023): Listening 6.5 Reading 6.0 Writing 6.5 Speaking 6.5 band score 6.5</t>
  </si>
  <si>
    <t>Financial Reporting;General Ledger;Bank Reconciliation;Month-End Close;Fixed Asset Register;Cash Flow Forecasting;Internal Control;VAT;TDS;RJSC;Tax;ERP JDE;Tally;Excel;Leadership;Cross-Functional Collaboration;Problem Solving;Communication</t>
  </si>
  <si>
    <t>JDE;Tally;Excel (advanced);ERP Module Implementation</t>
  </si>
  <si>
    <t xml:space="preserve">Father: ;Mother: ;Address: Ruby house 15/6 B Sobhanbag Tallabag Mirpur Rd Dhaka-1207;LinkedIn: https://www.linkedin.com/in/md-motiur-rahman-shamim-6500b854;Current Location: Dhaka;Religion: ;Marital Status: </t>
  </si>
  <si>
    <t>Process accounts and incoming payments;Reconcile accounts receivable ledger;Monitor customer account details;Verify credit limit;Collect TDS challans;Implement Credit Risk Policies;Accounts payable management;VAT compliance;Prepare financial reports;Budgeting and forecasting</t>
  </si>
  <si>
    <t>J2J-4116</t>
  </si>
  <si>
    <t>MD YUSUF</t>
  </si>
  <si>
    <t>'+8801672245447</t>
  </si>
  <si>
    <t>yusuf.bdmail@gmail.com</t>
  </si>
  <si>
    <t>Building Materials;Real Estate;Lifestyle;Healthcare;Manufacturing</t>
  </si>
  <si>
    <t>Cement;Real Estate;Healthcare</t>
  </si>
  <si>
    <t>Sales &amp; Marketing;Brand Management;Cement &amp; Building Materials;Real Estate Products;FMCG &amp; Food / Beverage;Healthcare</t>
  </si>
  <si>
    <t>Digital Marketing;Graphic Design;Event Management</t>
  </si>
  <si>
    <t>Brand Management</t>
  </si>
  <si>
    <t>MIR Group - Assistant Brand Manager (5 yrs 8 mos);Apan Jewellers &amp; Apan Real Estate Ltd. - Senior Executive Brand (5 yrs)</t>
  </si>
  <si>
    <t>MBA Marketing - Southeast University (CGPA 3.67);BBS - Sheikh Borhan Post graduate College (CGPA 4)</t>
  </si>
  <si>
    <t>Brand Management: Aligning Business Brand and Behaviour - University of London (2023);Brand Identity and Strategy - IE University Spain (2023);Social Media - (2023);Branding &amp; sales - (2023);Complete digital marketing - (2018);Marketing - (2018);Computer Hardware - Model Academy</t>
  </si>
  <si>
    <t>Brand Communication;Brand Management;Brand Planning &amp; Positioning;Brand Activation;Digital Marketing;Graphic Design;Vendor Management;People Management;Event/Campaign Coordination;Project Management;PR Communication</t>
  </si>
  <si>
    <t>Father: Md;Mother: Late Khodeja Begum;Address: 95/4 Fardin tower (7D) Hornath Ghosh Road Lalbag Dhaka;LinkedIn: ;Current Location: Dhaka;Religion: Islam (Sunni);Marital Status: Married</t>
  </si>
  <si>
    <t>Act as the brand custodian for Noapara Group;Design develop and implement annual marketing plans;Develop promotional tools;Plan and produce TVC OVC RDC and documentaries;Manage advertising and promotional budgets;Achieved significant growth in brand awareness and sales;Managed social media for 5 concerns;Organized 3 Dealer Conferences;Sourced and developed over 200 promotional gift items;Executed 40+ promotional sales campaigns;1500+ Retail shop branding</t>
  </si>
  <si>
    <t>J2J-4117</t>
  </si>
  <si>
    <t>Md. Mohashinul Kabir Patwary</t>
  </si>
  <si>
    <t>'+8801715372373;'+8801324715857</t>
  </si>
  <si>
    <t>m81072@yahoo.com;mohashin.ac@hameemgroup.com</t>
  </si>
  <si>
    <t>RMG;Textiles;Apparel;Finance;Manufacturing</t>
  </si>
  <si>
    <t>Finance &amp; Accounts;Apparel;Textiles;Knit;Woven;Sweater &amp; Knitwear</t>
  </si>
  <si>
    <t>Swiss Tex Group - Assistant General Manager / Manager / Deputy Manager (2007-2022);Alana Group - Sr. Accounts Officer cum Internal Auditor (1998-2002)</t>
  </si>
  <si>
    <t>M.Com Accounting - Jagannath University (1997);B.Com - Chandpur Govt. College (1993);HSC Commerce - Chitoshi College (1990);SSC Science - Motijheel Model High School (1987);CA course - M/s Mohammad Qashem &amp; Co. (1998)</t>
  </si>
  <si>
    <t>Financial Planning;Automation &amp; Change Management;Strategic Development;Critical thinking &amp; Creativity;Situational Leadership;Risk Management;Banking Communication;Decision-making</t>
  </si>
  <si>
    <t>MS Word;MS Excel;MS PowerPoint;Tally;ERP</t>
  </si>
  <si>
    <t xml:space="preserve">Father: ;Mother: ;Address: Village Chandal Post Chitoshi Bazar PS Shahrasti District Chandpur-3623;LinkedIn: ;Current Location: Dhaka;Religion: ;Marital Status: </t>
  </si>
  <si>
    <t>Handling 11 Accessories Factory &amp; 02 Sweaters factory transaction USD 5.50M per month;Improved reporting system;Prepared annual budget;Resolved claim issues;Established SOP for finance department</t>
  </si>
  <si>
    <t>J2J-4118</t>
  </si>
  <si>
    <t>'+8801672315302</t>
  </si>
  <si>
    <t>masudcse9@gmail.com</t>
  </si>
  <si>
    <t>IT/Software;RMG;Textiles;Retail;E-commerce;Manufacturing</t>
  </si>
  <si>
    <t>IT/Software;RMG;Textiles;Retail;E-commerce</t>
  </si>
  <si>
    <t>IT / MIS &amp; Data Analytics;Software Development;ERP;E-commerce;Apparel;Textiles;Retail</t>
  </si>
  <si>
    <t>Zaber &amp; Zubair Fabrics Ltd (Noman Group)</t>
  </si>
  <si>
    <t>Manager, Application Team</t>
  </si>
  <si>
    <t>Quality Feeds Limited - Team Lead &amp; Sr. Software Developer (2 yrs 11 mos);Super Star Group - Sr. Application Developer (3 yrs 1 mo);Winux Soft Ltd - Web Developer (4 yrs 9 mos)</t>
  </si>
  <si>
    <t>B.Sc. CSE - Royal University of Dhaka</t>
  </si>
  <si>
    <t>Oracle APEX;ReactJS;NextJS &amp; Prisma;Agile Scrum Foundation – EXIN;ITIL 4;Big Data;Programming</t>
  </si>
  <si>
    <t>Software Development;Solution Architecture;ERP Implementation;Sales Automation;Digital Transformation;SDLC;System Architecture;API Integration;Mobile Apps;Business Process Automation;Stakeholder Management;Project Delivery</t>
  </si>
  <si>
    <t>React Native;Ionic Cordova;PHP;Laravel;MySQL;MSSQL;PostgreSQL;SQLite;Prisma ORM;Laravel;CodeIgniter;WordPress;Oracle APEX;ReactJS;NextJS;HTML5;CSS3;JavaScript;jQuery;REST API;Power BI;Android;IOS;Git;SVN</t>
  </si>
  <si>
    <t xml:space="preserve">Father: ;Mother: ;Address: Mohakhali Dhaka Bangladesh;LinkedIn: ;Current Location: Dhaka;Religion: ;Marital Status: </t>
  </si>
  <si>
    <t>Leading a team of Frontend Developers;Designing and developing responsive web applications;Building enterprise-grade applications with Oracle APEX;Architecting reusable UI components;Integrating REST APIs;IT Help Desk System;KPI Dashboard;Employee HRM;Single Sign-On Portal;ZnZQR KPI Dashboard Employee finder mobile apps</t>
  </si>
  <si>
    <t>J2J-4119</t>
  </si>
  <si>
    <t>Md. Mamdudul Haque</t>
  </si>
  <si>
    <t>'+8801713015716</t>
  </si>
  <si>
    <t>mamdudul.slaco@gmail.com</t>
  </si>
  <si>
    <t>Finance;Real Estate;Automotive Parts</t>
  </si>
  <si>
    <t>Finance &amp; Accounts;Real Estate;Automotive &amp; Machinery</t>
  </si>
  <si>
    <t>Nitol Motors Limited</t>
  </si>
  <si>
    <t>Assistant General Manager (A&amp;F)</t>
  </si>
  <si>
    <t>Eastern Housing Limited - Deputy General Manager (A&amp;F) (10 yrs 4 mos);S.F. Ahmed &amp; Co. - CA CC (3 yrs)</t>
  </si>
  <si>
    <t>BBA Finance - Daffodil International University (2011);HSC Business Studies - Shisukunjo School and College (2006);SSC Science - Basantapur High School (2004);CA-CC Partly Qualified - ICAB (2015)</t>
  </si>
  <si>
    <t>Advance Excel;ERP Oracle;Power BI</t>
  </si>
  <si>
    <t>Financial Reporting;Financial Planning;Budgeting;IFRS;Taxation;Internal Control;Compliance;Team Leadership;Strategic Decision-Making</t>
  </si>
  <si>
    <t>ERP-Oracle;MS Office;Power BI</t>
  </si>
  <si>
    <t xml:space="preserve">Father: Golam Sarwar Khan;Mother: Mrs. Bilkis Khatun;Address: Plot # I/1 Ka Avenue #4 Flat # 11A Mirpur 2 Dhaka;LinkedIn: ;Current Location: Dhaka;Religion: Islam;Marital Status: </t>
  </si>
  <si>
    <t>Lead Accounts and Finance;IFRS-compliant financial statements;Internal control frameworks;Treasury operations;Taxation processes;Team development</t>
  </si>
  <si>
    <t>J2J-4120</t>
  </si>
  <si>
    <t>Md. Mamun-Ur-Rashid Chowdhury</t>
  </si>
  <si>
    <t>FCMA;CA;LLB</t>
  </si>
  <si>
    <t>ICMAB;ICAB;National University</t>
  </si>
  <si>
    <t>'+8801707351288;'+8801997751288</t>
  </si>
  <si>
    <t>rhid.chowdhury79@gmail.com</t>
  </si>
  <si>
    <t>Textiles;Cement;Real Estate;IT/Software;Telecom;Plastics;Energy;Food Processing</t>
  </si>
  <si>
    <t>Textiles;Cement;Finance</t>
  </si>
  <si>
    <t>Finance &amp; Accounts;Internal Audit &amp; Risk;Textiles;Cement &amp; Building Materials;Real Estate Products;FMCG &amp; Food / Beverage</t>
  </si>
  <si>
    <t>IPO;ERP;Tax &amp; VAT;Treasury;Budgeting</t>
  </si>
  <si>
    <t>Nabil Group of Companies</t>
  </si>
  <si>
    <t>Jamuna Group of Companies - Group CFO (5 yrs 9 mos);Aman Group of Companies - Group CFO (4 yrs);Uttara Group of Companies - CFO (8 yrs)</t>
  </si>
  <si>
    <t>M.Com Business Studies - Dhaka College (2003);B.Com Business Studies - Tejgaon College (2000);HSC Science - Dhaka City College (1997);SSC Science - Ghatla Arab High School (1994);FCMA - ICMAB;CA Knowledge &amp; Application Level - ICAB;LLB - National University</t>
  </si>
  <si>
    <t>Financial Management;Budgeting;Forecasting;Capital Management;Cash Flow;Cost Analysis;Tax;VAT;IPO;ERP;Internal Control;Risk Management</t>
  </si>
  <si>
    <t>ERP SAP;Oracle;ACCPAC;Tally;QuickBooks</t>
  </si>
  <si>
    <t>Father: Late Md. Noor Nobi Chowdhury;Mother: Tufurar Nahar Chowdhury;Address: C/O- GhatlaChowdhury Bari P.O+Vill- Ghatla Thana- Begumgonj Noakhali;LinkedIn: https://www.linkedin.com/in/md-mamun-ur-rashid-chowdhury-fcma-b308631b1;Current Location: Dhaka;Religion: Islam;Marital Status: Married</t>
  </si>
  <si>
    <t>Developing comprehensive models;Effective budgeting;Cost-saving initiatives;Financial reporting system;Financial controls;Raising capital;Acquisitions;Risk management frameworks</t>
  </si>
  <si>
    <t>J2J-4121</t>
  </si>
  <si>
    <t>Md. Mashiur Rahman</t>
  </si>
  <si>
    <t>M.S.</t>
  </si>
  <si>
    <t>'+8801713335696</t>
  </si>
  <si>
    <t>mashiurs@gmail.com</t>
  </si>
  <si>
    <t>Pharmaceutical;IT/Software</t>
  </si>
  <si>
    <t>IT / MIS &amp; Data Analytics;Pharmaceutical &amp; Healthcare;Cybersecurity;ERP;IT Infrastructure</t>
  </si>
  <si>
    <t>IT Governance;Project Management;Team Leadership</t>
  </si>
  <si>
    <t>Pharma Solutions Bangladesh Ltd</t>
  </si>
  <si>
    <t>Head of IT (Excom Member)</t>
  </si>
  <si>
    <t>BATE - System Administrator (2 yrs 5 mos)</t>
  </si>
  <si>
    <t>MS MIS - Daffodil International University (2021);BSc (Hons) CIS - London Metropolitan University (2004);HSC Science - University Laboratory College (1998);SSC Science - St. Gregory's High School (1996);IADCS - NCC Education UK (2002);IDCS - NCC Education UK (2000)</t>
  </si>
  <si>
    <t>Lead Auditor ISO/IEC 27001:2022;GSDP;COBIT 5 Foundation;AWS Solutions Architect Training;CISA;Lead Auditor ISO 27001:2013;Leadership &amp; Change Management IBA DU;ITIL v3 Foundation;CCNA;MCP;Internal Auditing ISO 9001;Effective Business Communication</t>
  </si>
  <si>
    <t>IT Strategy;Digital Transformation;Infrastructure;IT Operations;Information Security;ISO 27001;ERP;Network &amp; Cloud;Disaster Recovery;IT Governance;Team Leadership;Budgeting;Vendor Management</t>
  </si>
  <si>
    <t>LAN/WAN;Servers;Virtualization;Cloud;Cybersecurity;Databases;BI;API</t>
  </si>
  <si>
    <t xml:space="preserve">Father: ;Mother: ;Address: House 34 Road 03 Shaymoly P.S. &amp; P.O. Sher-e-Bangla Nagar Dhaka 1207;LinkedIn: ;Current Location: Dhaka;Religion: ;Marital Status: </t>
  </si>
  <si>
    <t>Head of IT;22-member IT team;4.6 KPI;ERP migration;18 remote branches;ISO 27001:2013;Business process reengineering;Electronic ordering systems</t>
  </si>
  <si>
    <t>J2J-4122</t>
  </si>
  <si>
    <t>Md. Mehadi Hasan</t>
  </si>
  <si>
    <t>'01314005196</t>
  </si>
  <si>
    <t>mehadi2252@gmail.com</t>
  </si>
  <si>
    <t>Textiles;Home Textile;Engineering</t>
  </si>
  <si>
    <t>Textiles;Home Textile</t>
  </si>
  <si>
    <t>Engineering &amp; Maintenance;Textiles;Home Textile;Electrical;Spinning</t>
  </si>
  <si>
    <t>Utility;Maintenance</t>
  </si>
  <si>
    <t>NRG Hometex Ltd</t>
  </si>
  <si>
    <t>Department Head (Electrical)</t>
  </si>
  <si>
    <t>Aftab Global textile Ltd - Deputy Manager (Electrical) (10 mos);Arif Knit Spin Ltd. - Assistant Manager (Electrical) (3 yrs 4 mos);Aman Cotton and Fibrous Ltd. - Senior Engineer (2 yrs 3 mos);Rising spinning mills Ltd. - Engineer (4 yrs 10 mos);Emanence Communication - Sub Assistant Engineer (1 yr 6 mos)</t>
  </si>
  <si>
    <t>B.Sc. EEE - Prime University (2015);Diploma in Engineering Electrical - Jessore Polytechnic Institute (2011);SSC Vocational Electrical - Rajgonj high school (2006)</t>
  </si>
  <si>
    <t>Electrical Maintenance;Troubleshooting Spinning Machinery;Load Calculation;Project Implementation;Office Management</t>
  </si>
  <si>
    <t>Electrical Drawing;MS Word;Excel;Internet</t>
  </si>
  <si>
    <t>Father: Md. Ashraf Ali;Mother: Fozila Khatun;Address: Square masterbari Valuka Mymensingh;LinkedIn: ;Current Location: Mymensingh;Religion: Islam;Marital Status: Married</t>
  </si>
  <si>
    <t>Maintenance and troubleshooting;Project implementation;Heavy machinery;Spinning machineries</t>
  </si>
  <si>
    <t>J2J-4123</t>
  </si>
  <si>
    <t>IUBAT University</t>
  </si>
  <si>
    <t>'01822028747</t>
  </si>
  <si>
    <t>csemehedi2@gmail.com</t>
  </si>
  <si>
    <t>IT/Software;ITES;Telecom;RMG;Finance</t>
  </si>
  <si>
    <t>IT / MIS &amp; Data Analytics;Network Administration;System Administration;Cybersecurity;ERP</t>
  </si>
  <si>
    <t>IT Support;Payroll</t>
  </si>
  <si>
    <t>Intelligent Card Limited</t>
  </si>
  <si>
    <t>Asst.Manager (Network &amp; System)</t>
  </si>
  <si>
    <t>MRT Communication Engineering Ltd. - Sr. Executive (IT) (1 yr 2 mos);Shin Shin Group - Executive (ICT Division) (1 yr 11 mos);AJ Group - Jr. Executive (Payroll &amp; IT) (1 yr 10 mos);Solution World Ltd. - Support Engineer (3 mos)</t>
  </si>
  <si>
    <t>B.Sc. CSE - IUBAT University (2018);HSC Science - Gazipur Govt. Technical School &amp; College (2013);SSC Science - Gazipur Govt. Technical School &amp; College (2011)</t>
  </si>
  <si>
    <t>CGEIT;MTCNA;MTCSE;MTCRE;MCSE;RHCSA;RHSA;JobReady</t>
  </si>
  <si>
    <t>Network &amp; System;Windows Server;Linux;Cisco;Firewall;SIEM;VA;ERP;User Support;Preventive Maintenance</t>
  </si>
  <si>
    <t>Windows Server;Linux;Active Directory;Cisco;MikroTik;SQL;HTML;CSS</t>
  </si>
  <si>
    <t>Father: Md. Asraf Ali;Mother: Shahanara Begum;Address: House#55 Faidabad Transmitter North Dokkhinkhan Uttara Dhaka-1230;LinkedIn: ;Current Location: Dhaka;Religion: Islam;Marital Status: Married</t>
  </si>
  <si>
    <t>Policies and procedures;Exchange Online;SharePoint;VLANs;Cisco Firewall;EMV/PCI;VA;SIEM;Data backups</t>
  </si>
  <si>
    <t>J2J-4124</t>
  </si>
  <si>
    <t>Md. Merajur Rahaman</t>
  </si>
  <si>
    <t>CA (CC);CCFA;ITP</t>
  </si>
  <si>
    <t>ICAB;Cambridge Academy;NBR</t>
  </si>
  <si>
    <t>'+8801716181436;'+8801911010970</t>
  </si>
  <si>
    <t>mdmerajur@gmail.com;meraj01716@yahoo.com</t>
  </si>
  <si>
    <t>Healthcare;Manufacturing;Plastics;Textiles;RMG</t>
  </si>
  <si>
    <t>Healthcare;Manufacturing;Textiles</t>
  </si>
  <si>
    <t>Finance &amp; Accounts;Internal Audit &amp; Risk;Healthcare;Textiles;Plastics</t>
  </si>
  <si>
    <t>Tax &amp; VAT;Budget;Audit</t>
  </si>
  <si>
    <t>BGC Trust</t>
  </si>
  <si>
    <t>AGM, Finance &amp; Accounts</t>
  </si>
  <si>
    <t>Tanin Industries Ltd. - AGM Accounts &amp; Finance (2 yrs 10 mos);Rangpur Community Medical College Hospital - Deputy Director (A&amp;F) (4 yrs 11 mos);Oasis Transformation Ltd. - Finance Manager (6 yrs);Viyellatex Limited - Executive II-Accounts &amp; Finance (4 yrs 4 mos)</t>
  </si>
  <si>
    <t>MBA Finance &amp; Banking - International Islamic University Chittagong (2009);M.Com Accounting - Dhaka College (2004);B.Com - Dhaka City College (2002);CCFA - Cambridge Academy (2024);CA(CC) - ICAB (2008);ITP - NBR (2024);Supply Chain &amp; Logistics Management - Lead Academy (2024)</t>
  </si>
  <si>
    <t>ITP;CCFA;Supply Chain &amp; Logistics Management;CA(CC)</t>
  </si>
  <si>
    <t>Internal Audit;Finance &amp; Accounts;Budget;Variance Analysis;Financial Statements;Tax &amp; VAT;ERP;Costing</t>
  </si>
  <si>
    <t>SAP;QuickBooks;SAGE;Tally;MS Office</t>
  </si>
  <si>
    <t>Father: Late Emdad Ali;Mother: Morjina Akter Banu;Address: House# 15 (2nd Floor) Road# 02 South Khulsi Chattogram-4000;LinkedIn: ;Current Location: Chattogram;Religion: Islam;Marital Status: Married</t>
  </si>
  <si>
    <t>Overseeing accounting and financial operations;Financial statements;Budgeting;Costing;Forecasting;Compliance;Strategic financial advice;Tax;VAT;ERP</t>
  </si>
  <si>
    <t>J2J-4125</t>
  </si>
  <si>
    <t>MISS</t>
  </si>
  <si>
    <t>Information System &amp; Security</t>
  </si>
  <si>
    <t>Bangladesh University of Professional</t>
  </si>
  <si>
    <t>'+8801730700692</t>
  </si>
  <si>
    <t>hasan.myself@gmail.com</t>
  </si>
  <si>
    <t>FMCG;IT/Software;Manufacturing;Telecom</t>
  </si>
  <si>
    <t>FMCG;IT/Software;Manufacturing</t>
  </si>
  <si>
    <t>IT / MIS &amp; Data Analytics;FMCG &amp; Food / Beverage;ERP;Cybersecurity;IT Infrastructure;SAP</t>
  </si>
  <si>
    <t>Sales &amp; Distribution;Project Management;SAP SD/MM</t>
  </si>
  <si>
    <t>Perfetti Van Melle Bangladesh</t>
  </si>
  <si>
    <t>Information Technology Lead</t>
  </si>
  <si>
    <t>Asian Paints (BD) Ltd - Assistant Manager Systems / Sr. Executive / Executive / Sr. Systems Officer / Systems Officer (12 yrs);Placid NK Corporation - Technical Support Officer (10 mos);Delta Tech USA Ltd - Project Engineer (10 mos)</t>
  </si>
  <si>
    <t>MISS - Bangladesh University of Professional (2022);BSc CSE - International Islamic University Chittagong (2006)</t>
  </si>
  <si>
    <t>SAP S/4 HANA Sales;SAP Sourcing &amp; Procurement;CEH;CDCP;ITIL;MCSE;MCP;OCP;CISA</t>
  </si>
  <si>
    <t>IT Project Management;Process Optimization;Network System;ERP S/4 HANA;IT Infrastructure;Operations;AI Architecture;SAP SD/MM;Vendor Management;Business Analysis</t>
  </si>
  <si>
    <t>Power BI;AI Architecture;SQL Server;Azure;Cybersecurity;SAP S/4 HANA &amp; ECC;Change Management;ITIL</t>
  </si>
  <si>
    <t>Father: ;Mother: ;Address: 29/1 Arjatpara Mohakhali Tejgaon Dhaka;LinkedIn: linkedin.com/in/md-mhamudul-hasan-09044223/;Current Location: Dhaka;Religion: Muslim;Marital Status: Married</t>
  </si>
  <si>
    <t>Career progression;Awards;SAP implementation;SFA &amp; DMS;Microsoft Dynamics;Process improvement</t>
  </si>
  <si>
    <t>J2J-4126</t>
  </si>
  <si>
    <t>Md. Mohaimenul Islam</t>
  </si>
  <si>
    <t>Govt. Azizul Haque College</t>
  </si>
  <si>
    <t>'+8801904413314</t>
  </si>
  <si>
    <t>mohaimenulislam.acc@gmail.com</t>
  </si>
  <si>
    <t>Manufacturing;Finance</t>
  </si>
  <si>
    <t>Finance;Manufacturing</t>
  </si>
  <si>
    <t>Finance &amp; Accounts;Manufacturing;FMCG &amp; Food / Beverage</t>
  </si>
  <si>
    <t>Accounts Payable;Accounts Receivable;Tally;ERP</t>
  </si>
  <si>
    <t>Sr. Officer (Accounts &amp; Finance)</t>
  </si>
  <si>
    <t>MBA Accounting - Govt. Azizul Haque College (2020);BBA Accounting - Syed Ahmed College (2018);HSC Business Studies - Singra Damdama Pilot School &amp; College (2014);SSC Humanities - Kaligonj Banamali Institution (2012);CMA (450 marks) - ICMAB</t>
  </si>
  <si>
    <t>CMA (450 marks);Basic Hardware</t>
  </si>
  <si>
    <t>Accounting;Finance;Reporting;Documentation;Data Analysis;Event Management;Strategic Planning;Supply Chain</t>
  </si>
  <si>
    <t>Tally ERP-9;Tally Prime;Microfin 360;Oracle;ERP;DMS;MS Office</t>
  </si>
  <si>
    <t xml:space="preserve">Father: ;Mother: ;Address: Kaligonj Kushimbi-6596 Singra Natore;LinkedIn: ;Current Location: ;Religion: ;Marital Status: </t>
  </si>
  <si>
    <t>Processed and reconciled 16 depots 500 million cash and bank;Automated weekly cash and bank deposit report;Reduced vendor payment delays;Daily cash report</t>
  </si>
  <si>
    <t>J2J-4127</t>
  </si>
  <si>
    <t>Md. Mohiuddin Raju</t>
  </si>
  <si>
    <t>ACCA (Finalist)</t>
  </si>
  <si>
    <t>Masters of Professional Accounting</t>
  </si>
  <si>
    <t>'+8801911586052;'+8801815706766</t>
  </si>
  <si>
    <t>mmuddinacca@gmail.com</t>
  </si>
  <si>
    <t>Footwear Manufacturing;Insurance;E-commerce;Logistics;Finance</t>
  </si>
  <si>
    <t>Finance;Insurance;E-commerce</t>
  </si>
  <si>
    <t>Finance &amp; Accounts;Internal Audit &amp; Risk;Footwear &amp; Leather Goods;Insurance;E-commerce</t>
  </si>
  <si>
    <t>Business Partnering;Financial Planning &amp; Analysis;ERP</t>
  </si>
  <si>
    <t>Western Engineering Pvt. Ltd. - AGM (2.5 yrs);Rahimafrooz Bangladesh Ltd - Finance Manager (4 yrs);Hungrynaki.com - Manager (4 yrs);Phoenix Insurance Company Ltd. - Senior Executive (4 yrs)</t>
  </si>
  <si>
    <t>ACCA Finalist;Masters of Professional Accounting - University of Dhaka (2020);B.Com (Honors) - Daffodil International University (2009);HSC - Dhaka Imperial College (2003);SSC - Dhannondi Govt. Boy's High School (2001)</t>
  </si>
  <si>
    <t>Business Partnering;People Management;Financial Reporting;Financial Planning and Analysis;Financial Modeling;Audit and Assurance;Revenue Management;Inventory Management;Cost Analysis;Cost Optimization;Budgetary Control</t>
  </si>
  <si>
    <t>SAP FICO;Oracle Cloud;QuickBooks;Advanced Excel;Tally ERP</t>
  </si>
  <si>
    <t xml:space="preserve">Father: ;Mother: ;Address: 4/2 Block-E Lalmatia Dhaka-1207;LinkedIn: www.linkedin.com/in/mmuddinraju;Current Location: Dhaka;Religion: ;Marital Status: </t>
  </si>
  <si>
    <t>Accounting and Finance;Financial statements;Tax;Budgeting;Supply chain;Payroll;ERP</t>
  </si>
  <si>
    <t>J2J-4128</t>
  </si>
  <si>
    <t>Md. Mohiuddin</t>
  </si>
  <si>
    <t>'+8801755654974</t>
  </si>
  <si>
    <t>muhin268@gmail.com</t>
  </si>
  <si>
    <t>Construction;Cement;Chemicals;Real Estate</t>
  </si>
  <si>
    <t>Construction;Chemicals;Cement</t>
  </si>
  <si>
    <t>Sales &amp; Marketing;Cement &amp; Building Materials;Chemicals / Paint / Energy;Real Estate &amp; Property</t>
  </si>
  <si>
    <t>Business Development;Technical Sales;Distribution</t>
  </si>
  <si>
    <t>Saint-Gobain India Pvt Ltd - Gyproc Business</t>
  </si>
  <si>
    <t>Business Head - Bangladesh</t>
  </si>
  <si>
    <t>LafargeHolcim Bangladesh Limited - Manager Corporate Sales / Technical Sales (0.5 yr);Pidilite Specialty Chemicals BD. Pvt. Ltd. - Business Development Manager (2 yrs 10 mos);BASF Bangladesh Ltd. - Assistant Manager / Executive / Management Trainee (5 yrs 6 mos);4ward construction - Site Engineer (3 mos)</t>
  </si>
  <si>
    <t>MBA Marketing - Bangladesh University of Professionals (2015);B.Sc. Civil Engineering - MIST (2012)</t>
  </si>
  <si>
    <t>Flooring Application;Sales &amp; Marketing;Admixture System in Concrete;Repair Retrofitting;Water Proofing;7 Habits</t>
  </si>
  <si>
    <t>Revenue Growth;Sales Strategy;Team Leadership;Market Analysis;Digital Tools;Sales Analytics;Negotiation;Forecasting;Budgeting</t>
  </si>
  <si>
    <t>Digital Marketing;Sales Analytics;MS Office</t>
  </si>
  <si>
    <t xml:space="preserve">Father: ;Mother: ;Address: Holding No- Go Cha 102/B (5th Floor) Matabbar Road Uttar Badda Dhaka;LinkedIn: https://www.linkedin.com/in/engrmohiuddin/;Current Location: Dhaka;Religion: ;Marital Status: </t>
  </si>
  <si>
    <t>13% retail growth;53% growth;Dealer loyalty program;B2B growth;Awards;Product launches;Distribution model</t>
  </si>
  <si>
    <t>J2J-4129</t>
  </si>
  <si>
    <t>Md. Moin Siddique</t>
  </si>
  <si>
    <t>'+8801919607795;'+8801709995722</t>
  </si>
  <si>
    <t>mdmoinsiddique@gmail.com</t>
  </si>
  <si>
    <t>Retail;Footwear Manufacturing;Logistics;Supply Chain;Cement</t>
  </si>
  <si>
    <t>Logistics;Retail;Supply Chain</t>
  </si>
  <si>
    <t>Supply Chain &amp; Logistics;Retail;Footwear &amp; Leather Goods;Distribution;Transport</t>
  </si>
  <si>
    <t>Fleet Management;Warehouse Management;Inventory Control</t>
  </si>
  <si>
    <t>Logistics &amp; Distribution</t>
  </si>
  <si>
    <t>Bay Emporium Limited</t>
  </si>
  <si>
    <t>Head of Logistics &amp; Distribution (CDC)</t>
  </si>
  <si>
    <t>Lubnan Trade Consortium Ltd. - Manager Product Management (1 yr);Bata Shoe Company (Bangladesh) Ltd. - Assistant Manager CDC (10 yrs 4 mos)</t>
  </si>
  <si>
    <t>MBA Marketing - Dhaka International University (2009);MSS Management - National University (2003);BSS Management - National University (2002);HSC Commerce - Jessore Board (1999);SSC Social Science - Jessore Board (1997)</t>
  </si>
  <si>
    <t>Strategic Logistics;Fleet &amp; Transport Management;Route Optimization;CDC Management;Inventory Control;Cost Optimization;Budget Management;SAP;Oracle;Leadership</t>
  </si>
  <si>
    <t>SAP;Oracle;MS Office;Windows</t>
  </si>
  <si>
    <t xml:space="preserve">Father: Md. Abu Bakkar Siddique;Mother: Afsare Siddique;Address: House-32 (2nd Floor) Road-15 Sector-11 Uttara Model Town Dhaka-1230;LinkedIn: ;Current Location: Dhaka;Religion: Islam (Sunni);Marital Status: </t>
  </si>
  <si>
    <t>Fleet and route optimization;CDC operations;Cost control;SOP;Team development;Nationwide distribution</t>
  </si>
  <si>
    <t>J2J-4130</t>
  </si>
  <si>
    <t>Md. Momen Khan</t>
  </si>
  <si>
    <t>Bachelor in Engineering</t>
  </si>
  <si>
    <t>Petroleum &amp; Mining Engineering</t>
  </si>
  <si>
    <t>'01911864684</t>
  </si>
  <si>
    <t>engr.momen.khan@gmail.com;pge.momen.khan.du.sust.buet@hotmail.com</t>
  </si>
  <si>
    <t>FMCG;Oil &amp; Gas;Chemicals;Engineering;IT/Software</t>
  </si>
  <si>
    <t>Oil &amp; Gas;FMCG;Engineering</t>
  </si>
  <si>
    <t>Production &amp; Factory Operations;Oil &amp; Gas;Chemicals / Paint / Energy;FMCG &amp; Food / Beverage;Engineering &amp; Maintenance</t>
  </si>
  <si>
    <t>Project Management;Procurement;Administration</t>
  </si>
  <si>
    <t>Unilever Bangladesh Limited</t>
  </si>
  <si>
    <t>Germania Corporation Limited - Manager (1 yr 11 mos);Siemens Bangladesh - Sr. Project Engineer (2 yrs);Square Group - Sr. Executive (2 yrs);Beximco Group - Management Trainee Officer (1 yr 6 mos);Bangladesh Softwares Development Limited - Software Engineer (4 mos)</t>
  </si>
  <si>
    <t>MBA (Incomplete) - University of Dhaka;MEngg (Incomplete) - BUET;BEngg PME - SUST (2010);HSC Science - Hathazari Government College (2003);SSC Science - Hathazari Parbati Government High School (2001)</t>
  </si>
  <si>
    <t>Industrial Process Unit Operation and Process Control Technique - BCIC;Efficiency Improvement - Intertek</t>
  </si>
  <si>
    <t>Production;Manufacturing;Project Management;Procurement;Administration;Software;Petroleum &amp; Chemical Engineering</t>
  </si>
  <si>
    <t>Fekete;Fluent;MATLAB;C;HTML;Csharp;AutoCAD</t>
  </si>
  <si>
    <t xml:space="preserve">Father: Mohammad Hossain Khan;Mother: ;Address: ;LinkedIn: ;Current Location: ;Religion: ;Marital Status: </t>
  </si>
  <si>
    <t>Tube manufacturing;Administrative procedures;Project management FDS/FPS/HVAC/BMS;Management trainee;Software development</t>
  </si>
  <si>
    <t>J2J-4131</t>
  </si>
  <si>
    <t>Md. Mahbubul Alom</t>
  </si>
  <si>
    <t>Govt. Edward College</t>
  </si>
  <si>
    <t>'+8801761112890;'+8801796595023</t>
  </si>
  <si>
    <t>mdmahbubulalomshohag9659@gmail.com;shohagislam43870@gmail.com</t>
  </si>
  <si>
    <t>RMG;Textiles;Manufacturing;HR</t>
  </si>
  <si>
    <t>HR &amp; Administration;Quality Assurance &amp; Compliance;Denim;Textiles</t>
  </si>
  <si>
    <t>Recruitment;Payroll;Employee Relations;ERP</t>
  </si>
  <si>
    <t>Pioneer Denim Ltd</t>
  </si>
  <si>
    <t>Deputy Manager (HR- ADMIN)</t>
  </si>
  <si>
    <t>Nafa Apparels Ltd.-02 - Sr. Executive (HR-ADMIN) (5 mos);Ishwardi Matsuoka Bangladesh Ltd. - Sr. Executive (HR-Admin &amp; Procurement) (2 yrs 9 mos);Akij Textile Mills Ltd. - Jr. Executive (HR-ADMIN) (1 yr);Ishwardi Matsuoka Bangladesh Ltd. - MTO (1 yr 10 mos)</t>
  </si>
  <si>
    <t>MA Political Science - Govt. Edward College (2025 appeared);BA Pass - Govt. Edward College (2020);PGDHRM - BIM (2025 appeared);HSC Humanities - Sara Marowari School and College (2017);SSC Commerce - Moonlight High School (2015)</t>
  </si>
  <si>
    <t>Diploma in HR;Training of Assessors;Training of Trainer;Certificate Grievance Manager;HR Payroll Management;Computer Instructor;Generative AI in HR;Organizational Behaviour</t>
  </si>
  <si>
    <t>HR Management;Recruitment;Compliance;Personal File Management;Administration;ERP;MS Office;Graphics;AI</t>
  </si>
  <si>
    <t>ERP (Jibika Plexus;Kormee;Oracle);Advanced MS Office;Excel;Graphics;Internet</t>
  </si>
  <si>
    <t>Father: MD. Mominul Hoque;Mother: Most. Monowara Begum;Address: West Tengri Babupara Ishwardi Pabna 6620;LinkedIn: https://www.linkedin.com/in/md-mahbubul-alom-shohag-9155b829a;Current Location: Pabna;Religion: Islam;Marital Status: Married</t>
  </si>
  <si>
    <t>Recruitment;Onboarding;HR databases;Performance appraisal;Policies;Audits;HRIS;Orientation</t>
  </si>
  <si>
    <t>J2J-4132</t>
  </si>
  <si>
    <t>Md. Mahedi Hasan</t>
  </si>
  <si>
    <t>'+8801733205454</t>
  </si>
  <si>
    <t>mmmahedi711@gmail.com</t>
  </si>
  <si>
    <t>Finance;Legal;IT/Software;FMCG;NGO</t>
  </si>
  <si>
    <t>Finance;Legal;IT/Software</t>
  </si>
  <si>
    <t>Legal &amp; Corporate Secretariat;Finance &amp; Accounts;Internal Audit &amp; Risk;Credit Risk;IT / MIS &amp; Data Analytics;FMCG &amp; Food / Beverage</t>
  </si>
  <si>
    <t>Recovery;Compliance;Digital Marketing</t>
  </si>
  <si>
    <t>Recovery &amp; Risk Management</t>
  </si>
  <si>
    <t>Toppyav Service Ltd.</t>
  </si>
  <si>
    <t>Senior Executive - Recovery &amp; Risk Management</t>
  </si>
  <si>
    <t>Palmpay Limited - Senior Officer Credit Risk Review &amp; Management;The Legal Point - Apprentice Advocate;Corporate Law Farm - Apprentice Advocate;Sabbir Engineering &amp; Enterprise - Senior Project &amp; Administration Manager;Micro Gates IT - Advisor Legal (Part Time)</t>
  </si>
  <si>
    <t>LL.B (Hons) - Green University of Bangladesh;HSC Business Statistics - Cantonment Public School &amp; College (GPA 3.80);SSC Business Studies - Bir Uttam Shahid Samad High School (GPA 4.50)</t>
  </si>
  <si>
    <t>Odoo Accounting Academy;Excel Essentials;Real Estate Industry Overview;Software Installation &amp; Solution;Apprentice Advocate;Magento E-commerce;Enrolment Registration</t>
  </si>
  <si>
    <t>Law;Legal Affairs;Credit Management;Administration;HR;Legal Advisory;Negotiation;Compliance;Accounting;Risk Management</t>
  </si>
  <si>
    <t>MS Word;Excel;PowerPoint;Canva;HTML/CSS;ERP;Tally;CBS</t>
  </si>
  <si>
    <t xml:space="preserve">Father: ;Mother: ;Address: House 149 Road 1/4 Kellabond C.O Bazar Kotwali Rangpur-5401;LinkedIn: https://www.linkedin.com/feed/;Current Location: Dhaka;Religion: Islam;Marital Status: </t>
  </si>
  <si>
    <t>93% recovery rate;68% credit evaluation accuracy;110% onboarding efficiency;Led teams up to 22 members;Compliance</t>
  </si>
  <si>
    <t>J2J-4133</t>
  </si>
  <si>
    <t>'+8801717667849;'+8801610060700</t>
  </si>
  <si>
    <t>mhasanhemel.dhk@gmail.com</t>
  </si>
  <si>
    <t>Manufacturing;Retail;RMG;HR</t>
  </si>
  <si>
    <t>HR;Manufacturing;Retail</t>
  </si>
  <si>
    <t>HR &amp; Administration;Apparel;Retail;Manufacturing</t>
  </si>
  <si>
    <t>Recruitment;Payroll;Compliance;Training</t>
  </si>
  <si>
    <t>KLUBHAUS Ltd (DEKKO ISHO Group)</t>
  </si>
  <si>
    <t>Asst. Manager - HR &amp; Admin</t>
  </si>
  <si>
    <t>HA-MEEM Group - Sr. Executive - HR &amp; Admin;Liz Fashion Industries Ltd - Executive - HR &amp; Admin (2 yrs 5 mos)</t>
  </si>
  <si>
    <t>MBA HRM - America Bangladesh University (2012);MBS Management - Govt. Titmuri College (2009);BBS Management - Govt. Titmuri College (2008);HSC Commerce - Shaheed Ramizuddin College (2004);SSC Commerce - Adarsha Bidya Niketon (2002)</t>
  </si>
  <si>
    <t>HR seminars</t>
  </si>
  <si>
    <t>HR Management;Recruitment;Payroll;HRIS;Performance Management;Policy Development;Compliance;Employee Relations;Training;Budgeting;Leadership</t>
  </si>
  <si>
    <t>MS Word;PowerPoint;Email;HRIS;Payroll;Document Control</t>
  </si>
  <si>
    <t xml:space="preserve">Father: ;Mother: ;Address: House No: 11 (Block-H) Avenew#8 Level-09 FSCL RAINBOW Banasree Rampura Dhaka-1219;LinkedIn: ;Current Location: Dhaka;Religion: ;Marital Status: </t>
  </si>
  <si>
    <t>Led HR for 300+ employees;Recruitment;Payroll 100% accuracy;HRIS;Compliance audits;Training</t>
  </si>
  <si>
    <t>J2J-4134</t>
  </si>
  <si>
    <t>Md. Mahmudul Haque</t>
  </si>
  <si>
    <t>'01713723388</t>
  </si>
  <si>
    <t>Info.mahmudulhs@gmail.com</t>
  </si>
  <si>
    <t>IT / MIS &amp; Data Analytics;Network Administration;System Administration;ERP;Technical Support</t>
  </si>
  <si>
    <t>Hardware;CCTV;IT Asset Management</t>
  </si>
  <si>
    <t>Information Technology &amp; Service</t>
  </si>
  <si>
    <t>Senior IT Coordination Engineer</t>
  </si>
  <si>
    <t>B.Sc. CSE - Prime University (2013);Diploma in Computer Science - Sirajganj Polytechnic Institute (2009)</t>
  </si>
  <si>
    <t>Advance Training of Basic Networking &amp; Web Developing</t>
  </si>
  <si>
    <t>IT Operations;Active Directory;Microsoft 365;System Installation;Network;ERP;Troubleshooting;IT Asset Inventory;Vendor Management</t>
  </si>
  <si>
    <t>Active Directory;Microsoft 365;Routers;Switches;LAN/WLAN;ERP;CCTV</t>
  </si>
  <si>
    <t>Father: ;Mother: ;Address: House # 6D Plot # 242/6 194 Road#Adarsha Road Shenpara Parbata Mirpur-10 Dhaka-1216;LinkedIn: ;Current Location: Dhaka;Religion: Islam;Marital Status: Married</t>
  </si>
  <si>
    <t>Managed IT operations;AD;Office 365;ERP;Troubleshooting;Asset lifecycle;Vendor coordination</t>
  </si>
  <si>
    <t>J2J-4135</t>
  </si>
  <si>
    <t>Md. Mahmudur Rahman</t>
  </si>
  <si>
    <t>'+8801911559570</t>
  </si>
  <si>
    <t>sumonesrm@gmail.com</t>
  </si>
  <si>
    <t>RMG;Textiles;Apparel;NGO;Consulting</t>
  </si>
  <si>
    <t>Quality Assurance &amp; Compliance;Sustainability;Apparel;Textiles;Environmental Management</t>
  </si>
  <si>
    <t>Social Compliance;Occupational Health &amp; Safety;Chemical Management;Supply Chain Traceability</t>
  </si>
  <si>
    <t>Sustainability / Compliance</t>
  </si>
  <si>
    <t>Lidl &amp; Kaufland Asia Pte. Ltd.</t>
  </si>
  <si>
    <t>Sustainability Manager / Manufacturing Excellence Manager / Regulatory Supply Chain Consultant</t>
  </si>
  <si>
    <t>DBL Group - Senior Executive Environmental Management System (4 yrs 11 mos);CEGIS - Environmental Specialist;Enviro Consultants Ltd - Environmental Specialist (2 mos)</t>
  </si>
  <si>
    <t>MS Environmental Science - Bangladesh Agricultural University (2012);BSc Environmental Science &amp; Resource Management - MBSTU (2011)</t>
  </si>
  <si>
    <t>ISO 26000;ISO 9001:2015;ISO 14001;OHSAS 18001;SBTi;Responsible Recruitment;Industrial Wastewater Treatment;Labor Act;ZDHC;Chemical Management;OHS;STeP Certification</t>
  </si>
  <si>
    <t>Social &amp; Environmental Management Systems;OHS;Social Compliance Auditing;Labor Standards;Supply Chain Mapping;Sustainability Projects;Chemical Waste Water Management;Risk Assessment;Stakeholder Management</t>
  </si>
  <si>
    <t>MS Word;Excel;PowerPoint;SPSS;ArcGIS</t>
  </si>
  <si>
    <t>Father: Md. Fazlur Rahman;Mother: Mahmuda Hafsha;Address: Jebun Villa Kaolar Moddopara Jamindar bari Dakshinkhan Dhaka-1229;LinkedIn: ;Current Location: Dhaka;Religion: ;Marital Status: Married</t>
  </si>
  <si>
    <t>Integrated social environmental technical audits;Codes of Conduct;CAPs;Sustainability projects;Certifications;Grievance;Decarbonization</t>
  </si>
  <si>
    <t>J2J-4136</t>
  </si>
  <si>
    <t>Md. Maksudur Rahman Rokon</t>
  </si>
  <si>
    <t>'+8801639198803</t>
  </si>
  <si>
    <t>maksudur007hvc@gmail.com</t>
  </si>
  <si>
    <t>Textiles;Finance;Audit;Banking</t>
  </si>
  <si>
    <t>Finance &amp; Accounts;Internal Audit &amp; Risk;Textiles;Banking &amp; Financial Services</t>
  </si>
  <si>
    <t>Tax &amp; VAT;ERP;Costing;IFRS</t>
  </si>
  <si>
    <t>SP Trading House</t>
  </si>
  <si>
    <t>Assistant Manager (Accounts &amp; Finance)</t>
  </si>
  <si>
    <t>Fariha Spinning Mills Ltd. - Sr. Executive (1 yr);Hoda Vasi Chowdhury &amp; Co. - Audit Supervisor (3 yrs)</t>
  </si>
  <si>
    <t>BBA Finance - National University Dhaka City College (2018);HSC Business Studies - Dhaka Commerce College (2014);SSC Business Studies - Monipur High School and College (2012);CA Certificate Level - ICAB</t>
  </si>
  <si>
    <t>CA Certificate Level;Professional level ongoing</t>
  </si>
  <si>
    <t>Accounting;Finance;Audit;Assurance;Tax;VAT;Fund Management;IFRS;IAS;ISA;ERP</t>
  </si>
  <si>
    <t>Tally ERP 9;Excel;ERP;MS Office</t>
  </si>
  <si>
    <t xml:space="preserve">Father: Md. Muklesur Rahman Siddique;Mother: Mst. Nurun Nahar;Address: Village Shailan P.O Dhamrai-1305 P.S Dhamrai District Dhaka;LinkedIn: ;Current Location: Dhaka;Religion: Islam Sunni;Marital Status: </t>
  </si>
  <si>
    <t>Financial statements;ERP migration;VAT/Tax;Inventory;Audit;Internal control</t>
  </si>
  <si>
    <t>J2J-4137</t>
  </si>
  <si>
    <t>MD. MIR SHAKIB AHMED</t>
  </si>
  <si>
    <t>Master of Science in Mechanical Engineering</t>
  </si>
  <si>
    <t>'+8801737015321</t>
  </si>
  <si>
    <t>mirsakib@hotmail.com</t>
  </si>
  <si>
    <t>Textiles;Construction;Consulting;Renewable Energy;Energy;Telecom</t>
  </si>
  <si>
    <t>Construction;Consulting;Renewable Energy</t>
  </si>
  <si>
    <t>Engineering &amp; Maintenance;Renewable Energy;Textiles;Construction;HVAC &amp; MEP Design;Energy</t>
  </si>
  <si>
    <t>Goshu Kohsan (Bangladesh) Co. Ltd</t>
  </si>
  <si>
    <t>Executive Mechanical Engineer (Design &amp; Maintenance) - Plant Department</t>
  </si>
  <si>
    <t>Samsung C&amp;T Corporation - Design &amp; Construction Engineer - Mechanical (MEP) (2 yrs 8 mos);EnviroCare International Ltd - Energy Consultant (3 yrs 4 mos);European Union (Switch Asia) - Technical Consultant-Mechanical (3 yrs 5 mos);Bicroon Limited - Mechanical Engineer (2 yrs 3 mos);Robi Axiata Ltd. - Customer Service Executive (11 mos)</t>
  </si>
  <si>
    <t>MSc Mechanical Engineering - DUET (2023);BSc Mechanical Engineering - IUBAT (2014)</t>
  </si>
  <si>
    <t>Robotic Total Station (RTS) - Samsung C&amp;T (40 hrs);Training of Trainers on RECP - TERI India (56 hrs);Greening Supply Chain - Adelphi Germany (24 hrs);Green Financing - Adelphi Germany (8 hrs);Materials flow analysis - AUSTRIA RECYCLING (56 hrs);Training of Trainers on RECP - TERI India Delhi (80 hrs);Steam Principle - Armstrong International (16 hrs);ISO 14064-GHG Accounting Lead Verifier - TÜV SÜD (7 days);Energy Audit - SREDA;Energy Management and Conversation - BUP (4 months);Diploma in Auto CAD - CAD Core Engineering BD (4 months);Professional Internships - Bangla CAT (4 months)</t>
  </si>
  <si>
    <t>HVAC &amp; MEP Design &amp; Construction;Installation Quality checking;Materials Quality checking;Welding Inspection;Plant Maintenance;ETP &amp; WTP;STP Installation planning;Technical Energy Audit &amp; Reporting;Project Designs;Cost analysis &amp; implementation;Project Management &amp; Construction supervision;Utility Equipment Installation;Resource &amp; Energy Management;Energy Efficiency &amp; Energy Audit;Material flow analysis;Sustainable and technical consultancy;Energy Assessment report</t>
  </si>
  <si>
    <t>HAP 5.11;McQuay Duct &amp; Pipe Sizer;AutoCAD 2D&amp;3D;BIM Navisworks Manage 3D;Autodesk Revit 3D;MS Project;SolidWorks;MS Office;IOT</t>
  </si>
  <si>
    <t>Father: ;Mother: ;Address: House:16 (8th Floor) Sams Ulum Madrasha road Kawla Dokkhinkhan Dhaka;LinkedIn: ;Current Location: Dhaka;Religion: Islam;Marital Status: Married</t>
  </si>
  <si>
    <t>Design &amp; assist for preparing shop drawings;Construction supervised;Piping Plan and elevation;Plant Maintenance;Design &amp; Construction for systems related to HVAC;Developed details Shop drawing;Cost analysis and Value engineering;Energy Assessment audit;Prepare Energy saving assessment report;Data analysis of GHG reduction plan;Implement Resource &amp; Energy Efficient Cleaner Production;Conducting site visits and inspections;Analysis data of Company with testing Equipment;Write technical reports;Guide the Maintenance team;Design load calculation &amp; estimating of HVAC Systems;Handle Customer for Technical Issues</t>
  </si>
  <si>
    <t>J2J-4138</t>
  </si>
  <si>
    <t>Md. Masudul Alam</t>
  </si>
  <si>
    <t>'+8801719147580;'+8801718902626</t>
  </si>
  <si>
    <t>engr_masudul@yahoo.com;shanjida.masud@gmail.com</t>
  </si>
  <si>
    <t>RMG;Chemicals / Paint / Energy;FMCG &amp; Food / Beverage;Energy;Trading;Electronics &amp; Electricals</t>
  </si>
  <si>
    <t>RMG;Chemicals / Paint / Energy;FMCG &amp; Food / Beverage</t>
  </si>
  <si>
    <t>Supply Chain &amp; Logistics;Procurement;RMG;Chemicals / Paint / Energy;FMCG &amp; Food / Beverage;Engineering &amp; Maintenance</t>
  </si>
  <si>
    <t>ABB Power Engineering Limited</t>
  </si>
  <si>
    <t>Head of Procurement</t>
  </si>
  <si>
    <t>Apex Holdings Limited - Senior Manager (Procurement) (2 yrs);Apex Holdings Limited - Manager (3 yrs);Apex Holdings Limited - Deputy Manager (2 yrs);Apex Holdings Limited - Asst. Manager (2 yrs);Apex Holdings Limited - Sr. Executive (2 yrs);Apex Holdings Limited - Executive (1 yr 6 mos);Akij Printing &amp; Packages Ltd. - Asst. Engineer (Electrical) (4 yrs 9 mos)</t>
  </si>
  <si>
    <t>MBA Supply Chain Management - Sonargaon University (2021);BSc EEE - Atish Dipankar University of Science and Technology (2014);Diploma in Electrical - Sylhet Polytechnic Institute (2007);SSC Science - Zia Sarkar Khana College (2002)</t>
  </si>
  <si>
    <t>CSCM - ISCEA USA (2024);Maintenance Techniques for Industrial Equipment - BCIC (6 months);Repair &amp; Maintenance of Distribution Transformer (3 months)</t>
  </si>
  <si>
    <t>Cost Optimization Strategies;Process Improvement &amp; Efficiency;Market Analysis &amp; Decision-Making;Order Management &amp; Quality Control;Risk Mitigation &amp; Compliance;Vendor Relationship Management;Team Leadership &amp; Optimization;Forecasting &amp; Needs Assessment;Contract Negotiation &amp; Compliance;Budgeting &amp; Fiscal Responsibility</t>
  </si>
  <si>
    <t xml:space="preserve">Father: ;Mother: ;Address: 589 Matikata Dhaka Cantonment Dhaka 1206;LinkedIn: ;Current Location: Dhaka;Religion: ;Marital Status: </t>
  </si>
  <si>
    <t>Lead teams of procurement professionals;Develop and implement procurement strategy;Negotiated pricing and supply contracts;Estimation and implementation of purchase budgets;Identify and evaluate potential suppliers;Negotiate contracts and agreements;Develop and execute plans resulting in 7% cost savings;Lead cross-departmental collaboration;Apply market analysis to reduce procurement costs by 6%;Improve QC standards &amp; reduce lead times by 5%;Reduce procurement-related risks;Lead a 10-member team;Oversaw relationships with 400 suppliers</t>
  </si>
  <si>
    <t>J2J-4139</t>
  </si>
  <si>
    <t>Md. Muzahidul Islam</t>
  </si>
  <si>
    <t>'01729043273</t>
  </si>
  <si>
    <t>muzahidulislam9810072@gmail.com</t>
  </si>
  <si>
    <t>Healthcare;Textiles;Insurance;Telecom;Pharmaceutical;Manufacturing</t>
  </si>
  <si>
    <t>Healthcare;Textiles;Insurance</t>
  </si>
  <si>
    <t>Finance &amp; Accounts;Internal Audit &amp; Risk;Healthcare;Textiles;Insurance;Pharmaceutical &amp; Healthcare</t>
  </si>
  <si>
    <t>Evercare Hospital Chattogram</t>
  </si>
  <si>
    <t>Ring Shine Textiles Ltd - Chief Financial Officer;DBL Group - Finance Controller;Progress Apparels Bangladesh Ltd - Finance Controller;Green Delta Insurance Company Ltd - Executive Director &amp; Deputy CFO;Avery Dennison - Financial Planning &amp; Analysis Manager;Orascom Telecom BD Ltd - Budgeting Planning &amp; Reporting Manager;Novartis Bangladesh Limited - Business Planning Analyst;Sanofi-Aventis Bangladesh Limited - Executive Control Finance</t>
  </si>
  <si>
    <t>M.Com Accounting - National University (2000);B.Com - National University (1996);HSC Science - Govt. Edward College (1993);SSC Science - Govt. Rly Nazimuddin High School (1991);FCMA - ICMAB</t>
  </si>
  <si>
    <t>Hyperion training;Budget &amp; Strategic Business plan;In control process;Innovation &amp; Cost optimization</t>
  </si>
  <si>
    <t>Correspondence with banks;Efficient fund management;Preparation of Financial Statement;Conduct annual audit;Product costing;Business Strategy;ERP implementation</t>
  </si>
  <si>
    <t>SAP;Oracle;Hyperion;FRS</t>
  </si>
  <si>
    <t>Father: Md. Shahidul Islam;Mother: Late Mst. Sufia Begum;Address: North Dhanmondi 176 Lake Circus Kalabagan Dhaka;LinkedIn: ;Current Location: Chattogram;Religion: ;Marital Status: Married</t>
  </si>
  <si>
    <t>Prepare Long term plan;Annual Accounts;Cashflow statement;Determine financing need;External auditing;Doctor's performance analysis;Working capital management</t>
  </si>
  <si>
    <t>J2J-4140</t>
  </si>
  <si>
    <t>Md. Muzibur Rahman Khan</t>
  </si>
  <si>
    <t>'+8801322914902;'+8801687762621</t>
  </si>
  <si>
    <t>muzibe2020@gmail.com</t>
  </si>
  <si>
    <t>Ceramics;Textiles;Manufacturing;Finance;Audit</t>
  </si>
  <si>
    <t>Ceramics;Textiles;Finance</t>
  </si>
  <si>
    <t>Finance &amp; Accounts;Internal Audit &amp; Risk;Ceramics &amp; Tiles;Textiles;Manufacturing</t>
  </si>
  <si>
    <t>Accounts and Corporate Tax</t>
  </si>
  <si>
    <t>Great Wall Ceramic Industries Ltd.</t>
  </si>
  <si>
    <t>Manager (Accounts and Corporate Tax)</t>
  </si>
  <si>
    <t>Young Labels Ltd. - Deputy Manager (3 yrs 4 mos);Norman Group - Assistant Manager</t>
  </si>
  <si>
    <t>MBS Management - Azam Khan Commerce College (2010);B.Com Management - Azam Khan Commerce College (2009);CA (Partly Qualified) - ICAB;ITP - NBR</t>
  </si>
  <si>
    <t>CA Certificate Level;CA Professional Level Partly Qualified;ITP</t>
  </si>
  <si>
    <t>Financial Reporting;Budgeting and Forecasting;Financial Analysis;Financial Planning;Tax Planning;VAT Planning;Tax Compliance;Tax Optimization;Tax Audits &amp; Hearing</t>
  </si>
  <si>
    <t>Tally Prime;MS Word;MS Excel;MS PowerPoint</t>
  </si>
  <si>
    <t>Father: Md. Sekandar Ali Khan;Mother: Most. Jahanara Begum;Address: 42/43 Probal Housing Flat no # 6N Ring Road Adabar Mohammadpur Dhaka-1207;LinkedIn: https://www.likedin.com/in/md-muzibur-rahman-khan-6037a71a4;Current Location: Dhaka;Religion: Islam;Marital Status: Married</t>
  </si>
  <si>
    <t>Performing Tax Planning;Ensure organizational compliance;Prepared quarterly financial statements;Prepared financial statement per Accounting Standard;Coordinate with external auditor</t>
  </si>
  <si>
    <t>J2J-4141</t>
  </si>
  <si>
    <t>Md. Nahidul Hasan</t>
  </si>
  <si>
    <t>'+8801535723915</t>
  </si>
  <si>
    <t>nahid7198@gmail.com</t>
  </si>
  <si>
    <t>Apparel;Textiles;RMG;Buying House</t>
  </si>
  <si>
    <t>Merchandising &amp; Sourcing;Apparel;Knit;Woven;Outerwear</t>
  </si>
  <si>
    <t>STW Fashion Co. Ltd.</t>
  </si>
  <si>
    <t>Assistant Manager Merchandising &amp; Marketing</t>
  </si>
  <si>
    <t>STW Fashion Co. Ltd. - Senior Merchandiser (2 yrs 4 mos);Fashion Power Bangladesh Ltd. - Merchandiser (1 yr);Nippon Garment Industries Ltd. - Trainee &amp; Assistant Merchandiser (4 yrs 7 mos)</t>
  </si>
  <si>
    <t>MBA Apparel Merchandising - BUFT (2024);MSc Zoology - Cumilla Victoria Govt. College (2013);BSc Zoology - Cumilla Victoria Govt. College (2012)</t>
  </si>
  <si>
    <t>Apparel Merchandising &amp; Supply Chain Management;Lean Manufacturing;Industrial Engineering;Leadership &amp; Team Management;Advanced Microsoft Excel;Workplace Compliance &amp; Safety</t>
  </si>
  <si>
    <t>Merchandising Operations;Buyer Communication;Product Development;Costing &amp; Price Negotiation;Supply Chain Coordination;Production Planning;Vendor &amp; Supplier Management;Order Execution;Compliance &amp; Quality Coordination;Team Leadership</t>
  </si>
  <si>
    <t>Microsoft Excel;Word;PowerPoint;ERP</t>
  </si>
  <si>
    <t xml:space="preserve">Father: ;Mother: ;Address: Dhaka Bangladesh;LinkedIn: www.linkedin.com/in/nahidhasanmerchandising;Current Location: Dhaka;Religion: ;Marital Status: </t>
  </si>
  <si>
    <t>Managed US$9 million export business;Delivered 1.2 million pieces;Led 8-member team;Grew capacity from 100000 to 1.2 million;10% cost savings</t>
  </si>
  <si>
    <t>J2J-4142</t>
  </si>
  <si>
    <t>Md. Nasim Uddin</t>
  </si>
  <si>
    <t>'01758051479;'01316665560</t>
  </si>
  <si>
    <t>nafiyannasim@gmail.com</t>
  </si>
  <si>
    <t>Construction;Banking;Real Estate;Engineering</t>
  </si>
  <si>
    <t>Construction;Real Estate;Banking</t>
  </si>
  <si>
    <t>IFIC Bank</t>
  </si>
  <si>
    <t>SDHS - Civil Engineer (2 yrs 2 mos);Nexus Interior &amp; Consultancy - Senior Engineer (2 yrs 2 mos);SWC&amp;D-TT-JV - Site Engineer (1 yr 9 mos)</t>
  </si>
  <si>
    <t>B.Sc. Civil Engineering - Sonargaon University (2025);Diploma in Civil Technology - Patuakhali Polytechnic Institute (2019);SSC Science - Nowmala High School (2015)</t>
  </si>
  <si>
    <t>Basic Safety Awareness Training - Samsung C&amp;T Safety Academy;Construction &amp; Management - PWD;AutoCAD - SPD</t>
  </si>
  <si>
    <t>Architectural;Structural;AutoCAD 2D;Sketchup;Photoshop;Construction;Planning;Evaluation;Monitoring;Controlling;Coordination;Roads and Building Construction</t>
  </si>
  <si>
    <t>AutoCAD 2D;3D Sketch Up;Photoshop;MS Office</t>
  </si>
  <si>
    <t xml:space="preserve">Father: Md. Nazir Hossain;Mother: Nazma Begum;Address: Ashkona Dhaka Uttara 1230 College Road House No: #333 Rosul bagh;LinkedIn: ;Current Location: Dhaka;Religion: ;Marital Status: </t>
  </si>
  <si>
    <t>Oversee interior and civil works;Prepare AutoCAD drawings;Supervise construction;Manage maintenance;Tender evaluation;Verify contractor bills</t>
  </si>
  <si>
    <t>J2J-4143</t>
  </si>
  <si>
    <t>Md. Nayeem Sikder Arif</t>
  </si>
  <si>
    <t>'01619473028;'01799473028</t>
  </si>
  <si>
    <t>sikdernayeem1993@gmail.com;m.arifasal@gmail.com</t>
  </si>
  <si>
    <t>RMG;Garments;Apparel;Textiles</t>
  </si>
  <si>
    <t>RMG;Garments;Apparel</t>
  </si>
  <si>
    <t>HR &amp; Administration;Quality Assurance &amp; Compliance;Apparel;Knit;Woven;Denim</t>
  </si>
  <si>
    <t>Admin HR Compliance &amp; QMS</t>
  </si>
  <si>
    <t>Rio Fashion Wear Ltd. &amp; Rio Design Ltd.</t>
  </si>
  <si>
    <t>DGM/HOD</t>
  </si>
  <si>
    <t>Ahsiraf Fashions Ltd. - Manager/HOD (1 yr 2 mos);S.F. Jeans Ltd. - Asst. Manager (2 yrs 8 mos);Doreen Apparels Limited - Sr. Executive (4 yrs);Young One BD Ltd. - Motivator (0.6 yr)</t>
  </si>
  <si>
    <t>MBA Accounting - Dhaka College (2017);LL.B - National Law College (Yet to get);PGDHRM - BIM (2018)</t>
  </si>
  <si>
    <t>Social compliance;QMS;Health &amp; Safety;Higg FEM;Wage Management;VCT;Labor ACT;SA 8000</t>
  </si>
  <si>
    <t>HR Management;Compliance Management;Bangladesh Labor Law;Audit Management;Environmental Sustainability;Health Safety &amp; Risk Management;Documentation &amp; Reporting;Coordination &amp; Stakeholder Management</t>
  </si>
  <si>
    <t>Father: Md. Chan Mia Sikder;Mother: Helena Begum;Address: Block-G Road No. 05 House # 20 Mirpur TSO Mirpur Dhaka 1216;LinkedIn: ;Current Location: Dhaka;Religion: Islam;Marital Status: Married</t>
  </si>
  <si>
    <t>Legal &amp; Social Compliance;Audit Management &amp; Certifications;Environmental Sustainability;Health Safety &amp; Risk Management;HR</t>
  </si>
  <si>
    <t>J2J-4144</t>
  </si>
  <si>
    <t>Md. Nazmul Huda</t>
  </si>
  <si>
    <t>'01616000016</t>
  </si>
  <si>
    <t>rayhan.nazmul@gmail.com</t>
  </si>
  <si>
    <t>RANCON ENGINEERING AND CONSULTANTS LIMITED</t>
  </si>
  <si>
    <t>Head of Construction</t>
  </si>
  <si>
    <t>RANGS PROPERTIES LIMITED - Project Manager (2 yrs 11 mos);SHANTA HOLDINGS LIMITED - Senior Project Engineer (4 yrs);RUPANTAR LIMITED - Project Engineer (2 yrs 3 mos);BANGLADESH ARMY - Officer Cadet (1 yr)</t>
  </si>
  <si>
    <t>MBA - University of Dhaka (CGPA 3.41);B.Sc. Civil Engineering - AUST (CGPA 3.02);HSC Science - Govt. Shaheed Bulbul College (GPA 5.00);SSC Science - Pabna Zilla School (GPA 5.00)</t>
  </si>
  <si>
    <t>Project Management Professional - PMI;Fire Fighting System;Seismic Design;Microsoft Project</t>
  </si>
  <si>
    <t>Project Management;Leadership;Team Management;Adaptability;Flexibility</t>
  </si>
  <si>
    <t>MS Project;Google Workspace;ERP</t>
  </si>
  <si>
    <t xml:space="preserve">Father: ;Mother: ;Address: Sel Chayaneeer Niketan Gulshan-1 Dhaka;LinkedIn: ;Current Location: Dhaka;Religion: ;Marital Status: </t>
  </si>
  <si>
    <t>Leading engineering procurement construction;Monitor project budget;Source negotiate vendors;Managed 14 concurrent projects</t>
  </si>
  <si>
    <t>J2J-4145</t>
  </si>
  <si>
    <t>Md. Noor-E-Alam Khan</t>
  </si>
  <si>
    <t>'+8801796383818</t>
  </si>
  <si>
    <t>alam.k.uba@gmail.com</t>
  </si>
  <si>
    <t>FMCG;Consumer Durables;Retail;Logistics;E-commerce</t>
  </si>
  <si>
    <t>FMCG;Logistics;Retail</t>
  </si>
  <si>
    <t>Sales &amp; Marketing;FMCG &amp; Food / Beverage;Logistics;E-commerce;Retail;Business Development</t>
  </si>
  <si>
    <t>Route 2 Consumer Limited</t>
  </si>
  <si>
    <t>Commercial Sales and Activation Lead</t>
  </si>
  <si>
    <t>REDX Logistics Limited - Project Manager (1 yr 11 mos);Rahimaftrooz Renewable Energy Ltd - Regional Manager (1 yr);Bata Shoe Company Bangladesh Ltd - District Manager (1 yr 8 mos);Transcom Beverages Limited - Territory Sales Executive (5 mos);Dhaka Tobacco Industries Ltd - Territory Manager (3 yrs 9 mos)</t>
  </si>
  <si>
    <t>BBA Marketing - Khulna University (CGPA 3.27)</t>
  </si>
  <si>
    <t>FMCG Sales and Distribution;Logistics Projects;Logistics Operation;Business Analysis;CRM and Automation;E-Commerce;Brand Promotion;Market Intelligence</t>
  </si>
  <si>
    <t xml:space="preserve">Father: ;Mother: ;Address: Mohakhali Dhaka;LinkedIn: ;Current Location: Dhaka;Religion: ;Marital Status: </t>
  </si>
  <si>
    <t>New business acquisition;Key account Management;Launch 2k plus Freelance Rider;80 Franchisee setup;Performed 100000 pair clearance</t>
  </si>
  <si>
    <t>J2J-4146</t>
  </si>
  <si>
    <t>Md. Rabiul Alam</t>
  </si>
  <si>
    <t>'+8801913011311</t>
  </si>
  <si>
    <t>engrrabiul@gmail.com</t>
  </si>
  <si>
    <t>IT/Software;ITES;Ceramics;Textiles;Garments;Hospital;Education;Construction</t>
  </si>
  <si>
    <t>IT/Software;ITES;Construction;Education</t>
  </si>
  <si>
    <t>IT / MIS &amp; Data Analytics;Cybersecurity;ERP;IT Infrastructure;Construction;Education &amp; Training;Ceramics &amp; Tiles;Textiles</t>
  </si>
  <si>
    <t>Credit Rating Agency of Bangladesh Ltd. (CRAB)</t>
  </si>
  <si>
    <t>OSJI Joint Venture - IT Manager (6 yrs);MONNO GROUP - IT Manager (3 yrs);ASCENT GROUP - Manager IS-IT (2 yrs 3 mos);OBS - IT Coordinator (1 yr 6 mos);FALCON GROUP - Manager IT (2 yrs)</t>
  </si>
  <si>
    <t>MSc CSE - Dhaka International University (2013);BSc CSE - Dhaka International University (2012);Diploma Computer Engineering - Institute of Information Technology (2006);SSC Science - Nali Vim Chandro High School (2002)</t>
  </si>
  <si>
    <t>CCNA;MCITP;RHCSA;CISM;MTCNA</t>
  </si>
  <si>
    <t>IT Infrastructure &amp; System Management;Network &amp; Server Administration;ERP System Management;Cloud Computing;Cybersecurity;Disaster Recovery;Project Management;Budget &amp; Vendor Management;IT Governance;Team Leadership</t>
  </si>
  <si>
    <t>Windows;Linux;Virtualization;Cloud;Fortinet;Mikrotik;Cisco;IP-PABX;CCTV;Access Control</t>
  </si>
  <si>
    <t>Father: Md. Yousuf Ali;Mother: Mst. Nurjahan Begum;Address: Flat: B-7 Sharmin Niloy 82/5 East Tejturi Bazar Tejgaon Dhaka-1215;LinkedIn: linkedin.com/in/engrrabiul;Current Location: Dhaka;Religion: Islam;Marital Status: Married</t>
  </si>
  <si>
    <t>Strategic management IT infrastructure;250+ personnel;7 IT professionals;IT system security;Disaster recovery;ERP implementation;Cloud Server</t>
  </si>
  <si>
    <t>J2J-4147</t>
  </si>
  <si>
    <t>MD. RAKIBUL ISLAM</t>
  </si>
  <si>
    <t>'+8801580673809</t>
  </si>
  <si>
    <t xml:space="preserve"> mdrakibislam7018@gmail.com</t>
  </si>
  <si>
    <t>IT/Software;E-commerce</t>
  </si>
  <si>
    <t>IT / MIS &amp; Data Analytics;E-commerce;Automation;Web Development</t>
  </si>
  <si>
    <t>SimplifAi</t>
  </si>
  <si>
    <t>AI Automation &amp; Full Stack Developer</t>
  </si>
  <si>
    <t>Imranslab - Full Stack Developer</t>
  </si>
  <si>
    <t>B.Sc. CSE - Port City International University (Expected 2026)</t>
  </si>
  <si>
    <t>Scalable Architecture;AI Automation;HIPAA Compliance;Real-time Systems;Microservices;Agile Methodology</t>
  </si>
  <si>
    <t>React;Next.js;TypeScript;JavaScript;Tailwind;Redux;Node.js;Express;PostgreSQL;MongoDB;Prisma;REST;Socket.io;JWT;Git;Docker;n8n;Vercel;Firebase;Stripe</t>
  </si>
  <si>
    <t>Led e-commerce development;Boosted user engagement 35%;Built n8n workflows;Reduced manual work 40%;HIPAA-compliant security</t>
  </si>
  <si>
    <t>J2J-4148</t>
  </si>
  <si>
    <t>Md. Raquib Alam</t>
  </si>
  <si>
    <t>'+8801634193366</t>
  </si>
  <si>
    <t>raquibalamraad@gmail.com</t>
  </si>
  <si>
    <t>Electronics;FMCG;IT/Software;Manufacturing;Retail</t>
  </si>
  <si>
    <t>Electronics;FMCG;IT/Software</t>
  </si>
  <si>
    <t>Finance &amp; Accounts;Internal Audit &amp; Risk;Electronics &amp; Electricals;FMCG &amp; Food / Beverage</t>
  </si>
  <si>
    <t>Apple Gadgets Ltd</t>
  </si>
  <si>
    <t>Beximco Group - Sr. Executive (1 yr 2 mos);Pran-RFL Group - Sub-Assistant Manager (1 yr 3 mos)</t>
  </si>
  <si>
    <t>MBA Accounting - Jagannath University (On-Going);BBA Accounting - National University (2017);HSC Business Studies - Bir Shrestha Munshi Abdur Rouf Public College (2013);SSC Business Studies - Dhaka Collegiate School (2011);CA-CC - ICAB;ITP - NBR</t>
  </si>
  <si>
    <t>CA-CC;ITP;Advance Excel;Individual Tax Return</t>
  </si>
  <si>
    <t>Financial Reporting &amp; Analysis;Tax Calculation &amp; Deduction;Cash Flow Management;Bank Reconciliation;Financial Statement Preparation;Internal &amp; External Audit;Accounts Receivable;Credit Card Transaction Monitoring</t>
  </si>
  <si>
    <t>Tally Prime;Sofyphy;MS Excel</t>
  </si>
  <si>
    <t xml:space="preserve">Father: ;Mother: ;Address: 30/L Gandaria Dhaka-1204;LinkedIn: ;Current Location: Dhaka;Religion: Islam;Marital Status: </t>
  </si>
  <si>
    <t>Prepared monthly and yearly financial statements;Handled TDS and VDS;Maintained outlet-wise sales tracking;Facilitated internal and external audits;Two Best Employee awards</t>
  </si>
  <si>
    <t>J2J-4149</t>
  </si>
  <si>
    <t>Md. Rasel Khan</t>
  </si>
  <si>
    <t>'+8801818770526</t>
  </si>
  <si>
    <t>mdraselkhan.engr@gmail.com</t>
  </si>
  <si>
    <t>Garments;Textiles;Plastics;Manufacturing;Engineering</t>
  </si>
  <si>
    <t>Garments;Textiles;Plastics</t>
  </si>
  <si>
    <t>Engineering &amp; Maintenance;Electronics &amp; Electricals;Garments;Textiles;Plastics;Renewable Energy</t>
  </si>
  <si>
    <t>Electrical &amp; Maintenance</t>
  </si>
  <si>
    <t>Manohar Filaments BD Limited</t>
  </si>
  <si>
    <t>Polycon Limited - Maintenance Engineer (3 yrs 8 mos);Ulterior Engineering - Research Engineer (1 yr);KDS Garments Industries Ltd - Assistant Engineer</t>
  </si>
  <si>
    <t>B.Sc. EEE - Port City International University (2021);HSC Science - Uttar Kattali Alhaj Mostafa-Hakim Degree College (2016)</t>
  </si>
  <si>
    <t>PLC HMI VFD;Automation of Industry;BC Electrical License;Professional Solar PV Design;Fire Safety System;Troubleshooting;Web Application Development;Industrial Control Technology;MS Office</t>
  </si>
  <si>
    <t>Troubleshooting Power Systems;PLC;HMI;VFD;Servo Drive;SCADA;Fire system;Maintenance;Solar PV Design;Safety Management;RMG Machines</t>
  </si>
  <si>
    <t>PV syst7.2;SketchUp;PLC Mitsubishi;Win Box;Putty;VMware;Visual Studio;MATLAB;AutoCAD</t>
  </si>
  <si>
    <t>Father: Md. Ayubali khan;Mother: Most. Shefalee Begum;Address: Gazipur Dhaka;LinkedIn: https://linkedin.com/in/md-rasel-khan-264427213;Current Location: Gazipur;Religion: Islam;Marital Status: Single</t>
  </si>
  <si>
    <t>Design and Analysis of 100kW grid Connected PV system;Maintenance of Power systems;RMG Machine Troubleshooting</t>
  </si>
  <si>
    <t>J2J-4150</t>
  </si>
  <si>
    <t>Md. Rashidul Islam</t>
  </si>
  <si>
    <t>CMA Foundation</t>
  </si>
  <si>
    <t>'+8801727976997</t>
  </si>
  <si>
    <t>rashidulrr007@gmail.com</t>
  </si>
  <si>
    <t>RMG;Garments;Apparel;Manufacturing</t>
  </si>
  <si>
    <t>Finance &amp; Accounts;Internal Audit &amp; Risk;Apparel;Knit;Woven;Trims / Accessories / Packaging</t>
  </si>
  <si>
    <t>ECTA DHAKA Ltd. - (5 yrs 2 mos)</t>
  </si>
  <si>
    <t>MBA Accounting - Govt. Titumir College (2015);BBA Accounting - Govt. Titumir College (2014);HSC Business Studies - B.C.S.S. College (2009);SSC Business Studies - Chancchokor Nazim Uddin High School (2007);CMA Foundation - ICMAB;Knit Merchandising - BGMEA</t>
  </si>
  <si>
    <t>CMA Foundation;Knit Merchandising</t>
  </si>
  <si>
    <t>Financial Reporting &amp; Analysis;Budgeting &amp; Forecasting;Accounts Payable &amp; Receivable;Bank Reconciliation;Taxation &amp; Compliance;ERP &amp; Accounting Software</t>
  </si>
  <si>
    <t>Microsoft Word;PowerPoint;Excel;Google Spreadsheet;ERP</t>
  </si>
  <si>
    <t>Father: Late. Shahjahan Ali Pk.;Mother: Rehena Begum;Address: Chanchkoir Gurudaspur Natore;LinkedIn: ;Current Location: Ashulia Savar Dhaka;Religion: Islam;Marital Status: Married</t>
  </si>
  <si>
    <t>Book-keeping;Prepare and analyze financial statements;Monthly TDS &amp; VDS;Monthly VAT Returns;Bank reconciliations</t>
  </si>
  <si>
    <t>J2J-4151</t>
  </si>
  <si>
    <t>'+8801748343408</t>
  </si>
  <si>
    <t>bdrobiul08@gmail.com</t>
  </si>
  <si>
    <t>Construction;Real Estate;Engineering;Power</t>
  </si>
  <si>
    <t>Project Engineering</t>
  </si>
  <si>
    <t>Haramayn Fashion's Ltd.</t>
  </si>
  <si>
    <t>ACME Building Butter Homes - Project Engineer (1 yr 9 mos);MAX GROUP - Project Engineer (2 yrs 1 mo);Home Trust Living Limited - Project Engineer (1 yr 4 mos);DOM-INNO Developer - Site Engineer (2 yrs 1 mo)</t>
  </si>
  <si>
    <t>B.Sc. Civil Engineering - European University of Bangladesh (2019);Diploma in Civil Engineering - Pabna Polytechnic Institute (2013);Dakhil - Arifpur J.U.S Fazil Madrasah (2009)</t>
  </si>
  <si>
    <t>Internship Of Construction - BDDL</t>
  </si>
  <si>
    <t>Supervision of construction work;Prepare work program;Estimated &amp; contractor bills;Site meeting;Quality control;BOQ &amp; M.B.</t>
  </si>
  <si>
    <t>MS Word;MS Excel;Auto CAD 2D;3D max Studio</t>
  </si>
  <si>
    <t>Father: Md. Shahadat Hossain;Mother: Most. Fatema Khatun;Address: Village: Brojonathpur P.O: Dougaci P.S:Pabnasodor Dist: Pabna;LinkedIn: ;Current Location: ;Religion: Muslim;Marital Status: Married</t>
  </si>
  <si>
    <t>Project Engineer at Haramayn Fashion Garments Building;ACME Building Butter Homes;MAX GROUP Pabna Ruppur nuclear power plant;Home Trust Living Limited;DOM-INNO Developer</t>
  </si>
  <si>
    <t>J2J-4152</t>
  </si>
  <si>
    <t>Md. Rokonuzzaman</t>
  </si>
  <si>
    <t>Organization of Strategy &amp; Leadership</t>
  </si>
  <si>
    <t>'+8801726108001</t>
  </si>
  <si>
    <t>cm.rokon@gmail.com</t>
  </si>
  <si>
    <t>RMG;Garments;Apparel;Textiles;Washing</t>
  </si>
  <si>
    <t>Engineering &amp; Maintenance;Utility;Apparel;Knit;Woven;Denim</t>
  </si>
  <si>
    <t>Engineering &amp; Development</t>
  </si>
  <si>
    <t>Ananta Apparels Ltd.</t>
  </si>
  <si>
    <t>Deputy Manager (Engineering &amp; Development)</t>
  </si>
  <si>
    <t>Basic Knitwear Ltd. - Engineer (1 yr 3 mos);Designtex Sweater Ltd. - Electrical Engineer (4 yrs 9 mos);Ananta Casual Wear Ltd. - Sub-Asst-Engineer (2 yrs 7 mos);Powersys Engineering - Sub Asst. Engineer (1 yr 11 mos)</t>
  </si>
  <si>
    <t>MBA - University of Dhaka (Appeared 2023);B.Sc. EEE - Uttara University (2018);Diploma Electrical - Multimedia Computer &amp; Engineering Technology (2013);SSC Humanities - Mannan High School (2008)</t>
  </si>
  <si>
    <t>Boiler Training;Fire Safety Training;BRAC Safety Training</t>
  </si>
  <si>
    <t>Maintenance &amp; Utility;Operation scheduled maintenance;Project planning;Supervision;Communication;Documentation;Electrical safety;Training</t>
  </si>
  <si>
    <t>AutoCAD 2D;Email;Windows;MS Office</t>
  </si>
  <si>
    <t>Father: Md. Khorshed Alam;Mother: ;Address: 82 Sunna Tengra Demra Dhaka-1360;LinkedIn: ;Current Location: Dhaka;Religion: Islam;Marital Status: Married</t>
  </si>
  <si>
    <t>Lead maintenance &amp; utility team;Operation individual for Maintenance &amp; Utility;Operation scheduled maintenance;Participating in project planning;Attending audits;Provide training</t>
  </si>
  <si>
    <t>J2J-4153</t>
  </si>
  <si>
    <t>MD. MONIRUZZAMAN SOHAG</t>
  </si>
  <si>
    <t>'+8801995485844</t>
  </si>
  <si>
    <t>mdmoniruzzamansohag842@gmail.com</t>
  </si>
  <si>
    <t>Food Processing;Beverages;Plastics;Packaging;RMG;Power Plant;Engineering</t>
  </si>
  <si>
    <t>Food Processing;Beverages;Power Plant;Engineering</t>
  </si>
  <si>
    <t>Engineering &amp; Maintenance;Electronics &amp; Electricals;FMCG &amp; Food / Beverage;Chemicals / Paint / Energy;Plastics;Packaging</t>
  </si>
  <si>
    <t>EMS PowerTech Limited</t>
  </si>
  <si>
    <t>Senior Service Engineer / Assistant Engineer</t>
  </si>
  <si>
    <t>Standard Group - Assistant Electrician (1 yr 8 mos);Sadhana Plastic &amp; Packaging Industries - Operating Technician (5 mos);Delta Food Ltd - Factory Technician (7 mos);Deshbandhu Food &amp; Beverage Ltd - Assistant Technician (8 mos);Deshbandhu Food &amp; Beverage Ltd - Machine Helper (11 mos)</t>
  </si>
  <si>
    <t>B.Sc. EEE - Uttara University (2024);HSC Science - Govt. Bangabandhu College (2016);SSC Science - Chiriahkana Botanical High School (2014)</t>
  </si>
  <si>
    <t>Industrial Electrical Maintenance - MAWTS (2017);Power System Design with SCADA - Ulterior Engineering (2024);Electrical System Design &amp; AutoCAD Electrical - Gobeshona Learning Academy (2025);AutoCAD 2D DIALux evo - Gobeshona Learning Academy (2025)</t>
  </si>
  <si>
    <t>Electrical Maintenance &amp; Troubleshooting;Power Distribution Systems;LT PFI ATS &amp; MCC Panel Wiring;Single Line Diagram;Load Calculation &amp; Cable Sizing;Fire Detection &amp; Protection Systems;Testing &amp; Commissioning;BOQ Preparation;AutoCAD 2D;DIALux evo;SCADA;Project Planning;Safety Compliance;Team Leadership</t>
  </si>
  <si>
    <t>AutoCAD 2D;DIALux evo;SCADA</t>
  </si>
  <si>
    <t xml:space="preserve">Father: ;Mother: ;Address: House-24 Road-20 Rupnagar R/A Mirpur Dhaka-1216;LinkedIn: ;Current Location: Dhaka;Religion: Islam;Marital Status: </t>
  </si>
  <si>
    <t>Prepare quotations BOQ cost estimates;Design and supervise electrical systems;Load calculations;Testing commissioning;Supervise substation installation;Lead project teams</t>
  </si>
  <si>
    <t>J2J-4154</t>
  </si>
  <si>
    <t>Md. Mostaeen Billah</t>
  </si>
  <si>
    <t>Graduate in Commerce</t>
  </si>
  <si>
    <t>'+8801345844312</t>
  </si>
  <si>
    <t>billahmostaeen93@gmail.com</t>
  </si>
  <si>
    <t>Merchandising &amp; Sourcing;Apparel;Knit;Woven;Sweater &amp; Knitwear;Lingerie &amp; Intimates</t>
  </si>
  <si>
    <t>Product Development;Marketing</t>
  </si>
  <si>
    <t>100 SBADIGLI IL Pigiami and Sartoria Margutti</t>
  </si>
  <si>
    <t>Product Development;Sourcing and price handling</t>
  </si>
  <si>
    <t>Global Apparel - Manager (2 yrs 7 mos);JLC Apparel Group - Country Manager (3 yrs);SQZ Apparel INC. - (4 yrs);Transform Fashion BV - Country Manager (7 yrs);Trend Fashion Viktoria GMBH - Country Manager (3 yrs);KDS Group - Merchandising and production team (6 yrs)</t>
  </si>
  <si>
    <t>Graduate in Commerce with ICMA First part (1993-1996)</t>
  </si>
  <si>
    <t>Product development;Marketing;Retail and buying;Merchandising;Production;Sourcing;Pricing;Negotiation;Sustainability</t>
  </si>
  <si>
    <t>Father: ;Mother: ;Address: Flat-11/A Building No-11 Swapnagar project-02 Mirpur Dhaka-1212;LinkedIn: ;Current Location: Dhaka;Religion: Islam;Marital Status: Married</t>
  </si>
  <si>
    <t>Worked with KDS Group;German Buyer Trend Fashion;Transform Fashion BV;C&amp;A;SQZ Apparel;JLC Apparel Group;Global Apparel Sourcing</t>
  </si>
  <si>
    <t>J2J-4155</t>
  </si>
  <si>
    <t>Md. Mukter Ahmed</t>
  </si>
  <si>
    <t>Chandpur Govt. College</t>
  </si>
  <si>
    <t>'01920131750</t>
  </si>
  <si>
    <t xml:space="preserve"> masumjg@gmail.com</t>
  </si>
  <si>
    <t>Manufacturing;Textiles;Garments;Feed;FMCG</t>
  </si>
  <si>
    <t>Manufacturing;Textiles;Garments</t>
  </si>
  <si>
    <t>Finance &amp; Accounts;Internal Audit &amp; Risk;Textiles;Garments;FMCG &amp; Food / Beverage;Manufacturing</t>
  </si>
  <si>
    <t>Astha Group</t>
  </si>
  <si>
    <t>Assistant Manager (A &amp; F)</t>
  </si>
  <si>
    <t>Chaity Group - Sr. Executive (1 yr 6 mos);Jamuna Group - Executive (4 yrs 2 mos)</t>
  </si>
  <si>
    <t>MBS Accounting - Chandpur Govt. College (2008);BBS (Hon's) Accounting - Chandpur Govt. College (2007);HSC Business Studies - Chandpur Govt. College (2003);SSC Science - Rangamati Govt. High School (2001);CMA (Partly Qualified) - ICMAB</t>
  </si>
  <si>
    <t>Manage accounts receivable and payable;Bank reconciliation;Preparation of debit voucher;Month-end processes;Budget;Cash flow;MIS Report;LC related activities;Treasury operations</t>
  </si>
  <si>
    <t>ERP;Tally;Oracle;MS Word;MS Excel;PowerPoint</t>
  </si>
  <si>
    <t xml:space="preserve">Father: Md. Shahjahan Miah;Mother: Mrs. Taslima Akter;Address: Vill: Islamabad P.S: Matlab (North) Dist: Chandpur;LinkedIn: ;Current Location: Dhaka;Religion: ;Marital Status: </t>
  </si>
  <si>
    <t>Manage accounts receivable and payable;Month-end processes;Prepare Budget Cash flow MIS;LC related activities;Treasury operations</t>
  </si>
  <si>
    <t>J2J-4156</t>
  </si>
  <si>
    <t>Md. Munir Hossain</t>
  </si>
  <si>
    <t>'+8801682197171</t>
  </si>
  <si>
    <t>mwoniseu01111@gmail.com</t>
  </si>
  <si>
    <t>FMCG;Manufacturing;Real Estate;IT/Software;Media</t>
  </si>
  <si>
    <t>FMCG;Manufacturing;Real Estate;IT/Software</t>
  </si>
  <si>
    <t>HR &amp; Administration;FMCG &amp; Food / Beverage;Real Estate &amp; Property;IT / MIS &amp; Data Analytics;Media</t>
  </si>
  <si>
    <t>Bongo - Stellar Digital Ltd.</t>
  </si>
  <si>
    <t>Deputy Head HR &amp; Admin</t>
  </si>
  <si>
    <t>Bongo - Manager HR &amp; Admin (1 yr 8 mos);Giga Tech Ltd. - Manager HR (5 mos);RANCON Developments Ltd. - Deputy Manager HR &amp; Admin (11 mos);RRM Group - Assistant Manager HR &amp; Admin (2 yrs);Fortuna Group - Assistant Manager HR &amp; Admin (1 yr);Matador Group - Senior Executive HR &amp; Admin (3 yrs 6 mos)</t>
  </si>
  <si>
    <t>MBA HRM - BIHRM (2014);PGDHRM - BIHRM (2013);BBA Marketing - Southeast University (2009);HSC Commerce - Sheikh Borhanuddin Post Graduate College (2004);SSC Commerce - Bir Shreshtha Noor Mohammad Public School &amp; College (2002)</t>
  </si>
  <si>
    <t>Workplace Etiquette;HRIS;Labor Law 2015;Turnover &amp; Recruitment Cost;HR Audit;KPI;HR Planning;Talent Management</t>
  </si>
  <si>
    <t>Strategic HR Planning;Performance Management;HR Policy Design;Employee Engagement;Talent Acquisition;Compensation &amp; Benefits;HRIS Implementation;Administrative &amp; Facility Management</t>
  </si>
  <si>
    <t>HRIS Platforms (Linspay;HR.my);Slack;Jira;MS Office</t>
  </si>
  <si>
    <t xml:space="preserve">Father: ;Mother: ;Address: Azimpur Lalbagh Dhaka-1205;LinkedIn: https://www.linkedin.com/in/md-munir-hossain-a8544375/;Current Location: Dhaka;Religion: ;Marital Status: </t>
  </si>
  <si>
    <t>Reduced employee turnover by 15%;Led recruitment drive 42 employees;Implemented new HR policies;Organized training for 56 employees;Best Performer Q4 2022</t>
  </si>
  <si>
    <t>J2J-4157</t>
  </si>
  <si>
    <t>Md. Syful Islam</t>
  </si>
  <si>
    <t>'01732276677</t>
  </si>
  <si>
    <t>syful08@gmail.com</t>
  </si>
  <si>
    <t>Real Estate;Electronics;Energy;Finance</t>
  </si>
  <si>
    <t>Finance &amp; Accounts;Real Estate &amp; Property;Electronics &amp; Electricals;Chemicals / Paint / Energy</t>
  </si>
  <si>
    <t>Financial Reporting;Budgeting;Audit;Tax;VAT;ERP</t>
  </si>
  <si>
    <t>Rangs Properties Ltd.</t>
  </si>
  <si>
    <t>Super Star Group Ltd. - Deputy Manager (7 mos);Super Star Group Ltd. - Asst. Manager (2 yrs 9 mos);PowerPac Holdings Ltd. - Financial Analyst (1 yr 8 mos);Hoda Vasi Chowdhury &amp; Co - Articled Student (3 yrs 6 mos);Uttara Finance and Investment Limited - Management Trainee Officer (5 mos)</t>
  </si>
  <si>
    <t>MBA Accounting and Information Systems - University of Dhaka (2013);BBA Finance - Presidency University (2010);HSC Business Studies - Ideal College (2005);Dakhil - Vatra Islamia Dakhil Madrasah (2003);CA Certificate Level &amp; Professional Level (3 subjects) - ICAB</t>
  </si>
  <si>
    <t>SAP FICO;MS Excel;Internship Foreign exchange</t>
  </si>
  <si>
    <t>IFRS &amp; ISA;General Ledgers;Financial Statements;Companies Act;Bank Companies Act;Tax and VAT;Time management;Team player</t>
  </si>
  <si>
    <t>MS Word;MS Excel;PowerPoint;Microsoft Visio;SAP;IFS;Tally</t>
  </si>
  <si>
    <t>Father: Late Md. Abdul Hai Bhuiyan;Mother: Firoza Begum;Address: Vill: Noringpur Thana: Shahrasti Dist: Chandpur;LinkedIn: ;Current Location: Dhaka;Religion: Islam;Marital Status: Married</t>
  </si>
  <si>
    <t>Manage all financial activities;Preparing financial statements;Preparing budget and budget variance;Working as an ERP(IFS) controller;Monitoring advances receivables payables;Establishing effective control over fixed assets;Preparing monthly MIS reports</t>
  </si>
  <si>
    <t>J2J-4158</t>
  </si>
  <si>
    <t>Md. Tanjil Rashid Avi</t>
  </si>
  <si>
    <t>'+8801671652822</t>
  </si>
  <si>
    <t>avinzil@gmail.com</t>
  </si>
  <si>
    <t>Retail;FMCG;Insurance;IT/Software</t>
  </si>
  <si>
    <t>Retail;FMCG;Insurance</t>
  </si>
  <si>
    <t>Sales &amp; Marketing;Brand Management;Digital Marketing;Retail;E-commerce;Insurance</t>
  </si>
  <si>
    <t>Digital Transformation;Omnichannel Marketing;Performance Marketing;CRM</t>
  </si>
  <si>
    <t>Brand &amp; Marketing Team Lead | Digital Growth Steward</t>
  </si>
  <si>
    <t>Teleaus Australia - Team Lead Marketing (1 yr 3 mos);Dekko ISHO Group - Assistant Manager Corporate Branding &amp; Communication (1 yr 7 mos);Green Delta Insurance PLC - Digital Marketing Manager (FAVP) (4 yrs 9 mos)</t>
  </si>
  <si>
    <t>B.Sc. EEE - BRAC University (2016);HSC - Birkshestha Munshi Abdur Rouf Rifles College (2008)</t>
  </si>
  <si>
    <t>Business Communication;Marketing Strategy;Digital Marketing;Performance Marketing</t>
  </si>
  <si>
    <t>Marketing Leadership;Customer Lifecycle;Go-To-Market Strategy;Campaign &amp; Budget Management;Commercial Marketing;Performance Marketing;Integrated Marketing;Cross-Functional Leadership;Digital Transformation</t>
  </si>
  <si>
    <t>Google Analytics;Meta Ads;Google Ads;Marketing Automation;CRM Platforms;SEO/SEM;Dashboard &amp; Data Tools</t>
  </si>
  <si>
    <t xml:space="preserve">Father: ;Mother: ;Address: ;LinkedIn: https://bd.linkedin.com/in/avinzil;Current Location: Dhaka;Religion: ;Marital Status: </t>
  </si>
  <si>
    <t>Trolley Run Campaign - 28% increase in footfall;Viral 3 Minute Ice Cream Challenge - 21M+ reach;Helicopter Ride campaign;iPhone Giveaway Campaign - 3M+ impressions;Everyday Lakhopoti Campaign</t>
  </si>
  <si>
    <t>J2J-4159</t>
  </si>
  <si>
    <t>Md. Tariqul Islam</t>
  </si>
  <si>
    <t>'+8801556346884</t>
  </si>
  <si>
    <t>mtislam2004@yahoo.com</t>
  </si>
  <si>
    <t>RMG;Apparel;Textiles;Real Estate</t>
  </si>
  <si>
    <t>Labor Law;Audit;Training;Industrial Relations</t>
  </si>
  <si>
    <t>Aptech - Group</t>
  </si>
  <si>
    <t>General Manager – Admin HR &amp; Compliance</t>
  </si>
  <si>
    <t>Envoy Group - General Manager (4 yrs 10 mos);Sharmin Group - General Manager (2 yrs 11 mos);Jamuna Group - General Manager (1 yr 3 mos);Biswas Group - General Manager (3 yrs 3 mos);Shifa Group - AGM (2 yrs);Shifa Group - Sr. Manager (2 yrs 6 mos);Shifa Group - Executive to Manager (3 yrs)</t>
  </si>
  <si>
    <t>MBA Accounting - Islamic University Kushtia (1997);BBA Accounting - Islamic University Kushtia (1996);HSC Commerce - Kushtia Govt. College (1993);SSC Science - S.H. Muslim High School (1991);PGDHRM - BIHRM (2004);PGD in Compliance Management - BIHRM (2007)</t>
  </si>
  <si>
    <t>PGDHRM;PGD in Compliance Management</t>
  </si>
  <si>
    <t>HR Management;Compliance;Administration;Labor Law;Audit;Training;Industrial Relations;Risk Management</t>
  </si>
  <si>
    <t>MS Office;HRIS;Payroll Software</t>
  </si>
  <si>
    <t>Father: Late Md. Abdul Jabbar;Mother: Mrs. Golgar Begum;Address: M &amp; M Tower Floor # 6-B House # 155 Road # 04 Kawlar Bazar Mosjid Road Dakshinkhan Dhaka-1230;LinkedIn: ;Current Location: Dhaka;Religion: Islam;Marital Status: Single</t>
  </si>
  <si>
    <t>Correspond with buyers;Interact with factory floor personnel;Maintain liaison with local govt. offices;Responsible for entire Floor Management;Labor union/Federation Management;Preparing organizing and managing factory audits</t>
  </si>
  <si>
    <t>J2J-4160</t>
  </si>
  <si>
    <t>Md. Tasnimul Islam Rahat</t>
  </si>
  <si>
    <t>CA (Pre-Articleship)</t>
  </si>
  <si>
    <t>'+8801973734148</t>
  </si>
  <si>
    <t>mdtasnimulislamrahat@gmail.com</t>
  </si>
  <si>
    <t>Banking;Finance;Accounting</t>
  </si>
  <si>
    <t>Finance &amp; Accounts;Banking &amp; Financial Services;Accounting</t>
  </si>
  <si>
    <t>Financial Analysis;Cost Calculation;Team Leadership</t>
  </si>
  <si>
    <t>Southeast Bank PLC</t>
  </si>
  <si>
    <t>BBA Accounting &amp; Finance - North South University (2025);HSC Science (2020);SSC Science (2018);CA (Pre-Articleship) - ICAB (Ongoing)</t>
  </si>
  <si>
    <t>Accounting;Finance;Microsoft Office;Time Management;Team Work;Multitasking</t>
  </si>
  <si>
    <t>Microsoft Office (Word;Excel;PowerPoint);Email &amp; Internet Browsing</t>
  </si>
  <si>
    <t xml:space="preserve">Father: ;Mother: ;Address: Wonder Sign Flat B#4 Dewan City Azompur Uttara Dhaka-1230;LinkedIn: http://linkedin.com/in/md-tasnimul-islam-rahat-073876380;Current Location: Dhaka;Religion: ;Marital Status: </t>
  </si>
  <si>
    <t>Conducted in-depth analysis of value-adding process;Promoted accounting-related events;Private Tutor</t>
  </si>
  <si>
    <t>J2J-4161</t>
  </si>
  <si>
    <t>Md. Wahiduzzaman Sajib</t>
  </si>
  <si>
    <t>'+8801935660837</t>
  </si>
  <si>
    <t>sajib122025@gmail.com</t>
  </si>
  <si>
    <t>Electronics;Manufacturing;Chemicals / Paint / Energy;Food Processing</t>
  </si>
  <si>
    <t>Electronics;Manufacturing;Chemicals / Paint / Energy</t>
  </si>
  <si>
    <t>Engineering &amp; Maintenance;Electronics &amp; Electricals;Chemicals / Paint / Energy;Automotive &amp; Machinery;FMCG &amp; Food / Beverage</t>
  </si>
  <si>
    <t>Project Planning;Project Management;Cost Control;Safety Management</t>
  </si>
  <si>
    <t>Deputy Operative Director - Head of Project Management</t>
  </si>
  <si>
    <t>Asian Paints Bangladesh Ltd. - Sr. Officer (6 mos);Export Trading Group - Plant Engineer (1 yr 11 mos)</t>
  </si>
  <si>
    <t>B.Sc. Mechanical Engineering - RUET (2019);HSC Science - Bangladesh Navy College (2012);SSC Science - Bangladesh Navy School (2010)</t>
  </si>
  <si>
    <t>Project Planning &amp; Scheduling;Cost Control &amp; Budgeting;AutoCAD &amp; Engineering Drawings;Project Supervision &amp; Coordination;Safety Management (EHS)</t>
  </si>
  <si>
    <t xml:space="preserve">Father: ;Mother: ;Address: Flat: 2A House: 583/1/D South Manikdi Dhaka Cantonment Dhaka;LinkedIn: linkedin.com/in/sajibwahid;Current Location: Dhaka;Religion: ;Marital Status: </t>
  </si>
  <si>
    <t>Designing and supervising erection works;Responsible for project planning;Synchronizing civil architecture utility HVAC</t>
  </si>
  <si>
    <t>J2J-4162</t>
  </si>
  <si>
    <t>Md. Zahurul Islam</t>
  </si>
  <si>
    <t>Diploma in Mechanical Engineering</t>
  </si>
  <si>
    <t>Khulna Polytechnic</t>
  </si>
  <si>
    <t>'01711037136</t>
  </si>
  <si>
    <t>zahirsav@gmail.com</t>
  </si>
  <si>
    <t>Engineering &amp; Maintenance;Manufacturing</t>
  </si>
  <si>
    <t>Diploma In Mechanical Engineering - Khulna Polytechnic (1995);SSC Science - Bishonopur Pran Krishna Sarook High School (1991)</t>
  </si>
  <si>
    <t>Systematic;Self-motivated;Quick learner;Innovational mind;Motivational skill;Managerial ability</t>
  </si>
  <si>
    <t>MS Office;Internet Browsing</t>
  </si>
  <si>
    <t>Father: Md. Anowar Gazi;Mother: Zohora Khatun;Address: A-55 Binodbaid Savar Dhaka;LinkedIn: ;Current Location: Savar Dhaka;Religion: Islam;Marital Status: Married</t>
  </si>
  <si>
    <t>J2J-4163</t>
  </si>
  <si>
    <t>Md. Ali Hossain</t>
  </si>
  <si>
    <t>'01727229911;'01970700710</t>
  </si>
  <si>
    <t>alihossainbhuiyan81@gmail.com</t>
  </si>
  <si>
    <t>Dhaka;Chattogram;Gazipur</t>
  </si>
  <si>
    <t>Garments;Textiles;Apparel</t>
  </si>
  <si>
    <t>Quality Assurance &amp; Compliance;Apparel;Knit;Woven;Denim</t>
  </si>
  <si>
    <t>Quality Control;Audit;Buyer Handling;Training</t>
  </si>
  <si>
    <t>VIP INDUSTRIES BD PRIVATE LTD</t>
  </si>
  <si>
    <t>Sr. Quality Manager</t>
  </si>
  <si>
    <t>PALMAL GROUP OF INDUSTRIES LTD - Senior Manager QA (3 yrs);ESQUIRE KNIT COMPOSITE LTD - QC Manager (7 yrs);FASHION CITY LIMITED - Asst MANAGER QA (2 yrs);Pacific Jeans LTD - Quality Incharge (3 yrs 1 mo);LENNY FASHION LTD - Line QC Auditor GPQA (2 yrs 1 mo)</t>
  </si>
  <si>
    <t>MA Islamic History &amp; Culture - National University (2002);BA Social Science - National University (2000);HSC Commerce - Shaid Moshir Rahman degree college (1998);SSC Social science - Magura Dahar Magura High school (1996)</t>
  </si>
  <si>
    <t>Compliance products Safety sharp policy &amp; label policy</t>
  </si>
  <si>
    <t>Quality Assurance;Quality Control;Buyer Handling;Audit Management;Compliance;Team Building;Leadership</t>
  </si>
  <si>
    <t>MS Word;MS Excel;MS PowerPoint;Outlook;Internet</t>
  </si>
  <si>
    <t>BANGLE;ENGLISH;HINDI</t>
  </si>
  <si>
    <t>Father: Md. Amanat Ali bhuiyan;Mother: Mrs. Anowara Begum;Address: Misrideara Jhikargachha Jhikargachha Jashore 7420;LinkedIn: ;Current Location: Dhaka;Religion: Islam;Marital Status: Married</t>
  </si>
  <si>
    <t>Ensuring buyer requirements quality standard;100% final inspection pass;Risk assessment discussion;Day by day reduce DHU%;Training products safety policy;Handle Buyer M&amp;S MANGO Talbots</t>
  </si>
  <si>
    <t>J2J-4164</t>
  </si>
  <si>
    <t>Md. Jiaur Rahman Jia</t>
  </si>
  <si>
    <t>Private University</t>
  </si>
  <si>
    <t>'01713740569;'01711357577</t>
  </si>
  <si>
    <t>jia.compliance1984@gmail.com;md.jiaurr@yahoo.com</t>
  </si>
  <si>
    <t>Dhaka;Gazipur;Narayanganj;Pabna</t>
  </si>
  <si>
    <t>Compliance;Labor Law;Audit;Training</t>
  </si>
  <si>
    <t>General manager</t>
  </si>
  <si>
    <t>Tanzila Group - Sr. AGM (2 yrs 2 mos);Southern Knitwear Ltd. - Manager (3 yrs 2 mos);Stylo Fashion Garments Ltd. - Manager (1 yr 4 mos);Luke Dhaka Co Ltd. - Auditor (2 yrs 5 mos);Liz Fashion Industry Ltd - Sr.HR &amp; Compliance Officer (3 yrs 7 mos)</t>
  </si>
  <si>
    <t>MBA HRM - Private University (2027);BA Arts Political Science - National University (2005);Alim - Durghata Darul ulum Senior Fazil Madrasah (2002);Dakhil - Bhandara Ponir Para Alanur Dakhil Madrasah (1999)</t>
  </si>
  <si>
    <t>Bangladesh Labor Rules 2015;Child Labour;ZT Issue;Amendment Labour Law-2013;Activities Fire Fighting</t>
  </si>
  <si>
    <t>Compliance;HR;Administration;Training;Recruitment;Payroll;Labor Law</t>
  </si>
  <si>
    <t>Father: Md.Osman Gowni;Mother: Mst.Golapi Begum;Address: Koipara Bogura Sadar Bogura Sadar Bogura 5800;LinkedIn: ;Current Location: Bogura;Religion: Islam;Marital Status: Married</t>
  </si>
  <si>
    <t>Implementation the local law &amp; company policy;Full Fill the Buyer Code of Conduct;Handling Buyer &amp; Standard;Handling Audit Firm;Good Knowledge of Rules;Factory Assessment Audit Skill;Welfare Skill</t>
  </si>
  <si>
    <t>J2J-4165</t>
  </si>
  <si>
    <t>'+8801915338037</t>
  </si>
  <si>
    <t>mahbub.alam672@gmail.com</t>
  </si>
  <si>
    <t>RMG;Apparel;Textiles;Denim</t>
  </si>
  <si>
    <t>Industrial Engineering &amp; Lean;Production &amp; Factory Operations;Apparel;Denim;Outerwear</t>
  </si>
  <si>
    <t>Lean Manufacturing;Kaizen;Washing;Productivity Improvement</t>
  </si>
  <si>
    <t>Rizvi Fashions Ltd.</t>
  </si>
  <si>
    <t>GM Industrial Engineering &amp; Operation</t>
  </si>
  <si>
    <t>Silver Line Group - DGM IE &amp; Operation (1 yr 3 mos);Green Smart Shirts Ltd. - Head of Industrial Engineering (3 yrs);KAC Group - GM Industrial Engineering (3 yrs 2 mos);Doreen Group - Head of IE &amp; Planning (3 yrs);Ananta Group - Sr. Manager Work Study from Executive (5 yrs 11 mos)</t>
  </si>
  <si>
    <t>BSc Textile Engineering - Southeast University (2010);HSC Science - Sirajgang Govt. Honors College (2006);SSC Science - Alampur N. M. High School (2004)</t>
  </si>
  <si>
    <t>Statistical Production Planning &amp; Control;Lean Six Sigma Black Belt</t>
  </si>
  <si>
    <t>Lean Manufacturing;Kaizen;5S;Kanban;Poka Yoke;SMED;VSM;TPM;Productivity Improvement;Washing;Production Management;Work Study;Line Balancing;Costing</t>
  </si>
  <si>
    <t>Father: Md. Sha Ali;Mother: Most. Mahfuza Begum;Address: Baripotol Kazipur Kazipur Sirajganj 6710;LinkedIn: ;Current Location: Dhaka;Religion: Islam;Marital Status: Married</t>
  </si>
  <si>
    <t>Productivity improvement of Dry processing &amp; Washing;Production &amp; operation management;Shipment &amp; Delivery follow up;Kaizen system implementation;5S Implementation &amp; sustain;KANBAN system implementation;Increase Efficiency of conveyor belt line;Cost minimization from shop floor</t>
  </si>
  <si>
    <t>J2J-4166</t>
  </si>
  <si>
    <t>Md. Mamun Khan</t>
  </si>
  <si>
    <t>'+8801717470695</t>
  </si>
  <si>
    <t>mamunadamjee@gmail.com</t>
  </si>
  <si>
    <t>RMG;Apparel;Textiles;Manufacturing;Oil;Gas</t>
  </si>
  <si>
    <t>HR &amp; Administration;Quality Assurance &amp; Compliance;Apparel;Oil &amp; Gas</t>
  </si>
  <si>
    <t>Manpower Planning;Talent Acquisition;Labor Law;Training;Performance Management</t>
  </si>
  <si>
    <t>Jamuna Spacetech Joint Venture Ltd.</t>
  </si>
  <si>
    <t>Laugfs Gas Bangladesh Ltd. - Manager HR &amp; Admin (2 yrs 8 mos);KAI Bangladesh Aluminium Ltd. - Manager (HR &amp; Admin) (4 yrs 6 mos);Group QA - Asst. Manager HR &amp; Compliance (3 yrs 1 mo);Palmal Group of Industries - Sr. Officer - Admin &amp; HR (3 yrs 4 mos);Epyllion Group - Executive (HR Admin &amp; CSR) (3 yrs 2 mos)</t>
  </si>
  <si>
    <t>MBA Human Resource Management - Prime University (2011);LLB - National University (2018);BBS Business Studies - National University (2007);HSC Business Studies - Adamjee Cantonment College (2002);SSC Business Studies - Adarsha High School (2000);MBA Human Resource Management - University of Dhaka (Appeared)</t>
  </si>
  <si>
    <t>Leadership Certificate in Managerial Communication (LCMC) - IBA;Fundamentals of Energy Efficiency;Understanding UN Guiding Principles;Bangladesh Labor Law 2006 &amp; Industrial Relation;Essential Occupation Safety &amp; Health;Discover the Leader within;Bangladesh Labor Law 2006;Bangladesh Labor Law Amendment - 2013;Fire Safety Training</t>
  </si>
  <si>
    <t>Manpower Planning;Talent Acquisition;HR Budgeting;Compensation &amp; Benefit Management;OKR;KPI &amp; Goal Setting;Labor Law;Policy Formulation;Learning &amp; Development;Succession Plan;Performance Management;Employee Engagement;Legal &amp; Compliance;Office Administration;Health &amp; safety;Grievance Management;Disciplinary Action;Vendor/Supplier Management</t>
  </si>
  <si>
    <t>MS Office;HRIS;ERP</t>
  </si>
  <si>
    <t>Father: Md. Fayzur Rahman Khan;Mother: Kahinur Begum;Address: 46/2/C East Kazipara Mirpur TSO Mirpur Dhaka 1216;LinkedIn: ;Current Location: Dhaka;Religion: Islam;Marital Status: Married</t>
  </si>
  <si>
    <t>Strategic Leadership;Talent Management;Workforce Planning;Employee Relations;Compliance;HR Systems;Change Management;Budget and Resource Allocation;Reporting and Analytics;Communication and Engagement</t>
  </si>
  <si>
    <t>J2J-4167</t>
  </si>
  <si>
    <t>'+8801789174675</t>
  </si>
  <si>
    <t xml:space="preserve"> mdmithun20250@gmail.com </t>
  </si>
  <si>
    <t>IT/Software;FMCG;Audit</t>
  </si>
  <si>
    <t>Finance &amp; Accounts;Internal Audit &amp; Risk;IT / MIS &amp; Data Analytics;FMCG &amp; Food / Beverage</t>
  </si>
  <si>
    <t>Financial Reporting;Tax;VAT;ERP</t>
  </si>
  <si>
    <t>Bizntek Ltd</t>
  </si>
  <si>
    <t>Finance Controller &amp; Consultant</t>
  </si>
  <si>
    <t>BJIT Limited - Assistant Manager (3 yrs 10 mos);Grameen Danone Foods Ltd - Sr. Executive (2 yrs 3 mos);K.M.Alam &amp; Co. - Auditor's Representative (4 yrs)</t>
  </si>
  <si>
    <t>MBA - ;BBA - ;ITP - NBR (2024);CA Part Qualified - ICAB</t>
  </si>
  <si>
    <t>ITP</t>
  </si>
  <si>
    <t>Financial Reporting;Audit Management;Tax;VAT;TDS/VDS;Regulatory Compliance;ERP Implementation</t>
  </si>
  <si>
    <t>Microsoft Dynamics 365;QuickBooks;Odoo;Tally</t>
  </si>
  <si>
    <t xml:space="preserve">Father: ;Mother: ;Address: ;LinkedIn: ;Current Location: Dhaka;Religion: ;Marital Status: </t>
  </si>
  <si>
    <t>Financial Reporting;Managing external audit;RJSC;BIDA;IRC;ERC;Tax and VAT management;Microsoft Dynamics 365 ERP</t>
  </si>
  <si>
    <t>J2J-4168</t>
  </si>
  <si>
    <t>Md. Sajedul Karim</t>
  </si>
  <si>
    <t>State University</t>
  </si>
  <si>
    <t>'+8801816123513</t>
  </si>
  <si>
    <t>mksp2016@gmail.com</t>
  </si>
  <si>
    <t>RMG;Garments;Textiles;Steel;Manufacturing</t>
  </si>
  <si>
    <t>RMG;Garments;Textiles;Steel</t>
  </si>
  <si>
    <t>HR &amp; Administration;Quality Assurance &amp; Compliance;Apparel;Steel &amp; Metals</t>
  </si>
  <si>
    <t>HR Operations;Compliance;Training;Policy Development</t>
  </si>
  <si>
    <t>S.A Group of Industries Ltd.</t>
  </si>
  <si>
    <t>Palmal Group of Industries - Manager (4 yrs 9 mos);PHP ispat Ltd. - Deputy Manager (1 yr 10 mos);NorthPole CEPZ Ltd. - Deputy Manager (3 yrs 8 mos);Nikki Thai Aluminum Ind. Ltd. - Assistant Manager (3 yrs);Well Group (Garments) - Officer / Sr. Officer (2 yrs 8 mos)</t>
  </si>
  <si>
    <t>EMBA Management - State University (2006);PGDPM - BIM (2008);M.Com Management - Dhaka College (2000);B.Com Management - Dhaka College (1999);HSC Business Studies - Brahmanbaria Government College (1996);SSC Humanities - Amanda Govt. High School (1994)</t>
  </si>
  <si>
    <t>Social &amp; Environmental Standards;Bangladesh Labor Code;Fire Safety &amp; First Aid;Office Management;Industrial Relationship</t>
  </si>
  <si>
    <t>Operations management;Adaptability and flexibility;Multitasking ability;Inventory management;Policy and procedure development;Training &amp; Development</t>
  </si>
  <si>
    <t>Microsoft Office Suit;ERP;HRIS</t>
  </si>
  <si>
    <t>Father: Late Engr. Md, Fazlul Karim;Mother: Late Chasme Jahan;Address: 1519/A Syed Shah Road Bakalia Chattogram 4000;LinkedIn: ;Current Location: Chattogram;Religion: Islam;Marital Status: Married</t>
  </si>
  <si>
    <t>Led end-to-end HR operations;Managed conflict resolution;Aligned HR strategies;Oversaw policy development;Maintained accurate HR records;Handled factory estate</t>
  </si>
  <si>
    <t>J2J-4169</t>
  </si>
  <si>
    <t>Md. Sajidur Rahman</t>
  </si>
  <si>
    <t>Electronics and Communication Engineering</t>
  </si>
  <si>
    <t>'01919926637;'01678862200</t>
  </si>
  <si>
    <t>sajidul.jami@gmail.com</t>
  </si>
  <si>
    <t>IT/Software;ITES;Manufacturing;E-commerce</t>
  </si>
  <si>
    <t>IT / MIS &amp; Data Analytics;Network Administration;System Administration;Cybersecurity</t>
  </si>
  <si>
    <t>Network Operations;Cloud;DevOps;Automation</t>
  </si>
  <si>
    <t>Trimukhi.com (E-commerce) - Manager (1 yr 5 mos)</t>
  </si>
  <si>
    <t>B.Sc. Electronics and Communication Engineering - Khulna University (CGPA 3.39);HSC - Engineering University School &amp; College (GPA 4.83);SSC - Armanitola Govt. High School (GPA 5.0);ACMP 4.0 - IBA;CCNA</t>
  </si>
  <si>
    <t>ACMP 4.0;CCNA</t>
  </si>
  <si>
    <t>Network &amp; Server Administration;NOC;Monitoring;Linux;Docker;Kubernetes;Terraform;Cloud (AWS);Automation;DevOps</t>
  </si>
  <si>
    <t>Cisco FMC;OSPF;BGP;VLAN;GRE;IPsec;VPN;Python;MERN;PHP;C;Bash;Jenkins;Maven;SonarQube;Docker;Kubernetes;Nexus;Prometheus;MySQL;MongoDB</t>
  </si>
  <si>
    <t>Configuring and troubleshooting networking devices;Spearheading technical solutions;L3 routing;Managing L2 and L3 switches;Configuring and managing VPNs;Manage enterprise Active Directory</t>
  </si>
  <si>
    <t>J2J-4170</t>
  </si>
  <si>
    <t>Md. Saleh Ahamed Rubel</t>
  </si>
  <si>
    <t>'01725117221</t>
  </si>
  <si>
    <t>salehahamed.rubel@gmail.com</t>
  </si>
  <si>
    <t>Dhaka;Chattogram;Cox's Bazar</t>
  </si>
  <si>
    <t>Banking;Real Estate;FMCG;Hospitality</t>
  </si>
  <si>
    <t>Sales &amp; Marketing;Real Estate &amp; Property;Banking &amp; Financial Services;FMCG &amp; Food / Beverage;Hospitality &amp; Travel</t>
  </si>
  <si>
    <t>Market Research;Business Development;Operations;Planning</t>
  </si>
  <si>
    <t>Agent Banking</t>
  </si>
  <si>
    <t>Agent Partner &amp; Manager</t>
  </si>
  <si>
    <t>Babar-Bari Real Estate Ltd - Senior Manager &amp; General Manager (2 yrs 2 mos);Bouffage Cafe &amp; Restaurant - Founder &amp; CEO (2 yrs 6 mos);Arla Food Amba(DANO) - Marketing Executive(Corporate) (3 yrs)</t>
  </si>
  <si>
    <t>MBA Marketing - Jagannath University (2018);BA English - The People's University of Bangladesh (2014);HSC Science - Abdul Goni College (2010);SSC Science - Dad Pur Gor Gori High School (2006)</t>
  </si>
  <si>
    <t>Basic training for Agent Banking Operation</t>
  </si>
  <si>
    <t>Market Research;Business Development;Corporate Marketing;Planning;Operations</t>
  </si>
  <si>
    <t>Father: Md. Abdus Samad;Mother: Mt. Rashida Khatun;Address: JP - 60 Mohakhali Dhaka - 1212;LinkedIn: ;Current Location: Dhaka;Religion: ;Marital Status: Married</t>
  </si>
  <si>
    <t>Results driven Real Estate professional;Proven track record of scaling business operations;Overseeing end-to-end project lifecycles;Strategic thinking;Operational efficiency</t>
  </si>
  <si>
    <t>J2J-4171</t>
  </si>
  <si>
    <t>Md. Samiul Haque</t>
  </si>
  <si>
    <t>Domar Govt College</t>
  </si>
  <si>
    <t>'+8801718123998;'+8801750831052</t>
  </si>
  <si>
    <t>samiulhaque689@gmail.com</t>
  </si>
  <si>
    <t>Dhaka;Chattogram;Gazipur;Narayanganj</t>
  </si>
  <si>
    <t>HR &amp; Administration;Quality Assurance &amp; Compliance;Apparel</t>
  </si>
  <si>
    <t>Officer (HRD)</t>
  </si>
  <si>
    <t>AKH Knitting &amp; Dyeing Ltd. - HR Assistant (6 yrs 2 mos)</t>
  </si>
  <si>
    <t>MA Islamic History and Culture - Savar Govt College (2026);BSS - Domar Govt College Nilphamari (2017);HSC Business Studies - Domar Govt College (2013);SSC Business Studies - Domar Bahumukhi High School (2011)</t>
  </si>
  <si>
    <t>Grievance Mechanism;Fire and Safety</t>
  </si>
  <si>
    <t>HR Management;Recruitment;Compliance;Communication;Data Management;Report Preparation;MS Office;Multi Task</t>
  </si>
  <si>
    <t>Father: Late. Samsul Haque;Mother: Mst. Sahera Begum;Address: Sovapur Rajphulbaria Savar Dhaka 1347;LinkedIn: ;Current Location: Savar Dhaka;Religion: Islam;Marital Status: Married</t>
  </si>
  <si>
    <t>Daily general administration;Manpower requisition;Personal file management;Attendance;Salary sheet;Recruitment;Training;Audit preparation</t>
  </si>
  <si>
    <t>J2J-4172</t>
  </si>
  <si>
    <t>MD. SAZEDUR RAHMAN</t>
  </si>
  <si>
    <t>'+8801797280605'+8801710563513</t>
  </si>
  <si>
    <t xml:space="preserve"> engr.sazedur@gmail.com</t>
  </si>
  <si>
    <t>Cement;Manufacturing;Engineering;Renewable Energy</t>
  </si>
  <si>
    <t>Cement;Engineering</t>
  </si>
  <si>
    <t>Engineering &amp; Maintenance;Cement &amp; Building Materials;Chemicals / Paint / Energy</t>
  </si>
  <si>
    <t>Mechanical Inspection;Maintenance Planning;Project Management;SAP</t>
  </si>
  <si>
    <t>Mechanical Maintenance</t>
  </si>
  <si>
    <t>Manager Mechanical Planner</t>
  </si>
  <si>
    <t>LafargeHolcim Bangladesh PLC - Manager Mechanical Inspection (1 yr);LafargeHolcim Bangladesh Ltd - Deputy Manager (9 yrs 6 mos);Shun Shing Cement Mills Limited - Engineer (1 yr 1 mo);Akij Cement Company Limited - Sr. Engineer (1 yr 9 mos);Akij Cement Company Limited - Shift Engineer (2 yrs 8 mos)</t>
  </si>
  <si>
    <t>B.Sc. Mechanical Engineering - DUET (2008);Diploma in Engineering Mechanical Technology - Dinajpur Polytechnic Institute (2002);SSC - Uttur Salondar High School &amp; Collage (1999)</t>
  </si>
  <si>
    <t>PMP Exam Preparation;Work at Height;Confine Space;Hot Work;LOTOTO;5S;Gear box &amp; auxiliaries;Basic Supervisor &amp; Management Skills;Fire Fighting;Industrial Technology on Mechanical Engineering</t>
  </si>
  <si>
    <t>Budgeting &amp; CAPEX/OPEX;Vendor &amp; Contractor Management;People Management;Mechanical Inspection;Maintenance Planning;Troubleshooting;Project Management</t>
  </si>
  <si>
    <t>SAP;AutoCAD;Mechanical Drawing;MS Office</t>
  </si>
  <si>
    <t>Father: MD. Sakir Uddin Sardar;Mother: Mrs. Salahah Bagum;Address: C/O Md. Sakir Uddin Sardar Vill: Ghanasampur P.O: Habra P.S: Parbatipur Dist: Dinajpur;LinkedIn: ;Current Location: ;Religion: Muslim;Marital Status: Married</t>
  </si>
  <si>
    <t>Prepared annual budgets;Converted notifications into work orders;Designed job methodologies;Coordinated with Production;Collaborated with OEM;Planned jobs using SAP PM Module;Ensure proper use of materials;Achieve MTBF;Optimized equipment;Implemented safe working practices</t>
  </si>
  <si>
    <t>J2J-4173</t>
  </si>
  <si>
    <t>Md. Shahin Hossain</t>
  </si>
  <si>
    <t>FCMA;CS (Level III);ITP</t>
  </si>
  <si>
    <t>ICMAB;ICSB;DTBA</t>
  </si>
  <si>
    <t>'+8801913484051</t>
  </si>
  <si>
    <t>shahinhossaincma@gmail.com</t>
  </si>
  <si>
    <t>FMCG;Automotive Parts;Electronics;Manufacturing;Healthcare;Finance</t>
  </si>
  <si>
    <t>FMCG;Automotive Parts;Electronics;Healthcare</t>
  </si>
  <si>
    <t>Finance &amp; Accounts;Internal Audit &amp; Risk;FMCG &amp; Food / Beverage;Automotive &amp; Machinery;Electronics &amp; Electricals;Healthcare</t>
  </si>
  <si>
    <t>New Grameen Motors Ltd.</t>
  </si>
  <si>
    <t>Labaid Group - DGM (3 yrs);Nasir Group - Assistant General Manager (4 yrs);Walton Group - Deputy Director-F&amp;A (3 yrs 6 mos);Core Resources Ltd. - Accounts Coordinator (1 yr 3 mos)</t>
  </si>
  <si>
    <t>M.Com Accounting - Jagannath University (2007);B.Com Commerce - National University (2002);FCMA - ICMAB (2017);CS Level III - ICSB;ITP - DTBA;PGD Supply Chain Management - UK Academy</t>
  </si>
  <si>
    <t>FCMA;CS (Level III);ITP;PGD Supply Chain Management</t>
  </si>
  <si>
    <t>Strategic Financial Leadership;IFRS/IAS Reporting;Costing;Pricing Strategy;Budgeting &amp; Forecasting;Fund Management;Taxation &amp; VAT;ERP;Team Management</t>
  </si>
  <si>
    <t>Oracle ERP;Tally;QuickBooks;Office 365;MS Excel</t>
  </si>
  <si>
    <t xml:space="preserve">Father: ;Mother: ;Address: South Bansree Dhaka-1219;LinkedIn: Md. Shahin Hossain;Current Location: Dhaka;Religion: ;Marital Status: </t>
  </si>
  <si>
    <t>Lead 11-member team;Drive cost and budget analysis;Financing from bank;Design internal control frameworks;Manage tax and VAT compliance;Recovered BDT 200 million from insurance claims</t>
  </si>
  <si>
    <t>J2J-4174</t>
  </si>
  <si>
    <t>Md. Abdur Rahman</t>
  </si>
  <si>
    <t>Textile Marketing</t>
  </si>
  <si>
    <t>Prime Asia University</t>
  </si>
  <si>
    <t>'+8801913814424</t>
  </si>
  <si>
    <t>robin03081987@gmail.com</t>
  </si>
  <si>
    <t>DGM (IE &amp; Production)</t>
  </si>
  <si>
    <t>Debonair Group - AGM (2 yrs 2 mos);AJ Super Garment Ltd. - Manager (5 yrs 6 mos);Giant Group - Assistant Manager (4 yrs);Giant Group - Officer (2 yrs)</t>
  </si>
  <si>
    <t>MBA Textile Marketing - Prime Asia University (2016);BSc Textile Engineering - Prime Asia University (2010);PGD Supply Chain Management - Carrier Hub (2020);HSC Science - Sirajganj Govt College (2005);SSC Science - Sirajganj Railway School (2003)</t>
  </si>
  <si>
    <t>Lean Six Sigma Black Belt;Vector Times SMV Program;Certified KPI Specialist;Continuous Improvement/Lean;Project Management;TQM;Toyota Production System</t>
  </si>
  <si>
    <t>Operational Excellence;Method Improvement;Defect Reduction;Lean and Continuous Improvement;Six Sigma Tools;Process Optimization;VSM</t>
  </si>
  <si>
    <t xml:space="preserve">Father: ;Mother: ;Address: Nikunj 02 Dhaka 1229;LinkedIn: www.linkedin.com/in/md-abdur-rahman-3847649b;Current Location: Dhaka;Religion: ;Marital Status: </t>
  </si>
  <si>
    <t>House of TPS implementation;25+ projects;1000+ Kaizen;OPEX Audit Score 64%;Capacity improvement 15%;Efficiency increase 15%;Manpower ratio reduce 10%</t>
  </si>
  <si>
    <t>J2J-4175</t>
  </si>
  <si>
    <t>Md. Aktaruzzaman</t>
  </si>
  <si>
    <t>'+8801644702257</t>
  </si>
  <si>
    <t>englrikhon86@gmail.com</t>
  </si>
  <si>
    <t>RMG;Textiles;Apparel;Engineering</t>
  </si>
  <si>
    <t>Engineering &amp; Maintenance;Utility;Textiles;Apparel</t>
  </si>
  <si>
    <t>Generator Operations;Boiler &amp; Compressor Systems;Electrical Systems;Fire Safety</t>
  </si>
  <si>
    <t>Mascot Group</t>
  </si>
  <si>
    <t>Manager - Utility &amp; Maintenance</t>
  </si>
  <si>
    <t>The Merchants Ltd - Maintenance Engineer (6 mos);Satter Textile Mills Ltd - Shift Engineer (4 yrs 5 mos)</t>
  </si>
  <si>
    <t>B.Sc EEE - Atish Dipankar University (2012);Diploma in Engineering - Pabna Polytechnic Institute (2006);SSC - Lalpur Sree Sundory Pilot High School (2002)</t>
  </si>
  <si>
    <t>Electrical Supervisor Certificate;Fire Safety;SMS;Industrial Training;Safety Monitoring System;Basic Fire Safety</t>
  </si>
  <si>
    <t>Utility &amp; Maintenance Management;Generator Operations;Boiler &amp; Compressor Systems;Electrical Systems;Fire Safety;Compliance;AutoCAD</t>
  </si>
  <si>
    <t>AutoCAD;Electrical Design;SLD;ELD;LPS</t>
  </si>
  <si>
    <t xml:space="preserve">Father: ;Mother: ;Address: Nazma Vila-2 146 Dewan Idris Road Zirabo Ashulia Dhaka;LinkedIn: ;Current Location: Dhaka;Religion: ;Marital Status: </t>
  </si>
  <si>
    <t>Operate and maintain gas generators;Manage complete electrical systems;Supervise fire safety systems;Ensure compliance with RSC Nirapon BNBC &amp; NFPA</t>
  </si>
  <si>
    <t>J2J-4176</t>
  </si>
  <si>
    <t>Md. Amir Hossin</t>
  </si>
  <si>
    <t>Kurigram govt. College</t>
  </si>
  <si>
    <t>'+8801770955204;'+8801517112364</t>
  </si>
  <si>
    <t>amirhossin121993@gmail.com</t>
  </si>
  <si>
    <t>Palmal Group</t>
  </si>
  <si>
    <t>Labib Group - Executive (HR &amp; Admin) (3 yrs 6 mos);Ha-mem industrial Park LTD - Admin officer (1 yr 3 mos)</t>
  </si>
  <si>
    <t>MBA Accounting - Kurigram govt. College (2016);BBA Accounting - Kurigram govt. College (2015);HSC Business Management - Chaparhat Technical and BM College (2011);SSC Humanities - Nithak syedul Hoque Public High school (2009)</t>
  </si>
  <si>
    <t>Diploma in social compliance</t>
  </si>
  <si>
    <t>Recruitment and selection;Labor law 2006;Training and development;Analytical ability;KPI</t>
  </si>
  <si>
    <t>Father: Md. Nurislam;Mother: Most. Amina Begum;Address: Shebokdash Nithak Kaligonj Lalmonirhat Rangpur;LinkedIn: ;Current Location: Dhaka;Religion: Islam;Marital Status: Married</t>
  </si>
  <si>
    <t>Prepare HR Calendar;Maintain daily attendance;Monitor factory house-keeping;Ensure Health and Safety;Prepare Salary reports</t>
  </si>
  <si>
    <t>J2J-4177</t>
  </si>
  <si>
    <t>Md Ariful Haque</t>
  </si>
  <si>
    <t>'01681283827</t>
  </si>
  <si>
    <t>ariful.haque2720@gmail.com</t>
  </si>
  <si>
    <t>FMCG;Telecom;IT/Software;Advertising</t>
  </si>
  <si>
    <t>FMCG;Telecom;IT/Software</t>
  </si>
  <si>
    <t>Sales &amp; Marketing;Brand Management;Digital Marketing</t>
  </si>
  <si>
    <t>OnePlus Bangladesh</t>
  </si>
  <si>
    <t>Brand Marketing Manager</t>
  </si>
  <si>
    <t>Paper Rhyme Advertising Ltd - Assistant Manager (1 yr 8 mos);hSenid Mobile Solution BD - Key Account Manager (1 yr 5 mos);Disrupt Technologies Limited - Key Account Manager (2 yrs);Pixo Insource Limited - Marketing Analyst (2 yrs 1 mo)</t>
  </si>
  <si>
    <t>MBA Marketing - Southeast University (2020);BBA Marketing - Dhaka City College (2017);HSC Business Studies - Dhaka Commerce College (2013);SSC Business Studies - Nilkamal Osmany High School (2011)</t>
  </si>
  <si>
    <t>Marketing Strategy &amp; Brand Positioning;Business Growth &amp; Revenue Planning;Budget Management &amp; ROI Tracking;ATL/BTL/Digital Campaign Management;Product Launch Strategy;Market Research &amp; Consumer Insights;Media Planning &amp; Agency Management;Team Leadership;Influencer PR &amp; Community Marketing;Performance Analytics</t>
  </si>
  <si>
    <t>Microsoft Office Suite;Presentation &amp; Public Speaking;Adobe Illustrator;Adobe Photoshop;Canva;Campaign Management Tools</t>
  </si>
  <si>
    <t xml:space="preserve">Father: ;Mother: ;Address: House No- 119 Road No- 07 Block- B Section- 12 Mirpur Dhaka- 1216;LinkedIn: www.linkedin.com/in/ariful;Current Location: Dhaka;Religion: ;Marital Status: </t>
  </si>
  <si>
    <t>Led brand and marketing strategy;Executed ATL BTL digital retail campaigns;Managed product launches;Controlled budgets</t>
  </si>
  <si>
    <t>J2J-4178</t>
  </si>
  <si>
    <t>Md Asaduzzaman Shawon</t>
  </si>
  <si>
    <t>Queens University</t>
  </si>
  <si>
    <t>'+8801712510332</t>
  </si>
  <si>
    <t>md.asaduzzamans@gmail.com</t>
  </si>
  <si>
    <t>IT/Software;RMG;Healthcare;Manufacturing</t>
  </si>
  <si>
    <t>IT/Software;RMG;Healthcare</t>
  </si>
  <si>
    <t>IT / MIS &amp; Data Analytics;ERP;Cybersecurity;IT Infrastructure;Healthcare;Apparel</t>
  </si>
  <si>
    <t>ERP Implementation;AI;Cloud Services;Cybersecurity;Digital Transformation</t>
  </si>
  <si>
    <t>AMZ Hospital Ltd. - IT Manager (2 yrs 2 mos);Khidmah Hospital Pvt. Ltd. - IT Manager (3 yrs 1 mo);Cute Dress Industry Ltd. - IT Manager (1 yr 9 mos);Universal Medical College &amp; Hospital Ltd. - IT In-Charge (4 yrs 9 mos);Creative IT Ltd. - System Administrator (3 yrs)</t>
  </si>
  <si>
    <t>B.Sc. CSE - Queens University (2011);Diploma in Engineering Computer Technology - National Polytechnic Institute (2007);SSC Business Studies - Shivalaya Govt. High School (2003)</t>
  </si>
  <si>
    <t>SAP;PMP;Cloud Engineering;Data Science;Big Data Analysis;AI for Business;Odoo;AWS;Azure;DevOps;Microsoft SQL Server;Cyber Hygiene;RHCE;MTCWE;MTCNA;MCITP;CCNA;System Engineer Training</t>
  </si>
  <si>
    <t>Team Leadership;Digital Transformation;AI;ERP Systems;Software Development;SQL &amp; MS SQL Server;DevOps;IT Infrastructure;Information System Audit;Project Management;Database Management;Data Science;Big Data Analysis;Business Intelligence;Budgeting;Server &amp; Network Administration;Cloud Services;Cybersecurity;IT Compliance;Disaster Recovery;Surveillance Systems</t>
  </si>
  <si>
    <t>Windows Server;Linux;LAN/WAN;VLAN;VPN;NAT;Cisco;MikroTik;VMware;Fortinet;IP Camera;CCTV;MS SQL Server;MySQL;Oracle;SSIS;SSAS;SSRS;Power BI;Sage Accpac;Logic ERP;Odoo;Kormee HRMS;Tally ERP;HospitalMIS</t>
  </si>
  <si>
    <t>Father: Md. Hossain Ali;Mother: Aleya Begum;Address: 16/1 East kazipara Mirpur Dhaka-1216;LinkedIn: www.linkedin.com/in/it-asad;Current Location: Dhaka;Religion: Islam;Marital Status: Married</t>
  </si>
  <si>
    <t>Directed enterprise-wide ERP implementations;Championed digital transformation;Led ERP implementation;Delivered end-to-end ERP and IT infrastructure solutions;Implemented cloud-based infrastructure;Strengthened cybersecurity</t>
  </si>
  <si>
    <t>J2J-4179</t>
  </si>
  <si>
    <t>MD Ekbal</t>
  </si>
  <si>
    <t>Bachelor of science</t>
  </si>
  <si>
    <t>'+8801908524594</t>
  </si>
  <si>
    <t>md.ekbal21225109047@gmail.com</t>
  </si>
  <si>
    <t>Site Supervision;Quality Control;Estimation;BOQ</t>
  </si>
  <si>
    <t>Greenwood Development Ltd</t>
  </si>
  <si>
    <t>Assistant Civil Engineer</t>
  </si>
  <si>
    <t>Local Government Engineering Department (LGED) - Internship (1 mo)</t>
  </si>
  <si>
    <t>B.Sc. Civil Engineering - BUBT (2025);HSC Science - BCIC College (2020);SSC Science - Joynagar secondary school (2018)</t>
  </si>
  <si>
    <t>Autocad operation - BGTTC;National Skills Certificate on 2D &amp; 3D CAD Level-3</t>
  </si>
  <si>
    <t>Site Supervision;Contractor Work Monitoring;Quality Assurance;Quality Control;Estimation;BOQ Preparation;Project Documentation</t>
  </si>
  <si>
    <t>Autocad;Etabs;Smartpls4;IBM SPSS;FSQCA;Qpower;QGIS;Microsoft office</t>
  </si>
  <si>
    <t xml:space="preserve">Father: Abdul barek;Mother: Tahera Begum;Address: Rupnagar Mirpur-2 1216 Dhaka;LinkedIn: https://www.linkedin.com/in/md-ekbal-a04924349/;Current Location: Dhaka;Religion: ;Marital Status: </t>
  </si>
  <si>
    <t>Maintained daily site inspection;Prepared daily work progress reports;Monitored stock materials;Prepared estimation and BOQ;Prepared site documents</t>
  </si>
  <si>
    <t>J2J-4180</t>
  </si>
  <si>
    <t>Md. Elius Shahin</t>
  </si>
  <si>
    <t>International Standard University</t>
  </si>
  <si>
    <t>'01710720443</t>
  </si>
  <si>
    <t xml:space="preserve"> md.eliusshahin@gmail.com</t>
  </si>
  <si>
    <t>IT/Software;RMG;Textiles;Manufacturing</t>
  </si>
  <si>
    <t>IT/Software;RMG</t>
  </si>
  <si>
    <t>IT / MIS &amp; Data Analytics;ERP;Apparel</t>
  </si>
  <si>
    <t>ERP Administration;Business Analysis;Software Development</t>
  </si>
  <si>
    <t>ERP Administrator</t>
  </si>
  <si>
    <t>Stylecraft Limited - ERP Administrator (2 yrs 4 mos);CSL Software Resources Ltd. - Business Analyst (3 yrs 9 mos)</t>
  </si>
  <si>
    <t>MBA Finance - International Standard University (2024);B.Sc. CSE - City University (2021);Diploma-in-Engineering Computer Technology - Shariatpur Polytechnic Institute (2014);SSC Humanities - Mathil Chapur Dakhil Madrasah (2010)</t>
  </si>
  <si>
    <t>Software Development;Web Design &amp; Development;SAP S4 HANA Configuration Training</t>
  </si>
  <si>
    <t>ERP Administration;Business Analysis;Software Development;Web Design;Database Management</t>
  </si>
  <si>
    <t>MS Office;C;C++;C#;ASP.Net;Visual Basic;SQL Server;Oracle;Access;Web Design;Graphic Design;Animation;Hardware &amp; Networking</t>
  </si>
  <si>
    <t>Father: Afsar Ali;Mother: Shaheda Khatun;Address: Vill.+Post; Kachihara Thana: Kazipur Dist: Sirajganj;LinkedIn: ;Current Location: Barua Khilkhet Dhaka-1229;Religion: Islam;Marital Status: Married</t>
  </si>
  <si>
    <t>J2J-4181</t>
  </si>
  <si>
    <t>Md. Firoz Kabir</t>
  </si>
  <si>
    <t>BSc in ETE</t>
  </si>
  <si>
    <t>'01744866894; '01521212779</t>
  </si>
  <si>
    <t>firozkabir301@gmail.com</t>
  </si>
  <si>
    <t>IT / MIS &amp; Data Analytics;Network Administration;System Administration;Apparel</t>
  </si>
  <si>
    <t>ERP;Network Security;IT Infrastructure;CCTV</t>
  </si>
  <si>
    <t>APS Group</t>
  </si>
  <si>
    <t>Deputy Manager IT</t>
  </si>
  <si>
    <t>APS Group - Asst.Manager IT (2 yrs 7 mos);APS Group - Sr. Executive IT (2 yrs 9 mos);APS Group - Executive IT (1 yr);Light speed source - Executive IT (2 yrs 6 mos)</t>
  </si>
  <si>
    <t>BSc in ETE - Daffodil International University (2014);HSC Science - Gobindhaganj Collage (2010);SSC Science - Gobindhaganj Bahumukhi High School (2008)</t>
  </si>
  <si>
    <t>ISP Setup &amp; Administration using MikroTik;CCNA;Linux with RHCSA &amp; RHCE;Broadcast engineering;Zimbra mail server;AWS certified cloud practitioner</t>
  </si>
  <si>
    <t>LAN/WAN;Zimbra Mail Administration;Wi-Fi Management;MS Office;Printer Servers;Windows Server;CCTV Server;Sedo Server;ERP Project Coordination</t>
  </si>
  <si>
    <t>Windows Server;Linux;MikroTik;Cisco;AWS;Zimbra</t>
  </si>
  <si>
    <t>Father: MD. Abdur rashid sarker;Mother: Firoza Begum;Address: 203 Zillpara Gobindhaganj Gaibandha 5740;LinkedIn: ;Current Location: Dhaka;Religion: Islam;Marital Status: Married</t>
  </si>
  <si>
    <t>Leading IT team;Re-plans &amp; Ensure Development All IT related Project;Create Different type of MIS Report;Mikro-Tik router configuration;Implementation and Maintenance all Radio Link Tower;Firewall security Management;Email Server Management;Microsoft 365 mail server;ESET Antivirus Server;CCTV &amp; IP camera Surveillance System</t>
  </si>
  <si>
    <t>J2J-4182</t>
  </si>
  <si>
    <t>Md. Hashibur Rahaman</t>
  </si>
  <si>
    <t>'01973995122</t>
  </si>
  <si>
    <t>hashiburdc@gmail.com</t>
  </si>
  <si>
    <t>Manufacturing;Finance;Audit</t>
  </si>
  <si>
    <t>Finance &amp; Accounts;Internal Audit &amp; Risk;Manufacturing</t>
  </si>
  <si>
    <t>Taxation;VAT;Financial Reporting;Budgeting;Bank Reconciliation</t>
  </si>
  <si>
    <t>Accounts, Finance &amp; Banking</t>
  </si>
  <si>
    <t>Nasir Float Glass Industries Ltd.</t>
  </si>
  <si>
    <t>Manager-Accounts, Finance &amp; Banking</t>
  </si>
  <si>
    <t>5 Star Digitech Industries Ltd. - Asst. Manager (4 yrs)</t>
  </si>
  <si>
    <t>MBA Accounting - ;BBS Accounting - ;HSC Business Studies - ;SSC Business Studies - ;CA CC - ICAB;ITP - NBR</t>
  </si>
  <si>
    <t>ITP;CA CC;Computer Office application</t>
  </si>
  <si>
    <t>Financial statement preparation;Budget development;Tax compliance;VAT return preparation;Regulatory reporting;Bank reconciliation;Financial audit coordination;Tax Return Preparation</t>
  </si>
  <si>
    <t>MS Word;MS Excel;MS PowerPoint;Access;Accounting Software</t>
  </si>
  <si>
    <t>Father: Md. A. Kader;Mother: Most. Hashina Begam;Address: Village- Pochim Kandra Kandra Puthia Rajshahi 6260;LinkedIn: www.linkedin.com/in/md-hashibur-rahaman-910420141;Current Location: Dhaka;Religion: Islam;Marital Status: Married</t>
  </si>
  <si>
    <t>Prepare financial statements;Preparing monthly &amp; Yearly budget;Proving supporting documents;Checking of weekly bill payment report;Costing of Import;Payroll audit;Finalize monthly accounts</t>
  </si>
  <si>
    <t>J2J-4183</t>
  </si>
  <si>
    <t>MD Ibrahim Bhuyan Evu</t>
  </si>
  <si>
    <t>Human Resources Management (MPHRM)</t>
  </si>
  <si>
    <t>'+8801614332299</t>
  </si>
  <si>
    <t>evbhuiyan@gmail.com</t>
  </si>
  <si>
    <t>Telecom;IT/Software;Finance;BPO</t>
  </si>
  <si>
    <t>Telecom;IT/Software;Finance</t>
  </si>
  <si>
    <t>HR &amp; Administration;Telecom &amp; Digital Services;Finance &amp; Accounts;IT / MIS &amp; Data Analytics</t>
  </si>
  <si>
    <t>Talent Acquisition;Performance Management;Employee Engagement;HRIS</t>
  </si>
  <si>
    <t>Trionix IT</t>
  </si>
  <si>
    <t>Country People, Culture &amp; Workplace Lead</t>
  </si>
  <si>
    <t>CVC Finance PLC - Head of HR &amp; Administration (2 yrs 9 mos);Meridian Finance &amp; Investment Ltd - Head of HR (1 yr 5 mos);iSocial Ltd - Manager HR (1 yr 9 mos);Response Ltd - HR Business Partner (1 yr 7 mos);Genex Infosys Limited - HR Specialist (1 yr 9 mos);Banglalink Digital Communications - Work Force Management Officer (4 yrs 8 mos)</t>
  </si>
  <si>
    <t>MPHRM - University of Dhaka;PGDHRM - Bangladesh Institute of Management (2020);EMBA HR - East West University (2018);Bachelor of Arts - Shanto-Mariam University (2010);HSC Commerce - Dhaka Commerce College (2005);SSC Commerce - Monipur High School (2003)</t>
  </si>
  <si>
    <t>Certified KPI Specialist;PMP Certification Exam Prep;SPHRi Certification Training;Occupational Health &amp; Safety;Fundamental of Islamic Finance;Anti-money Laundering;Cyber Security</t>
  </si>
  <si>
    <t>Strategic Leadership;Recruitment &amp; Talent Acquisition;Performance Management;Organizational Development;Payroll Management;Conflict Resolution;Training &amp; Development;Labor Law &amp; Compliance;Employee Engagement;HRIS;Succession Planning</t>
  </si>
  <si>
    <t>HRIS &amp; Digital Tools</t>
  </si>
  <si>
    <t xml:space="preserve">Father: ;Mother: ;Address: 80/9/C Middle Paick Para Mirpur-1 Dhaka-1216;LinkedIn: https://www.linkedin.com/in/md-ibrahim;Current Location: Dhaka;Religion: ;Marital Status: </t>
  </si>
  <si>
    <t>Recognized as top performer at Banglalink;Managed HR activities for GP DIGI Malaysia Samsung;Contributed to 13% revenue growth;Achieved attrition reduction below 10%;Established Trionix IT Bangladesh office;Led HR policy restructuring</t>
  </si>
  <si>
    <t>J2J-4184</t>
  </si>
  <si>
    <t>Md. Iqbal Hossain</t>
  </si>
  <si>
    <t>ACCA (Partial)</t>
  </si>
  <si>
    <t>'01675289706</t>
  </si>
  <si>
    <t>iqbalacca123@gmail.com</t>
  </si>
  <si>
    <t>Chemicals / Paint / Energy;Real Estate;Cosmetics;Manufacturing</t>
  </si>
  <si>
    <t>Chemicals / Paint / Energy;Real Estate</t>
  </si>
  <si>
    <t>Finance &amp; Accounts;Real Estate &amp; Property;Chemicals / Paint / Energy;FMCG &amp; Food / Beverage</t>
  </si>
  <si>
    <t>Bookkeeping;Tax;VAT;Payroll;Financial Reporting</t>
  </si>
  <si>
    <t>KB Petrochemicals Ltd. (SENA LUBRICANT)</t>
  </si>
  <si>
    <t>Nakshi holdings limited - Executive Accounts (3 mos);ZAJ Trade International (Keune Bangladesh) - Accounts &amp; Admin (3 yrs 8 mos)</t>
  </si>
  <si>
    <t>MBA Accounting - Govt. Bangla College (2017);BBS Accounting - Govt. Titumir College (2015);HSC Business Studies - Shahid Ramizuddin College (2010);SSC Business Studies - Dagon Bhuiyan Academy (2008)</t>
  </si>
  <si>
    <t>ACCA (Partial);FIA</t>
  </si>
  <si>
    <t>Bookkeeping;Financial Statements;Tax;VAT;Payroll;Bank Reconciliation;Inventory Management;Budgeting</t>
  </si>
  <si>
    <t xml:space="preserve">Father: Md. Belal Hossain;Mother: Nasima Akter;Address: 171 Moyner Bugh North Badda Dhaka-1212;LinkedIn: ;Current Location: Dhaka;Religion: Islam;Marital Status: </t>
  </si>
  <si>
    <t>Making all voucher in ERP software;Maintain bank &amp; cash book register;Making salary sheet &amp; disbursement;Financial reports analyzing;Making Inventory report;Ensuring TDS VDS</t>
  </si>
  <si>
    <t>J2J-4185</t>
  </si>
  <si>
    <t>Md. Mahfuzur Rahman</t>
  </si>
  <si>
    <t>'01737534363;'01734187634</t>
  </si>
  <si>
    <t>Mahfuz430@gmail.com;mahfuz@smvconsumers.com</t>
  </si>
  <si>
    <t>FMCG;Food Processing;Beverages;Manufacturing</t>
  </si>
  <si>
    <t>Sales &amp; Marketing;FMCG &amp; Food / Beverage;Business Development;Distribution</t>
  </si>
  <si>
    <t>Sales Operations;Product Development;Distribution Management;Team Training</t>
  </si>
  <si>
    <t>Zimi Distribution Ltd.</t>
  </si>
  <si>
    <t>Bombay sweets &amp; Company LTD - Sales Development Manager (7 mos);Bombay sweets &amp; Company LTD - Category Manager (1 yr 3 mos);Aman Group of companies - Area Sales Manager (1 yr 6 mos);NEW ZEALAND DAIRY PRODUCTS BANGLADESH LIMITED - Territory Sales Executive (4 yrs 7 mos);PERFETTI VAN MELLE BANGLADESH PVT.LTD. - Distribution Sales Executive (1 yr 9 mos);RSPL Health BD Ltd - Territory sales Manager (1 yr 3 mos);SQUARE FOOD AND BEVERAGE LTD. - Assistant sales supervisor (1 yr 5 mos)</t>
  </si>
  <si>
    <t>BBA HRM - Asian University of Bangladesh (2008);HSC Business Studies - Tejgaon College (2003);SSC Business Studies - Batikamari High School (2001)</t>
  </si>
  <si>
    <t>PVM Way of Selling Procedure &amp; 7 Habits;Internship Overall banking</t>
  </si>
  <si>
    <t>Business/ Product Development;Leadership and teamwork;Team building and leading;Problem Solving;Training &amp; Development</t>
  </si>
  <si>
    <t>MS Word;Excel;PowerPoint;Internet Browsing</t>
  </si>
  <si>
    <t>Father: Md. Obaidur rahman;Mother: Mrs. Firoza begum;Address: House No- 98 Road No- 12 Nabinagor Housing Mohammadpur Dhaka 1207;LinkedIn: ;Current Location: Dhaka;Religion: Islam;Marital Status: Married</t>
  </si>
  <si>
    <t>Develop and implement effective sales strategies;Lead nationwide sales team;Establish productive relationships with key personnel;Negotiate and close agreements;Prepare monthly quarterly and annual sales forecasts</t>
  </si>
  <si>
    <t>J2J-4186</t>
  </si>
  <si>
    <t>Md. Masud Billah Azad</t>
  </si>
  <si>
    <t>'01911739416;'01721841860;'01716202881</t>
  </si>
  <si>
    <t>masudbillah2881@gmail.com</t>
  </si>
  <si>
    <t>Dhaka;Gazipur;Jashore;Khulna</t>
  </si>
  <si>
    <t>Textiles;Apparel;Knitwear;Manufacturing;Engineering</t>
  </si>
  <si>
    <t>Textiles;Apparel;Engineering</t>
  </si>
  <si>
    <t>Engineering &amp; Maintenance;Textiles;Apparel;Knit;Denim</t>
  </si>
  <si>
    <t>Electrical Maintenance;Utility;Boiler;Generator;ETP;WTP</t>
  </si>
  <si>
    <t>Arkay Knit Dyeing Mills Ltd 2 (Palmal Group)</t>
  </si>
  <si>
    <t>TAIPEI- BANGLA FABRICS LTD - Manager (5 yrs 2 mos);Horizon Group - In-charge (4 yrs);Sinha Group - Ass.Eng (9 mos);Zimal Group - Commissioning co-ordinator (1 yr 11 mos)</t>
  </si>
  <si>
    <t>B.Sc. Engineering EEE - Eastern University (2013);Diploma in Computer Eng - Khulana Polytechnic Institute (2007);SSC Electrical - Kalarao Pailot High School (2002)</t>
  </si>
  <si>
    <t>Knit Dyeing &amp; Finishing;Washing Section;Yarn Dyeing &amp; Finishing;Knitting;Garments;Sweater;Fabrics Dying &amp; Finishing;Utility</t>
  </si>
  <si>
    <t>Electrical;Electronics;Computer Engineering;AutoCAD;MS Office;Adobe Photoshop;Adobe Illustrator</t>
  </si>
  <si>
    <t>Father: Maulana Moture Rahman;Mother: Halema Khatun;Address: 2/H/68 hoShedstoor batajor rood Vhakula Mymensingh Bhaluka Mymensingh 2240;LinkedIn: ;Current Location: Dhaka;Religion: ISLAM;Marital Status: Married</t>
  </si>
  <si>
    <t>Knit Dyeing and Washing Project;Utility Site 2.5KVA 11KV Transformer;Electrical Works;Mechanical Works;RSC Nerapon/Elevate Ssb Tsb All Audite Facing</t>
  </si>
  <si>
    <t>J2J-4187</t>
  </si>
  <si>
    <t>Md. Masudur Rahman</t>
  </si>
  <si>
    <t>Effective Training Practices in Ready-Made Garments Sector</t>
  </si>
  <si>
    <t>'+8801712823877</t>
  </si>
  <si>
    <t>masud.ch02@gmail.com</t>
  </si>
  <si>
    <t>RMG;Apparel;Textiles;NGO;Healthcare</t>
  </si>
  <si>
    <t>HR &amp; Administration;Apparel;Textiles;NGO</t>
  </si>
  <si>
    <t>HR Strategy;Talent Management;Performance Management;Compliance;Training &amp; Development</t>
  </si>
  <si>
    <t>HR, Administration &amp; Compliance</t>
  </si>
  <si>
    <t>Momtex Limited (Pakiza Group)</t>
  </si>
  <si>
    <t>Head of Human Resources, Administration &amp; Compliance</t>
  </si>
  <si>
    <t>Shakti Foundation (NGO) - Head of Administration (Director);Jenny's Group - HR Leadership;Bandbox Limited - Deputy General Manager of HR &amp; Administration (2 yrs 11 mos);Anex Knitting &amp; Dyeing Industries Ltd - Assistant General Manager (3 yrs 2 mos);ASM Chemical Industries Limited - Assistant Manager</t>
  </si>
  <si>
    <t>MPhil - Bangladesh Open University (2024);Master's HRM - University of Dhaka (2018);MA English - Shanto Marium University (2008);Bachelor of Law - National University (2019);PGDHRM - BIM (2012)</t>
  </si>
  <si>
    <t>Advanced Courses of Research Methodology;Fire Safety Manager Course;Diploma in Social Compliance;Diploma in Hardware &amp; Network Engineering;LinkedIn Professional Master Course;Workers' Profit Participation Found Management;Labor Act &amp; Rules;Payroll Management;Organization Development;Human Capital and Productivity;Talent Management Practices;Recruitment &amp; Selection Practices</t>
  </si>
  <si>
    <t>Recruitment;selection;onboarding;employee retention;workforce planning;succession planning;KPI-based performance evaluation;compensation &amp; benefits;training needs assessment;HR technology;payroll processing;compliance with labor laws;salary structuring;attendance &amp; leave management;Labor law compliance;CSR initiatives;grievance handling;legal affairs;government liaison;Policy formulation;HR strategy;organizational restructuring;process improvement;Executive HR leadership;strategic planning;stakeholder engagement;corporate governance;business transformation</t>
  </si>
  <si>
    <t>SAP;ERP;HRIS</t>
  </si>
  <si>
    <t xml:space="preserve">Father: ;Mother: ;Address: HI Amin Monjil (DPRC Hospital) Flat No- A/8 12/ARing Road Shyamoli Mohammadpur Dhaka- 1207;LinkedIn: https://www.linkedin.com/in/md-masudur-rahman02/;Current Location: Dhaka;Religion: ;Marital Status: </t>
  </si>
  <si>
    <t>Led HR team;Managed recruitment;workforce planning;budgeting;Developed HR strategies;Oversaw talent acquisition;Managed payroll;leave;incentives;Ensured compliance;Provided logistical support;Liaised with government authorities;Monitored workplace safety;Conducted performance appraisals;Represented company in business forums;Maintain HR records</t>
  </si>
  <si>
    <t>J2J-4188</t>
  </si>
  <si>
    <t>Engr. MD Rabiul Alom</t>
  </si>
  <si>
    <t>'01912765736;'0180020703</t>
  </si>
  <si>
    <t>rabiulce007@gmail.com</t>
  </si>
  <si>
    <t>Project Management;Site Supervision;Quality Control;BOQ;Cost Estimation</t>
  </si>
  <si>
    <t>DEKKO ISHO Group</t>
  </si>
  <si>
    <t>National Developments Engineer Limited - Structure Engineer (3 yrs 11 mos);OSJI - Site Engineer (2 yrs 1 mo);Sebon construction Company LTD - Civil Engineer site Co-Ordinator (1 yr);Khaja A/S Engineering Company - Assistant Engineer (1 yr 4 mos);Mas Developer &amp; Holdings Ltd - Project Engineer (1 yr 1 mo);Parvin Technologies Ltd - Site Engineer (1 yr 6 mos)</t>
  </si>
  <si>
    <t>BSc Civil Engineering - DUET (2013);Diploma in Civil Technology - Dhaka Polytechnic Institute (2005);SSC Building maintenance - Kalkini Model Pilot High School (2001)</t>
  </si>
  <si>
    <t>Basic Desk and Office Management;Civil construction work;Industrial training</t>
  </si>
  <si>
    <t>Quick learner;hard worker;High adaptability;Good at time management;Co-operative</t>
  </si>
  <si>
    <t>AutoCAD;MS Office;Project Management</t>
  </si>
  <si>
    <t>Father: Md. Saher Ali Howlader;Mother: Mrs. Ashia Begum;Address: Ka 111/3 C Niketon Bazar Dokkhin Para Mohakhali;LinkedIn: ;Current Location: Dhaka;Religion: Islam;Marital Status: Married</t>
  </si>
  <si>
    <t>Coordinating and supervising all development and civil construction works;Preparing project budgets;Developing construction plans;Preparing and managing tender documents;Managing contractor billing;Providing technical support;Maintaining strong inter-departmental coordination;Liaising with consultants;Facing Accord/Alliance/RSC</t>
  </si>
  <si>
    <t>J2J-4189</t>
  </si>
  <si>
    <t>Md. Rayhan Siddique</t>
  </si>
  <si>
    <t>'01726118939; '01797531619</t>
  </si>
  <si>
    <t xml:space="preserve"> raihan.ribon@gmail.com</t>
  </si>
  <si>
    <t>RMG;Apparel;Textiles;Washing</t>
  </si>
  <si>
    <t>Recruitment;Payroll;Compliance;Training;Labor Law</t>
  </si>
  <si>
    <t>SF Fashion Wears &amp; SF Washing LTD.</t>
  </si>
  <si>
    <t>Sr. Manager (HR, Admin &amp; Compliance)</t>
  </si>
  <si>
    <t>TTEX KNITWEAR LTD. - Manager (2 yrs 8 mos);MK Fashions Ltd. - Asst. Manager (10 mos);Basic Apparels Ltd. - Asst. Manager (11 mos);Fashion Forum &amp; IDs Washing Ltd. - Sr. Executive (1 yr 8 mos);Bando Desain Ltd. - HR Officer (3 yrs 7 mos)</t>
  </si>
  <si>
    <t>MA Philosophy - National University (2005);BA (Honors) Philosophy - National University (2004);HSC Science - Gaibandha Adorsha College (1999);SSC Science - Chandipur Fazlul Haque High School (1997)</t>
  </si>
  <si>
    <t>Management System;Problem Solving in the workplace;ILO Workplace Communication;ISO 9001:2015 ISO 14001:2015 ISO 45001:2018 Awareness Training;Worker Training Course;Fire Fighting Training;Crash Program;Fire Electrical Safety;Computer Training Course;PGDHRM</t>
  </si>
  <si>
    <t>Recruitment &amp; Selection;Performance appraisal;Compensation &amp; Benefits;Labor Law;Training &amp; Development</t>
  </si>
  <si>
    <t>Bangoli;English</t>
  </si>
  <si>
    <t>Prepare Manpower Budget;Follow up All Employee Daily Attendance;Prepare performance appraisal;Maintain Management System;Maintain employee/labor relation;Facing all kinds of compliance audit;Maintain compliance documentation;Ensure security of factory premises</t>
  </si>
  <si>
    <t>J2J-4190</t>
  </si>
  <si>
    <t>Md. Sajed Hossen Chowdhury</t>
  </si>
  <si>
    <t>CA Advance Level;CS</t>
  </si>
  <si>
    <t>ICAB;ICSB</t>
  </si>
  <si>
    <t>'01717041844;'01787654460</t>
  </si>
  <si>
    <t>sajed_013@yahoo.com;sajedchowdhury013@gmail.com</t>
  </si>
  <si>
    <t>Manufacturing;Telecom;Automotive Parts;Finance</t>
  </si>
  <si>
    <t>Manufacturing;Telecom;Automotive Parts</t>
  </si>
  <si>
    <t>Finance &amp; Accounts;Internal Audit &amp; Risk;Manufacturing;Telecom;Automotive &amp; Machinery</t>
  </si>
  <si>
    <t>Financial Reporting;Budgeting;Taxation;VAT;ERP</t>
  </si>
  <si>
    <t>Omera Cylinders Limited (A Subsidiary of MJL Bangladesh Limited)</t>
  </si>
  <si>
    <t>Head of Finance and Accounts</t>
  </si>
  <si>
    <t>Hyundai Motors Bangladesh Limited - Manager-Finance &amp; Accounts (3 yrs 2 mos);Pacific Bangladesh Telecom Limited (Citycell) - Senior Executive (4 yrs);S. F Ahmed &amp; Co. - Assistant Manager (4 yrs)</t>
  </si>
  <si>
    <t>BBA Finance - BUBT (2006);CA Advance Level - ICAB (Appeared 2025);ITP - BBR (2012);CS - ICSB (2009)</t>
  </si>
  <si>
    <t>CA Advance Level;ITP;CS;Computer Database Programming</t>
  </si>
  <si>
    <t>Develop implement and administer financial policies;Reviews and due diligence on daily financial transactions;Preparation of annual budget;Monitor and review manufacturing costs;Liaise with banks and NBFIs;Review daily cash flow forecasts;Oversee tax computations;Prepare documentation for income tax appeals;Manage General Ledger and accounting modules in Oracle ERP;Prepare financial statements in compliance with BFRS;Coordinate with external and internal auditors;Conduct investment appraisals</t>
  </si>
  <si>
    <t>Oracle ERP;MS Office</t>
  </si>
  <si>
    <t xml:space="preserve">Father: ;Mother: ;Address: Bijoy Rakeen City B5 Tower-1 Flat-07/03 Kafrul Dhaka;LinkedIn: ;Current Location: Dhaka;Religion: ;Marital Status: </t>
  </si>
  <si>
    <t>Develop implement and administer financial policies;Conduct thorough reviews and due diligence;Assist in preparation of annual budget;Monitor and review manufacturing costs monthly;Liaise with banks and NBFIs;Review daily cash flow forecasts;Oversee tax computations;Prepare documentation for income tax appeals;Manage and maintain General Ledger;Ensure timely and accurate completion of financial reporting</t>
  </si>
  <si>
    <t>J2J-4191</t>
  </si>
  <si>
    <t>Md. Saydul Islam</t>
  </si>
  <si>
    <t>People's University of Bangladesh</t>
  </si>
  <si>
    <t>'01715634947;'01611937058;'01911937058</t>
  </si>
  <si>
    <t>saydul.it@gmail.com</t>
  </si>
  <si>
    <t>IT/Software;Manufacturing;RMG;Textiles;Healthcare</t>
  </si>
  <si>
    <t>IT/Software;Manufacturing;RMG</t>
  </si>
  <si>
    <t>IT / MIS &amp; Data Analytics;ERP;IT Infrastructure;Cybersecurity;Apparel;Manufacturing</t>
  </si>
  <si>
    <t>ERP Implementation;IT Project Management;Infrastructure;Networking;Virtualization;Cybersecurity</t>
  </si>
  <si>
    <t>SQ Group of Companies</t>
  </si>
  <si>
    <t>Manager- SAP Business One ERP &amp; IT</t>
  </si>
  <si>
    <t>Orion Group - Assistant Manager-SD &amp; FICO (SAP) &amp; IT (4 yrs);Bengal Group of Industries - Senior Executive-IT (3 yrs 1 mo);BBS Cables Ltd. - Executive-IT (1 yr 7 mos);DEKKO Group - Executive-IT (1 yr 7 mos)</t>
  </si>
  <si>
    <t>MBA MIS - People's University of Bangladesh (2023);MSc CSE - Royal University of Dhaka (2015);BSc CSE - People's University of Bangladesh (2014);Diploma in Engineering Computer - Patuakhali Polytechnic Institute (2009);LLB - National University (Enrolled)</t>
  </si>
  <si>
    <t>CCNA;Linux RHCSA Administration;Project Management;Ethical Hacking Essentials;Windows Server 2016;Computer Hardware and Networking</t>
  </si>
  <si>
    <t>ERP Implementation &amp; Optimization;IT Project &amp; Program Management;Business Process Re-engineering;Infrastructure Networking &amp; Virtualization;IT Security &amp; Disaster Recovery Planning;Vendor &amp; Stakeholder Management;Team Leadership &amp; End-user Training;SOP BRS SRS SDLC NDAs Documentation</t>
  </si>
  <si>
    <t>SAP B1;SAP S/4HANA;Tally;PrismERP;Parvision;Matrix;Honeybee;Windows/Linux Server;VMware ESXi;RAID;Backup;Router;Firewall;VPN;Load Balancer;CCTV;IP Phone;MS Office 365;Outlook;SQL Server;Oracle</t>
  </si>
  <si>
    <t>Father: ;Mother: ;Address: ;LinkedIn: https://www.linkedin.com/in/md-saydul-islam-saeed-8b3774194/;Current Location: Dhaka;Religion: ;Marital Status: Married</t>
  </si>
  <si>
    <t>Executed enterprise-wide ERP projects;Ensured effective Production Material Cost Capacity Sales Planning;Developed detailed project plans;Configured modified tested &amp; optimized SAP ERP business processes;Provided functional consultancy;Delivered end-user training;Developed and maintained enterprise architecture;Evaluated emerging technologies;Collaborated with Group ED BPO and ERP vendors;Managed implementation monitoring upgrading &amp; support of IT systems;Monitored &amp; secured network infrastructure;Implemented proactive system monitoring;Managed stakeholders vendors contracts SLAs NDAs;Prepared and maintained SOPs BRS SRS SDLC;Led teams;Optimized IT capital expenditure and operational expenditure budgets</t>
  </si>
  <si>
    <t>J2J-4192</t>
  </si>
  <si>
    <t>Md. Reyajul Haque Masud</t>
  </si>
  <si>
    <t>'01557425809;'01323649597</t>
  </si>
  <si>
    <t>rhm24684@gmail.com</t>
  </si>
  <si>
    <t>IT / MIS &amp; Data Analytics;Network Operations;Telecommunications Infrastructure</t>
  </si>
  <si>
    <t>Network Security;Wireless;Fiber Optics</t>
  </si>
  <si>
    <t>Network Operations</t>
  </si>
  <si>
    <t>Bijoy Online Ltd.</t>
  </si>
  <si>
    <t>Sr. Engineer | Network Operation Center (NOC)</t>
  </si>
  <si>
    <t>Link3 Technologies Ltd. - Sr. Support Engineer (6+ yrs)</t>
  </si>
  <si>
    <t>BSc EEE - Northern University Bangladesh (2015);HSC Science - Govt.M M Ali College (2011);SSC Science - Sontosh Jahnavi HS (2009)</t>
  </si>
  <si>
    <t>CCNA;JNCIA;MTCNA;MTCRE;Fortinet FortiGate Firewall (NSE 4)</t>
  </si>
  <si>
    <t>Expert Communicator;Remote &amp; Field Support;Escalation Management;Detailed Documentation;Report Visualization;Team Leadership;Roster &amp; Shift Mgmt.;SLA-Driven Performance;Adaptable Under Pressure</t>
  </si>
  <si>
    <t>OLT/GPON/EPON;Layer-2/3 Switching;BGP/OSPF/Static Routing;VLAN;Trunking;STP;Fortinet FortiGate;VPN &amp; Firewall Policies;Wireless AP Management;OTDR/Optical Power Meter;MySQL;MS Excel Dashboards</t>
  </si>
  <si>
    <t>Father: Abu Bakar Siddik;Mother: Masuda Nahar;Address: Modhopara Khikhet Dhaka-1229;LinkedIn: ;Current Location: Dhaka;Religion: Islam;Marital Status: Married</t>
  </si>
  <si>
    <t>Architect deploy and sustain large-scale ISP infrastructure;Design Layer-2/3 topologies;Lead expert-level root cause analysis;Manage Fortinet FortiGate firewall policies;Conduct preventive maintenance cycles;Oversee wireless infrastructure;Serve as primary technical liaison;Manage full-service ticketing workflow</t>
  </si>
  <si>
    <t>J2J-4193</t>
  </si>
  <si>
    <t>MD.REZAUL KARIM</t>
  </si>
  <si>
    <t>CMA (300 marks);ITP</t>
  </si>
  <si>
    <t>ICMAB;NBR</t>
  </si>
  <si>
    <t>'+8801728384100</t>
  </si>
  <si>
    <t>rezaulkarim384100@gmail.com</t>
  </si>
  <si>
    <t>Apparel;RMG;Real Estate</t>
  </si>
  <si>
    <t>Finance &amp; Accounts;Internal Audit &amp; Risk;Apparel;Real Estate &amp; Property;Taxation</t>
  </si>
  <si>
    <t>VAT;Tax;Tally;Bank Reconciliation</t>
  </si>
  <si>
    <t>Artisan Design &amp; Development - Asst. Manager Accounts &amp; Finance(tax) (2 yrs 5 mos);kopotakkho Homes Ltd - Accounts Executive (2 yrs 6 mos)</t>
  </si>
  <si>
    <t>MBA Accounting - Eastern University (2019);BBA Accounting - Eastern University (2017);Post-graduation in Tax management (Diploma) - Daffodil International University (2024);HSC Business Studies - Pangsha College (2010);SSC Business Studies - Pangsha George Pilot High school (2007);CMA (300 marks) - ICMAB;ITP - NBR</t>
  </si>
  <si>
    <t>CMA (300 marks);ITP;Tally software expert;Fundamentals VAT knowledge;Fundamentals Corporate tax management</t>
  </si>
  <si>
    <t>Maintain cash book;Maintain bank book;Prepared Different Kind of Incoming Bill;Monthly TDS deduction calculation;Bank Reconciliation Work;Assist with Tax assessment;Withholding tax;Prepare Financial Report</t>
  </si>
  <si>
    <t>Tally software (ERP 9;tally prime)</t>
  </si>
  <si>
    <t xml:space="preserve">Father: ;Mother: ;Address: 5/1/M Mohonpur Adabor mohammadpur Dhaka - 1207;LinkedIn: ;Current Location: Dhaka;Religion: ;Marital Status: </t>
  </si>
  <si>
    <t>Maintain cash book;Maintain bank book;I prepared Different Kind of Incoming Bill and Take Necessary Step To collect the bill;Monthly TDS deduction calculation return preparation and submission;Bank Reconciliation Work;Assist with our Director for Tax assessment (Appeal Tribunal)</t>
  </si>
  <si>
    <t>J2J-4194</t>
  </si>
  <si>
    <t>Md. Ripon Mia</t>
  </si>
  <si>
    <t>ICMAB Students/Business Level-2 (400 Marks)</t>
  </si>
  <si>
    <t>'01402849146; '01915615246</t>
  </si>
  <si>
    <t xml:space="preserve"> riponaraihazar2@gmail.com; ripon.mia@mgi.org</t>
  </si>
  <si>
    <t>Cement;FMCG;Manufacturing;Trading</t>
  </si>
  <si>
    <t>Cement;FMCG;Manufacturing</t>
  </si>
  <si>
    <t>Finance &amp; Accounts;Internal Audit &amp; Risk;Cement &amp; Building Materials;FMCG &amp; Food / Beverage</t>
  </si>
  <si>
    <t>Cost Accounting;Bank Operation;Fixed Asset Management;VAT;Tax</t>
  </si>
  <si>
    <t>Meghna Group of Industries Ltd. (Fresh Cement Unit).</t>
  </si>
  <si>
    <t>Sr Executive-Accounts</t>
  </si>
  <si>
    <t>Nasir Group of Industries Ltd - Executive-Accounts (3 yrs 6 mos)</t>
  </si>
  <si>
    <t>M.B.S (Accounting) - National University (2011);B.B.S (Accounting) - National University (2010);HSC Business studies - Pahartoli college (2006);SSC Science - Mirpur govt high school (2004);ICMAB Students/Business Level-2 (400 Marks) - ICMAB</t>
  </si>
  <si>
    <t>QuickBooks;Xero Accounts Software;SAP Training</t>
  </si>
  <si>
    <t>Accounts &amp; Finance;Financial Reporting;Compliance;Internal Controls;SAP;Tally;QuickBooks;Xero;AP/AR;Payroll;VAT;Tax;Reconciliation;Cost Analysis;Budgeting</t>
  </si>
  <si>
    <t>SAP;Tally;QuickBooks;Xero;Zoho Books;Wave</t>
  </si>
  <si>
    <t>Ensure that all bill processing and payments are completed with appropriate notifications;Expert in handling purchase transactions through accounting software;Maintain accurate records of sales transactions;Handle banking activities;Responsible for checking salary and overtime sheets;Prepare Trial Balance Cash Flow Statements and Financial Statements;Prepare the Bill of Materials (BOM) statement;Manage VAT and TDS;Responsible for managing and maintaining the company's fixed assets;Control inventory and warehouse operations;Responsible for maintaining manufacturing accounts;Auditing Factory Civil Mechanical Electrical work;Develop and implement an effective internal control system;Handle employee final settlement processing</t>
  </si>
  <si>
    <t>J2J-4195</t>
  </si>
  <si>
    <t>Md. Roshangir Alam</t>
  </si>
  <si>
    <t>Southern University</t>
  </si>
  <si>
    <t>'+8801339496833;'+8801777390643</t>
  </si>
  <si>
    <t>roshangiralams7@gmail.com;roshangiralam@yahoo.com</t>
  </si>
  <si>
    <t>HR Strategy;Compliance;Talent Acquisition;Performance Management;Labor Law</t>
  </si>
  <si>
    <t>Universal Jeans Ltd. (Pacific Jeans Group)</t>
  </si>
  <si>
    <t>Head of HR &amp; Admin Operation</t>
  </si>
  <si>
    <t>Familytex (BD) Ltd. - General Manager (8 yrs 2 mos);HKD International (CEPZ) Ltd. - General Manager (1 yr 11 mos);Section Seven Ltd. &amp; Section Seven Apparels Ltd. - Manager to AGM (7 yrs 11 mos);Youngone Group - Team Member to Section Leader (5 yrs 1 mo)</t>
  </si>
  <si>
    <t>MBA HRM - Southern University (2006);MA - National University (1998)</t>
  </si>
  <si>
    <t>Certified HR Business Partner (HRBP);Certified Compliance &amp; Audit Management System (CCAMS);Certified Key Performance Indicator (CKPI);Executive program on Quality Management;Certificate Course on Factory Compliance &amp; Compliance Issues;Certificate Program on Marketing Management;Internal Auditor Training Course on QMS;Training Programme on WRAP Certification Issues;Training Programme on BSCI Certification Issues;C-TPAT: Supply Chain Security Management;Labour Laws and Labour Productivity;Industrial Discipline &amp; Disciplinary Procedures;How to Prepare a Factory for Compliance Audit;Compliance: A Workplace Legal Issues &amp; Int. Buyers' Requirements;HR Policy &amp; Production Activities;Fire Safety Training;Training Program on HRM MasterClass;Training program on Advanced HR &amp; Admin Budget;Training on compliance requirements for Fire Detection Hydrant &amp; Sprinkler system;Training on BSCI upgrade system implementation strategy;Training Program on HR metrics to Drive the strategy;Training Program on Strategic HR Planning;Training Program on Industrial Engineering (IE) Mastery;Training Program on HIGG-FEM;Training Program on Performance Management System</t>
  </si>
  <si>
    <t>Human Resource Management;Compliance &amp; Legal Affairs;Talent Acquisition &amp; Recruitment;Performance &amp; Career Management;Manpower Planning &amp; Job Analysis;HR Policies &amp; SOPs;Grievance Management &amp; Conflict Resolution;Compensation Benefits &amp; Payroll;Administration &amp; Facility Management;HR Planning &amp; Analytics;HRIS &amp; Database Management;Leadership Development &amp; Culture Building;Global Compliance</t>
  </si>
  <si>
    <t>MS Word;MS Excel;MS PowerPoint;Internet Browsing</t>
  </si>
  <si>
    <t>Father: Late Md. Abdul Hakim;Mother: Late Noor Zahan Begum;Address: 578 Lal Deghi East Jail Road Chattogram - 4000;LinkedIn: www.linkedin.com/in/md-roshangir-alam-a4baa2350;Current Location: Chattogram;Religion: Islam;Marital Status: Married</t>
  </si>
  <si>
    <t>Reduced worker turnover;Reduced Average Absenteeism;Successfully handled and resolved labor unrest;Launched Employee Recognition Programs;Productivity Enhancement through HR Support;Ensured 100% Compliance with Buyer Standards;Performance Management;Cost Savings;Improved Manpower Planning &amp; Optimization;Optimized Workforce Allocation;Capacity Building &amp; Female Leadership;Achieved ISO &amp; Compliance Certifications;Grievance Redressal System;Multi-Skilling Support;Cross-functional Coordination</t>
  </si>
  <si>
    <t>J2J-4196</t>
  </si>
  <si>
    <t>MD. SAYLAB</t>
  </si>
  <si>
    <t>'+8801813074038;'+8801631484374</t>
  </si>
  <si>
    <t>hossainsavelab@gmail.com</t>
  </si>
  <si>
    <t>IT/Software;E-commerce;Education;Retail;Digital Marketing</t>
  </si>
  <si>
    <t>IT/Software;E-commerce;Education;Digital Marketing</t>
  </si>
  <si>
    <t>Sales &amp; Marketing;Digital Marketing;IT / MIS &amp; Data Analytics;E-commerce;Education &amp; Training</t>
  </si>
  <si>
    <t>Facebook Ads;AI Tools;Content Marketing;Business Development</t>
  </si>
  <si>
    <t>PromoBhai - Digital Marketing Agency</t>
  </si>
  <si>
    <t>Digital Innovation Executive</t>
  </si>
  <si>
    <t>YOUTH - Clothing Brand (Online) - Entrepreneur &amp; Owner (4 yrs);GiasUddin Islamic Model School - ICT Teacher (1 yr 8 mos)</t>
  </si>
  <si>
    <t>B.Sc. CSE - City University (2023);HSC Science - GiasUddin Islamic Model College (2018);SSC Science - IET Govt. High School (2016)</t>
  </si>
  <si>
    <t>Web Design;Web Design and Development;Laravel;English Language;Facebook Ads &amp; Visual Marketing;ICT Teaching &amp; Digital Integration;Mentorship Certificate;Advanced Facebook Marketing Course</t>
  </si>
  <si>
    <t>Digital Marketing;Business Development;Facebook Ads;Audience Targeting;Data-Driven Brand Growth;AI Tools;Content Creation;Campaign Optimization</t>
  </si>
  <si>
    <t>Facebook Ads;Google Workspace;MS Office;AI Tools;Excel</t>
  </si>
  <si>
    <t xml:space="preserve">Father: ;Mother: ;Address: Khilgaon Dhaka;LinkedIn: ;Current Location: Dhaka;Religion: ;Marital Status: </t>
  </si>
  <si>
    <t>Managed and optimized 300+ Facebook Ad campaigns;Improved workflow efficiency by reducing manual tasks by 50% through AI-based automation;Completed a 20+ hour AI certification;Ensured consistent business growth through data-driven customer targeting;Successfully taught 500+ secondary-level ICT students</t>
  </si>
  <si>
    <t>J2J-4197</t>
  </si>
  <si>
    <t>MD.SHAHRIAR KHAN</t>
  </si>
  <si>
    <t>'+8801614625038</t>
  </si>
  <si>
    <t>shahriarkhanshovan@gmail.com</t>
  </si>
  <si>
    <t>Construction;Hospitality;Telecom;Events</t>
  </si>
  <si>
    <t>HR &amp; Administration;Operations;Hospitality &amp; Travel;Construction;Executive Support &amp; Administration</t>
  </si>
  <si>
    <t>Camp Management;Facility Management;Logistics;Vendor Management;Team Leadership</t>
  </si>
  <si>
    <t>Site Camp Management</t>
  </si>
  <si>
    <t>Gandharpur Water Treatment SNC</t>
  </si>
  <si>
    <t>Assistant Site Camp Manager</t>
  </si>
  <si>
    <t>Asia Events Group - Sr.Project Executive (3 yrs 2 mos);The Midori by Lakeshore - Front Office Supervisor (1 yr);Space Apartments - Front Office Executive (1 yr 3 mos);Grameenphone Ltd. - Senior Trainee</t>
  </si>
  <si>
    <t>MBA Marketing - National University;BBA Marketing - National University</t>
  </si>
  <si>
    <t>Cyber Security Certificate;Life Saving Rules;Fair Culture Certificate;Certificate in First Aid CPR and AED</t>
  </si>
  <si>
    <t>Operations;Camp &amp; Facility Management;Workforce Accommodation (Local &amp; Expat);Logistics &amp; Supply Chain Coordination;Vendor Contract &amp; Inventory Management;Budgeting Cost Control &amp; Resource Optimization;Team Leadership Training &amp; Supervision;HSE Compliance &amp; Risk Management;Process Improvement &amp; System Implementation;Project &amp; Event Execution;Stakeholder &amp; Client Relationship Management</t>
  </si>
  <si>
    <t xml:space="preserve">Father: ;Mother: ;Address: Mirpur Dhaka;LinkedIn: ;Current Location: Dhaka;Religion: ;Marital Status: </t>
  </si>
  <si>
    <t>Managed full camp operations supporting 200+ workers and 30+ expatriates;Led and supervised a team of 20 staff;Implemented a structured inventory management system;Developed and enforced duty scheduling system;Transitioned administrative processes into online documentation systems;Oversaw accommodation attendance reporting and vendor coordination;Conducted regular inspections and enforced safety procedures</t>
  </si>
  <si>
    <t>J2J-4198</t>
  </si>
  <si>
    <t>Md Shamsul Arefin</t>
  </si>
  <si>
    <t>'01950830780</t>
  </si>
  <si>
    <t>shamsularefin.01521@gmail.com</t>
  </si>
  <si>
    <t>Construction;Engineering;Real Estate;Hospital;Manufacturing</t>
  </si>
  <si>
    <t>Engineering &amp; Maintenance;Construction;Real Estate &amp; Property;Electrical Design</t>
  </si>
  <si>
    <t>Electrical Design;AutoCAD;Project Management;Supervision</t>
  </si>
  <si>
    <t>Electrical Design &amp; Supervision</t>
  </si>
  <si>
    <t>PROme (Project Management and Engineering Consultant)</t>
  </si>
  <si>
    <t>Head of Department (Electrical Design and Supervision)</t>
  </si>
  <si>
    <t>Base and Brick Engineering Ltd - Assistant Engineer (3 yrs 4 mos)</t>
  </si>
  <si>
    <t>B.Sc. EEE - Green University of Bangladesh (2022);Diploma in Engineering Electrical Technology - Rangpur Polytechnic Institute (2018);SSC Science - Bujruk Jamalpur High School (2014)</t>
  </si>
  <si>
    <t>Electrical House Wiring;Industrial Attachment Training Program;Plumbing</t>
  </si>
  <si>
    <t>Electrical design;AutoCAD 2D;Revit Software;Electrical House wiring;Cost Estimation of Project;Electrical Safety Inspection;Power Factor Improvement (PFI) &amp; Transformer winding &amp; Motor control system;Power &amp; Distribution Transformer testing;Electrical Maintenance</t>
  </si>
  <si>
    <t>AutoCAD;Revit;SketchUp;MS Word;MS Excel;MS PowerPoint</t>
  </si>
  <si>
    <t xml:space="preserve">Father: Md Shariful Islam;Mother: Most Syada Akter Zahan;Address: Khilkhet Dhaka;LinkedIn: www.linkedin.com/in/engr-md-shamsum-arefin-52060a181;Current Location: Dhaka;Religion: Islam;Marital Status: </t>
  </si>
  <si>
    <t>Lead the electrical engineering division;Oversee the preparation and review of Electrical Layout Diagrams (ELD) Single Line Diagrams (SLD) load calculations cable sizing and panel board schedules;Ensure all electrical designs comply with BNBC IEC NFPA and local utility regulations;Collaborate with architects structural engineers and other MEP disciplines;Provide technical leadership in the design of power distribution lighting systems earthing and lightning protection systems;Conduct site inspections and technical audits;Review and approve shop drawings material submittals and technical documentation;Lead and mentor the electrical design team;Support project planning budgeting and technical decisionmaking;Facilitate the integration of renewable energy systems (Solar PV)</t>
  </si>
  <si>
    <t>J2J-4199</t>
  </si>
  <si>
    <t>Md. Shoab Hussain</t>
  </si>
  <si>
    <t>ACCA (Professional Examination-1 Fully; Professional Examination-2 Partly)</t>
  </si>
  <si>
    <t>M.COM.</t>
  </si>
  <si>
    <t>Titumir College</t>
  </si>
  <si>
    <t>'01913616145</t>
  </si>
  <si>
    <t>bobyshoab@gmail.com</t>
  </si>
  <si>
    <t>FMCG;Beverages;Agro;Pharmaceutical;Trading;Hospitality;Garments</t>
  </si>
  <si>
    <t>FMCG;Beverages;Agro;Pharmaceutical;Trading</t>
  </si>
  <si>
    <t>Finance &amp; Accounts;Internal Audit &amp; Risk;FMCG &amp; Food / Beverage;Agro-products;Pharmaceutical &amp; Healthcare;Trading;Garments &amp; Accessories</t>
  </si>
  <si>
    <t>Financial Reporting;Costing;Budgeting;Treasury;Tax &amp; VAT;ERP</t>
  </si>
  <si>
    <t>300 Ltd. (Khana's)</t>
  </si>
  <si>
    <t>AGM Finance and Accounts</t>
  </si>
  <si>
    <t>Fast Track Petroleum Ltd. (Bestec Group) - Sr. Manager Finance and Accounts (1 yr);Seam Agro Foods Ltd. - Manager Finance and Accounts (1 yr 4 mos);Transcom Beverage Limited (PEPSI) - Factory Accounts In charges (1 yr 2 mos);GETCO Agro Vision Ltd. - Manager Finance and Accounts (3 yrs 1 mo);Transcom Distribution Co.Ltd. - Sr. Executive Finance and Accounts (5 yrs);Rim Accessories Ltd. (IDS Group) - Accounts Officer (3 yrs 10 mos)</t>
  </si>
  <si>
    <t>M.COM. Accounting - Titumir College (2004);B.COM.(Hon's) Accounting - Tejgoan College (2003);H.S.C Business Study - Tejgoan College (2000);S.S.C Science - Sher-e-Bangla Nagor Govt. Boy's High School (1998);CA (CC) - ICAB;ACCA - ACCA</t>
  </si>
  <si>
    <t>Microsoft Excel 2016;News Presenter;Hotel Management;Diploma In Fashion Merchandising</t>
  </si>
  <si>
    <t>Financial Reporting;Costing Budgeting &amp; forecasting;Price decision;Store &amp; Inventory management;Treasury Management;Financial Management;Credit Management;Receivable &amp; Payable management;Assets Payroll &amp; Utility Management;Manage independently: SME finance LC LTR UPAS LC CC Bank Guarantee Business loan leasing;Manage all aspects of L/C operations;Audit;ERP Analyst</t>
  </si>
  <si>
    <t>Accpac;Tally Prime;Vanguard;SAP;Microsoft Office</t>
  </si>
  <si>
    <t>Father: Md. Abul Kashem;Mother: Late Najmun Nahar;Address: 41/2 Middle kazi bari Bidurpara Dakhinkhan holan road Dakhinkhan Uttara Dhaka-1230;LinkedIn: ;Current Location: Dhaka;Religion: Islam;Marital Status: Married</t>
  </si>
  <si>
    <t>Financial Reporting;Costing Budgeting &amp; forecasting;Price decision;Store &amp; Inventory management;Treasury Management;Financial Management;Credit Management;Receivable &amp; Payable management;Assets Payroll &amp; Utility Management;Prepare the SKU-wise BOM planning;Manage independently: SME finance LC LTR UPAS LC CC Bank Guarantee Business loan leasing and all kinds of term loan;Manage all aspects of L/C operations;Preparation and maintaining Bank Loan repayment and interest schedule;Ensure foreign exchange gain/loss calculation and recording;Sale gift and transfer of pledgement &amp; sponsor share through the DSE;Plan effective auditing processes;Audit financial statements and assess accounts for accuracy and regulatory compliance;Inspect internal systems and controls;Assess risk management tactics;Perform audits of non-financial areas like Health &amp; Safety and IT;Report systematic errors or fraud indicators;Investigate specific issues regulatory bodies bring forward;Explain audit findings and recommend solutions;Mapping and preparing the chart of accounts Balance sheet &amp; Income statement Cash flow Trail balance all voucher format all accounts and financial MIS report;Reconciliation of all transactions with control &amp; sub-letter in the accounting software;Follow-up the linking data or transaction between financial reports from source of transaction</t>
  </si>
  <si>
    <t>J2J-4200</t>
  </si>
  <si>
    <t>MD.TANBIN FEROZE</t>
  </si>
  <si>
    <t>CA (Professional Stage Application Level)</t>
  </si>
  <si>
    <t>'+8801613482929</t>
  </si>
  <si>
    <t>tanbinferoz1989@gmail.com</t>
  </si>
  <si>
    <t>Manufacturing;Steel;Finance;Banking</t>
  </si>
  <si>
    <t>Manufacturing;Steel;Finance</t>
  </si>
  <si>
    <t>Finance &amp; Accounts;Internal Audit &amp; Risk;Steel &amp; Metals;Corporate Secretariat</t>
  </si>
  <si>
    <t>Company Secretariat;Accounts &amp; Finance;Payroll;Fund Management;Bank Communication;Stakeholder Management</t>
  </si>
  <si>
    <t>S. Alam Group</t>
  </si>
  <si>
    <t>Senior Executive Officer</t>
  </si>
  <si>
    <t>Abul Khair Steel Products Limited - Senior Officer (1 yr 1 mo)</t>
  </si>
  <si>
    <t>BBA Marketing - Independent University Bangladesh (2011);HSC Business Studies - Govt. Hazi Mohammad Mohsin College (2007);SSC Science - Chittagong Govt. High School (2005);CA (Professional Stage Application Level) - Hoda Vasi Chowdhury &amp; Co. (2016)</t>
  </si>
  <si>
    <t>Course on 'Chartered Accountancy'</t>
  </si>
  <si>
    <t>Financial Planning;Automation &amp; Change Management;Strategic Development;Critical thinking &amp; Creativity;Situational Leadership;Risk Management;Banking Communication;Legal Issues Handling;Decision-making;Emotional Intelligence</t>
  </si>
  <si>
    <t xml:space="preserve">Father: ;Mother: ;Address: Maa Tower Flat A-2 24 No. M.M Ali Road Highway Society Lalkhanbazar Khulshi Chattogram;LinkedIn: ;Current Location: Chattogram;Religion: ;Marital Status: </t>
  </si>
  <si>
    <t>Convening and servicing annual general meetings (AGMs)/meetings;Providing financial and/or strategic advice;Keeping up to date with any regulatory or statutory changes &amp; policies;Ensuring that policies are up to date and are approved;Acting as a point of contact and building good relationships with shareholders;Implementing processes or systems;Handling the Corporate Affairs preparing &amp; submitting Compliance form;Board of Directors registration &amp; making Annual Summary of share capital;Perform risk and control assessment of audit subject;Design internal audit procedures and work programs;Check and verify Job Card Salary wages OT bonus final settlement leave including attendance;Prepare audit report;Review internal processes and operations;Prepare notices and minutes of the board meetings;Ensure compliance with all relevant statutory and regulatory requirements;Succor to co-ordinate the publication and distribution of the company's annual report;Capable to handle company share transactions</t>
  </si>
  <si>
    <t>J2J-4201</t>
  </si>
  <si>
    <t>Md. Tanjil Ahmed</t>
  </si>
  <si>
    <t>'01825174392</t>
  </si>
  <si>
    <t>Tanjilahmed325@gmail.com</t>
  </si>
  <si>
    <t>Pharmaceutical;Manufacturing;Insurance;Finance</t>
  </si>
  <si>
    <t>Pharmaceutical;Finance;Insurance</t>
  </si>
  <si>
    <t>Finance &amp; Accounts;Internal Audit &amp; Risk;Pharmaceutical &amp; Healthcare;Insurance</t>
  </si>
  <si>
    <t>Eskayef Pharmaceuticals Limited</t>
  </si>
  <si>
    <t>Ibn Sina Trust - Assistant Manager (1 yr 8 mos);Padma Islami Life Insurance Ltd. - Deputy Manager (7 mos);Shafiq Basak &amp; Co. - Article Student (3 yrs)</t>
  </si>
  <si>
    <t>MBS Accounting - Chandpur Govt. College (2013);BBS Accounting - Chandpur Govt. College (2012);HSC Commerce - Baburhat College (2008);SSC Commerce - Baburhat High School (2006);CA Certificate Level - ICAB</t>
  </si>
  <si>
    <t>Accounting;Auditing;Finance;Taxation;Financial Reporting;Tally;Oracle;Batch Master Enterprise</t>
  </si>
  <si>
    <t>MS Office;Sage 300 (ACCPAC);Oracle;BME</t>
  </si>
  <si>
    <t>Father: Md. Amran;Mother: Shahida Begum;Address: House # 23/2/E Flat # 2 floor (South side) Free School Street Boxkalkvert Road Kathalbagan Dhaka-1205;LinkedIn: ;Current Location: Dhaka;Religion: Islam;Marital Status: Unmarried</t>
  </si>
  <si>
    <t>Preparation of monthly quarterly &amp; yearly Salvage Account;Preparation of bank reconciliation statement;Maintain all types of supplier payment;Maintain customs duty payment;Preparation of Mushok 6.6 for supplier;Preparation of TDS and VDS Challan</t>
  </si>
  <si>
    <t>J2J-4202</t>
  </si>
  <si>
    <t>Md. Tarek Imam</t>
  </si>
  <si>
    <t>Islamiya Govt. College</t>
  </si>
  <si>
    <t>'+8801703371266</t>
  </si>
  <si>
    <t>tarekimam530@gmail.com</t>
  </si>
  <si>
    <t>Sunamganj</t>
  </si>
  <si>
    <t>Food Processing;Manufacturing;NGO</t>
  </si>
  <si>
    <t>Finance &amp; Accounts;Internal Audit &amp; Risk;FMCG &amp; Food / Beverage;NGO</t>
  </si>
  <si>
    <t>Haque NR Business Ltd.</t>
  </si>
  <si>
    <t>Assistant Manager- Accounts</t>
  </si>
  <si>
    <t>S.K. Barua &amp; Co. - Articled Student (3 yrs)</t>
  </si>
  <si>
    <t>BBS - Islamiya Govt. College (2015);HSC Business Studies - Islamiya Govt. College (2012);SSC Business Studies - Jnanadayni High School (2010);CA Certificate Level - ICAB</t>
  </si>
  <si>
    <t>Financial Analysis;Internal Control;VAT-Tax;IAS;Financial Statements</t>
  </si>
  <si>
    <t>Father: Late -Amjazd Hossain Khan;Mother: Mst. Nazma Khatun;Address: BSCIC Industrial Area Owezkhali Sunamganj;LinkedIn: ;Current Location: Sunamganj;Religion: Islam;Marital Status: Unmarried</t>
  </si>
  <si>
    <t>Ability to conduct analytical review of financial statements;Familiar with internal control requirements;Expert knowledge in compliance and implementation of IAS;Preparation of financial statements</t>
  </si>
  <si>
    <t>J2J-4203</t>
  </si>
  <si>
    <t>Md. Tareq Hossain</t>
  </si>
  <si>
    <t>'01794795390</t>
  </si>
  <si>
    <t>tareqcse0@gmail.com;tareqcse31@gmail.com</t>
  </si>
  <si>
    <t>Textiles;Apparel;RMG;IT/Software</t>
  </si>
  <si>
    <t>IT / MIS &amp; Data Analytics;ERP;Apparel;Textiles;Network Administration</t>
  </si>
  <si>
    <t>Software Development;Database;Networking</t>
  </si>
  <si>
    <t>AUKO-TEX GROUP</t>
  </si>
  <si>
    <t>Assistant Manager Software</t>
  </si>
  <si>
    <t>Union Group - Sr.System &amp; Software Engineer (4 yrs 11 mos);Rupali Group - System Engineer (1 yr 10 mos);Vinrack Communication Ltd - Jr. IT Support Engineer (3 yrs 10 mos)</t>
  </si>
  <si>
    <t>B.Sc. Computer Science &amp; Engineering - City University (2016);HSC Science - Pabna Islamia Degree College (2012);SSC Science - Radhanagar Majumdar Academy School &amp; College (2008)</t>
  </si>
  <si>
    <t>DBA;Php;Computer Office Application;C Programming</t>
  </si>
  <si>
    <t>ERP Software;Database Administrator;Textile &amp; Apparel ERP;Payroll Project Analysis;Implementation;Networking;CCTV System</t>
  </si>
  <si>
    <t>Oracle Database;Oracle Apex;Oracle Cloud Fusion;SAP;Logic ERP;PHP;MySQL;PL/SQL</t>
  </si>
  <si>
    <t>Father: Md.Nurul Islam;Mother: Tara Vhanu;Address: South Panishail Zirani Bazar (B.K.S.P) Kashimpur Gazipur;LinkedIn: https://www.linkedin.com/in/tareq-hossain-b5b7601a2/;Current Location: Gazipur;Religion: Islam;Marital Status: Married</t>
  </si>
  <si>
    <t>Designed developed and implemented a full-scale logic software and in-house Oracle APEX ERP system;Implementation of Marketing &amp; Merchandising Knitting Production Module Yarn Dyeing Production Module Fabric Dyeing Production Module;Software Development;SAP S/4HANA FI-CO</t>
  </si>
  <si>
    <t>J2J-4204</t>
  </si>
  <si>
    <t>B.S.S</t>
  </si>
  <si>
    <t>'8801798855386</t>
  </si>
  <si>
    <t xml:space="preserve"> shaheenislam932@gmail.com</t>
  </si>
  <si>
    <t>Healthcare;Hospitality;FMCG;IT/Software</t>
  </si>
  <si>
    <t>Healthcare;Hospitality;FMCG</t>
  </si>
  <si>
    <t>Sales &amp; Marketing;Business Development;Healthcare;Hospitality &amp; Travel;FMCG &amp; Food / Beverage</t>
  </si>
  <si>
    <t>Corporate Sales;Account Management;Lead Generation</t>
  </si>
  <si>
    <t>Sales &amp; B2B Partnerships</t>
  </si>
  <si>
    <t>DocTime Limited</t>
  </si>
  <si>
    <t>Manager (Corporate sales)</t>
  </si>
  <si>
    <t>Gold sands Hotel &amp; Resort Ltd - Manager (1 yr);Dhaka Prime Sweets (RSF GROUP) - Assistant Manager (1 yr);Rosh Itd - Assistant Manager (4 yrs);ACI Limited - Sr. Executive (2 yrs 9 mos)</t>
  </si>
  <si>
    <t>B.S.S Social Science - National University (2012);HSC Business Management - Maharuddin Technical &amp; Business Management (2006);SSC Humanity - Charduani High School &amp; College (2004)</t>
  </si>
  <si>
    <t>Account Management;Corporate Sales;Lead Generation;Sales Operations;Customer Service;Negotiation;Teamwork;Problem Solving</t>
  </si>
  <si>
    <t>Microsoft Office;Adobe Photoshop;Online Marketing;Social Marketing;MIS</t>
  </si>
  <si>
    <t>Father: MD.MAJIBAR RAHMAN;Mother: RUNU BEGUM;Address: Village: -Kathatali P.O: -Chairduani Thana: -Patharghata Dist: ;LinkedIn: ;Current Location: Dhaka;Religion: Islam (Sunni);Marital Status: Married</t>
  </si>
  <si>
    <t>Strong experience in account management and corporate sales;Proven track record in lead generation and sales operations;Excellent customer service skills;Knowledge of healthcare industry and wellness solutions</t>
  </si>
  <si>
    <t>J2J-4205</t>
  </si>
  <si>
    <t>Md.Tonoy Kaushik</t>
  </si>
  <si>
    <t>'01305504178; '01305504178</t>
  </si>
  <si>
    <t xml:space="preserve"> tonoysyestem@gmail.com; kaushik@bestelectronicsltd.com</t>
  </si>
  <si>
    <t>IT / MIS &amp; Data Analytics;SAP;IT Infrastructure;Network Administration;Cloud &amp; DevOps</t>
  </si>
  <si>
    <t>SAP FICO;Network Administration;Cloud;DevOps</t>
  </si>
  <si>
    <t>IT &amp; SAP</t>
  </si>
  <si>
    <t>ZAMAN GROUP</t>
  </si>
  <si>
    <t>KPMG in Bangladesh - Manager IT &amp; SAP (3 yrs 4 mos);BEXIMCO - Deputy Manager (3 yrs 4 mos)</t>
  </si>
  <si>
    <t>B.Sc. Electronics and Telecommunication Engineering - North South University (2013);HSC Science - Dinajpur Government College (2008);SSC Science - Dinapur Zilla School (2006)</t>
  </si>
  <si>
    <t>CISA;DevOps Engineer;Microsoft Azure Administrator;AWS Certified;RHCSA/RHCE;Zimbra Mail Server Administration;Linux System Administration;Cisco Certified Network Professional;Mikrotik Administration</t>
  </si>
  <si>
    <t>SAP;Network Administration;Server &amp; Database Configuration;Cloud Technology;Active Directory;Exchange;VMware</t>
  </si>
  <si>
    <t>SAP S/4 HANA;Microsoft Azure;AWS;Linux;Windows Server</t>
  </si>
  <si>
    <t>Father: MD Mansur Ali sarker;Mother: Mst Gulnahar Begum;Address: mansur mension opposite of dinajpur medical college gate Dinajpur Sadar Dinajpur Sadar Dinajpur 5200;LinkedIn: ;Current Location: Dhaka;Religion: Islam;Marital Status: Married</t>
  </si>
  <si>
    <t>Policy making for IT Department;Monitoring network performance;Conferring with network users;Operating master consoles;Coordinating computer network access and use;Designing configuring and testing networking software</t>
  </si>
  <si>
    <t>J2J-4206</t>
  </si>
  <si>
    <t>Md.Washiqur Rashid (Sazzad)</t>
  </si>
  <si>
    <t>'01716005817;'01816455893</t>
  </si>
  <si>
    <t>washig32@yahoo.com;washigurrashid@gmail.com</t>
  </si>
  <si>
    <t>Dhaka;Gazipur;Narayanganj;Tangail</t>
  </si>
  <si>
    <t>Ceramics;RMG;Electronics;Automobiles;Cement;FMCG</t>
  </si>
  <si>
    <t>Ceramics;RMG;Electronics;Automobiles;Cement</t>
  </si>
  <si>
    <t>Finance &amp; Accounts;Internal Audit &amp; Risk;Ceramics &amp; Tiles;Apparel;Electronics &amp; Electricals;Automotive &amp; Machinery</t>
  </si>
  <si>
    <t>Mirpur Ceramics Works Ltd</t>
  </si>
  <si>
    <t>Sr.Auditor (In-Charge)</t>
  </si>
  <si>
    <t>Jamuna Electronics &amp; Automobiles Ltd - Asst. Manager (1 yr 10 mos);Polo Composit Knit Ind.Ltd - Executive/Sr.Executive (9 yrs);Anwar Cement Ltd - Factory Accountant (2 yrs 11 mos)</t>
  </si>
  <si>
    <t>MCom Accounting - National University (2002);B.COM(Hon's) Accounting - National University (1997)</t>
  </si>
  <si>
    <t>Computer Course</t>
  </si>
  <si>
    <t>Accounting;Auditing;Financial Statements;Budgeting;Tax;VAT;Tally ERP</t>
  </si>
  <si>
    <t>Tally ERP-9</t>
  </si>
  <si>
    <t>Father: Late. Md. Harun-or-Rashid;Mother: Mst.Asrafun Nahar;Address: House# 215/216 Road #16 Block #Jha /C Section-06 Mirpur Dhaka-1216;LinkedIn: ;Current Location: Dhaka;Religion: Islam;Marital Status: Married</t>
  </si>
  <si>
    <t>Lead the operations of planning organization direction and control of audits;Checking All Type bill Voucher Salary &amp; related documents;Checking of Accounts Receivable &amp; Payable;Verifying Budget;Checking Tax Deducted at Source (TDS) &amp; VAT Deducted at Source (VDS);Checking of Financial Statements according to IAS</t>
  </si>
  <si>
    <t>J2J-4207</t>
  </si>
  <si>
    <t>Md. Alamin Pradan</t>
  </si>
  <si>
    <t>'+8801675515274;'01938835634</t>
  </si>
  <si>
    <t>thealaminnerob@gmail.com</t>
  </si>
  <si>
    <t>IT/Software;Telecom;Media</t>
  </si>
  <si>
    <t>IT / MIS &amp; Data Analytics;IT Infrastructure;Cybersecurity;Data Center;Cloud;Broadcast Technology</t>
  </si>
  <si>
    <t>IT Leadership;Data Center;Cybersecurity;Virtualization;ERP</t>
  </si>
  <si>
    <t>Gazi Satellite Television Ltd.</t>
  </si>
  <si>
    <t>Assistant General Manager (IT)</t>
  </si>
  <si>
    <t>Gazi Satellite Television Ltd. - Manager (IT) (2 yrs);Gazi Satellite Television Ltd. - Assistant Manager (IT) (4 yrs);Gazi Satellite Television Ltd. - Senior Executive (IT) (6 yrs);MY TV - IT In-Charge (2 yrs 6 mos);SIM Power Generation Ltd. - IT &amp; Network Support Engineer (1 yr 3 mos)</t>
  </si>
  <si>
    <t>B.Sc. CSE - Dhaka International University (2013);Diploma in Computer Engineering - Dhaka Polytechnic Institute (2009);SSC - Patka Senior Madrasah (2005)</t>
  </si>
  <si>
    <t>Juniper Networks Certified Associate (JNCIA-Junos);Juniper Networks Certified Design Associate (JNCDA);Cisco CCNA;Microsoft Windows Server Administration;Linux System Administration;MikroTik Router Administration</t>
  </si>
  <si>
    <t>IT Strategy &amp; Roadmap Development;IT Governance;Digital Transformation;IT Service Management;Team Leadership;Enterprise IT Infrastructure;Data Center Design &amp; Operations;Windows Server Administration;Linux Server Administration;VMware vSphere;Microsoft Hyper-V;Proxmox VE;Microsoft 365 Administration;AWS;Azure Cloud Services;Enterprise Storage Management;Server Virtualization;Enterprise Networking;Juniper SRX;Endpoint Security;Disaster Recovery Planning;Business Continuity Planning;High Availability Infrastructure;Data Replication;Broadcast Automation;Media Asset Management;IFS ERP;Tally ERP;Project Leadership;Vendor Management;IT Budget Planning</t>
  </si>
  <si>
    <t>Juniper SRX;Proxmox VE;VMware;Hyper-V;Nutanix;Synology;TrueNAS;FreeNAS;ESET PROTECT;Observium;Zabbix</t>
  </si>
  <si>
    <t>Father: ;Mother: ;Address: 26 Segunbagicha Dhaka-1000;LinkedIn: ;Current Location: Dhaka;Religion: ;Marital Status: Married</t>
  </si>
  <si>
    <t>Successfully led the organization's SD-to-HD Broadcast Migration Project;Led the successful implementation and modernization of 3 Enterprise Data Centers;Planned implemented and managed over 500 TB of enterprise storage infrastructure;Served as Lead Infrastructure Engineer for MAM;Successfully implemented enterprise Broadcast Automation</t>
  </si>
  <si>
    <t>J2J-4208</t>
  </si>
  <si>
    <t>MD ALI HOSSAIN KHAN</t>
  </si>
  <si>
    <t>'01818864738; '01727209998</t>
  </si>
  <si>
    <t>hossainkhan2006@yahoo.com; hossainkhan2006@yahoo.com</t>
  </si>
  <si>
    <t>Dhaka;Bogura;Chattogram;Habiganj</t>
  </si>
  <si>
    <t>Textiles;Chemicals / Paint / Energy;IT/Software;Manufacturing;Finance</t>
  </si>
  <si>
    <t>Finance &amp; Accounts;Internal Audit &amp; Risk;Textiles;Chemicals / Paint / Energy;IT / MIS &amp; Data Analytics;Corporate Secretariat</t>
  </si>
  <si>
    <t>Bank Loan;Fund Management;Tax &amp; VAT;Company Secretary;Legal Affairs</t>
  </si>
  <si>
    <t>MAKTEL LIMITED</t>
  </si>
  <si>
    <t>HEAD OF FINANCE &amp; ACCOUNTS</t>
  </si>
  <si>
    <t>MOBILITY I TAP PAY (Bangladesh) LTD - HEAD OF FINANCE &amp; ACCOUNTS (3 yrs 5 mos);FAREAST ISLAMI PROPERTIES AND FAREAST ISLAMI SECURITIES LIMITED - Head of Finance &amp; Accounts (2 yrs 2 mos);MONNO GROUP OF INDUSTRIES - Chief Financial Officer (1 yr 2 mos);GETCO GROUP - MANAGER(F&amp;A) (4 yrs 6 mos);KHAMAS GROUP OF COMPANIES L.L.C - GROUP FINANCIAL ACCOUNTANT (1 yr 5 mos);NOMAN GROUP OF INDUSTRIES - MANAGER (ACCOUNTS &amp; FINANCE) (1 yr 4 mos);SAGAR CHEMICAL AND PAINT INDUSTRIES LTD - MANAGER (ACCOUNTS &amp; FINANCE) (2 yrs 7 mos);OPEX &amp; SINHA REXTILE GROUP - SR. ACCOUNTANT (5 yrs 2 mos)</t>
  </si>
  <si>
    <t>M.Com Accounting - National University (1996);B.Com (Pass) Commerce - University of Dhaka (1992);H.SC Commerce - Azizul Haque College (1990);SSC Arts - Bagra Pilot High School (1988);LLB - Dhanmondi Law College (2002);CA(Inter) - ICAB (1997)</t>
  </si>
  <si>
    <t>Financial Advisor</t>
  </si>
  <si>
    <t>Preparation of budget;Analysis of Accounts and financial reports;Preparation of MIS reports;Preparation of Tax Accounts;Preparation of Project Feasibility;Preparation of Variances;Dealing with Tax and VAT authorities;Monitoring daily collections &amp; Expenses;Dealing with Bank and other Regulatory body;Dealing with SEC DSC RJSC and other Regulators Authority;Managing legal risks;Drafting/vetting agreements;Schedule Board meetings;Liaising with Statutory Authorities</t>
  </si>
  <si>
    <t>ENGLISH</t>
  </si>
  <si>
    <t>Father: LATE MD ANWARUL HAQUE KHAN;Mother: MRS HASINA BEGUM;Address: katal bari Baghra Sreenagar Munshiganj 1557;LinkedIn: ;Current Location: Dhaka;Religion: Islam;Marital Status: Married</t>
  </si>
  <si>
    <t>Preparation of budget;Analysis of Accounts and financial reports;Monitoring Accounts activities of the Group;Preparation of MIS reports;Preparation of Cost Sheet;Preparation of Bank Loan Accounts;Preparation of Tax Accounts;Preparation of Project Feasibility;Preparation of Variances Actual with the budgets/standards;Dealing with Tax and VAT authorities;Dealing with External Auditors;Preparation of quarterly half yearly and yearly accounts;Monitoring daily collections &amp; Expenses;Monitoring daily Bank Position;Monitoring L/C Charge and Commission;Analysis of Audit reports</t>
  </si>
  <si>
    <t>J2J-4209</t>
  </si>
  <si>
    <t>Md. Mezba Uz Zaman Raha</t>
  </si>
  <si>
    <t>'+8801680614200</t>
  </si>
  <si>
    <t>mezbaraha@gmail.com</t>
  </si>
  <si>
    <t>IT / MIS &amp; Data Analytics;Network Administration;System Administration;IT Infrastructure</t>
  </si>
  <si>
    <t>Network Security;IT Procurement;Vendor Management;Team Leadership</t>
  </si>
  <si>
    <t>Air Alliance Ltd. (UPS Authorized Distributor)</t>
  </si>
  <si>
    <t>Senior Executive - Information Technology</t>
  </si>
  <si>
    <t>JAPFA Comfeed Bangladesh PTE Ltd - Officer IT (3 yrs 1 mo);Amber IT - Assistant System Engineer (1 yr 4 mos)</t>
  </si>
  <si>
    <t>MSc Information Technology - Jahangirnagar University (2019);BSc EEE - American International University (2017);HSC Science - Military Collegiate School (2012);SSC Science - Military Collegiate School (2010)</t>
  </si>
  <si>
    <t>Cisco Certified Network Associate - Routing and Switching</t>
  </si>
  <si>
    <t>IT Infrastructure Management;IT Operations Management;Enterprise Network Administration;Microsoft 365;Windows Server;Entra ID;Cisco Switching &amp; Routing;MikroTik;Sophos Firewall;pfSense Firewall;Zabbix Monitoring;Network Security;Vendor Management;IT Procurement &amp; Budgeting;CCTV;Team Leadership;Incident Management</t>
  </si>
  <si>
    <t>Microsoft 365;Windows Server;Entra ID;Cisco;MikroTik;Sophos Firewall;pfSense;Zabbix</t>
  </si>
  <si>
    <t xml:space="preserve">Father: Md. Rokib Ud Daulla;Mother: Jesmin Chowdhury;Address: Anamicalene Station Road Gaibandha P.S: Gaibandha Dist: Gaibandha;LinkedIn: ;Current Location: Dhaka;Religion: Islam;Marital Status: </t>
  </si>
  <si>
    <t>Successfully implemented Zabbix enterprise monitoring solution;Led the complete IT infrastructure deployment for a new corporate office;Successfully designed and deployed a pfSense firewall solution for a branch office;Improved operational efficiency through structured IT procurement planning and vendor management;Earned promotion to Senior Executive</t>
  </si>
  <si>
    <t>J2J-4210</t>
  </si>
  <si>
    <t>Md Kamal Hossain</t>
  </si>
  <si>
    <t>'+8801744979020</t>
  </si>
  <si>
    <t>mdmkamalcmt@gmail.com</t>
  </si>
  <si>
    <t>IT/Software;ITES;Telecom;RMG</t>
  </si>
  <si>
    <t>IT / MIS &amp; Data Analytics;Network Administration;System Administration;IT Support</t>
  </si>
  <si>
    <t>IT Officer</t>
  </si>
  <si>
    <t>Information Services Network Limited - Support Engineer (3 yrs 3 mos);Intech Ltd - Network Engineer (5 yrs 1 mo);M T Computer Hut - Hardware Engineer (10 mos)</t>
  </si>
  <si>
    <t>B.Sc. CSE - European University of Bangladesh (2020);Diploma in Computer - Bangladesh polytechnic institute (2015);SSC Arts - Belghoria high school (2011)</t>
  </si>
  <si>
    <t>Mikrotik Routing &amp; Security - Atova Technology Ltd;MTCNA - IT Q Solutions;Networking with windows server 2003 - Memory IT Institute</t>
  </si>
  <si>
    <t>MS Office;Windows 2000/2003 Server(s);Windows Administration;WiFi/Bluetooth;Windows XP/2000/ME/98;Wireless</t>
  </si>
  <si>
    <t>MS Office;Windows Server;WiFi;Bluetooth;Networking</t>
  </si>
  <si>
    <t>Father: Mohir uddin;Mother: Motijan begum;Address: 222/2 Malibugh Shahjahanpur Dhaka;LinkedIn: ;Current Location: Dhaka;Religion: Islam;Marital Status: Married</t>
  </si>
  <si>
    <t>Installing and configuring servers routers switches and end-user devices;Administer windows server office application Active Directory office 365;Maintaining IT Asset inventory and documentation;Support internal software;Necessity software systems networks printers and scanner and testing of equipment;Troubleshoot system and network problems;Providing technical support across the company;Maintains and troubleshooting network problems;Mail Setup and others support to mobile devices including both Android and iPhone;Repairing and replacing equipment as necessary;Responding in a timely manner to service issues and requests;Virtual Conference scheduling setup and maintenance any technical support providing to staff;Maintaining and administering computer networks and related computing environments;Protecting data software and hardware;Troubleshooting diagnosing and resolving hardware software and other network and system problems;Replacing faulty network hardware components;Maintaining configuring and monitoring virus protection software and email applications;Monitoring network performance;Coordinating computer network access and use;Configuring and testing networking software computer hardware and operating system software;Documentation and change control;Working on troubleshooting of complex LAN/WAN infrastructure;Upgrading and backups of Mikrotik router configuration files;Computers all sort of hardware problem troubleshooting and solutions;Remote support to client;Mikrotik Router configure and management;WIFI router configure;Local Area connection established;Network fault Detect and Maintenance;Print Server Configure;Data Connectivity established;Planning and Designing ISP Core Network;Working with all types of corporate network / IT support;Having practical knowledge to install and configure networking router (MIKROTIK) OLT;Working with any kinds of Network Troubleshooting and Outages issues;Supervising the Service team;Co-ordinate with other departments;Network performance monitoring tuning and reporting;Customer support call received;Physical visit for customer support;Support over the phone;Mail communication with all king of corporate clients;Noted every problem and assign technician;Mikrotik Installation license and package upgradation IP Access and NAT;PC and Router Based Mikrotik IOS Install;Experience to establish DHCP Server Bandwidth Manage Graph Management &amp; PCQ using Mikrotik Router;Capable to configure Bridge NTP VLAN VRRP Web proxy Website filter PPPoE Server and Client Configuration on Mikrotik;Static routing OSPF BGP (with Filter) on Mikrotik;Firewall Day-Night pack &amp; log Generator using Mikrotik;VPN EOIP Tunnel GRE Tunnel PPPOE Tunnel PPTP Tunnel;Backup create and restore email Backup-Restore (Automatic &amp; Manual) &amp; Mikrotik Security;Link Redundancy &amp; load balancing with BGP;Hotspot &amp; Wireless access point solution;Know how to back up a network configuration;Basic to advance Firewall Remote support to client;Computer sales &amp; servicing;Printer problem solve;All Hardware sell &amp; solution</t>
  </si>
  <si>
    <t>J2J-4211</t>
  </si>
  <si>
    <t>Md Rabi Choudhuri</t>
  </si>
  <si>
    <t>Construction;Engineering;Power;Telecom</t>
  </si>
  <si>
    <t>Engineering &amp; Maintenance;Construction;Cement &amp; Building Materials;Real Estate &amp; Property</t>
  </si>
  <si>
    <t>IHI-SMCC JV</t>
  </si>
  <si>
    <t>Assistant Manager (Embankment Area)</t>
  </si>
  <si>
    <t>OSJI-JV - Site Engineer (Super Structure) (2 yrs 4 mos);Max Infrastructure Ltd - Senior Engineer (Stations &amp; Buildings) (11 mos);Huawei Technologies Co. Ltd. - Civil Engineer (8 mos);Sinamm Engineering Ltd. - Site Manager (5 yrs 6 mos)</t>
  </si>
  <si>
    <t>B.Sc. Civil Engineering - DUET (2010);Diploma in Civil Engineering - Pabna Polytechnic Institute (2005);SSC Science - Bera B.B. Pilot High School (2001)</t>
  </si>
  <si>
    <t>Project Planning &amp; Execution;Civil &amp; Structural Works Supervision;Construction Management &amp; Team Leadership;Quality Assurance &amp; Safety Compliance;Subcontractor &amp; Stakeholder Coordination;Quantity Estimation &amp; Cost Control;Progress Monitoring &amp; Reporting;Problem-Solving &amp; Technical Communication</t>
  </si>
  <si>
    <t>AutoCAD (2D);Revit;ETABS;STAAD Pro;MS Project;MS Word;Excel;PowerPoint;PlanSwift</t>
  </si>
  <si>
    <t>Lead civil and embankment works for USD 1.38 billion mega railway bridge project;Managed construction of 12 isolation houses;Supervised 1.5 km of embankment filling;Coordinated with consultants and subcontractors;Prepared daily and weekly progress reports;Oversaw steel girder assembly;Supervised CIP deck slab concreting;Managed civil works for station and building structures;Managed construction of 60 m SST telecommunication towers;Led civil works for school-cum-cyclone shelters;92 MW power plant;14-storey building</t>
  </si>
  <si>
    <t>J2J-4212</t>
  </si>
  <si>
    <t>MD. SAHAJAHAN KABIR</t>
  </si>
  <si>
    <t>'+8801717146216</t>
  </si>
  <si>
    <t>kabir.acma@gmail.com</t>
  </si>
  <si>
    <t>Banking;Finance;NGO;IT/Software;Audit</t>
  </si>
  <si>
    <t>Internal Audit &amp; Risk;Finance &amp; Accounts;Banking &amp; Financial Services;NGO</t>
  </si>
  <si>
    <t>Governance &amp; Compliance</t>
  </si>
  <si>
    <t>SN &amp; Associates</t>
  </si>
  <si>
    <t>ONE Bank - General Manager Head of Internal Audit &amp; Risk Management (1 yr 1 mo);bKash - Manager Internal Audit (5 yrs);BRAC - Assistant Manager Internal Audit (2 yrs);BRAC - Coordinator Internal Audit (2 yrs)</t>
  </si>
  <si>
    <t>ACMA - ICMAB;MBA in Finance - IBA DU;BBA - DU;M.Sc. in Physics - DU</t>
  </si>
  <si>
    <t>CIA;CISA;CRMA;CFE;CAMS;CCSA;CBA</t>
  </si>
  <si>
    <t>Internal Audit;Risk Management;Governance;Compliance;Internal Control;MIS;ERP</t>
  </si>
  <si>
    <t xml:space="preserve">Father: ;Mother: ;Address: House 05 Road 13 Sector 06 Uttara Dhaka-1230;LinkedIn: ;Current Location: Dhaka;Religion: ;Marital Status: </t>
  </si>
  <si>
    <t>Strategic finance audit risk management and governance leader;Managing internal audit risk management and compliance functions;Leading internal audit and risk management;Developing and implementing risk-based audit plans;Evaluating operational financial and compliance risks;Conducting fraud investigations;Conducting special audits;Preparing audit reports</t>
  </si>
  <si>
    <t>J2J-4213</t>
  </si>
  <si>
    <t>MD.SHAIFUL ISLAM</t>
  </si>
  <si>
    <t>'+8801700760877</t>
  </si>
  <si>
    <t>shaifuli1976@gmail.com</t>
  </si>
  <si>
    <t>FMCG;Consumer Electronics;Electrical Solutions;Renewable Energy</t>
  </si>
  <si>
    <t>Sales &amp; Marketing;Business Development;FMCG &amp; Food / Beverage;Electronics &amp; Electricals;Renewable Energy</t>
  </si>
  <si>
    <t>Lencerom Bangladesh Ltd.</t>
  </si>
  <si>
    <t>Airmate Lighting &amp; Electrical Solutions (Pvt.) Ltd. - Business Head (2 yrs 10 mos);RSPL Health BD Ltd. - Head of Sales (3 yrs);Dabur Bangladesh Pvt. Ltd. - Head of Sales (3 yrs 3 mos);Marico Bangladesh Ltd. - Divisional Sales Head (1 yr);Transcom Beverages Ltd. - Unit Sales Manager;Abul Khair Tobacco Co. Ltd. - Senior Research Executive;Dhaka Tobacco Industries - Territory Sales Officer</t>
  </si>
  <si>
    <t>MBA Marketing - Asian University of Bangladesh (2012);M.Com Management - Edward University College National University (1997)</t>
  </si>
  <si>
    <t>Sales Motivation &amp; Stress Management;Managerial Effectiveness;Brand Marketing;Back to Basics</t>
  </si>
  <si>
    <t>Strategic Business Leadership &amp; Market Expansion;Sales &amp; Revenue Growth Strategy;P&amp;L &amp; Financial Management;Team Leadership &amp; Organizational Development;Operational Excellence &amp; Efficiency;Stakeholder &amp; Partner Relationship Management;Brand Development;Innovation &amp; Sustainability</t>
  </si>
  <si>
    <t xml:space="preserve">Father: ;Mother: ;Address: ;LinkedIn: linkedin.com/in/md-shaiful-islam;Current Location: ;Religion: ;Marital Status: </t>
  </si>
  <si>
    <t>Providing strategic leadership across business strategy operations sales marketing finance and profitability;Driving growth innovation and market expansion in advanced solar energy storage solutions;Building investor partner and stakeholder relationships;Championing sustainability initiatives and clean energy adoption;Identifying new business opportunities and preparing the company for rapid expansion;Appointed and onboarded 86 distributors within 6 months;Achieved BDT 30+ crore sales revenue in the first year;Designed distributor infrastructure sales territories and incentive programs;Improved field force productivity;Led new product launches and strategic partnerships;Scaled company revenue from BDT 300 crore to BDT 624 crore;Delivered 161% YTD growth for UniWash Detergent and 137% YTD growth for Ghari Laundry Soap;Expanded nationwide distribution network;Implemented data-driven forecasting performance dashboards and incentive systems;Delivered BDT 300+ crore sales in FY 2018-19;Increased market share by 13% in the value-added hair oil category;Strengthened retail penetration across urban and rural markets;Optimized pricing promotions and trade marketing initiatives;Increased market share by 8% in pure coconut hair oil category;Delivered BDT 298+ crore sales;Strengthened distributor infrastructure and channel performance</t>
  </si>
  <si>
    <t>J2J-4214</t>
  </si>
  <si>
    <t>MD FARUK HOSSAIN</t>
  </si>
  <si>
    <t>Ranada Prashad Shaha University</t>
  </si>
  <si>
    <t>'+8801767073761;'+8801821615500</t>
  </si>
  <si>
    <t>fssumon6@gmail.com;faruk.ahmed119.fa@gmail.com</t>
  </si>
  <si>
    <t>RMG;Textiles;Knitwear;Dyeing;Garments</t>
  </si>
  <si>
    <t>Engineering &amp; Maintenance;Textiles;Apparel;Knit;Dyeing</t>
  </si>
  <si>
    <t>Maruhisa Pacific Co., Ltd.</t>
  </si>
  <si>
    <t>Maruhisa Pacific Co., LTD - Assistant Engineer (5 yrs 9 mos);Sadat composite knitting Ltd - Sub Assistant Engineer (1 yr)</t>
  </si>
  <si>
    <t>B.Sc. EEE - Ranada Prashad Shaha University (2022);Diploma in Engineering Electrical - Royal Institute of technology (2012);SSC Business Studies - Chandan High School (2007)</t>
  </si>
  <si>
    <t>Fire safety Training;Steam and gas combination power station;DESIGN AND CONSTRUCTION OF ANDROID BASED SMART WIRELESS CONTROL HUSKING PEDAL;Industrial Training Electrical</t>
  </si>
  <si>
    <t>Maintenance;Trouble Shooting;Electrical Engineering;Electrical/Electronics;Mechanical Engineering;Mechanical;MS Word/Excel/PowerPoint/OneNote</t>
  </si>
  <si>
    <t>Father: MD saddik Hossain;Mother: Mrs.sharifa Baqum;Address: Adamjee AEPZ Adamjeenagar Siddirganj Narayanganj 1431;LinkedIn: ;Current Location: Narayanganj;Religion: Islam;Marital Status: Married</t>
  </si>
  <si>
    <t>Maintenance supervision;Dyeing;Yarn Dyeing;Knitting;Garments Industry;Maintenance of Dyeing Finishing Washing machine;WTP;Biological ETP;Gas generator;Diesel generator;Boiler;Air compressor;Electrical and electronics;Mechanical Maintenance work</t>
  </si>
  <si>
    <t>J2J-4215</t>
  </si>
  <si>
    <t>Md. Fokrul Islam</t>
  </si>
  <si>
    <t>American International University - Bangladesh</t>
  </si>
  <si>
    <t>'+8801810817997</t>
  </si>
  <si>
    <t>fokrulislamrasel@gmail.com</t>
  </si>
  <si>
    <t>IT / MIS &amp; Data Analytics;ERP;Cybersecurity;Digital Transformation</t>
  </si>
  <si>
    <t>HATIM Group</t>
  </si>
  <si>
    <t>AGM &amp; Group Head of IT &amp; MIS</t>
  </si>
  <si>
    <t>Optimal IT Ltd. - Technical Lead - ERP Development (1 yr);InteAcc Softtech Solutions - Technical Lead (1 yr);S.K. Computer Training Institute - Trainer (1 yr 11 mos)</t>
  </si>
  <si>
    <t>Executive MBA (MIS) - American International University - Bangladesh;M.Sc. CSE - Jagannath University;B.Sc. CSE - Asian University of Bangladesh;Diploma in Computer Engineering - Cumilla Polytechnic Institute</t>
  </si>
  <si>
    <t>PMP;CISA;ACMP</t>
  </si>
  <si>
    <t>IT Strategy;Digital Transformation;ERP;Cybersecurity;Cloud;AI;Business Intelligence;IT Governance;Vendor Management;Leadership</t>
  </si>
  <si>
    <t xml:space="preserve">Father: ;Mother: ;Address: Dhaka Bangladesh;LinkedIn: https://www.linkedin.com/in/fokrulislamrasel/;Current Location: Dhaka;Religion: ;Marital Status: </t>
  </si>
  <si>
    <t>Define and execute enterprise IT strategy;Advise executive management;Lead multidisciplinary IT teams;Led enterprise-wide digital transformation initiatives;Implemented workflow automation AI initiatives and data-driven decision support;Directed enterprise ERP implementation;Integrated business systems;Managed hybrid cloud data centers cybersecurity disaster recovery;Oversaw IT budgeting procurement vendor negotiations;Led enterprise ERP implementation;Delivered Sales Force Automation (SFA) platform;Implemented NBR-authorized VAT Management System;Established hybrid cloud and enterprise data center infrastructure;Strengthened cybersecurity disaster recovery and enterprise backup strategy;Designed AI-driven automation initiatives</t>
  </si>
  <si>
    <t>J2J-4216</t>
  </si>
  <si>
    <t>MD.HASNAIN</t>
  </si>
  <si>
    <t>'+8801912345673</t>
  </si>
  <si>
    <t>hasnain202@gmail.com</t>
  </si>
  <si>
    <t>FMCG;Food Processing;Beverages;Toiletries;Telecom</t>
  </si>
  <si>
    <t>Sales &amp; Marketing;FMCG &amp; Food / Beverage;Retail;Telecom &amp; Digital Services</t>
  </si>
  <si>
    <t>New Zealand Dairy Products BD Ltd. - Regional Sales Manager (3 yrs 1 mo);Dabur Bangladesh Pvt. Ltd. - Regional Sales Manager (1 yr 9 mos);Transcom Beverages Ltd. (PepsiCo) - Senior Area Sales Manager (10 mos);Marico Bangladesh Ltd. - Divisional Sales Head (3 yrs 1 mo);Square Toiletries Ltd. - Area Manager (4 yrs 11 mos);Avery Dennison Bangladesh Ltd. - Senior Officer Key Account Management;Banglalink Ltd. - Officer Customer Care</t>
  </si>
  <si>
    <t>MBA (MIS) - University of Dhaka (2006);BBA (Management) - University of Dhaka (2005)</t>
  </si>
  <si>
    <t>Sales Leadership &amp; Market Expansion;Distribution &amp; GTM Development;Trade Marketing &amp; Promotion Strategy;Team Leadership &amp; Capability Building;KPI Management &amp; Automation;New Product Development (NPD);S&amp;OP &amp; Forecasting</t>
  </si>
  <si>
    <t>Father: ;Mother: ;Address: Dhaka Bangladesh;LinkedIn: ;Current Location: Dhaka;Religion: Islam;Marital Status: Married</t>
  </si>
  <si>
    <t>Leading and structuring Chutney Group sales operations nationwide;Managing 722 SRs 49 TSMs and 3 DSMs;Preparing annual sales volume plans and budgets;Designing trade marketing programs;Driving S&amp;OP automation KPI deployment and NPD execution;Led Non-Dairy portfolio (Crackers Biscuits Wafers) in Dhaka and adjacent markets;Managed 2 ASMs 17 TSEs and 26 distributors;Executed NPDs automation initiatives and regional expansion plans;Strengthened performance monitoring and team capability development;Managed Chattogram Comilla and Sylhet regions;Led 3 ASMs 14 TSEs 99 SRs and 57 distributors;Prepared regional budgets;Implemented trade schemes innovation management and distributor development;Executed area sales strategies and annual operation plans;Expanded distribution and closed channel gaps;Ensured compliance with PepsiCo policies and processes;Strengthened retail coverage and sales execution;Managed Mymensingh Division with 50+ SRs and 7 distributors;Drove secondary sales through productivity coverage and visibility initiatives;Led trade schemes efficiency projects and team capability development;Managed Chattogram region with 12 distributors;Led regional sales planning distributor management and retail audits;Strengthened trade relationships and ensured KPI compliance</t>
  </si>
  <si>
    <t>J2J-4217</t>
  </si>
  <si>
    <t>MD.IMRAN ALI</t>
  </si>
  <si>
    <t>'+8801943198895</t>
  </si>
  <si>
    <t>imranmscbd@gmail.com</t>
  </si>
  <si>
    <t>IT/Software;RMG;Manufacturing</t>
  </si>
  <si>
    <t>IT / MIS &amp; Data Analytics;Network Administration;System Administration</t>
  </si>
  <si>
    <t>NORBAN GROUP</t>
  </si>
  <si>
    <t>Senior Executive IT, Team Leader</t>
  </si>
  <si>
    <t>BENGAL LEISURE WEAR LTD. - IT Officer (2 yrs 3 mos)</t>
  </si>
  <si>
    <t>BSc in Engineering (Appeared) - Prime University;Diploma in Engineering Computer - Magura Polytechnic Institute (2018);SSC Technical General Mechanics - Sreepur M.C. Pilot High School (2013)</t>
  </si>
  <si>
    <t>CCNA - Creative IT Institute</t>
  </si>
  <si>
    <t>Troubleshooting hardware &amp; networking;Microsoft Windows Server management;ERP software support;Outlook Mail IP Phone and Printer troubleshooting;CCTV/IP Camera configuration and maintenance;Dependable;quick learner;team player</t>
  </si>
  <si>
    <t>Windows;Mac;Linux;Server;Router;Switch;Firewall;CCTV;ERP;Office 365;VMware;LAN;WAN;DHCP;DNS;AD</t>
  </si>
  <si>
    <t>Father: MD. MOHABBAT ALI;Mother: MST. IRANY BEGUM;Address: House No: 18 Road No: 10 Mohammadia Housing Society Mohammadpur Dhaka-1207;LinkedIn: ;Current Location: Dhaka;Religion: Islam;Marital Status: Married</t>
  </si>
  <si>
    <t>Configure &amp; install OS;Hardware maintenance;Software management;Network monitoring;Printer &amp; Access Control support;Supervised ERP user operations;Awarded 'Best IT Employee' 2023</t>
  </si>
  <si>
    <t>J2J-4218</t>
  </si>
  <si>
    <t>Md Imran Kamal</t>
  </si>
  <si>
    <t>'+8801977279279;'+880248950745</t>
  </si>
  <si>
    <t>emon.kamal@hotmail.com;emon.kamal.nsu@gmail.com</t>
  </si>
  <si>
    <t>Textiles;RMG;Retail;IT;Healthcare;Real Estate</t>
  </si>
  <si>
    <t>HR &amp; Administration;Textiles;Apparel;Retail;IT / MIS</t>
  </si>
  <si>
    <t>Anwar Group of Industries (Textile)</t>
  </si>
  <si>
    <t>Senior Manager, HR (Textile Cluster Head, Corporate)</t>
  </si>
  <si>
    <t>Renaissance Group - Manager OD &amp; HR (2 yrs 5 mos);Crony Group - Manager (1 yr);Pride Group - Manager (11 mos);Pride Group - Assistant Manager (1 yr 10 mos);Pride Group - Senior Executive (3 yrs 7 mos);Pride Group - MTO (1 yr 11 mos);Kazi IT Center - Executive (1 yr);Cardiac Care Ltd - Executive (1 yr 1 mo)</t>
  </si>
  <si>
    <t>BBA HRM - North South University (2011);HSC Science - BDR College (2005);SSC Science - Wills Little Flower High School (2003)</t>
  </si>
  <si>
    <t>Train The Trainer (TTT);KPI Masterclass;HR Blue Chips;Assessor Certification Program;Employee Learning Training &amp; Development Process;Training on Competency Based Management and performance Management System;IELTS</t>
  </si>
  <si>
    <t>Assessment center-based recruitment &amp; selection;Organization development activities;Training &amp; development program lead;Payroll management &amp; salary disbursement;Talent management program</t>
  </si>
  <si>
    <t>Father: Md Mustafa Kamal;Mother: Salina Kamal;Address: House 3 Road 6/a Sector 5 Uttara Dhaka 1230;LinkedIn: ;Current Location: Dhaka;Religion: Islam;Marital Status: Married</t>
  </si>
  <si>
    <t>Introduce KPI based Performance Management System;Communicate about updating Organogram;Maintain liaison with factories;Evaluate proposed manpower budget;Update and review JDs;Initiate various measures to improve various recruitment parameters;Introduce various recruitment steps;Introduce ADDIE model for T&amp;D;Audit Personal files;Responsible for designing competency framework;Responsible for designing Job description format;Responsible for modify/update JDs;Responsible for introducing performance-based evaluation process;Responsible for creating HR manual;Responsible for conducting HR audit;Responsible to introduce assessment center based recruitment;Responsible for designing training calendar;Prepared organogram;Initiated to modify/update JDs;Prepared various HR policies;Worked for improving employer branding;Worked on job analysis and manpower budget;Introduced ADDIE approach of training;Introduced training calendar;Ensure all employees receive required HR services;Counsel employees regarding career path;Advise employee regarding performance improvement program;Design organogram;Finalize JDs;Prepare various HR policies;Implement assessment center approach for recruitment &amp; selection;Participate in various job fairs;Prepare and implement manpower budget;Analyse training need;Responsible for salary disbursement;Ensure all types of documents are maintained properly;Ensure exit interview is taken</t>
  </si>
  <si>
    <t>J2J-4219</t>
  </si>
  <si>
    <t>Md. Johorul Haque</t>
  </si>
  <si>
    <t>Master of Environmental Science</t>
  </si>
  <si>
    <t>Construction;Engineering;Consulting;Government;Power;Infrastructure</t>
  </si>
  <si>
    <t>Kunhwa Engineering &amp; Consulting Co. Ltd</t>
  </si>
  <si>
    <t>Acting Team Leader</t>
  </si>
  <si>
    <t>Kunhwa Engineering &amp; Consulting Co. Ltd - Deputy Team Leader (1 yr 9 mos);Construction Supervision Consultant-Bangladesh Army - Bridge &amp; Viaduct Engineer (In-Charge);DevConsultants Limited - Assistant Resident Engineer;Sefat Construction Company - Project Manager (7 yrs 1 mo);SAMSUNG C&amp;T Corporation - Project Engineer (2 yrs 4 mos);Joint Venture of Guangxi XINLI Road &amp; Bridge Engineering Co. Ltd - Project Manager (2 yrs 3 mos);Vernacular Consultant Ltd - Resident Engineer (1 yr);M/S Syed Mojibur Rahman - Project Manager (2 yrs 5 mos);SARM Associates Ltd - Resident Engineer (2 yrs 11 mos);Parisha Trade System Ltd - Bridge Engineer (2 yrs 11 mos);Joint Venture of Soil Tech - Quantity Engineer (3 yrs 11 mos)</t>
  </si>
  <si>
    <t>Master of Environmental Science - Stamford University (2022);B.Sc. Civil Engineering - CUET (1991)</t>
  </si>
  <si>
    <t>Basic training on Project Management Professional (PMP);Certified Welding Inspector from AWS;Certified OSHA Construction Industry Safety &amp; Health Standard;Certified welding Ultrasonic testing (UT) Level II;Training Course on becoming a more effective Manager;E-tendering procedure training;Public Procurement Act (PPA)-2006 &amp; Public Procurement Rules (PPR)-2008;Computer Aided Analysis and Design of Civil Engineering Structures;Construction Site Management for Field Level Engineers</t>
  </si>
  <si>
    <t>Planning and organizing;Marketing;Conversational Skill;Problem solving;Team Player;Systems knowledge;Good exposure with Government Officials;Good exposure in Banking and Non-Banking Financial Sector</t>
  </si>
  <si>
    <t>Windows;MS Office;ERP;Internet</t>
  </si>
  <si>
    <t>Responsible for playing a crucial role in steering the team toward delivering exceptional outcomes;Managing team dynamics;Nurturing a collaborative work culture;Maintaining consistent performance standards;Articulating clear goals;Strategically assigning responsibilities;Mentoring team members;Monitoring progress;Providing guidance and motivation;Fostering accountability;Ensuring efficient and professional team operation;Overall coordination and management of the project;Supervising work carried out by engineers contractors and associated personnel;Overseeing planning and scheduling of workloads;Establishing clear project milestones;Monitoring progress;Managing 10.57 km of at-grade road widening with RCC rigid pavement;9.065 km of elevated road construction with five ramps;Delegating tasks to team members;Ensuring strict adherence to quality standards safety protocols and contractual specifications</t>
  </si>
  <si>
    <t>J2J-4220</t>
  </si>
  <si>
    <t>MD YASIN NEWAJ</t>
  </si>
  <si>
    <t>'+8801310335544</t>
  </si>
  <si>
    <t>mdysainnewaj@gmail.com</t>
  </si>
  <si>
    <t>Power; Textile; Manufacturing; RMG; Cement</t>
  </si>
  <si>
    <t>Power; Textile; Manufacturing</t>
  </si>
  <si>
    <t>HR &amp; Administration; Power; Textile; Cement; RMG</t>
  </si>
  <si>
    <t>HR Strategy; Talent Acquisition; Performance Management; Compliance</t>
  </si>
  <si>
    <t>SS Power I Ltd.</t>
  </si>
  <si>
    <t>Premier 1888 Ltd - Manager HR &amp; Admin (1 yr 6 mos); Aramit Group - Assistant Manager HR &amp; Admin (1 yr 3 mos); Regency Garments Ltd - HR Coordinator to Senior Executive (5 yrs 4 mos)</t>
  </si>
  <si>
    <t>MBA HRM - Independent University Bangladesh (2012); BBA HRM - Independent University Bangladesh (2010)</t>
  </si>
  <si>
    <t>Certified KPI Professional (CKPIS); KPI Masterclass; HR Metrics &amp; Analytics; Labor Law; Safety Health &amp; Environment; Leadership; Counseling; Employee Handbook</t>
  </si>
  <si>
    <t>HR Strategy &amp; Business Partnering; Talent Acquisition; Performance Management; Succession Planning; Organizational Design; Employee Relations; Labor Law; HR Analytics; HRIS; Learning &amp; Development; Payroll; Change Management; Administration</t>
  </si>
  <si>
    <t>HRIS; HRMS; MS Office</t>
  </si>
  <si>
    <t>English; Bengali; Hindi; Swedish</t>
  </si>
  <si>
    <t xml:space="preserve">Father: ; Mother: ; Address: ; LinkedIn: ; Current Location: Dhaka; Religion: ; Marital Status: </t>
  </si>
  <si>
    <t>KPI-driven PMS 20% improvement; org design 1000+; 200+ annual hires; 25% time-to-hire reduction; 15+ HR policies; zero compliance violations; 95% probation retention; 30% HRIS efficiency</t>
  </si>
  <si>
    <t>J2J-4221</t>
  </si>
  <si>
    <t>MD ZIAUL BARI</t>
  </si>
  <si>
    <t>'+8801817180500</t>
  </si>
  <si>
    <t>ziaul.bari.rajib@gmail.com</t>
  </si>
  <si>
    <t>FMCG; Telecom; Trading; Food Processing</t>
  </si>
  <si>
    <t>Sales &amp; Marketing; FMCG &amp; Food/Beverage; Telecom &amp; Digital Services; Trading</t>
  </si>
  <si>
    <t>Business Development; Market Expansion; Data Analysis</t>
  </si>
  <si>
    <t>MISTECH Corporation</t>
  </si>
  <si>
    <t>Square Food and Beverages Ltd - Sr. Divisional Sales Manager; Square Food and Beverages Ltd - Divisional Sales Manager; Golden Harvest Foods Ltd - Sales Operation Manager; Transcom Consumer Products Ltd - Regional Sales Manager; Robi Axiata Ltd - Area Manager; Bangladesh Edible Oil Ltd - Territory Manager; Pacific Bangladesh Telecom Ltd - Key Accounts Manager</t>
  </si>
  <si>
    <t>MBA (Running) - Jahangirnagar University; BBA - Khulna University (2006)</t>
  </si>
  <si>
    <t>P&amp;L; GTM; Market Expansion; Data-driven Sales; Reporting; FMCG; Telecom; Coaching; KPIs</t>
  </si>
  <si>
    <t>MS Office; Python; Power BI</t>
  </si>
  <si>
    <t>English; Bengali; French</t>
  </si>
  <si>
    <t xml:space="preserve">Father: ; Mother: ; Address: Dhaka 1212 Bangladesh; LinkedIn: ; Current Location: Dhaka; Religion: ; Marital Status: </t>
  </si>
  <si>
    <t>21% growth Chittagong; 23% growth Mymensingh; 13 new distributors; 11000 outlets; national sales 1 Cr to 3.5 Cr; 42000 outlets; launched Kurkure and Lay's</t>
  </si>
  <si>
    <t>J2J-4222</t>
  </si>
  <si>
    <t>MD AL AMIN SARKER</t>
  </si>
  <si>
    <t>'01859413451</t>
  </si>
  <si>
    <t xml:space="preserve"> alaminsarker74@gmail.com</t>
  </si>
  <si>
    <t>Construction; Engineering; Consulting; Power; Government; Infrastructure</t>
  </si>
  <si>
    <t>HR &amp; Administration; Executive Support &amp; Administration; Construction; Facilities Management; Procurement; Logistics</t>
  </si>
  <si>
    <t>Vendor Management; Contract Negotiation; Budgeting; Compliance</t>
  </si>
  <si>
    <t>Tekken Corporation (Kalna Bridge Project)</t>
  </si>
  <si>
    <t>Manager - HR &amp; Administration / Project Support</t>
  </si>
  <si>
    <t>BETS Consulting Service Ltd - Office Manager / Project Administration Support (10 yrs); University of Liberal Arts Bangladesh - Senior Officer Administration (1 yr); BETS Victoria Limited - Senior Officer Finance &amp; Administration (1 yr)</t>
  </si>
  <si>
    <t>MBA Management - Bangladesh Open University; M.Com - National University; B.Com - National University</t>
  </si>
  <si>
    <t>Facility Management; Modern HR Management; Operations &amp; Supply Chain Management; Office &amp; Administrative Management</t>
  </si>
  <si>
    <t>Administration &amp; Facilities Management; Multi-Location Operations; Vendor Management; Contract Negotiation; CAPEX &amp; OPEX; Audit; Compliance; Procurement; BOQ; SAP; Stakeholder Liaison</t>
  </si>
  <si>
    <t>Bengali; English; Japanese</t>
  </si>
  <si>
    <t xml:space="preserve">Father: ; Mother: ; Address: ; LinkedIn: ; Current Location: ; Religion: ; Marital Status: </t>
  </si>
  <si>
    <t>Reduced admin costs; 100% audit compliance; managed 1000+ workforce; improved documentation 25%; delivered office setup projects</t>
  </si>
  <si>
    <t>J2J-4223</t>
  </si>
  <si>
    <t>MD ASHIQUL ISLAM</t>
  </si>
  <si>
    <t>'+8801552499812</t>
  </si>
  <si>
    <t>swadkuet@gmail.com</t>
  </si>
  <si>
    <t>IT/Software; Manufacturing; RMG; Government; Healthcare; Banking</t>
  </si>
  <si>
    <t>IT/Software; Manufacturing; Government</t>
  </si>
  <si>
    <t>IT / MIS &amp; Data Analytics; ERP; Cybersecurity; Digital Transformation; Software Development</t>
  </si>
  <si>
    <t>IT Strategy; Cloud; DevOps; Project Management</t>
  </si>
  <si>
    <t>Daffodil Software Limited</t>
  </si>
  <si>
    <t>Chief Technology Officer</t>
  </si>
  <si>
    <t>Technohanen Company Limited - CTO (2 yrs 5 mos); Brain Station 23 - Senior Technical Project Manager (1 yr 6 mos); Pipeline Bangladesh Limited - VP of Engineering (1 yr 2 mos); Ergo Ventures Limited - Head of Software Development (4 yrs); Jaxara IT Ltd - Lead Software Engineer (5 yrs 5 mos); earlier roles</t>
  </si>
  <si>
    <t>B.Sc. CSE - KUET; Odoo Certified</t>
  </si>
  <si>
    <t>Odoo Certified</t>
  </si>
  <si>
    <t>IT Strategy &amp; Governance; Cybersecurity; Business Continuity &amp; DR; Digital Transformation; Infrastructure; ERP; Budget &amp; Vendor; Team Leadership</t>
  </si>
  <si>
    <t>AWS; Azure; Odoo; AEM; Drupal; PostgreSQL; MySQL; Python; Go; Java; PHP; JS</t>
  </si>
  <si>
    <t xml:space="preserve">Father: ; Mother: ; Address: Dhaka Bangladesh; LinkedIn: Profile; Current Location: Dhaka; Religion: ; Marital Status: </t>
  </si>
  <si>
    <t>Group IT ownership; multi-entity ERP 18+ subsidiaries 18000 employees; cybersecurity; national digital transformation; 100+ teams; 30 concurrent projects</t>
  </si>
  <si>
    <t>J2J-4224</t>
  </si>
  <si>
    <t>MD JILAN CHOWDHURY</t>
  </si>
  <si>
    <t>'+8801728385085</t>
  </si>
  <si>
    <t>jilanchowdhury670@gmail.com</t>
  </si>
  <si>
    <t>IT/Software; RMG; Manufacturing; E-learning</t>
  </si>
  <si>
    <t>IT / MIS &amp; Data Analytics; ERP; Hardware; Network Administration</t>
  </si>
  <si>
    <t>IT Support; System Administration</t>
  </si>
  <si>
    <t>Euro Fashion LTD</t>
  </si>
  <si>
    <t>e-Learning and Earning Ltd - Trainee Executive (1 yr 2 mos)</t>
  </si>
  <si>
    <t>MSc - Jahangirnagar University (2025); BSc - Bangladesh Open University (2022); HSC (2016); SSC (2014); Professional Training - DI PTI (2023)</t>
  </si>
  <si>
    <t>Professional Training</t>
  </si>
  <si>
    <t>ERP; Hardware; Network; CCTV; IT Support; System Administration</t>
  </si>
  <si>
    <t>OS; ERP; IP cameras; NVR; DVR; Network</t>
  </si>
  <si>
    <t xml:space="preserve">Father: ; Mother: ; Address: 20/3 Shujat Nagar Pallabi Mirpur Dhaka 1216; LinkedIn: https://www.linkedin.com/in/shawon-islam-153b50179/; Current Location: Dhaka; Religion: ; Marital Status: </t>
  </si>
  <si>
    <t>Installing configuring testing OS software ERP; configured IP cameras NVR DVR; IT support; monthly reports; Facebook LinkedIn Instagram; RMS manuals</t>
  </si>
  <si>
    <t>J2J-4225</t>
  </si>
  <si>
    <t>MD RAKIB HOSSAIN</t>
  </si>
  <si>
    <t>Hajee Mohammad Danesh Science &amp; Technology University</t>
  </si>
  <si>
    <t>'+8801771124883</t>
  </si>
  <si>
    <t>rakib.2007430@std.hstu.ac.bd</t>
  </si>
  <si>
    <t>Rangpur City</t>
  </si>
  <si>
    <t>Mechanical Engineering; Manufacturing; Energy; Agriculture</t>
  </si>
  <si>
    <t>Engineering; Manufacturing; Energy</t>
  </si>
  <si>
    <t>Engineering &amp; Maintenance; Mechanical Design; CFD; Quality Assurance; Manufacturing</t>
  </si>
  <si>
    <t>Simulation; Technical Writing; Project Management</t>
  </si>
  <si>
    <t>Quality &amp; Inspection</t>
  </si>
  <si>
    <t>Ingenex International</t>
  </si>
  <si>
    <t>Assistant Engineer (Quality &amp; Inspection Department)</t>
  </si>
  <si>
    <t>Training Institute for Chemical Industries (TICI) - Industrial Training (2 mos)</t>
  </si>
  <si>
    <t>BSc Mechanical Engineering - HSTU (2025); HSC - Kaunia College (2018); SSC - Nizdarpa High School (2016)</t>
  </si>
  <si>
    <t>Industrial Training - TICI</t>
  </si>
  <si>
    <t>CFD; Mechanical Design; Engineering Analysis; Simulation; Problem-Solving; Technical Writing; Teamwork</t>
  </si>
  <si>
    <t>Solidworks; AutoCAD; Word; PowerPoint; Excel; WordPress; Orange; LaTeX</t>
  </si>
  <si>
    <t xml:space="preserve">Father: ; Mother: ; Address: Rangpur City Bangladesh; LinkedIn: rakibhossain38; Current Location: Rangpur; Religion: ; Marital Status: </t>
  </si>
  <si>
    <t>Automatic Seed Sowing Robot; publication CFD gasification</t>
  </si>
  <si>
    <t>J2J-4226</t>
  </si>
  <si>
    <t>MEENAKSHI SUNDARAM</t>
  </si>
  <si>
    <t>Madurai Kamarajar University</t>
  </si>
  <si>
    <t>'+917904057861</t>
  </si>
  <si>
    <t>sundar1535@gmail.com</t>
  </si>
  <si>
    <t>Merchandising &amp; Sourcing; Apparel; Woven; Knit; Garment Costing; Product Development</t>
  </si>
  <si>
    <t>Marketing; Logistics; Costing</t>
  </si>
  <si>
    <t>Vardhman Apparels Ltd</t>
  </si>
  <si>
    <t>KPR Mill Limited - Merchandiser (10 yrs)</t>
  </si>
  <si>
    <t>BSc Mathematics - Madurai Kamarajar University (2006); Diploma in Merchandising; Six Sigma</t>
  </si>
  <si>
    <t>Six Sigma</t>
  </si>
  <si>
    <t>Communication; Marketing/Sourcing; Garment Product &amp; Design; Costing; Negotiation; Logistics; Team Management</t>
  </si>
  <si>
    <t>Father: ; Mother: ; Address: India; LinkedIn: ; Current Location: India; Religion: ; Marital Status: Married</t>
  </si>
  <si>
    <t>Liaise customers; product costing; BOM; post-costing; MIS; vendor development; T&amp;A; order execution</t>
  </si>
  <si>
    <t>J2J-4227</t>
  </si>
  <si>
    <t>MEHEDI HASAN ACCA</t>
  </si>
  <si>
    <t>'+8801836054608</t>
  </si>
  <si>
    <t>mehedih.acca@gmail.com</t>
  </si>
  <si>
    <t>Healthcare; MFS; Real Estate; Service &amp; Distribution; Finance</t>
  </si>
  <si>
    <t>Finance &amp; Accounts; Internal Audit &amp; Risk; Healthcare; Real Estate; MFS</t>
  </si>
  <si>
    <t>Financial Reporting; Budgeting; Costing; Compliance</t>
  </si>
  <si>
    <t>LABAID LIMITED</t>
  </si>
  <si>
    <t>Sr. Manager - Finance &amp; Accounts</t>
  </si>
  <si>
    <t>Celero Limited - Deputy Manager (2 yrs 4 mos); Gprojukti.com Limited - Sr. Assistant Manager (1 yr 9 mos); Greenland Builders Ltd - Assistant Manager (11 mos); Acnabin Chartered Accountants - ACCA Trainee (2 yrs)</t>
  </si>
  <si>
    <t>ACCA - ACCA (2024); MBA Accounting - Sonargaon University; BBA Finance - Sonargaon University; HSC Business Studies - Al-Amin Academy; SSC Business Studies - Adarsha Academy</t>
  </si>
  <si>
    <t>Advanced Business Valuation; Tax &amp; Finance; Oracle; Tally; QuickBooks</t>
  </si>
  <si>
    <t>Financial Analysis; Reporting; Cashflow; Budget; Management Accounting; Leadership; Internal Audit; Compliance; Internal Control; Risk; MIS</t>
  </si>
  <si>
    <t>MS Office; Oracle; Tally; QuickBooks; ERP</t>
  </si>
  <si>
    <t>Father: Abul Kashem Bhuiyan; Mother: Rehana Begum; Address: House-20 Road No-3 Block-7 Section-2 Mirpur-1216 Dhaka; LinkedIn: ; Current Location: Dhaka; Religion: Islam; Marital Status: Married</t>
  </si>
  <si>
    <t>One-year backlog 32 branches; USD 8.1M IFC financing; ERP 34 shops; fixed assets register; training; lease</t>
  </si>
  <si>
    <t>J2J-4228</t>
  </si>
  <si>
    <t>North Pacific International University of Bangladesh</t>
  </si>
  <si>
    <t>'+8801613351222</t>
  </si>
  <si>
    <t>mehedihasan1019mm@gmail.com</t>
  </si>
  <si>
    <t>Production &amp; Factory Operations; Quality Assurance &amp; Compliance; FMCG &amp; Food/Beverage; Sales &amp; Marketing</t>
  </si>
  <si>
    <t>Production Planning; Quality Control; Plant Management</t>
  </si>
  <si>
    <t>Nutrition</t>
  </si>
  <si>
    <t>Nestle Bangladesh PLC</t>
  </si>
  <si>
    <t>Nutrition Associate</t>
  </si>
  <si>
    <t>Akiy Venture Group - Executive Production (1 yr); Dekko Foods Ltd - Production Supervisor (5 yrs 10 mos)</t>
  </si>
  <si>
    <t>BSc Food Engineering - NPUB (2022); Diploma Food Engineering - Dhaka Polytechnic (2016); SSC - Hasnabad High School (2011)</t>
  </si>
  <si>
    <t>Biscuits making; Quality testing; ISO and HACCP</t>
  </si>
  <si>
    <t>Marketing; Production; Quality Control; Plant Management; Loss Mapping; Budget Control; Leadership; Negotiation</t>
  </si>
  <si>
    <t>MS Office; Oracle ERP</t>
  </si>
  <si>
    <t>Father: Babul Bhuiyan; Mother: Noor Mahal Begum; Address: Monohardi Narsingdi; LinkedIn: ; Current Location: Dhaka; Religion: Islam; Marital Status: Married</t>
  </si>
  <si>
    <t>Communicating HCPs; market demand generation; production planning; food safety; cost effective</t>
  </si>
  <si>
    <t>J2J-4229</t>
  </si>
  <si>
    <t>'+8801984547542;'+8801724803788</t>
  </si>
  <si>
    <t>mehedi355hasan@gmail.com</t>
  </si>
  <si>
    <t>Construction; Engineering; Infrastructure; Power</t>
  </si>
  <si>
    <t>Engineering &amp; Maintenance; Construction; Cement &amp; Building Materials; Real Estate &amp; Property</t>
  </si>
  <si>
    <t>Quality Control; Project Management; Site Supervision</t>
  </si>
  <si>
    <t>Abdullah city builders - Site Engineer (5 mos); Sinohydro Corporation - Assistant Engineer (2 yrs 1 mo); China Railway Engineering Corporation - Assistant Engineer (1 yr 11 mos)</t>
  </si>
  <si>
    <t>BSc Civil Engineering - AUST (2019)</t>
  </si>
  <si>
    <t>Quality Control; Pile; Pile Cap; Pier; Girder; Lab Tests; BOQ; Estimation; Safety</t>
  </si>
  <si>
    <t>Jamuna River Crossing 8 piles; First Dhaka Elevated Expressway; Padma Bridge Rail Link; retrofitting</t>
  </si>
  <si>
    <t>J2J-4230</t>
  </si>
  <si>
    <t>'+8801717606575;'+8801746710709</t>
  </si>
  <si>
    <t>mehedihhrd@gmail.com</t>
  </si>
  <si>
    <t>RMG; Garments; Textile; Knitwear</t>
  </si>
  <si>
    <t>RMG; Garments; Textile</t>
  </si>
  <si>
    <t>HR &amp; Administration; Apparel; Knit; Recruitment; Compliance</t>
  </si>
  <si>
    <t>Employee Relations; Training; Payroll</t>
  </si>
  <si>
    <t>Sr. Manager - HR</t>
  </si>
  <si>
    <t>AKH Knitting &amp; Dyeing Ltd - Manager (3 yrs); AKH Knitting &amp; Dyeing Ltd - Asst. Manager (6 yrs); AKH Knitting &amp; Dyeing Ltd - Sr. Officer (7 yrs 11 mos); Faridpur Jute Mills Ltd - Admin Officer (2 yrs 3 mos)</t>
  </si>
  <si>
    <t>Executive MBA HRM - Green University of Bangladesh (2015); MSS Economics - Jagannath University (1998); BSS Economics - Jagannath University (1996); HSC Science - Faridpur Rajendra University College (1994); SSC Science - Faridpur High School (1991)</t>
  </si>
  <si>
    <t>Compensation &amp; Benefit; Leadership Skill Program; Wage Management; Health &amp; Safety</t>
  </si>
  <si>
    <t>HR Operations; Recruitment; Performance Appraisal; Compliance; Industrial Relations; Talent Management; Workforce Development</t>
  </si>
  <si>
    <t>Father: Late Shawkat Ali; Mother: Late Shiriya Begum; Address: 539 Khejurtala Monipur Mirpur-2 Dhaka; LinkedIn: ; Current Location: Dhaka; Religion: Islam; Marital Status: Married</t>
  </si>
  <si>
    <t>Strategic recruitment; workforce planning; talent pipeline; onboarding; HR policies; employee engagement; diversity; HRIS</t>
  </si>
  <si>
    <t>J2J-4231</t>
  </si>
  <si>
    <t>MEHEDI HASAN MOHSIN</t>
  </si>
  <si>
    <t>'+8801717751183</t>
  </si>
  <si>
    <t>mehedi.apparel24@gmail.com</t>
  </si>
  <si>
    <t>Merchandising &amp; Sourcing; Apparel; Knit; Woven; Denim; Activewear; Outerwear</t>
  </si>
  <si>
    <t>Product Development; Supply Chain; Costing</t>
  </si>
  <si>
    <t>Liz Fashion Industry Ltd.</t>
  </si>
  <si>
    <t>Senior Manager-Merchandising</t>
  </si>
  <si>
    <t>KILLTEC GmbH - Manager Merchandising (4 yrs 10 mos); ZXY International - Senior Merchandiser (1 yr 11 mos); Mondol Group - Merchandiser to Senior Merchandiser (3 yrs 11 mos)</t>
  </si>
  <si>
    <t>B.Sc. Textile Engineering (Wet Processing) - Primeasia University (2009); HSC Science - Ullapara Science College (2005); SSC Science - Shahzadpur Pilot High School (2003)</t>
  </si>
  <si>
    <t>Factory Merchandising; Buyer Handling; Pre-Costing; CM Calculation; Capacity Planning; Woven &amp; Knitted Product Development; TNA; Supply Chain; LC Documentation; AQL/QC</t>
  </si>
  <si>
    <t>ERP (Algorithm Kandaree MIS Pridesys NOW 1.0); MS Office; Photoshop; Illustrator</t>
  </si>
  <si>
    <t>Father: ; Mother: ; Address: Dakkhinkhan Uttara Dhaka; LinkedIn: linkedin.com/in/mehedihasan; Current Location: Dhaka; Religion: Islam; Marital Status: Married</t>
  </si>
  <si>
    <t>Grew portfolio USD 18M to 21M; capacity booking; team 12; managed USD 30M Killtec; vendor network; post-shipment QC</t>
  </si>
  <si>
    <t>J2J-4232</t>
  </si>
  <si>
    <t>'+8801682440754</t>
  </si>
  <si>
    <t>md.mehedihasan0754@gmail.com</t>
  </si>
  <si>
    <t>Electrical; Engineering; Manufacturing</t>
  </si>
  <si>
    <t>Electrical Maintenance; Troubleshooting</t>
  </si>
  <si>
    <t>BSc EEE - European University of Bangladesh (2023); Diploma Electrical - HABHIT (2019); SSC - Ratanpur KB High School (2013)</t>
  </si>
  <si>
    <t>Electrical; Maintenance; Troubleshooting; Positive attitude; Teamwork</t>
  </si>
  <si>
    <t>MS Office; Windows</t>
  </si>
  <si>
    <t>Father: Chan miah; Mother: Mehera Khatun; Address: Berbari Sakhipur Tangail; LinkedIn: ; Current Location: Tangail; Religion: Islam; Marital Status: Unmarried</t>
  </si>
  <si>
    <t>J2J-4233</t>
  </si>
  <si>
    <t>MEHROOZ SAIMA</t>
  </si>
  <si>
    <t>'+8801714095484</t>
  </si>
  <si>
    <t>mehroozsaima@yahoo.com</t>
  </si>
  <si>
    <t>FMCG; Beverages; Food Processing; Telecom; Banking; Finance</t>
  </si>
  <si>
    <t>FMCG; Beverages; Finance</t>
  </si>
  <si>
    <t>Finance &amp; Accounts; Commercial &amp; Supply Chain; Performance Management; Financial Reporting; Risk Management</t>
  </si>
  <si>
    <t>Financial Planning &amp; Analysis; Audit; Tax &amp; VAT</t>
  </si>
  <si>
    <t>Coca-Cola Bangladesh Beverages Limited</t>
  </si>
  <si>
    <t>Finance Lead - Commercial</t>
  </si>
  <si>
    <t>Nestle Bangladesh PLC - Business Controller (2 yrs 3 mos); Nestle India Limited - Business Analyst (11 mos); Nestle Bangladesh PLC - Business Controller (1 yr 9 mos); Unilever Bangladesh - Business Analyst (1 yr 8 mos); Assistant Manager Internal Audit (1 yr 8 mos); KPMG Bangladesh - Supervisor (10 mos); Articled Student (3 yrs)</t>
  </si>
  <si>
    <t>FCA - ICAB (2017); BBA Accounting &amp; Information Systems - University of Dhaka (2011); HSC Business Studies - Dhaka City College (2005); SSC Business Studies - Ideas School and College (2003)</t>
  </si>
  <si>
    <t>Revenue Management; Margin &amp; Cost Management; Investment Analysis; SAP; Power BI</t>
  </si>
  <si>
    <t>Financial Planning &amp; Analysis; Commercial &amp; Supply Chain Analysis; Performance Management; Financial Reporting &amp; Costing; Risk Assessment; IAS/IFRS &amp; ISA; Tax &amp; VAT Laws; Business Laws</t>
  </si>
  <si>
    <t>MS Office; SAP/BW; Power BI; Power App</t>
  </si>
  <si>
    <t>English; Bangla; Arabic</t>
  </si>
  <si>
    <t xml:space="preserve">Father: ; Mother: ; Address: 93 Boro Moghbazar; LinkedIn: ; Current Location: Dhaka; Religion: ; Marital Status: </t>
  </si>
  <si>
    <t>Coca-Cola USD 145M; Nestle co-manufacturing; SAFTA; Lactogen local filling USD 20M; Nestle India USD 470M; Unilever analysis; awards</t>
  </si>
  <si>
    <t>J2J-4234</t>
  </si>
  <si>
    <t>MD SHAMSUDDIN</t>
  </si>
  <si>
    <t>'+8801814989464;'+8801673107833</t>
  </si>
  <si>
    <t>samsu.m.21@gmail.com</t>
  </si>
  <si>
    <t>RMG; Electrical; Manufacturing; EPZ</t>
  </si>
  <si>
    <t>RMG; Electrical; Manufacturing</t>
  </si>
  <si>
    <t>HR &amp; Administration; Quality Assurance &amp; Compliance; Apparel; Electricals; EPZ</t>
  </si>
  <si>
    <t>Compliance; Payroll; Recruitment</t>
  </si>
  <si>
    <t>Alif Village Group</t>
  </si>
  <si>
    <t>AGM - HR, Admin &amp; Compliance</t>
  </si>
  <si>
    <t>JRC Powertech - Manager HR Admin &amp; Compliance (1 yr 4 mos); Hirdaramani Bangladesh - Sr. Compliance Responsible (5 yrs 9 mos); Modiste Cepz Ltd - Sr. Executive HR &amp; Compliance (2 yrs 5 mos)</t>
  </si>
  <si>
    <t>MBA Accounting - National University; BBA Accounting - National University; HSC Business Studies - Nou Bahini School &amp; College; SSC Business Studies - Goribe Newaz High School; PGDHRM - BIM</t>
  </si>
  <si>
    <t>Industry Insights HR Show Masterclass; Office Etiquette; Lead Auditor ISO 19011; SA 8000; ISO 45001:2018; EPZ Labour Rules 2022; PACE TOT; SMS; ISO 14001:2015; SLCP; Return to Work Coordinator; Fire Fighting</t>
  </si>
  <si>
    <t>HR; Admin; Compliance; Labor Law; Payroll; Recruitment; Training; Audit; Employee Relations</t>
  </si>
  <si>
    <t>Father: Md.Jashim Uddin; Mother: Saleha Begum; Address: 1st Floor House-15 Road-07 Uttara Dhaka; LinkedIn: https://www.linkedin.com/in/shamsuddin-shams-1a4a63176/; Current Location: Dhaka; Religion: ; Marital Status: Married</t>
  </si>
  <si>
    <t>Full employee lifecycle; HR policies; compliance audits; BSCI SEDEX WRAP; buyer audits; CAP; ISO 26000; Higg Index</t>
  </si>
  <si>
    <t>J2J-4235</t>
  </si>
  <si>
    <t>MD SHAMSUL ALAM</t>
  </si>
  <si>
    <t>SSC</t>
  </si>
  <si>
    <t>'01712540646</t>
  </si>
  <si>
    <t>mdshamsula158@gmail.com</t>
  </si>
  <si>
    <t>Security; Administration; Hospitality; Manufacturing; Government</t>
  </si>
  <si>
    <t>Security; Administration; Hospitality</t>
  </si>
  <si>
    <t>Executive Support &amp; Administration; Security Management; Hospitality &amp; Travel; Construction</t>
  </si>
  <si>
    <t>Security Operations; Team Leadership; Crisis Management; Liaison</t>
  </si>
  <si>
    <t>Security/Admin</t>
  </si>
  <si>
    <t>Hotel Agrabad</t>
  </si>
  <si>
    <t>Head of Security / Assistant Manager</t>
  </si>
  <si>
    <t>Western Marine Shipyard - Security Manager (1 yr 7 mos); Bangladesh Navy - Master Chief Petty Officer (34 yrs)</t>
  </si>
  <si>
    <t>SSC Science - Dhaka Board (1978)</t>
  </si>
  <si>
    <t>NBCD Course I II III; Divisional &amp; Leadership; National Security Intelligence Basic; Method of Instruction; Special Course Missile Italy; Advance Seamanship South Korea</t>
  </si>
  <si>
    <t>Security Team Leadership; Guard Force Management; Electronic Security; Emergency Response; Liaison; Loss Prevention; Risk Assessment; Intelligence; VIP Security; Access Control; Investigation</t>
  </si>
  <si>
    <t>CCTV; Access Control</t>
  </si>
  <si>
    <t>Father: Late Moslem Uddin; Mother: Mrs. Selema Khatun; Address: 236/2 North Ibrahimpur Kafrul Dhaka; LinkedIn: ; Current Location: Dhaka; Religion: Islam; Marital Status: Married</t>
  </si>
  <si>
    <t>Security operations; crisis management; VIP protection; team supervision; discipline; safety; liaison police RAB fire</t>
  </si>
  <si>
    <t>J2J-4236</t>
  </si>
  <si>
    <t>MD SHAWON ISLAM</t>
  </si>
  <si>
    <t>'+8801716039342</t>
  </si>
  <si>
    <t>mdshawonislam2797@gmail.com</t>
  </si>
  <si>
    <t>Marketing; Communications; Media; IT/Software</t>
  </si>
  <si>
    <t>Marketing; Communications; Media</t>
  </si>
  <si>
    <t>Sales &amp; Marketing; Business Development; Digital Marketing; Brand Management; IT / MIS</t>
  </si>
  <si>
    <t>Brand Strategy; Digital Marketing; Project Management</t>
  </si>
  <si>
    <t>Marketing/Communications</t>
  </si>
  <si>
    <t>MRS Group of Companies</t>
  </si>
  <si>
    <t>Group Manager</t>
  </si>
  <si>
    <t>The InCAP - Business Editor South Asia; Aristo Tex International - Deputy Assistant Manager Brand &amp; Communications; U.S. Embassy Dhaka - Intern-Alumni Instructor</t>
  </si>
  <si>
    <t>BSc CSE - AUST (2022); HSC Science - Government Huseyn Shaheed Suhrawardy College (2017); SSC Science - Magura Government High School (2015)</t>
  </si>
  <si>
    <t>Bangkok School of Management; Asia Youth Model United Nations; Policy Camp Malaysia; National Youth Assembly</t>
  </si>
  <si>
    <t>Brand Strategy; Sales &amp; Marketing; Campaign Planning; Digital Marketing; SEO; Performance Monitoring; Project Management; PR; Team Leadership</t>
  </si>
  <si>
    <t>MS Office; AI Tools</t>
  </si>
  <si>
    <t>Diana Award; Best Delegate Award; Best Employee Award; IELTS 7.0</t>
  </si>
  <si>
    <t>J2J-4237</t>
  </si>
  <si>
    <t>Mir Ahsadul Islam</t>
  </si>
  <si>
    <t>'01819284943</t>
  </si>
  <si>
    <t>mvsumon@gmail.com</t>
  </si>
  <si>
    <t>Automotive Parts; IT/Software; Consulting; Textiles; RMG; Knitwear</t>
  </si>
  <si>
    <t>IT/Software; Automotive Parts; RMG</t>
  </si>
  <si>
    <t>IT / MIS &amp; Data Analytics; Automotive &amp; Machinery</t>
  </si>
  <si>
    <t>ERP &amp; IT Development</t>
  </si>
  <si>
    <t>Rancon Motorbikes Ltd. (Suzuki)</t>
  </si>
  <si>
    <t>Deputy Manager, ERP &amp; IT Development</t>
  </si>
  <si>
    <t>Enterprise Infosec Consultants - Asst. Manager (Marketing) (1 yr); Affan Composite Ltd - Assistant Manager (2.1 yrs); Faiza Sweater Ltd - Senior Executive Officer (4.2 yrs)</t>
  </si>
  <si>
    <t>Bachelor of Social Sciences in Social Science; HSC Arts; SSC Arts</t>
  </si>
  <si>
    <t>PMP; CCNA; MCSE; CompTIA A+; Diploma in MS SQL; MS Office; Programming Language (Oracle; C++; HTML)</t>
  </si>
  <si>
    <t>Business Transformation Leader; ERP Project Manager; Architect &amp; Consultant; Business Analyst; Process Analyst; Data Analyst; Automation Analyst; IT Service Management Specialist; Process Re-engineering; Implementation Specialist</t>
  </si>
  <si>
    <t>ERP; IT Management; Server; Network; Mikrotik; Office 365; CCTV; Data Security</t>
  </si>
  <si>
    <t>Bengali High; English High; Hindi Low/Medium</t>
  </si>
  <si>
    <t>Father: Mir Nazrul Islam; Mother: Sultana Parvin; Address: 135/1/5 North Mugdapara; Modinabagh; P.O- Mugda; Dhaka 1214; LinkedIn: ; Current Location: Dhaka; Religion: Islam; Marital Status: Married</t>
  </si>
  <si>
    <t>Delivery Plan Automation; HIRE sales Module; Mobile Apps and website; Operation Management System; Service Management System; Manufacturing Management System; IFS ERP Implementation; VAT Management system; IT Management; Office 365; CCTV; Data Security Policy; CKD/Q; Field Force Management; Central Digital Marketing portal; Productivity Training; Organizational Change Management; SOP</t>
  </si>
  <si>
    <t>J2J-4238</t>
  </si>
  <si>
    <t>Mir Rezwana Rashid</t>
  </si>
  <si>
    <t>'01537108302</t>
  </si>
  <si>
    <t xml:space="preserve"> mirrezwana9@gmail.com</t>
  </si>
  <si>
    <t>Islami Bank Bangladesh PLC</t>
  </si>
  <si>
    <t>BBA in Finance and Banking; HSC; SSC</t>
  </si>
  <si>
    <t>Excel for the Real World; Alvaristy Participation Certificate; Champions Trophy; Global Tourism Competition; Campus Ambassador; E-learning Digital Citizenship</t>
  </si>
  <si>
    <t>Teamwork; Leadership; Communication; Time Management; Problem Solving; Video and photo editing; Email Communication</t>
  </si>
  <si>
    <t>Microsoft Office (Excel; Word; PowerPoint); Video/photo editing</t>
  </si>
  <si>
    <t xml:space="preserve">Father: ; Mother: ; Address: Moghbazar; Dhaka; LinkedIn: www.linkedin.com/in/mir-rezwana-b6a55326a; Current Location: Dhaka; Religion: ; Marital Status: </t>
  </si>
  <si>
    <t>Club memberships; workshops; awards; JU Stipend for Academic Excellence; Best Campus Ambassador Award; SSC Scholarship</t>
  </si>
  <si>
    <t>J2J-4239</t>
  </si>
  <si>
    <t>Miran Mandal</t>
  </si>
  <si>
    <t>Applied Chemistry and Chemical Engineering</t>
  </si>
  <si>
    <t>Bangabandhu Sheikh Mujibur Rahman Science and Technology University; Gopalganj</t>
  </si>
  <si>
    <t>'01521453595</t>
  </si>
  <si>
    <t>miranmandal18@gmail.com</t>
  </si>
  <si>
    <t>Pharmaceutical; Chemicals / Paint / Energy</t>
  </si>
  <si>
    <t>Quality Assurance &amp; Compliance; Pharmaceutical &amp; Healthcare</t>
  </si>
  <si>
    <t>Beximco Pharma</t>
  </si>
  <si>
    <t>KOTITI Bangladesh Ltd. - Analytical Chemist (0.75 yrs)</t>
  </si>
  <si>
    <t>M.Sc in Applied Chemistry and Chemical Engineering; B.Sc in Applied Chemistry and Chemical Engineering; HSC; SSC</t>
  </si>
  <si>
    <t>Industrial Process Unit Operation &amp; Process Control Technique; Internship</t>
  </si>
  <si>
    <t>Adaptability; Working under pressure; Encountering situational challenges</t>
  </si>
  <si>
    <t>Standard office software; Photoshop; Aspen Plus; Visible Spectrometer; HPLC; GC; IR; Mass Spectrometer; Atomic spectrometer</t>
  </si>
  <si>
    <t>Father: Fatik Mandal; Mother: Akashi Mandal; Address: C/O Fatik Mandal; Village: Dhorar; Post office: Kajuila; Post Code: 8110; P.S/ Upazila: Kotalipara; District: Gopalganj; LinkedIn: ; Current Location: Dhaka; Religion: Hindu; Marital Status: Unmarried</t>
  </si>
  <si>
    <t>Industrial visits; instrumental skills</t>
  </si>
  <si>
    <t>J2J-4240</t>
  </si>
  <si>
    <t>Mirza Sadman Samit</t>
  </si>
  <si>
    <t>'+8801305642902</t>
  </si>
  <si>
    <t>sadmansam88@gmail.com</t>
  </si>
  <si>
    <t>Banking; Education; Manufacturing; Textiles</t>
  </si>
  <si>
    <t>Banking; Education; Consulting</t>
  </si>
  <si>
    <t>HR &amp; Administration; Education &amp; Training; Banking &amp; Financial Services</t>
  </si>
  <si>
    <t>Learning &amp; Development</t>
  </si>
  <si>
    <t>US-Bangla Airlines</t>
  </si>
  <si>
    <t>Manager - Lead, Learning &amp; Development</t>
  </si>
  <si>
    <t>Beximco Holdings Limited - Deputy Manager (1.3 yrs); Standard Chartered Bank - Officer / Assistant Manager - HR Strategy &amp; Governance (4.75 yrs); Standard Chartered Bank - HR Analyst (0.4 yrs); Presidency University - Lecturer (0.2 yrs); YKK Bangladesh PTE LTD - Sales Executive (1 yr)</t>
  </si>
  <si>
    <t>MBA; BBA; HSC; SSC</t>
  </si>
  <si>
    <t>Soft Skills Trainer; Communication Trainer; Human Factors Trainer; Information Security Trainer; Training Needs Analysis (TNA); Instructional Design; Train the Trainer (ToT) Certificate; Human Factors Certificate</t>
  </si>
  <si>
    <t>HR Strategy; Learning &amp; Development; Training Specialist; HR operations; Training coordination; Organizational development; TNA; Onboarding; Internal trainers; KPIs</t>
  </si>
  <si>
    <t xml:space="preserve">Father: ; Mother: ; Address: House 34; Road 13; DIT Project; Merul Badda; Dhaka; LinkedIn: ; Current Location: Dhaka; Religion: ; Marital Status: </t>
  </si>
  <si>
    <t>Led and coordinated learning and development programs; Conducted TNA; Delivered soft skills; communication; human factors and information security training; Managed onboarding and induction; Developed internal trainers; Evaluated training effectiveness; Supported HR data management; Assisted in TNA; Coordinated training sessions; Supported HR policy implementation</t>
  </si>
  <si>
    <t>J2J-4241</t>
  </si>
  <si>
    <t>MD. MISBAH UDDIN</t>
  </si>
  <si>
    <t>'01785998171</t>
  </si>
  <si>
    <t>mesbah2282@gmail.com</t>
  </si>
  <si>
    <t>IT/Software; ITES; Telecom</t>
  </si>
  <si>
    <t>Issue Resolution Department</t>
  </si>
  <si>
    <t>Arogla Limited</t>
  </si>
  <si>
    <t>Issue Resolution Department (IR)</t>
  </si>
  <si>
    <t>Arogla Limited - Digital Query Management (0.3 yrs); Link3 Technologies Ltd. - Technical Information &amp; Service Department (0.4 yrs); Digicon Technologies Ltd. - Customer Service Representative (0.3 yrs)</t>
  </si>
  <si>
    <t>B.Sc in Computer Science and Engineering (Appeared); Diploma in Computer Technology; HSC; SSC; Islamic Studies</t>
  </si>
  <si>
    <t>Web Design And Development With Laravel Framework; HTML5; CSS3; Bootstrap5; JavaScript; PHP; Java; Laravel Framework; WordPress; jQuery; Ajax; MySQL</t>
  </si>
  <si>
    <t>Troubleshooting &amp; System Maintenance; Problem Solving &amp; Client Support; Quick Learning and Adaptability</t>
  </si>
  <si>
    <t>Laravel; PHP; Java; HTML; CSS; JavaScript; WordPress; MySQL; XAMPP; Laragon</t>
  </si>
  <si>
    <t>Bangla Native; English Fluent</t>
  </si>
  <si>
    <t xml:space="preserve">Father: ; Mother: ; Address: Pallabi; Mirpur; Section-12; Dhaka; LinkedIn: linkedin.com/in/misbah-uddin-968255245; Current Location: Dhaka; Religion: ; Marital Status: </t>
  </si>
  <si>
    <t>Handled application and system-level issues; Performed root cause analysis; Coordinated with IT teams; Maintained issue tracking; Managed customer queries; Provided IT &amp; network support; Handled client queries</t>
  </si>
  <si>
    <t>J2J-4242</t>
  </si>
  <si>
    <t>Mithun Stephen Botlero</t>
  </si>
  <si>
    <t>HRM &amp; MIS</t>
  </si>
  <si>
    <t>'01674042696;'01337069906</t>
  </si>
  <si>
    <t>sbotlero@gmail.com</t>
  </si>
  <si>
    <t>FMCG; RMG; IT/Software; Consulting; Manufacturing</t>
  </si>
  <si>
    <t>FMCG; RMG; IT/Software</t>
  </si>
  <si>
    <t>HR &amp; Administration; FMCG &amp; Food / Beverage; Apparel</t>
  </si>
  <si>
    <t>Alif Group of Companies</t>
  </si>
  <si>
    <t>Sr. Manager, HR &amp; Admin</t>
  </si>
  <si>
    <t>Fakir Fashion Ltd. - Assistant Manager, Talent Acquisition; Fakir Technologies Ltd. - Assistant Manager, HR &amp; Admin (1.5 yrs); Akij Food &amp; Beverage Ltd. - Talent Acquisition Specialist &amp; Sales HRBP (4 yrs); Grow N Excel - Jr. Executive, Talent Sourcing (0.7 yrs)</t>
  </si>
  <si>
    <t>KPI-Based Performance Management System; Deep Change Leadership Alignment Workshop; Winning Communication for Leadership; Foundation Soft Skills Programme; English Language Proficiency</t>
  </si>
  <si>
    <t>Talent Acquisition; Performance Management; Payroll; Policy Architecture; Business Process Improvement; Labor Law Compliance; Expatriate Management; HR Strategy</t>
  </si>
  <si>
    <t xml:space="preserve">Father: ; Mother: ; Address: Tejkunipara; Farmgate; Dhaka-1215; LinkedIn: ; Current Location: Dhaka; Religion: ; Marital Status: </t>
  </si>
  <si>
    <t>Lead HR strategy; workforce planning; succession planning; employer branding; KPI-based performance evaluation; compliance; recruitment; expatriate management; payroll; policy; business process improvement</t>
  </si>
  <si>
    <t>J2J-4243</t>
  </si>
  <si>
    <t>Mohammad Mizanur Rahman Mizan</t>
  </si>
  <si>
    <t>'+8801912155144</t>
  </si>
  <si>
    <t>mizanur.rahman.itp@gmail.com</t>
  </si>
  <si>
    <t>Finance; Logistics; Shipping; Manufacturing; Trading</t>
  </si>
  <si>
    <t>Logistics; Shipping; Finance</t>
  </si>
  <si>
    <t>Finance &amp; Accounts; Logistics; Shipping</t>
  </si>
  <si>
    <t>Internal Audit &amp; Risk; HR &amp; Administration</t>
  </si>
  <si>
    <t>Financial Control &amp; HRA</t>
  </si>
  <si>
    <t>EARKI Limited and Bread and Butter</t>
  </si>
  <si>
    <t>OOCL Logistics Bangladesh - Manager, Financial Control &amp; HRA (2 yrs); SICHG Group - Deputy General Manager / Assistant General Manager (6 yrs); DHL Global Forwarding Bangladesh - Manager, Requirement to Pay (3 yrs); DHL Global Forwarding Bangladesh - Assistant Manager / Senior Executive / Executive (4 yrs); WAC Logistics - Executive, Finance &amp; Accounts (1 yr); DAMCO - Finance Backfill (1 yr)</t>
  </si>
  <si>
    <t>MBA Finance; M.Com Accounting; B.Com Honors Accounting; HSC Commerce; SSC Commerce; CA Certificate Level; CA Foundation Level</t>
  </si>
  <si>
    <t>Lean Six Sigma Green Belt; ISO Lead Auditor Quality System; ISO Internal Auditor Environmental Management System; Certified International Forwarder; JBA Super User; IFRS for SMEs; Power BI; Compliance trainings</t>
  </si>
  <si>
    <t>Financial Planning &amp; Analysis; IFRS &amp; Tax Compliance; Accounts Payable &amp; Receivable; ERP Systems; Process Optimization; HR &amp; Administration Leadership; Payroll &amp; Benefits; Compliance Audit &amp; ISO Standards; Vendor &amp; Stakeholder Management; Internal Controls &amp; Risk Mitigation; Training &amp; Team Development; Data Analysis &amp; Reporting</t>
  </si>
  <si>
    <t>MS Office; SAP; Tally; Ultimus; Power BI; Advanced Excel; ISO auditing software; VAT compliance tools</t>
  </si>
  <si>
    <t xml:space="preserve">Father: ; Mother: ; Address: Ibrahimpur; Dhaka Cantonment; Dhaka-1206; LinkedIn: ; Current Location: Dhaka; Religion: ; Marital Status: </t>
  </si>
  <si>
    <t>Received special appreciation for restructuring Finance &amp; Accounts; Recognized for establishing HR department; Led Aurora SAP Transformation; Finance Employee of the Quarter; Employee of the Quarter; Appreciation Award; Completed Finance Transformation Project; RTP Lead Trainer; RTR Processes Trainer; OTC Support Trainer</t>
  </si>
  <si>
    <t>J2J-4244</t>
  </si>
  <si>
    <t>Muhammad Jiku</t>
  </si>
  <si>
    <t>Gafarqan Islamia Govt</t>
  </si>
  <si>
    <t>'+8801841513021</t>
  </si>
  <si>
    <t>jiku@knitarchitect.com</t>
  </si>
  <si>
    <t>Knitwear; Footwear Manufacturing; Textiles; Apparel</t>
  </si>
  <si>
    <t>Knitwear; Footwear Manufacturing; Textiles</t>
  </si>
  <si>
    <t>Design &amp; Product Development; Knit; Sweater &amp; Knitwear; Footwear &amp; Leather Goods</t>
  </si>
  <si>
    <t>Research &amp; Development</t>
  </si>
  <si>
    <t>KNITARCHITECT</t>
  </si>
  <si>
    <t>Research Manager</t>
  </si>
  <si>
    <t>TS KNITWEAR UK - Knitwear Product Developer (0.2 yrs); Little Navy - Technical Manager (1.8 yrs); HWA SEUNG GROUP - Development Manager (0.8 yrs); SHOEfabrik - Developer Footwear &amp; TT (0.2 yrs); LAKHSMA SWEATER - Knitwear Developer (0.6 yrs); OCEAN SWEATER - Knitwear Development Assistant (4 yrs)</t>
  </si>
  <si>
    <t>S.S.C Science; IELTS UKVI; Knitwear Design</t>
  </si>
  <si>
    <t>IELTS UKVI; Knitwear Design; STOLL M1Plus; CMS and ADF generation</t>
  </si>
  <si>
    <t>Production planning; Coordination; Inventory; Digital Knitting Technology; Supplier communication; Knitwear Development; Sustainable systems; Knit programming; Drawing; Design; Strategic thinking; Problem solving; Documentation; Costing; Sourcing; Data Analysis</t>
  </si>
  <si>
    <t>STOLL M1Plus; Canva; Cap cut; Adobe Ps; Google Workspace; Microsoft Office 365; GCP; Python</t>
  </si>
  <si>
    <t>Bangla Native; English Fluent; Hindi Moderate</t>
  </si>
  <si>
    <t>Lead innovation in knitwear development; Troubleshooting production processes; Optimizing machine programming; Developing knitwear shape software; Cloud-based solution; Material sourcing platform; Automated workflows</t>
  </si>
  <si>
    <t>J2J-4245</t>
  </si>
  <si>
    <t>Mohamed Khalil</t>
  </si>
  <si>
    <t>Ain Shams University</t>
  </si>
  <si>
    <t>'01000016449</t>
  </si>
  <si>
    <t>Mka3500@yahoo.com; Mka3500000@gmail.com</t>
  </si>
  <si>
    <t>Cairo</t>
  </si>
  <si>
    <t>Textiles; Manufacturing; Consulting; Automotive Parts</t>
  </si>
  <si>
    <t>Textiles; Manufacturing; Consulting</t>
  </si>
  <si>
    <t>HR &amp; Administration; Quality Assurance &amp; Compliance; Textiles</t>
  </si>
  <si>
    <t>Giza Spinning &amp; Weaving Group</t>
  </si>
  <si>
    <t>HR &amp; Compliance Director</t>
  </si>
  <si>
    <t>MAC CARPET (Oriental Weavers Group) - HR &amp; Compliance Director (17 yrs); Dr. Greiche Group - HR Manager (7 yrs); Dabur Egypt - HR Senior (3 yrs); NATPACK - Assistant Q.A Manager (5 yrs)</t>
  </si>
  <si>
    <t>DBA; MBA HR Management; Human Resources Management Diploma; Six Sigma Black Belt; Lead auditor ISO; B.Sc Computer Science</t>
  </si>
  <si>
    <t>Six Sigma Black Belt; Lead Auditor ISO9001; ISO14001; ISO45001; ISO50001; ISO37001; ISO22301; BSCI; SMETA; WRAP; CTPAT</t>
  </si>
  <si>
    <t>HR management; Quality Management; Six Sigma; Lean Manufacturing; Project Management; SPC; Kaizen; Operations Research; Change Management; Recruitment; Culture Building; Talent Acquisition; Training &amp; Development; Performance Management; Budgeting; Policies</t>
  </si>
  <si>
    <t>English Excelled; Arabic Excelled</t>
  </si>
  <si>
    <t xml:space="preserve">Father: ; Mother: ; Address: EL Shorouk City - Cairo - EGYPT; LinkedIn: https://www.linkedin.com/in/mohamed-khalil-9018b7175; Current Location: Cairo; Religion: ; Marital Status: </t>
  </si>
  <si>
    <t>Social &amp; International Compliance Audits; HR Operations &amp; Personnel Management; Legal &amp; Regulatory Frameworks; HSE &amp; Sustainability Oversight; ERP; KPIs; HR SOPs; policies; Org Charts; Job Descriptions</t>
  </si>
  <si>
    <t>J2J-4246</t>
  </si>
  <si>
    <t>Mohammad Marjuk Bin Sabur</t>
  </si>
  <si>
    <t>'01912512377</t>
  </si>
  <si>
    <t xml:space="preserve"> marjuk_acca@yahoo.com</t>
  </si>
  <si>
    <t>Banking; Finance; Consulting</t>
  </si>
  <si>
    <t>Legal &amp; Corporate Secretariat</t>
  </si>
  <si>
    <t>Financial Control and Accounts Division</t>
  </si>
  <si>
    <t>First Assistant Vice President</t>
  </si>
  <si>
    <t>KPMG - Rahman Rahman Huq - Senior Associate Tax and Advisory Services (1.5 yrs); Associate Tax and Advisory Services (1.25 yrs); Associate Audit and Advisory Services (0.7 yrs); Trainee Accountant Audit and Services (3 yrs)</t>
  </si>
  <si>
    <t>MBA Finance; BBA Finance &amp; Banking; HSC Business Studies; SSC Business Studies; ACCA; AIIB; JAIBB</t>
  </si>
  <si>
    <t>ACCA; AIIB; JAIBB; PER; IFRS/BFRS; ISA; eAudit; KPMG Audit Methodology</t>
  </si>
  <si>
    <t>Finance; Auditing; Accounting; Advisory; Statutory reporting; Tax; VAT; Company secretarial affairs</t>
  </si>
  <si>
    <t>ERP Tally; Microsoft Office; Artificial intelligence; Internet</t>
  </si>
  <si>
    <t xml:space="preserve">Father: Mohammad Abdus Sabur; Mother: ; Address: Dhaka; LinkedIn: ; Current Location: ; Religion: ; Marital Status: </t>
  </si>
  <si>
    <t>Statutory/external audit; Special audit; Business support services; Company secretarial matters; Prepared financial statements; Group reporting; Tax and VAT advisory; Audit of financial statements</t>
  </si>
  <si>
    <t>J2J-4247</t>
  </si>
  <si>
    <t>Mofijul Islam</t>
  </si>
  <si>
    <t>'+8801927648005;'8801926051866</t>
  </si>
  <si>
    <t>islam.mofijul@gmail.com; mofijul_dohar@yahoo.com</t>
  </si>
  <si>
    <t>IT/Software; RMG; Textiles; Telecom; Manufacturing</t>
  </si>
  <si>
    <t>IT / MIS &amp; Data Analytics; Apparel; Textiles</t>
  </si>
  <si>
    <t>Sterling Styles Ltd (Sterling Group)</t>
  </si>
  <si>
    <t>AGM of IT &amp; ERP</t>
  </si>
  <si>
    <t>Modele Group - AGM IT &amp; Software Development (2.5 yrs); IDS Group - Head of IT &amp; ERP (8.8 yrs); Warid Telecom - IT Manager (2.7 yrs); BOL - Technical Support (2.4 yrs)</t>
  </si>
  <si>
    <t>B.Sc in Computer Science &amp; Engineering; International Diploma in Computer Study; Diploma Engineering in Electrical; S.Sc</t>
  </si>
  <si>
    <t>ERP expertise: Pridesys ERP; Logic Software; Xactidea ERP; Skylark-Soft; DE-Soft</t>
  </si>
  <si>
    <t>IT infrastructure design; ERP software implementation; integration; MIS; data center; manufacturing digitalization; cyber security; SOP; data analysis</t>
  </si>
  <si>
    <t>Pridesys ERP; Logic Software; Xactidea ERP; Skylark-Soft; DE-Soft; Windows Server; Oracle; SQL; NAS; Fortinet; Mikrotik; MS 365</t>
  </si>
  <si>
    <t>Father: Abdul Khaleque; Mother: Late Safiah Khatun; Address: Ghar-mora; post: Al-AminBazar; Thana: Dohar; Dist: Dhaka; LinkedIn: ; Current Location: Dhaka; Religion: ; Marital Status: Married</t>
  </si>
  <si>
    <t>ERP software implementation and integration; Cost minimized; MIS reports auto send; IT infrastructure design; Managing overall implementation; Data center; Cyber security; Vendor management</t>
  </si>
  <si>
    <t>J2J-4248</t>
  </si>
  <si>
    <t>Mohammad Abdus Sattar</t>
  </si>
  <si>
    <t>'+8801552354221</t>
  </si>
  <si>
    <t>masattar05@gmail.com; masattarcma@gmail.com</t>
  </si>
  <si>
    <t>Telecom; Healthcare; ITES; Education; Government; Finance</t>
  </si>
  <si>
    <t>Telecom; Healthcare; ITES</t>
  </si>
  <si>
    <t>Finance &amp; Accounts; Telecom &amp; Digital Services; Healthcare</t>
  </si>
  <si>
    <t>Internal Audit &amp; Risk; Banking &amp; Financial Services</t>
  </si>
  <si>
    <t>ADN Telecom Ltd. (ADN Group)</t>
  </si>
  <si>
    <t>AGM - Head of Finance &amp; Accounts</t>
  </si>
  <si>
    <t>Opex Sinha Group - Deputy Manager Accounts &amp; Commercial (1 yr); Hoda Vasi Chowdhury &amp; Co. - Senior Auditor (1.5 yrs); Directorate of Primary Education - Assistant Accounts Officer (4 yrs)</t>
  </si>
  <si>
    <t>MCom; BCom; HSC Science; SSC Science; ACMA</t>
  </si>
  <si>
    <t>ACMA; CFO-CEO Roadmap &amp; Leadership Program; Capital Raising &amp; IPO; Business Data Analysis &amp; Financial Forecasting; Advanced Dashboard Reporting; ERP and Financial Systems Transformation; Budget Planning &amp; Control; VAT; Financial Management</t>
  </si>
  <si>
    <t>Strategic Financial Leadership; PF &amp; GF Management; Compliance; Financial Planning &amp; Analysis; Budgeting; Forecasting; IPO Readiness; Treasury; Cash Flow Management; IFRS/IAS; BSEC Regulatory Compliance; Corporate Governance</t>
  </si>
  <si>
    <t>ERP; Advanced Dashboard Reporting; MS Office</t>
  </si>
  <si>
    <t xml:space="preserve">Father: ; Mother: ; Address: Dhaka; LinkedIn: linkedin.com/in/mohammad-abdus-sattar-acma-3b16b534; Current Location: Dhaka; Religion: ; Marital Status: </t>
  </si>
  <si>
    <t>Led IPO execution; Led strategic finance and accounting operations; Managed IFRS/IAS; BSEC-compliant consolidated financial reporting; Strengthened budgeting; forecasting; treasury; cash flow; Led ERP and financial systems transformation; Managed syndicated loan Information Memorandum</t>
  </si>
  <si>
    <t>J2J-4249</t>
  </si>
  <si>
    <t>Mohammad Al-Mamun</t>
  </si>
  <si>
    <t>'+8801876734272</t>
  </si>
  <si>
    <t>mamuninfoacca@gmail.com</t>
  </si>
  <si>
    <t>Logistics; Shipping; Finance; Consulting</t>
  </si>
  <si>
    <t>Internal Audit &amp; Risk; Finance &amp; Accounts; Shipping</t>
  </si>
  <si>
    <t>Internal Audit &amp; Accounts</t>
  </si>
  <si>
    <t>Fly For International</t>
  </si>
  <si>
    <t>Assistant Manager- Internal Audit &amp; Accounts</t>
  </si>
  <si>
    <t>Ocean Network Express (Bangladesh) Ltd. - Executive-Accounts and Finance (2.5 yrs); Hoda Vasi Chowdhury &amp; Co - Audit Supervisor (2.2 yrs); Snehasish Mahmud &amp; Co - Audit Associate (1 yr)</t>
  </si>
  <si>
    <t>BBA Finance; HSC Business Studies; SSC Business Studies; ACCA Skill Level Complete</t>
  </si>
  <si>
    <t>ACCA; IATA/BSP; SAP; Tally; Traacs; OPUS; VBS</t>
  </si>
  <si>
    <t>Leadership; Communication; Teamwork; Public speaking; Adaptability; Problem solving; Resilience</t>
  </si>
  <si>
    <t>SAP; Tally; Traacs; OPUS; VBS; Microsoft Office</t>
  </si>
  <si>
    <t xml:space="preserve">Father: ; Mother: ; Address: 23/12 Monsurbag; Kamrangirchar; Dhaka-1112; LinkedIn: ; Current Location: Dhaka; Religion: ; Marital Status: </t>
  </si>
  <si>
    <t>Perform IATA/BSP reconciliation; Vendor and Client reconciliation; Develop SOP; Managing account receivables; Payroll processing; Financial report; Tax return; VAT and WHT Return; Petty cash; GL &amp; Bank reconciliations</t>
  </si>
  <si>
    <t>J2J-4250</t>
  </si>
  <si>
    <t>Mohammad AltafHossain</t>
  </si>
  <si>
    <t>'01723381271;'01819481279;'01638379868</t>
  </si>
  <si>
    <t>segyebd10@gmail.com; pakhichanpur@gmail.com</t>
  </si>
  <si>
    <t>RMG; Textiles; NGO; Automotive Parts; Manufacturing</t>
  </si>
  <si>
    <t>HR &amp; Administration; Apparel; Textiles</t>
  </si>
  <si>
    <t>Training &amp; Development; Compliance</t>
  </si>
  <si>
    <t>Assistant General Manager (HR &amp; Admin)</t>
  </si>
  <si>
    <t>Anwar Group of Industries Ltd. - Sr. Manager HR (0.6 yr); DBL Group - Sr. Manager HR (6 yrs); TVS Auto Bangladesh Ltd - HR Manager (4.3 yrs); BRAC - Deputy Manager HR (4.8 yrs); Segye (BD) Ltd - Officer In-Charge HR &amp; Admin (5.1 yrs)</t>
  </si>
  <si>
    <t>EMBA HRM; M.Com Management; B.Com Commerce; HSC Science; SSC Science</t>
  </si>
  <si>
    <t>Labor Law 2006 and amendment in 2023; Grievance Handling; Best Human Resources Management Practices; Awareness Training on ISO 14001:2015; Labor Law 2006 and Amendment at 2013; Investigation Process; Sexual Harassment Elimination Policy; Gender Sensitization; Management Excellence Course; Organization Values and Culture</t>
  </si>
  <si>
    <t>HRM; Policy Development; Performance appraisal; Recruitment &amp; Selection; Training &amp; Development; Knowledgeable about Bangladesh Labor Law</t>
  </si>
  <si>
    <t>Father: Mohammad Aman Uddin; Mother: Mosammath Jaharnika Khatun; Address: Srehatta Economic Zone; Sherpur; Moulvibazar; LinkedIn: ; Current Location: Moulvibazar; Religion: Islam; Marital Status: Married</t>
  </si>
  <si>
    <t>Assist in designing policy/SOP; Supervise attendance; Manpower planning; Recruitment; Performance appraisal; Employee counselling; Disciplinary matters; Training; HR data management; Cost analysis; Security</t>
  </si>
  <si>
    <t>J2J-4251</t>
  </si>
  <si>
    <t>Mohammad Aminul Haque</t>
  </si>
  <si>
    <t>Jagannath University College; National University</t>
  </si>
  <si>
    <t>'01778113040;'01554300957</t>
  </si>
  <si>
    <t>mdaminulh17@gmail.com</t>
  </si>
  <si>
    <t>RMG; Manufacturing; Media</t>
  </si>
  <si>
    <t>RMG; Manufacturing; HR</t>
  </si>
  <si>
    <t>Administration &amp; Human Resource</t>
  </si>
  <si>
    <t>NASSA GROUP LTD</t>
  </si>
  <si>
    <t>Asst.Manager (HR &amp; Admin)</t>
  </si>
  <si>
    <t>The Daily Janakantha - Senior Administrative Officer (10.5 yrs)</t>
  </si>
  <si>
    <t>M.Com Management; B.Com; HSC Science; SSC Science</t>
  </si>
  <si>
    <t>HR; Administration; Recruitment; Payroll; Compliance; Vehicle management</t>
  </si>
  <si>
    <t>LUCID HRM software; Microsoft Office; Excel; Internet; Photoshop</t>
  </si>
  <si>
    <t xml:space="preserve">Father: Late A.B.M.Abdul Aziz Howlader; Mother: Late Mrs.Amena Aziz; Address: 154/10 Jheel kanon; Wapda Road; West Rampura; Dhaka-1219; LinkedIn: ; Current Location: Dhaka; Religion: Islam (Sunni); Marital Status: </t>
  </si>
  <si>
    <t>Solve HR problems; Recruitment; Payroll; Attendance; BEPZA and BIDA; Work permit; Security clearance; Final settlement; Environmental certificate; Administrative coordination</t>
  </si>
  <si>
    <t>J2J-4252</t>
  </si>
  <si>
    <t>Tariq Tabib</t>
  </si>
  <si>
    <t>National Institute of Business Management (NIBM) India</t>
  </si>
  <si>
    <t>'+8809696590596;'+8801921590596</t>
  </si>
  <si>
    <t>tariqtabib@gmail.com</t>
  </si>
  <si>
    <t>Real Estate; FMCG; Manufacturing; Pharmaceutical; Media</t>
  </si>
  <si>
    <t>Real Estate; Manufacturing; Pharmaceutical</t>
  </si>
  <si>
    <t>HR &amp; Administration; Real Estate Products; FMCG &amp; Food / Beverage</t>
  </si>
  <si>
    <t>HR Admin &amp; Operations</t>
  </si>
  <si>
    <t>Crescent Properties Ltd</t>
  </si>
  <si>
    <t>Head (HR Admin &amp; Operations)</t>
  </si>
  <si>
    <t>Terranova Developments Ltd - Head of Admin HR &amp; Operations (8.5 yrs); Ekushey Television Ltd - Head of HR &amp; Admin (5.3 yrs); Akij Particle Board Mills Ltd - Manager HR &amp; Admin (3.3 yrs); UniMed &amp; UniHealth Manufacturers Ltd - Manager HR &amp; Admin (4 yrs)</t>
  </si>
  <si>
    <t>MBA HR Management; PGD Management; PGD Personnel Management; M.Sc Geography; B.Sc</t>
  </si>
  <si>
    <t>AI Made Simple; HR's Path to Unlocking Belonging Equity &amp; Trust; AML/CTF Regulations; Identification &amp; Mitigation of ML; Disputes &amp; Disciplinary Proceedings; Bangladesh Labor Law &amp; Rules; Training for Trainers; Quality Awareness; Bookkeeping &amp; Accounting</t>
  </si>
  <si>
    <t>Stakeholder Engagement; GTM &amp; GTH; Cross-Functional Alignment; SOP Development; HR; Administration; Procurement; Budgeting; Strategic HR Leadership; Organizational Development; Payroll; Labor Law Compliance; Employee Relations</t>
  </si>
  <si>
    <t>HRIS &amp; Payroll Systems: HRM Pro; OrangeHRM; SAP HR; AI &amp; Analytics: ChatGPT; Gemini; DeepSeek; Manus; ERP; MS Office; WordPress; SEO</t>
  </si>
  <si>
    <t xml:space="preserve">Father: ; Mother: ; Address: 110/C; R-6; Mohammadpur; Dhaka-1207; LinkedIn: ; Current Location: Dhaka; Religion: ; Marital Status: </t>
  </si>
  <si>
    <t>Drive revenue growth through GTM &amp; GTH; Lead workforce planning; Manage HR; Administration; Operations; Execute talent acquisition; Implement policies; Oversee payroll; compliance; HR budgeting; Manage procurement; vendor contracts</t>
  </si>
  <si>
    <t>J2J-4253</t>
  </si>
  <si>
    <t>Md. Mhedi Hasan</t>
  </si>
  <si>
    <t>University OF Global Village(UGV)</t>
  </si>
  <si>
    <t>'01713958490</t>
  </si>
  <si>
    <t>babumhedi@gmail.com</t>
  </si>
  <si>
    <t>Engineering &amp; Maintenance; Quality Assurance &amp; Compliance; Cement &amp; Building Materials; Real Estate Products</t>
  </si>
  <si>
    <t>China Railway Construction Corporation (International) Ltd.</t>
  </si>
  <si>
    <t>Quality Control Engineer (Civil)</t>
  </si>
  <si>
    <t>Great Wall Engineering Ltd. - Project Engineer (1 yr); Khan &amp; Son (BD) Ltd. - Sub Assistant Engineer (4 yrs); Bard Construction Ltd. - Sub Assistant Engineer (2 yrs); WAYON PROPERTIES (PVT.) LTD. - Site Engineer</t>
  </si>
  <si>
    <t>B.Sc in Civil Engineering; Diploma in Civil Technology; SSC Science; Training courses</t>
  </si>
  <si>
    <t>Electrical; Refrigeration And Air Conditioning; Mainamati Technical Training Center; Natural Spoken Course</t>
  </si>
  <si>
    <t>Father: Md. Faruk Mia; Mother: Mst. Afroza; Address: Vill: Parirkhal; Post: Parirkhal; Upazilla: Barguna Sadar; District: Barguna; LinkedIn: ; Current Location: Barguna; Religion: Islam (Sunny); Marital Status: Unmarried</t>
  </si>
  <si>
    <t>Site Engineer; Sub Assistant Engineer; Project Engineer; Quality Control Engineer</t>
  </si>
  <si>
    <t>J2J-4254</t>
  </si>
  <si>
    <t>MD. MILON HOSSAIN</t>
  </si>
  <si>
    <t>'01765377757</t>
  </si>
  <si>
    <t>milonhossainsaran@gmail.com</t>
  </si>
  <si>
    <t>Hospitality; Finance</t>
  </si>
  <si>
    <t>Finance &amp; Accounts; Hospitality &amp; Travel</t>
  </si>
  <si>
    <t>Nestor Living Limited</t>
  </si>
  <si>
    <t>Finance &amp; Accounts- Executive</t>
  </si>
  <si>
    <t>Nestor Living Limited - Intern Finance &amp; HR Executive (0.3 yrs)</t>
  </si>
  <si>
    <t>MBA Marketing; BBA Marketing; HSC Business Studies; SSC Business Studies; ICMAB</t>
  </si>
  <si>
    <t>NBR Income Tax Practitioner; ICMAB Corporate Vat &amp; Tax; QuickBooks; Microsoft 365</t>
  </si>
  <si>
    <t>Strategic Planning &amp; Analysis; Branding &amp; Marketing; Problem Solving &amp; Decision-Making; Leadership; Adaptability; Teamwork</t>
  </si>
  <si>
    <t>QuickBooks; Microsoft 365</t>
  </si>
  <si>
    <t xml:space="preserve">Father: ; Mother: ; Address: ; LinkedIn: https://www.linkedin.com/in/md-milon-hossain; Current Location: ; Religion: ; Marital Status: </t>
  </si>
  <si>
    <t>Prepare budgets; forecasts; cash flow plans; Monitor revenue performance; Analyze costs; Prepare management reports; Support pricing strategies; Monitor financial risks; Coordinate with management; Support audit planning</t>
  </si>
  <si>
    <t>J2J-4255</t>
  </si>
  <si>
    <t>Minhajul Abedin</t>
  </si>
  <si>
    <t>'8801953728730</t>
  </si>
  <si>
    <t>minhaj.abedin.official@gmail.com</t>
  </si>
  <si>
    <t>Banking; Finance; Construction; Manufacturing; IT/Software</t>
  </si>
  <si>
    <t>Banking; Finance; Manufacturing</t>
  </si>
  <si>
    <t>Internal Audit &amp; Risk; Finance &amp; Accounts; Banking &amp; Financial Services; Cement &amp; Building Materials</t>
  </si>
  <si>
    <t>Grant Thornton Bangladesh (Howladar Yunus &amp; Co.)</t>
  </si>
  <si>
    <t>Audit In-Charge</t>
  </si>
  <si>
    <t>Ecosoft Technology Ltd. - Senior Executive Accounts (0.8 yrs); Ecosoft Technology Ltd. - Executive Accounts (0.7 yrs)</t>
  </si>
  <si>
    <t>BBA Finance; HSC Business Studies; SSC Science; CA Certificate Level; CA Professional Level (pursuing)</t>
  </si>
  <si>
    <t>CA; IAS and IFRS; Finance Ordinance 2025; BSEC regulations; ISA; Practical Accounting; ESG and Sustainability; Advanced Excel; Cybersecurity Awareness</t>
  </si>
  <si>
    <t>Financial Statement Preparation; Audit Planning &amp; Execution; Bank Reconciliation &amp; Ledger Verification; Risk Assessment &amp; Internal Control Review; Financial Analysis; Regulatory Compliance (IFRS / IAS / ISA)</t>
  </si>
  <si>
    <t>MS Office; Power BI; Voyager &amp; Leap; RedBook</t>
  </si>
  <si>
    <t xml:space="preserve">Father: Monir Hossain; Mother: Farida Akter; Address: House No - 07; Road No - 12; Badda Link Road; Dhaka; LinkedIn: https://www.linkedin.com/in/minhajulabedin-8189a4250/; Current Location: Dhaka; Religion: Islam; Marital Status: </t>
  </si>
  <si>
    <t>Prepared and reviewed financial statements; Supervised and coordinated audit engagements; Managed concurrent audit engagements; Performed bank reconciliations; Ensured documentation; Client portfolio: Walton; SQ Group; Renata; FDEE; ITD; BCB; Eastern Bank</t>
  </si>
  <si>
    <t>J2J-4256</t>
  </si>
  <si>
    <t>Md. Minhaz Uddin</t>
  </si>
  <si>
    <t>'01736978248</t>
  </si>
  <si>
    <t>mdminhazuddin19@gmail.com</t>
  </si>
  <si>
    <t>Construction; Cement; Real Estate</t>
  </si>
  <si>
    <t>Construction; Cement</t>
  </si>
  <si>
    <t>Finance &amp; Accounts; Cement &amp; Building Materials; Real Estate Products</t>
  </si>
  <si>
    <t>NDE Ready Mix Concrete Limited</t>
  </si>
  <si>
    <t>NDE Ready Mix Concrete Limited - Inventory Officer (3 yrs)</t>
  </si>
  <si>
    <t>MBS Management; BBS Accounting; HSC Business; SSC Business</t>
  </si>
  <si>
    <t>Professional Customer Service (PCS); Proof Correction Training</t>
  </si>
  <si>
    <t>Accounting &amp; Finance; Inventory control; ERP &amp; Tally; Reconciliation; Reporting; Analytical thinking; Strategic planning; Interpersonal</t>
  </si>
  <si>
    <t>TALLY; ERP Farvision; MS Word; Excel; PowerPoint; Access</t>
  </si>
  <si>
    <t>Father: Md. Amzad Hosen; Mother: Mst. Morsheda Begom; Address: Machir Para; Ramchandrapur; Sariakandi; Bogura; Present: Wireless Gate Mohakhali; Dhaka; LinkedIn: ; Current Location: Dhaka; Religion: Islam; Marital Status: Married</t>
  </si>
  <si>
    <t>Streamlined daily reconciliation process; Implemented tracking system reduced inventory discrepancies; Verified GRN; Processed supplier bills; Recorded daily financial transactions; Managed cash transactions; Prepared monthly depreciation entries; Submitted financial reports</t>
  </si>
  <si>
    <t>J2J-4257</t>
  </si>
  <si>
    <t>Mohammad Rokanuzzaman</t>
  </si>
  <si>
    <t>'+8801718119521</t>
  </si>
  <si>
    <t>zamanrubel88@gmail.com</t>
  </si>
  <si>
    <t>Pharmaceutical; Finance; Consulting; Healthcare; Manufacturing; IT/Software</t>
  </si>
  <si>
    <t>Pharmaceutical; Finance; Consulting</t>
  </si>
  <si>
    <t>Finance &amp; Accounts; Pharmaceutical &amp; Healthcare; IT / MIS &amp; Data Analytics</t>
  </si>
  <si>
    <t>Internal Audit &amp; Risk; Business Development</t>
  </si>
  <si>
    <t>Incepta Pharmaceuticals Limited</t>
  </si>
  <si>
    <t>Lead- Finance &amp; Accounts of Swiss Biohygienic Equipments Limited- SBE</t>
  </si>
  <si>
    <t>Incepta Pharmaceuticals Limited - Assistant Manager (0.3 yrs); Incepta Pharmaceuticals Limited - Sr. Executive Officer (1 yr); Incepta Pharmaceuticals Limited - Executive Officer (1.8 yrs); Deloitte Bangladesh - Audit Supervisor (1.4 yrs); Deloitte Bangladesh - Audit Associate (3 yrs)</t>
  </si>
  <si>
    <t>Master of Business Studies in Accounting; Bachelor of Business Studies in Accounting; HSC in Business Studies; SSC in Business Studies</t>
  </si>
  <si>
    <t>Income Tax; VAT &amp; Customs; Tax Management; Team Building; Soft Skill Development</t>
  </si>
  <si>
    <t>Financial Planning and Control; Corporate Reporting; Business Finance; Business Process digitization; MIS &amp; Budgeting; Product Costing; Statutory Compliance; Fund Management; Internal &amp; External Auditing; Taxation &amp; VAT Matters</t>
  </si>
  <si>
    <t>ERP SAP; Sage-300; Quick Book; Microsoft Excel; Presentation</t>
  </si>
  <si>
    <t xml:space="preserve">Father: ; Mother: ; Address: Abu Ahmed House; 4th Floor- (4A); Sheba-354 (Block-A); Mukterbari Road; College Gate; Tongi-1711; LinkedIn: linkedin.com/in/mohammad-rokanuzzaman; Current Location: Dhaka; Religion: ; Marital Status: </t>
  </si>
  <si>
    <t>Led overall finance function of JV company; financial reporting &amp; analysis; budgeting; MIS; treasury &amp; fund management; secretarial issues; Assist MD to formulate strategy; Prepare forecasted financials; Review and monitoring of overall financial reporting; Prepare management report; Manage overall fund; Manage PF fund; Oversee secretarial matters; Develop and implement control; Project Manager to implement SAPB1; Dealing with VAT and Tax; Maintain relationship with banks</t>
  </si>
  <si>
    <t>J2J-4258</t>
  </si>
  <si>
    <t>Mohammad Saddam Hosen</t>
  </si>
  <si>
    <t xml:space="preserve">'01736036977;'01710420990; '01710420990 </t>
  </si>
  <si>
    <t xml:space="preserve"> paglapolapan@gmail.com; paglapolapan@yahoo.com</t>
  </si>
  <si>
    <t>Textiles; RMG; Manufacturing; Tobacco</t>
  </si>
  <si>
    <t>Engineering &amp; Maintenance; Production &amp; Factory Operations; Textiles; Fabric / Spinning / Wet Processing</t>
  </si>
  <si>
    <t>Clifton Group</t>
  </si>
  <si>
    <t>Manager (Mechanical &amp; Utility)</t>
  </si>
  <si>
    <t>Monon fabrics Ltd - Sr. Manager (Maintenance &amp; Utility) (1.2 yrs); Zaber &amp; Zubair Accessories Limited - Sr. Manager (Maintenance &amp; Utility) (2.1 yrs); NOMAN GROUP - Sr. MANAGER (10.9 yrs); QUALITEX GROUP - ASSISTANT ENGINEER (MECHANICAL) (2.4 yrs); DHAKA TOBACCO - MAINTENANCE SUPERVISOR (2.5 yrs)</t>
  </si>
  <si>
    <t>BSc Mechanical Engineering; Diploma in Engineering Mechanical; SSC Science</t>
  </si>
  <si>
    <t>Maintenance; Utility; Cost control; Loss prevention; Labor management; Energy efficiency; Sustainability; Renewable energy; Communication; Problem-solving</t>
  </si>
  <si>
    <t>CAD; Microsoft Office</t>
  </si>
  <si>
    <t>Bangla High; Hindi Low/High; English High</t>
  </si>
  <si>
    <t>Father: MIR MOHAMMAD SALIM; Mother: FERDOUSE AKTAR; Address: Khonikaloy; Holding no-1809; Sabuj bug; khan bari; 25 no Rampur ward; Halishahar; Chattogram; LinkedIn: ; Current Location: Chattogram; Religion: Islam; Marital Status: Married</t>
  </si>
  <si>
    <t>Oversee operation and maintenance of 26 dyeing machines; Supervise finishing equipment; Manage utility systems; Ensure smooth plant operations; preventive maintenance; efficient machine performance; full responsibility for operation and maintenance; supervise Poly Section and Injection Molding; oversee Recycling Section; manage Narrow Fabrics production; maintain Label Section; supervise Carton Manufacturing; oversee Printing; manage Utility Section; ensure reliable operation of Generator Section; implement preventive maintenance</t>
  </si>
  <si>
    <t>J2J-4259</t>
  </si>
  <si>
    <t>Mohammad Syduzzaman</t>
  </si>
  <si>
    <t>PGDHRM</t>
  </si>
  <si>
    <t>'+8801794131721</t>
  </si>
  <si>
    <t>moh.syd20@gmail.com; syd.mitul@gmail.com</t>
  </si>
  <si>
    <t>IT/Software; ITES; HR; Education</t>
  </si>
  <si>
    <t>HR &amp; Administration; IT / MIS &amp; Data Analytics; Education &amp; Training</t>
  </si>
  <si>
    <t>Talent Management; Organizational Development</t>
  </si>
  <si>
    <t>HR &amp; People Experience</t>
  </si>
  <si>
    <t>Exabyting Technology</t>
  </si>
  <si>
    <t>Senior Manager, HR &amp; People Experience</t>
  </si>
  <si>
    <t>BJT group - HR Lead (1.1 yrs); ZT Corp - Assistant Manager, HR (1.5 yrs); B- cause Inc. Japan - Senior Executive, HR (2.8 yrs); Bloomfield Intl School &amp; College - HR &amp; Admin Officer (2.4 yrs)</t>
  </si>
  <si>
    <t>PGDHRM; BBA Marketing; ACMP; CRSS</t>
  </si>
  <si>
    <t>ACMP; CRSS; PGDHRM</t>
  </si>
  <si>
    <t>Talent Management &amp; Acquisition; Recruitment strategies; Succession planning; Performance evaluation; Talent strategy; HR analytics; Organizational development; HR policy development; Diversity and inclusion; Employee engagement; Staff development &amp; optimization; Cross-functional team leadership</t>
  </si>
  <si>
    <t>HR analytics; Microsoft Office</t>
  </si>
  <si>
    <t xml:space="preserve">Father: ; Mother: ; Address: Dhaka; Bangladesh; LinkedIn: https://www.linkedin.com/in/mohammad-syduzzaman/; Current Location: Dhaka; Religion: ; Marital Status: </t>
  </si>
  <si>
    <t>Reduced labor-to-revenue ratio by 44%; Maintained retention above 85%; Elevated Employee Engagement Index to 84%; Decentralized leadership ownership; Co-designed sourcing process; Directed recruitment of 200+ technical roles; Conducted Talent Market Analysis; Led HR business partnering; Built global acquisition policies; Introduced global training section</t>
  </si>
  <si>
    <t>J2J-4260</t>
  </si>
  <si>
    <t>Mohammad Uzzwal Mia</t>
  </si>
  <si>
    <t>Narsingdi Govt. College</t>
  </si>
  <si>
    <t>'01929467107</t>
  </si>
  <si>
    <t>Usupprim@gmail.com</t>
  </si>
  <si>
    <t>Logistics; Retail; FMCG; Education; IT/Software</t>
  </si>
  <si>
    <t>FMCG; Logistics; Retail</t>
  </si>
  <si>
    <t>Supply Chain &amp; Logistics; Finance &amp; Accounts; IT / MIS &amp; Data Analytics; FMCG &amp; Food / Beverage</t>
  </si>
  <si>
    <t>Beans n Berries</t>
  </si>
  <si>
    <t>Supply Chain Officer</t>
  </si>
  <si>
    <t>Transcom consumer products ltd - Accounts Officer (0.4 yrs); PRAN Group - Accountant (2.4 yrs); TMSS - Trainer (0.8 yrs)</t>
  </si>
  <si>
    <t>MBA Accounting; BBA Accounting; HSC Business Studies; SSC Business Studies</t>
  </si>
  <si>
    <t>Diploma Web presence solution &amp; implementation</t>
  </si>
  <si>
    <t>Quick learner; Dedicated; Honesty; Billing Software; Report Writing; Stock Management; Accounts Ledger reconciliation; Data analysis and presentation; ERP/SAP Software</t>
  </si>
  <si>
    <t>Hardware Repair PC; ERP/SAP; Billing Software; Microsoft Office</t>
  </si>
  <si>
    <t>Bangla; English High</t>
  </si>
  <si>
    <t xml:space="preserve">Father: Mohammad Hanif Mia; Mother: Amena Khatun; Address: 133; Shalida; Narshingdi Sadar; Narsingdi 1600; LinkedIn: ; Current Location: Narsingdi; Religion: ; Marital Status: </t>
  </si>
  <si>
    <t>Maintaining stock billing section; handle clients problems; preserved documents; Maintained party statement; coordinate collection; All type of adjustment; reconciliation; prepared market returned; Vat challan maintained; Daily weekly monthly sales report; comparison report; slow moving &amp; Non moving report; Bank posting ensure in ERP; Party statement maintain; Attendance ensuring; Salary prepared; monthly adjustment posting; Website design and developed</t>
  </si>
  <si>
    <t>J2J-4261</t>
  </si>
  <si>
    <t>Mohammad Arshadul Hoque</t>
  </si>
  <si>
    <t>'01818206013</t>
  </si>
  <si>
    <t>arshad.hhc@gmail.com</t>
  </si>
  <si>
    <t>Manufacturing; Textiles; RMG; Agriculture; FMCG; Audit; Finance</t>
  </si>
  <si>
    <t>Manufacturing; Textiles; RMG</t>
  </si>
  <si>
    <t>Internal Audit &amp; Risk; Finance &amp; Accounts; Textiles; Apparel; Agriculture &amp; Agro-products</t>
  </si>
  <si>
    <t>Commercial &amp; Export-Import; Quality Assurance &amp; Compliance</t>
  </si>
  <si>
    <t>Mahbub Group of Industries</t>
  </si>
  <si>
    <t>Noman Group - AGM Internal Audit (4.7 yrs); Partex Star Group - Manager Internal Control &amp; Compliance (1.9 yrs); Confidence Group - Asst. Manager Internal Audit (4.2 yrs); Huda Hossain &amp; Co. - Asst. Manager Audit &amp; Consultancy (1 yr); Chhuya Agro Products Ltd. - Asst. Manager Accounts &amp; Finance (0.4 yrs)</t>
  </si>
  <si>
    <t>MSc Zoology; BSc Honors Zoology; HSC Science; SSC Science</t>
  </si>
  <si>
    <t>Custom &amp; Bond Management; VAT &amp; Custom Management; Income Tax &amp; VAT; Business Communication Development; Interpersonal Skill Development; Certificate in Computer Application; Interactive and Spoken English</t>
  </si>
  <si>
    <t>Internal Auditing (Pre &amp; Post); Internal Control System; Financial Accounting and Reporting; Income Tax &amp; VAT; Budgeting; Store and inventory management; Payroll management; Management Information System; IT system like Oracle; Troyee; Tally; Process audit</t>
  </si>
  <si>
    <t>Oracle; Troyee; Tally; ERP software; MS Office</t>
  </si>
  <si>
    <t>Father: Mr. Mv. Rashid Ahmed; Mother: Mrs. Row Shon Ara Begum; Address: 600- Alo Villa; Flat no. B-7; Level-7; West Nakhal Para; Tejogah; Dhaka 1215; LinkedIn: ; Current Location: Dhaka; Religion: Islam; Marital Status: Married</t>
  </si>
  <si>
    <t>Audit Leadership &amp; Team Management; Risk Assessment &amp; Methodology Development; Internal Control &amp; SOP Compliance; Pre-Costing Commercial &amp; Trade Finance Audit; Pre-Audit &amp; Payment Authorization; Daily Reconciliation &amp; Operational Control; Inventory &amp; Physical Verification; Financial Reporting; Daily vouchers &amp; Account Reconciliation; Funded and Non-Funded Loans' activity Audit</t>
  </si>
  <si>
    <t>J2J-4262</t>
  </si>
  <si>
    <t>Mohammad Fahim Hossain</t>
  </si>
  <si>
    <t>'+8801711506892</t>
  </si>
  <si>
    <t>calflahim@yahoo.com</t>
  </si>
  <si>
    <t>Automotive Parts; Telecom; IT/Software; FMCG; Media; Advertising; BPO; Real Estate</t>
  </si>
  <si>
    <t>Automotive Parts; Telecom; FMCG</t>
  </si>
  <si>
    <t>Sales &amp; Marketing; Business Development; Automotive &amp; Machinery; Telecom &amp; Digital Services; FMCG &amp; Food / Beverage</t>
  </si>
  <si>
    <t>IT / MIS &amp; Data Analytics; Retail</t>
  </si>
  <si>
    <t>Marketing &amp; Communication</t>
  </si>
  <si>
    <t>Divisional Head of Marketing &amp; Communication (General Manager) of Automotive Division-1</t>
  </si>
  <si>
    <t>Mitsubishi Bangladesh and Rangs workshop Ltd - Head of Marketing; Beximco Communications Limited - Head of Market Operations (2.5 yrs); iPay Systems Ltd - Head Of Market Operations (1.7 yrs); Beximco Communications Limited - Senior Manager- Market Operation (0.6 yrs); Windmill Advertising Limited - Chief Operating Officer (0.7 yrs); Grameenphone Ltd - Business Consultant (0.6 yrs); Windmill Advertising Limited - General Manager (2 yrs); Grameenphone Limited - Market Communications Specialist (8.1 yrs); Impression Bangladesh - Executive PR and Promotion (1.8 yrs)</t>
  </si>
  <si>
    <t>The Fundamental of Digital Marketing; Google Digital Garage; Verified International Academic Qualifications; Grameenphone Project Management Professional Training Program</t>
  </si>
  <si>
    <t>Marketing; Sales; Business Development; BPO; Team Management; Leadership; PR; Digital Marketing; BTL; ATL; Trade Marketing</t>
  </si>
  <si>
    <t>Microsoft Office; Digital Marketing tools</t>
  </si>
  <si>
    <t xml:space="preserve">Father: ; Mother: ; Address: 127 Baganbari North Bhasantek; Assurance City; Dhaka; Bangladesh; LinkedIn: ; Current Location: Dhaka; Religion: ; Marital Status: </t>
  </si>
  <si>
    <t>Established Xpander prebooked 1000 nos; Orchestrated historic launch JV Mitsubishi and Rancon; Suzuki Motorbikes market leader 20.5%; Launched JAC commercial vehicle; Motul sales increase 300%; Transformed Trade Marketing AKASH DTH 70% retail visibility; Rolled out 1000 Rural view; Managed 300+ employees; Head of Business for Ad agency Nepal; BPO specialist; Digital &amp; Social footprint 123 million</t>
  </si>
  <si>
    <t>J2J-4263</t>
  </si>
  <si>
    <t>Mohammad Ibrahim Khalil</t>
  </si>
  <si>
    <t>PGD</t>
  </si>
  <si>
    <t>Software &amp; AI Engineering</t>
  </si>
  <si>
    <t>Washington University of Science and Technology</t>
  </si>
  <si>
    <t>'+8801911848073</t>
  </si>
  <si>
    <t>ibrahim.cse10@gmail.com</t>
  </si>
  <si>
    <t>IT/Software; Healthcare; Pharmaceutical; Telecom; ITES</t>
  </si>
  <si>
    <t>IT/Software; Healthcare; Pharmaceutical</t>
  </si>
  <si>
    <t>IT / MIS &amp; Data Analytics; Healthcare; Pharmaceutical &amp; Healthcare; IT/Software</t>
  </si>
  <si>
    <t>Cybersecurity; ERP</t>
  </si>
  <si>
    <t>Update Interior BD Limited</t>
  </si>
  <si>
    <t>AKS Khan Healthcare Limited - Assistant Manager (IT) (2 yrs); Mir Telecom Group - Senior System Engineer (IT &amp; IPTSP) (9.3 yrs)</t>
  </si>
  <si>
    <t>PGD Software &amp; AI Engineering; BSc Computer Science &amp; Engineering; HSC</t>
  </si>
  <si>
    <t>Network System Administration; Master of AI Certification; Full Stack Web Development with ASP.Net Core; MTCRE; MTCNA; CCNA; IT Essentials; Networking Certification; AI &amp; ML Engineering; Cybersecurity Upskilling; DevOps Practitioner; Oracle SQL &amp; DBA; AI &amp; TECH TOOLS CERTIFICATION</t>
  </si>
  <si>
    <t>Enterprise Network Architecture; Windows &amp; Linux Server Admin; Firewalls; Routing; NAT; ACL; Microsoft 365 &amp; Azure Cloud; Active Directory &amp; DC; Cybersecurity &amp; IT Policy; Backup &amp; Disaster Recovery; ERP/CRM Implementation; IT Infrastructure Planning; CCTV &amp; Biometric Systems; IT Budget &amp; Vendor Mgmt; Team Leadership &amp; Mentoring; Virtualization (Hyper-V); PowerShell &amp; DevOps</t>
  </si>
  <si>
    <t>ASP.NET Core MVC; Python; Angular; MSSQL; PostgreSQL; MySQL; AI Agent; Cloud Platform; ERP</t>
  </si>
  <si>
    <t xml:space="preserve">Father: ; Mother: ; Address: 183/1/2; Green Road; Dhaka; LinkedIn: Mohammad Ibrahim Khalil; Current Location: Dhaka; Religion: ; Marital Status: </t>
  </si>
  <si>
    <t>Lead IT operations; Oversee IT strategy; Manage ERP implementation; Direct IT support; Strengthen cybersecurity; Administer servers; Spearheaded end-to-end ERP system implementation; Lead administration and maintenance of core IT infrastructure; Managed multi-layer network architecture; Oversaw system backups; Delivered tier-2 and tier-3 technical support; Played key role in digital transformation; Coordinated IT procurement; Administered Microsoft 365; Lead design deployment maintenance of enterprise-wide IT infrastructure</t>
  </si>
  <si>
    <t>J2J-4264</t>
  </si>
  <si>
    <t>Mohammad Ariful Hasan</t>
  </si>
  <si>
    <t>'+8801886962886</t>
  </si>
  <si>
    <t>arifulhasan.cu.bd@gmail.com</t>
  </si>
  <si>
    <t>NGO; Education; HR; Retail; Real Estate</t>
  </si>
  <si>
    <t>NGO; Education; HR</t>
  </si>
  <si>
    <t>HR &amp; Administration; Education &amp; Training; Retail; Real Estate &amp; Property</t>
  </si>
  <si>
    <t>World Vision Bangladesh</t>
  </si>
  <si>
    <t>English for Life Facilitator</t>
  </si>
  <si>
    <t>KDS IDR LTD - Human Resource Intern (0.2 yrs); Dreams' Care Coaching - Co-founder and Manager (4 yrs); Hasan Grocery Store - Manager (10 yrs); Chittagong University Human Resource Club - General Member (3 yrs); Population and Household Census 2022 - Surveyor (0.1 yrs)</t>
  </si>
  <si>
    <t>MBA HRM; BBA HRM; HSC Business Studies; SSC Business Studies</t>
  </si>
  <si>
    <t>Office Management - EDGE; 15th CUDS Debate and Public Speaking Workshop</t>
  </si>
  <si>
    <t>Coordination; Staff management; Operational protocols; Communication; Problem solving; Team work; Adaptability; Leadership; Data Management; Workflow optimization</t>
  </si>
  <si>
    <t>Microsoft Office (Excel; MS Word; Power Point); Driving</t>
  </si>
  <si>
    <t>Bangla Native; English Proficient</t>
  </si>
  <si>
    <t xml:space="preserve">Father: ; Mother: ; Address: Chattogram; Bangladesh; LinkedIn: www.linkedin.com/in/mohammad-ariful-hasan-96a517252; Current Location: Chattogram; Religion: ; Marital Status: </t>
  </si>
  <si>
    <t>Delivered English for Life class for 50+ learner; Attended monthly meetings; Visited 50+ student home visits; Prepared financial documentation; Participated in 5+ World Vision surveys; 100% data integrity; Resolved 10-12 basic employee issues; Streamlined internal communication; Managed core administrative functions; Executed end-to-end staff management; Developed strategic initiatives</t>
  </si>
  <si>
    <t>J2J-4265</t>
  </si>
  <si>
    <t>Juranpur Adarsha College (NU)</t>
  </si>
  <si>
    <t>'+8801789164016</t>
  </si>
  <si>
    <t>globalfas79@gmail.com</t>
  </si>
  <si>
    <t>Apparel; RMG; Textiles; Buying House; Retail</t>
  </si>
  <si>
    <t>Merchandising &amp; Sourcing; Apparel; Woven; Denim; Knit; Outerwear &amp; Workwear</t>
  </si>
  <si>
    <t>Supply Chain &amp; Logistics; Quality Assurance &amp; Compliance</t>
  </si>
  <si>
    <t>Bando Eco Appreal ltd.</t>
  </si>
  <si>
    <t>Impress Fashion Ltd. - Assistant Manager (Merchandising) (2.8 yrs); Indochine Textiles (BD) Ltd. - Assistant Manager (Merchandising) (2 yrs); Firemount Textile Ltd. - Senior Merchandiser (6 yrs); Global Designers Ltd. - Senior Merchandiser (4 yrs); Lee-Shing Auto Center - Merchandiser (4 yrs)</t>
  </si>
  <si>
    <t>BA; HSC Arts; SSC Science; Apparel Merchandising Course</t>
  </si>
  <si>
    <t>Apparel Merchandising Course</t>
  </si>
  <si>
    <t>International Buyer Collaboration; Merchandising Operations Management; Client Relationship Management; Cost-Saving Strategies; Quality Assurance; Market Trend Analysis; Supply Chain Coordination; Product Development; Leadership; Order Fulfillment Supervision; Process Improvement; Effective Communication; Cross-Functional Team Coordination; Inventory Management; Logistics Optimization; Negotiation and Persuasion</t>
  </si>
  <si>
    <t>MS Office Word; MS Office Excel; Power Point; E-Mail Communication; Internet Browsing</t>
  </si>
  <si>
    <t>Bengali Native; English Working Proficiency; Hindi Working Proficiency; Bahasa Melayu Working Proficiency; Bahasa (Indonesia) Working Proficiency</t>
  </si>
  <si>
    <t xml:space="preserve">Father: ; Mother: ; Address: H-154; Road-10; Block-k; Dakshin Banosari; Dhaka; LinkedIn: ; Current Location: Dhaka; Religion: ; Marital Status: </t>
  </si>
  <si>
    <t>Managed merchandising for leading international apparel brands; Built strong buyer relationships; Improved production efficiency and on-time delivery; Successfully led product development from concept to shipment; Optimized costing while maintaining quality and compliance</t>
  </si>
  <si>
    <t>J2J-4266</t>
  </si>
  <si>
    <t>Mohammad Imran Khan</t>
  </si>
  <si>
    <t>Khulna University of Engineering and Technology (KUET)</t>
  </si>
  <si>
    <t>'01920919695</t>
  </si>
  <si>
    <t>imran.tapu@gmail.com</t>
  </si>
  <si>
    <t>Dhaka; Gazipur; Mymensingh</t>
  </si>
  <si>
    <t>Construction; Engineering; Real Estate; Energy; Power; Telecom</t>
  </si>
  <si>
    <t>Engineering &amp; Maintenance; Construction; Real Estate &amp; Property; Power &amp; Energy; Telecom &amp; Digital Services</t>
  </si>
  <si>
    <t>Beximco Engineering Ltd</t>
  </si>
  <si>
    <t>Siena Industries Ltd. - Project Manager (3.5 yrs); Development constructions Ltd - Project Manager (0.3 yrs); Twhrim Construction Ltd - Project Manager (2.1 yrs); Twhrim Construction Ltd - Project Engineer (2.6 yrs)</t>
  </si>
  <si>
    <t>BSc Civil Engineering; HSC Science; SSC Science</t>
  </si>
  <si>
    <t>ETABS; Civil Soft; AutoCAD 2D &amp; 3D; Quality Control of Cast in Situ Piling</t>
  </si>
  <si>
    <t>Civil Engineering; Auto CAD; Staad Pro.; ETABS; Factory building; Flyover; Powerplant; Transmission Tower; Water reservoir; building construction</t>
  </si>
  <si>
    <t>AutoCAD; Staad Pro; ETABS; MS Project; MS Office</t>
  </si>
  <si>
    <t>Father: Md. Saadullah Khan; Mother: Jahura Khatun; Address: B-339; Taltola; KhilgaonTSO; Khilgaon; Dhaka 1219; LinkedIn: ; Current Location: Dhaka; Religion: Islam; Marital Status: Married</t>
  </si>
  <si>
    <t>Project Manager Beximco LPG Plant; retaining wall construction; Machine and pump foundation; Industrial steel building; Precast pile work; Boundary Wall; RCC Buildings; RCC Drain and Culvert; River Protection Work; Road construction; Warehouse with mezzanine; Maintenance extension and renovation; RCC Road &amp; Footpath; Lift Core; Pipeline work; Epoxy Paint; ETP; Soil test; pile construction; Pile integrity test; plate bearing test; BOQ; Flyover construction; Planning of construction work; working drawing; test pile; pile load test; Concrete Mix Design; batching plant; engineering materials' laboratory test; Excavation; pile head breaking; pile cap; column; substructure civil work; transmission line towers; Estimating; Requisition; Bar bending schedule; Cast in situ pile; Pile cap; pedestal column; tower; Khulna WASA Water Treatment Plant; filtration tank; Pile Head breaking; base slab casting; water stopper; dowel bar; expansion joint; ready mix concrete; Quality control; Summit Meghnaghat Power Plant; Precast pile making; foundation work; Masonry; plaster; floor hardener; tiles; Sanitary work; false ceiling; painting; Chemical protected drain; Rooftop water and thermal protection; Weekly meeting; PPE</t>
  </si>
  <si>
    <t>J2J-4267</t>
  </si>
  <si>
    <t>Mohammad Moniroll Islam</t>
  </si>
  <si>
    <t>'01716619876</t>
  </si>
  <si>
    <t>monirollhr@yahoo.com; monroll1410@gmail.com</t>
  </si>
  <si>
    <t>RMG; Textiles; Manufacturing; Ceramics; Education; NGO</t>
  </si>
  <si>
    <t>HR &amp; Administration; Compliance; Textiles; Ceramics &amp; Tiles; Education &amp; Training</t>
  </si>
  <si>
    <t>Labor Management; Legal &amp; Corporate Secretariat</t>
  </si>
  <si>
    <t>Crown Wears (PVT.) Ltd.</t>
  </si>
  <si>
    <t>HEAD OF HR &amp; ADMIN, COMPLIANCE (General Manager)</t>
  </si>
  <si>
    <t>VIYELLATEX group - Head of Factory HR and admin (1.7 yrs); Reedisha Spinning &amp; Blended Yarn Ltd. and PA Knit Composite Ltd. - Head of HR &amp; Admin, Compliance (7.6 yrs); Foridpur Group at Paragon Ceramic Industries Limited - Senior Manager (HR &amp; Admin) (3.3 yrs); Ananda Group - Manager (Administration &amp; HR) (2.7 yrs); Monno Group of Industries - Assistant Manager (Administration &amp; HR) (3.6 yrs); Sunnan Group of Industries - Senior Executive Officer (Audit and Administration &amp; HR) (1.8 yrs)</t>
  </si>
  <si>
    <t>MBA HRM; BBA Management; HSC Commerce; SSC Science</t>
  </si>
  <si>
    <t>Performing HR of best practice; HRM; Certified Human Resource professional - CHRP; HRM IBA University of Dhaka</t>
  </si>
  <si>
    <t>HR management and development; manpower planning; recruitment; selection; placement; orientation; documentation; attendance monitoring; leave management; performance appraisals; career planning; organizing training; succession planning; formulation of policies and strategies; Labor Law; Factories Act; Fire Prevention and Fire Fighting Law; Compliance Audit</t>
  </si>
  <si>
    <t>HRMS; Microsoft Office</t>
  </si>
  <si>
    <t>Father: Mohammad Motiur Rhaman; Mother: Late. Mst. Sayada Begum; Address: Vill + P.O.: North Mirzanogor P.S.: Raipura; Dist: Narsingdi; Radhaganj bazar; Raipura; Narsingdi 1632; LinkedIn: ; Current Location: Mymensingh; Religion: Islam; Marital Status: Married</t>
  </si>
  <si>
    <t>HR and Admin; compliance; buyer face of audit; third part audit; BSCI; SEDEX; Inditex; Carrefour; GOTS &amp; OCS; GRS &amp; RCS; GAP; M&amp;S; A &amp; E H &amp; M; COC Standard; social/ethical/environmental/technical/Supply Chain Security/QMS audit; Ensure development and implementation of HR policies &amp; Procedure; manpower planning; recruitment; Leave and Attendance; Payroll Management; legal compliance; employee motivation; counseling; grievance and labor handling; conflict management; disciplinary action</t>
  </si>
  <si>
    <t>J2J-4268</t>
  </si>
  <si>
    <t>Mohammad Neamul Haque</t>
  </si>
  <si>
    <t>'+8801670550885;'+8801515636308</t>
  </si>
  <si>
    <t>neamul.agl@gmail.com</t>
  </si>
  <si>
    <t>Automotive Parts; Real Estate; Education; Media; Hospitality; Retail</t>
  </si>
  <si>
    <t>Automotive Parts; Real Estate; Education</t>
  </si>
  <si>
    <t>HR &amp; Administration; Finance &amp; Accounts; Automotive &amp; Machinery; Real Estate &amp; Property; Education &amp; Training</t>
  </si>
  <si>
    <t>Executive Support &amp; Administration; Payroll</t>
  </si>
  <si>
    <t>Millennium Group (Nissan)</t>
  </si>
  <si>
    <t>Executive, Administration</t>
  </si>
  <si>
    <t>Astha Building and Properties Ltd. (Astha Group) - Senior Executive, HR &amp; Admin (3.3 yrs); University Science and Technology Chittagong (USTC) - Junior Admin Officer (1.9 yrs); Khelna Chobi - Accounts Officer (1.2 yrs)</t>
  </si>
  <si>
    <t>MSc Mathematics; BSc Mathematics; HSC Science; SSC Science</t>
  </si>
  <si>
    <t>Basic flight service Course (Flight Attendant / Cabin Crew)</t>
  </si>
  <si>
    <t>Payroll Processing; Office Operations; Coordination; Vendor Management; Event Coordination; Microsoft Office</t>
  </si>
  <si>
    <t>Gmail; Payroll; Microsoft Word; Microsoft Power Point; Microsoft Excel; Photoshop; QuarkXpress</t>
  </si>
  <si>
    <t>Bangla Native; English Advanced</t>
  </si>
  <si>
    <t xml:space="preserve">Father: ; Mother: ; Address: Ulon; West Rampura; Dhaka-1219; LinkedIn: https://www.linkedin.com/in/neamul-haque-35b640251/; Current Location: Dhaka; Religion: ; Marital Status: </t>
  </si>
  <si>
    <t>Collect verify process payroll inputs; Accurately calculate salaries; Prepare payroll reports; Coordinate with finance department; Maintained employee duty schedules; Managed office vehicles; Procured and distributed office supplies; Coordinated vendor billing; Collected project documentation; Organized meetings events hospitality; Oversaw canteen operations; Supported HR functions; Prepare salary sheets; Supervise subordinates; Maintain company documentation; Organize meetings; Prepare attendance records; Prepare data-driven reports; Prepares financial reports</t>
  </si>
  <si>
    <t>J2J-4269</t>
  </si>
  <si>
    <t>Mohammad Nurul Huda</t>
  </si>
  <si>
    <t>'+8801956091038</t>
  </si>
  <si>
    <t>mnhudal069@gmail.com</t>
  </si>
  <si>
    <t>Audit; Finance; Telecom; Energy; Healthcare; Automotive; RMG; Consulting</t>
  </si>
  <si>
    <t>Audit; Finance; Consulting</t>
  </si>
  <si>
    <t>Internal Audit &amp; Risk; Finance &amp; Accounts; Telecom &amp; Digital Services; Energy; Healthcare; Automotive &amp; Machinery; Apparel</t>
  </si>
  <si>
    <t>KPMG Bangladesh (Rahman Rahman Huq, Audit &amp; Advisory)</t>
  </si>
  <si>
    <t>Assistant Manager - Audit &amp; Assurance</t>
  </si>
  <si>
    <t>KPMG Qatar - Associate Manager 1 - Audit (0.3 yrs); KPMG Qatar - Audit Secondee - Group &amp; SPV Engagements (0.2 yrs); KPMG Bangladesh - Senior Associate - Audit (0.4 yrs); KPMG Bangladesh - Audit Assistant - Audit &amp; Assurance (1.7 yrs)</t>
  </si>
  <si>
    <t>BBA in Accounting &amp; Information Systems; CA (CC) Advanced Level</t>
  </si>
  <si>
    <t>Audit Tools &amp; Methodology; Accounting Standards; Compliance &amp; Risk; ESG</t>
  </si>
  <si>
    <t>IFRS; ISA; Group &amp; Component Audits; Consolidation; Audit Planning &amp; Materiality; Risk Assessment; ICFR &amp; Controls Testing; Substantive Procedures; Analytical Procedures; Revenue Recognition; Lease Accounting; Financial Instruments; PPE &amp; Impairment; Cash Flow Preparation; Engagement Budgeting; Reporting &amp; Documentation; ISQM / SOQM; Stakeholder Management; Quality Assurance; Audit Analytics</t>
  </si>
  <si>
    <t>KPMG Clara; IDEA; Power BI; SAP; Microsoft Dynamics NAV; SunSystems; Tally; e-Audit Platforms; Microsoft Excel (Advanced)</t>
  </si>
  <si>
    <t xml:space="preserve">Father: ; Mother: ; Address: Dhaka; LinkedIn: nurul-huda; Current Location: Dhaka; Religion: ; Marital Status: </t>
  </si>
  <si>
    <t>Led multi-location audits in telecom healthcare energy and RMG sectors; Member of ISQM 1 &amp; 2 testing; Trained 50+ junior staff; Manage engagement planning budgeting fieldwork review closure; Review working papers and financial statements; Communicate audit findings; Coordinate with specialists; Perform group and statutory audits under IFRS; Prepare financial statements; Lead planning and risk assessment; Evaluate internal control design; Supported multi-entity consolidations; Conducted analytical reviews; Verified accuracy of intercompany balances; Reviewed disclosure notes; Acted as Team In-Charge; Resolved complex consolidation queries; Conducted planning risk assessment substantive testing; Reviewed assistants' work; Evaluated key accounting estimates; Performed analytical procedures; Tested controls; Prepared group reporting packs</t>
  </si>
  <si>
    <t>J2J-4270</t>
  </si>
  <si>
    <t>Mohammad Oalid Hosen</t>
  </si>
  <si>
    <t>'01916838347</t>
  </si>
  <si>
    <t>oalidhosen@yahoo.com</t>
  </si>
  <si>
    <t>FMCG; Manufacturing; IT/Software; Banking; Finance; Audit; E-commerce</t>
  </si>
  <si>
    <t>Finance &amp; Accounts; Internal Audit &amp; Risk; FMCG &amp; Food / Beverage; IT / MIS &amp; Data Analytics; Banking &amp; Financial Services</t>
  </si>
  <si>
    <t>Commercial &amp; Export-Import; Legal &amp; Corporate Secretariat</t>
  </si>
  <si>
    <t>Arogga Ltd</t>
  </si>
  <si>
    <t>Finance Lead (Manager)</t>
  </si>
  <si>
    <t>Celero Group - Head of Finance (Manager) (5.6 yrs); bKash Ltd. - Senior officer (2.1 yrs); Berger Paints (Bangladesh) Ltd - Senior Officer (3.5 yrs)</t>
  </si>
  <si>
    <t>MPA; MBS Accounting; LLB; BBS Hon's Accounting; HSC Business Studies; SSC Business Studies; ACCA Final Level; CA Course Completed; ITP</t>
  </si>
  <si>
    <t>General Training on AML &amp; CFT; Power Communication; Training on ERP Software; Training on VAT; MS Excel; Tally Accounting Software; Income Tax Partitioner (ITP); ACCA (Final Level); LL.B; CA (Course Completed)</t>
  </si>
  <si>
    <t>Financial Planning &amp; Analysis; Finance and Treasury Operations; RJSC; Regulatory Body; VAT; Tax; Audit &amp; Inventory; Budget &amp; Forecast; Business Finance; Management Report/Financial Statement; Compliance Accounting IFRS/IAS; Financial Risk Management &amp; Mitigation; Assets Management; AP Management; Investment &amp; Financial Decision; Project Feasibility Report; FDI Report; Automation</t>
  </si>
  <si>
    <t>Ms World; Excel; Tally ERP-09; SAP; Intuit Quickbook</t>
  </si>
  <si>
    <t>Father: MOHAMMAD SHAFIUDDIN; Mother: ANOWARA BEGUM; Address: House # 05; Hazrat Osman (R) Road; Faidabad; Post: Faidabad Madrasa; PS: Daxkhinkhan; Uttara Model TwonTSo; Uttara; Dhaka 1230; LinkedIn: ; Current Location: Dhaka; Religion: Islam; Marital Status: Married</t>
  </si>
  <si>
    <t>Team Lead; Financial Planning &amp; Analysis; Finance and Treasury Operations; RJSC; VAT; Tax; Audit &amp; Inventory; Budget &amp; Forecast; Business Finance; Management Report; Compliance Accounting; Financial Risk Management; Implement of all kind of compliance related work; Assets Management; AP Management; Investment &amp; Financial Decision; Project Feasibility Report; FDI Report; Closely work with Investors; Automation; Lead finance &amp; accounts team; Budgeting; forecasting; financial planning; Ensuring timely and accurate financial reporting; Drive SOPs; VAT &amp; Tax planning; Financial Statement Preparation; Prepare monthly cash flow &amp; budget; Develop internal audit scope; Review of Internal Audit Report; Monthly Management Report; VAT &amp; Tax compliance; Finance Operation Management; Lifting &amp; Refund; E-Money ensure to Distributor; Merchant Payment &amp; Merchant Disbursement; FDR calculation and Placement; Internal control &amp; Compliance; Preparation &amp; Responsible for Monthly Bank Reconciliation statement Report; interest Calculation; Preparation of monthly Financial Statement; Preparing voucher; Posting every voucher in Tally ERP Software; Vendor payment settlement</t>
  </si>
  <si>
    <t>J2J-4271</t>
  </si>
  <si>
    <t>Mohammad Rashedul Hasan Rowshan</t>
  </si>
  <si>
    <t>'+8801712832095</t>
  </si>
  <si>
    <t>rashedul.rowshan@gmail.com</t>
  </si>
  <si>
    <t>New Look Apparels</t>
  </si>
  <si>
    <t>Babylon Group - Senior Merchandiser &amp; Team Leader (2 yrs); Walmart Global Sourcing Services - Sourcing Specialist (7 yrs); Islam Garments Ltd - Merchandiser (3.3 yrs)</t>
  </si>
  <si>
    <t>MSS Political Science; BSS (Hons.) Political Science</t>
  </si>
  <si>
    <t>Buyer Meeting &amp; Price Negotiation; Vendor Development &amp; Management; Retail &amp; Market Intelligence; Leadership &amp; Team Management; Logistics &amp; Shipment Planning; Costing; Report Preparation &amp; Strategic Planning; Color Evaluation; Fabric Evaluation; Buying Plan</t>
  </si>
  <si>
    <t>Apparel Merchandising &amp; Sourcing; Product development; Fabric sourcing; Vendor management; Costing; Order follow-up; QA coordination; Shipment planning; Retail background; Industry intelligence; Result-oriented execution; Strong sourcing &amp; manufacturing knowledge; Strong costing and market trend awareness; Vendor sourcing &amp; vendor relationship handling; Problem-solving capabilities; Strong leadership skills</t>
  </si>
  <si>
    <t>MS Office Suite (Excel; PowerPoint; Word); Email Communication; Internet Tools</t>
  </si>
  <si>
    <t>Fluent in English &amp; Bengali</t>
  </si>
  <si>
    <t xml:space="preserve">Father: ; Mother: ; Address: Ashkona Medical Road; Dhaka; LinkedIn: ; Current Location: Dhaka; Religion: ; Marital Status: </t>
  </si>
  <si>
    <t>Manage end-to-end Merchandising with international clients; Attend buying meetings; factory visits; store/warehouse inspections; Oversee price negotiations; cost analysis; vendor selection; Develop and maintain strong supplier networks; Leverage global products and fabric sourcing; Collaborate with global leadership and design teams; Ensure smooth order execution; Maintain profitability through accurate costing; Coordinate top-level meetings; support logistics; production; QA departments; Managed team operations &amp; direct buyer correspondence; Led product development; Coordinated internal budget planning; Facilitated price negotiations; Streamlined production planning; Handled QA coordination; Represented Walmart in managing sourcing activities; Developed strategic sourcing plans; Led buyer-supplier price negotiations; Conducted buying trips; retail visits; product innovation planning; Followed up on production; QA; logistics; order finalization till shipment; Managed initial sourcing; costing; order development; Handled LC documentation; Approved fabric shades; trims; accessories; Monitored production timelines; shipment planning; Collaborated with production and quality teams</t>
  </si>
  <si>
    <t>J2J-4272</t>
  </si>
  <si>
    <t>Mohammad Rashedul Islam</t>
  </si>
  <si>
    <t>Social-Political Science</t>
  </si>
  <si>
    <t>Govt. Science College, Dhaka</t>
  </si>
  <si>
    <t>'01718312657;'01640896157</t>
  </si>
  <si>
    <t>fardeenuk@gmail.com; frstates_edu@yahoo.com</t>
  </si>
  <si>
    <t>Anywhere in Bangladesh; Australia; United Kingdom; United States</t>
  </si>
  <si>
    <t>Manufacturing; Real Estate; Administration; Garments; Textile; Logistics; Insurance</t>
  </si>
  <si>
    <t>Garments; Textile; Administration</t>
  </si>
  <si>
    <t>HR &amp; Administration; Executive Support &amp; Administration; Real Estate &amp; Property; Apparel; Textiles</t>
  </si>
  <si>
    <t>Meghna Group of Industries Ltd. - Deputy Manager (4.2 yrs); building technology &amp; ideas ltd (bit) - Assistant Manager (3.4 yrs); building technology &amp; ideas ltd (bit) - Assistant Manager (3.4 yrs)</t>
  </si>
  <si>
    <t>MSS Social-Political Science; BSS Social-Political Science; Diploma in Computer Science &amp; Engineering; HSC Humanities; SSC Social-Science</t>
  </si>
  <si>
    <t>International English Language Testing System (IELTS); Industrial Training Network Engineering</t>
  </si>
  <si>
    <t>Administration CRM Administration Corporate Marketing Buyer Handling; Monitor housekeeping activities; security system; health and hygiene; transports management; Liaising with vendors; preventive maintenance; Maintains supplies inventory; Creates and revises systems and procedures; Follow up employee/labor relation &amp; legal affairs; Negotiate/resolve daily problems; Ensure administrative policy &amp; procedure; Monitor Supervise &amp; Control overall administrative functions; Execution of company's administrative plans; maintain and supervise logistics support; transportation; safety &amp; security; Planning control and maintenance of office transports; office equipment; property; assets</t>
  </si>
  <si>
    <t>Ms Word; Excel; Power Point; Adobe Photoshop; Adobe Illustrator; Operating System; Internet Browsing</t>
  </si>
  <si>
    <t>Father: MOHAMMAD TARA MEAH; Mother: NARGIS AKTHER; Address: SUVASTU Nazar Valley; Tower-01; Flat-12 (B/2); Pragati Sarani; Shahjadpur; Gulshan-2; Dhaka-1212; LinkedIn: ; Current Location: Dhaka; Religion: Islam; Marital Status: Married</t>
  </si>
  <si>
    <t>Monitor housekeeping activities; security system; health and hygiene; transports management activities; Liaising with vendors for admin needs; Ensures operation of equipment; Maintains supplies inventory; Completes operational requirements; Maintains professional and technical knowledge; Creates and revises systems and procedures; Follow up employee/labor relation &amp; legal affairs; Negotiate/resolve daily problems; Ensure administrative policy &amp; procedure; Monitor Supervise &amp; Control overall administrative functions; Execution of company's administrative plans; maintain and supervise logistics support; transportation; safety &amp; security issues; Planning control and maintenance of office transports; office equipment; property; assets</t>
  </si>
  <si>
    <t>J2J-4273</t>
  </si>
  <si>
    <t>Mohammad Ridwan Aziz Chowdhury</t>
  </si>
  <si>
    <t>Envr. Science &amp; Management</t>
  </si>
  <si>
    <t>'+8801749451159</t>
  </si>
  <si>
    <t>ridwanaziz.ce@gmail.com</t>
  </si>
  <si>
    <t>Construction; Engineering; Water; Railway; Infrastructure; NGO; Government</t>
  </si>
  <si>
    <t>Construction; Engineering; Water</t>
  </si>
  <si>
    <t>Engineering &amp; Maintenance; Construction; Water &amp; WASH Engineering; Project Management; Real Estate &amp; Property</t>
  </si>
  <si>
    <t>Esolve International Limited</t>
  </si>
  <si>
    <t>Project Manager - Project Coordination, Administration &amp; Technical Management</t>
  </si>
  <si>
    <t>Better with Water (Water &amp; Life Bangladesh) - Water Infrastructure Manager (3.5 yrs); SMEC International Pty Ltd - Office Engineer (2.8 yrs); International Committee of the Red Cross (ICRC) - Water &amp; Habitat Engineer (1.5 yrs); Kubota Construction Co. Ltd. - Assistant Engineer (4.5 yrs)</t>
  </si>
  <si>
    <t>MSc Envr. Science &amp; Management; BSc Civil Engineering; IEB Membership</t>
  </si>
  <si>
    <t>Primavera P6; MS Project; ETABS; SAFE; AutoCAD; Google Sketch up Pro; EPANET; WaterGEMS; QGIS; Google Earth Engine</t>
  </si>
  <si>
    <t>Project &amp; Contract Management; Infrastructure Design &amp; Construction; Water &amp; WASH Engineering; Construction Supervision &amp; QA/QC; Technical Documentation &amp; Reporting; Data &amp; GIS Analysis; Procurement &amp; Cost Control; Leadership &amp; Coordination</t>
  </si>
  <si>
    <t xml:space="preserve">Father: ; Mother: ; Address: 1216; Bayezid Bostami Road; East Nasirabad; Chattogram; LinkedIn: ; Current Location: Chattogram; Religion: ; Marital Status: </t>
  </si>
  <si>
    <t>Delivered large-scale infrastructure projects including ADB-funded 103 km railway and JICA-funded water supply systems serving 5M+ people; Delivered safe water supply systems for 50,000+ people and 30,000+ in vulnerable communities; Led design and implementation of urban water networks; Managed multi-disciplinary team; Led coordination with stakeholders; Managed BoQ ToR IPC; Supervised pipeline pump station civil infrastructure; Reviewed designs; Managed project planning budgeting scheduling; Coordinated contractor performance; Designed and optimized urban water distribution systems; Led design and supervision of pipelines reservoirs pump stations WTP; Implemented NRW reduction; Established water quality monitoring; Developed technical specifications; Implemented water management system; Managed technical and engineering documentation; Prepared IPCs PMRs technical reports; Coordinated communication; Maintained design registers RFIs; Supported contract administration; Assisted project planning; Prepared S-curves; Ensured compliance; Improved reporting efficiency; Designed and implemented water supply systems; Led hospital renovation; Established water quality testing laboratory; Developed QA/QC protocols; Supervised construction; Led technical logistics and procurements; Supervised installation of 1100-1200 mm diameter pipelines; Conducted QA/QC; Supervised structural works</t>
  </si>
  <si>
    <t>J2J-4274</t>
  </si>
  <si>
    <t>Mohammad Robeul Alam</t>
  </si>
  <si>
    <t>Anglia Ruskin University, UK</t>
  </si>
  <si>
    <t>'01911027635</t>
  </si>
  <si>
    <t>alammohammad683@gmail.com</t>
  </si>
  <si>
    <t>Finance; Audit; Accounting; Retail; IT/Software</t>
  </si>
  <si>
    <t>Finance; Audit; Accounting</t>
  </si>
  <si>
    <t>Finance &amp; Accounts; Internal Audit &amp; Risk; IT / MIS &amp; Data Analytics; Retail</t>
  </si>
  <si>
    <t>Excom Group</t>
  </si>
  <si>
    <t>Sr. Executive in Accountants</t>
  </si>
  <si>
    <t>Hoda Vasi Chowdhury &amp; Co Chartered Accountants - Audit Assistant (1.3 yrs); KBM Chartered Certified Accountants and Registered Auditors - Assistant Accountant (4.3 yrs); KBM Chartered Certified Accountants and Registered Auditors - Trainee Assistant Accountant (3.3 yrs)</t>
  </si>
  <si>
    <t>BA in Applied Accounting; ACCA at final level</t>
  </si>
  <si>
    <t>ACCA; Sage Line 50; Sage Payroll; QuickBooks; Advanced Excel; Zero; ERP; SAP</t>
  </si>
  <si>
    <t>Accounts preparation; submission of VAT returns; payroll; assimilate and critically analyze information; apply logic; pay attention to detail; use initiative to prioritize activities; lead teams to achieve optimum performance; Adaptability</t>
  </si>
  <si>
    <t>Sage Line 50; Sage Payroll; QuickBooks; Advanced Excel; Zero; ERP; SAP</t>
  </si>
  <si>
    <t xml:space="preserve">Father: ; Mother: ; Address: 17 Numbers Horirumpor Mirpur 1 Dhaka 1216; LinkedIn: ; Current Location: Dhaka; Religion: ; Marital Status: </t>
  </si>
  <si>
    <t>Setting up sales purchase nominal Ledgers; Raising Sales invoices; credit notes; customer's monthly statements; allocation of sales receipts; Processing purchase invoices; supplier's statements reconciliation; Cheque payment; Bank Receipt bank reconciliation; Preparation and submission of quarterly VAT return; Balance sheet; P &amp; L; Cash flow; Maintain filing system; Monthly and weekly Payroll; Preparation of payslips; Summary Reports; P60s; P11D; P14; Year End closing; online submission of P35; Assisting in preparing Monthly Management Accounts; Assisting in making monthly and quarter adjustments; Assisting in Accounts Finalization; Computing CT600 returns; Involving in preparation and submission of CIS to HMRC</t>
  </si>
  <si>
    <t>J2J-4275</t>
  </si>
  <si>
    <t>Mohd. Masudur Rahman</t>
  </si>
  <si>
    <t>'01876277596;'01765254853</t>
  </si>
  <si>
    <t>masudrahmancma@gmail.com</t>
  </si>
  <si>
    <t>FMCG; Manufacturing; Pharmaceutical; Construction; NGO; Retail; IT/Software</t>
  </si>
  <si>
    <t>Finance &amp; Accounts; FMCG &amp; Food / Beverage; Pharmaceutical &amp; Healthcare; Construction; Retail; IT / MIS &amp; Data Analytics</t>
  </si>
  <si>
    <t>BRAC - Manager (Central) Budget; Finance &amp; Accounts (3.6 yrs); Nipro JMI Group - Assistant Manager Cost &amp; Budget (1.7 yrs); Bangladesh Engineering Construction Corporation Ltd. - Senior Executive Finance &amp; Accounts (1.7 yrs); Ooklayama Limited - Executive Internal Audit (0.9 yrs)</t>
  </si>
  <si>
    <t>MBS Accounting; BBS Accounting; HSC Commerce; SSC Commerce</t>
  </si>
  <si>
    <t>ACMA; ICAB Professional Level; Advanced Excel; VDS TDS Corporate Tax</t>
  </si>
  <si>
    <t>Financial reporting; budgeting; cost control; ERP; IFRS; VAT; tax; treasury; variance; project feasibility</t>
  </si>
  <si>
    <t>ERP TEXPERT; Advanced Excel; Power BI; MS Office</t>
  </si>
  <si>
    <t>Father: Late Mohd. Abdul Mannan; Mother: Feroza Begum; Address: 10/G Tolarbagh; Mirpur-1; Dhaka-1216; LinkedIn: ; Current Location: Dhaka; Religion: Islam; Marital Status: Married</t>
  </si>
  <si>
    <t>Prepare trial balances; monthly management accounts; annual accounts; analysis; monitor daily transaction; BOM; L/C; budget; variance; project feasibility; PCPM</t>
  </si>
  <si>
    <t>J2J-4276</t>
  </si>
  <si>
    <t>Mohiuddin Ahammad Masum</t>
  </si>
  <si>
    <t>B.Sc. Engg.</t>
  </si>
  <si>
    <t>'01714944915</t>
  </si>
  <si>
    <t>masum.cee039@yahoo.com; masum.cee039@gmail.com</t>
  </si>
  <si>
    <t>Construction; Real Estate; RMG; Textiles; Food Processing; Healthcare; Hospitality</t>
  </si>
  <si>
    <t>Engineering &amp; Maintenance; Construction; Apparel; Textiles; Footwear &amp; Leather Goods; Trims / Accessories / Packaging</t>
  </si>
  <si>
    <t>Real Estate &amp; Property; Quality Assurance &amp; Compliance</t>
  </si>
  <si>
    <t>Liz Fashion Industry Ltd. (LDC Group)</t>
  </si>
  <si>
    <t>Head of Department</t>
  </si>
  <si>
    <t>NZ Group - Manager (1.5 yrs); Group Reedisha - Deputy Manager (1.7 yrs); Swadesh BD International Ltd. - Project Manager (3.8 yrs); SHABAB FABRICS LTD. - Asst. Manager (2.9 yrs); Comfort Living Ltd - Project Engineer (1.4 yrs)</t>
  </si>
  <si>
    <t>1988-07</t>
  </si>
  <si>
    <t>B.Sc. Engg. in Civil Engineering - Shahjalal University of Science &amp; Technology; HSC Science - New Govt. Degree College; SSC Science - Premtoli Sukbasia High School</t>
  </si>
  <si>
    <t>Gender and Participation in WatSan; Professional Training Course On ETABS; Community Participation and Management of Water Supply and Sanitation; Auto Cad; GRASP; ACECOMS GEAR; ETABS; MS project</t>
  </si>
  <si>
    <t>Project Management; Compliance; Civil Engineering; Building Construction; Factory building construction; Highrise commercial &amp; residential building; Multibasement; fairface concrete work; LEED platinum certification; MS project; Project site supervision; Material quality check; Estimation; Budget; Work order; AutoCad; Structural design; BOQ; Tender; Audit CAP</t>
  </si>
  <si>
    <t>AutoCAD; GRASP; ACECOMS GEAR; ETABS; MS Project; Microsoft Office</t>
  </si>
  <si>
    <t>Father: Md. Ansar Ali; Mother: Mst. Mamotaj Begum; Address: Horinbiska; Premtoli; Godagari; Rajshahi 6291; LinkedIn: ; Current Location: West Shafipur.; Safipur; Kaliakair; Gazipur 1751; Religion: Islam; Marital Status: Married</t>
  </si>
  <si>
    <t>Working as head of civil engineering dept; supervise whole project construction &amp; erection work of industrial steel building and RCC building; materials quality check &amp; distribution planning; resolving site issues; material planning; estimation &amp; requisition; microsoft project schedule and management; face audit RSC; Nirapon &amp; other buyers; work for CAP; approval from govt authority; design masterplan; machine layout; AutoCAD design; LEED certification; achieved two platinum certificate; project site supervision; finishing work fairface concrete and cladding; ongoing construction follow up; project management; material quality check &amp; distribution; estimation; budget; work order prepare; solve site problem; face audit RSC; CAP; head civil engineering dept in Reedisha knitex; PA knit composite; Reedisha food &amp; beverage; supervise construction &amp; erection industrial and RCC shed; building; materials quality check; resolve site issues; scheduling; audit Accord/Alliance; CAP; approval govt; masterplan; machine layout; AutoCAD; project manager Swadesh BD Food Factory; RBCH hospital; Resort; Poultry Feed &amp; Chicken; manage construction; structural design; BOQ; estimation; check bill; rate with contractors; work order; quotation; approval PWD; report to USA; department head Shabab Fabrics; FM Yarn Dyeing; construction steel structure; civil construction; structural design; BOQ; estimation; bill; tender; technical audit Alliance; Accord; approval design; Project Engineer Comfort Living; check bill; prepare contractor bill; observe project design; check work day to day</t>
  </si>
  <si>
    <t>J2J-4277</t>
  </si>
  <si>
    <t>Mokbul Hossain</t>
  </si>
  <si>
    <t>Finance; Banking &amp; Insurance</t>
  </si>
  <si>
    <t>City University of Bangladesh</t>
  </si>
  <si>
    <t>'+8801737886542</t>
  </si>
  <si>
    <t>mh.milton33@gmail.com</t>
  </si>
  <si>
    <t>FMCG; Manufacturing; Trading; IT/Software; Audit</t>
  </si>
  <si>
    <t>Finance &amp; Accounts; FMCG &amp; Food / Beverage; IT / MIS &amp; Data Analytics; Audit</t>
  </si>
  <si>
    <t>STARSEED TECHNOLOGIES (S) PTE. LTD.</t>
  </si>
  <si>
    <t>Assistant Manager-Financial Analyst &amp; Reporting</t>
  </si>
  <si>
    <t>Remark HB Limited LLC - Assistant Manager - Financial Analyst &amp; Reporting (2 yrs); Philips Electronics Bangladesh Pvt. Ltd. - Deputy Manager - Financial Analyst &amp; Reporting (3.1 yrs); Hussain Farhad &amp; Co. - Audit &amp; Advisory Associate (various)</t>
  </si>
  <si>
    <t>BBA Finance; HSC Business Studies; SSC Business Studies</t>
  </si>
  <si>
    <t>SAP S/4HANA Cloud Implementation; SAP S/4HANA On-premises; OneSource; IFRS Masterclass; Microfinance Internship; Diploma in Computer Applications; Excel Accounting</t>
  </si>
  <si>
    <t>Financial reporting; FP&amp;A; treasury; SAP implementation; audit; tax; IFRS; working capital</t>
  </si>
  <si>
    <t>SAP S/4HANA; QuickBooks; Tally; Blackline; Ariba; Concur; Power BI; Excel</t>
  </si>
  <si>
    <t xml:space="preserve">Father: ; Mother: ; Address: Dhaka; LinkedIn: http://www.linkedin.com/in/md-mokbul-hossan; Current Location: Dhaka; Religion: Islam; Marital Status: </t>
  </si>
  <si>
    <t>Produced annual financial statements; led record-to-report SAP; improved DSO; SAP implementation; SKU-wise stock dashboard; trained 50+ users</t>
  </si>
  <si>
    <t>J2J-4278</t>
  </si>
  <si>
    <t>Mohammed Syful Islam</t>
  </si>
  <si>
    <t>'+8801552497780</t>
  </si>
  <si>
    <t>syfulinfo@gmail.com</t>
  </si>
  <si>
    <t>IT/Software; ITES; Telecom; Real Estate; Construction; Manufacturing</t>
  </si>
  <si>
    <t>IT / MIS &amp; Data Analytics; ERP; Cybersecurity; Cloud; Digital Transformation</t>
  </si>
  <si>
    <t>IT Strategy; Infrastructure</t>
  </si>
  <si>
    <t>Galaxy Star Building Materials; UAE</t>
  </si>
  <si>
    <t>KFK Capital Ltd. - Head of IT (1 yr); Babylon Group - Manager (27.9 yrs)</t>
  </si>
  <si>
    <t>MSc Computer Science; MCom Management</t>
  </si>
  <si>
    <t>PMP; PRINCE2; ITIL; COBIT; ISO 27001; CISA; RHCE; CCNA</t>
  </si>
  <si>
    <t>IT Strategy &amp; Governance; Infrastructure &amp; Network Management; ERP Systems; ITIL; SLA; IT Budgeting; Disaster Recovery; Cybersecurity; Vendor Governance; Digital Transformation</t>
  </si>
  <si>
    <t>Microsoft 365; Azure; Hybrid Cloud; ERP; Cybersecurity; ISO 27001</t>
  </si>
  <si>
    <t xml:space="preserve">Father: ; Mother: ; Address: ; LinkedIn: linkedin.com/in/mohammed-syful-islam-b538a110; Current Location: UAE; Religion: ; Marital Status: </t>
  </si>
  <si>
    <t>Delivered enterprise ERP implementations; improved IT uptime; led infrastructure modernization and cloud adoption; strengthened cybersecurity</t>
  </si>
  <si>
    <t>J2J-4279</t>
  </si>
  <si>
    <t>Monirujjaman</t>
  </si>
  <si>
    <t>'01518670439</t>
  </si>
  <si>
    <t>monirujjaman0136@gmail.com</t>
  </si>
  <si>
    <t>IT/Software; HR; Consulting</t>
  </si>
  <si>
    <t>Talent Acquisition; Employee Engagement</t>
  </si>
  <si>
    <t>Techzu Ichicode Pte Ltd</t>
  </si>
  <si>
    <t>Talent &amp; HR Operations Manager</t>
  </si>
  <si>
    <t>b-cause Bangladesh LTD - HRBP (1.9 yrs)</t>
  </si>
  <si>
    <t>BBA Finance</t>
  </si>
  <si>
    <t>HR management; talent acquisition; employee engagement; org development; payroll; HRIS; labor law</t>
  </si>
  <si>
    <t>HRIS; ATS; PMS; MS Office</t>
  </si>
  <si>
    <t xml:space="preserve">Father: ; Mother: ; Address: 262 Senpara Porbota; Mirpur-10; Dhaka; LinkedIn: md-moniruzzaman-643876134; Current Location: Dhaka; Religion: ; Marital Status: </t>
  </si>
  <si>
    <t>Reduced employee turnover by 25%; digitized HR operations; launched grievance mechanism; introduced training framework</t>
  </si>
  <si>
    <t>J2J-4280</t>
  </si>
  <si>
    <t>Accounting and Information System</t>
  </si>
  <si>
    <t>'01683317801</t>
  </si>
  <si>
    <t>monirul.acca@gmail.com</t>
  </si>
  <si>
    <t>Apparel; Textiles; RMG; Finance</t>
  </si>
  <si>
    <t>Finance &amp; Accounts; Apparel; Textiles; Yarn; Denim; Woven</t>
  </si>
  <si>
    <t>Costing &amp; Budgeting; Banking &amp; Financial Services</t>
  </si>
  <si>
    <t>Desh Group (Woven Garments)</t>
  </si>
  <si>
    <t>Assistant Manager - Costing &amp; Budgeting</t>
  </si>
  <si>
    <t>NZ Tex Group - Senior Executive - Finance &amp; Banking (2.8 yrs); Ha-Meem Group - Officer - Costing &amp; Budgeting (1.6 yrs); Purbani Group - Assistant Officer - Accounts &amp; Finance (1.3 yrs)</t>
  </si>
  <si>
    <t>MBA Accounting and Information System; BBA Accounting and Information System; HSC Business Studies; SSC Business Studies</t>
  </si>
  <si>
    <t>ITP; ICMAB Foundation; ACCA Strategic Professional; CAT</t>
  </si>
  <si>
    <t>Costing; Budgeting; Accounts; Finance; Bank reconciliation; ERP; VAT; Tax</t>
  </si>
  <si>
    <t>Tally ERP; Excel</t>
  </si>
  <si>
    <t>Father: Shahidul Islam; Mother: Nazmun Nahar; Address: Tongi; Gazipur; LinkedIn: ; Current Location: Tongi; Religion: Islam; Marital Status: Married</t>
  </si>
  <si>
    <t>Lead style/PO/LC costing; export/import accounting; bank operations; costing; budget vs actual</t>
  </si>
  <si>
    <t>J2J-4281</t>
  </si>
  <si>
    <t>MISTAFA AL MAMUN</t>
  </si>
  <si>
    <t>'+8801833319432</t>
  </si>
  <si>
    <t>dumamun@hotmail.com</t>
  </si>
  <si>
    <t>Apparel; Textiles; Buying House; Retail; RMG</t>
  </si>
  <si>
    <t>Merchandising &amp; Sourcing; Apparel; Woven; Knit; Sweater &amp; Knitwear; Outerwear &amp; Workwear</t>
  </si>
  <si>
    <t>Business Development; Supply Chain &amp; Logistics</t>
  </si>
  <si>
    <t>Padma Textiles Ltd.</t>
  </si>
  <si>
    <t>Senior Manager - Sourcing &amp; Merchandising</t>
  </si>
  <si>
    <t>Shanghai Showln Group - Assistant General Manager - Sourcing &amp; Merchandising (3.7 yrs); Euro Apparel Sourcing International - Head of Operations (3 yrs); Wilson Design Source Supply - Sourcing Manager (4 yrs); Li &amp; Fung Limited - Sr. Merchandiser (3.9 yrs); Euro Bangla Textiles Ltd. - Sr. Executive Sales and Marketing (4 yrs)</t>
  </si>
  <si>
    <t>BSc Physics</t>
  </si>
  <si>
    <t>Certified Supply Chain Manager (CSCM)</t>
  </si>
  <si>
    <t>Sourcing; Merchandising; Negotiation; Product Development; Vendor Management; Team Leadership</t>
  </si>
  <si>
    <t xml:space="preserve">Father: ; Mother: ; Address: House#20; Road#13; Sector#3; Uttara; Dhaka-1230; LinkedIn: https://www.linkedin.com/in/mostafamamun/; Current Location: Dhaka; Religion: ; Marital Status: </t>
  </si>
  <si>
    <t>Managed USD 60M business; team 40; 15 factories; business growth 2.5x; cost reduction</t>
  </si>
  <si>
    <t>J2J-4282</t>
  </si>
  <si>
    <t>Mostafa Nizam</t>
  </si>
  <si>
    <t>'01912160480</t>
  </si>
  <si>
    <t>m.nizam754@gmail.com</t>
  </si>
  <si>
    <t>IT / MIS &amp; Data Analytics; Telecom &amp; Digital Services; Banking &amp; Financial Services; ERP; Cybersecurity</t>
  </si>
  <si>
    <t>DevOps; Network &amp; Security</t>
  </si>
  <si>
    <t>Nec Money Transfer Limited</t>
  </si>
  <si>
    <t>AGM &amp; Head of IT</t>
  </si>
  <si>
    <t>National Exchange Company S.R.L Italy - Senior Officer (IT)</t>
  </si>
  <si>
    <t>MSc CSE; BSc CSE; Diploma in Telecommunication Engineering; SSC Science</t>
  </si>
  <si>
    <t>AWS Certified Cloud Practitioner; AWS Certified Solutions Architect; AML; CCNA; DevOps; GoLang; Windows Server; SQL Server; UX Design</t>
  </si>
  <si>
    <t>IT &amp; Security Management; Network Design &amp; Implementation; DevOps; ERP Software Management; Data Management; Process Development; Team Leadership</t>
  </si>
  <si>
    <t>AWS; Azure; GCP; Linux; Windows Server; Docker; Kubernetes; Jenkins; SQL; Python; GoLang; Bash; HTML; CSS; JavaScript; MySQL</t>
  </si>
  <si>
    <t xml:space="preserve">Father: ; Mother: ; Address: A/27; Road no: 3; South Banasree project; Khilgaon; Dhaka-1219; LinkedIn: ; Current Location: Dhaka; Religion: ; Marital Status: </t>
  </si>
  <si>
    <t>Analyze ERP software; manage full IT department; setup API integration; developing DevOps culture; server architecture; team 25; support 100+ people</t>
  </si>
  <si>
    <t>J2J-4283</t>
  </si>
  <si>
    <t>Mostatirul Islam</t>
  </si>
  <si>
    <t>Barishal Board</t>
  </si>
  <si>
    <t>'01673673500</t>
  </si>
  <si>
    <t>mostatirul.acca@gmail.com</t>
  </si>
  <si>
    <t>Finance; IT/Software; Telecom; Pharmaceutical; E-commerce; Logistics</t>
  </si>
  <si>
    <t>Finance; IT/Software; Telecom</t>
  </si>
  <si>
    <t>Finance &amp; Accounts; IT / MIS &amp; Data Analytics; Telecom &amp; Digital Services; Pharmaceutical &amp; Healthcare; E-commerce; Logistics</t>
  </si>
  <si>
    <t>Jatri Services Ltd.</t>
  </si>
  <si>
    <t>Manager, Financial Control</t>
  </si>
  <si>
    <t>Frontier Towers Bangladesh Ltd. - Manager, Finance &amp; Accounts (3.7 yrs); A. Qasem &amp; Co. (EY) - Assistant Manager, Audit &amp; Assurance (4 yrs); Nipro JMI Pharma Ltd. - Assistant Executive, Finance &amp; Accounts (1.6 yrs)</t>
  </si>
  <si>
    <t>ACCA; Advance Diploma in Business; CAT</t>
  </si>
  <si>
    <t>ACCA; CAT; IFRS; Power BI; Tableau; Excel; SAP; MS Dynamics; Xero; QuickBooks; Tally</t>
  </si>
  <si>
    <t>Strategic financial leadership; business planning; budgeting; forecasting; treasury; IFRS; risk; M&amp;A; stakeholder management</t>
  </si>
  <si>
    <t>Power BI; Tableau; Excel; SAP; MS Dynamics 365; Xero; QuickBooks; Tally ERP; Zoho</t>
  </si>
  <si>
    <t xml:space="preserve">Father: ; Mother: ; Address: Mirpur; Dhaka; LinkedIn: https://www.linkedin.com/in/mostatirul-islam-509b6a61/; Current Location: Dhaka; Religion: ; Marital Status: </t>
  </si>
  <si>
    <t>Secured BDT 250+ crore debt; managed USD 10M equity; M&amp;A due diligence; IFRS 16 implementation; ERP systems</t>
  </si>
  <si>
    <t>J2J-4284</t>
  </si>
  <si>
    <t>Mounsur Tarik</t>
  </si>
  <si>
    <t>BEngg</t>
  </si>
  <si>
    <t>'+8801786234711;'+8801921307764</t>
  </si>
  <si>
    <t>mounsurtarik@gmail.com; tmounsur@gmail.com</t>
  </si>
  <si>
    <t>Textiles; RMG; Engineering; Healthcare; Construction</t>
  </si>
  <si>
    <t>Textiles; RMG; Engineering</t>
  </si>
  <si>
    <t>Engineering &amp; Maintenance; Textiles; Apparel; Healthcare; Construction</t>
  </si>
  <si>
    <t>Project Management; Energy Management</t>
  </si>
  <si>
    <t>Pacific Knit Division (Pacific Casuals Limited; CEPZ; Chattogram)</t>
  </si>
  <si>
    <t>Deputy Manager (Engineering)</t>
  </si>
  <si>
    <t>Life Stream International - Biomedical Engineer (0.8 yrs); Prime Asia Limited - Service Engineer (0.8 yrs)</t>
  </si>
  <si>
    <t>BEngg Electrical &amp; Electronic Engineering; PGD Project Management; Professional Certificate in Energy Management; Certified Energy Manager</t>
  </si>
  <si>
    <t>PGD Project Management; Professional Certificate in Energy Management; Certified Energy Manager</t>
  </si>
  <si>
    <t>Maintenance; Utility; Project Management; AutoCAD; Team Management; Energy Management; TPM</t>
  </si>
  <si>
    <t>AutoCAD 2D; MS Project; TPM</t>
  </si>
  <si>
    <t xml:space="preserve">Father: ; Mother: ; Address: Peronoma #1; Fat # A-04; Rahman Housing Society; East Nasirabad; Chattogram; LinkedIn: ; Current Location: Chattogram; Religion: ; Marital Status: </t>
  </si>
  <si>
    <t>Lead maintenance and utility teams; facility management; preventive maintenance; RSC audits; power distribution; HVAC; substations; WTP</t>
  </si>
  <si>
    <t>J2J-4285</t>
  </si>
  <si>
    <t>Md Shamim Haque Shanto</t>
  </si>
  <si>
    <t>MEng</t>
  </si>
  <si>
    <t>Changzhou University</t>
  </si>
  <si>
    <t>'+8801310264886</t>
  </si>
  <si>
    <t>engrshamimhaque@gmail.com</t>
  </si>
  <si>
    <t>Construction; Real Estate; Engineering; Steel; Biotech; Telecom</t>
  </si>
  <si>
    <t>Engineering &amp; Maintenance; Construction; Real Estate &amp; Property; Steel &amp; Metals; Telecom &amp; Digital Services</t>
  </si>
  <si>
    <t>The Premium Homes Ltd.</t>
  </si>
  <si>
    <t>Assistant Manager QC</t>
  </si>
  <si>
    <t>Changzhou Xuwei Door &amp; Window Technology Co. Ltd - Quality Engineer &amp; Sales Manager (1.6 yrs); Sinovac Biotech (Bangladesh) Ltd - Civil Engineer (0.7 yrs); SDRB-Sinohydro JV - Civil Engineer (1.3 yrs); Freyssinet psc (m) sdn. Bhd. - Site Supervisor (2.8 yrs); ShaiTech - Project Engineer (1.5 yrs); North Bengal Real Estate Ltd. - Assistant Engineer (3 yrs)</t>
  </si>
  <si>
    <t>MEng Civil Engineering; BSc Civil Engineering; PGD Project Management</t>
  </si>
  <si>
    <t>ISO 9001:2015 Lead Auditor; MS Project; STAAD pro; AutoCAD; Confined Space; WAH; CW supervisor</t>
  </si>
  <si>
    <t>Construction Management; Project Management; Prestressed Technology; Post-Tensioning; QA/QC; Structural Design; Contract &amp; Vendor Management; Stakeholder Management</t>
  </si>
  <si>
    <t>AutoCAD; STAAD pro; MS Project; MS Office; AI prompts</t>
  </si>
  <si>
    <t>English; Malay; Chinese; Bengali</t>
  </si>
  <si>
    <t xml:space="preserve">Father: ; Mother: ; Address: Dhaka; Bangladesh; LinkedIn: linkedin.com/in/mdshamimhaque; Current Location: Dhaka; Religion: ; Marital Status: </t>
  </si>
  <si>
    <t>Quality improvement plans; ISO 9001 QMS; materials inventory; product quality inspections; B2B sales; site feasibility; bridge girder production; post-tensioning; steel structures</t>
  </si>
  <si>
    <t>J2J-4286</t>
  </si>
  <si>
    <t>Mohammad Ruhul Amin</t>
  </si>
  <si>
    <t>'+8801717638447</t>
  </si>
  <si>
    <t>ruhul_ju@yahoo.com</t>
  </si>
  <si>
    <t>Pharmaceutical; Finance; Manufacturing; Trading; NGO</t>
  </si>
  <si>
    <t>Pharmaceutical; Finance</t>
  </si>
  <si>
    <t>Finance &amp; Accounts; Pharmaceutical &amp; Healthcare; Costing &amp; Budgeting; IT / MIS &amp; Data Analytics; SAP</t>
  </si>
  <si>
    <t>Radiant Pharmaceuticals Ltd. &amp; Affiliate Companies</t>
  </si>
  <si>
    <t>Manager, Finance &amp; Accounts at Pharmacil Limited</t>
  </si>
  <si>
    <t>General Pharmaceuticals Ltd. - Senior Officer - Cost &amp; Budget (2.8 yrs)</t>
  </si>
  <si>
    <t>MBA Accounting &amp; Information Systems; BBS Accounting; FCMA; CA-PL; ITP</t>
  </si>
  <si>
    <t>FCMA; CA-PL; ITP; SAP FICO Module Training; IAS &amp; IFRS; Young Leadership Development Program</t>
  </si>
  <si>
    <t>Strategic Financial Management; Financial Reporting; Budgeting &amp; Forecasting; Product &amp; Standard Costing; SAP S/4HANA FICO; Working Capital &amp; Treasury; Tax &amp; VAT; Internal Control; Variance &amp; Profitability Analysis</t>
  </si>
  <si>
    <t>SAP S/4HANA FICO; MS Office</t>
  </si>
  <si>
    <t>Father: ; Mother: ; Address: Dhaka; LinkedIn: ; Current Location: Dhaka; Religion: ; Marital Status: Married</t>
  </si>
  <si>
    <t>Monthly financial performance; financial reporting and MIS; NBR compliance; cash flow; treasury; bank relationships; SAP FICO; statutory financial statements; costing; budgeting; variance analysis</t>
  </si>
  <si>
    <t>J2J-4287</t>
  </si>
  <si>
    <t>Mohammad Samsul Arefin</t>
  </si>
  <si>
    <t>CIMA UK</t>
  </si>
  <si>
    <t>'+8801755596270</t>
  </si>
  <si>
    <t>samsularefin@gmail.com</t>
  </si>
  <si>
    <t>Ceramics; Pharmaceutical; Manufacturing; FMCG; Finance</t>
  </si>
  <si>
    <t>Ceramics; Pharmaceutical; Manufacturing</t>
  </si>
  <si>
    <t>Finance &amp; Accounts; Ceramics &amp; Tiles; Pharmaceutical &amp; Healthcare; FMCG &amp; Food / Beverage; Internal Audit &amp; Risk</t>
  </si>
  <si>
    <t>Corporate Governance; SAP FICO</t>
  </si>
  <si>
    <t>RAK Ceramics (Bangladesh) Limited - Head of Internal Audit &amp; Compliance (6 yrs); BASF (Bangladesh) Limited - Head of Finance &amp; Commercials (6.3 yrs); Novartis (Bangladesh) Limited - Finance Manager (6.9 yrs)</t>
  </si>
  <si>
    <t>MCom Accounting; BCom; ACMA UK; CGMA; FCMA</t>
  </si>
  <si>
    <t>ACMA UK; CGMA; FCMA; SAP FICO; IPO Process; VAT and Corporate Tax; Leadership Development; IAS/IFRS</t>
  </si>
  <si>
    <t>Corporate Financial Strategy; Business Partnering; FP&amp;A; Profitability &amp; Cost Transformation; Treasury; Governance; Risk Management; SAP FICO; Board Reporting</t>
  </si>
  <si>
    <t>SAP FICO; ERP Implementation; Finance Automation; Advanced MIS &amp; Analytics</t>
  </si>
  <si>
    <t xml:space="preserve">Father: ; Mother: ; Address: Dhaka; LinkedIn: https://www.linkedin.com/in/mohammad-samsul-arefin; Current Location: Dhaka; Religion: ; Marital Status: </t>
  </si>
  <si>
    <t>Delivered production cost reduction; strengthened internal control; led SAP finance harmonization; improved budgeting and performance monitoring</t>
  </si>
  <si>
    <t>J2J-4288</t>
  </si>
  <si>
    <t>Mohammed Farid Uddin</t>
  </si>
  <si>
    <t>'0161332743</t>
  </si>
  <si>
    <t>mohammedfaridu30@gmail.com</t>
  </si>
  <si>
    <t>Automotive Parts; E-commerce; Retail; Ceramics; Real Estate; Marketing</t>
  </si>
  <si>
    <t>Automotive Parts; E-commerce; Retail</t>
  </si>
  <si>
    <t>Sales &amp; Marketing; Automotive &amp; Machinery; E-commerce; Ceramics &amp; Tiles; Real Estate &amp; Property</t>
  </si>
  <si>
    <t>Brand Strategy; Digital Marketing</t>
  </si>
  <si>
    <t>Transition Holdings (Revoo Bangladesh)</t>
  </si>
  <si>
    <t>Manager, GTM (Marketing)</t>
  </si>
  <si>
    <t>Uttara Motors Ltd. (SUZUKI) - Assistant Manager Brand &amp; Marketing (2 yrs); Porcelaina - Assistant Manager Brand &amp; Marketing (1 yr); Great Wall Ceramic Ind. Ltd. - Executive Branding &amp; Marketing (0.5 yrs); Bhoomi Architects &amp; Engineers - Marketing Executive (0.5 yrs)</t>
  </si>
  <si>
    <t>MBA Marketing (pursuing); BBA Marketing; HSC Business Studies; SSC Business Studies</t>
  </si>
  <si>
    <t>Digital Marketing; Google Analytics; Google Ads Search; Google Ads Display; CITMS; Technical SEO; Product Management</t>
  </si>
  <si>
    <t>Brand Strategy &amp; Positioning; Go-To-Market Planning; Product Launch Management; Digital Marketing; SEO; SEM; Campaign Planning; Budget &amp; Media Buying; E-commerce; Influencer Marketing; Dealer &amp; Channel Engagement</t>
  </si>
  <si>
    <t>MS Office; Google Ads/Analytics; SEO; CRM</t>
  </si>
  <si>
    <t xml:space="preserve">Father: ; Mother: ; Address: 18/41 west dogair; Konapara; Jatrabari; Dhaka; LinkedIn: www.linkedin.com/in/mohammed-farid-uddin-midul/; Current Location: Dhaka; Religion: ; Marital Status: </t>
  </si>
  <si>
    <t>Achieved 120% of sales targets; 12 product launches; managed $1M media buying; CRM automation; 2M organic reaches; 15% budget reduction</t>
  </si>
  <si>
    <t>J2J-4289</t>
  </si>
  <si>
    <t>Mohammed Hizbul Islam</t>
  </si>
  <si>
    <t>'01848143554</t>
  </si>
  <si>
    <t>mohammedhizbulism@gmail.com</t>
  </si>
  <si>
    <t>Finance; Audit; Manufacturing; FMCG; Power; Telecom; NGO; Healthcare</t>
  </si>
  <si>
    <t>Finance; Audit; Manufacturing</t>
  </si>
  <si>
    <t>Finance &amp; Accounts; Internal Audit &amp; Risk; FMCG &amp; Food / Beverage; Power &amp; Energy; Telecom &amp; Digital Services; NGO; Healthcare</t>
  </si>
  <si>
    <t>Tax &amp; VAT; Business Partnering</t>
  </si>
  <si>
    <t>United Group - UECL</t>
  </si>
  <si>
    <t>Manager – FBP</t>
  </si>
  <si>
    <t>PwC Bangladesh Private Limited - Consultant (1.7 yrs); ACNABIN - Senior Assistant Manager (2.8 yrs); ACNABIN - Articled trainee (4 yrs)</t>
  </si>
  <si>
    <t>BBA Finance; A Levels; O Levels; CA Finalist</t>
  </si>
  <si>
    <t>CA Finalist; PwC training; IFRS; MS Excel; Power BI</t>
  </si>
  <si>
    <t>FP&amp;A; Business Partnering; Product Costing; Budgeting; Cash Flow Forecasting; Variance Analysis; IFRS; Tax &amp; VAT; Internal Controls; Process Improvement</t>
  </si>
  <si>
    <t>MS Excel; Word; PPT; ZAB ERP; Tally 9; SAP ERP; AURA Platinum; Power BI</t>
  </si>
  <si>
    <t>Father: Md. Rafiq; Mother: Asma Begum; Address: Flat CS-205; Executive Complex; United City; Madani Avenue; Dhaka 1212; LinkedIn: https://www.linkedin.com/in/hizbul8; Current Location: Dhaka; Religion: Muslim; Marital Status: Married</t>
  </si>
  <si>
    <t>Saved BDT 3 crore annually; reduced tax from 20% to 15%; secured BDT 1.5 crore rebate; introduced fixed asset register; IFRS 15 and 16 implementation</t>
  </si>
  <si>
    <t>J2J-4290</t>
  </si>
  <si>
    <t>Mohammed Nayem Uddin</t>
  </si>
  <si>
    <t>BEng</t>
  </si>
  <si>
    <t>Coventry University</t>
  </si>
  <si>
    <t>'+8801883330345</t>
  </si>
  <si>
    <t>send2nym@gmail.com</t>
  </si>
  <si>
    <t>Paper; Textiles; RMG; Manufacturing; Engineering; Energy</t>
  </si>
  <si>
    <t>Engineering &amp; Maintenance; Project Management; Textiles; Apparel; Paper; Energy</t>
  </si>
  <si>
    <t>Utility Operations; MEP</t>
  </si>
  <si>
    <t>DR Paper Industry Ltd.</t>
  </si>
  <si>
    <t>Deputy Chief Engineer (Mechanical)</t>
  </si>
  <si>
    <t>Tusuka Processing Ltd. - Senior Assistant Manager (Maintenance) (2 yrs); Pacific Jeans Ltd. - Assistant Manager (Maintenance) (2 yrs); Kite Laser Tech International (SA) - Mechanical Engineer (2.4 yrs)</t>
  </si>
  <si>
    <t>BEng Mechanical Engineering; Executive Diploma in Product Design &amp; Analysis; PMP Examination Candidate; HVAC; Fire Fighting; MS Project; IELTS</t>
  </si>
  <si>
    <t>PMP Examination Candidate; HVAC; Fire Fighting; MS Project; Digital Marketing; IELTS</t>
  </si>
  <si>
    <t>Project Management &amp; Commissioning; MEP Utilities; Team Leadership; Plant Reliability; Budgeting &amp; Cost Control; Lean Manufacturing; Supply Chain</t>
  </si>
  <si>
    <t>SolidWorks; AutoCAD; Ansys; MS Project</t>
  </si>
  <si>
    <t xml:space="preserve">Father: ; Mother: ; Address: Chandgaon R/A; Chattogram; LinkedIn: https://www.linkedin.com/in/mohammed-nayem-uddin/; Current Location: Chattogram; Religion: ; Marital Status: </t>
  </si>
  <si>
    <t>Installed and commissioned 22 TPH boiler; LPG storage; ETP; paper machine; fire protection; reduced unplanned downtime; cost control</t>
  </si>
  <si>
    <t>J2J-4291</t>
  </si>
  <si>
    <t>Mohammed Mahabobur Rahman</t>
  </si>
  <si>
    <t>Southeast University of Bangladesh</t>
  </si>
  <si>
    <t>'+8801711366000;'01611366000</t>
  </si>
  <si>
    <t>mmahabobur@gmail.com</t>
  </si>
  <si>
    <t>RMG; Textiles; Apparel; Manufacturing; NGO</t>
  </si>
  <si>
    <t>HR &amp; Administration; Compliance; Apparel; Textiles; Knit; Woven</t>
  </si>
  <si>
    <t>Audit Management; Employee Engagement</t>
  </si>
  <si>
    <t>General Manager - HR, Admin &amp; Compliance</t>
  </si>
  <si>
    <t>Karooni Group - Deputy General Manager - HR, Admin &amp; Compliance; Shin Shin Group - Deputy General Manager - HR, Admin &amp; Compliance (2.4 yrs); SQ Group - Deputy Manager - HR, Admin &amp; Compliance; Navana Group - Senior Executive - HR &amp; Admin</t>
  </si>
  <si>
    <t>MBA HRM; MCom Accounting; BBA</t>
  </si>
  <si>
    <t>CHRBP; PGDHRM; CKPI; ISO 9001:2008 Internal Auditor; LEED Platinum; ACCORD/RSC Recognition</t>
  </si>
  <si>
    <t>Strategic HR Leadership; Workforce Planning; Global Compliance; Digital HRIS; Audit Management; KPI-Based Performance Management; Employee Engagement; Industrial Relations</t>
  </si>
  <si>
    <t>HRIS; Payroll Systems; KPI Dashboards; MS Office Suite; Excel Analytics; Audit Documentation</t>
  </si>
  <si>
    <t xml:space="preserve">Father: ; Mother: ; Address: House #305; Road #06; Block #E; Bashundhara R/A; Dhaka 1229; LinkedIn: ; Current Location: Dhaka; Religion: ; Marital Status: </t>
  </si>
  <si>
    <t>Increased productivity by 15%; 100% audit success; saved BDT 22 lakh per month; LEED Platinum; trained 1,500+ employees</t>
  </si>
  <si>
    <t>J2J-4292</t>
  </si>
  <si>
    <t>MUHAMMAD IBRAHIM SHAIKH</t>
  </si>
  <si>
    <t>'01916391135</t>
  </si>
  <si>
    <t>duetrana@gmail.com</t>
  </si>
  <si>
    <t>Food Processing; Manufacturing; Agriculture; Engineering; FMCG</t>
  </si>
  <si>
    <t>Food Processing; Manufacturing; FMCG</t>
  </si>
  <si>
    <t>Production &amp; Factory Operations; Engineering &amp; Maintenance; FMCG &amp; Food / Beverage; Agriculture &amp; Agro-products; Supply Chain &amp; Logistics; Quality Assurance &amp; Compliance</t>
  </si>
  <si>
    <t>Project Management; Maintenance</t>
  </si>
  <si>
    <t>ACI Foods Ltd. (Rice Unit)</t>
  </si>
  <si>
    <t>Factory Operation Manager - Plant Head</t>
  </si>
  <si>
    <t>Hashem Rice Mills Ltd. - Manager (Production &amp; Maintenance) (3.7 yrs); Shahera Auto Rice Mills Ltd. - Factory In-Charge (2.3 yrs); Tasnim Chemicals Complex Ltd. - Engineer (Maintenance) (2.4 yrs)</t>
  </si>
  <si>
    <t>BSc in Mechanical Engineering - Dhaka University of Engineering &amp; Technology (DUET); Diploma in Engineering (Power Technology) - Faridpur Polytechnic Institute; SSC (Science) - Madukhali Pilot High School</t>
  </si>
  <si>
    <t>Industrial Training - Square Textile Mills Ltd.; Advanced Project Management - BUET</t>
  </si>
  <si>
    <t>Factory &amp; Plant Operations Management; Production Planning &amp; Control; Preventive &amp; Autonomous Maintenance; Installation &amp; Commissioning; ERP &amp; SAP (PP &amp; QM Module); Budgeting &amp; Cost Optimization; GMP SOP &amp; Quality Management; Industrial Safety &amp; LTA Control; Boiler Generator WTP &amp; ETP Maintenance</t>
  </si>
  <si>
    <t>ERP; SAP (PP &amp; QM Module); Boiler; Generator; WTP; ETP</t>
  </si>
  <si>
    <t>Father: ; Mother: ; Address: Bamundibaliakandi; Madukhali; Faridpur-7850; LinkedIn: ; Current Location: Naogaon; Religion: Islam; Marital Status: Married</t>
  </si>
  <si>
    <t>Lead overall factory operations ensuring production and quality targets; Develop dynamic production planning to maximize plant efficiency; Maintain zero Lost Time Accident (LTA) KPI and ensure safety compliance; Prepare annual factory budgets and control operational costs; Coordinate preventive &amp; autonomous maintenance with engineering team; ERP Core Team Member (Production &amp; Quality Module); Supervised production planning scheduling and cost control; Managed maintenance of Buhler machinery; Ensured preventive maintenance of Generator Boiler Air Compressor WTP &amp; ETP; Led cross-functional coordination with SCM &amp; Sales departments; Implemented production planning and SOP; Managed plant capacity enhancement initiatives; Supervised labor and technical teams; Ensured quality assurance and cost optimization; Led daily maintenance operations; Prepared monthly maintenance schedules; Maintained pumps boilers heat exchangers; Controlled spare parts inventory</t>
  </si>
  <si>
    <t>J2J-4293</t>
  </si>
  <si>
    <t>MUHAMMAD JASHIM UDDIN</t>
  </si>
  <si>
    <t>Cambridge Academy of Professionals</t>
  </si>
  <si>
    <t>'+8801819067009</t>
  </si>
  <si>
    <t>juddin1580@gmail.com</t>
  </si>
  <si>
    <t>Finance; NGO; Government; Consulting; Education</t>
  </si>
  <si>
    <t>Finance; NGO; Government</t>
  </si>
  <si>
    <t>Finance &amp; Accounts; Internal Audit &amp; Risk; NGO; Education &amp; Training; Government</t>
  </si>
  <si>
    <t>Donor-Funded Programme Financial Management; Budgeting; Audit</t>
  </si>
  <si>
    <t>Founder &amp; Financial Consultant</t>
  </si>
  <si>
    <t>British Council - Consultant (Financial) (1.3 yrs); British Council - Sr. Finance Manager - Project Finance Lead (3.3 yrs); British Council - Financial Consultant (0.4 yrs); British Council - Finance Manager - Lead Venture Finance (2.5 yrs); Ecorys UK - Senior Accounts Manager (2.8 yrs); Ecorys UK - Accounts Manager (5.8 yrs); S. F. Ahmed &amp; Co. - Audit Supervisor (0.4 yrs)</t>
  </si>
  <si>
    <t>Master of Commerce (M. Com) Dhaka College</t>
  </si>
  <si>
    <t>AIPA; IFA; CPA; CA Articleship; Team365 Road to CFO Programme</t>
  </si>
  <si>
    <t>Financial Management and Budget Control; Financial Reporting and Management Accounts; Internal Controls and Financial Governance; Audit Preparation and Coordination; Cash Flow Monitoring and Forecasting; Donor-Funded Programme Financial Management; Taxation and VAT Compliance; Stakeholder Coordination</t>
  </si>
  <si>
    <t>SAP; QuickBooks; Xero; Microsoft Excel; Microsoft Office</t>
  </si>
  <si>
    <t xml:space="preserve">Father: ; Mother: ; Address: South Bansre; Dhaka; LinkedIn: ; Current Location: Dhaka; Religion: ; Marital Status: </t>
  </si>
  <si>
    <t>Oversaw financial monitoring and reporting of international programmes exceeding £91 million; Led financial management for British Council programmes valued at £4.5 million and £3.5 million; Coordinated financial reporting and supported external audits involving UK National Audit Office; Supervised financial reporting and audit coordination across more than 50 partner organisations; Worked closely with government ministries international consultants and global finance teams</t>
  </si>
  <si>
    <t>J2J-4294</t>
  </si>
  <si>
    <t>MUHAMMAD JAVED QURESHI</t>
  </si>
  <si>
    <t>BS</t>
  </si>
  <si>
    <t>Electronic Engineering</t>
  </si>
  <si>
    <t>Sir Syed University of Engineering &amp; Technology</t>
  </si>
  <si>
    <t>'+923323593572</t>
  </si>
  <si>
    <t>jawaid_11feb@yahoo.com</t>
  </si>
  <si>
    <t>Plastics; Automotive Parts; Manufacturing; Engineering</t>
  </si>
  <si>
    <t>Plastics; Automotive Parts; Engineering</t>
  </si>
  <si>
    <t>Engineering &amp; Maintenance; Plastics; Automotive &amp; Machinery; Production &amp; Factory Operations</t>
  </si>
  <si>
    <t>AuVitronics Limited</t>
  </si>
  <si>
    <t>Manager Maintenance</t>
  </si>
  <si>
    <t>Plastech Autosafe Private Ltd - Assistant Manager Maintenance (3.6 yrs); Gatron Industries Ltd - Electrical Maintenance Engineer (2.8 yrs)</t>
  </si>
  <si>
    <t>BS in Electronic Engineering - Sir Syed University of Engineering &amp; Technology</t>
  </si>
  <si>
    <t>ISO 9001-2008; ISO 22000; PASS 223; ISO 14001-2008; ISO 9001-2015; ISO 14001-2015; OSHA ISO 18001; Toyota Production System</t>
  </si>
  <si>
    <t>Maintenance Management; Hydraulic/Electrical/Electronics drawings; Electrical Troubleshooting; Mechanical Maintenance; Root Cause Analysis; Project Execution; Budget Preparation; Team Training &amp; Development; Cost Reduction Strategies; Equipment Certification; Safety Protocol Implementation; Inventory Management; Robotics Maintenance; Injection Molding Machines Maintenance; Utility Equipment Management; Automation Systems Integration</t>
  </si>
  <si>
    <t>Hydraulic systems; PLC; Injection molding machines; Robotics (ABB Robotic Arm); Electrical; Mechanical</t>
  </si>
  <si>
    <t>English; Urdu; Sindhi</t>
  </si>
  <si>
    <t xml:space="preserve">Father: Lutfullah Qureshi; Mother: ; Address: Flat # 707; Karim Residencia; Gulshan-e-Iqbal Block 13D3; LinkedIn: ; Current Location: Pakistan; Religion: Islam; Marital Status: </t>
  </si>
  <si>
    <t>Spearheaded comprehensive maintenance operations; Oversaw external maintenance activities; Directed electrical electronic mechanical and hydraulic maintenance; Conducted troubleshooting and diagnostics; Trained technicians and operators; Managed hydraulic system upgrades; Installed and commissioned new machines Haitian 1400 Ton 650Ton &amp; 450 Ton; Installed and commissioned Hilectro Robot; Automated jigs for seatbelt lines; Installed safety switches in cargo lifts</t>
  </si>
  <si>
    <t>J2J-4295</t>
  </si>
  <si>
    <t>MUHAMMAD SHARIFUL ISLAM</t>
  </si>
  <si>
    <t>'+8801552410348</t>
  </si>
  <si>
    <t>sharifulcma@gmail.com</t>
  </si>
  <si>
    <t>Construction; Real Estate; Manufacturing; Healthcare; Finance; Engineering</t>
  </si>
  <si>
    <t>Finance &amp; Accounts; Construction; Real Estate &amp; Property; Pharmaceutical &amp; Healthcare; Engineering &amp; Maintenance; Cement &amp; Building Materials</t>
  </si>
  <si>
    <t>CHB Engineering Limited</t>
  </si>
  <si>
    <t>Concord Group of Companies - DGM Finance &amp; Accounts (1.8 yrs); Abdul Momen Limited - AGM Finance &amp; Accounts (2.8 yrs); Labaid Group - Manager Finance &amp; Accounts (0.6 yrs); Labaid Properties Limited - Deputy Manager Finance &amp; Accounts (2 yrs); Navana Real Estate Limited - Assistant Manager Finance &amp; Accounts (4.6 yrs); Amicus Properties and Development Ltd - Senior Executive Finance &amp; Accounts (0.4 yrs)</t>
  </si>
  <si>
    <t>Master of Commerce (M.Com) in Accounting National University; Bachelor of Commerce (B.Com) National University</t>
  </si>
  <si>
    <t>200 Hours Young Member's Development Training Program ICMAB; 194 Hours CPD Program ICMAB; Financial Modeling &amp; Feasibility Study of Projects LCBS Dhaka</t>
  </si>
  <si>
    <t>Financial Planning &amp; Analysis; Budgeting &amp; Forecasting; Tax &amp; VAT Management; Corporate Governance &amp; Compliance; Internal &amp; External Audit Management; Financial Reporting &amp; Analysis; Treasury &amp; Risk Management; Cross-Functional Team Leadership</t>
  </si>
  <si>
    <t>Tally; Oracle; QuickBooks; Xero; Advanced Excel; PowerPoint; Power BI</t>
  </si>
  <si>
    <t>English Good Working Knowledge; Bengali Proficient</t>
  </si>
  <si>
    <t>Father: Muhammad Shafiul Islam; Mother: Firoja Begum; Address: 131 Jahanar Garden Firmgate Dhaka; LinkedIn: ; Current Location: Dhaka; Religion: Islam; Marital Status: Married</t>
  </si>
  <si>
    <t>Improved profit margins through effective cost-control measures; Streamlined cash flow management reducing cash conversion cycles; Reduced effective tax rate through strategic planning; Reduced raw material costs through improved procurement practices; Introduced machine-wise production and budget planning; Initiated monthly bank reconciliation and inter-company reconciliation; Implemented accounting software improving financial reporting accuracy</t>
  </si>
  <si>
    <t>J2J-4296</t>
  </si>
  <si>
    <t>MRIDULA SAHA</t>
  </si>
  <si>
    <t>Govt. BM College; Barishal (National University)</t>
  </si>
  <si>
    <t>'+8801737854637</t>
  </si>
  <si>
    <t>mridulasaha1997@gmail.com</t>
  </si>
  <si>
    <t>Finance; Audit; Manufacturing; Service; Banking; Consulting</t>
  </si>
  <si>
    <t>Finance &amp; Accounts; Internal Audit &amp; Risk; Tax &amp; VAT; Banking &amp; Financial Services; Manufacturing; Service</t>
  </si>
  <si>
    <t>Tax; VAT; Customs; Audit &amp; Advisory</t>
  </si>
  <si>
    <t>BKR International- CHOWDHURY SHAZZAD MONOWAR Chartered Accountants</t>
  </si>
  <si>
    <t>Tax; VAT; Customs; Audit &amp; Advisory Manager</t>
  </si>
  <si>
    <t>German Bangla Chemical Limited - Accounts Consultancy; SHAHA &amp; Company - Article Student (3 yrs)</t>
  </si>
  <si>
    <t>MBA Finance &amp; Banking Govt. BM College Barishal; BBA Finance &amp; Banking Govt. BM College Barishal; HSC Business Studies Amrita Lal Dey College; SSC Business Studies Maheshpur High School</t>
  </si>
  <si>
    <t>ITP; CA Certificate Level (5 out of 7 Subject Passed); Articleship</t>
  </si>
  <si>
    <t>Financial Statement Preparation; Internal &amp; External Audit; Compliance &amp; Corporate Governance; Inventory Management; MS Word; MS Excel; Tally; ERP Systems</t>
  </si>
  <si>
    <t>Tally ERP; MS Word; MS Excel; Power Point</t>
  </si>
  <si>
    <t>Bangla Native; English Professional Working</t>
  </si>
  <si>
    <t>Father: Sawpan Chandra Saha; Mother: Sabita Rani Saha; Address: 197 Moghbazar Wireless Master goli Dhaka; LinkedIn: www.linkedin.com/in/mridula-saha-itp; Current Location: Dhaka; Religion: Hinduism; Marital Status: Single</t>
  </si>
  <si>
    <t>Preparation of financial statements; audit plan; audit procedure and audit program; Analytical review on financial statements; Internal control requirements; Compliance with IFRS IAS ISA; Income Tax Act 2023; VAT Act 2012; Companies Act 1994; Statutory audit; Internal audit; Compliance audit; Consultancy services</t>
  </si>
  <si>
    <t>J2J-4297</t>
  </si>
  <si>
    <t>MRITTIKA AFROZ MIM</t>
  </si>
  <si>
    <t>'01718622278</t>
  </si>
  <si>
    <t>mrittikaafrozmin1999@gmail.com</t>
  </si>
  <si>
    <t>Marketing; HR; Digital; Retail; IT/Software; Education</t>
  </si>
  <si>
    <t>Marketing; HR</t>
  </si>
  <si>
    <t>Sales &amp; Marketing; HR &amp; Administration; IT / MIS &amp; Data Analytics; Education &amp; Training; E-commerce</t>
  </si>
  <si>
    <t>Brand Communication</t>
  </si>
  <si>
    <t>Brand Services</t>
  </si>
  <si>
    <t>Notionhive Digital</t>
  </si>
  <si>
    <t>Intern; Brand Services</t>
  </si>
  <si>
    <t>Bachelor of Business Administration (BBA) North South University; HSC Science Narayanganj Govt. Mohila College; SSC Science Narayanganj Govt. Girls High School</t>
  </si>
  <si>
    <t>Certificate in Brand Strategy &amp; Planning Keeron; Certificate in Create a Targeted Ad with Facebook Audience Insights; Certificate in Digital Marketing Bohubrihi; International Youth Summit 2020</t>
  </si>
  <si>
    <t>Effective Communication; Time Management; Team Player; Adaptability; Presentation Skills; Work Under Pressure; Creative Thinking; Detail Oriented &amp; Organized; Ability to Multi-Task; Positive Attitude</t>
  </si>
  <si>
    <t>Microsoft Office Suite; Google Workspace; Canva; Facebook Business Suite; Online Research; Data Entry; Report Preparation</t>
  </si>
  <si>
    <t xml:space="preserve">Father: ; Mother: ; Address: Rampura Dhaka; LinkedIn: linkedin.com/in/mrittika-afroz-mim; Current Location: Dhaka; Religion: ; Marital Status: </t>
  </si>
  <si>
    <t>Assisted in developing marketing campaigns; Managed social media accounts of 4+ brands; Conducted market research; Collaborated with creative team; Tracked and analyzed campaign performance; Managed community sentiment; Participated in brainstorming sessions; Conducted lead generation efforts</t>
  </si>
  <si>
    <t>J2J-4298</t>
  </si>
  <si>
    <t>MST. SHATHI</t>
  </si>
  <si>
    <t>'+8801764326066</t>
  </si>
  <si>
    <t>msnijum714@gmail.com</t>
  </si>
  <si>
    <t>Audit; Finance; Manufacturing; Textiles; Construction; Real Estate; Healthcare; Retail</t>
  </si>
  <si>
    <t>Internal Audit &amp; Risk; Finance &amp; Accounts; Compliance; Manufacturing; Textiles; Real Estate &amp; Property; Healthcare</t>
  </si>
  <si>
    <t>Corporate Governance; Inventory</t>
  </si>
  <si>
    <t>ARTISAN Chartered Accountants</t>
  </si>
  <si>
    <t>ARTISAN Chartered Accountants - Article Student (CA CC) (3 yrs)</t>
  </si>
  <si>
    <t>MBA Management Govt. Titumir College; BBA Management Govt. Titumir College; HSC Business Studies Sardar Suruzzaman Mohila College; SSC Business Studies Nanduhar Iluhar United Institution</t>
  </si>
  <si>
    <t>CA CC (Certificate Level Two Subject Pass); Articleship</t>
  </si>
  <si>
    <t>Tally; ERP Systems; MS Word; MS Excel</t>
  </si>
  <si>
    <t>Bengali Proficient; English Good Working Knowledge</t>
  </si>
  <si>
    <t xml:space="preserve">Father: Md. Rafiqul Islam; Mother: Mst. Poype Akter; Address: Holan Daskhinkhan Dhaka-1230; LinkedIn: ; Current Location: Dhaka; Religion: Islam; Marital Status: </t>
  </si>
  <si>
    <t>Supervised statutory and internal audits across diverse industries; Prepared financial statements; Conducted compliance audits; Led corporate governance reviews; Key clients include Global Heavy Chemicals Eastern Housing Zaheen Spinning Shirin Spinning Unique Business Systems Islam Group Jamuna Electronics &amp; Automobiles Shameem Spinning &amp; Composites Mills Bottom's Gallery Hazigonj Overseas Elegant Stock &amp; Securities Pick Trade International Blue Inn Restaurant Ucchash Artistry &amp; Print Lab One Hospital</t>
  </si>
  <si>
    <t>J2J-4299</t>
  </si>
  <si>
    <t>SM MUAZZEM HOSSAIN</t>
  </si>
  <si>
    <t>'+8801676116646</t>
  </si>
  <si>
    <t>muazzemtushar@gmail.com</t>
  </si>
  <si>
    <t>IT/Software; ITES; Biotech; Hospitality; Cement; Textile; Real Estate; Shipping; Ceramics; NGO</t>
  </si>
  <si>
    <t>IT / MIS &amp; Data Analytics; Network &amp; Infrastructure; Cybersecurity; ERP; Hospitality; Healthcare; Manufacturing; Real Estate</t>
  </si>
  <si>
    <t>Cloud; Virtualization</t>
  </si>
  <si>
    <t>Sinovac Biotech (Bangladesh) Ltd.</t>
  </si>
  <si>
    <t>Doreen Group - Assistant Manager IT (3.5 yrs); Fuwang Ceramic Industry Ltd. - Assistant Manager IT (0.8 yrs); The Westin Dhaka - IT Support (1.7 yrs); Ahsania E Solutions Ltd. - IT Executive (3.8 yrs); SYSTEMS Ltd. - System Engineer (2.2 yrs)</t>
  </si>
  <si>
    <t>B.Sc. Engineering Electronics and Communication Engineering (ECE) University of Information Technology and Sciences (UITS); Diploma-in-Engineering Computer Technology Sigma Institute of Science and technology; S.S.C Science Model High School Khilgaon</t>
  </si>
  <si>
    <t>Web Development with PHP Laravel &amp; Vue JS; MTCNA (MikroTik Certified Network Associate); RHCE (Red Hat Certified Engineer); Cyberoam Certified Network &amp; Security Professional-CCNSP; CCNA (Cisco Certified Network Associate); Azure Administrator Associate</t>
  </si>
  <si>
    <t>IT Budgeting; Communication; Hiring new employees; Collaboration &amp; Teamwork; Problem Solving; Project Management; Planning for work execution; Negotiating with people; Conceptual Thinking; Time Management; Coaching</t>
  </si>
  <si>
    <t>Windows Server; VMware; Active Directory; DHCP; DNS; File services; Print services; Antivirus; Firewall; System patches; Network devices; MikroTik; Cisco; ERP; Cloud hosting; Azure; MTCNA; CCNA; RHCE</t>
  </si>
  <si>
    <t>Father: SM ABUL KASHEM; Mother: BILKIS BEGUM; Address: 15 (Flat-A5); Green Tower; DIT Road; East Rampura; Dhaka-1219; LinkedIn: ; Current Location: Dhaka; Religion: Islam; Marital Status: Married</t>
  </si>
  <si>
    <t>IT Budgeting; Install configure and maintain Windows server operating systems; Monitor and manage Windows servers; Manage Active Directory; Install configure and maintain server roles; Monitor and maintain system security; Troubleshoot and resolve issues; Collaborate with head office IT teams; Create and maintain system documentation; Manage network operations; Provide end-user support</t>
  </si>
  <si>
    <t>J2J-4300</t>
  </si>
  <si>
    <t>MUHAMMAD AKMAL SIDDIQUE</t>
  </si>
  <si>
    <t>University of Engineering &amp; Technology; Lahore</t>
  </si>
  <si>
    <t>'+923006640150</t>
  </si>
  <si>
    <t>siddique.akmal@gmail.com</t>
  </si>
  <si>
    <t>Manufacturing; Chemical; FMCG; Oil; Gas; Engineering; Construction</t>
  </si>
  <si>
    <t>Manufacturing; Chemical; Engineering</t>
  </si>
  <si>
    <t>Engineering &amp; Maintenance; Production &amp; Factory Operations; Industrial Engineering &amp; Lean; Chemicals / Paint / Energy; FMCG &amp; Food / Beverage; Supply Chain &amp; Logistics</t>
  </si>
  <si>
    <t>Project Management; Maintenance Leadership</t>
  </si>
  <si>
    <t>MASTEK PVT. LTD.</t>
  </si>
  <si>
    <t>Head of Engineering &amp; Projects</t>
  </si>
  <si>
    <t>UNITED INDUSTRIES LIMITED (UIL) - D.G.M. Engineering &amp; Supply Chain (2.8 yrs); ARSHAD GROUP PVT. LTD. - Maintenance Manager (2.3 yrs); JUBAIL CHEMICAL INDUSTRIES CO. (NAMA) - Sr. Mechanical Engineer (2.5 yrs); M.K. SONS LTD. - Maintenance Manager (3.5 yrs); ITTEHAD CHEMICALS LTD. - Manager Engineering (1.1 yrs); SITARA CHEMICAL INDUSTRIES LIMITED - D.M. Projects (10.3 yrs)</t>
  </si>
  <si>
    <t>B.Sc. Mechanical Engineering University of Engineering &amp; Technology Lahore; F.Sc. Pre-Engineering Government College of Science Faisalabad</t>
  </si>
  <si>
    <t>Maintenance Leadership; Preventive Corrective &amp; Breakdown Maintenance; Reliability Centered Maintenance (RCM); Root Cause Analysis (RCA); Maintenance Scheduling &amp; Reporting; Spare Parts Inventory Management; CAPEX/OPEX Budgeting &amp; Cost Control; ISO HACCP and API 650 Standards Compliance; Instrumentation &amp; Control; Multi-disciplinary Team Supervision (E&amp;I); PLC/DCS System Troubleshooting Oversight; Calibration of Sensors &amp; Control Valves; Plant Operations; Manufacturing Efficiency Optimization</t>
  </si>
  <si>
    <t>PLC/DCS; Instrumentation; Mechanical systems</t>
  </si>
  <si>
    <t xml:space="preserve">Father: ; Mother: ; Address: ; LinkedIn: ; Current Location: Pakistan; Religion: ; Marital Status: </t>
  </si>
  <si>
    <t>Steer the full lifecycle of capital and operational projects; Lead and supervise multi-disciplinary maintenance teams; Ensure proper functioning calibration and troubleshooting of critical instruments; Coordinate with production and supply chain heads; Overhauled engineering procurement strategy; Championed transition to strict compliance standards; Directed end-to-end commissioning of a 150 TPD Cooking Oil Refinery; Directed maintenance operations for complex manufacturing machinery; Optimized shutdown schedules; Spearheaded process optimization; Engineered cost-saving procurement strategy; Authored new SOPs; Mentored and upskilled maintenance team; Led Root Cause Analysis investigations; Oversaw design and installation of mechanical structures; Led successful commissioning of 300 MTPD NaOH Plant</t>
  </si>
  <si>
    <t>J2J-4301</t>
  </si>
  <si>
    <t>MUHAMMAD KAISER HOSSAIN</t>
  </si>
  <si>
    <t>'+8801911691020</t>
  </si>
  <si>
    <t>md.kaiserhossain@gmail.com</t>
  </si>
  <si>
    <t>Telecom; FMCG; IT/Software; Retail; Sales; Distribution</t>
  </si>
  <si>
    <t>Telecom; FMCG</t>
  </si>
  <si>
    <t>Sales &amp; Marketing; Business Development; Telecom &amp; Digital Services; FMCG &amp; Food / Beverage; Retail; IT / MIS &amp; Data Analytics</t>
  </si>
  <si>
    <t>Trade Marketing; Distribution</t>
  </si>
  <si>
    <t>Akash Digital TV</t>
  </si>
  <si>
    <t>Akash Digital TV - Area Manager (4 yrs); JIT International - Distributor Development &amp; Compliance Manager (0.6 yrs); Robi Axiata Limited - Sales Manager (1.2 yrs); Japan Tobacco International (JTI) - Territory Manager (1.7 yrs); Banglalink Digital Communications - Careline Officer (2.2 yrs)</t>
  </si>
  <si>
    <t>Master of Business Administration - American International University Bangladesh (AIUB); Bachelor of Business Administration - University of Information Technology &amp; Sciences (UITS); Higher Secondary School Certificate (HSC) - Rajshahi Government City College; Secondary School Certificate (SSC) - Bangladesh Railway Gov't Nazimuddin High School</t>
  </si>
  <si>
    <t>License to Sell by ACL (JTI); Information Security Awareness by Robi; Business Leadership by JTI; Time &amp; Stress Management Training by JTI</t>
  </si>
  <si>
    <t>People Management; Problem-Solving; Market Expansion; Stakeholder Collaboration; Financial Control; Agility &amp; Negotiation; Performance Tracking; Sales &amp; KPI Analysis; Strategic Planning; Business Strategy; Business Communication; Budgeting &amp; Forecasting; Campaign Management; Time &amp; Stress Management; Sales Automation</t>
  </si>
  <si>
    <t>MS Word; Excel; PowerPoint; ERP systems</t>
  </si>
  <si>
    <t xml:space="preserve">Father: ; Mother: ; Address: Alim Monzil; H# 09; Block# H; Road# 01; Shahjalal Uposohor; Sylhet Sadar; LinkedIn: https://www.linkedin.com/in/kaiserhossain; Current Location: Sylhet; Religion: ; Marital Status: </t>
  </si>
  <si>
    <t>Increased Long Term Subscription adoption from 25% to 86%; Delivered 700% revenue growth; Led Win-Back efforts; Enhanced RTM and service strategy; Led cross-functional efforts; Analyze campaign performance; Design and implement corporate (B2B) sales strategies; Lead mentor and manage a team of ASM ZSMs; Plan set up distributors; Identify and capitalize on new market opportunities; Continuously coach sales team; Gather market insights; Analyze channel partners' ROI; Awarded National Star Performer Area Manager for 2022; Expanded retail Expansion by 170%; Launched Akash HD STB and Akash GO Apps; Managed distributor ROI; Organized trade events</t>
  </si>
  <si>
    <t>J2J-4302</t>
  </si>
  <si>
    <t>MUHAMMAD MUFIZUL HAQUE</t>
  </si>
  <si>
    <t>'+8801876423322</t>
  </si>
  <si>
    <t>mm.haque1103@gmail.com</t>
  </si>
  <si>
    <t>Construction; Real Estate; Engineering; Government; Education; Railway</t>
  </si>
  <si>
    <t>Engineering &amp; Maintenance; Construction; Real Estate &amp; Property; Education &amp; Training; Government</t>
  </si>
  <si>
    <t>Hossain Construction (Pvt.) Ltd.</t>
  </si>
  <si>
    <t>Assistant General Manager (A.G.M.)</t>
  </si>
  <si>
    <t>Esmail Building Contracting - Project Engineer (9.1 yrs); Chairman Construction (Pvt.) Ltd. - Project Engineer (0.2 yrs); Luxury Development (Pvt.) Ltd. - Project Engineer (0.8 yrs); Batayan Housing &amp; Development Ltd. (BHDL) - Sr. Project Engineer (1.1 yrs)</t>
  </si>
  <si>
    <t>BSc. in Civil Engineering Dhaka University of Engineering &amp; Technology (DUET); Diploma in Civil Engineering Mymensingh Polytechnic Institute; SSC (Science) Dhaka Board</t>
  </si>
  <si>
    <t>ITN Sub-Centre DUET Gender &amp; Participation in WatSan Development; Auto CAD 2D &amp; 3D</t>
  </si>
  <si>
    <t>Supervision of Civil/Structural and Architectural works; Coordination with Designers Consultant Engineer Client Engineers; Procure material requirement; Prepare weekly and monthly progress report; Evaluate variation orders and progress billing; Prepared master schedule material schedule equipment schedule manpower schedule; Setting up work supervision management system; Piling works &amp; Basement foundation works; Overall Construction Supervision</t>
  </si>
  <si>
    <t>Auto CAD 2D &amp; 3D; Microsoft office Word Excel Power Point</t>
  </si>
  <si>
    <t>Bengali; English; Hindi; Arabi</t>
  </si>
  <si>
    <t xml:space="preserve">Father: Late Sayed Ali; Mother: ; Address: Village-Mullaghata; P.O-Astadhar Bazar; P.S-Jamalpur Sadar; District-Jamalpur; LinkedIn: ; Current Location: ; Religion: ; Marital Status: </t>
  </si>
  <si>
    <t>Supervision of all Civil/Structural and Architectural related works; Full time supervision of Civil Architectural external works; Constant coordination with Designers Consultant Engineer Client Engineers; Procure material requirement; Prepare and submit weekly and monthly progress report; Evaluate variation orders and progress billing; Prepared master schedule material schedule equipment schedule manpower schedule; Setting up work supervision management system; Piling works &amp; Basement foundation works; Overall Construction Supervision of all projects</t>
  </si>
  <si>
    <t>J2J-4303</t>
  </si>
  <si>
    <t>MUHAMMAD SAJED SARKAR</t>
  </si>
  <si>
    <t>'01717939485</t>
  </si>
  <si>
    <t>sajed.cacc.hvc.itp.nbr@gmail.com</t>
  </si>
  <si>
    <t>Finance; Automotive Parts; Asset Management; Fintech; Textiles; Audit; Banking; E-commerce</t>
  </si>
  <si>
    <t>Finance; Automotive Parts; Asset Management</t>
  </si>
  <si>
    <t>Finance &amp; Accounts; Internal Audit &amp; Risk; Automotive &amp; Machinery; Banking &amp; Financial Services; Textiles; E-commerce</t>
  </si>
  <si>
    <t>Tax &amp; VAT; Treasury; Corporate Governance</t>
  </si>
  <si>
    <t>BYD Bangladesh</t>
  </si>
  <si>
    <t>Senior Manager; Accounts &amp; Finance</t>
  </si>
  <si>
    <t>IDLC Asset Management Limited - Head of Finance &amp; Admin (1.8 yrs); UCB Fintech Company Ltd. (UPAY) - Senior Executive Treasury Finance &amp; SCM (2 yrs); Noman Group of Industries - Assistant Manager Accounts &amp; Finance (5 yrs); Hoda Vasi Chowdhury &amp; CO. - Senior Audit Associate (1 yr)</t>
  </si>
  <si>
    <t>Master of Business studies (MBS) Accounting; Bachelor of Business studies (BBS) Accounting; HSC; SSC; CA (CC) from HodaVasi Chowdhury &amp; Co.; Certified Income Tax Practitioner (ITP); L.L.B; Master of Professional Accounting (MPA) ongoing</t>
  </si>
  <si>
    <t>CA (CC); ITP; L.L.B; MPA; Power BI Business Analytics; Artificial Intelligence; Regulatory Information System; Financial Derivatives; OFC reporting; Trust Fund Management; AML &amp; CFT; ITA and Rules 2023</t>
  </si>
  <si>
    <t>Strategic Financial Management; IFRS Reporting &amp; Board-Level presentation; Budgeting forecasting and working capital optimization; Product costing pricing strategy &amp; margin optimization; Financial Planning &amp; Analysis; Treasury Operations; Corporate Taxation; Internal Control Systems Design; Cap Connect automation; Advanced Excel Modeling; Financial Risk Assessment; Stakeholder Engagement; Process Integration; AI-Driven Tools; Leading High Performing Finance Teams</t>
  </si>
  <si>
    <t>Oracle; SAP; JD Edwards; Tally; QuickBooks; Advanced Excel; Power BI; SQL; Python</t>
  </si>
  <si>
    <t xml:space="preserve">Father: ; Mother: ; Address: Plot-10; Main Road; Flat-H3; Turag Housing; Dhaka Udyan; Mohammadpur; Dhaka-1207; LinkedIn: https://www.linkedin.com/in/muhammad-sajed-sarkar-finance-specialist/; Current Location: Dhaka; Religion: ; Marital Status: </t>
  </si>
  <si>
    <t>Successfully secured composite loan facility from One Bank PLC; Saved BDT approx 5M via NBR tax dispute resolution; Conducted realistic product costing; Designed &amp; implemented sales incentive policy accounting policy Internal control &amp; risk management policy; Negotiated with banks for auto loan-linked commissions; Introduced idle fund investment strategies; Achieved an AA credit rating via CRAB; Secured almost 100% clean audit &amp; compliance; Spearheaded development of in-house Mutual Fund Accounting Module; Enhanced governance via ICC&amp; ERM frameworks; Led UAT for launching 20+ new financial services; Delivered almost 70+ complex regulatory reports error-free; Reduced Tax/VAT risk exposure 80%; Optimized Fund &amp; liquidity close to 15%; Secured Revenue Assurance; Designed unique reconciliation process; Resolved severe statutory compliance backlog</t>
  </si>
  <si>
    <t>J2J-4304</t>
  </si>
  <si>
    <t>MUHAMMAD SHIFUL ISLAM</t>
  </si>
  <si>
    <t>Darul Ehasan University</t>
  </si>
  <si>
    <t>'+8801819173762</t>
  </si>
  <si>
    <t>shiful.info@gmail.com</t>
  </si>
  <si>
    <t>IT/Software; ITES; Manufacturing; Automotive Parts; Ceramics; Real Estate</t>
  </si>
  <si>
    <t>IT / MIS &amp; Data Analytics; Network &amp; Infrastructure; Cybersecurity; ERP; Cloud; Automotive &amp; Machinery; Ceramics &amp; Tiles; Real Estate &amp; Property</t>
  </si>
  <si>
    <t>Project Management; DevOps; Data Center</t>
  </si>
  <si>
    <t>CEAT AKKHAN LTD</t>
  </si>
  <si>
    <t>Head Of IT</t>
  </si>
  <si>
    <t>Rakeen Development Company Limited - Manger IT (9 yrs); RAK Ceramics Limited - System &amp; Network Administrator (7.3 yrs)</t>
  </si>
  <si>
    <t>B.Sc. Program in Computer Science &amp; Engineering (CSE) Darul Ehasan University; Diploma In Computer Science Engineering National Institute Of Technology</t>
  </si>
  <si>
    <t>AWS Certified Solutions Architect - Associate; Cisco Certified Network Associate (CCNA); Cisco Certified Network Professional (CCNP); Information Technology Infrastructure Library (ITIL); Red Hat Certified System Administrator (RHCSA); Red Hat Certified Engineer (RHCE); Red Hat Certified Virtualization (RHCVA); Diploma in Professional Windows Server (DPW); Linux Server Administration; Data Center Virtualization 2023; Linux Database Administration; Digital Marketing Professional; Data Analysis Power BI Certification; Diploma in Export and Import Certification; EGP Tender Professional Certificate</t>
  </si>
  <si>
    <t>Infrastructure Management; Network Administration; Server Management; Cloud Services; Data Management; Security; Disaster Recovery; IT Procurement; Software Licensing; User Support; IT Policies And Procedures; IT Documentation; Budget Management; IT Governance; Team Leadership</t>
  </si>
  <si>
    <t>AWS; Azure; OCI; VMware; Hyper-V; Linux; Windows Server; Cisco; MikroTik; CCNA; CCNP; ITIL; RHCSA; RHCE; RHCVA; Power BI</t>
  </si>
  <si>
    <t xml:space="preserve">Father: ; Mother: ; Address: House-10/GA; Road-2; Shyamoli; Dhaka-1207; LinkedIn: https://www.linkedin.com/in/shifulinfo/; Current Location: Dhaka; Religion: ; Marital Status: </t>
  </si>
  <si>
    <t>Oversee The Maintenance And Scalability Of The Organization's IT Infrastructure; Manage The Organization's Network Infrastructure; Administer And Maintain Servers; Manage And Optimize The Use Of Cloud Services; Oversee Data Storage Backup And Recovery Processes; Implement And Maintain Security Measures; Develop And Maintain Disaster Recovery And Business Continuity Plans; Manage The Procurement Process For IT Hardware And Software; Maintain An Inventory Of Software Licenses; Oversee User Support Services; Establish And Enforce IT Policies; Maintain Comprehensive Documentation Of IT Systems; Develop And Manage The IT Budget; Establish Governance Structures; Lead And Mentor IT Staff</t>
  </si>
  <si>
    <t>J2J-4305</t>
  </si>
  <si>
    <t>MUHAMMAD TOUFIQUL ISLAM</t>
  </si>
  <si>
    <t>'01712019883</t>
  </si>
  <si>
    <t>tuhin_toufiq@yahoo.com</t>
  </si>
  <si>
    <t>Telecom; FMCG; Retail; E-commerce; IT/Software; Real Estate; Entertainment</t>
  </si>
  <si>
    <t>Telecom; FMCG; Retail</t>
  </si>
  <si>
    <t>Sales &amp; Marketing; Business Development; Telecom &amp; Digital Services; FMCG &amp; Food / Beverage; Retail; E-commerce; Real Estate &amp; Property</t>
  </si>
  <si>
    <t>Distribution; Channel Sales</t>
  </si>
  <si>
    <t>CORN Mobile Phone &amp; Accessories/KGTel</t>
  </si>
  <si>
    <t>Country Director (Bangladesh/Nepal)</t>
  </si>
  <si>
    <t>Union Group Mobile Division - Business Head (0.8 yrs); Avenir Telecom - Country Business Head (1.3 yrs); OPPO Bangladesh Communication Equipment Ltd. - Deputy Director (3.6 yrs); ADA Trading Bangladesh Co. Ltd. - Head of Sales &amp; Marketing (2.3 yrs); Jamuna Future Park - Head Of Operation (1 yr); My Phone Ltd. - General Manager (1.6 yrs); Concord Entertainment co. Ltd. - Manager (Sales &amp; Operation) (3.2 yrs); The Hotspot Communications Ltd. - Regional Manager (Sales &amp; Marketing) (4.8 yrs)</t>
  </si>
  <si>
    <t>Bachelor of Science (BSc) Computer Science &amp; Engineering Dhaka International University; HSC Science Stamford College; SSC Science Rotary School &amp; College</t>
  </si>
  <si>
    <t>Sales operation &amp; Recruitment; Elite Camp; Business Development &amp; Retail Management; Situational Leadership Skill; Leadership Style and Management; Leadership Skill</t>
  </si>
  <si>
    <t>Business Development; Corporate Marketing; Market Research; Trading/Wholesale/Indenting; Client Service; National Distributor setup; Distribution &amp; sales; Sales Lead; Marketing Operation; Online &amp; offline channel sales; Business Analysis; Dealer Network Maintain; Products Development; Budget; Reporting; Retailers Maintain; Team Lead; Public Function Maintain; External Affairs; Consumers Engagement; Corporate Business; B2B/B2C; Multitasking; Business Administration lead the team; Handling Distributors or Dealers; FMCG; Sales &amp; Marketing; Mobile business development; Channel Sales Management</t>
  </si>
  <si>
    <t>MS Word; Excel; Power Point; Adobe Photoshop; Adobe Illustrator; Operating System; Internet Browsing</t>
  </si>
  <si>
    <t>Father: Muhammad Abu Mohi Musa; Mother: Late Mrs. Mahbuba Lily; Address: 1317/2; 5th floor; East Shewrapara; Kafrul; Dhaka; LinkedIn: ; Current Location: Dhaka; Religion: Islam; Marital Status: Married</t>
  </si>
  <si>
    <t>Sales supply chain distribution marketing promotion dealer &amp; retailer channel maintain; business development; online &amp; digital marketing; B2B; B2C; Channel sales; Corporate business development; budget; planning; requirement; chain shop business development; National Distributor setup; Sales; distribution; marketing; promotion; dealer &amp; retailer channel maintain; business development; online &amp; digital marketing; B2B; B2C; Channel sales; Corporate business development; budget; planning; requirement; chain shop business development; Operation; Sales; Marketing; Business development; Corporate sales; Online &amp; offline marketing; budget; planning; events; large scale events; security; cultural &amp; music show; organize business events; Maintenance; crowed control; Management; reporting</t>
  </si>
  <si>
    <t>J2J-4306</t>
  </si>
  <si>
    <t>Muhammad Wasif</t>
  </si>
  <si>
    <t>Newports Institute of Communications and Economics</t>
  </si>
  <si>
    <t>'+966532551035</t>
  </si>
  <si>
    <t>wasif.exe@gmail.com</t>
  </si>
  <si>
    <t>Pharmaceutical; HVAC; Facilities Management; Engineering Services</t>
  </si>
  <si>
    <t>Pharmaceutical; HVAC; Facilities Management</t>
  </si>
  <si>
    <t>HVAC</t>
  </si>
  <si>
    <t>Advanced Pharmaceutical Industries Co. Ltd.</t>
  </si>
  <si>
    <t>Heating Air Conditioning Technician</t>
  </si>
  <si>
    <t>Initial Facilities Management - HVAC Supervisor (2 yrs); Paramount Engineering and Services Inc. - Technical Supervisor (3 yrs); Dolmen Group - Senior HVAC Technician (2 yrs); Ahmed Soliman Al Fahad &amp; Sons Ltd. Co. - Chiller Technician (4 yrs)</t>
  </si>
  <si>
    <t>B.Tech Mechanical Engineering - Newports Institute of Communications and Economics; Diploma of Associate Engineer (DAE) HVAC &amp; Refrigeration Technology - St. Patrick's College</t>
  </si>
  <si>
    <t>HVAC &amp; Chiller Systems Operations &amp; Maintenance; Facilities Management Support; Technical Supervision &amp; Leadership; Troubleshooting &amp; Preventive Maintenance; GMP-Compliant Utilities Maintenance; Energy Optimization</t>
  </si>
  <si>
    <t>HVAC systems; Chiller systems; Troubleshooting; Preventive Maintenance; GMP utilities; Energy optimization</t>
  </si>
  <si>
    <t>English Professional; Urdu Native; Arabic Intermediate</t>
  </si>
  <si>
    <t xml:space="preserve">Father: ; Mother: ; Address: Jeddah; Makkah; Saudi Arabia; LinkedIn: linkedin.com/in/muhammad-wasif-714ab9185; Current Location: Jeddah; Saudi Arabia; Religion: ; Marital Status: </t>
  </si>
  <si>
    <t>Maintain and troubleshoot HVAC systems in pharmaceutical facilities; Support compliance with GMP standards; Ensure reliability and efficiency of critical air conditioning systems; Supervised HVAC operations for large-scale facilities; Managed and trained a team of technicians; Conducted preventive maintenance; Oversaw technical operations and maintenance of HVAC and chiller systems; Implemented energy-efficient practices; Coordinated with clients and contractors; Provided advanced troubleshooting and repair; Specialized in installation and maintenance of chiller systems; Conducted preventive and corrective maintenance</t>
  </si>
  <si>
    <t>J2J-4307</t>
  </si>
  <si>
    <t>MUHAMMAD SAYEED MAZUMDER</t>
  </si>
  <si>
    <t>'+8801752147588</t>
  </si>
  <si>
    <t>muhammad.sayeed.mazumder@gmail.com</t>
  </si>
  <si>
    <t>Food Processing; IT/Software; Government; Telecom</t>
  </si>
  <si>
    <t>Food Processing; IT/Software</t>
  </si>
  <si>
    <t>IT / MIS &amp; Data Analytics; FMCG &amp; Food / Beverage; Telecom &amp; Digital Services</t>
  </si>
  <si>
    <t>Euro Foods Group</t>
  </si>
  <si>
    <t>Lead - Network &amp; Infrastructure</t>
  </si>
  <si>
    <t>Software Shop Limited (SSL Wireless) - Specialist, IT (2.5 yrs); Aspire to Innovate (a2i) - IT Executive (3 yrs); Next Online Ltd. - Network Engineer (NOC) (1.7 yrs); Antaranga Dot Com Ltd. - Technical Support Executive (0.8 yrs)</t>
  </si>
  <si>
    <t>Bachelor of Science in Computer Science and Engineering - Dhaka International University; Diploma in Data Telecommunication &amp; Networking Engineering - Feni Govt. Computer Institute; Secondary School Certificate (SSC) - Feni G, A, Academy</t>
  </si>
  <si>
    <t>AWS Certified Solutions Architect – Associate; Cloud Service Management using AWS; Modern Workplace: Microsoft Office 365 Administration &amp; Troubleshooting; CCNA Routing &amp; Switching (200-120); MikroTik Certified Security Engineer; ISP Setup and Administration using MikroTik</t>
  </si>
  <si>
    <t>Enterprise Infrastructure Ownership; Automation &amp; Optimization; Security &amp; Risk Management; Server, Cloud &amp; Identity Platforms; Manufacturing, OT &amp; Operations Enablement; Vendor Management &amp; Incident Leadership</t>
  </si>
  <si>
    <t>Windows; Linux (Centos, Ubuntu); AWS Cloud Service; Microsoft Azure; Microsoft 365; Active Directory; VLAN; VPN; Load Balancing; ACL; BGP; OSPF; TCP/IP; DHCP; Firewall; NAT; PowerShell Scripting</t>
  </si>
  <si>
    <t xml:space="preserve">Father: ; Mother: ; Address: 40/Ka, Dilu Road, New Eskaton, Moghbazar, Dhaka; LinkedIn: linkedin.com/in/muhammad-sayeed-mazumder-1217; Current Location: ; Religion: ; Marital Status: </t>
  </si>
  <si>
    <t>Own enterprise network and infrastructure platforms including LAN/WAN, VPN, internet gateways, servers, and virtualization across corporate, manufacturing, and remote sites; Design and deliver scalable, secure, and resilient infrastructure architectures; Implement infrastructure automation for backup, monitoring, patching, and routine maintenance; Deploy proactive monitoring, alerting, and log analysis; Lead infrastructure security hardening; Manage on-premise, hybrid, and cloud-connected server environments; Govern Active Directory, Group Policy, and Microsoft 365; Ensure continuous IT and network availability for ERP, production systems, CCTV, access control, and OT environments; Manage ISPs and infrastructure vendors; Act as final escalation authority</t>
  </si>
  <si>
    <t>J2J-4308</t>
  </si>
  <si>
    <t>Muhammad Rauf Asghar</t>
  </si>
  <si>
    <t>Mechanical Engineering Technology</t>
  </si>
  <si>
    <t>NCBA&amp;E Lahore</t>
  </si>
  <si>
    <t>'03006208511</t>
  </si>
  <si>
    <t>rauf.asghar1947@gmail.com</t>
  </si>
  <si>
    <t>Engineering &amp; Maintenance; Textiles; Fabric / Spinning / Wet Processing</t>
  </si>
  <si>
    <t>Style Textile (PVT) LTD.</t>
  </si>
  <si>
    <t>Senior Engineer Mechanical</t>
  </si>
  <si>
    <t>Needle Point (PVT) Limited - Mechanical Supervisor (4.8 yrs)</t>
  </si>
  <si>
    <t>BS Mechanical Engineering Technology - NCBA&amp;E Lahore; DAE Mechanical - GCT Layyah; Matriculation (Science) - Govt. Model High Secondary School, Layyah</t>
  </si>
  <si>
    <t>AutoCAD 2D&amp;3D; SolidWorks; Plant Maintenance &amp; Equipment Troubleshooting; Preventive &amp; Predictive Maintenance (Pm/PPM); Textile Machinery (knitting, Fabric Dyeing, Finishing); Welding &amp; Fabrication Techniques; Hydraulic &amp; Pneumatic system; Mechanical Design; Root Cause Analysis (RCA); Condition Monitoring &amp; Fault Diagnosis; ERP; Microsoft Office; Analytical Skills and collaboration; Communication and Interpersonal; Time Management &amp; Prioritization; Leadership and Team Management; Student Advising</t>
  </si>
  <si>
    <t>AutoCAD 2D&amp;3D; SolidWorks; ERP; Microsoft Office</t>
  </si>
  <si>
    <t xml:space="preserve">Father: ; Mother: ; Address: Lahore, Pakistan; LinkedIn: ; Current Location: ; Religion: ; Marital Status: </t>
  </si>
  <si>
    <t>Planning and undertaking scheduled maintenance of Dyeing and Finishing machines; Diagnose mechanical faults and perform immediate corrective actions; Implement international and manufacturer standards; Monitor and control maintenance cost; Design maintenance strategies, procedures and methods; Conduct technical training and meetings; Well-versed in HSE practices; Proficient in ERP system to optimize maintenance operations; Review the preventive maintenance plan; Routine inspection and reporting; Responsible for prompt and timely execution of repairs; Executing Cost Saving &amp; Energy Saving Techniques &amp; Modification; Monitor plant and equipment to ensure optimal operation; Coordinate within Production, Quality Management, Industrial performance and Engineering departments; Supervise and coordinate Plant maintenance and small project work; Stand by rotating equipment's schedule operation checks; Shift management and liaison; Safe handover/takeover of equipment and machinery for maintenance</t>
  </si>
  <si>
    <t>J2J-4309</t>
  </si>
  <si>
    <t>MUHAMMAD REHAN</t>
  </si>
  <si>
    <t>'03102023529</t>
  </si>
  <si>
    <t>cadmaster1986@gmail.com</t>
  </si>
  <si>
    <t>Pharmaceutical; FMCG; Automotive Parts</t>
  </si>
  <si>
    <t>Engineering &amp; Maintenance; Pharmaceutical &amp; Healthcare; FMCG &amp; Food / Beverage</t>
  </si>
  <si>
    <t>HVAC; Utilities; Project Management; Validation</t>
  </si>
  <si>
    <t>M/S GLOBAL PHARMA</t>
  </si>
  <si>
    <t>Sr, GM Engineering</t>
  </si>
  <si>
    <t>M/S PHRMEDIC - Head of HVAC &amp; Mech (1.3 yrs); M/S ZAFA PHARMACEUTICALS - Head of Engineering &amp; Projects (1.2 yrs); M/S AKHAI PHARMACEUTICALS - Senior Manager Engineering &amp; Projects (1.3 yrs); M/S MEDICIADS PHARMACEUTICALS - Manager Engineering &amp; Projects (2.4 yrs); M/S SWISS PHARMACEUTICALS - Manager Engineering &amp; Projects (4.3 yrs); M/S PEARL FOODS - Assistant Manager Engineering &amp; Projects (4.3 yrs); M/S PROCON ENGINEERING - Executive Engineering &amp; Projects (3 yrs); J/S ENGINEERING - Technician, Machinist, Designer, Machine Developer (5.8 yrs)</t>
  </si>
  <si>
    <t>MBA in supply chain; Bs Hon's in Mechanical; D.A.E in Mechanical</t>
  </si>
  <si>
    <t>Engineering &amp; Maintenance Leadership; Regulatory Compliance &amp; Validation; Project Management (CAPEX); Process Optimization &amp; Technical Excellence; Safety &amp; Environmental Management (EHS); Technology Transfer; Team Development; Clean Room Design &amp; Utilities; Asset Management; Quality Risk Management</t>
  </si>
  <si>
    <t>AutoCAD 2023; M.S Office 2019; E.R.P, SAP; PLC; HVAC; Cleanroom Technology; PID Controllers</t>
  </si>
  <si>
    <t>Father: ; Mother: ; Address: House # 140 Nazimabad Karachi / H # 27 Jubilee town Lahore; LinkedIn: ; Current Location: ; Religion: Islam; Marital Status: married with 4 Childs</t>
  </si>
  <si>
    <t>Leading the entire engineering function, including maintenance, utilities, instrumentation, and automation teams; Ensuring all systems and processes meet Current Good Manufacturing Practices (cGMP), FDA, or other regulatory bodies; Planning, overseeing, and executing Capital Projects; Developing, optimizing, and upgrading manufacturing processes and equipment; Ensuring the safety of engineering operations and compliance with environmental regulations; Supporting the scale-up of products from R&amp;D to commercial production; Building, coaching, and developing talent within the engineering department; Maintaining specialized environments (HVAC, HVAC design, HEPA filtration) and utility systems; Implementing Preventive and Predictive Maintenance programs; Applying tools such as FMEA and HAZOP; Led two plants multiple areas, especially the Sterile Area; Managed and implemented new projects; Led electrical, mechanical, HVAC, utilities, and construction operations; Successfully executed Oncology Isolated Projects; Maintained strong coordination with QA, QC, Regulatory Affairs, Compliance, Validation, Administration, HR, and Accounts departments; Successfully completed the overhauling of a 360-ton old chiller; Strong command of HVAC systems; Extensive experience in pharmaceutical projects; Successfully completed the renovation of the warehouse; Designed and developed the Penicillin area; Successfully designed and developed the Cephalosporin area; Installed a new HVAC system DX and Chilled water Units; Lead five plants of Zafa; Lead all pharmaceutical machinery; Lead RO Plant, DI Plant, Distilled Water Plant; Execute HVAC projects; Plan and manage WHO inspections; Develop and implement a Maintenance Management System; Lead and mentor a team of engineers</t>
  </si>
  <si>
    <t>J2J-4310</t>
  </si>
  <si>
    <t>MUHAMMAD JASIM</t>
  </si>
  <si>
    <t>Analytical Chemistry</t>
  </si>
  <si>
    <t>Karachi University</t>
  </si>
  <si>
    <t>'+8801755533502</t>
  </si>
  <si>
    <t>miasim35@hotmail.com</t>
  </si>
  <si>
    <t>Production &amp; Factory Operations; Denim; Fabric / Spinning / Wet Processing; Apparel</t>
  </si>
  <si>
    <t>Research &amp; Development; Sales &amp; Marketing</t>
  </si>
  <si>
    <t>Technical &amp; Production</t>
  </si>
  <si>
    <t>General Manager Technical &amp; Production</t>
  </si>
  <si>
    <t>BEXIMCO TEXTILE - General Manager Garment washing denim &amp; Non-denim (7.9 yrs); BEXIMCO TEXTILE - Deputy general manager knit processing (3.5 yrs); Swiss Specialty Pakistan - Technical manager sales &amp; Marketing (1.4 yrs); BEXIMCO TEXTILE - Manager R&amp;D and Process control continuous Dyeing (1 yr); Nakshbandi Industries Ltd - Dyeing manager Exhaust and continuous dyeing (6 yrs); Nakshbandi Industries Ltd - Lab &amp; Quality Manager (7 yrs)</t>
  </si>
  <si>
    <t>M.Sc. in Analytical Chemistry - Karachi University; B.Sc. - Govt. College Formen Nazimabad; H.S.C. (Pre-engineering) - Govt. College Formen Nazimabad; S.S.C. Science - SWMS Karachi</t>
  </si>
  <si>
    <t>Wet processing and quality control; Wet processing; Data color computerized color matching; ISO 17025 (Laboratory accreditation); Decision-making and problem solving; Production planning and control; Communication skill</t>
  </si>
  <si>
    <t>Denim washing; Dyeing; Troubleshooting; P&amp;L; Client communication; Product development; Process optimization; Team management; Training; Cost reduction</t>
  </si>
  <si>
    <t>MS-DOS; MS Office; Windows</t>
  </si>
  <si>
    <t>Urdu Native; English Proficient; Bangla Advanced</t>
  </si>
  <si>
    <t xml:space="preserve">Father: ; Mother: ; Address: Karachi, Pakistan; LinkedIn: ; Current Location: ; Religion: ; Marital Status: </t>
  </si>
  <si>
    <t>Manage head of operations encompassing garment washing, P&amp;L, troubleshooting, on time shipment and client communications; Extensive technical knowledge in Garment washing, wet &amp; dry process &amp; product development; Doing business with Kontoor, Levi's, New Yorker, LPP, Mango, Zara, H&amp;M, Twin Asia, Aeropostale, A&amp;F, Wal-Mart; All types of washes including heavy stone Enzyme, Bleach, Ozone Bleach (Sustainable wash), Acid wash with Polystyrene foam ball, towels &amp; cock sheet; Sustainable wash with Laser, Ozone and E-flow technique; Strong coordination with sewing factory to maintain WIP and shipments; Weekly meeting with central planning &amp; merchandising team; Strictly review JD's and KPI's of management staffs; Development work for cost cut down by process optimization; Garment denim washing with special fibre like tencel, lyocell &amp; their blends with cotton; Specialty garment dyeing with Dischargeable dyeing, reactive dyeing and pigment dyeing; Have vast experience with big brand like Inditex, C&amp;A, M&amp;S, Target, Primark, Next, JC penny, Jack n Jones, Wal mart; Acid/Random wash for garment dyed &amp; denim garments; All types of stone and enzyme wash with Dry process; Production planning and floor management; Technical solution during trouble shooting; Process and recipe optimizations for cost cut down; Communication with customer for technical discussions</t>
  </si>
  <si>
    <t>J2J-4311</t>
  </si>
  <si>
    <t>Mushfiq Salehin</t>
  </si>
  <si>
    <t>'+8801751819329</t>
  </si>
  <si>
    <t>msahehin16@gmail.com</t>
  </si>
  <si>
    <t>HR; Consulting; Banking; NBFI; Insurance; Technology; FMCG; Manufacturing; RMG; Healthcare; Automobile; Power Generation</t>
  </si>
  <si>
    <t>HR; Consulting</t>
  </si>
  <si>
    <t>HR &amp; Administration; Talent Acquisition; Banking &amp; Financial Services; FMCG &amp; Food / Beverage; Manufacturing; RMG; Healthcare; Automotive &amp; Machinery</t>
  </si>
  <si>
    <t>Talent Management; Performance Management</t>
  </si>
  <si>
    <t>Talent Acquisition</t>
  </si>
  <si>
    <t>Munshi HR Solutions Limited</t>
  </si>
  <si>
    <t>Talent Acquisition Lead (Manager)</t>
  </si>
  <si>
    <t>HR Outsources - Assistant Manager- Talent Acquisition (3.2 yrs); OMC (pvt.) Ltd. - Assistant Manager (1.2 yrs); Palmal Group of Industries - Senior Executive -HR (4.8 yrs); Protect Electronics Ltd./POWERtrac - Jr.Assistant Manager (HR &amp; Admin) (0.7 yrs)</t>
  </si>
  <si>
    <t>MBA in Human Resource Management from BRAC University; BBA in HRM (1st); Marketing (2nd) from AIUB; HSC Science from Govt. Bangla College; SSC Science from Govt. Laboratory High School; Dhaka</t>
  </si>
  <si>
    <t>Internship Modes of Investment Options and its Consequences in Social Islami Bank Limited</t>
  </si>
  <si>
    <t>Head Hunting; Talent Acquisition; Sourcing; Recruitment &amp; Selection; Talent Management; Performance appraisal; Administration; General HR; Human Resource Management; Human Resources &amp; Development; Payroll; Conflict management; Compensation Benefits Attendance Leave Management; Analytical</t>
  </si>
  <si>
    <t>English High; Arabic High/Medium</t>
  </si>
  <si>
    <t>Father: SALAHUDDIN AHMED; Mother: MONOARA AHMED; Address: House: 5; Flat-6D; Boundary Road; Section-10; Mirpur; Dhaka; LinkedIn: www.linkedin.com/in/mushfiq-salehin-2326a864; Current Location: Dhaka; Religion: Islam; Marital Status: Married</t>
  </si>
  <si>
    <t>Lead and drive end-to-end talent acquisition strategy; Oversee full-cycle recruitment; Leverage advanced sourcing tools; Develop and maintain robust talent pipelines; Monitor and achieve key recruitment KPIs; Partner with business leaders on workforce planning; Deliver recruitment solutions across diverse industries; Manage international hiring; Determine current staffing needs; Manage local candidates resourcing; Follow up with clients; Prepare and develop Assessment Module; Ensure compensation &amp; benefits practices are in compliance; Liaise with concern Divisional Heads; Track key recruiting KPIs; Craft job offer letters; Foster long-term relationships with past applicants</t>
  </si>
  <si>
    <t>J2J-4312</t>
  </si>
  <si>
    <t>Rubel Miah</t>
  </si>
  <si>
    <t>'+8801819114104</t>
  </si>
  <si>
    <t>rubel.miah@akskhan.com</t>
  </si>
  <si>
    <t>Finance; Banking; Cement; Pharmaceutical; Real Estate</t>
  </si>
  <si>
    <t>Finance &amp; Accounts; Internal Audit &amp; Risk; Banking &amp; Financial Services; Cement &amp; Building Materials; Pharmaceutical &amp; Healthcare; Real Estate Products</t>
  </si>
  <si>
    <t>Tax &amp; VAT; Corporate Governance; Treasury</t>
  </si>
  <si>
    <t>AKS Khan Holdings Ltd</t>
  </si>
  <si>
    <t>DGM - Group Finance &amp; Accounts</t>
  </si>
  <si>
    <t>RAK Group (Rakeen Development Company (BD) Ltd.) - Head of Accounts &amp; Finance (3.4 yrs); RAK Group - Head of Internal Audit (DGM) (2.4 yrs); ACME Laboratories Ltd - Senior Manager &amp; Head of Internal Audit (3 yrs); ACME Laboratories Ltd - Manager - Central Accounts (3 yrs); Meghna Cement Mills Ltd. - Senior Executive (Accounts &amp; Finance) (2.4 yrs)</t>
  </si>
  <si>
    <t>M.COM (Accounting) from Dhaka College; B.COM (Honors) Accounting from Comilla Govt. College</t>
  </si>
  <si>
    <t>CA Advance Level (1700/1800 marks); CS PLevel-I (1800/2200 marks); C.A (C.C.) under Deloitte Bangladesh</t>
  </si>
  <si>
    <t>Financial data processing; recording and summarizing; Accounting and reporting standards; Financial statements preparation; Income tax and VAT laws</t>
  </si>
  <si>
    <t>QuickBooks Online; XERO; ERP-SAP; Oracle; Tally; Fellowpro; Travee Acc Pac</t>
  </si>
  <si>
    <t>Bengali Excellent; English Good</t>
  </si>
  <si>
    <t>Father: Md. Harun-Al Rashid; Mother: Mrs. Ramani Begum; Address: House# 01 (3rd Floor) Road No-09; Sector-05; Uttara Model Town; Dhaka-1230; LinkedIn: ; Current Location: Dhaka; Religion: Islam; Marital Status: Married with 3 babies</t>
  </si>
  <si>
    <t>Lead team for internal and external financial statement conformity; Manage Finance and fund flow; Manage 150 Cr. Loan portfolio; Identify financial and administrative weakness; Arrange Board Meeting; EGM and Annual general meetings; Responsible for ensuring corporate governance and statutory compliance; Control all fixed Assets and stock Inventory; Look after Income Tax return; TDS Return; VAT Return; Control Group finance; Working with Managing Director for development of Company's Internal Control Systems; Monitor General Ledger on Oracle Module; Manage day to day banking transaction; Manage all commercial related works; Prepare cash flow projections; Analysis Cost center wise expenditure; Submit Income Tax; VAT and TDS Return; Submit quarterly FDI report; Review payment schedule for contractors; suppliers and vendors; Design and Prepare Annual Audit Plan; Guide line manager(s) to prepare audit findings report; Arrange monthly Coordination meeting; Lead to conduct periodical physical Inventory Audit; Oversee risk and control management; Ensure compliance with all applicable directives and regulations; Determine internal audit scope; Identify loopholes and recommend risk aversion measures; Supervise the entire Audit team; Prepare the Annual audit plan; Prepare Audit manual and different SOP; Communicate and assist external auditor; Preparation of Statutory Financial Statements; Ensuring regular fund flows projection; Preparation of Prospectus and information memorandum for IPO; Implementation of IFRS/IAS/BAS; Implementation of Responsibility Accounting; Coordination with External Auditors; Issue Manager; Credit Rating Agency; BSEC; RJSC; Tax Circle; Maintain Accounts Receivable module with ERP Software; Monthly bank reconciliation Statement; Monitoring and review daily collection report; Calculate various Sales commission; Prepare monthly Bank reconciliation statement; Monitoring and Supervised party collection</t>
  </si>
  <si>
    <t>J2J-4313</t>
  </si>
  <si>
    <t>Talha Hussain</t>
  </si>
  <si>
    <t>BE</t>
  </si>
  <si>
    <t>Sarhad University of Science &amp; Information Technology</t>
  </si>
  <si>
    <t>'+966573435548</t>
  </si>
  <si>
    <t>talhahussain21@yahoo.com</t>
  </si>
  <si>
    <t>Plastics; Manufacturing; Engineering</t>
  </si>
  <si>
    <t>Engineering &amp; Maintenance; Plastics; Industrial Automation; Production &amp; Factory Operations</t>
  </si>
  <si>
    <t>SAIC (Saudi AL bandari Industrial Co)</t>
  </si>
  <si>
    <t>Al Momin Packaging Industrial Company - Electrical Maintenance Engineer (0.7 yrs); Cherat Flexible Packaging Company - Maintenance Technician (Electrical) (3.8 yrs)</t>
  </si>
  <si>
    <t>Bachelor of Engineering &amp; Technology - Electrical from Sarhad University of Science &amp; Information Technology; Diploma of Associate Engineering - Electrical from KPBTE</t>
  </si>
  <si>
    <t>Industrial Automation (PLC); Basic computer course from Pakistan Air Force; Safety course for blown film line from The Reifenhauser Academy; ISO-9001;2015 ISO 22000:2018 &amp; INTERNAL Auditing techniques</t>
  </si>
  <si>
    <t>PLC Programming &amp; troubleshooting; SCADA Systems; VFD Drives &amp; Motor Control; Electrical Troubleshooting &amp; Fault Diagnosis; Preventive; Predictive Maintenance; Corrective Maintenance; Industrial Automation; Utilities Maintenance; Electrical System Design; Power distribution Systems (LV/MV); Electrical Panels &amp; Industrial Wiring; Technical drawing; Motor control &amp; protection system; Firefighting control system; Solar system installation; Sensors &amp; instrumentation; Earthing &amp; grounding system; Transformer installation &amp; PM; Generator installation &amp; control; HVAC system maintenance; Maintenance Planning &amp; Execution; Breakdown Maintenance; Root Cause Analysis (RCA); Equipment Reliability Improvement; TPM; Continuous Improvement; KPI Management; CMMS; Reduced downtime; Team Leadership; Problem Solving; Communication Skills; Contractor &amp; Vendor Coordination; Safety &amp; Risk Assessment; Reporting &amp; documentation; Spare Parts &amp; Inventory Control; MS Excel; Word; BMS Operation; Risk assessment</t>
  </si>
  <si>
    <t>PLC; SCADA; VFD; Motor Control; Electrical Panels; Industrial Wiring; AutoCAD; MS Office</t>
  </si>
  <si>
    <t>Urdu 100%; Pushto 100%; English 80%; Arabic 70%</t>
  </si>
  <si>
    <t xml:space="preserve">Father: ; Mother: ; Address: Jeddah; Saudi Arabia; LinkedIn: linkedin.com/in/talhahussain-857b832a2; Current Location: Jeddah; Saudi Arabia; Religion: ; Marital Status: </t>
  </si>
  <si>
    <t>Supervise Maintenance Teams; Coordinate Preventive; Corrective; And Breakdown Maintenance Activities; Perform Electrical and Mechanical Troubleshooting; Diagnose Faults in Motor Control Circuits; Interpret Electrical Schematics and Ladder Logic; Maintain Plant Utilities; Control Spare Parts Inventory; Performed installation; troubleshooting; repair; and maintenance of flexible packaging machinery; Provided technical support for hydraulic; mechanical; and electrical systems; Designed engineering solutions improved production efficiency by 15-20%; Investigated equipment failures; Conducted preventive maintenance; Participated in installation and commissioning of W&amp;H machines; Installed electrical systems including lightning arresters; solar systems; HT/LT panels; and substations; Conducted regular inspections; Maintained detailed maintenance records; Assisted in hydropower generation operations; Worked with protection systems; instrumentation; SCADA; and switchyard operations; Electrical Instructor &amp; Head of Department at Forward Institute of Technology</t>
  </si>
  <si>
    <t>J2J-4314</t>
  </si>
  <si>
    <t>Mohammad Liton Sikder</t>
  </si>
  <si>
    <t>'+8801687101281;'+8801712246848</t>
  </si>
  <si>
    <t>mdlitonsikder99@gmail.com; liton@bettex-premium.com</t>
  </si>
  <si>
    <t>HR &amp; Administration; Compliance; Apparel; Knit; Woven</t>
  </si>
  <si>
    <t>Talent Acquisition; Training &amp; Development; Industrial Relations</t>
  </si>
  <si>
    <t>BETTEX Hong Kong Limited (Liaison Office)</t>
  </si>
  <si>
    <t>Manager (HR, Admin &amp; Compliance)</t>
  </si>
  <si>
    <t>Tusuka Limited (Tusuka Group) - Manager (HR, Admin &amp; Compliance) (3.3 yrs); Liberty Knitwear Limited (Micro Fibre Group) - Deputy Manager (HR &amp; Compliance) (3.2 yrs); Keya Cosmetics Ltd (Knit Composite Division) - Sr. Executive to Asst. Manager (HR, Admin &amp; Compliance) (3.4 yrs); Titas Sweater Industries Limited (Zaastex Group) - Jr. Officer to Officer (HR, Admin &amp; Compliance) (1.5 yrs)</t>
  </si>
  <si>
    <t>PGDHRM from BIM (Gold Medal); PGD In Social Compliance from Alison; Diploma In HR from Alison; MBA in HRM from North South University (Gold Medal); BBA in HRM &amp; Marketing from Uttara University (Gold Medal); HSC Commerce from M.E.H Arif College; SSC Business Studies from Shakaswar H.K High School</t>
  </si>
  <si>
    <t>Company COC; Buyer's COC; Disciplinary Action; Absenteeism Monitoring &amp; Counseling; Fire Fighting; Rescue &amp; First Aid; Policy; Procedure; SOP; Risk Assessment &amp; Analysis; GSV / C-TPAT / SCAN</t>
  </si>
  <si>
    <t>HR Operations &amp; Administrative Support; Compliance &amp; Legal; Talent Acquisition; Training &amp; Development; Performance Management; Employee Relations; Industrial Relations; Payroll; Compensation &amp; Benefits; HRIS; Policy &amp; SOP Development</t>
  </si>
  <si>
    <t>Microsoft Office; HRIS (SAP; ERP; Pronali; Prism ERP; Kormee; Jibika; HRM); Oracle Cloud; GPRO; Barcode; SPSS; Adobe Photoshop; Adobe Illustrator</t>
  </si>
  <si>
    <t>English High; Bangla High; Hindi Medium</t>
  </si>
  <si>
    <t>Father: Md. Shahjahan Sikder; Mother: Nazma Begum; Address: Vill: Purbo Chanpur; P.O: Shakaswar; P.S: Kaliakair; Dist: Gazipur; LinkedIn: ; Current Location: Dhaka; Religion: Islam; Marital Status: Married</t>
  </si>
  <si>
    <t>Conduct Social Audit as per buyer Code of Conduct; Develop factory for required Certification Audit; Develop factory for First Party Audit; Develop factory for Third Party Audit; Develop factory for Technical Audit; Develop CSR &amp; Ethical Standard; Maintain recruitment procedure; New employee's orientation &amp; induction; Ensure personal files; Compensation; Employee's KPI Based performance appraisal; Handling grievances / disciplinary procedure; Manpower Planning; Monitor attendance; Subordinate's welfare; Sound knowledge in labor law; Conduct Internal Audit; Make training plan &amp; module; Update factory for unannounced audit; Ensure healthy workplace; Update factory as per buyer code of conduct; Conduct recruiting; Joining &amp; Selecting procedure; Ensure employee benefits &amp; personal record; Check &amp; maintain relevant documents; Follow up Factory Fire Safety &amp; Security System; Follow up Factory Environment related issue; Follow General Affairs; Follow up factory Medical Center; Transport Management; Monitoring factory cleaning and hygienic; Purchase office stationery; Check all purchase Bill &amp; Boucher</t>
  </si>
  <si>
    <t>J2J-4315</t>
  </si>
  <si>
    <t>Nadim Rasel</t>
  </si>
  <si>
    <t>East West College (Under Bangalore University; India)</t>
  </si>
  <si>
    <t>'+8801777704451</t>
  </si>
  <si>
    <t>nadimrasel05@gmail.com</t>
  </si>
  <si>
    <t>RMG; Leather; Manufacturing; IT/Software</t>
  </si>
  <si>
    <t>RMG; Leather; IT/Software</t>
  </si>
  <si>
    <t>IT / MIS &amp; Data Analytics; Network &amp; Infrastructure; Cybersecurity; ERP; RMG; Leather; Manufacturing</t>
  </si>
  <si>
    <t>Digital Transformation; Cloud; AI; Automation</t>
  </si>
  <si>
    <t>Venture Leatherwear Myf (BD) Ltd.</t>
  </si>
  <si>
    <t>Hoplun Apparel (BD) Ltd. - Manager (IT Project &amp; Infrastructure) (11.6 yrs); Genesis Washing Ltd. - Sr. System Administrator (6.7 yrs); Generation Next Fashions Ltd. - IT Manager (1.5 yrs); Grameen Cyber net Ltd. - Sr. Executive (Customer Care &amp; Technical) (2.1 yrs)</t>
  </si>
  <si>
    <t>B.Sc. In Computer Science - East West College (Under Bangalore University; India); Higher Secondary School Certificate (Science) - Cantonment Public School &amp; College; Saidpur; Secondary School Certificate (Science) - Lions School Saidpur</t>
  </si>
  <si>
    <t>Team Leadership Excellence; Linux System Administration and Server Configuration; Fire Safety &amp; Fire Prevention; Database Management and Administration (Oracle); MCSE; CCNA; MCP</t>
  </si>
  <si>
    <t>IT Strategy &amp; Digital Transformation; IT Infrastructure Management; IT Governance &amp; Compliance; Project &amp; Program Management; Enterprise Network Administration; Cybersecurity &amp; Risk Management; ERP Implementation &amp; Support; Data Center &amp; Server Management; Business Continuity &amp; Disaster Recovery; IT Service Management; Vendor; Contract &amp; Budget Management; Business Process Automation &amp; Industry 4.0; Team Leadership &amp; People Development; Process Automation &amp; AI Integration; Stakeholder &amp; Business Relationship Management; IT Policy &amp; SOP Development; 5S; 6S &amp; Workplace Organization; Kaizen &amp; Continuous Improvement; IT Asset &amp; License Management; Problem Solving &amp; Decision Making; KPI &amp; Performance Management; Hoshin Kanri</t>
  </si>
  <si>
    <t>Windows Server; Linux; Microsoft 365; Exchange Online; SharePoint; OneDrive; Teams; Cisco; MikroTik; BDCOM; VLAN; VPN; Firewall; VMware ESXi; Veeam Backup; Microsoft Project; Microsoft Power BI; Microsoft Visio; Microsoft Office Suite; Prezi; MFA; Endpoint Security; Access Control; Backup &amp; Disaster Recovery</t>
  </si>
  <si>
    <t>Bengali Native; English Professional Working Proficiency; Hindi Conversational</t>
  </si>
  <si>
    <t>Father: Md. Fazlur Rahman; Mother: Mst. Nargis Rahman; Address: Shopnochura Housing Complex; House-65; Near Udayan School Road; Mollartek; Dakshinkhan; Dhaka; LinkedIn: linkedin.com/in/md-nadim-rasel-b23a845; Current Location: Dhaka; Religion: Islam; Marital Status: Married</t>
  </si>
  <si>
    <t>Developed and executed IT strategies; Led and developed IT teams; Managed enterprise IT infrastructure; Strengthened cybersecurity; Managed IT budgets; Delivered IT infrastructure; Led Generative AI initiatives; Directed automation initiatives; Evaluated and implemented emerging technologies; Prepared IT performance reports; Ensured business continuity; Advised senior management on technology investments; Accomplishes information technology staff results; Maintains staff; Maintains organization's effectiveness and efficiency; Experience on HOD KPI base dashboard; Directs technological research; Completes projects; Verifies application results; Preserves assets; Recommends information technology strategies; Developing IT infrastructural; Planning; Developments System Requirements; Demand forecasting; Accomplishes financial objectives; Providing any hardware and software related service; Maintains quality service; Preparing requests for proposals; Working on different Web Base as well desktop software; Install; Configure; Maintain &amp; Design Server; Hardware &amp; Software Troubleshooting; Responsible for Mail server &amp; web server; Experience &amp; Maintains in ERP; Provide training for employee; Working on Robotics with VAV technology; Manage &amp; Update Order management system; Responsible for different servers; Maintains huge amount of Data; Working on WLAN with different types of WI-FI radio; Network design; Installation and troubleshoot; Setup &amp; maintaining LAN &amp; WAN; Configure different type of Routers; Configure Client mail system; Configure &amp; troubleshoot different types of Server; Responsible for Customer Service Department</t>
  </si>
  <si>
    <t>J2J-4316</t>
  </si>
  <si>
    <t>Nafis Shahnawaz</t>
  </si>
  <si>
    <t>University of Windsor</t>
  </si>
  <si>
    <t>'+8801720245845</t>
  </si>
  <si>
    <t>shahnawaz.ayon@gmail.com</t>
  </si>
  <si>
    <t>Real Estate; FMCG; F&amp;B; Technology; PropTech</t>
  </si>
  <si>
    <t>Real Estate; FMCG; F&amp;B; Technology</t>
  </si>
  <si>
    <t>Sales &amp; Marketing; Business Development; Operations; Real Estate &amp; Property; FMCG &amp; Food / Beverage; IT / MIS &amp; Data Analytics</t>
  </si>
  <si>
    <t>P&amp;L Management; Digital Transformation; Franchise Operations</t>
  </si>
  <si>
    <t>PX Bangladesh</t>
  </si>
  <si>
    <t>Apex Property - Head of Marketing &amp; Operations (0.5 yrs); Bproperty.com - Head of Area Operations; Bproperty.com - Area Head; New Nation Group - Brand &amp; Business Development Manager (3 yrs); Google Bangladesh - Project Coordinator (1 yr); Domino's Pizza - Assistant Manager (2 yrs)</t>
  </si>
  <si>
    <t>Bachelor of Commerce (B.Com) - Accounting from University of Windsor; Memorial University of Newfoundland</t>
  </si>
  <si>
    <t>Country Strategy &amp; Market Expansion; Business Development &amp; Stakeholder Engagement; P&amp;L Ownership &amp; Financial Oversight; Cross-functional Team Leadership (200+ staff); Public-Private Partnerships; Policy Advocacy &amp; Upstream Market Creation; Process Optimization &amp; SOP Development; Client Relationship Management; Emerging Markets; Digital Transformation; Franchise &amp; Multi-Unit Operations; Organizational Change Management</t>
  </si>
  <si>
    <t>CRM; ERP; Sales Force; PropTech platforms; MS Office</t>
  </si>
  <si>
    <t xml:space="preserve">Father: ; Mother: ; Address: ; LinkedIn: www.linkedin.com/in/nafis-shahnawaz; Current Location: Dhaka; Religion: ; Marital Status: </t>
  </si>
  <si>
    <t>Built a franchise support organization; Designed frameworks for HR; operations; quality control; and inventory; Managed onboarding; training; and operational audits; Developed SOPs and dashboards; Helped launch and stabilize new business units; Led strategic transformation; Recruited and trained new generation of high-performing talent; Helped design company's Web platform; Managed all marketing and operational activities; Spearheaded 200+ cross-functional staff; Developed SOPs and workforce planning models; Optimized operational efficiency; Collaborated with cross-border teams; Led succession planning; Coordinated operational KPIs; Worked cross-functionally with Growth; BI; Marketing; and Finance teams; Conducted onboarding sessions; Launched FMCG product lines; Managed solar project roll-out for Border Guard Bangladesh; Strengthened market positioning; Coordinated Google Bus Project; Improved Google Maps coverage; Supervised operations and financial controls</t>
  </si>
  <si>
    <t>J2J-4317</t>
  </si>
  <si>
    <t>Nahid Ahsan</t>
  </si>
  <si>
    <t>'+8801718507218</t>
  </si>
  <si>
    <t>nahid.ahsan2@gmail.com</t>
  </si>
  <si>
    <t>Engineering &amp; Maintenance; Plastics; Production &amp; Factory Operations; Industrial Automation</t>
  </si>
  <si>
    <t>Bengal Group (Plastic Manufacture)</t>
  </si>
  <si>
    <t>Manager - Maintenance (HOD)</t>
  </si>
  <si>
    <t>Energypac Electronics Ltd - Assistant Manager (2 yrs); Trust Trac Ltd. - Service Engineer - Maintenance &amp; Overhauling (1.3 yrs)</t>
  </si>
  <si>
    <t>B.Sc. in Electrical &amp; Electronic Engineering - Ahsanullah University of Science &amp; Technology (AUST); Diploma in Electronic Engineering - Rajshahi Polytechnic Institute</t>
  </si>
  <si>
    <t>Electrical Supervisor License (BC Category); PLC; HMI &amp; VFD Programming and Troubleshooting; AutoCAD Electrical; QHSE &amp; Fire Safety Training</t>
  </si>
  <si>
    <t>Preventive Maintenance; Breakdown Maintenance; Electrical Distribution Systems; 33kV / 11kV Substations; Industrial Automation; PLC Systems; Power Generation; Utility Management; Equipment Commissioning; Root Cause Analysis; Maintenance Planning; Asset Reliability; Electrical Protection Systems; High Voltage Operations; Energy Management; Industrial Safety Compliance; Project Execution; Technical Team Leadership; Mechanical Systems; Plant Engineering</t>
  </si>
  <si>
    <t>AutoCAD Electrical; PLC (Mitsubishi; Siemens; Delta); HMI Systems; VFD / Inverter Systems; Thermographic Scanner; Megger Tester; Earth Resistance Tester; Online UPS Systems; Generator Control Panels</t>
  </si>
  <si>
    <t xml:space="preserve">Father: ; Mother: ; Address: Asulia; Savar; Dhaka; LinkedIn: nahidahsan; Current Location: Savar; Dhaka; Religion: ; Marital Status: </t>
  </si>
  <si>
    <t>Lead and manage a maintenance organization of 80+ engineers; technicians; and electricians; Improved plant uptime; Successfully supervised installation; testing; and commissioning of production machinery; Direct operational responsibility for 33kV / 11kV and 11kV / 415V substations; Plan; implement; and control preventive; predictive; and breakdown maintenance programs; Lead rapid response to critical breakdowns; Supervise root cause analysis (RCA); Maintain accurate maintenance records; Forecast; control; and optimize spare parts; Coordinate with procurement; Manage and monitor utility systems; Ensure full compliance with all statutory; safety; environmental; and company requirements; Prepare documentation; Report daily maintenance status; Lead; train; and develop the maintenance workforce; Hands-on troubleshooting of diverse industrial electrical control panels; Supervise installation; erection; testing; and commissioning of electrical and mechanical equipment; Design; update; and maintain electrical distribution and control system documentation; Played a key role in multiple plant expansion and modernization projects; Improved equipment uptime by 20-25%; Successfully commissioned and maintained 33/11kV substations; Reduced major electrical faults and breakdown incidents by 30%; Led installation and commissioning of diesel generators; online UPS systems; and air compressors; Supported HT cable laying; HV testing; and switchyard works; Contributed to cost control and asset longevity; Operated; programmed; and maintained PLC and HMI systems; Designed and modified industrial control panels; Maintained and repaired single-phase and three-phase motors; VFDs; inverters; and PLC-controlled systems; Diagnosed and resolved faults; Operated and maintained 33kV control panels; relay panels; and LV distribution systems; Executed erection; installation; commissioning; operation; and maintenance of power transformers; Designed transmission; distribution; and generator interconnection substations; Operated and maintained air screw compressors; Performed maintenance and major overhauling of Caterpillar G-3516 &amp; G-3506 gas generators; Maintained Cummins and Perkins gas generators; Conducted installation; commissioning; and load testing of diesel generators; Repaired AVR cards; governors; fuel systems; and generator control components</t>
  </si>
  <si>
    <t>J2J-4318</t>
  </si>
  <si>
    <t>Naiem Newaz</t>
  </si>
  <si>
    <t>'+8801978311202</t>
  </si>
  <si>
    <t>naiemnewaz3@gmail.com</t>
  </si>
  <si>
    <t>Banking; Finance; HR; Education</t>
  </si>
  <si>
    <t>Banking; HR</t>
  </si>
  <si>
    <t>HR &amp; Administration; Banking &amp; Financial Services; Education &amp; Training</t>
  </si>
  <si>
    <t>Talent Acquisition; HR Operations</t>
  </si>
  <si>
    <t>bKash Ltd</t>
  </si>
  <si>
    <t>CS Officer - Channel Operations (Part Time)</t>
  </si>
  <si>
    <t>BBA in Human Resource Management - Sonargaon University (Vice Chancellor's Cum Laude; Gold Medal); HSC Business Studies - Katunia Rajbari College</t>
  </si>
  <si>
    <t>HR Analytics Fundamentals; Data Analysis with Excel; Conference Presentation on AI-Driven Green HRM Practices; Training on Entrepreneurship &amp; Business Development; Diploma in Software Application</t>
  </si>
  <si>
    <t>HR Operations &amp; Administrative Support; Business &amp; Stakeholder Communication; Records; Documentation &amp; HR Data Handling; Team Coordination &amp; People Support; Cross-functional Collaboration; Policy Compliance &amp; Confidentiality; Analytical Thinking &amp; Attention to Detail</t>
  </si>
  <si>
    <t>MS Office Suite (Word; PowerPoint); Google Workspace (Docs; Sheets; Slides); HR Data Analysis with Excel; Canva; Task &amp; Workflow Tools</t>
  </si>
  <si>
    <t>Bengali Native; English Fluent (CEFR B2); Hindi Conversational</t>
  </si>
  <si>
    <t xml:space="preserve">Father: ; Mother: ; Address: Razabazar; Tejgaon; Dhaka-1215; LinkedIn: https://www.linkedin.com/in/naiemnewaz/; Current Location: Dhaka; Religion: ; Marital Status: </t>
  </si>
  <si>
    <t>Handled 130+ daily service interactions; Maintained service documentation; Coordinated with internal teams; Applied established SOPs; Oversaw operations of 4 affiliated clubs and 3 societies; Led planning and execution of SU Career Development Program 2024; Engaged in collaborative research; Led community relief efforts</t>
  </si>
  <si>
    <t>J2J-4319</t>
  </si>
  <si>
    <t>Najmul Hossin</t>
  </si>
  <si>
    <t>'+8801924930910</t>
  </si>
  <si>
    <t>najmul7883@gmail.com</t>
  </si>
  <si>
    <t>Education; Healthcare; Finance; RMG; IT/Software</t>
  </si>
  <si>
    <t>Education; Healthcare; Finance</t>
  </si>
  <si>
    <t>Finance &amp; Accounts; Education &amp; Training; Healthcare; Apparel; IT / MIS &amp; Data Analytics</t>
  </si>
  <si>
    <t>Tax &amp; VAT; Budgeting; Payroll</t>
  </si>
  <si>
    <t>Prediction Learning Associates Limited</t>
  </si>
  <si>
    <t>Zaynax Health Limited - Asst.Manager (1.8 yrs); Pulse Healthcare Services - Senior Executive (1.8 yrs); Munshi HR Solutions Limited - Senior Executive (1.9 yrs); Asif Fashion Industries Ltd - Senior Accounts Officer (2.9 yrs)</t>
  </si>
  <si>
    <t>MBA in Accounting - University of Dhaka; BBA (Honors) in Accounting - National University; HSC in Business Studies - Demra University College; SSC in Business Studies - Bawany High School</t>
  </si>
  <si>
    <t>ISO/IEC 27001:2013 Information Security Management System; Time Priority &amp; Stress Management; e-TDS System; Cost &amp; Management Accountants (CMA) - Running; PGD in Customs; VAT &amp; Income Tax</t>
  </si>
  <si>
    <t>Accounts &amp; Finance; VAT; Income Tax; Cost Management; Reporting; Budgeting; ERP; Payroll</t>
  </si>
  <si>
    <t xml:space="preserve">Father: ; Mother: ; Address: ECB Chottor; Dhaka Cantonment; Dhaka; LinkedIn: linkedin.com/in/najmul-hossin; Current Location: Dhaka; Religion: Islam; Marital Status: </t>
  </si>
  <si>
    <t>Prepare Financial Forecasting; Loan Management; Budgets &amp; Profit &amp; Loss statements; Payroll Payment &amp; Management; Overall activities such as financial planning; controlling; coordinating &amp; supervising the accounts; Check all Invoices against Services; Sales; Purchases &amp; other expenditures according to VAT and Tax compliance; Responsible for submission of Withholding Tax returns; Annual Tax returns &amp; preserving relevant documents; Responsible for submission of monthly VAT Returns and preserving relevant documents; Prepare Monthly; Quarterly; half yearly accounts; Reconcile all statements related to finance &amp; accounts; Maintain Accounting ERP Software; Capable of preparing financial forecasting; Balance sheets; Budgets &amp; Budgetary control; Prepare all kinds of monthly invoices; quotations; and work orders; Proper data entry to Tally ERP software; Check all bill vouchers against purchases; Follow the capital expenditure and subsequently need to capitalize; Maintain &amp; prepare all kinds of financial statements; Preparing Reconciliation Statements; Keep a record of all transactions; To ensure facilities; salary; allowances; and compensation; Preparing &amp; maintaining factory-related Financial accounts and management Accounts; Maintain Tally ERP 9</t>
  </si>
  <si>
    <t>J2J-4320</t>
  </si>
  <si>
    <t>Najneen Akter Rupa</t>
  </si>
  <si>
    <t>'01710530175</t>
  </si>
  <si>
    <t>najneen.019@gmail.com</t>
  </si>
  <si>
    <t>Finance &amp; Accounts; Banking &amp; Financial Services; Education &amp; Training</t>
  </si>
  <si>
    <t>Intern - General Banking</t>
  </si>
  <si>
    <t>MBA in Human Resource Management - Gopalganj Science and Technology University; BBA in Management Studies - Gopalganj Science and Technology University; HSC - Brahmanbaria Govt. College; SSC - Bijeswar Abdul Momen High School</t>
  </si>
  <si>
    <t>Computer Fundamentals and Office Applications - GSTU</t>
  </si>
  <si>
    <t>Interpersonal Skills; Service Orientation; Multitasking Ability; Time Management; Attention to Detail; Problem Solving; Adaptability; Teamwork &amp; Collaboration; Professional Ethics; Reliability &amp; Punctuality; Emotional Intelligence</t>
  </si>
  <si>
    <t>Excel; Outlook; Word; Power Point; Google Doc; Sheet; Drive</t>
  </si>
  <si>
    <t xml:space="preserve">Father: ; Mother: ; Address: Mirpur 1; Dhaka; LinkedIn: Najneen Akter Rupa; Current Location: Dhaka; Religion: ; Marital Status: </t>
  </si>
  <si>
    <t>Assisted in daily banking work like cash; account opening; and customer service; Helped with document checks and record keeping; Learned banking operations; rules; and procedures; Served as a group leader of 5-8 member in various academic projects and case competitions; Led my team to championship in case presentations for 4 times; Served as Head of the Decoration Committee in Management Synergy 0.1 2025; Led assistant Decoration in the Management Studies Farewell &amp; Freshers' Reception 2022</t>
  </si>
  <si>
    <t>J2J-4321</t>
  </si>
  <si>
    <t>Naushad</t>
  </si>
  <si>
    <t>NMMIT; Visvesvaraya Technological University (VTU); Mangalore</t>
  </si>
  <si>
    <t>'+918197256016</t>
  </si>
  <si>
    <t>naushadip1022@gmail.com</t>
  </si>
  <si>
    <t>Apparel; Textiles; RMG; Manufacturing</t>
  </si>
  <si>
    <t>Industrial Engineering &amp; Lean; Production &amp; Factory Operations; Apparel; Woven; Knit; Outerwear &amp; Workwear</t>
  </si>
  <si>
    <t>P&amp;L Management; Project Management</t>
  </si>
  <si>
    <t>Industrial Engineering &amp; Production</t>
  </si>
  <si>
    <t>ITM Safety Pvt Ltd</t>
  </si>
  <si>
    <t>Ashton Apparels - Senior Manager - Industrial Engineering (4.8 yrs); Shahi Exports Pvt Ltd - Industrial Engineering Manager (2.6 yrs); ITM Safety Pvt Ltd - Factory Manager (5.8 yrs); Prosafe Systems - Factory Manager (0.8 yrs); Page Industries Ltd - Production Manager (0.6 yrs); Natural Textiles Pvt Ltd - Manager - Planning &amp; IE (6.2 yrs); Sai Laxmi Industries Pvt Ltd - Industrial Engineer (2 yrs)</t>
  </si>
  <si>
    <t>B.E. - Industrial &amp; Production Engineering from NMMIT; Visvesvaraya Technological University (VTU); Mangalore</t>
  </si>
  <si>
    <t>ISO 9001 Internal Auditor; Lean Manufacturing &amp; 5S Practitioner</t>
  </si>
  <si>
    <t>Industrial Engineering &amp; Production Management; Lean Manufacturing - Kaizen; 5S; Continuous Improvement; SAP PP; MRP; BOM; Routing &amp; Production Orders; Factory Setup &amp; Line Balancing; P&amp;L Management &amp; Cost Optimisation; Manpower Planning &amp; Workforce Development; Quality Assurance &amp; ISO 9001 Compliance; Vendor Development &amp; Supply Chain Optimisation</t>
  </si>
  <si>
    <t>SAP PP; MRP; BOM; MS Office</t>
  </si>
  <si>
    <t>Kannada; English; Hindi; Tamil; Tulu; Malayalam</t>
  </si>
  <si>
    <t>Father: ; Mother: ; Address: ; LinkedIn: ; Current Location: India; Religion: ; Marital Status: Married</t>
  </si>
  <si>
    <t>Directed end-to-end factory operations across production; quality; and supply chain for a PPE/safety garment manufacturing facility; Sustained 98%+ on-time delivery rate; Reduced raw material procurement costs by 15%; Deployed 5S and lean practices; Managed full P&amp;L accountability; Oversaw vendor development and performance monitoring; Led Industrial Engineering function for a large-scale export garment factory (1;200+ machines); Managed full Cut-to-Pack production cycle; Spearheaded Kaizen improvement projects; Developed and maintained SAM databases; Delivered comprehensive MIS reporting to Dubai Head Office; Trained and mentored a team of 12 IE engineers; Achieved peak production efficiency within 3 days of new line setup; Developed SAM standards and product costing models; Delivered 100% on-time production compliance; Implemented lean manufacturing tools and manpower optimisation strategies; Managed factory operations for PPE/safety garment manufacturing; Established production SOPs; quality systems; and 5S culture; Oversaw production planning; scheduling; manpower management; and delivery fulfilment</t>
  </si>
  <si>
    <t>J2J-4322</t>
  </si>
  <si>
    <t>Mukit Al Asib</t>
  </si>
  <si>
    <t>'+8801703244045</t>
  </si>
  <si>
    <t>rafayetmukit333@gmail.com</t>
  </si>
  <si>
    <t>Finance &amp; Accounts; Internal Audit &amp; Risk; Banking &amp; Financial Services; IT / MIS &amp; Data Analytics</t>
  </si>
  <si>
    <t>Business Development; Data Analytics</t>
  </si>
  <si>
    <t>Special Asset Management (SAM) - MIS</t>
  </si>
  <si>
    <t>IDLC Finance PLC</t>
  </si>
  <si>
    <t>Associate; Special Asset Management (SAM) - MIS Department</t>
  </si>
  <si>
    <t>NEXT Ventures - Executive (Business Development Department) (2 yrs); Foodpanda Bangladesh - Partner Service Executive (Vendor Operations Department)</t>
  </si>
  <si>
    <t>Executive Master of Business Administration - University of Dhaka; Bachelor of Business Administration - East West University; HSC Science - Government Laboratory High School and College; SSC Science - Government Laboratory High School and College</t>
  </si>
  <si>
    <t>Financial Analysis; Business Strategy; Data-Driven Decision Making; Team Leadership; Cross-Functional Teamwork</t>
  </si>
  <si>
    <t>Microsoft Power BI (Intermediate); MySQL (Intermediate); Python (Basic); Microsoft Excel (Advanced)</t>
  </si>
  <si>
    <t xml:space="preserve">Father: ; Mother: ; Address: 14/11; Monsurbag; Hazaribag; Dhaka-1211; LinkedIn: www.linkedin.com/in/mukitalasib; Current Location: Dhaka; Religion: ; Marital Status: </t>
  </si>
  <si>
    <t>Led end-to-end regulatory; board; and management reporting on NPL; Write-Off (WO); rescheduling; provisioning; and compliance; Performed advanced NPL analytics and portfolio risk assessment; Designed; automated; and delivered MIS reports and Power BI dashboards; Maintained clean; reconciled; audit-ready datasets; Developed automated billing and reporting system services; Collaborated cross-functionally with CRM; Legal; IT; Finance; Risk; and Recovery teams; Served as Team Leader (MIS); Applied most recent analytics and systems tools; As a team Leader; facilitated strategy sessions; Liaised with the Quality Assurance team; Performed comprehensive sales analysis; Ensuring cross-departmental cooperation; Implemented cutting-edge data visualization techniques; Interact with restaurant managers and owners throughout Bangladesh to handle and settle any problems</t>
  </si>
  <si>
    <t>J2J-4323</t>
  </si>
  <si>
    <t>Kamal Silva</t>
  </si>
  <si>
    <t>Business Administration\</t>
  </si>
  <si>
    <t>'+94771441808</t>
  </si>
  <si>
    <t>skgsilva@gmail.com</t>
  </si>
  <si>
    <t>Apparel; Textiles; RMG; Knitwear; Denim; Outerwear &amp; Workwear; Home Textile</t>
  </si>
  <si>
    <t>Quality Assurance &amp; Compliance; Apparel; Woven; Knit; Denim; Outerwear &amp; Workwear</t>
  </si>
  <si>
    <t>Production &amp; Factory Operations; Technical</t>
  </si>
  <si>
    <t>United Aryan Group</t>
  </si>
  <si>
    <t>Group Quality Assurance Manager</t>
  </si>
  <si>
    <t>Sapphire Group - Head of Quality and Technical; Jay Jay Mills - Head of Quality Assurance and Technical (1 yr); Apparel Concept - Senior Quality Assurance and Technical Manager (4 yrs); Matrix Clothing - QA and Technical Manager (3 yrs); Winter Quilts Apparel - Senior Quality Assurance Manager (4 yrs); GAP Srilanka Office - Senior Q.A; Sawan Buying House - Senior Quality Assurance Officer (3 yrs); Everest Garments - Q.A Incharge (3 yrs); Raniya Garments - Trainee Production Assistant / Assistant Production Manager (4 yrs)</t>
  </si>
  <si>
    <t>MBA (pursuing) - City University Malaysia; G.C.E. (A/L) Examination - Maliyadeva College</t>
  </si>
  <si>
    <t>Diagnosing Quality Problems Course; Leadership Management Skill Course; Microsoft Office Computer Course</t>
  </si>
  <si>
    <t>Quality Assurance; Technical; Production; Risk Analysis; Product safety and compliance; Process Improvement &amp; innovation</t>
  </si>
  <si>
    <t>Father: ; Mother: ; Address: 372/A; Sawan; Thanthirimulla; Panadura; Sri Lanka; LinkedIn: ; Current Location: Nairobi; Kenya; Religion: Buddhist; Marital Status: Married</t>
  </si>
  <si>
    <t>Managing 6 production facilities group; 6000+ total work force; Work in customer matrix including Haddad; Kontoor; GTIG; GS; Champro; Futurex; Product Categories Handled: Denim; Hoodies; Kids Hoodies; Men's Hoodies; Woven Shorts; Woven T-shirts; Woven Tops; Knit Tops; Joggers; Cargo Shorts; Leggings; Jerseys; Quality and technical head in Sapphire Group; Head of Quality assurance and technical at Sapphire Finishing; Total work force of 4000+ and Quality Department 350 members; Divided Quality department into 3 major sections QA/QC/QMS; 2500+ sewing machines unit(28 sewing lines) with in-house washing facility; production capacity of 15k SAH average per day; Head Of Quality Assurance at Jay Jays; Complete knit manufacturing Plant with 2700+ Sewing Machines; in-house EMB Unit and Printing facilities; Customers: Walmart(Direct); Carter's; Sam's Club; Tesco; Garan; Two divisions in Quality Assurance Department; Supplying Men's/women's woven and Knit products in USA; UK and EUROPE; Make project plan to Reduce DHU; Assessments on current vendor base; Work with Top Management to Reduce Cost of QA Department; Implement Quality Systems; Follow up Risk Assessment Process; Setup and Maintain LEAN Concept; Covered 3 factories in Jordan and Bahrain; Fabric inspections; Washing developments; Product Safety; Conducting Pre-Production Meetings; Inline/Pre-Final/Final Inspections; Set Up All Q.A Documents in Both Units; Follow Up on Technical Audits; Make Q.A Training Program; Handling Product development &amp; Critical Path; Leading 4 QA's for 19 factories; Conduct Product Safety audits; Conduct Pre-Production Meetings; Follow Up on Lab testing Reporting; Conduct Training Program for Vendors; Fabric inspections; Washing developments; Follow up Product Safety protocol; Conducting Pre-Production Meetings; Inline/Pre-Final/Final Inspections; Factory Evaluations</t>
  </si>
  <si>
    <t>J2J-4324</t>
  </si>
  <si>
    <t>Nalinda Marasinghe</t>
  </si>
  <si>
    <t>G.C.E. (A/L)</t>
  </si>
  <si>
    <t>Mahanama College</t>
  </si>
  <si>
    <t>'+94778279915</t>
  </si>
  <si>
    <t>nalindamarasinghe666@gmail.com</t>
  </si>
  <si>
    <t>Apparel; Textiles; Manufacturing; RMG; Knitwear; Denim; Home Textile; Buying House</t>
  </si>
  <si>
    <t>Quality Assurance &amp; Compliance; Apparel; Woven; Knit; Lingerie &amp; Intimates; Outerwear &amp; Workwear</t>
  </si>
  <si>
    <t>Kings Apparel</t>
  </si>
  <si>
    <t>Head of Quality and Technical and Operation</t>
  </si>
  <si>
    <t>Martex Manufacturing Pvt Ltd - Cluster QA &amp; Technical Manager (0.8 yrs); William E Connor Pvt Ltd - QA &amp; Technical Manager (0.5 yrs); ANR sourcing / LIDL Pvt Ltd - Head of Quality and Operation (9 yrs); Brandix &amp; MAST Far EAST Buying Office-Victoria's secret - Customer QA assistance (7 yrs)</t>
  </si>
  <si>
    <t>Textile management course at Brandix College; Textile Coloration and special Finishing at Sri Lanka Institute of Textile and Apparel; Teamwork and leadership program at Regimental centre of Commando Regiment; Basic Quality control course at GIMI; G.C.E. (A/L) Examination in 1993 Mahanama College; Advance Excel course at Brandix College; 5 S training and implementation program at Ruchi clothing Pvt Ltd</t>
  </si>
  <si>
    <t>Audits/Reviews with Solutions to manage Quality; Quality Analyzing to minimize defects; Achieve goals of Quality KPI; Product development /RA; Fabric Printing; embroidery Quality Excellence; Fabric and Garment washing &amp; dyeing quality Excellence; Fabric / Garments Testing analysis; Quality Engineering/Assurance; Fabric Knitting &amp; inspections; Patterns and shrinkage; Cutting Project for improve quality; New initiatives for the 1st output; Root cause analyzing for improvement; Automation - Garment sewing technologies; Home textile; Coir Product; 5S and Process Improvement/Streamlining; Excellence Quality Management Systems; Factory Technical evaluator - Apparel; Customer international AQL inspections &amp; management; Customer handling with the standers; Microsoft office with excellence for the presenting; Trainer for the management</t>
  </si>
  <si>
    <t>Microsoft Office; Excel</t>
  </si>
  <si>
    <t>Father: ; Mother: ; Address: 588/4 Sudarshana mawatha; Katunayake; Sri Lanka; LinkedIn: ; Current Location: Katunayake; Sri Lanka; Religion: Buddhist; Marital Status: Married</t>
  </si>
  <si>
    <t>Managing business responsibility from the front end to the delivery point as Head of Quality and operation; Handling start to end Quality and the shipments; Handling the Product Development process for C &amp; A customers; Monitoring daily basis product planning; Monitoring Fabric process; Conducting RA meetings; Monitoring the PPM stage; Follow Up customer QMS and SOP; Analyzing daily basis data; Involving to the problem solving; Follow up Factory Technical Audit; Monitoring daily basis Top 3 defects style and CAP; Monitoring Daily basis AQL / In line Audits / Pre final Audits; Conducting training program; Monitor to reduce Cost of Quality; Monitoring the Lab testing; Monitoring End user customer wash test; Monitoring TNA with Micro production plan; Monitoring and advising critical style cutting /line feeding; Introducing initiatives for Quality assurance; Monitoring computerized international inspections report; Analyzing route course for the defects; monthly meetings with factory top management team; Trained technical and quality teams; Managed compliance process with the customers; Monitored Daily basis quality functions in the factories; Conducting RA meeting before start the sampling process; Follow up Fabric inspections to the shipping stage; Involved to the technical implementation for quality improvement; Achieve the KPIs in the factories; Root cause analyzing to the corrective actions; Collaborating with the customer brands; Improve shipment pass rate from 85% to 95%; Good team player; Automation - correction needle point; Handling washing and dyeing quality requirements; Minimize rejects rate to 2%; Handling Factory technical evaluations and the compliance; Reviewed their QA/QC activities; Handed Pre-production of new styles and control meetings; Remotely handling Pakistan operation; Preparing yearly budgeting; Responsible person for the entire process from PP sample to shipping stage; Handled Island wide QA team as head of the Team; Introduced initiatives for Quality assurance; Maintained and achieved Customer KPIs; Maintained and achieved KPI for the 100% Shipment Pass Rate; Monitoring Production status; Responsible person for the Factory On boarding with Technical Evaluation; Follow up Embellishment approval process; Advise the factories for technical improvements</t>
  </si>
  <si>
    <t>J2J-4325</t>
  </si>
  <si>
    <t>'+8801730261867;'01619273996</t>
  </si>
  <si>
    <t>nasir.pavel@gmail.com</t>
  </si>
  <si>
    <t>Apparel; Textiles; Buying House; RMG</t>
  </si>
  <si>
    <t>Merchandising &amp; Sourcing; Apparel; Woven; Outerwear &amp; Workwear; Denim</t>
  </si>
  <si>
    <t>Arbella Fashion Ltd.</t>
  </si>
  <si>
    <t>GM Marketing and Merchandising</t>
  </si>
  <si>
    <t>Eastern Sourcing Ltd /Axceller (India) - Country Head (4.2 yrs); Bongo Stitches Ltd. - DGM Marketing and Merchandising (1.3 yrs); Yagi Bangladesh Garments Ltd. - Manager Merchandising (4.9 yrs); MISAMI Garments Ltd. - Merchandiser to Deputy Manager Merchandising (6.6 yrs); Tiffiny's Wear Limited - Junior Merchandiser (2.7 yrs)</t>
  </si>
  <si>
    <t xml:space="preserve">Certificate course on quality control management from BIFT-6 month </t>
  </si>
  <si>
    <t>Merchandising; Sourcing; Product Development; Vendor Management; Costing; Production Oversight; Supply Chain Management; Client Relationship Management; Negotiation; Team Leadership</t>
  </si>
  <si>
    <t>Microsoft Word; Microsoft Excel; Internet browsing; E-mail use</t>
  </si>
  <si>
    <t>Father: Late Md.Abdul Mannan; Mother: Late Jahanara Khatun; Address: Mollertek; House-50; Ward-4; Lane-01; Shaheed Latif Road; Dakkhinkhan; Uttara; Dhaka-1230; LinkedIn: ; Current Location: Dhaka; Religion: Islam; Marital Status: Married</t>
  </si>
  <si>
    <t>To execute orders &amp; handle all sorts of development from different buyers; To develop all sort sample and send to buyer and follow up sample approval status; Ensure the quality of sample; To follow-up order &amp; production; To prepare fabrics &amp; trims booking; To follow up LC &amp; import of fabrics and trims; To follow up the fabrics lab dip approval with buyer; To monitor the bulk fabrics &amp; trims approval from buyer; To conduct quality follow up for fabrics &amp; trims as per buyer testing requirement; To monitor fabrics &amp; trims in-house; To follow up daily production comparing the delivery date as well as production plan; To follow up the in house quality comments comparing the buyer requirements &amp; inline inspection comments; To do all sort of correspondence with buyers; To prepare price quotation and sourcing fabrics &amp; trims; To give shipment on time order monitoring from costing up to export finishes; To supervise and Follow up all Merchandisers from receiving order up-to export Based on TNA Plan; To Source Good Factories for smooth production; Make Planning for production with production team for smooth shipment; Sourcing New production Units for Jackets and Blazers; Following all of the developments sent from Buyer side; Order allocation to different production units based on styles; Time to Time follow up with factories and communicating with buyers; Co-ordination with India office for order follow up and smooth shipment; Following QA's daily activities and following their daily works; Over all follow up and responsible for Bangladesh production; Always searching new production units and visit randomly as per the requirements; Responsible for Over All marketing for Woven Items; Making Marketing strategy and capacity analysis; Following with Finance team and do cost analysis; Following with Top management to give proper feed back to customer; Communicating with buyers for orders as per the company's capacity; Following with production team and setting production strategy; Following with merchant team for proper order execution; Finally give all sort of support and following with all dept for smooth Shipment</t>
  </si>
  <si>
    <t>J2J-4326</t>
  </si>
  <si>
    <t>Mukul Falia</t>
  </si>
  <si>
    <t>'+8801866812876;'+8801914648998</t>
  </si>
  <si>
    <t>mukulfalia2013@gmail.com; mukulfalia@yahoo.com</t>
  </si>
  <si>
    <t>RMG; Textiles; Manufacturing; NGO</t>
  </si>
  <si>
    <t>HR &amp; Administration; Compliance; Apparel; Textiles; NGO</t>
  </si>
  <si>
    <t>Security Management; Logistics; Canteen Management</t>
  </si>
  <si>
    <t>Picard Bangladesh Ltd</t>
  </si>
  <si>
    <t>Manager Admin (Department of HR, Admin, Safety &amp; Security)</t>
  </si>
  <si>
    <t>DBL Group - Matin Spinning Mills PLC - Manager Administration (4.3 yrs); Far East Knitting &amp; Dying Industry PLC - Manager Admin (3.7 yrs); Majumder Garments Ltd - Asst. Manager- Admin &amp; HR (3.5 yrs); Assemble of God Center (AGE Center) - Business Manager; Admin &amp; Finance (2.4 yrs); Compassion International Bangladesh (CIB) - Admin Officer &amp; Translator (4.7 yrs)</t>
  </si>
  <si>
    <t>BA - National University; H.S.C - Dhaka Board; S.S.C - Dhaka Board; English Certificate Course - NSU</t>
  </si>
  <si>
    <t>Safety &amp; Rescue: Fire Service &amp; Civil defense; Leadership Skill by AG Mission; Labor Law; Administrative Training; Fire Fighting &amp; first Aid; How to Handle Grievance; English Certificate Course from North South University; Leadership Skill by HR Perception; Leadership Training from Christian Life Bangladesh; Basic Life Support from Apollo Hospitals; International Patients Safety Goal from Apollo Hospitals; Hazard &amp; Wastage Managements from Apollo Hospitals; Fire Safety awareness &amp; Electrical Safety from Apollo Hospitals; Pollination Mitigation from BRAC; Local Radio Workshop from Transformation Media Trust; Tanning on Volunteer from Bangladesh Bible Society; Spiritual Discipleship Training; Training of Youth Movement; Training of How to Handle International Citizen</t>
  </si>
  <si>
    <t>Communication Skill; Decision Making; Time Management; Team Management; Conflict Management; Negotiation; Confident &amp; Patient; General Administrative operations; Protocol management; Security Managements; Logistic support; Canteen Management; Transport Management; Recruitment Processes; Manpower Planning; Policy &amp; Process Development; Employment Documentation; Attendance &amp; Leave Management; Grievance Handling; Disciplinary Issues; Record Management; Succession Planning; Training &amp; Development; Communication; Documentation &amp; Reporting; Buyer &amp; Donner Handling; Translation English to Bengali; Event Management; Facility Manage; House Keeping Management; Greetings &amp; Hospitality; Safety; Security &amp; Locality; HR Planning &amp; Development; Compliance Necessity</t>
  </si>
  <si>
    <t xml:space="preserve">Father: Jakob Falia; Mother: Pabitra Falia; Address: Aysa vila; Anarkoli Road; Tongi; Gazipur; LinkedIn: ; Current Location: Gazipur; Religion: Christianity; Marital Status: </t>
  </si>
  <si>
    <t>Develop and implement protocols for managing VIP visits; corporate events; and administrative functions; Establish a structured process for handling administrative and logistics issues; Anticipate potential challenges and prepare contingency plans; Develop standardized procedures for handling internal and external protocol-related issues; Ensure timely and accurate communication regarding protocol activities; Maintain records of all protocol-related events; Provide a high level of service and support to the Board of Directors and VIP guests; Ensure a smooth and professional experience for visitors and clients; Address stakeholder concerns promptly and professionally; Build positive relationships; Collaborate with the Admin Department; Work closely with security; transport; and hospitality teams; Develop Administrative policy &amp; process; Monitor; Supervise &amp; Control overall Admin &amp; Security; Handling Safety; Security; Disciplinary action and Locality; Ensure the Human rights; reduce grievance &amp; problem solving; Fully responsible for the Security system&amp; guideline security team; Provide training and guidance to staff on protocol procedures; Ensure all protocol activities comply with SHL policies; Establish guidelines for handling confidential and sensitive information; Monitor compliance with safety and security protocols; Maintain detailed records of all protocol-related activities; General Administrative Operations &amp; leadership &amp; Protocol management; Team Management; Budget Management; Security Managements; Logistic support; Canteen Management; Transport Management; Recruitment Processes; Manpower Planning; Policy &amp; Process Development; Employment Documentation; Attendance &amp; Leave Management; Grievance Handling; Disciplinary Issues &amp; Record Management; Succession Planning; Training &amp; Development &amp; Communication; Documentation &amp; Reporting; Buyer &amp; Donner Handling; Translation English to Bengali; Event Management or Event Coordination &amp; Facility Manage; House Keeping Management; Greetings &amp; Hospitality; Safety; Security &amp; Locality; HR Planning &amp; Development; Compliance Necessity; Reduced company cost in Administrative Field; Received awards based on standard performance; Minimize cost by setting up manpower in a proper way; Developed various types of policy; Received Best Employee of the year from CIB; Received special thanks for House keeping from Primark Audit; Received special thanks for House keeping from PVH buyer; Received special thanks from different Donors</t>
  </si>
  <si>
    <t>J2J-4327</t>
  </si>
  <si>
    <t>Munirujjaman Leon</t>
  </si>
  <si>
    <t>'01677448345; '01721448974</t>
  </si>
  <si>
    <t xml:space="preserve"> sm.leon01@gmail.com</t>
  </si>
  <si>
    <t>Talent Acquisition; Organizational Development; Performance Management</t>
  </si>
  <si>
    <t>Tarasima Apperal Ltd. (Bitopi Group)</t>
  </si>
  <si>
    <t>Senior Manager-HR</t>
  </si>
  <si>
    <t>Ha-Meem Group - Manager-HR (1 yr); NZ Group - Manager-HR (5.4 yrs); Liz Fashion Industry Ltd. - Sr. Executive-HR (3.6 yrs); RFL - Executive-Admin (1.4 yrs)</t>
  </si>
  <si>
    <t>MBA in HRM - Jagannath University; PGD in HRM - BIM; BBA in HRM - Darul Ihsan University; HSC Commerce - Naogaon Govt. College; SSC Humanities - Kundon High School</t>
  </si>
  <si>
    <t>KPI base PMS (Master Training); Habits That Totally Transform Your Productivity; Disciplinary Procedure and Grievance; Advance Compensation &amp; Benefit Management; Training on Leadership; decision Making and problem solving; Labor Act 2006 and Labor Rules 2015; Basic of MS Office</t>
  </si>
  <si>
    <t>Talent Acquisition; Performance Management System; Organizational Development; ERP; HRIS; Payroll software; Team player; Quick learner; Responsible &amp; flexible</t>
  </si>
  <si>
    <t>ERP; HRIS; Payroll software (Kormee; Easy Payroll; DreamApps; Logic); MS Office</t>
  </si>
  <si>
    <t>Father: Md. Abdul Latif Sarder; Mother: Mst. Marjina Bibi; Address: Vill: Kundan; PO: Dashnagar; PS: Patnitala; District: Naogaon; LinkedIn: ; Current Location: Dhaka; Religion: Islam; Marital Status: Married</t>
  </si>
  <si>
    <t>Lead HR Team; Complete recruitment process; Prepare Job Description; Preparing organization's succession plan; Preparing organogram chart; Follow up employee's induction program; Handle Performance management system; Handle all Promotion; Increment and transfer Process</t>
  </si>
  <si>
    <t>J2J-4328</t>
  </si>
  <si>
    <t>Sharif Mohammad Musfiqur Rahman, MSc (AI), PMP</t>
  </si>
  <si>
    <t>Computer Science &amp; Engineering (Artificial Intelligence)</t>
  </si>
  <si>
    <t>'01912073557</t>
  </si>
  <si>
    <t xml:space="preserve"> mushfiqcs@gmail.com</t>
  </si>
  <si>
    <t>Banking; Fintech; Government; IT/Software</t>
  </si>
  <si>
    <t>Banking; Fintech; IT/Software</t>
  </si>
  <si>
    <t>IT / MIS &amp; Data Analytics; Banking &amp; Financial Services; Government; Cybersecurity; ERP; Digital Transformation</t>
  </si>
  <si>
    <t>Project Management; Enterprise Architecture</t>
  </si>
  <si>
    <t>NexoVox Technologies Inc.</t>
  </si>
  <si>
    <t>Executive Director &amp; CTO</t>
  </si>
  <si>
    <t>Information Services Corporation (ISC) - Senior Technology Specialist (0.6 yrs); Water Security Agency (WSA) - Director &amp; Head of IT (3.2 yrs); Dhaka Bank Ltd. - Senior Assistant Vice President - IT Division (3.7 yrs); Dhaka Bank Ltd. - Assistant Vice President - IT Division (3.1 yrs)</t>
  </si>
  <si>
    <t>M Sc Computer Science &amp; Engineering (Artificial Intelligence); B Sc Computer Science</t>
  </si>
  <si>
    <t>PMP; PMI-ACP; ITIL v4 Foundation; 7 Habits of Highly Effective People; Foundational Training Courses of the Government of Saskatchewan; Foundation Training for Bankers; IT Audit Management; CIB Business Rule and Online System; CMMi/ISO/QMS/IPM/System Analysis/Programming trainings</t>
  </si>
  <si>
    <t>IT Strategy &amp; Enterprise Architecture; Digital Transformation &amp; Modernization; CIO/CTO Leadership &amp; Governance; Banking &amp; Fintech Technology Leadership; ERP (Oracle) Implementation &amp; Integration; Data &amp; Analytics / Enterprise BI; Cybersecurity &amp; Risk Management; Cloud Transformation &amp; Hybrid Architecture; IT Operating Model &amp; PMO Leadership; Budgeting; Vendor &amp; Stakeholder Management</t>
  </si>
  <si>
    <t>Enterprise Architecture; ERP; Oracle; Data &amp; Analytics; Cybersecurity; Cloud; IT Governance</t>
  </si>
  <si>
    <t xml:space="preserve">Father: ; Mother: ; Address: ; LinkedIn: ; Current Location: Canada; Religion: ; Marital Status: </t>
  </si>
  <si>
    <t>Fractional CTO for scaling technology startup; Defined technology strategy and long-term growth roadmap; Led enterprise architecture; Designed 3 business lines; Defined operating model; KPIs; governance; and execution roadmap; Built global delivery model; Established IT governance; policies; and risk frameworks; Re-engineered enterprise architecture; Modernized Business Analysis framework; Supported B2B provincial modernization program; Led enterprise IT strategy and operations across 4 units; Developed and executed IT strategy; Delivered major modernization programs; Increased cloud adoption by 30%; Improved cybersecurity posture by 14%; Improved IT productivity by 25%; Reduced operational IT costs by 15%; Led Business Applications and MIS departments; Executed Oracle ERP implementation; Integrated banking systems with Bangladesh Bank data warehouse; Improved system performance by 60%; Unified reporting platforms increased data accuracy by 23%; Led Data &amp; Analytics team; Delivered enterprise system integration; Designed scalable enterprise data architecture</t>
  </si>
  <si>
    <t>J2J-4329</t>
  </si>
  <si>
    <t>Nazmul Huda</t>
  </si>
  <si>
    <t>BSc Engineering</t>
  </si>
  <si>
    <t>Industrial and Production Engineering</t>
  </si>
  <si>
    <t>'01729079113;01973277381</t>
  </si>
  <si>
    <t>Nazmulipebd56@gmail.com</t>
  </si>
  <si>
    <t>Construction; Retail</t>
  </si>
  <si>
    <t>Production &amp; Factory Operations; Supply Chain &amp; Logistics; Quality Assurance &amp; Compliance</t>
  </si>
  <si>
    <t>Hatim Group (Hatim Furniture)</t>
  </si>
  <si>
    <t>Assistant Manager Operation</t>
  </si>
  <si>
    <t>PRAN-RFL Group - Assistant Manager (2.25 yrs); PRAN-RFL Group - Trainee Engineer (0.9 yrs); SQ Group - Industrial Engineering (0.05 yrs)</t>
  </si>
  <si>
    <t>BSc Engineering in Industrial and Production Engineering - KUET (2016); HSC Science - R.K.B.K Harishondro collegiate institution (2011); SSC Science - R.K.B.K Harishondro collegiate institution (2009)</t>
  </si>
  <si>
    <t>Industrial Training - Khulna Shipyard Ltd (2014); 5-S Housekeeping &amp; Documentation - PRAN-RFL Group (2017); Six Sigma, Kaizen - PRAN-RFL Group (2018); Inventory Management - PRAN-RFL Group (2019)</t>
  </si>
  <si>
    <t>Production planning; monitoring; leadership; Team management; Project work; Product design; Product costing</t>
  </si>
  <si>
    <t>Windows OS; Computer Hardware &amp; Software; Microsoft Office; Photoshop; AutoCAD 7; SolidWorks; PMS (Production Management Software)</t>
  </si>
  <si>
    <t>Father: MD.Mohir Uddin; Mother: Momena bagum; Address: H-4/a-6th floor, road-34 Bottolamur; azimpur; Dhaka; LinkedIn: ; Current Location: Khulna; Religion: Islam; Marital Status: married</t>
  </si>
  <si>
    <t>Coordination with production and sales; Coordination with design and costing; Collecting and analyzing supplier quotation; Raw material development; Monitoring safety stock and reorder level; Maintaining supplier relationship; Communicating with dealers and salesman; Business and product development; Export market development; After sales service support; Import raw material plan; RAW material planning; Set up production target; Sales report analysis; Product allocation; Communication with dealers and sales man; Factory and raw material development; Income statement check; Export operation controlling; Implementation of lean and six sigma tools; Work-study and motion study; Maintenance and compliance; Production plan development; Line balancing and machine layout design; Man power controlling and monitoring; Coordination shipment policy; Metro rail cable tray production and implementation</t>
  </si>
  <si>
    <t>J2J-4330</t>
  </si>
  <si>
    <t>Nazmul Islam Shamim</t>
  </si>
  <si>
    <t>'+8801725551133</t>
  </si>
  <si>
    <t>nazmul063bd@gmail.com</t>
  </si>
  <si>
    <t>Apparel; Buying House; RMG</t>
  </si>
  <si>
    <t>Apparel; Buying House</t>
  </si>
  <si>
    <t>Merchandising &amp; Sourcing; Design &amp; Product Development; Apparel; Woven; Knit; Denim</t>
  </si>
  <si>
    <t>Gill Company GmbH (Summit BD)</t>
  </si>
  <si>
    <t>Development and Merchandise Manager</t>
  </si>
  <si>
    <t>Pearl Global (Hongkong) Limited - Manager - Merchandising and Development (4.2 yrs); Contempo (HK) Ltd - Merchandise Team Leader (0.9 yrs); Tally-Weijl Sourcing (Asia) Ltd - Merchandise Team Leader / Senior Merchandiser (5.2 yrs); AMCS Textile - Merchandiser (2 yrs); PALMAL Group - Assistant Merchandiser (2 yrs)</t>
  </si>
  <si>
    <t>MBA in Product and Fashion Merchandising - Shanto-Mariam University of Creative Technology (2017); Bachelors of Apparel Manufacturing Technology - Shanto-Mariam University of Creative Technology (2011); PGD in Marketing Management - BIM (2023); HSC - Govt. College Gouripur (2006); SSC - Bisweswari Govt. Pilot High School (2004)</t>
  </si>
  <si>
    <t>Diploma in Sustainability Management - GIZ Bangladesh and BIM; CLO 3D (in progress); IELTS; Spoken English; Time management; Fire and Safety</t>
  </si>
  <si>
    <t>Products Development; Mood board analysis; Sourcing; Sustainable Products; Sourcing Right Factory; Quotations and Pricing; Production and Operations; Fabrications and Washes; Shipping process; Cost analysis; KPI - Performance focus</t>
  </si>
  <si>
    <t>PLM/ERP; Microsoft Office</t>
  </si>
  <si>
    <t>Father: Md. Nazrul Islam; Mother: Mrs. Sabia Parvin; Address: House: 34 Road: 14, Sector: 12, Uttara Model Town, Dhaka; LinkedIn: https://www.linkedin.com/in/nazmul-islam-shamim-879a1b50; Current Location: Dhaka; Religion: Muslim; Marital Status: Married</t>
  </si>
  <si>
    <t>Taking care Bangladesh Business; Prepared Business Forecast; Offering Trend&amp;Mood Board Analysis; Develop Fabrics and prepared a Collection; Closely Work with Design Team; Work on Quotations, Pricing and Negotiations; Ensure all Merchandise Process; Maintain Daily Production; Prepared a Budget; Prepared Data Analysis; Worked with Design Team Spain, UK &amp; USA; Ensure all developments and Products are sustainable; Worked on Production and sample Capacity booking; Worked on PLM/ERP system; Directly Communicated with All the Buyers and Designer's; Organized VC meeting; Review OCS and Negotiating Prices; Arranged Supplier Evaluation Report; Closely Worked with Washing Plant; Closely worked with Quality Team; Worked with Commercial and Finance Team; Managed a Order forecast report</t>
  </si>
  <si>
    <t>J2J-4331</t>
  </si>
  <si>
    <t>NAZMUTUR Nessa Nishi</t>
  </si>
  <si>
    <t>'01538309405</t>
  </si>
  <si>
    <t>nazmuturnessa@gmail.com</t>
  </si>
  <si>
    <t>Insurance; Education</t>
  </si>
  <si>
    <t>Finance &amp; Accounts; Sales &amp; Marketing; Executive Support &amp; Administration</t>
  </si>
  <si>
    <t>Special One Japan Education</t>
  </si>
  <si>
    <t>Sunflower Life Insurance Company Ltd. - Accounts Officer (6.3 yrs); Bengal Commercial Bank - Intern (0.25 yrs)</t>
  </si>
  <si>
    <t>MBA in Finance - Jagannath University; BBA in Finance &amp; Banking - Dhaka Mohanagar Mohila College, National University (2019); HSC Business Studies - Siddeshwari Girls College (2015); SSC Business Studies - Motijheel Govt. Girls High School (2013)</t>
  </si>
  <si>
    <t>Accounting &amp; Financial Record Keeping; Student Counseling &amp; Communication; Digital Marketing (Social Media); Lead Management &amp; Data Documentation; Microsoft Word, Excel, PowerPoint; Reporting &amp; Administrative Support</t>
  </si>
  <si>
    <t>Microsoft Word, Excel, PowerPoint</t>
  </si>
  <si>
    <t>Bengali: Native; English: Professional Working Proficiency</t>
  </si>
  <si>
    <t>Father: ; Mother: ; Address: 955, ABC Navana Tower, Outer Circular Road, Rajarbagh, Dhaka-1217; LinkedIn: ; Current Location: Dhaka; Religion: Islam; Marital Status: Single</t>
  </si>
  <si>
    <t>Provided phone call and face-to-face counseling; Managed incoming and outgoing calls; Planned and supported seminars; Managed Facebook and YouTube content; Collected, organized, and maintained student and lead data; Assisted in marketing and promotional campaign execution; Prepared regular reports and documentation; Maintained continuous communication; Prepared and submitted regular monthly KPI reports; Maintained daily financial records, vouchers, and ledger entries; Assisted in preparing financial statements and account reconciliations; Handled data entry, documentation, and record management; Supported budget preparation and internal financial reporting; Assisted audit processes and ensured compliance; Coordinated with different departments; Managed and coordinated activities of 34 service cells; Assisted in general banking activities</t>
  </si>
  <si>
    <t>J2J-4332</t>
  </si>
  <si>
    <t>Naznin Rea</t>
  </si>
  <si>
    <t>'+8801701093503</t>
  </si>
  <si>
    <t>rea.naznin@gmail.com</t>
  </si>
  <si>
    <t>IT/Software; ITES; Retail</t>
  </si>
  <si>
    <t>HR &amp; Administration; Sales &amp; Marketing; Executive Support &amp; Administration</t>
  </si>
  <si>
    <t>Bridge Chemie Limited</t>
  </si>
  <si>
    <t>Anwar Group of Industries - HR Intern (0.3 yrs); NEXT Ventures - Client Experience Executive (1.6 yrs); Sales Manager Pvt. Ltd - Tele Sales Representative (0.2 yrs)</t>
  </si>
  <si>
    <t>MBA in HRM - East West University (2025); BBA in Marketing - East West University (2020); HSC Science - Vijayarnnisa Noon School &amp; College (2015); SSC Science - Vijayarnnisa Noon School &amp; College (2013)</t>
  </si>
  <si>
    <t>Talent Acquisition &amp; Onboarding; Client Relationship Management; Employee Database &amp; HRIS Management; Agile Work Environment Adaptability; Sales &amp; Revenue Optimization; Data Management; Data Analysis &amp; Reporting; Interview Coordination &amp; Documentation; Effective Communication &amp; Interpersonal Skills; Negotiation &amp; Persuasion; Problem Solving &amp; Critical Thinking; Planning &amp; Organizational Excellence; Adaptability in Challenging Environments; Team Leadership &amp; Collaboration</t>
  </si>
  <si>
    <t>Microsoft Excel, Word, PowerPoint; Google Sheets &amp; Docs; Live Chat, Intercom, VC Dialer; HRIS Software - Computer Ease</t>
  </si>
  <si>
    <t>English - Fluent; Bangla - Native</t>
  </si>
  <si>
    <t xml:space="preserve">Father: ; Mother: ; Address: Wari, Dhaka, Bangladesh; LinkedIn: ; Current Location: Dhaka; Religion: ; Marital Status: </t>
  </si>
  <si>
    <t>Supported recruitment activities; Maintained employee personal files; Maintained daily attendance; Drafted official letters; Managed office stationery; Supervised office support staff; Updated and controlled administrative registers; Coordinated company vehicle allocation; Organized internal and external meetings; Assisted management with HR coordination; Create &amp; post job advertisements; Screen CVs; Communicate with candidates; Arrange and coordinate interviews; Draft approval notes and offer letters; Facilitate onboarding process; Create personal files; Update and maintain long profiles in HRIS; Document and update new joiners' database; Onboarded clients with tailored deals; Conducted cross-sell and upsell strategies; Generated revenue; Built and nurtured strong relationships; Collaborated with internal teams; Managed and analyzed data records; Supervised virtual executives; Conducted Quality Control; Executed targeted email marketing campaigns; Resolved customer support tickets; Escalated complex technical issues; Conducted outbound calls to potential clients; Maintained accurate records</t>
  </si>
  <si>
    <t>J2J-4333</t>
  </si>
  <si>
    <t>MD. NAZRUL ISLAM</t>
  </si>
  <si>
    <t>BSC in CSE</t>
  </si>
  <si>
    <t>'+8801822444275</t>
  </si>
  <si>
    <t>nazrulengr320@gmail.com</t>
  </si>
  <si>
    <t>Textiles; RMG; IT/Software; ITES</t>
  </si>
  <si>
    <t>IT / MIS &amp; Data Analytics; Network &amp; Infrastructure; ERP</t>
  </si>
  <si>
    <t>Cybersecurity; Network Security</t>
  </si>
  <si>
    <t>Arkay Knit Dyeing Mills Ltd.</t>
  </si>
  <si>
    <t>Deputy Manager, IT &amp; MIS</t>
  </si>
  <si>
    <t>Arkay Knit Dyeing Mills Ltd. - Asst. Manager, IT &amp; MIS; Sanmar Group - Executive, IT System Support; AJI Group - System Engineer, IT &amp; MIS; APS Group - Officer, IT System Support</t>
  </si>
  <si>
    <t>BSC in CSE - Northern University Bangladesh (2017); Diploma in CST - Feni Polytechnic Institute (2011); SSC - Zafor Imam Adarsha High School (2005)</t>
  </si>
  <si>
    <t>CCNA; Server Administration; Cloud Management; Web Development</t>
  </si>
  <si>
    <t>IT Infrastructure; Network Administration; MikroTik; AD Configure &amp; Manage; Server Administration; Linux/Windows; ERP Administration; Payroll System Support; Virtualization; Network Security</t>
  </si>
  <si>
    <t>Linux/Windows; MikroTik; Cisco; ERP (Logic, Orgatex); Payroll software; Virtualization; Network Security</t>
  </si>
  <si>
    <t>Father: Md. Abul Kalam; Mother: Raziya Begum; Address: Saronika, Savar, Dhaka; LinkedIn: linkedin.com/in/nazrul-islam-20023559; Current Location: Savar, Dhaka; Religion: Islam; Marital Status: Married</t>
  </si>
  <si>
    <t>Department Leadership; Infrastructure &amp; Network; ERP &amp; System Management; Payroll Software Support; Budget &amp; Vendor Management; System Develop; Team Mentorship; Responsible of smooth operation in factory networking server; Configure and Manage Mikrotik; Troubleshooting and maintenance; Co-ordinate &amp; supervise IT &amp; MIS team; Maintained employee attendance and biometric systems; Periodically Inspection; Assist in building relationships with vendors; Accountable for smooth running of computer system; Create, modify, and manage user accounts; Responsible for networking, design, installation and maintenance services; Supporting users and network administrators; Networking and providing support for windows, MAC; Configuration and testing of any new hardware and software; Installing and configuring windows desktop and server operation systems; Purchase efficient and cost effective technological equipment and needed software; Manage, Coordinate &amp; Implement the ERP Systems; Plan, organize, control and evaluate IT and electronic data operations; Identify the need for upgrades; Ensure security of data; Manage Mail Security; Identify problematic areas; Provide Daily IT supports; Solve Software and hardware Problem; Purchase IT Equipment's; Training to the user on ERP; Manage video conferences; Configure and maintain CCTV Camera</t>
  </si>
  <si>
    <t>J2J-4334</t>
  </si>
  <si>
    <t>MD RUBEL MRIDHA</t>
  </si>
  <si>
    <t>Bachelor of Social Science (B.S.S.)</t>
  </si>
  <si>
    <t>Government Saadat College Kortia, Tangail</t>
  </si>
  <si>
    <t>'+8801319557250</t>
  </si>
  <si>
    <t>rubelrubelmridhamridha@gmail.com</t>
  </si>
  <si>
    <t>IT/Software; Consulting</t>
  </si>
  <si>
    <t>Design &amp; Product Development; Sales &amp; Marketing</t>
  </si>
  <si>
    <t>Brand Identity; Typography</t>
  </si>
  <si>
    <t>Graphic Designer</t>
  </si>
  <si>
    <t>B.S.S. in Humanities - Government Saadat College (2017); HSC Humanities - Mirzapur College (2012); SSC Humanities - Bhatgram K.R.S. Institution (2010)</t>
  </si>
  <si>
    <t>Logo Design; Brand Identity; Social Media Design; Flyer &amp; Brochure Design; Business Card Design; Banner Design; Packaging Design; Print Design; Adobe Photoshop; Adobe Illustrator; Typography; Color Theory</t>
  </si>
  <si>
    <t>Adobe Photoshop; Adobe Illustrator; Canva; Microsoft Office</t>
  </si>
  <si>
    <t>Father: Md. Razzak Mridha; Mother: Bakul Begum; Address: Village# Kuichtara, P.O# Kanthalia, P.S# Mirzapur, Dist# Tangail; LinkedIn: ; Current Location: Tangail; Religion: Islam; Marital Status: Married</t>
  </si>
  <si>
    <t>Designed logos and complete brand identities; Created social media posts and promotional banners; Designed brochures, flyers, business cards, and print materials; Delivered creative solutions according to client requirements; Worked with local and online clients while maintaining project deadlines</t>
  </si>
  <si>
    <t>J2J-4335</t>
  </si>
  <si>
    <t>Mijanor Rahaman RAT</t>
  </si>
  <si>
    <t>'+8801717341378;'+8801677838328</t>
  </si>
  <si>
    <t>mijanorzm@gmail.com</t>
  </si>
  <si>
    <t>Real Estate; Construction; Education</t>
  </si>
  <si>
    <t>Real Estate; Construction; Finance</t>
  </si>
  <si>
    <t>Finance &amp; Accounts; Internal Audit &amp; Risk; Real Estate &amp; Property; Construction; Real Estate Products; Cement &amp; Building Materials</t>
  </si>
  <si>
    <t>CountryFields &amp; FarmHouse Company Ltd. (Asset Developments &amp; Holdings Ltd.)</t>
  </si>
  <si>
    <t>Head of the Department-Accounts &amp; Finance</t>
  </si>
  <si>
    <t>CountryFields &amp; FarmHouse Company Ltd. - Manager-Corporate Finance (1.5 yrs); M.M. Builder &amp; Engineers Ltd. - Assistant Manager (Accounts and TAX &amp; VAT) (2 yrs); M.M. Builder &amp; Engineers Ltd. - Senior Executive (Accounts and TAX &amp; VAT) (3 yrs); M.M. Builder &amp; Engineers Ltd. - Executive (Finance &amp; Accounts) (3 yrs); Firoza Bashar Ideal College - Assistant Teacher (4 yrs)</t>
  </si>
  <si>
    <t>MBS in Accounting - National University (2011); BBS in Accounting - National University (2010); HSC Business Studies - Dhaka Board (2006); SSC Business Studies - Barisal Board (2004)</t>
  </si>
  <si>
    <t>Financing from Capital &amp; Money Market - ICMAB (2025); Pharma Costing &amp; Cost Audit - ICMAB (2024); Supply Chain &amp; Logistics Management - Lead Academy (2023); Bookkeeping with MS Excel - Abacus Academy (2022); QuickBooks Online &amp; Xero (Advanced) - Abacus Academy (2022); Wave Accounting (Advanced) - Abacus Academy (2022); VAT &amp; Practical Aspects - ICAB (2022); Practical Income Tax &amp; VAT Management - BIM (2021); Microsoft Office - Greatway Computers (2006)</t>
  </si>
  <si>
    <t>ERP &amp; Accounting Software; VAT and Tax; Internal Audit; Finance &amp; Bank Operation; Financial Reporting; IAS and IFRS; Cost &amp; Management Accounting; Budget &amp; Budgetary control; Inventory Management; Data Analysis; Business Analysis; Financial Modelling; Payroll Management; UK VAT System; AI Features in Excel; Power Query; Automated Dashboard; Ability to Work Independently; Problem Solving; Quick learner; Work under pressure; Time Management</t>
  </si>
  <si>
    <t>SAP-FICO; Tally Prime; QuickBooks; Xero; Wave; VAT software; Advanced Excel; Power BI; SQL; Tableau; PowerPoint; Data Modelling</t>
  </si>
  <si>
    <t>Father: Md. Abul Kalam Sepe; Mother: Asma Begum; Address: House-9, Road-36, Block-Ta, Section-6, Mirpur, Dhaka-1216; LinkedIn: linkedin.com/in/mijanor-rahaman-rat-4b05681a1; Current Location: Dhaka; Religion: Islam; Marital Status: Married</t>
  </si>
  <si>
    <t>Lead, supervise, and develop departmental staff; Prepare and oversee annual budgets; Prepare accurate financial statements; Conduct sales forecasting; Scrutinize ERP/Tally Prime entries; Monitor accounts receivable aging; Oversee supplier payments; Ensure proper TDS &amp; VDS deductions; Supervise bank payments; Manage mortgages; Maintain VAT &amp; Tax procedures; Develop and implement efficient accounting systems; Lead sales and marketing initiatives; Monitor daily inventory levels; Identify process gaps; Prepare financial statements; Support management in profitability analysis; Conduct cost analysis; Reconcile all ledgers; Check and authorize all Money Receipts; Supervise bank payments and receipts; Manage mortgage and redemption of properties; Maintain bank-related documents; Ensure optimal cash flow; Prepare and submit monthly VAT returns; Liaise with external auditors; Develop and demonstrate accounting and finance-related systems; Lead the sales team; Monitor the distribution team; Conduct monthly visits to project sites; Check and verify all kinds of bills and vouchers; Monitor daily accounts and finance-related activities; Prepare consolidated financial statements; Generate financial and management reports; Audit accounting entries; Reconcile all ledgers and prepare bank reconciliations; Calculate bank interest and prepare loan amortization schedules; Handle daily banking activities; Arrange BG/PG/APG facilities; Maintain all VAT and Tax-related procedures; Prepare and submit annual income tax returns; Verify all types of purchases; Attend hearings; Liaise and cooperate with external auditors; Prepare vouchers and post all applicable accounting entries; Ensure reconciliation of bank accounts; Provide accurate and timely financial reports; Prepare internal audit reports; Prepare and submit monthly, quarterly, and annual tax returns; Generate and submit weekly and monthly VAT and tax reports; Manage inventory and fixed assets; Prepare vouchers, cash handling, and party payment; Manage all financial accounting activities; Develop financial statements for account reconciliations; Tax and VAT document preparation; Maintain accurate accounting records; Help other department in financial analysis; Prepare and submit financial reports; Assist in preparing necessary documentations for annual financial audits; Plan, prepare, and deliver lessons; Develop lesson plans, assignments, and assessments; Evaluate student performance; Maintain classroom discipline; Prepare reports and participate in meetings with parents and faculty</t>
  </si>
  <si>
    <t>J2J-4336</t>
  </si>
  <si>
    <t>MD. MOHSIN UDDIN</t>
  </si>
  <si>
    <t>'+8801727210554</t>
  </si>
  <si>
    <t>mohsin.cuc@gmail.com</t>
  </si>
  <si>
    <t>Finance; Consulting; IT/Software</t>
  </si>
  <si>
    <t>Taxation; Financial Modeling; Business Intelligence</t>
  </si>
  <si>
    <t>AI Galaxy Web</t>
  </si>
  <si>
    <t>Financial Automation Lead</t>
  </si>
  <si>
    <t>HT Advisory Service - Audit in charge (1 yr)</t>
  </si>
  <si>
    <t>ACCA Qualified (2020); ACCA Advance Diploma in Account &amp; Business (2017); ACCA Diploma in Account &amp; Business (2012)</t>
  </si>
  <si>
    <t>QuickBooks Online ProAdvisor (Gold); Xero Advisor; Xero Tax; Xero Payroll; Intuit Bookkeeping Certification; QuickBooks Online Payroll Certification</t>
  </si>
  <si>
    <t>Accounting Systems Expertise; Financial Accounting; Financial Strategy and Technology Integration; Taxation Expertise; Audit and Assurance; Business Intelligence; Data analytics and data science; Artificial Intelligence for Financial Innovation; Google Workspace Proficiency; Advanced Coding for Financial Automation; Complementary Professional Capabilities</t>
  </si>
  <si>
    <t>QuickBooks Online; Xero; Zoho Books; Sage Business Cloud; Oracle NetSuite; Odoo; Advanced Excel; Power BI; Tableau; SQL; Python; VBA; DAX; Microsoft Access; Google Workspace; Microsoft Project; Smartsheet; ClickUp</t>
  </si>
  <si>
    <t xml:space="preserve">Father: ; Mother: ; Address: ; LinkedIn: linkedin.com/in/md-mohsin-uddin-acca; Current Location: ; Religion: ; Marital Status: </t>
  </si>
  <si>
    <t>Oversee U.S. Tax Compliance; Manage full-cycle bookkeeping; Architect AI-powered accounting and tax workflows; Deliver expert financial advice; Conduct thorough financial analyses; Develop tailored financial models; Provide strategic recommendations; Maintain compliance with GAAP and IFRS; Utilize accounting systems; Collaborate with clients; Managed statutory and internal audits; Oversaw audit teams; Conducted risk assessments; Reviewed internal controls; Compiled and delivered detailed audit reports</t>
  </si>
  <si>
    <t>J2J-4337</t>
  </si>
  <si>
    <t>Nazar Waqas</t>
  </si>
  <si>
    <t>Philippine School of Business Administration (Pak Campus), Lahore</t>
  </si>
  <si>
    <t>'+923344692275</t>
  </si>
  <si>
    <t>nazarwbhatty@yahoo.com</t>
  </si>
  <si>
    <t>Apparel; Textiles; Home Textile; Retail; Buying House</t>
  </si>
  <si>
    <t>Costing; Budgeting &amp; Pricing; Vendor Development</t>
  </si>
  <si>
    <t>Firhaj (Wewear, One Degree)</t>
  </si>
  <si>
    <t>DGM-Apparel</t>
  </si>
  <si>
    <t>KIJI (Ayesha Group - Cross stitch) - Head of Merchandising &amp; Sourcing (2 yrs); BTW - By the Way (Din Group of Industries) - Chief Merchandising Officer (4 yrs); Uniworth Black - Head of Merchandising &amp; Sourcing (1 yr); Giorgenti - New York - General Manager Merchandising &amp; Sourcing (4 yrs); PK-Tex - General Manager Merchandising &amp; Sourcing (8 yrs); Comfort Knitwear Pvt. Ltd. - Manager Merchandising (5 yrs)</t>
  </si>
  <si>
    <t>MBA (Marketing) - Philippine School of Business Administration (Pak Campus), Lahore (1997); Master of Economics - University of the Punjab, Lahore (1999)</t>
  </si>
  <si>
    <t>Supply Chain &amp; Warehousing Time Management - Barcelona, Spain; Merchandising Funnel &amp; Calendar Implementation - Lahore; Kiji brand launching and development with Lum's team - Lahore</t>
  </si>
  <si>
    <t>Relationship Management; Negotiation &amp; Communication; Team Leadership &amp; Development; Western &amp; Eastern Apparel Expertise; Home Textiles &amp; Accessories; Knits, Woven &amp; Denim Sourcing; Costing, Budgeting &amp; Pricing; Vendor Development; Cross-functional Collaboration</t>
  </si>
  <si>
    <t xml:space="preserve">Father: ; Mother: ; Address: House #339, Block 4, Sector D1, Township, Lahore; LinkedIn: linkedin.com/in/waqas-nazar-93447b28/; Current Location: Lahore; Religion: ; Marital Status: </t>
  </si>
  <si>
    <t>Define and execute overall merchandising vision; Develop seasonal and annual merchandise plan; Set pricing architecture; Build core, fashion and seasonal product mix strategy; Negotiate cost, quality and delivery timelines; Lead merchandising, quality, product development, planning, sourcing, design execution and vendor management; Collaborate with marketing team; Set departments good, financial management and staff training; Drive newness through capsule drops &amp; limited editions; Manage open-to-buy budgets; Start KIJI from beginning; Develop team; Selected local and international brands; Develop local and international vendors; Identify market gaps; Develop complete collection; Develop merchandising calendar; Source imported and local range; Implemented SOPs, KPIs, and merchandising funnel; Build merchandising &amp; supply chain department from scratch; Develop out-source department and optimize cost control; Head a team of Merchandisers; Maintain OTIF; Achieved consistent seasonal launches; Develop assortment plan and execute all buying and related decisions; Built and maintain strong relationships with key vendors; Review and rationalize product range seasonally; Set and manage initial retail pricing; Partner with visual merchandising; Develop season vise catalogue; Maintain OTIF; Expanded product lines; Opened 6 stores; Developed sourcing SOPs; Handled international sourcing and client management; Executed large-scale export orders; Promoted from Merchandiser to Manager; Worked with top global brands</t>
  </si>
  <si>
    <t>J2J-4338</t>
  </si>
  <si>
    <t>Nazmul Hossain Shamim</t>
  </si>
  <si>
    <t>'01734148820;01911138680</t>
  </si>
  <si>
    <t>nh.shamim5@gmail.com</t>
  </si>
  <si>
    <t>HR &amp; Administration; Compliance; Apparel; Knit; Woven; Denim</t>
  </si>
  <si>
    <t>Labor Law; Payroll; Training &amp; Development</t>
  </si>
  <si>
    <t>Western Group</t>
  </si>
  <si>
    <t>Head Of Group HR</t>
  </si>
  <si>
    <t>HBS Apparels Ltd - Assistant General Manager (1.9 yrs); Palmal Group of Industries - Manager (3.3 yrs); Syed Spinning &amp; cotton mills Ltd - Deputy manager (3.4 yrs); Israq cotton mills ltd - Sr.Executive/Asst manager (5.1 yrs)</t>
  </si>
  <si>
    <t>EMBA in HRM - Jatiya Kabi Kazi Nazrul Islam University (2012); LLB - Mahanagor Law College (2023); Music - Jatiya Kabi Kazi Nazrul Islam University (2010); Business Management - Nazrul College Trishal (2006); Dakhil (Madrasah) - Trishal ujan para Atimkhana Alim Madrasah (2004)</t>
  </si>
  <si>
    <t>Employee Development Training - BTMA (2015); Fire &amp; Safety - Bangladesh Fire Service &amp; Civil Defense (2014); Social Compliance &amp; HR management - SEIP (2023); PGD HRM - BIM (2022)</t>
  </si>
  <si>
    <t>Expert on ethical employment practices; Conflict management; Talent Acquisition and Management; Training and Development; Employee Relations and Engagement; Compensation and Benefits; Compliance and Legal; HR Operations; Strategic HR Leadership &amp; Workforce Planning; Global Compliance &amp; Buyer CoC Readiness; Digital HRIS Implementation &amp; Payroll Automation; Audit Management; Organizational Development &amp; Succession Planning; KPI-Based Performance Management &amp; OKRs; Employee Engagement &amp; Well-being Programs; Manpower Optimization &amp; Cost Efficiency; Industrial Relations &amp; Grievance Handling; Policy Formulation &amp; Legal Compliance; L&amp;D, Talent Development, and Skills Training; CSR, DEI &amp; ESG Alignment</t>
  </si>
  <si>
    <t>HRIS, Payroll Systems, KPI Dashboards, MS Office Suite, Excel Analytics, Audit Documentation</t>
  </si>
  <si>
    <t>Father: Niyamot Ali; Mother: Nurunnahar; Address: Birrampur charpara, Trishal, Trishal, Mymensingh 2220; LinkedIn: ; Current Location: Mymensingh; Religion: Islam; Marital Status: Married</t>
  </si>
  <si>
    <t>Plan and coordinate administrative procedures; Recruit and train personnel; Ensure smooth and adequate flow of information; Manage schedules and deadlines; Organize and supervise other office activities; Ensure operations adhere to policies and regulations; Expert in Payroll system; Work well under pressure; Well-groomed appearance; Polite, respectful, and courteous manners; Responsible, efficient, and flexible; Ability to work in a fast-paced, intense environment; Ability to elicit confidence; Conversant with Labor &amp; Industrial Laws; All kinds of Policy, Organization development &amp; Implementation; Manpower Planning; recruitment &amp; Selection; Automated Payroll Management; Performance Management; Training &amp; Development; Management of Disciplinary &amp; Grievance related issues; Compliance Management; Buyers Compliance Audit Management; Managing Compliance Certifications; Supervision of Security Force; Housekeeping Management; Internal Audit Manager; Lead, review and ensure implementation of the HR's functional strategies; Monitor and continue to improve service delivery standards; Ensure the organization is appropriately designed; Process owner for staff development succession planning; Plan and coordinate the learning and development processes; Adopt, articulate and update new polices and procedure; Take proactive ownership for job evaluation; Establish a performance driven culture; Develop and oversee HRIS; Provide necessary support to deal with employee grievance; Advise managers on how to deal with performance; Implement and manage an effective and fair grievance resolution procedure; Develop training tools and procedure; Support business and functions by providing policies; Follow-up Attendance, Salary Administration, Leave Management &amp; Compensation Benefit &amp; incentive schemes; Follow up a sound Performance Management System; Follow up employee labor relation &amp; legal affairs; Preparation Issue office note, memo, office order &amp; circular; follow-up Appointment processing, Orientation Induction, exit interview; Ensure transfer, increment, promotion, separation, confirmation related work; To develop, upgrade and implement HR policies; Follow up Disciplinary action &amp; conduct departmental enquiry &amp; grievance; Follow up expenditures; To improve workers and management relationship; Ensure security of plant, properties, premises &amp; personnel; Negotiate resolve daily problems; Maintain rapport with the local bodies; Ensure administrative policy &amp; procedure; Ensure existing HR policies; Design and implement various HR projects; Ensure KPIs are set as per SMART principle; Ensure smooth functioning of Payroll management activities; Responsible for Plant Administration, Human Resources and Compliance issues; Bridge management and employee relations; Manage the recruitment and selection process; Support current and future business needs; Oversee and manage a performance appraisal system; Assess training needs to apply and monitor training programs; Coordinate Corporate in different HR issues; Ensure legal compliance throughout human resource management; Maintain all HR &amp; Administrative issues of the factory; Successfully executing global and local HR processes; follow-up &amp; Supervision day-to-day operations of HR &amp; Administration department; Good experience &amp; knowledge recruitment hiring skills; Manage time &amp; attendance, transfer, confirmation, payroll, disciplinary procedure, compliance issues, Buyer's audit; Ensure all licenses, renewals, and new permission; Training Evaluation, arrange all kinds of meeting</t>
  </si>
  <si>
    <t>J2J-4339</t>
  </si>
  <si>
    <t>Nilantha Kasthuriarachchi</t>
  </si>
  <si>
    <t>Energy for Circular Economy</t>
  </si>
  <si>
    <t>Open University of Sri Lanka</t>
  </si>
  <si>
    <t>'+8801894961519;'+94777802898</t>
  </si>
  <si>
    <t>Nilantha.Kasthuriarachchi@bd.crystal-martin.com</t>
  </si>
  <si>
    <t>Production &amp; Factory Operations; Industrial Engineering &amp; Lean; Quality Assurance &amp; Compliance</t>
  </si>
  <si>
    <t>Apparel; Intimate Apparel; Activewear &amp; Sportswear</t>
  </si>
  <si>
    <t>Crystal Martin BD (Pvt) Ltd</t>
  </si>
  <si>
    <t>Manufacturing Consultant</t>
  </si>
  <si>
    <t>Crystal Martin Ceylon (Pvt) Ltd - Cluster General Manager-Manufacturing (2.2 yrs); Timex Garments (Pvt) Ltd - General Manager-Operations (0.7 yrs); Hela Clothing (Pvt) Ltd - General Manager-Manufacturing (2.2 yrs); Hela Clothing (Pvt) Ltd - General Manager-Nairobi Operations (2 yrs); MAS Holdings (Pvt) Ltd - Senior Production Manager (10 yrs)</t>
  </si>
  <si>
    <t>MSc - Energy for Circular Economy - Open University of Sri Lanka (2025); BSc - Production Engineering - University of Peradeniya (2000); Lean Manufacturing Black Belt - MAS Holdings (2008)</t>
  </si>
  <si>
    <t>Lean Manufacturing Black Belt</t>
  </si>
  <si>
    <t>COO-Level Manufacturing &amp; Operations Leadership; Multi-Site Plant &amp; Cluster Management; Operational Excellence &amp; Business Transformation; Lean Manufacturing / Six Sigma (Black Belt); P&amp;L / Cost Control / Margin Improvement; Production &amp; Capacity Scaling Strategy; Industrial Engineering &amp; Productivity Systems; Supply Chain &amp; End-to-End Operations Control; Quality Systems &amp; Global Compliance; Workforce Scaling (1000-4000+ employees); KPI Governance &amp; Performance Management Systems; Strategic Planning &amp; Capital Investment Projects; Cross-Cultural Leadership; Customer Portfolio Management</t>
  </si>
  <si>
    <t xml:space="preserve">Father: ; Mother: ; Address: ; LinkedIn: ; Current Location: Bangladesh; Religion: ; Marital Status: </t>
  </si>
  <si>
    <t>Improved factory efficiency from 58% to 63%; Driving operational transformation and lean implementation strategy; Supporting productivity; workflow optimization; and capacity balancing; Advising leadership on cost reduction and manufacturing scalability; Led full cluster manufacturing operations across 3 factories; Implemented structured operational excellence system; Strengthened delivery performance and quality consistency; Drove cross-functional alignment across production; IE; QA; HR; Efficiency improvement 50% to 55%; Net profit margin improvement 4% to 7%; Led full plant operations; Introduced lean systems and workflow restructuring; Strengthened operational discipline and KPI tracking; Led large-scale intimate apparel operations; Improved productivity systems and customer delivery performance; Managed 4000+ multicultural workforce operations; Strengthened compliance; QA systems; and operational governance; Built lean manufacturing systems from ground level; Led capacity expansion and workforce development; Improved operational planning and leadership capability; Executed capital improvement and productivity projects; Led production planning and factory performance improvements; Participated in lean transformation initiatives; Improved efficiency; quality; and operational stability; Developed structured workforce productivity systems</t>
  </si>
  <si>
    <t>J2J-4340</t>
  </si>
  <si>
    <t>Nilantha Sirisena</t>
  </si>
  <si>
    <t>Asia e University</t>
  </si>
  <si>
    <t>'+94773487505</t>
  </si>
  <si>
    <t>nilanthasi@gmail.com</t>
  </si>
  <si>
    <t>Apparel; Textiles; Automotive Parts; Manufacturing</t>
  </si>
  <si>
    <t>Apparel; Textiles; Automotive Parts</t>
  </si>
  <si>
    <t>Apparel; Automotive &amp; Machinery; Intimate Apparel; Activewear &amp; Sportswear</t>
  </si>
  <si>
    <t>Auto foam (Pvt) Ltd</t>
  </si>
  <si>
    <t>Intimate Fashion (India) Pvt Ltd - Head of Manufacturing Operations (DGM) (2.4 yrs); MAS Bodvline (Pvt) Ltd - Senior Manager - Manufacturing Excellence (1.8 yrs); MAS Bodvline (Pvt) Ltd - Senior Manager - Industrial Engineering (1 yr); MAS Bodvline (Pvt) Ltd - Senior Manager - Operations / Production (7 yrs); MAS Bodvline (Pvt) Ltd - Cutting Manager (1.6 yrs); MAS Bodvline (Pvt) Ltd - QCO Champion (IE) (0.8 yrs); MAS Bodvline (Pvt) Ltd - Senior IE Executive / Production Executive (13.3 yrs)</t>
  </si>
  <si>
    <t>MBA - Asia e University; Diploma in Management Services (IE) - Institute of Management Services; Certificate in Management Services (IE) - Institute of Management Services; GSD License Grade A - GSD Corporation; MOS Lean Green Belt - MOS Academy; Hands on Gemba Kaizen (Toyota) - HIDA Japan; Strategic Leadership - International Certificate; Supply Chain Management - Certificate</t>
  </si>
  <si>
    <t>Lean Manufacturing Black Belt; GSD License Grade A; MOS Lean Green Belt; Hands on Gemba Kaizen (Toyota); Strategic Leadership; Supply Chain Management</t>
  </si>
  <si>
    <t>Manufacturing Operations Management; Production Planning &amp; Control; Lean Manufacturing; Cost Optimization &amp; Budget Management; Industrial Engineering (GSD; PMTS); Strategic Business Planning; Workforce &amp; Performance Management; Supply Chain &amp; Inventory Optimization; ERP (SAP) &amp; PLM Systems; Health; Safety &amp; environmental compliance (EHS); Customer Quality Assurance (ISO/WRAP); Automation &amp; Process Innovation; Team Leadership &amp; Talent Development; Stakeholder Engagement; Sustainability &amp; Carbon Neutral Initiatives</t>
  </si>
  <si>
    <t>SAP ERP; AutoCAD; Quality Management Systems; Microsoft Office Suite; GSD (Grade A Certified); PLM Software; Production KPI Dashboards</t>
  </si>
  <si>
    <t>English - Proficient; Sinhala - Native</t>
  </si>
  <si>
    <t xml:space="preserve">Father: ; Mother: ; Address: Panadura; Sri Lanka; LinkedIn: ; Current Location: Sri Lanka; Religion: ; Marital Status: </t>
  </si>
  <si>
    <t>Drive manufacturing operations in line with the company's strategic; commercial and profitability objectives; Lead long-term operational planning; capacity expansion; resource optimization and adoption of best-in-class manufacturing practices; Ensure efficient day-to-day manufacturing operations; Lead continuous improvement through Lean; Kaizen; Six Sigma; Automation and digitalization; Maintain compliance with quality; safety; environmental &amp; regulatory standards; Drive root cause analysis; CAPA implementation and a strong Safety First culture; Collaborate with supply chain &amp; procurement teams; Manage operational budgets; Lead; mentor &amp; motivate cross-functional teams; Delivered $792K in cost savings in 2020; Established operational Lean structures and functions at four Bodyline plants; Led BPL 3 Plant to achieve the lowest cost of operation; Awarded Carbon Neutral Status for BPL 3 Plant in 2015 and 2016; Consistently recognized by Senior leadership for delivering exceptional results</t>
  </si>
  <si>
    <t>J2J-4341</t>
  </si>
  <si>
    <t>NIMAL SATHARASINGHA</t>
  </si>
  <si>
    <t>'+855712172475; '+94740458967</t>
  </si>
  <si>
    <t xml:space="preserve"> nimalsatharasingha1982@gmail.com</t>
  </si>
  <si>
    <t>Apparel; Denim; Knit; Woven; Outerwear &amp; Workwear</t>
  </si>
  <si>
    <t>TARAL INTERNATIONAL CO,LTD</t>
  </si>
  <si>
    <t>Senior Manager QA/QC – Cut to Ship ( Knit &amp; woven )</t>
  </si>
  <si>
    <t>JD United / Tooku Garment - Quality Manager - Cut to Ship (Denim and Non-Denim); Indochine PLC - Brand Tech Manager (Levi's); Orit Apparels Lanka (Pvt) Ltd - Quality Manager - Cut to Ship; Orit Apparels Lanka (Pvt) Ltd - Asst. Manager Quality; Hirdaramani Apparels - QA Executive</t>
  </si>
  <si>
    <t>Lean Six Sigma Green Belt; Lean Six Sigma Black Belt; Lean Expert; Total Quality Management</t>
  </si>
  <si>
    <t>QA Policy Implementation; Lean Principles; Printing &amp; Embroidery; Corrective Action Plan (CAP); Quality Systems; Risk Assessment; Internal &amp; External Inspection; Raw Material Testing; Wash Testing; 5S Methodology; SOP/WI Management; 7 Quality Control tools; QA &amp; Technical Audits; Technical Documentation; Sewing &amp; Cutting QA Process; Finishing QA Process; Wet &amp; Dry QA Process; Laser QA Process; Root Cause Analysis (RCA); KPI Implementation; Product Safety Assurance</t>
  </si>
  <si>
    <t>Spearheaded the QA/QC and technical teams to ensure 100% compliance with apparel industry standards; Implemented and standardized robust quality systems including SOPs; CAPA; WI; Field corrective actions; in-process quality controls; lean principles; and pre-production protocols; Maintained and managed all technical documentation and quality records; Conducted regularly training and capacity-building for staff; Analyzed customer feedback and audit reports; Played a pivotal role in establishing and scaling Knit &amp; woven production operation; Fostered strong cross-functional collaboration with Production; planning; and Merchandising teams; Successfully led the end-to-end quality assurance and quality control process from cut to ship process; Handling fully cut to ship Knit and Woven 75 production line</t>
  </si>
  <si>
    <t>J2J-4342</t>
  </si>
  <si>
    <t>Nimal Perera</t>
  </si>
  <si>
    <t>University of Wales Trinity Saint David</t>
  </si>
  <si>
    <t>'+8801731771609</t>
  </si>
  <si>
    <t>nimal.perera78v@gmail.com</t>
  </si>
  <si>
    <t>Production &amp; Factory Operations; Industrial Engineering &amp; Lean; Business Development</t>
  </si>
  <si>
    <t>Epic Group (EGMCL)</t>
  </si>
  <si>
    <t>Business Head / VP Operations</t>
  </si>
  <si>
    <t>Ha-Meem Group - CEO/Executive Director-Operations; Ananta Group - Chief Operating Officer (COO) (6.5 yrs); T&amp;FG - Head of Operations (2 yrs); EAM Maliban Group (Melbourne Textile) - Head of Operations (8 yrs)</t>
  </si>
  <si>
    <t>MBA - University of Wales Trinity Saint David (2019); Lean Manufacturing Graduation (Wave 16); Certified Black; Blue &amp; Yellow Belt - Institute of LASL; Executive Diplomas - Clothing Industry Training Institute (C.I.T.I.)</t>
  </si>
  <si>
    <t>Lean Manufacturing Black Belt; Blue Belt; Yellow Belt</t>
  </si>
  <si>
    <t>Strategic Leadership; Strategic Planning &amp; Execution; Policy Deployment; Global Partner &amp; Customer Relations; Business Development; Lean Manufacturing; Process Re-engineering; Hyper-Automation Architecture; Critical Path Management (T&amp;A); Global Sourcing &amp; Supply Chain Optimization; Full P&amp;L Accountability; Strategic Cost Control; Budgeting &amp; Forecasting; Operational Analytics; Resource &amp; Capex Optimization</t>
  </si>
  <si>
    <t>Father: ; Mother: ; Address: No 418/3; Wettasinha Mawatha; Ja-Ela; Sri Lanka; LinkedIn: linkedin.com/in/nimal-perera; Current Location: Sri Lanka; Religion: ; Marital Status: Married</t>
  </si>
  <si>
    <t>Successfully engineered a complete end-to-end organizational and digital transformation; Deployed sophisticated; fully integrated Manufacturing Execution Systems (MES); Pioneered low-cost hyper-automation and robotic process automation (RPA) configurations; Established an industry-leading sustainable People Transformation model; Held full corporate P&amp;L responsibility; Directed high-impact capital expenditure projects; Navigated volatile market conditions; Formulated and executed high-yielding commercial strategies; Managed and motivated an extensive multi-tier organizational hierarchy; Drove strategic investment evaluations; Directed localized operational divisions; Supervised daily high-volume apparel manufacturing pipelines; Deeply institutionalized a robust Lean Manufacturing corporate culture</t>
  </si>
  <si>
    <t>J2J-4343</t>
  </si>
  <si>
    <t>Nirmala Dissanayake</t>
  </si>
  <si>
    <t>'+447440222189</t>
  </si>
  <si>
    <t>nirmalad9091@gmail.com</t>
  </si>
  <si>
    <t>Quality Assurance &amp; Compliance; Technical; Production &amp; Factory Operations</t>
  </si>
  <si>
    <t>Apparel; Intimate Apparel; Activewear &amp; Sportswear; Outerwear &amp; Workwear</t>
  </si>
  <si>
    <t>Mortif8Embroidery Print Ltd</t>
  </si>
  <si>
    <t>Head of Quality &amp; Technical</t>
  </si>
  <si>
    <t>Crystal Martin Ceylon Pvt Ltd - Quality and Technical Manager (1 yr); Brandix Apparel Solutions (Pvt) Ltd - Technical Manager (2 yrs); Brandix Fast Fashion - Quality Assurance Manager (1 yr); Brandix Fast Fashion - Technical Manager (2 yrs); Brandix Intimates Apparel Pvt Ltd - Technical &amp; Quality Assurance Manager (4 yrs); MAS Linea Aqua Pvt Ltd - Senior Quality Executive (4 yrs); Star Garments Pvt Ltd - Senior Quality Executive (5 yrs); Timex Garments Pvt Ltd - Area Quality Assurance Executive (1 yr); Tessa Stewart and Associates Pvt Ltd - Technical/Quality Controller (1 yr)</t>
  </si>
  <si>
    <t>Diploma in Clothing Manufacturing - CITI Rathmalana; Certificate in Garment Products on Management - CITI; Quality Assurance Course - Moratuwa University; Diploma in Information Technology; Diploma in Computer Studies</t>
  </si>
  <si>
    <t>KOHL'S Quality Management Training; GAP Inc. Quality and Technical Training; ISO 9001:2015 Certified Internal Auditor; TRAIN THE TRAINER Program for Quality supervisors</t>
  </si>
  <si>
    <t>Technical &amp; Quality Leadership; Quality Management Systems (QMS); Lean Manufacturing &amp; Six Sigma; Right First Time (RFT) &amp; Defect Reduction; Product Development &amp; Technical Risk Management; Customer Quality &amp; Compliance Management; Root Cause Analysis &amp; Continuous Improvement; Supplier Quality &amp; Vendor Development; Cross-Functional Leadership &amp; Team Development; Strategic Planning; KPI Management &amp; Operational Excellence; Budget &amp; Cost Control; Negotiation &amp; Influencing Skills; Risk Management; Communication &amp; Leadership</t>
  </si>
  <si>
    <t>Father: ; Mother: ; Address: 39; Oakney Way; Thornaby; TS17 8GE; United Kingdom; LinkedIn: ; Current Location: United Kingdom; Religion: ; Marital Status: Married</t>
  </si>
  <si>
    <t>Lead the Technical and Quality Assurance functions across multiple manufacturing facilities; Develop and implement quality management systems; technical standards; and SOPs; Drive quality performance through effective management of in-line; end-line; and final inspection processes; Oversee product development; technical risk assessment; PP meetings; sample approvals; and bulk production readiness; Ensure compliance with customer quality standards; product specifications; testing requirements; and regulatory requirements; Lead root cause analysis and corrective/preventive action (CAPA) programs; Manage customer quality audits; factory technical evaluations; and support new business development; Collaborate with Merchandising; Production; Industrial Engineering; Product Development; and Supply Chain teams; Monitor KPIs including RFT; DHU; customer claims; audit scores; repair rates; and supplier quality performance; Develop and mentor technical and quality teams; Oversee fabric; trim; print; embroidery; wash; and garment testing; Lead supplier quality management; vendor development; and raw material quality assurance programs; Drive digital quality initiatives; ERP/QMS implementation; and data-driven decision-making; Manage quality budgets and deliver cost savings</t>
  </si>
  <si>
    <t>J2J-4344</t>
  </si>
  <si>
    <t>Niroshan Silva</t>
  </si>
  <si>
    <t>University of Gloucestershire</t>
  </si>
  <si>
    <t>'+94778978817;'+8801894969924</t>
  </si>
  <si>
    <t>niroshansilva@gmail.com</t>
  </si>
  <si>
    <t>Apparel; Denim; Woven; Knit; Outerwear &amp; Workwear</t>
  </si>
  <si>
    <t>Dekko Designs Ltd (Dekko Legacy Group)</t>
  </si>
  <si>
    <t>Chief Operations Officer (COO)/ Head of the Plant</t>
  </si>
  <si>
    <t>Interloop Denim Limited - Consultant &amp; Specialised Production Head (3 yrs); Ananta Denim Technologies (ADTL- Ananta Group) - General Manager Operation (2 yrs); SAN Apparels Limited - Head of Operation (2 yrs); Epic Garments Manufacturing Company Limited (EGMCL) - General Manager IE/ Production (3.9 yrs); Banswara Syntax (Pvt) Ltd - Industrial Engineering Manager (2.5 yrs); Jaqalanka International (Pvt) Ltd - Industrial Engineering Manager / Industrial Engineering Executive (5.9 yrs); Jubilee Apparels (Pvt) Ltd - Industrial Engineering Officer (0.1 yrs); Brandix Intimate Ltd - Management Trainee (1 yr)</t>
  </si>
  <si>
    <t>MBA - University of Gloucestershire; Diploma in Garment Industry Management - GIMI; Certificate in Industrial Engineering - IMS; Qualified in GSD; ProSMV &amp; Pro Cut SMV Packages; Production Balancing Course; Sewing Instructor Training Course (Train the Trainer)</t>
  </si>
  <si>
    <t>GSD; ProSMV; Pro Cut SMV; Production Balancing; Sewing Instructor Training</t>
  </si>
  <si>
    <t>Responsible for Total Factory Operation Cut to Pack; Can Handle Any Product Category Belongs to Any Buyer (Woven &amp; Knit); Can Set up &amp; Drive the Factory to reach the set KPI's; Specialised in IE Department all functions &amp; setting time standard according to motion studies (GSD / Pro SMV); Special Experience on Auto Mated Machines Line Set Up &amp; Achieving Maximum Productivity &amp; Efficiency; Special Experience on Denim Production &amp; Can Give the Best Productivity in Industry; Special Experience on Shirt &amp; Blouse Production on lightweight Fabric; SOP Set Up for Full Factory Including all Department; Section or Process; Knowledge of Lean Manufacturing &amp; Member of Factory Lean Core Team; Knowledge of implementing 5S system; Knowledge of setting RFID Including Sewing Lines; Efficiency Improvement by Method Improvement; Proper Utilization of Manpower &amp; Machines MMR; Experienced on Production Planning - Execution &amp; Costings; Quick Change Over Management with Industry Best Practices with Smaller MOQ</t>
  </si>
  <si>
    <t xml:space="preserve">Father: ; Mother: ; Address: Minuwangoda; Sri Lanka; LinkedIn: ; Current Location: Bangladesh; Religion: ; Marital Status: </t>
  </si>
  <si>
    <t>Responsible for leading end-to-end operations of a large-scale apparel manufacturing business with a workforce of 5;200 employees; delivering 1 million garments per month; Manage strategic partnerships and operational delivery for leading global brands; Led production operations at a fully automated; LEED Platinum certified denim manufacturing facility; Managed a workforce of approximately 4;600 employees; Oversaw production for globally recognized brands; Drove operational excellence; productivity improvement; quality performance; and sustainability initiatives</t>
  </si>
  <si>
    <t>J2J-4345</t>
  </si>
  <si>
    <t>Niroshan Bandara</t>
  </si>
  <si>
    <t>University of Suffolk</t>
  </si>
  <si>
    <t>'+94761393919</t>
  </si>
  <si>
    <t>niroshanbndr882@gmail.com</t>
  </si>
  <si>
    <t>Apparel; Denim; Woven; Knit; Activewear &amp; Sportswear</t>
  </si>
  <si>
    <t>Quality &amp; Operations</t>
  </si>
  <si>
    <t>Global Textiles &amp; Garments Complex</t>
  </si>
  <si>
    <t>Deputy Chief Operating Officer - Quality &amp; Operations Standardization</t>
  </si>
  <si>
    <t>Ansell - Senior Manager (Head of Department) - Quality Assurance &amp; Operations Systems; ZXY International Buying House - Assistant Manager - Quality Assurance; Aditya Birla - Madura Fashion &amp; Apparel Buying Office - Brand Quality Assurance Manager; Brandix Lanka Ltd - Senior Executive Quality (Head of Department); MAS Holdings (Unichella) - Production Executive</t>
  </si>
  <si>
    <t>Master of Business Administration (MBA) - University of Suffolk (2023); Bachelor of Science (B.Sc. Special Degree) - University of Peradeniya (2013); Lean Black Belt Certified - Institute of Lean Management (2024); Lean Six Sigma Green Belt - Ansell (2023); Total Productive Maintenance (TPM) Practitioner - ILM (2021); ISO 9001:2015 QMS Lead Auditor - SGS Lanka (2020); ISO 17025:2017 Lab Management Auditor - SLAB (2019); ISO 50001:2018 Energy Management Auditor - SGS Lanka (2024)</t>
  </si>
  <si>
    <t>Lean Black Belt Certified; Lean Six Sigma Green Belt; TPM Practitioner; ISO 9001:2015 QMS Lead Auditor; ISO 17025:2017 Lab Management Auditor; ISO 50001:2018 Energy Management Auditor</t>
  </si>
  <si>
    <t>Full-Scope Factory Leadership; Denim &amp; Woven Operations; P&amp;L &amp; Financial Acumen; Cost Optimization; Labor Productivity; Margin Growth; Lean Manufacturing; Six Sigma Black Belt; TPM; IWS; Defect Reduction; Digital Transformation; ERP Integration; SPC Analytics; Power BI Dashboards; Global Compliance; ISO 9001; ISO 17025; OEKO-TEX; EU/US Buyer Standards</t>
  </si>
  <si>
    <t>ERP; SPC; Power BI; Analytics</t>
  </si>
  <si>
    <t xml:space="preserve">Father: ; Mother: ; Address: Ekala; Sri Lanka; LinkedIn: linkedin.com/in/niroshan-bandara; Current Location: Uzbekistan; Religion: ; Marital Status: </t>
  </si>
  <si>
    <t>Direct complete manufacturing and operational execution across yarn spinning; fabric knitting/dyeing; printing; garment construction; and final exports; Partner with board-level executives to drive manufacturing P&amp;L performance; Spearhead lean transformations and process standardization across all 8 facilities; Lead digital quality and operational monitoring systems; Led comprehensive QA; technical development; and bulk manufacturing quality; Led the industrialization and technical qualification of 180+ complex SKUs; Reduced online defect rates from 17% to 3% within 90 days; Conducted cross-border technical audits; risk mitigation; and production troubleshooting; Integrated Statistical Process Control (SPC); Power BI analytics; and Lean Six Sigma methodologies; Managed quality; technical feasibility; and production readiness; Executed buyer specifications and quality benchmarks; Evaluated vendor factory readiness; Supervised wet processing; garment washing techniques; heat transfers; embellishments; and chemical/product safety controls; Led pre-production risk assessments; tech pack reviews; and inline/final AQL audits; Directed technical sample approvals; Engineered factory QMS alignment and trained vendor technical teams; Managed end-to-end production lines; operator efficiencies; sewing mechanics; and floor quality controls</t>
  </si>
  <si>
    <t>J2J-4346</t>
  </si>
  <si>
    <t>NISHAT ANJUM LISA</t>
  </si>
  <si>
    <t>'+8801911173158;'+8801741902063</t>
  </si>
  <si>
    <t>nishat.lisa@gmail.com; nishat.lisa@yahoo.com</t>
  </si>
  <si>
    <t>NGO; INGO; Manufacturing; Telecom</t>
  </si>
  <si>
    <t>NGO; INGO; Manufacturing</t>
  </si>
  <si>
    <t>HR &amp; Administration; Compliance; NGO; Apparel; Textiles</t>
  </si>
  <si>
    <t>Education &amp; Training; Safeguarding</t>
  </si>
  <si>
    <t>HR; Admin &amp; Support</t>
  </si>
  <si>
    <t>The Sreepur Village; Bangladesh (Shishu Polli Plus)</t>
  </si>
  <si>
    <t>Head of HR; Admin &amp; Support</t>
  </si>
  <si>
    <t>Good Neighbors Bangladesh (Korean INGO) - Manager - HRM &amp; HRD Team (4.5 yrs); Youngone Hi-Tech Sportswear Limited (Korean MNC) - Senior Officer (0.4 yrs); South Asia Partnership- Bangladesh - Assistant Manager (1.8 yrs); YKK Bangladesh Pvt. Limited (Japanese MNC) - HR Officer (0.8 yrs); Ipas Bangladesh (US based INGO) - HR Associate (2.3 yrs); Orascom Telecom Limited (Banglalink; MNC) - Careline Officer (0.6 yrs)</t>
  </si>
  <si>
    <t>Post-Graduation Diploma / Human Resource Management - Bangladesh Institute of Management (BIM) / CGPA: 4.00 / 2017; Master of Business Administration (MBA) / Finance - American International University-Bangladesh (AIUB) / CGPA: 3.99 / 2013; Bachelor of Business Administration (BBA) / Finance - Southeast University / CGPA: 3.92 / 2010; Higher Secondary Certificate (HSC) / Business Studies - Kallanpur Girls' School &amp; College / GPA: 5.00 / 2005; Secondary School Certificate (SSC) / Business Studies - Kallanpur Girls' School &amp; College / GPA: 3.94 / 2003</t>
  </si>
  <si>
    <t>Strategic HR and Psychometric Assessment - BSHRM (2020); Workshop on Application of Psychometric Testing in Talent Development - PTDCA Training &amp; Consultancy Center (2023); Gender Equality and Inclusion - Plan International Bangladesh (2018); Child Protection; Education; and Gender in Emergencies - Plan International Bangladesh (2017); PSEA Training of Trainers - UNICEF (2023); Safeguarding Training - GN Academy (2020; 2021); Leadership Training - GN Academy (2022)</t>
  </si>
  <si>
    <t>HR Operations &amp; People Management; Recruitment &amp; Talent Acquisition; Employee Onboarding &amp; Lifecycle Management; Compensation &amp; Benefits Administration; Payroll &amp; HR Administration; Performance Management; Employee Relations &amp; Grievance Management; Disciplinary Action &amp; Case Management; HR Policy &amp; SOP Development; Bangladesh Labour Law &amp; HR Compliance; Employee Engagement &amp; Retention; Workforce Planning &amp; Organizational Development; HR Reporting; Dashboards &amp; Analytics; HRIS &amp; Employee Data Management; HR Team Leadership &amp; Development; Stakeholder Management &amp; HR Advisory; Safeguarding; PSEA &amp; Gender Inclusion</t>
  </si>
  <si>
    <t>HR Software (DataSoft; Korme); MS Office Suite (Excel; Word; PowerPoint)</t>
  </si>
  <si>
    <t>Bangla High; English High; Hindi Medium; Arabic Only Reading</t>
  </si>
  <si>
    <t xml:space="preserve">Father: ; Mother: ; Address: House # 11; 11th Floor; Flat # 12C; Dhaka Uddayan; Road # 01; Block C; Mohammadpur; Dhaka-1207; LinkedIn: ; Current Location: Dhaka; Religion: ; Marital Status: </t>
  </si>
  <si>
    <t>Lead and supervise day-to-day HR operations; Provide HR advisory support to management and employees; Maintain accurate and confidential personnel files; Lead end-to-end recruitment and selection processes; Manage the complete employee onboarding process; Coordinate the Annual Performance Appraisal (APA) process; Conduct Training Needs Assessments (TNA); Coordinate payroll; attendance; leave and other HR administration processes; Handle employee queries; grievances; complaints and workplace concerns; Develop; review and update HR policies; Maintain accurate HRIS and employee databases; Develop and coordinate employee engagement; wellbeing and team-building initiatives; Supervise; guide and develop HR and administrative staff; Promote safeguarding standards; Oversee the activities of Admin section; Led recruitment; workforce planning; competency-based selection; Developed job descriptions; competency frameworks and HR systems; Conducted TNA and developed annual L&amp;D plans; Managed the full Performance Management System (PMS); Handled employee grievances; disciplinary cases; counselling and conflict-resolution matters; Coordinated payroll &amp; prepared the salary sheet; Developed and updated HR policies and procedures; Managed attendance; leave; joining and separation processes; Designed employee engagement initiatives; Performed the duties of PSEA Focal Person; Managed recruitment and selection processes; Updated HR policies and developed HR formats; Handled BEPZA-related complaints; documentation; and official correspondence; Addressed staff queries and workplace concerns; Oversaw payroll coordination; attendance; leave management; and employee records; Conducted organization-wide Training Needs Assessments (TNA); Supported implementation of the Performance Management System; Updated and revised HR policies and procedures; Served as Gender Focal Person; Addressed staff queries and grievances; Managed recruitment and selection processes; Staff personal file management; Prepared salary and benefits documentation; Translated HR policies and internal documents; Handled staff queries and HR-related concerns; Conducted regular floor visits; Managed staff uniform distribution; Coordinated recruitment processes; Conducted induction and onboarding sessions; Managed attendance; leave records; and employee personal files; Prepared HR reports and presentations; Maintained HR database; Provided HR-related information updates; Generated different HR report; Supported general HR administration</t>
  </si>
  <si>
    <t>J2J-4347</t>
  </si>
  <si>
    <t>Nizam Mohammad Nusrat Ullah</t>
  </si>
  <si>
    <t>'01712774477</t>
  </si>
  <si>
    <t xml:space="preserve"> nizam_cuet98me@yahoo.com</t>
  </si>
  <si>
    <t>Manufacturing; FMCG; Retail; E-commerce</t>
  </si>
  <si>
    <t>Manufacturing; FMCG; Retail</t>
  </si>
  <si>
    <t>FMCG &amp; Food / Beverage; Electronics &amp; Electricals</t>
  </si>
  <si>
    <t>Omera Home Appliances - General Manager; Business Operation (8.5 yrs); Pran-RFL Group - Head of Group Quality control / Assistant General Manager (1.4 yrs); OTOBI Limited - Deputy General Manager / AGM / Manager / Assistant Manager / Officer (10 yrs); DEKKO Accessories Ltd. - Officer (2.2 yrs)</t>
  </si>
  <si>
    <t>MBA in Marketing - University of Dhaka with CGPA 3.51 (Scale 4.0); B. Sc in Mechanical Engineering - CUET with CGPA 3.39 (Scale 4.0) in 2004; HSC from New Model Degree College with first division in 1997; SSC from Lamatia Boy's High School with first division in 1995</t>
  </si>
  <si>
    <t>15 days training on Total Quality Management at Tokyo; Japan; 4 days International convention on QCC at Changwon; South Korea; 2 days International Training on Supply Chain Management at Dhaka; Bangladesh; 5 days IRCA certified Lead Auditor training on Environmental Management System (ISO 14001:2004); 30 days Hands on training on SAP ERP at Dhaka; Bangladesh; 3 days E-learning course on Environmental Labels and declaration; 4 days E-learning course on ISO 26000; 12 days training on Total Quality Management at Dhaka; Bangladesh; 5 days training on Implementing ISO9001:2000 QMS at Dhaka; Bangladesh; Some other training on Productivity; Quality; Safety; Factory compliance; MRP; CRP; MPS etc.; 2 days International Training on Awareness of ISO 14001:2004 EMS; Attended last 5 years National Annual Quality Convention &amp; Annual Communication summit in 2016; Attended World Marketing Summit on 2020 and Retail congress several time</t>
  </si>
  <si>
    <t>Setting strategies such a way that ensure market penetration &amp; market development; Ensure Business growth 300% within four months; Ensure distributors in all district of the country; Managing Four distribution Channel (Corporate with OEM; Retail; Dealership &amp; Online); Optimized Manufacturing for Four environments (ETO; ATO; MTS; MTO); Enhancement and inclusion of new manufacturing lines along with selection and development of new products to uphold business; Responsible for the growth of top line &amp; bottom line of the company; Leading the entire Business Operation include whole supply Management; manufacturing functions; Prepared and control budget; capacity building; handle new projects; market penetration strategy; Implemented the project of Home Appliance including construction &amp; installation of Factory for Kitchen Appliances Manufacturing in 2015-16; Distributed more than 10;00;00 pcs of Omera branded burner for Rohinga people through different NGOs; Supervised all necessary testing issues &amp; handled the entire regulatory issues for the project; Led the entire sourcing; purchase &amp; procurement of all machine &amp; equipment &amp; established a 4 line burner assembly plant with a capacity of 1 lac pcs production per shit per month within one year; Arranged product launching events; 6 Nos of Mega retailer program &amp; led the branding activities; Marketed 54 different SKUs of burners; regulators; kitchen hood; Rice cooker; Induction cookers from 2016 &amp; deployed 942 Nos of dealers all over the country; Assured ROI within 1.5 years of the project completion &amp; running the business in profitable way; Designed; developed &amp; disbursed 750 Nos of signboards to different dealers; Launched 4 dealer programs &amp; assured double digit business growth year to year by leading a team of around 250 people; Developed procurement policy &amp; another 47 different policies for factory operation; modified organogram as well as reporting protocol; automated several reporting system for smooth operation; Generating annual sales; marketing &amp; business development plan; assisting in making annual budget &amp; providing all functional approval &amp; established zero credit business; Engaged in generating 3/5/10 year's long business plan with the board of directors &amp; generating &amp; presenting different business reports; Published Omera Burner manual; developed SOPs &amp; established safety &amp; compliance as per standard; Implemented QMS &amp; EMS &amp; reduced Wastage 20% by performing a QC through Wastage analysis; Lead the performance management process that measures and evaluates process against goals; Oversee risk management and legal activities; Manage &amp; Oversee the HR function of Omera Home Appliances as well as the Supply chain functions; Enhancement and inclusion of new manufacturing lines; Led the entire business of 17 different concerns of RFL group by leading a team of 60 people &amp; supervised the productivity &amp; profitability issues; Generated the quality master documents &amp; implemented Kaizen during the operational activities; Modified different machine layout &amp; implemented several QC issues that increased profitability; Represented company at different global platform which increased business opportunities; Developed the capacity of furniture making machines for Regal brand; Worked as effective team member to Implement projects such as Solid Wood; Ply Wood; Mattress; Foam; Door and Carton including construction &amp; Installation of high tech manufacturing factory at Ashulia; Saver at 2007-08; Worked as a team members &amp; completed one end to end cycle of SAP ERP where implemented several module such as MM; PP; QM; SD; FICO and acts as Process owner of PP/MM/QM Module; Process modification (Die; Punch; Jig &amp; Fixture modification) to increase efficiency from 50% to 95%; Evaluate overall equipment efficiency (OEE) and Overall Plant Efficiency (OPE); Led the Quality Development issues at 3 factories by analyzing Production layout &amp; efficiency; Sourcing of machine and raw material for wooden &amp; Home Appliance project; Standardize the Plant process issues &amp; optimized manpower through strategic alignment; Analysis of finished products demand planning and materials consumption variance analysis; Capacity study and capacity decision to optimizing resources utilization &amp; maximizing production; Analyze &amp; resolve production problems; maximize product reliability; and minimize cost; Attained Japan Training Scholarship from company for outstanding performance; Worked in making the master data file for the company</t>
  </si>
  <si>
    <t>Sound in Microsoft office and capable in MS-Visio; SPSS Fortran-77; C/C++; MATLAB; Multimedia software U lead 3D cool; Tora software; AutoCAD; CorelDraw Software; Minitab</t>
  </si>
  <si>
    <t>J2J-4348</t>
  </si>
  <si>
    <t>Md. Nowab Khan</t>
  </si>
  <si>
    <t>'+8801630957626</t>
  </si>
  <si>
    <t>nowabkhan15@gmail.com</t>
  </si>
  <si>
    <t>Steel; Manufacturing; Finance</t>
  </si>
  <si>
    <t>Steel &amp; Metals</t>
  </si>
  <si>
    <t>Jalalabad Metal Limited</t>
  </si>
  <si>
    <t>GPH Ispat Limited - Assistant Manager (2.9 yrs); GPH Ispat Limited - Senior Executive (2.5 yrs)</t>
  </si>
  <si>
    <t>MBA in Accounting - National University (2017); BBS in Accounting - National University (2014); HSC Business Studies - Sarail Govt. College (2009); SSC Business Studies - Kalikachchha pathshalal (2007); Chartered Accountancy Course Completed (2018); Qualified Chartered Accountant (CA) - ICAB (2025); ITP - NBR (2018)</t>
  </si>
  <si>
    <t>ITP; SAP FICO Team Member; ERP ODDO-18 Implementation; Community Volunteer of Bangladesh Fire Service</t>
  </si>
  <si>
    <t>Monthly Accounts Preparation; Preparation of Monthly product costing; Reviewing of general ledger; Management reports; Reviewing of VAT return (9.1); VAT declaration (4.3); VDS compliance; Confirming input VAT rebate and decreasing adjustments; Reconciliation of sales with 6.2 (sales register) and bank deposit; Confirming output VAT at month end; Facing VAT and Tax audit &amp; Inspection; Customer invoice and collection posting &amp; Reconciliation; Credit control; sales reconciliation with bank and VAT register; Export-related documents preparation; Ability to meet any challenge with confidence; determination &amp; sincerity; Enjoy working under pressure; different challenging and creative situations; Hard working capability and retain temperament; Ability to learn quickly and implement efficiently</t>
  </si>
  <si>
    <t>SAP; ERP ODDO-18; MS Office</t>
  </si>
  <si>
    <t>Father: Md Ayub Khan; Mother: Mumraj Begum; Address: House#15/A(4thFloor); Road-5; Block-F; Banani; Dhaka-1213; LinkedIn: ; Current Location: Dhaka; Religion: Islam; Marital Status: Married</t>
  </si>
  <si>
    <t>Monthly Accounts Preparation; Preparation of Monthly product costing; Reviewing of general ledger; Management reports on demand; Reviewing of VAT return (9.1); VAT declaration (4.3); and VDS compliance; Confirming input VAT rebate and decreasing adjustments; Reconciliation of sales with 6.2 (sales register) and bank deposit; Confirming output VAT at month end; Facing VAT and Tax audit &amp; Inspection and supporting authority with necessary documents and explanation; Customer invoice and collection posting &amp; Reconciliation; Credit control; sales reconciliation with bank and VAT register; Export-related documents preparation; Successfully defended the company's position in Four-year (2020 to 2023) VAT audit and reducing significant amount of VAT amount; Prepared VAT declaration (4.3) in a manner that company get maximum benefit; Development of SOP for accounts department; Development of Chart of Accounts and other books &amp; register for accounts department; Strengthening financial reporting accuracy by streamlining accounting processes and internal controls</t>
  </si>
  <si>
    <t>J2J-4349</t>
  </si>
  <si>
    <t>Nur Alam Miah</t>
  </si>
  <si>
    <t>Govt. M. M. Ali College</t>
  </si>
  <si>
    <t>'01742701424;'01858873183</t>
  </si>
  <si>
    <t>nuralammiah24@gmail.com</t>
  </si>
  <si>
    <t>Saka international ltd.</t>
  </si>
  <si>
    <t>Executive; Accounts Division</t>
  </si>
  <si>
    <t>BBA in Accounting - Govt. M. M. Ali College (2021); HSC Business Studies - Mawlana Abdul Hamid Khan Bhashani College (2017); SSC Business Studies - Ghonapara Dr. Nurur Rahman Khan High School (2015)</t>
  </si>
  <si>
    <t>MS Word; MS Excel; MS Power Point; E-mail &amp; Internet browsing</t>
  </si>
  <si>
    <t>English Medium; Bengali Mother tongue</t>
  </si>
  <si>
    <t>Father: Md. Mohoshin Miah; Mother: Kanchan Begum; Address: C/o. - Md. Mohoshin Miah; Village: Baropakhia; Post Office: Elasin; Police Station: Delduar; District: Tangail; LinkedIn: ; Current Location: Dhaka; Religion: Islam; Marital Status: Unmarried</t>
  </si>
  <si>
    <t>J2J-4350</t>
  </si>
  <si>
    <t>Faria Afrin Ria</t>
  </si>
  <si>
    <t>'01768338114</t>
  </si>
  <si>
    <t>fariaafrinria96@gmail.com</t>
  </si>
  <si>
    <t>Education; Retail; Media; Hospitality</t>
  </si>
  <si>
    <t>Education; Retail; Media</t>
  </si>
  <si>
    <t>HR &amp; Administration; Sales &amp; Marketing; Education &amp; Training; Executive Support &amp; Administration</t>
  </si>
  <si>
    <t>Content Writing; Social Media Management</t>
  </si>
  <si>
    <t>Safwah Limited</t>
  </si>
  <si>
    <t>HR-Admin &amp; Social Media Manager</t>
  </si>
  <si>
    <t>Kashmir Beauty by Jiniaith (KBJ) - HR-Admin cum Content Writer (1.6 yrs); Map Tv - Public Relations Officer (4.3 yrs); Beanibazar Government Mohila College - Part-Time Lecturer (0.8 yrs)</t>
  </si>
  <si>
    <t>MBA in HRM - Presidency University (2025); BBA in Innovation &amp; Entrepreneurship (Major-Social Entrepreneurship) - Daffodil international University (2019); HSC Business Studies - Rajuk Utara Model College (2014); SSC Business Studies - Dhakhinkhan Girls School (2012)</t>
  </si>
  <si>
    <t>Reciter; Voice Artist &amp; News Presenter - Bangladesh Shilpakala Academy; Generate &amp; Start Your Own Business - Bangladesh Chamber of Commerce</t>
  </si>
  <si>
    <t>Recruitment &amp; Selection; Payroll Processing; HR Documentation; Attendance &amp; Leave Management; Employee Relations; Performance Management Support; Labor Law Compliance; Onboarding &amp; Training Coordination; HR Reporting; SEO writing; copywriting; editing; proofreading; content strategy; storytelling</t>
  </si>
  <si>
    <t>MS Excel; MS Word; MS PowerPoint; Google Workspace; HRIS Software; Payroll Software; WordPress; Google Analytics; Canva; Grammarly; ChatGPT</t>
  </si>
  <si>
    <t xml:space="preserve">Father: Late MD Humayun; Mother: Shamima Akter; Address: H-47; Islamabad; Holan; Dhakhinkhan; Uttara; Dhaka-1230; LinkedIn: ; Current Location: Dhaka; Religion: Islam; Marital Status: </t>
  </si>
  <si>
    <t>Managed end-to-end recruitment and onboarding processes; Prepared monthly payroll and salary statements; Handled office administration and vendor management; Managed Facebook; Instagram; and TikTok accounts; Created engaging content for social media; Managed public relations activities; Coordinated with media representatives; Prepared press releases; Conducted lectures on Business Communication; Prepared lesson plans; Delivered interactive classroom sessions; Guided students in developing communication and presentation skills</t>
  </si>
  <si>
    <t>J2J-4351</t>
  </si>
  <si>
    <t>Nurul Islam (Emon)</t>
  </si>
  <si>
    <t>'+8801911003338;+8801511003338</t>
  </si>
  <si>
    <t>nurulislamemon2012@gmail.com</t>
  </si>
  <si>
    <t>RMG; Textile; Spinning; Footwear Manufacturing</t>
  </si>
  <si>
    <t>RMG; Textile; Footwear Manufacturing</t>
  </si>
  <si>
    <t>HR &amp; Administration; Compliance; Apparel; Footwear &amp; Leather Goods</t>
  </si>
  <si>
    <t>Industrial Relations; Labor Law Compliance; Workforce Planning; Organizational Development</t>
  </si>
  <si>
    <t>YUNUSCO- BD Ltd.</t>
  </si>
  <si>
    <t>Executive Greentex Ltd. - Manager - HR &amp; Administration (5.5 yrs); Asia Composite Mills Ltd. - Manager - HR; Administration &amp; Compliance (2 yrs); Noman Terry Towel Mills Ltd. - Manager - HR &amp; Administration (2.4 yrs); Landmark Footwear Ltd. - Assistant Manager - HR; Administration &amp; Compliance (5.8 yrs)</t>
  </si>
  <si>
    <t>MBA (HRM) - Shanto-Mariam University of Creative Technology; PGD in HRM - BIHRM; MSS (Political Science) - Bhawal Badre Alam Govt. College; BSS Honors (Political Science) - Bhawal Badre Alam Govt. College; HSC (Humanities) - Kazi Azim Uddin College; SSC (Humanities) - Sinabaha High School</t>
  </si>
  <si>
    <t>Professional Training Certificate in HRM</t>
  </si>
  <si>
    <t>HR Policy Development &amp; Organizational Development; Labor Law Compliance &amp; Change Management; Employee Relations &amp; Industrial Relations; Strategic HR Planning &amp; Business Partnership; Strategic Leadership &amp; Team Management; Compliance &amp; International Buyer Audit Management; Problem Solving; Decision Making &amp; Conflict Resolution; Critical Thinking &amp; Result Orientation; Talent Acquisition &amp; Workforce Planning; Performance Management &amp; Employee Engagement</t>
  </si>
  <si>
    <t>MS Office (Word; Excel; PowerPoint); Compliance Reporting; Email &amp; Office Communication; CCTV &amp; Security Monitoring Systems; Basic ICT; HR Systems &amp; Tools; HRIS; ERP; Oracle &amp; Local HR Software; Payroll Management Systems; Attendance &amp; Biometric Systems; Compliance Audit Tools &amp; HR Documentation; HR Dashboard</t>
  </si>
  <si>
    <t>Bengali - Native; English - Professional Working Proficiency; Hindi/Urdu - Conversational</t>
  </si>
  <si>
    <t xml:space="preserve">Father: Abdul Aziz; Mother: Gulapi Begum; Address: Housing; Shiddirgonj; Narayanganj; Bangladesh; LinkedIn: ; Current Location: Narayanganj; Bangladesh; Religion: Islam; Marital Status: </t>
  </si>
  <si>
    <t>Implemented employee fair shop facilities; Implemented family medical support services for all employees; Coordinated buyer hospitality and corporate engagement activities; Successfully managed workforce operations for 6000+ employees; Coordinated multiple successful buyer audits with zero major non-compliance findings; Strengthened employee relations and workplace discipline across organizations; Reduced canteen operational costs by 18%; Reduced absenteeism by 7%; Improved audit score from 80% to 90%; Reduced employee turnover by 5%; Successfully reduced administrative overtime and operational costs by 15%; Achieved a 15% reduction in transportation expenditure; Recruitment and staffing; Onboarding and orientation; Training and development; Performance management; Compensation and benefits; Office management; Administrative support; Document management; Office policies and procedures; Legal compliance; Policy compliance; Risk management</t>
  </si>
  <si>
    <t>J2J-4352</t>
  </si>
  <si>
    <t>Nusrat Novera</t>
  </si>
  <si>
    <t>'+8801681651840</t>
  </si>
  <si>
    <t>nusratnovera96@gmail.com</t>
  </si>
  <si>
    <t>Telecom; Retail; E-commerce; FMCG; Food Processing</t>
  </si>
  <si>
    <t>Telecom; E-commerce; FMCG</t>
  </si>
  <si>
    <t>Sales &amp; Marketing; Business Development; Brand Management</t>
  </si>
  <si>
    <t>Digital Marketing; Marketing Strategy; PR</t>
  </si>
  <si>
    <t>Pran-RFL Group</t>
  </si>
  <si>
    <t>Daraz Mall; Daraz (Alibaba Group) - Lead - Brand Partner Operations (1.7 yrs); Daraz Mall; Daraz (Alibaba Group) - Senior Executive - Performance (Acting Team Lead) (1.4 yrs); Golden Harvest; South - Senior Executive - Marketing (0.6 yrs); foodpanda (Delivery Hero) - Content &amp; Onboarding Executive (2 yrs)</t>
  </si>
  <si>
    <t>MBA in Marketing - University of Dhaka; BSS in Disaster and Human Security Management - Bangladesh University of Professionals; HSC - Viqarunnisa Noon School and College; SSC - Viqarunnisa Noon School</t>
  </si>
  <si>
    <t>Google Garage: Fundamentals of Digital Marketing; Facebook Blueprint; Professional Excel Master class; B2B Marketing on LinkedIn</t>
  </si>
  <si>
    <t>Analytical and problem-solving skills; Numerical &amp; IT Skills; Communication Skills; Research Skills; Project Management; Time Management; Ability to work effectively under pressure; Self Determination &amp; Motivation; Technical Skills; Data Studio; GIS; MS Office; Marketing campaign management; Trend analysis; Account management; Marketing strategy development; Partnership marketing; Brand-building strategies; Business development</t>
  </si>
  <si>
    <t>Data Studio; GIS; MS Office; Digital Marketing Tools</t>
  </si>
  <si>
    <t xml:space="preserve">Father: ; Mother: ; Address: House-264/8; Flat-C303; Road-8/A; West Dhanmondi; Dhaka; 1209; Bangladesh; LinkedIn: ; Current Location: Dhaka; Bangladesh; Religion: ; Marital Status: </t>
  </si>
  <si>
    <t>Led the launch of Aextec PLC; Executed Aextec Cloud Summit &amp; press launch; Product showcasing Webinars increased qualified leads by 30%; Launch of Daraz Mall's new USP; Updated and implemented Brand Partnership policies; Improved channel performance reporting frameworks; Supported launch of Servus app market entry; Expanded Foodpanda operations to 64 districts nationwide</t>
  </si>
  <si>
    <t>J2J-4353</t>
  </si>
  <si>
    <t>Omar Faruk</t>
  </si>
  <si>
    <t>MSc Engineering</t>
  </si>
  <si>
    <t>Information and Communication Technology</t>
  </si>
  <si>
    <t>'+8801684999773</t>
  </si>
  <si>
    <t>omarfaruk45@gmail.com</t>
  </si>
  <si>
    <t>Telecom; Power; Energy; Manufacturing; NGO; IT/Software</t>
  </si>
  <si>
    <t>Telecom; Power; IT/Software</t>
  </si>
  <si>
    <t>Project Management; Operations &amp; Maintenance; Electrical Engineering; Data Analytics; Training</t>
  </si>
  <si>
    <t>Telecom; Power; IT / MIS &amp; Data Analytics</t>
  </si>
  <si>
    <t>Quickly Global Limited</t>
  </si>
  <si>
    <t>Zonal Success Manager</t>
  </si>
  <si>
    <t>Brac - Technical Quality Specialist (0.6 yrs); Zamil New Delhi Infrastructure private Limited - Team leader (0.4 yrs); STEAG Energy Services - (0.6 yrs); Consortium of Reliance Enterprise &amp; Fabrication &amp; Installation - Assistant Engineer (2 yrs)</t>
  </si>
  <si>
    <t>MSc Engineering in ICT - DUET (Continue); BSc in EEE - Eastern University (2013); HSC - Sunflower School &amp; College Saidpur (2009); SSC - Bangladesh Railway School Saidpur (2007)</t>
  </si>
  <si>
    <t>Xi'an Xiaotong University (China) - Environmental Toxicity; Gobeshona Learning Academy - Advanced AutoCAD; disasterready.org - Project Management</t>
  </si>
  <si>
    <t>Project management; Project Coordinator; Leading; Supervisor; Data Analytics; Safety and Compliance Monitoring; Trainer; Problem solving; Decision making; Business development; Communicator and Negotiator; Specialist; Budgeting; Code language Python; SQL; C; Renewable Energy Commissioning (Electrical); AutoCAD(2D); Civil works(basic); Networking</t>
  </si>
  <si>
    <t>Python; SQL; C; AutoCAD; MS Project; ERP; Power BI</t>
  </si>
  <si>
    <t xml:space="preserve">Father: ; Mother: ; Address: House:Gazirchat;Nabinagar;Dhaka Bangladesh; LinkedIn: linkedin.com/in/omar-faruk-aa0680a4; Current Location: Dhaka; Religion: ; Marital Status: </t>
  </si>
  <si>
    <t>Project Management Airtel Operation &amp; Maintenance; Diesel Generator; Petrol Generator; Rectifier; Battery; Various sensor; Supervision Procurement work; Transmission work; Optical Fiber work; BOQ Working; HR Recruitment; Security assessment; Civil Foundation; Site maintenance &amp; Solar parts observation; Daily Expenditure monitoring &amp; Financial analysis; Electrical product purchased; Quality Assurance Documentation &amp; warehouse management; Power offices Documented related work; Fire Safety with Audit compliance; Various Software used for Checking efficiency; Supervise the projects; Diesel &amp; Gas based Vehicle maintenance; Following Data management; analysis and interpretation skills; Provide strategic direction for project implementation</t>
  </si>
  <si>
    <t>J2J-4354</t>
  </si>
  <si>
    <t>Muhammad Omar Faruque</t>
  </si>
  <si>
    <t>City University; Bangladesh</t>
  </si>
  <si>
    <t>'+8801731747778</t>
  </si>
  <si>
    <t>0mar-faruque@outlook.com</t>
  </si>
  <si>
    <t>Engineering &amp; Maintenance; Production &amp; Factory Operations; Industrial Engineering &amp; Lean</t>
  </si>
  <si>
    <t>Maintenance; Reliability; CAPEX</t>
  </si>
  <si>
    <t>Emami Bangladesh Limited</t>
  </si>
  <si>
    <t>Senior Officer - Engineering</t>
  </si>
  <si>
    <t>Emami Bangladesh Limited - Process Engineer (6 yrs); Abul Khair Tobacco Company Ltd. - Sub-Assistant Engineer (0.4 yrs); AB Software Limited - Junior Executive - Sales &amp; Marketing (0.3 yrs)</t>
  </si>
  <si>
    <t>B.Sc. in Mechanical Engineering - City University; Diploma in Mechanical Engineering - Feni Polytechnic Institute</t>
  </si>
  <si>
    <t>Machine Shop Practice - BITAC; Modern Office Management &amp; Computer Applications - Youth Development Department</t>
  </si>
  <si>
    <t>Planned Maintenance &amp; TPM; SAP Engineering Inventory; CAPEX Planning &amp; Execution; OEE &amp; Reliability Improvement; MTTR / MTBF Analysis; Root Cause Analysis; Engineering MIS &amp; Utility Data; OHS / SHE / GMP / ISO Compliance; Spare Parts Management; Breakdown Reduction Initiatives; HVAC &amp; Utility Systems; Maintenance Team Leadership</t>
  </si>
  <si>
    <t>Microsoft Excel; Word; PowerPoint; SAP</t>
  </si>
  <si>
    <t>Bengali (Native); English (Professional)</t>
  </si>
  <si>
    <t xml:space="preserve">Father: ; Mother: ; Address: Gazipur; Bangladesh; LinkedIn: linkedin.com/in/omar-faruque; Current Location: Gazipur; Religion: ; Marital Status: </t>
  </si>
  <si>
    <t>Lead the Planned Maintenance (PM) Pillar; Manage engineering MIS activities; Coordinate CAPEX planning; Conduct MTTR and MTBF reviews; Perform root cause analysis; Ensure full compliance with TPM; ETP; OHS; SHE; GMP; ISO; Oversee utility data management; Managed special spare parts procurement; Maintained maintenance schedule compliance; Led maintenance teams; Maintained accurate engineering inventory records in SAP; Supported breakdown handling</t>
  </si>
  <si>
    <t>J2J-4355</t>
  </si>
  <si>
    <t>MD. NURNABI</t>
  </si>
  <si>
    <t>'+8801712192322;+8801726915950</t>
  </si>
  <si>
    <t>nurnabi100@gmail.com; nurnabi25nov@gmail.com</t>
  </si>
  <si>
    <t>Power; Energy; Healthcare; Construction; Education; IT/Software; Real Estate</t>
  </si>
  <si>
    <t>Power; Energy; Healthcare</t>
  </si>
  <si>
    <t>Engineering &amp; Maintenance; Operations; Project Management</t>
  </si>
  <si>
    <t>Electrical; Instrumentation &amp; Control</t>
  </si>
  <si>
    <t>MONI TECHNOLOGY AND HOLDINGS LIMITED</t>
  </si>
  <si>
    <t>CARE MEDICAL COLLEGE - Electrical Engineer (8.5 yrs); DHAKA STOCK EXCHANGE LIMITED - Electrical Engineer (Sr. Executive) (0.3 yrs); BELHASA ACCOMPJY LIMITED (Orion Group) - Electrical Engineer (1.7 yrs); NORTH SOUTH UNIVERSITY - Assistant Engineer (Electrical) (0.5 yrs); SQUARE HOSPITALS LIMITED (SHL) - Site Engineer (Electrical) (2 yrs); STERLING ENGINEERS - (8.3 yrs)</t>
  </si>
  <si>
    <t>B.Sc in Electrical Engineering - World University of Bangladesh; Diploma in Electrical Engineering - Bangladesh Technical Education Board; SSC - Naogaan Zilla School</t>
  </si>
  <si>
    <t>The Silva Method; Small Competitive Business plan; Energy and Environment; Quality Management and Quality Assurance System; Energy Efficiency; Applied Energy Saving Technology; Industrial training</t>
  </si>
  <si>
    <t>Electrical &amp; Electronics; Electro-Mechanical; Instrumentation &amp; Control; Installation; Operation and Maintenance; Leadership &amp; coordination</t>
  </si>
  <si>
    <t>Microsoft Word; Excel; PowerPoint; AutoCAD 2D; Advanced AutoCAD</t>
  </si>
  <si>
    <t>Bengali (Mother tongue); English</t>
  </si>
  <si>
    <t xml:space="preserve">Father: ; Mother: ; Address: Ukilpara; Naogaon; 6500 Naogaon; Bangladesh; LinkedIn: ; Current Location: Dhaka; Religion: ; Marital Status: </t>
  </si>
  <si>
    <t>Possessing cumulatively 18 years professional experience in the field of Electrical &amp; Electronics; Electro-Mechanical; Instrumentation &amp; Control equipment (DCS&amp; PLC based) Installation; Operation and Maintenance of modern &amp; sophisticated Power Plant / Utility Plant/Hospital Plant/High Rise Building Plant/utilities and infrastructure projects (EPC) with leadership &amp; coordination management experience</t>
  </si>
  <si>
    <t>J2J-4356</t>
  </si>
  <si>
    <t>MD. Payel Ahmad Pabal</t>
  </si>
  <si>
    <t>Bachelor in Engineering (BSc. Engr)</t>
  </si>
  <si>
    <t>'+8801717442454;+8801712122978;+8801716267335</t>
  </si>
  <si>
    <t>mpa.pabel.engr@gmail.com</t>
  </si>
  <si>
    <t>Textiles; Apparel; Engineering; Renewable Energy; Manufacturing</t>
  </si>
  <si>
    <t>Textiles; Apparel; Engineering</t>
  </si>
  <si>
    <t>Engineering &amp; Maintenance; Electrical; Utility; Safety</t>
  </si>
  <si>
    <t>FCI Group (Talisman LTD.)</t>
  </si>
  <si>
    <t>Sr. Engineer Electrical (Maintenance)</t>
  </si>
  <si>
    <t>Palmal Group Of Industries - Sub. Asst. Engineer Electrical (Maintenance) (3.1 yrs); Impact Engineering Company Ltd. - Sub. Asst. Engineer Electrical (Maintenance) (0.6 yrs); Grameen Shakti - Branch Manager (0.4 yrs); Libas Textiles Ltd. - Asst. Engineer Electrical (Maintenance &amp; Utility) (2 yrs)</t>
  </si>
  <si>
    <t>BSc. Engr in EEE - European University of Bangladesh (2023); Diploma in Electronic Technology - Institute of Information Technology Bogra (2012); SSC - Maghei E.U.I Multilateral High School (2007)</t>
  </si>
  <si>
    <t>IPS; Transformer; AVR - New Tech Bangladesh Ltd (2011)</t>
  </si>
  <si>
    <t>Electrical &amp; Electronics Troubleshooting; Industrial Automation &amp; PLC Basic Concept; Electrical Distribution System; Electrical Design; Substation; HT Switch gear; LT; Transformer; VCB; LBS; PIT of Earth &amp; Neutral; Generator; Compressor; PFI</t>
  </si>
  <si>
    <t>Microsoft Word; Excel; PowerPoint; Turbo C++; Fortran; AutoCAD 2004; AutoCAD 2022; PLC</t>
  </si>
  <si>
    <t>Father: Md. Habibur Rahaman; Mother: Mrs. Parul Khatun; Address: Pallibidyut; Saver; Dhaka; LinkedIn: ; Current Location: Savar; Dhaka; Religion: Islam(Sunni); Marital Status: Married</t>
  </si>
  <si>
    <t>Ensure Perfect Operation &amp; Troubleshooting of all Electrical Systems; Electrical Machineries Equipment installation/Erection Commissioning &amp; Repair; Regular &amp; Periodic Preventive Maintenance; Prepare a Complete Work plan; Monitor preventive/predictive/reliable maintenance schedule; Prepare a schedule for shut-down; Responsible for the safety of all mechanical devices; Supervise and monitor Substation; DB; SDB; Generator; and Air Compressor; Coordinate with various teams; Monitor and record process parameters; Prepare daily and weekly report; Responsible for modification/renovation; Implementation of electrical &amp;fire safety related works; Works on design; drawing; and legal approval process; Prepares budget and ensures project costing; Carefully observes the CAPs; Experienced in Creating All Test Report</t>
  </si>
  <si>
    <t>J2J-4357</t>
  </si>
  <si>
    <t>PALASH KUMAR DAS</t>
  </si>
  <si>
    <t>'+8801745168090</t>
  </si>
  <si>
    <t>pkd8090@gmail.com</t>
  </si>
  <si>
    <t>Automotive Parts; Electronics; Retail; Textiles; Banking</t>
  </si>
  <si>
    <t>Automotive Parts; Electronics; Retail</t>
  </si>
  <si>
    <t>Internal Audit &amp; Risk; Finance &amp; Accounts; Retail</t>
  </si>
  <si>
    <t>Audit; Accounts</t>
  </si>
  <si>
    <t>ACI Motors Ltd.</t>
  </si>
  <si>
    <t>Audit Executive</t>
  </si>
  <si>
    <t>Transcom Electronics Ltd. - Audit Officer (7.6 yrs); Magnum Marketing Ltd. - Executive-Audit (3.2 yrs); New R.S Hi-Fashion Ltd - Assistant Accountant (4 yrs); Trust Bank Ltd. - Internship (0.3 yrs)</t>
  </si>
  <si>
    <t>MBA in Accounting &amp; Finance - Asian University of Bangladesh (2012); BBS in Accounting - Nazipur Govt. College (National University) (2009); HSC Commerce - Nazipur Govt. College (2003); SSC Science - Chalkmuly High School (2000)</t>
  </si>
  <si>
    <t>Auditing; Cash and DCS Verification; Stock Verification; Receipt &amp; Register Verification; Furniture &amp; Fixture Verification; General Observation; Compliance; Charge Handover/Takeover Report; Workshop store Inventory Verification; Accounts; Bank reconciliation</t>
  </si>
  <si>
    <t>MS Word; PowerPoint; Excel; Visual Basic; Internet Browsing</t>
  </si>
  <si>
    <t>Father: Jogesh Chandra Das; Mother: Renu Bala Mondal; Address: House#12; Road#18; Nikunjo-2; Khilkhet; Dhaka-1229; LinkedIn: ; Current Location: Dhaka; Religion: Hindu; Marital Status: Married</t>
  </si>
  <si>
    <t>Company Showroom/Dealer &amp; Hire-purchased Customer Verification and Reporting; Cash and DCS Verification; Stock Verification; Receipt &amp; Register Verification; Furniture &amp; Fixture Verification; General Observation; Compliance; Charge Handover/Takeover Report; Workshop store Inventory Verification; Visit different show room of the company; Ensure periodic and sudden audit; Store and service center audit; Check the status of delivered products in the showroom; Examine operational standard of the show room; Impose penalty on the show room employees for non-compliance; Preparation of Accounts; Checking the bill voucher; Daily transition maintains; Checking out salary sheet; Maintain the job related file; Preparation in the Bank reconciliation transaction; Maintain relationship which higher authority &amp; subordinate; All Bank transaction of foreign exchange</t>
  </si>
  <si>
    <t>J2J-4358</t>
  </si>
  <si>
    <t>Razib Mahmud Palash</t>
  </si>
  <si>
    <t>'01626174658</t>
  </si>
  <si>
    <t>razibmahmud.1010@gmail.com</t>
  </si>
  <si>
    <t>Engineering &amp; Maintenance; Utility; Electrical; Project Management</t>
  </si>
  <si>
    <t>Raising Group</t>
  </si>
  <si>
    <t>Maintenance and utility manager</t>
  </si>
  <si>
    <t>Thermax Group - Deputy manager (3.9 yrs); Bureau Veritas (Bangladesh) Private Ltd. - Industrial Surveyor (3.7 yrs); Aman Group - Senior Engineer (6 yrs)</t>
  </si>
  <si>
    <t>B.Sc. Engineering in EEE - World University of Bangladesh (2012); Diploma in Engineering (Power) - Barisal Polytechnic Institute (2007); SSC - Moheshpur High School (1999)</t>
  </si>
  <si>
    <t>Electrical design and analysis; PLC; inverter; servo motor; sensor; SLD; LPS system; load calculation; thermographic scan; ACCORD/RSC; Maintenance records; CAP correction; Electrical; mechanical; load calculation; Cable/Circuit breaker/Distribution board/Transformer Selection; Estimation; Utilities maintenance; Strong decision-making; Leadership</t>
  </si>
  <si>
    <t>AutoCAD; MS Word; MS Excel; PLC programming</t>
  </si>
  <si>
    <t>Father: Md. Shahjahan howlader; Mother: Nasrin sultana; Address: C/O.Md. Shahjahan howlader.vill:Dhalmara; post:Moheshpur; Thana: Bakergonj; Dist: Barisal; LinkedIn: ; Current Location: Dhaka; Religion: Islam; Marital Status: Married</t>
  </si>
  <si>
    <t>Maintenance; breakdown; shutdown and RSC related work; Thermography test; IR test; LPS test; Earthing test and Reporting; Knit dyeing machine; Washing machine; Knitting machine; Provide CAP Verification schedule; Work automation PLC; Analysis of single line diagram; Inspect and test transformer; Measuring voltage; current; power; cable size; Analysis the different temperature by thermography; Ensure the maximum safety; Assessment of electrical system for safety; On-Load and off load measurements; Photography and thermo graphic survey; Report presentation; Responsible for inspection of the garments factories; Review of protection devices; Evaluate the Earthing/grounding system; Review the EPM program; Review the thermal images; Design &amp; Drawing of Electrical Single line diagram; Lighting Arrestor installation work</t>
  </si>
  <si>
    <t>J2J-4359</t>
  </si>
  <si>
    <t>Pallab Gope</t>
  </si>
  <si>
    <t>'+8801771091711;+8801580328963</t>
  </si>
  <si>
    <t>pallabgope797@gmail.com</t>
  </si>
  <si>
    <t>Jute; Textiles; Manufacturing; NGO</t>
  </si>
  <si>
    <t>Jute; Textiles; Manufacturing</t>
  </si>
  <si>
    <t>HR &amp; Administration; Compliance; Legal &amp; Corporate Secretariat</t>
  </si>
  <si>
    <t>Assistant Manager (HR; Admin &amp; Compliance)</t>
  </si>
  <si>
    <t>AkijBashir Group - Senior Officer (HR; Admin &amp; Compliance) (3 yrs); Janata Jute Mills Ltd. &amp; Sadat Jute Industries Ltd - Assistant Secretary cum Admin (7 yrs); Janata Jute Mills Ltd. &amp; Sadat Jute Industries Ltd - Telephone Operator-Cum-Receptionist (4.1 yrs)</t>
  </si>
  <si>
    <t>MBA in HRM - Southeast University (2014); Advanced Certificate Course on Business Administration (ACBA) - BIM; MSS in Economics - National University (2013); BSS in Economics - National University (2011)</t>
  </si>
  <si>
    <t>Advanced Certificate Course on Business Administration (ACBA) - BIM</t>
  </si>
  <si>
    <t>Meeting objectives; Identifying problems; Promoting solutions; Managing change; Motivating and developing staff; Well-developed and effective communication skills; Thrive in deadline-driven environments; Excellent team-building skills; HR; Admin; Compliance</t>
  </si>
  <si>
    <t xml:space="preserve">Father: Bidhu Bhusan Gope; Mother: Raj Rani Gope; Address: Simpletree Lighthouse Plot # 53; Road # 21 Block # B; Kemal Ataturk Avenue Banani; Dhaka-1213; LinkedIn: ; Current Location: Dhaka; Religion: ; Marital Status: </t>
  </si>
  <si>
    <t>Plan and executing the recruitment process; Helps new employees; Manage employee relations; Manage salary structures; benefits packages; and performance evaluations; Maintain employee records; Manage performance and evaluation; Prepare HR budgets and cost control; Oversee social compliance audits; Prepare and update all compliance-related documentation and CAP; Monitor workplace health and safety standards; Communicate with the concerns in various sites; Carry out necessary administrative duties; Provide day to day administrative support; Follow up &amp; co-ordinate with factory and corporates legal papers; Monitoring &amp; performing keeping the validation of all Licenses; Monitoring the membership certificate; Monitoring &amp; follow up with the C.I. Jute; Follow up the ERC &amp; IRC; Maintaining all Transport keep in validation; Follow to company's car maintenance; Collaborate with various departments; Follow up on bonded warehouse activities; Annual Returns; Schedule X; Form XII; Memorandum and Articles of Association amendments; Share transfer and allotment documentation; Annual General Meeting (AGM) and Board Meeting resolutions; Maintained and updated all statutory registers; Coordinated with auditors; company lawyers; and RJSC officials; Prepared draft resolutions; notices; and meeting minutes; Supported the Company Secretary; Supervised daily administrative operations; Managed attendance; leave records; and discipline issues; Oversaw office maintenance; Liaised with government offices; banks; utilities; and local authorities; Assisted in organizing meetings; Monitored transport and driver management; Managed stationery; office supplies; and inventory control; Drafted official letters; circulars; and internal communications; Maintained confidential company documents; Greet and welcome visitors; Maintain visitor records; Keep the reception area neat; Receive; screen; and direct incoming phone calls; Handle external and internal calls; Take and relay messages; Maintain an updated telephone directory; Receive and distribute incoming mail; Handle outgoing mail and courier dispatches; Assist the Admin/HR team with basic clerical tasks; Support meeting arrangements</t>
  </si>
  <si>
    <t>J2J-4360</t>
  </si>
  <si>
    <t>PANKAJ KATARIA</t>
  </si>
  <si>
    <t>University of Rajasthan</t>
  </si>
  <si>
    <t>'+919871425573</t>
  </si>
  <si>
    <t>p4princein@gmail.com</t>
  </si>
  <si>
    <t>Apparel; Textiles; Buying House; Retail</t>
  </si>
  <si>
    <t>Sales &amp; Marketing; Merchandising &amp; Sourcing; Business Development; Production &amp; Factory Operations</t>
  </si>
  <si>
    <t>Sourcing; Product Development; Costing; Vendor Management</t>
  </si>
  <si>
    <t>Sales &amp; Marketing/Merchandising</t>
  </si>
  <si>
    <t>General Manager- Apparel Sales &amp; Marketing/Merchandising</t>
  </si>
  <si>
    <t>Banswara Syntex Limited - General Manager - Apparel Sales &amp; Marketing/Merchandising (0.7 yrs); Trident Group - Functional Head Sales and marketing EU/UK/Ikea Bed linen and Clothing business (0.9 yrs); Shahi Export Pvt Ltd - Assistant General Manager Merchandising &amp; Marketing/Sales (6.3 yrs); Freelance-Apparel manufacturing &amp; Sourcing assignment (0.5 yrs); PDS Multinational - Norwest Industries Ltd - Manager- Merchandising and Production (5.7 yrs); Coles Direct Sourcing Pvt. Ltd - Merchant/QA Tech- Apparels (3.1 yrs); East West Inc &amp; Omega Designs - Section Manager (2.1 yrs); MARAL OERSEAS LIMITED - Sr. Executive (2.3 yrs)</t>
  </si>
  <si>
    <t>MBA (Operations Management) - National Institute of Management (I.C.D.E.) (2009); B.Tech. Textiles - University of Rajasthan (2003)</t>
  </si>
  <si>
    <t>Apparel &amp; Textile Industry Professional; Sales; Marketing &amp; Merchandising; Sourcing; Quality &amp; Technical; Manufacturing principles; Communication &amp; Engagement; Team Management; Leadership/Strategy; International/National Supply chain &amp; Market know how; Budget &amp; Brand Management</t>
  </si>
  <si>
    <t>Hindi; English; Marwari &amp; Punjabi</t>
  </si>
  <si>
    <t>Father: Sh. Balwant Rai Kataria; Mother: ; Address: Flat No.-033; 3rd Floor; Tower-Solace (Zen2); Zen Residences; The AIPL Peaceful Homes; Sector-70A-Palra/Dhani; Gurgaon (Haryana); India - 122101; LinkedIn: ; Current Location: Gurgaon; India; Religion: ; Marital Status: Married</t>
  </si>
  <si>
    <t>Business generation; Design meeting; Pricing; Implementation of assigned cost structure; Growth and sustainable plans; Representing company at various business platforms; Engaged in conducting marketing research; competition analysis; design presentations; costings; capacity meetings; sustainability initiative; Managing turnover approx $35mln; Presenting new collection and product winning the business opportunity; Optimizing production and capacities; Maintaining cross functional relationships; Responsible for across globe geographical locations of customers; Responsible for maintaining current business relationships; Maintained End to End business solution for garment business; Heading sales &amp; customer base expansions; Meet Ebidita Targets; Sales target; FCF; Develop and maintain strategic long-term trusting relationships; Collaboration with entire cross functional teams; Lead and maintain sustainable &amp; qualitative ways of sourcing; Leading and inspiring a direct team; Sourcing; tracking; projecting raw material bookings; Identification and formulation of new market and products; Drive the globally aligned merchandising &amp; marketing vision; Having a clear view of Matrix's consumer segments; As Head Merchandising/Marketing representative of business vertical; Strong understanding of market competition; Develop proactive communication; Ensure systems are updated; To act with high levels of professionalism; To monitor &amp; control Sales Plan; Collaborate with buyers; suppliers; distributors; and analysts; To produce innovative ideas; Manage day-to-day merchandising processes; Strong understanding of fabrics/markers/consumptions/shade lot segregation/patterns and planning; Ensure smooth delivery of orders; Assessing performance of the factories; Achieving business target and sustaining the management goals/growth targets; Worked for customers JC penny; Benetton; C&amp;A; Ensuring customer satisfaction; Managing knits; woven; mix and match; tops; bottoms; Identifying and developing potential vendors; Responsible for all Business activities; Design; costings; pre-production and production processes; To help co-ordinate pre-production packages; To Co-ordinate sample development process; Managing the communication of capacity reservations; To work as Partners with sourcing channels; To drive a team of Product development; Merchandisers; Technical and Production; QAs; To Liaise and communicate with UK team; To manage the complete team; Joined with Company from Start of the Organization; Headed the Complete Divisions of Omega Group factories; Worked for BCBG; Mexmara; Macy's; Li &amp; Fung etc</t>
  </si>
  <si>
    <t>J2J-4361</t>
  </si>
  <si>
    <t>Naimul Bari</t>
  </si>
  <si>
    <t>'+8801717173413</t>
  </si>
  <si>
    <t>naimulpalvel@gmail.com</t>
  </si>
  <si>
    <t>Banking; Foreign Exchange</t>
  </si>
  <si>
    <t>National Bank Ltd. - Internship (0.3 yrs)</t>
  </si>
  <si>
    <t>MBA - Stamford University Bangladesh (2014); BBA - Stamford University Bangladesh (2011); HSC - B.A.F.Shaheen College. Dhaka (2004); SSC - Tejgaon Govt. High School. Dhaka (2002)</t>
  </si>
  <si>
    <t>Orientation Training Program - National Training Institute; Digital Marketing Training - BITM</t>
  </si>
  <si>
    <t>Strong organizational &amp; planning skills; Excellent customer focus and target oriented selling exists; Advanced analytical skills; Excellent interpersonal and communication skills; Self-motivated; enthusiastic individuals with strong drive to achieve target within deadlines; Ability to handle customer issue and maintain robust client relationships; Excellent management and stress management attributes; Geographic mobility and flexibility</t>
  </si>
  <si>
    <t>MS-Dos; MS-Word; MS-Excel; MS-Power Point; Hardware; Software and Fax; Good typing skill both in English &amp; Bengali</t>
  </si>
  <si>
    <t>Father: Khondaker Mohammad Jahangir; Mother: Fatema Jahan; Address: 32/C/1 East Nayatola.Mogbazar. Dhaka-1217; LinkedIn: ; Current Location: Dhaka; Religion: Islam; Marital Status: Single</t>
  </si>
  <si>
    <t>Potential project sites to conduct initial feasibility; Project appraisal; Assist potential sponsors in developing project; Generate periodic and other reports required by govt. agencies; Strong organizational &amp; planning skills; Excellent customer focus and target oriented selling exists; Advanced analytical skills; Excellent interpersonal and communication skills; Self-motivated; enthusiastic individuals with strong drive to achieve target within deadlines; Ability to handle customer issue and maintain robust client relationships; Excellent management and stress management attributes; Geographic mobility and flexibility</t>
  </si>
  <si>
    <t>J2J-4362</t>
  </si>
  <si>
    <t>Bidyuth Bhuson Roy</t>
  </si>
  <si>
    <t>M.C. College of Sylhet under National University</t>
  </si>
  <si>
    <t>'+8801710002559;+8801717414345</t>
  </si>
  <si>
    <t>bidyuthbpl@gmail.com</t>
  </si>
  <si>
    <t>Sales &amp; Marketing; Business Development; Distribution Management</t>
  </si>
  <si>
    <t>Sales Management; Strategic Management; Distribution Management</t>
  </si>
  <si>
    <t>DBL Pharma</t>
  </si>
  <si>
    <t>Sr. Manager; Sales/ Head of Division A</t>
  </si>
  <si>
    <t>THE ACME LABORATORIES LTD. - Assistant General Manager (0.3 yrs); National Sales Manager (2 yrs); Senior Sales Manager (3.1 yrs); BEACON PHARMACEUTICALS LTD. - RSM to Sales Manager (12.3 yrs); INCEPTA PHARMACEUTICALS LTD. - MPO to Area Manager (6.5 yrs)</t>
  </si>
  <si>
    <t>M.Sc in Mathematics - M.C. College of Sylhet (1997); B.Sc (Hon's) - M.C. College of Sylhet (1997)</t>
  </si>
  <si>
    <t>Basic Pharmaceutical Training; Product &amp; Sales-Presentation Skill; Selling Skills Training Course (BRIDHI); Selling Skills Workshop (AIM PLUS); Area Sales and Business Management; Training on first line Sales Leadership; SFE2 from ims Penung. Malaysia; Leadership &amp; Market Segmentation; Hyderabad; India; Basic Concept on Supply Chain Management</t>
  </si>
  <si>
    <t>Proficient at dealing with key customer service issues; Extensive knowledge of the pharma industry; Solid managerial and organizational skills; Ability to prepare detailed sales and marketing plan; Good planning and problem solving ability; Effective communication skills; Plan and implement a specific and standard appraisal system; Increasing sales growth and prescription share; Identification of new business opportunities and extending product line; Sales achievement on regular basis; Market development; Create new customer and my doctors; Strong interpersonal skills; Excellent planning capabilities; Solid communication skills</t>
  </si>
  <si>
    <t>Father: Birendra Kumar Roy; Mother: Snehalata Roy; Address: 580 Anjelica Tower 3D; Shameemswarani; Sewrapara; Mirpur10; Dhaka; LinkedIn: ; Current Location: Dhaka; Religion: ; Marital Status: Married &amp; having two sons</t>
  </si>
  <si>
    <t>Working Areas: South &amp; North Bengle with Dhaka; Dhaka; Savar &amp; Manikgonj District; Chittagong Division &amp; Barisal Division; Dhaka; Narayangonj; Narshingdi; Khulna Division; &amp; Greater Comilla; Dhaka; Savar; Manikgonj &amp; Chittagong Division; Khulna Division &amp; Barisal Division; Rajshahi; Division &amp; Rangpur Division; Sylhet Division &amp; Greater Comilla; Sylhet City &amp; Sunamgonj; Habigonj; Sales Management: Corporate Business; Institution Business; Customer Calls; Team Building and Scientific Structuring of Sales Territories; Development of Strategic Business; Balancing Control &amp; Motivation on large scale Field Forces; Strategic Management: Corporate Governance; Policy &amp; Strategy Maintain; Distribution Management: Inventory Management; Route Planning; Cost Management; Management of Central &amp; Peripheral Distribution; Risk Management</t>
  </si>
  <si>
    <t>J2J-4363</t>
  </si>
  <si>
    <t>Md. Nurul Alam</t>
  </si>
  <si>
    <t>B.B.S (Pass)</t>
  </si>
  <si>
    <t>'+8801866956979;+8801763821975</t>
  </si>
  <si>
    <t>nurul.alam.ctq@gmail.com</t>
  </si>
  <si>
    <t>Quality Assurance &amp; Compliance; Technical Compliance; QMS</t>
  </si>
  <si>
    <t>Quality Assurance; Compliance; Auditing</t>
  </si>
  <si>
    <t>Asian Group</t>
  </si>
  <si>
    <t>Technical Compliance Audit and QMS &amp; Quality Manager</t>
  </si>
  <si>
    <t>Fargasam - Quality Auditor (1 yr); Sunnan Group - Quality Supervisor (0.5 yrs); Ambiya Group - Quality Inspector (0.5 yrs); Chittagong Asian Apparel Ltd. - Quality Inspector (0.7 yrs)</t>
  </si>
  <si>
    <t>B.B.S (Pass) - National University (2012); H.S.C - Chattogram Board (2009); Dakhil - Madrasah Education Board (2007)</t>
  </si>
  <si>
    <t>QMS &amp; Technical Audit Training Certificate - 2026; Carter's Nominated PSO Manager (Product Safety Officer) - 2021; SQP Technical Audit Awareness; ITS - 2019; Product Safety Awareness; BV - 2018; SAS Intl. Needle Detector &amp; Fusing System - 2015; PRYM Button &amp; Snap Machine Adjustment - 2015; YKK Button Adjustment System - 2021; BV Integrity Awareness Program - 2013</t>
  </si>
  <si>
    <t>Technical audit planning; QMS implementation; Buyer compliance programs; Product safety management; Pre-production meetings; In-line &amp; final inspection; Fabric &amp; trim monitoring; CAP follow-up; Risk Assessment; Risk Analysis; Shipment performance review; Supplier evaluation; Cross-team coordination; Audit reporting &amp; data; Leadership; Team working; Time management; Communication skill; Convincing ability; Problem solving; Collaboration; Quick learner; Target oriented</t>
  </si>
  <si>
    <t>MS Word; MS Excel; MS PowerPoint; Audit reporting tools; E-mail; Internet browsing</t>
  </si>
  <si>
    <t xml:space="preserve">Father: ; Mother: ; Address: Chattogram; Bangladesh; LinkedIn: ; Current Location: Chattogram; Religion: ; Marital Status: </t>
  </si>
  <si>
    <t>Plan and lead internal and external audits for major international buyers; Run pre-production and PP meetings with factory teams and buyer reps; Drive adherence to buyer quality; safety and product safety standards; Liaise with production; QA; merchandising and technical teams for readiness; Track inspection status; sample approvals and close CAPs on schedule; Managed successful audits for Target; Walmart; Carter's; Sainsbury's and more; Raised buyer rating scores by tightening CAP follow-up and root-cause work; Developed a proactive; target-focused audit team with strong communication; Carried out in-line and final inspections for export production; Compiled inspection reports and discussed findings with management; Assisted CAP actions to minimize repeat defects; Contributed to lower defect rates through early issue detection; Appreciated for concise reporting and cooperative team behaviour; Led line QC staff; coaching them on each buyer's requirements; Verified bulk production against approved samples and tech packs; Updated production and QA on daily quality performance; Enhanced coordination between QA and sewing; improving discipline; Helped protect shipment dates by resolving critical issues fast; Checked garments at different process stages using buyer manuals; Tagged defects and ensured correct segregation and rework; Gained strong inspection skills and high attention to detail; Performed pre-final and final inspections before shipment release; Verified measurements; workmanship; packing and all labels; Established good communication with production and finishing teams</t>
  </si>
  <si>
    <t>J2J-4364</t>
  </si>
  <si>
    <t>Ohedujaman Miras</t>
  </si>
  <si>
    <t>'01877675204;01960154472</t>
  </si>
  <si>
    <t>mirasjaman421@gmail.com</t>
  </si>
  <si>
    <t>Bangladesh Census and Household Census 2022 - Internship; Hoda Vasi Chowdhury &amp; Co Chartered Accountants - Internship</t>
  </si>
  <si>
    <t>MBA (Running) - Daffodil International University; BBA - Daffodil International University (2025); HSC - Dhaka Board (2020); SSC - Dhaka Board (2018)</t>
  </si>
  <si>
    <t>Computer Basic; Higher Computer Office Application; Professional Digital Marketing</t>
  </si>
  <si>
    <t>Hard working; self-motivated; dedicated; sincere and committed; strong positivity; self-confident; highly spirited and ability to motivate others; ability to convince others; honesty &amp; sincerity in works; ability to work under pressure</t>
  </si>
  <si>
    <t>MS Word; MS PowerPoint; MS Excel; Internet Browsing; SEO; Website Audit</t>
  </si>
  <si>
    <t>Bengali-Excellent; English-Excellent; Hindi-Average</t>
  </si>
  <si>
    <t>Father: Samsuzzaman; Mother: Fhameda Jaman; Address: Dakshinkhan-Airport; Dhaka; LinkedIn: ; Current Location: Dhaka; Religion: Islam; Marital Status: Unmarried</t>
  </si>
  <si>
    <t>Bangladesh Rover Scout (2018-2020); Bangladesh National Cadet Crops (BNCC) (2023-2026); Research Paper: The Generation Perception Gap Between Gen-Z and Gen-X Results in Employment Turnover</t>
  </si>
  <si>
    <t>J2J-4365</t>
  </si>
  <si>
    <t>S.M Zehan Rafsan</t>
  </si>
  <si>
    <t xml:space="preserve"> Logistics, Materials, and Supply Chain Management</t>
  </si>
  <si>
    <t>University of Science and Technology, Chittagong</t>
  </si>
  <si>
    <t>'01680057798</t>
  </si>
  <si>
    <t>zahanrafsan@gmail.com</t>
  </si>
  <si>
    <t>Aman Graphics &amp; Designs Ltd.</t>
  </si>
  <si>
    <t>Assistant General Manager - Operations</t>
  </si>
  <si>
    <t>Yagi Garments Bangladesh Ltd. - Head of IE (2 yrs); ZXY Apparel Manufacturing Ltd. - Manager - Acting HOD (3.2 yrs); Salim &amp; Brothers Ltd. - In-Charge (3.10 yrs)</t>
  </si>
  <si>
    <t>Maximization Of Manpower Utilization &amp; Efficiency; Cost Reduction; Better Production Management; Supply Chain Management; Better Operation Management; System Development; Use And Implementation Of New Technology; Lean Management; Organization Set Up; CPM &amp; EPM Reduction; BPR (Business Process Re-engineering)</t>
  </si>
  <si>
    <t xml:space="preserve">Father: ; Mother: ; Address: Dhaka Housing Mohammadpur, Dhaka; LinkedIn: ; Current Location: Dhaka; Religion: ; Marital Status: </t>
  </si>
  <si>
    <t>Achieved a 15% reduction in production cycle time and a 20% decrease in waste; Led initiatives that increased machine utilization by 10%; Enhanced product quality, resulting in a 25% reduction in defects; Optimized inventory management, reducing material wastage by 15%; Implemented process automation, leading to a 10% increase in production speed; Focused on collaboration across teams, contributing to a 30% reduction in workplace incidents; Achieved smoother and more efficient production workflows; Cut-To-Ship Ratio: Achieve And Maintain A Cut-To-Ship Ratio Of 99%; Production Efficiency: Meet Or Exceed Production Targets; Quality Control: Reduction In Defects And Rework; On-Time Delivery: Maintain 100% On-Time Shipment; Cost Management: Control Production Costs; Team Performance: Improve Team Productivity; Ensure On-Time Delivery Of Sample Submissions; Oversee The Cutting Department; Manage The Sewing Department; Oversee The Washing Process; Supervise The Finishing Process; Coordinate With Logistics And Shipping Teams</t>
  </si>
  <si>
    <t>J2J-4366</t>
  </si>
  <si>
    <t>Pradeep Poornishankar</t>
  </si>
  <si>
    <t>Bachelor of Engineering</t>
  </si>
  <si>
    <t>National Institute of Engineering, Mysore</t>
  </si>
  <si>
    <t>'+919880009947</t>
  </si>
  <si>
    <t>pradeep.vsp@gmail.com</t>
  </si>
  <si>
    <t>Shahi Exports Pvt Ltd</t>
  </si>
  <si>
    <t>AGM - Industrial Engineering</t>
  </si>
  <si>
    <t>Shahi Exports Pvt Ltd - Sr. Manager - Industrial Engineering (8.8 yrs); Imperial Garments - Manager - Industrial Engineering (1.4 yrs); Aditya Brila Nuvo Ltd - Manager - Industrial Engineering (5.5 yrs); Gokaldas Exports - Team Leader - Industrial Engineering (3 yrs); Leela Scottish Lace Pvt Ltd - Industrial Engineer (2.4 yrs)</t>
  </si>
  <si>
    <t>Bachelor of Engineering - Mechanical from National Institute of Engineering, Mysore (1999-2003)</t>
  </si>
  <si>
    <t>Lean Six Sigma Black Belt Certification - QualMind Global; Value Stream Mapping - Mr. Akhilesh Singh; GSD Certification on Method time Measurements - Mr. Harry; QQD Operator Training Method - Mr. Paul Collier; Pro SMV- MTM - Methods Work Shop - Mr. Roger Thomas; Workshop on Training Within Industry - Mr. Hajime Ebihara; TPM - Total Productive Maintenance - KSA Technopak</t>
  </si>
  <si>
    <t>Minitab; Microsoft Word; Excel; PowerPoint; AutoCAD; Pro E; Planning Software (Fast React); GSD and ProSMV; SAP ERP; ETON - hanger system</t>
  </si>
  <si>
    <t>English; Hindi; Kannada; Tamil; Telugu</t>
  </si>
  <si>
    <t>Father: ; Mother: ; Address: 438, 2ND STAGE, 4TH CROSS, SVP NAGAR, MYSORE; LinkedIn: ; Current Location: Mysore; Religion: ; Marital Status: Married</t>
  </si>
  <si>
    <t>Responsible for 2200 machines production and efficiency; Review of the planning chart; Co-ordinate with planning department; GSD analysis; Analyse CTQ and CTP; Reduce change over time by implementing SMED; Kanban implementation; Initiate working on low-cost automation; Follow up with pre-production activities; Train juniors on time study and method study; Review MIS reports and TCR reports; Effective utilization of Manpower; Update skill matrix; Training and Grading for new operators; Achieve targeted efficiency; Install kaizens; Managing production shop floor; Reengineering current process; Preparation of Operation Bulletin; Value stream mapping; Layout Redesign; Time study and Method study; Maintaining Skill Matrix; Business Excellence active member; Handled five units; Responsible for Manpower planning &amp; Capacity planning; Preparing Operation bulletin; Arranging Machineries; Tracking Factory wise, Style wise Efficiency; Training Industrial Engineers; Procedure on Multi Skill; Monitoring Factory wise, Style wise Costing; Cost estimation of a garment; Operators Recruitment and Training; Time Study; Production estimation; WIP control; Line balancing; Thread Consumption; Lean Six Sigma Black Belt Project: Efficiency Improvement from 41 percent to more than 70 percent; Lean Six Sigma Green Belt Project: Rework reduction from 10.4 percent to less than 3 percent; Best Kaizen award; Best Employee; Won Par-Excellence Gold award</t>
  </si>
  <si>
    <t>J2J-4367</t>
  </si>
  <si>
    <t>Prageeth Shiwantha</t>
  </si>
  <si>
    <t>'+962799986139</t>
  </si>
  <si>
    <t>Prageethshiwantha1984@gmail.com</t>
  </si>
  <si>
    <t>Industrial Engineering &amp; Lean; Production &amp; Factory Operations; Process Optimization</t>
  </si>
  <si>
    <t>Process/Manufacturing Excellence and Industrial Engineering</t>
  </si>
  <si>
    <t>Needle Craft Clothing Group</t>
  </si>
  <si>
    <t>Senior Manager - Process/Manufacturing Excellence and Industrial Engineering</t>
  </si>
  <si>
    <t>Needle Craft Clothing Group - Manager - Industrial Engineering; Needle Craft Clothing Group - Assistant Manager - Industrial Engineering; Needle Craft Clothing Group - Senior Executive - Industrial Engineering; Needle Craft Clothing Group - (2011-2013); Cristal Martin Center - (2009-2011); Brandix- Seeduwa - (2007-2009); Sumiththra Apparel - Hasalaka - (2006-2007)</t>
  </si>
  <si>
    <t>Master of Business Administration (MBA) - University of Gloucestershire; G.C.E Advanced Level Commerce Stream</t>
  </si>
  <si>
    <t>Lean Six Sigma Black Belt (LSBB); GSD Licensed Practitioner; Lean Green Belt - AIMS Institute; Plant Kaizen Champion; Certificate in Work Study - Sri Lanka Institute of Textile &amp; Apparel</t>
  </si>
  <si>
    <t>Strategic Leadership; Lean Manufacturing &amp; Continuous Improvement; Process Optimization &amp; Efficiency Improvement; Industrial Engineering &amp; Work Study; KPI Development &amp; Performance Management; Capacity Planning &amp; Line Balancing; Cost Control &amp; Budget Management; Team Leadership &amp; Coaching; Vendor &amp; Supplier Management; Data Analysis &amp; Reporting; Communication &amp; Stakeholder Management; Problem Solving &amp; Decision Making</t>
  </si>
  <si>
    <t>GSD Software; SMV Calculation; Time &amp; Motion Study; Line Balancing; Capacity Planning; KPI Management; Lean Tools (TPM, Kaizen, 6S, VSM, Yamazumi)</t>
  </si>
  <si>
    <t>English; Hindi; Sinhala; Bengali; Arabic</t>
  </si>
  <si>
    <t xml:space="preserve">Father: ; Mother: ; Address: No 194, S/Kehelella, Hunumulla, Sri Lanka; LinkedIn: ; Current Location: Jordan; Religion: ; Marital Status: </t>
  </si>
  <si>
    <t>Lead Lean transformation initiatives; Coordinated cross-functional teams; Managed key global brands; Improved production efficiency by 10%; Developed and cascaded KPIs; Streamlined production workflows, reducing lead times by 10%; Developed capacity planning models improving productivity by 8%; Monitored KPIs using data analytics; Managed machine database; Developed and maintained GSD database; Implemented Lean initiatives resulting in cost savings; Ensured compliance with safety standards; Conducted time and motion studies; Coordinated R&amp;D activities; Implemented line balancing strategies; Prepared performance and KPI reports</t>
  </si>
  <si>
    <t>J2J-4368</t>
  </si>
  <si>
    <t>Premkumar.S</t>
  </si>
  <si>
    <t>Parks college of arts and science,  Bharathiyar university</t>
  </si>
  <si>
    <t>'+919843951151</t>
  </si>
  <si>
    <t>premkumar.ceo@yahoo.com</t>
  </si>
  <si>
    <t>Merchandising &amp; Sourcing; Production &amp; Factory Operations; Business Development</t>
  </si>
  <si>
    <t>Nikika Enterprises LLP</t>
  </si>
  <si>
    <t>Fresco Ny Pvt Ltd. - Merchandising Manager (2.8 yrs); Clover Collections Pvt Ltd. - Merchandising Manager (3.9 yrs); Next Sourcing Ltd. - Production Merchandiser (2.1 yrs); S.Oliver Sourcing Ltd. - Development Merchandiser (5 yrs); Richa Global Exports Pvt Ltd. - Senior Merchandiser (6.4 yrs)</t>
  </si>
  <si>
    <t>Bachelor of Science - Parks college of arts and science; Merchandising and Management - Premier Institute, Tiruppur</t>
  </si>
  <si>
    <t>Business Development; Sales plan; Strategic sales knowledge; Exceptional communication skills; Team management; Merchandising activities; Production Forecasting; Planning</t>
  </si>
  <si>
    <t>English; Tamil; Malayalam; Hindi; Kannada</t>
  </si>
  <si>
    <t xml:space="preserve">Father: ; Mother: ; Address: Tiruppur, INDIA; LinkedIn: ; Current Location: Tiruppur; Religion: ; Marital Status: </t>
  </si>
  <si>
    <t>Plays a crucial role in the fashion industry by bridging the gap between suppliers, buyers, and retail operations; Primary responsibilities involve in business development, product planning, selection, procurement, and inventory management; Developed fabrics with best price seasonal merchandising strategies; Handled the 20 SKU's Knits Fabrics; Total Volume business $5 Million; Work closely with fabric processors and manufacturing unit; Developed seasonal merchandising strategies; Handled the 500 SKU's Knits Garments; Total Volume business $20 Million; Analyze sales trends; Source and manage relationships with buyers and manufacturers; Negotiate terms, pricing, lead times, and quality standards; Ensure timely delivery; Approve samples; Guide product allocation; Monitor product performance; Monitor sales, margin, and turnover targets; Prepare regular reports; Provide training, performance feedback, and career development opportunities; Utilized advanced MS Excel techniques; Coordinated effectively with cross-functional teams; Identified and on boarded suitable manufacturers; Managed and led the team; Identified order-related issues; Leveraged complex Excel tools; Demonstrated proficiency in advanced Excel; Ensured seamless synchronization of all buyer data; Responsible for placing orders with the most suitable manufacturers; Managed Tech Packs; Conducted regular factory visits; Organized and led pre-production meetings; Monitored production progress; Provided buyers with weekly updates; Handled all production-related approvals; Coordinated sample placement; Managed buyer updates; Conducted initial style meetings; Prepared costings and negotiated; Conducted regular factory visits; Provided weekly sample status updates; Carried out SMS inspections; Coordinated closely with the buying office; Oversaw internal order processes; Supervised the merchandising team; Monitored sampling activities; Managed production activities; Conducted weekly review meetings; Held end-to-end responsibility</t>
  </si>
  <si>
    <t>J2J-4369</t>
  </si>
  <si>
    <t>Presantha Fernando</t>
  </si>
  <si>
    <t>GCE-A Level</t>
  </si>
  <si>
    <t>St. Mary's College, Negombo, Sri Lanka</t>
  </si>
  <si>
    <t>'+94768924477;+94771445343</t>
  </si>
  <si>
    <t>presanthafernando@yahoo.com</t>
  </si>
  <si>
    <t>Production &amp; Factory Operations; Quality Assurance &amp; Compliance; Leadership</t>
  </si>
  <si>
    <t>Ansell Textile Sri Lanka</t>
  </si>
  <si>
    <t>Associate Director (Head of Manufacturing)</t>
  </si>
  <si>
    <t>Birichina/Colblanc (Pvt) Ltd - Chief Operations Officer (6.2 yrs)</t>
  </si>
  <si>
    <t>Following Lean Black Belt Program - Institute of Lean Management; NIKE Lean Manufacturing Program (Wave 9) - Nike Lean Management Institute; Lean Yellow Belt Certification - DC Consultants; Certificate in Production Management - Manchester Metropolitan University, UK; C.C.P.M - CITI, Rathmalana, Sri Lanka; Executive Training Program for Managers - NIBM, Colombo; Certificate in Production Management - JESTECA, Colombo; Certificate in Production Planning &amp; Control - Phoenix College, Ratmalana</t>
  </si>
  <si>
    <t>Leadership; Team work; Communication; Problem Solving; Critical Thinking; Analytical Skills</t>
  </si>
  <si>
    <t xml:space="preserve">Father: ; Mother: ; Address: 206/16B, Aluthalpola road, Akkarapanha, Negombo, Sri Lanka; LinkedIn: www.linkedin.com/in/presantha fernando; Current Location: Negombo; Religion: ; Marital Status: </t>
  </si>
  <si>
    <t>Responsible for the Body Protection and Workwear unit; Increased factory efficiency to 65% (GSD); Achieved 98% on-time delivery and 99% First Pass Yield (FPY); Recognized as the best productive unit consecutively for 2 years; Recognized as the most efficient cutting department; Maintained a high standard of safety; Proactively collaborated with the Management Team; Intervened on fundamental operational issues; Drove the preparation of CAPEX appraisals; Ensured full compliance with all safety standards; Collaborated with suppliers, vendors, and relevant stakeholders; Implemented new technologies and innovations; Monitored and analyzed production flow data; Performed product quality checks; Responsible for 6 sewing units; Responsible for planning and generating 550K SAH; Maintained an efficiency level of 56%; Continuously monitored departmental Key Performance Indicators; Maintained order ship of 100%+ and cut to ship of 99%; Actively involved in the preparation of the annual budget; Held full responsibility for achieving both top-line and bottom-line performance targets; Collaborated with the Reward Lead; Evaluated and enhanced production processes; Provided feedback, coaching, and issue resolution support; Motivated, supported, and guided production staff; Planned and coordinated the movement of raw materials</t>
  </si>
  <si>
    <t>J2J-4370</t>
  </si>
  <si>
    <t>Priyankesh Sharma</t>
  </si>
  <si>
    <t>PCDBM</t>
  </si>
  <si>
    <t>Garment Manufacturing Technology</t>
  </si>
  <si>
    <t>NIFT, Hyderabad</t>
  </si>
  <si>
    <t>'+919810971820</t>
  </si>
  <si>
    <t>Priyankeshs@hotmail.com; Priyankeshs24@gmail.com</t>
  </si>
  <si>
    <t>Merchandising &amp; Sourcing; Global Sourcing; Product Development</t>
  </si>
  <si>
    <t>Eastern Heritage</t>
  </si>
  <si>
    <t>Divisional Merchandising Manager</t>
  </si>
  <si>
    <t>Pret Interprete - Head of Merchandising (1.2 yrs); Saviana Exports - Senior Manager - Merchandising (3.1 yrs); Techno Design GmbH - Merchandise Manager (3.7 yrs); Orient Craft - Manager- Merchandising (15.3 yrs)</t>
  </si>
  <si>
    <t>PCDBM in Garment Manufacturing Technology - NIFT, Hyderabad; Bachelor of Business Administration - DAVV University, Indore</t>
  </si>
  <si>
    <t>PGDBMinGarmentManufacturing Technology</t>
  </si>
  <si>
    <t>Speed; Supply Chain Modeling; Capacity Planning; Operational Excellence; Strategic Vendor Alliances; Global Sourcing; Contract Negotiation; Lean Manufacturing; Quality Assurance</t>
  </si>
  <si>
    <t xml:space="preserve">Father: ; Mother: ; Address: ; LinkedIn: ; Current Location: India; Religion: ; Marital Status: </t>
  </si>
  <si>
    <t>Leading team of 5 merchants of $5 million; Meeting all Divisional KPI; Handling PD to production for all premier customer; Added 5 new vendor in span of 6 month and 2 customer; Improve substantial service level; Leading team of 10 merchants, Sourcing + Designers; Handling business volume of $3.5 million; Grew revenue $1.5 million to $3 million in span of 9 months; Added new country to the organization; Leading team of 17 merchants; Handling business volume of $12 million; Grew revenue of $8M (3 times); Sourcing new products like accessories &amp; Home; Driving total business turnover of more than $5 million; Drive overall sourcing and production efforts; Grew revenue of $2M; Developed new account like Premium customer 'Peter Hann', Rainforest; Complete responsibility for the account handled from product development to shipment; Consistent improvement in day to day process; Continuous achieving On time delivery; Instrumental in managing apparel management ERP systems; Benchmark employee to get promoted to Manager Merchandising</t>
  </si>
  <si>
    <t>J2J-4371</t>
  </si>
  <si>
    <t>A.K.M Mohibullah</t>
  </si>
  <si>
    <t>Commonwealth Executive MBA (COL), Vancouver, Canada</t>
  </si>
  <si>
    <t>'+8801711695559</t>
  </si>
  <si>
    <t>khokonomohibullah@gmail.com</t>
  </si>
  <si>
    <t>Automotive Parts; Chemicals / Paint / Energy; FMCG; Building Materials</t>
  </si>
  <si>
    <t>Automotive Parts; Chemicals / Paint / Energy; FMCG</t>
  </si>
  <si>
    <t>Sr. General Manager (Sales &amp; Marketing)</t>
  </si>
  <si>
    <t>AkijBashir Group - General Manager, Sales &amp; Marketing (3.1 yrs); Elite Paint &amp; Chemical Industries Limited - Additional Sr. General Manager, Sales &amp; Marketing (6.7 yrs); Nazrul &amp; Brothers - General Manager, Sales &amp; Marketing (4.5 yrs); Nazrul &amp; Brothers - Business Development Manager (4.5 yrs); Unilever Bangladesh Limited - Market Research Representative (1.9 yrs)</t>
  </si>
  <si>
    <t>Commonwealth Executive MBA (COL), Vancouver, Canada (2012); Diploma in Computer Science &amp; Application - Bangladesh Open University (2004); MSS in Sociology - Dhaka College (2003); BSS (Honor's) in Sociology - Dhaka College (2002)</t>
  </si>
  <si>
    <t>Sales Strategy; Sales Force Management; Customer Relationship Management; Leadership Skill Training; Foundation Course &amp; Basic Salesmanship; Leadership &amp; Team Excellence Programmed; Secrets of Business Communication; Negotiation Skill</t>
  </si>
  <si>
    <t>Sales Strategy Formulation; Business Development; Distribution Network Management; P&amp;L Management; Brand Management; Product Launch Strategy; Dealer &amp; Distributor Management; B2B &amp; Corporate Sales; Team Leadership &amp; Motivation; Market Research &amp; Analysis; Strategic Planning &amp; Budgeting; Customer Relationship Management; Negotiation &amp; Persuasion; Policy &amp; Process Development; Credit Recovery &amp; Control</t>
  </si>
  <si>
    <t xml:space="preserve">Father: ; Mother: ; Address: Lake Castle, 134/1, Flat No-A7, ECB Chattor, Matikata Main Road, Dhaka Cantonment; LinkedIn: www.linkedin.com/in/a-k-m-mohibullah-online; Current Location: Dhaka; Religion: ; Marital Status: </t>
  </si>
  <si>
    <t>Lead, monitor, and supervise the entire Sales, Brand, and Distribution team nationwide; Manage and monitor team performance; Prepare and present comprehensive reports; Formulate yearly brand marketing, business development, and strategic sales plans; Handle a large network of sales forces; Conduct in-depth market surveys; Execute brand management initiatives; Drive sustainable business growth; Foster and maintain effective liaison with government and regulatory bodies; Develop and implement incentive policies; Expanded operational footprint by adding 3 warehouses; Increased territory network from 55 to 68 and regions from 2 to 5; Achieved a significant sales growth for batteries from 627 Crore to 840 Crore; Successfully boosted three-wheeler battery sales from 3,600 to 6,150 pieces; Increased IPS inverter machine sales substantially from 5,600 to 8,700 pieces; Developed a new brand logo; Successfully launched a Battery Service App; Enhanced B2B portfolio; Recovered old dues; Established new distribution channels; Successfully established a new paints factory; Increased particle board sales impressively from 550 Crore to 680 Crore; Achieved first-year paints sales of 10 Crore; Boosted flush door sales from 4,500 to 7,000 pieces; Developed brand logo, products, and new packaging setup; Maintained effective liaison with BPMA, BSTI; Earned the prestigious Super Brand Award 2022; Won the Best Pavilion award; Expanded market share for particle board; Successfully launched and integrated a new paints division; Coordinated overall sales growth from 121 Crore to 237 Crore; Significantly increased water-based paint sales contribution from 30% to 58%; Raised the number of color tinting machines drastically from 42 to 250; Enhanced logistics by adding 3 warehouses; Achieved the Super Brand Award in 2018 &amp; 2020; Launched new teams including Business Development and Color Consultancy; Successfully launched several new products like Copal Varnish and Illumina Signature; Increased the core plus dealer network from 22 to 37; Recovered 9.5 crore taka in old dues; Drove overall sales growth from 93 Crore to 203 Crore; Newly added 3 warehouses; Set up and launched new teams across Production, Sales, HR, SCM, and Marketing; Successfully launched new product categories like Mustard oil, Flour, and Air Fresheners; Introduced sales automation software; Pioneered the own showroom business model; Developed new packaging for naphthalene; Achieved significant sales growth for mustard oil and naphthalene; Enhanced brand visibility and market penetration; Achieved exceptional sales growth from 15 Crore to 93 Crore; Established divisional city franchises; Pioneered mustard oil pet bottle packaging; Introduced innovative new packaging for Naphthalene; Boosted mustard oil sales volume from 30,000 to 47,000 tins; Increased naphthalene sales volume from 18,000 to 24,000 bags; Developed and executed successful sales plans; Strengthened brand positioning; Built a strong network of distributors and retailers; Achieved the prestigious National Best Employee Award in 2003</t>
  </si>
  <si>
    <t>J2J-4372</t>
  </si>
  <si>
    <t>Sudarshan Kumar Saha</t>
  </si>
  <si>
    <t>National University, Bangladesh</t>
  </si>
  <si>
    <t>'+8801726793814</t>
  </si>
  <si>
    <t>sksaha_21@yahoo.com</t>
  </si>
  <si>
    <t>Bengal Remedies Limited</t>
  </si>
  <si>
    <t>Fareast Stocks&amp; Bonds Limited - Finance Manager of Finance &amp; Accounts (0.5 yrs); M.S Dyeing, Printing &amp; Finishing Ltd. - Sr.Executive of Finance &amp; Accounts (3.4 yrs); OpEx &amp; Sinha Textile Group - Executive Officer of Internal Audit (2.6 yrs); Ata Khan &amp; Co - Audit &amp; Consultancy Associate (3 yrs)</t>
  </si>
  <si>
    <t>M.Com in Accounting - National University (2007); B.Com in Accounting - National University (2005); Certified Accounting Professional - ICAB; Income Tax Practitioner (ITP) - NBR; Management Development Program (MDP) in Finance - IBA, University of Dhaka</t>
  </si>
  <si>
    <t>Communication Skill Training by HR Perception</t>
  </si>
  <si>
    <t>Financial Reporting; Budget Planning; Variance Analysis; Payroll Management; Tax Reporting; ERP Systems; Internal Audits; Compliance Management; Financial Documentation; Bank Reconciliation; Vendor Communication; Financial Training; Control Systems; Risk Management; Operational Transparency</t>
  </si>
  <si>
    <t>MS Word; MS Excel; MS PowerPoint; Tally software &amp; ERP</t>
  </si>
  <si>
    <t xml:space="preserve">Father: ; Mother: ; Address: House # 22, Road #07, Sector # 11, Uttara, Dhaka, Bangladesh; LinkedIn: www.linkedin.com/in/sudarshan-kumar-saha-2025; Current Location: Dhaka; Religion: ; Marital Status: </t>
  </si>
  <si>
    <t>Prepare monthly, annual, and consolidated financial reports; Maintain accurate records for audit and compliance; Conduct budget planning and variance analysis monthly; Generate accounts receivable and payables with analysis; Review and verify bills, invoices, and payments; Coordinate monthly bank reconciliation and cash management; Conduct payroll summary and deduct employee taxes; Submit accurate VAT returns and tax reports; Manage ERP system data entry and reporting; Conduct internal audits and document financial irregularities; Perform financial training for internal team members; Ensure compliance with policies and regulations; Communicate with suppliers and resolve payment issues; Coordinate with departments for financial documentation support; Prepare ad-hoc reports for top management decisions; Maintain liaison with banks for financial transactions; Supervise financial monitoring during field-level inspections; Implement internal controls for transparent accounting practices; Improved compliance through regular internal audit activities; Boosted team skills with financial training programs; Developed efficient reporting system using ERP tools; Strengthened financial transparency; Built strong bank relations; Resolved long-standing receivables; Created standard formats for all accounting reports; Reduced audit errors by 40% within one year; Trained 50+ staff; Minimized overdue receivables by 60% in 2023; Increased reporting accuracy to 99% audit success rate; Strengthened audit culture; Improved internal transparency; Completed 20+ audits within 18 months; Reduced audit findings by 35%; Strengthened internal control system; Reduced operational inefficiencies; Detected and resolved 30+ control violations; Improved audit compliance rate from 70% to 95%; Built strong trust with diverse client organizations; Delivered audit insights; Strengthened audit processes; Improved team skills; Maintained integrity and objectivity; Enhanced audit readiness; Solved complex issues</t>
  </si>
  <si>
    <t>J2J-4373</t>
  </si>
  <si>
    <t>Md Alamgir Kabir</t>
  </si>
  <si>
    <t>Industrial Relations &amp; Labor Studies</t>
  </si>
  <si>
    <t>'01345299466;01511358892</t>
  </si>
  <si>
    <t>alamgirhcd@gmail.com</t>
  </si>
  <si>
    <t>RMG; FMCG; Jute; Glass Manufacturing</t>
  </si>
  <si>
    <t>RMG; FMCG; Manufacturing</t>
  </si>
  <si>
    <t>HR &amp; Administration; Compliance; Organizational Development</t>
  </si>
  <si>
    <t>Evince Group</t>
  </si>
  <si>
    <t>Group Manager – HR (Garments Division)</t>
  </si>
  <si>
    <t>GerBan Fibres Ltd. - Senior Manager HR, OD &amp; Compliance (2 yrs); Bashundhara Food and Beverage Ltd. - Manager, HR &amp; Admin (1.5 yrs); The Bengal Glass Works Ltd. - Deputy Manager, HR &amp; Admin (5 yrs); Niagara Textiles Limited - Assistant Manager, HR &amp; Admin (4 yrs); SGS Bangladesh Limited - Executive, HR (3.5 yrs); Esquire Knit Composite Ltd. - Executive, HR &amp; Admin (2 yrs)</t>
  </si>
  <si>
    <t>Masters in Industrial Relations &amp; Labor Studies - University of Dhaka (Appeared 2026); MBA in HRM - (CGPA: 3.53) 2015; BBA in Business Administration - Asian University (CGPA: 3.55) 2001; HSC Science - Govt. Titumir College (2nd Division) 1995; SSC Science - Purba Chandrapur High School (1st Division) 1993</t>
  </si>
  <si>
    <t>Post Graduate Diploma in HRM - Institute of Personnel Management, Bangladesh (2005); Post Graduate Diploma in Knitwear Industry Management - SEIP Project, Bangladesh Govt. under Brac University (2021); Diploma in Human Resources - ALISON (2014); Certificate in Business Administration - BIM by London Chamber of Commerce (2006); ISO 45001 Lead Auditor; ISO 9001 Lead Auditor; ISO 14001 Lead Auditor</t>
  </si>
  <si>
    <t>Strategic HR; OD; HR Policy; KPI Setting; KPI based Performance Management; SOP; HR &amp; Training Culture development; Domestic Enquiry; Green HR; Succession Planning; Compliance; Sedex; ISO 9001; ISO 45001; ISO 26000; FSSC 22000; GMP; GHG Emission; Eco-Vadis; CBA; Competency development; Performance development; Job Analysis; Culture development; Domestic enquiry; Succession management</t>
  </si>
  <si>
    <t xml:space="preserve">Father: Late Md. Humayun Kabir; Mother: Jibon Ara Begum; Address: 147/6, Monipuripara [First Floor], Tejgaon; Dhaka - 1215; LinkedIn: www.linkedin.com/in/mohammad-alamgir-kabir-6a58373/; Current Location: Dhaka; Religion: ; Marital Status: </t>
  </si>
  <si>
    <t>Contributed both at corporate and plant; Employee life cycle development from 2012; Organization development from 2013; Labor Law, rules and amendments from 2013; Domestic enquiry from 2008; Trade Union [CBA] from 2016; Social compliance certifications and audits from 2017; Learning culture development from 2012; Supervisory and Training sharing role of 27 Officers at GerBan Fibres Ltd.; 11 Officers at Bengal Glass Works Ltd.; 10 Department Heads at Niagara Textiles Ltd.</t>
  </si>
  <si>
    <t>J2J-4374</t>
  </si>
  <si>
    <t>Md. Habibur Rahaman</t>
  </si>
  <si>
    <t>'01915651386;01577085776</t>
  </si>
  <si>
    <t>habib1985.civil@gmail.com</t>
  </si>
  <si>
    <t>Engineering &amp; Maintenance; Project Management; Real Estate &amp; Property</t>
  </si>
  <si>
    <t>Sr.Project Manager</t>
  </si>
  <si>
    <t>Shanta Holdings Ltd. - Sr.Project Manager (1.8 yrs); Shanta Holdings Ltd. - Project Manager (4 yrs); Shanta Holdings Ltd. - Deputy Project Manager (4.1 yrs); Shanta Holdings Ltd. - Asst. Project Manager (4.3 yrs); Concord Real Estate &amp; Development Ltd. - Asst. Project Manager (2.9 yrs); Concord Real Estate &amp; Development Ltd. - Project Engineer (3.1 yrs)</t>
  </si>
  <si>
    <t>B.Sc in Civil Engineering - University of Information Technology &amp; Science (UITS) (CGPA 3.07 / 4.00); Diploma in Civil Engineering - Barishal Polytechnic Institute (2nd Division); SSC Science - Kazla Kati High School, Barishal (1st Division)</t>
  </si>
  <si>
    <t>Overall Project Management; Work Breakdown Structure (WBS); BOQ Preparation &amp; Quantity Estimation; Quality Control &amp; Assurance; Work Schedule &amp; Materials Procurement; Site Supervision &amp; Coordination; Construction Materials Control; Project Drawing &amp; Design Coordination; Utility Connection &amp; Land Documentation; Site Safety Management; Cost Control &amp; Budget Preparation; Vendor &amp; Contractor Coordination</t>
  </si>
  <si>
    <t>Computer Operations; MS Office Applications; Data Entry &amp; Record Keeping; AutoCAD &amp; MS Project; Stakeholder Relations</t>
  </si>
  <si>
    <t>English; Bengla</t>
  </si>
  <si>
    <t>Father: Late Amzed Ali Khan; Mother: Mrs. Majida Begum; Address: Satter palace, Kungalban, East Rampura, Dhaka- 1219; LinkedIn: ; Current Location: Dhaka; Religion: Islam; Marital Status: Married</t>
  </si>
  <si>
    <t>Overall project management and mobilization of site activities; Developed master program and work breakdown structure (WBS); Coordinated with different departments for necessary decisions; Oversaw project drawing collection; Prepared project BOQ and quantity estimates; Allocated daily works to site assistants; Managed construction materials waste control; Ensured site safety and project fencing; Managed multiple high-end residential projects; Coordinated with architects, structural engineers, and consultants; Ensured quality standards and timely project completion; Managed project operations and coordinated with cross-functional teams; Supervised construction activities; Prepared materials procurement plans and work schedules; Assisted in project management and site coordination; Ensured quality control and materials management; Managed overall project operations and quality control; Prepared BOQ, work schedules, and materials procurement plans; Supervised construction activities and ensured quality standards</t>
  </si>
  <si>
    <t>J2J-4375</t>
  </si>
  <si>
    <t>Md. Rakib Hasan</t>
  </si>
  <si>
    <t>University of AUB</t>
  </si>
  <si>
    <t>'+8801916588607;+8801919431588</t>
  </si>
  <si>
    <t>ca.mdrakib@gmail.com; mdrakib246geo@gmail.com</t>
  </si>
  <si>
    <t>Finance; Textiles; Manufacturing</t>
  </si>
  <si>
    <t>Finance &amp; Accounts; Internal Audit &amp; Risk; Cost &amp; Management Accounting</t>
  </si>
  <si>
    <t>Probashi Palli Group</t>
  </si>
  <si>
    <t>Asst.Manager of Accounts</t>
  </si>
  <si>
    <t>MBA in Finance &amp; Accounts - University of AUB (CGPA 3.81/4.00); MBS in Accounting - University of NU (2nd Class); BBS in Marketing - University of NU (2nd Class); CA Course completed - Atakhan &amp; Co. (2017); CMA Intermediate 700 Marks Completed - ICMAB (2015)</t>
  </si>
  <si>
    <t>LC Process &amp; Trade Finance Management; Practical Internal Audit &amp; compliance; Accounting software (SAP ERP-FICO Module); Practical aspects of Income Tax laws; Advanced excel; Accounting software Xero &amp; Tally Prime; Bookkeeping &amp; Preparing Financials from Scratch; New Vat &amp;SD Act-2012</t>
  </si>
  <si>
    <t>SAP; Xero; Tally Prime; Advanced Excel</t>
  </si>
  <si>
    <t>Father: Md. Kabir Hasan; Mother: Rokshana Hasan; Address: Kandapara,Mizmizi-1430,Siddirgonj,Narayangonj; LinkedIn: ; Current Location: Narayangonj; Religion: Islam (Sunni); Marital Status: Married</t>
  </si>
  <si>
    <t>Supervising and monitoring all daily transaction; Prepare monthly P &amp; L, balance sheets, and cash flow statements; Ensured compliance with VAT and TAX regulations; Handled TDS calculations; Assisting all internal and external audit work; Prepared Company's Annual Budget and Financial statements; Ensure all voucher entries and posting in accounting software; Led financial reporting; Directly reported to the CFO; Managed relationships with banks and financial institutions; Handled loan management; Ensured regulatory compliance; Conducted data analysis; Maintained detailed production cost sheets; Tracked raw material consumption and wastage; Financial Reporting &amp; Analysis; VAT &amp; TAX Compliance; Bank Reconciliation; Cost Control &amp; Budgeting; Accounting Software SAP; Process Development &amp; Improvement; Payroll &amp; Statutory Compliance; Internal Auditing; LC Documentation &amp; Import Finance; Verify all daily, weekly &amp; monthly expenditures; Verify all account books registers ledgers; Checking all kinds of accounting adjustment transaction; Prepare and checking all the vouchers; Check all transactions; Auditing of operation and reporting; Conducted internal and external audits across various sectors; Supervised audit teams; Identified weaknesses in financial systems; Prepared internal audit reports</t>
  </si>
  <si>
    <t>J2J-4376</t>
  </si>
  <si>
    <t>Nagitha Patel</t>
  </si>
  <si>
    <t>Hamstech Institute of Fashion &amp; Interior Design</t>
  </si>
  <si>
    <t>'+919553034880</t>
  </si>
  <si>
    <t>bnagithapatel@gmail.com</t>
  </si>
  <si>
    <t>GA APPARELS PVT LTD</t>
  </si>
  <si>
    <t>Lead Designer</t>
  </si>
  <si>
    <t>GA APPARELS PVT LTD - Lead Designer (Nov 2024-Aug 2025); Ambattur Fashion India Pvt Ltd - Designer (5 yrs)</t>
  </si>
  <si>
    <t>Bachelor's in Fashion Technology - Hamstech Institute of Fashion &amp; Interior Design (2011-2014); Intermediate - Gauthami College (2011); Secondary School (SSC) - St. Mosses High School (2009)</t>
  </si>
  <si>
    <t>Constructive Communication Skills; Creative Thinking; Decision Making; Problem Solving; Machine &amp; Hand Embroidery; Embellishments; Desk Loom Developments; Tie &amp; Dye; Over-Dye; Surface Textures; Creative Construction Details</t>
  </si>
  <si>
    <t>Adobe Illustrator; Adobe Photoshop; CorelDRAW; MS Office; Textile Design; Embroidery; Washes</t>
  </si>
  <si>
    <t xml:space="preserve">Father: ; Mother: ; Address: Suchitra Circle, Godavari homes, Hyderabad, 500055; LinkedIn: ; Current Location: Hyderabad; Religion: ; Marital Status: </t>
  </si>
  <si>
    <t>Led seasonal planning and execution based on trend forecasts; Coordinated with operations for store stock planning; Partnered with merchandising to drive strategic product development; Conducted fabric research and procurement; Worked with QA teams to finalize fits; Led stock placement strategies; Attended buyer business meetings; Traveled to buyer offices for design presentations; Managed design teams; Worked closely with factory design teams; Planned and executed seasonal launches; Collaborated with business heads; Traveled with fabric teams; Ensured brand meetings; Visited relevant locations for design and trend inspiration; Worked closely with CAD, wash, quality, compliance teams; Presented seasonal launches to buyers; Collaborated with the R&amp;D team; Designed samples using newly developed fabrics; Traveled to buying offices to present collections; Planned and organized studio setups; Created effective digital presentations; Worked closely with marketing heads and production managers; Studied buyer design direction; Developed seasonal range plans; Analyzed forecasts to create seasonal mood, color, and fabric boards; Oversaw showroom preparation; Traveled for design presentations; Managed design-related sourcing; Coordinated with cross-functional departments; Defined, designed, and implemented creative visual merchandising strategies; Created appealing visual displays; Produced and executed window displays; Visited Première Vision SS25 Season Launch, France (2024); Attended fabric sourcing and industrial visit China (2018); Secured campus placement at ZARA; Won Best Creative &amp; Realistic Award; Awarded BEST THEME AWARD</t>
  </si>
  <si>
    <t>J2J-4377</t>
  </si>
  <si>
    <t>Pinto Philip</t>
  </si>
  <si>
    <t>Nutrition &amp; Food Technology</t>
  </si>
  <si>
    <t>MK University</t>
  </si>
  <si>
    <t>'+919787423884</t>
  </si>
  <si>
    <t>vintophilip76@gmail.com</t>
  </si>
  <si>
    <t>Sri Dairy</t>
  </si>
  <si>
    <t>Jayapriya Food Products Pvt Ltd - General Manager (Production) (3 yrs); Anchor Food Products/GVA &amp; Pooranii Foods - Consultant (1 yr); Anil Foods - Factory Manager (10.8 yrs); Ace Agri Export Pvt Ltd - Production Manager (4.5 yrs); Stangle Pickles Export Pvt Ltd - Production Executive (1.5 yrs); Oceanic Sea Foods &amp; Pescados Sebel Export Pvt Ltd - Food Technologist (5.2 yrs)</t>
  </si>
  <si>
    <t>M.Sc in Nutrition &amp; Food Technology - MK University (2014-2016); MBA in Retail Marketing - MK University (2008-2010); M.Phil in Management - Prist University (2010-2011); Bachelor of Law (LLB) - Sri Krishna devaraya University (2016-2019); B.Sc in Zoology - MS University (1994-1998); Diploma in Food Preservation Technology (DFPT) - Annamalai University (2012); Post Graduate Diploma PGDL&amp;AL in Labor &amp; Administration Law - MK University (2014)</t>
  </si>
  <si>
    <t>ISO 22000 Food Safety Lead Auditor - BSI (2011); ISO 9001 QMS Internal Auditor - ABBA (2009); Advance HR &amp; IR Management; Leadership Management training - NPTEL (2019); Supply Chain Management training - NPTEL (2020); Pest Control Management certification - FICSI (2021); Packing Material Quality training - IIP (2020); FOSCOS Training; Food Processing Development Entrepreneur Training - MSME (2022); Excellence in Supervision Training - Madurai Productivity Council (2014); Labor Law for Business Training - District HR Foundation (2021); Lean Six Sigma Green Belt Training - Value Enabler's Academy (2023); Food Adulteration, Additives, Fortification &amp; Allergens training - Zenith Quality Assessors Ltd (2023)</t>
  </si>
  <si>
    <t>Strong interpersonal skills; Time management skills; oriented and strong attention to accuracy; Flexibility and adaptability; Proficient in the use of technology and computer software; Ability to work independently; Strong problem-solving and critical thinking skills; Ability to work well in a fast-paced environment; Conflict resolution skills; Ability to motivate and inspire others</t>
  </si>
  <si>
    <t>English; Tamil; Telugu; Malayalam</t>
  </si>
  <si>
    <t xml:space="preserve">Father: ; Mother: ; Address: Dindigul, Tamilnadu; LinkedIn: ; Current Location: Dindigul; Religion: ; Marital Status: </t>
  </si>
  <si>
    <t>Directing and dispatching of cross-functional team works and activities; job division and discipline in employees; Focus on professional organization; controlling; I am responsible for managing production &amp; implementing necessary controls across factory; I take care of management reporting along with plant maintenance, production, planning, material management, process control, new projects, costing, budget preparation, quality management and third party and supplier audit; I have contributed to project here and handled end to end project management; My role also entails training &amp; negotiations, sales, marketing, maintenance, warehouse management Supply chain as well as logistics; My key contribution has been implementation of various process improvement techniques and technology enhancement &amp; modifications; Here, I led new product development, production trail batch, certification, training, documentation &amp; Record and process monitoring; During this tenure, I grew consistently owing to my superior performance and significant contributions; My role involved plant maintenance activities, implementing the 5S,ISO Standards including GMP and SOP; I also managed and mentored Here, I led production, purchase, quality, maintenance &amp; logistics across 19 units and 4 third party units; I was responsible for planning and ensuring stock control, scheduling &amp; monitoring; I was instrumental in implementing multiple cost saving &amp; process improvement initiatives; I was responsible for entire factory operations at different locations in Tamilnadu; Various focused process improvement projects leading to significant increase in productivity and efficiency; I played a vital role in wage negotiation &amp; workmen settlement issues; I was responsible for production &amp; maintenance activities and meeting Production, Delivery, Quality, Cost and Safety parameters; I oversaw maintenance of all physical assets; I handled project activities and shouldered responsibility for commissioning production lines and utility equipment; Here, I was responsible for production &amp; plant maintenance; My role entailed managing daily operations and troubleshooting; I was also responsible for cordial relations with the workmen; In this company Pickles and processing &amp; Packing of Vegetables for Export, I was responsible for entire manufacturing activities including project implementation; I was also accountable for ensuring production happens seamlessly; In this organization, I was responsible for Quality and Process Control; The major responsibilities were to Hygiene and microbial test and ensuring quality compliance as per standards; I was also accountable for ensuring HACCP, SOP and GMP and generating quality reports regularly</t>
  </si>
  <si>
    <t>J2J-4378</t>
  </si>
  <si>
    <t>MD MASUD HOSSAIN MIZI</t>
  </si>
  <si>
    <t>Chandpur Govt College</t>
  </si>
  <si>
    <t>'8801942768178</t>
  </si>
  <si>
    <t>masud41020@gmail.com</t>
  </si>
  <si>
    <t>Automotive Parts; Finance; Manufacturing; Electronics; Trading; Energy; FMCG</t>
  </si>
  <si>
    <t>Automotive Parts; Finance; Manufacturing</t>
  </si>
  <si>
    <t>Finance &amp; Accounts; Automotive &amp; Machinery; Electronics &amp; Electricals; Chemicals / Paint / Energy; FMCG &amp; Food / Beverage</t>
  </si>
  <si>
    <t>Costing; Budgeting; MIS; ERP; Tax &amp; VAT; Banking &amp; Financial Services</t>
  </si>
  <si>
    <t>IFAD MOTORS LTD - ROYAL ENFIELD</t>
  </si>
  <si>
    <t>Head of Accounts and Finance (AGM)</t>
  </si>
  <si>
    <t>RANGS ELECTRONICS LTD - Senior Manager Accounts and Finance (1 yr); BANGLADESH HONDA PRIVATE LTD - Senior Assistant Manager Reporting (3.5 yrs); ENERGYPAC ELECTRONICS LTD - Deputy Manager Accounts &amp; Finance (3.8 yrs); AG AUTOMOBILES LTD - Assistant Manager Accounts &amp; Finance (3.5 yrs)</t>
  </si>
  <si>
    <t>MBS Accounting; Chandpur Govt College; 2007; BBS Accounting; Chandpur Govt College; 2006; HSC Business Studies; 2002; SSC Business Studies; 2000; LLB; National University; 2000; ACMA; ICMAB; 2020; CS Level E2; ICSB; 2020; ITP; NBR; 2013</t>
  </si>
  <si>
    <t>Pre-Budget Discussion on National Budget 2024-2025; Offshore Banking in Bangladesh; Leadership Excellence Driving your Growth; Digital Marketing on CMA Professional; Developing Human Capital &amp; Social Capital; Freelancing &amp; Outsourcing</t>
  </si>
  <si>
    <t>Accounts &amp; Finance; Costing &amp; Budgeting; MIS; ERP; Financial Statements; Cash Flow; Financing; Working Capital; VAT; Project Finance; Asset Management; Audit; Product Costing; Target Costing; LC Costing; Pricing; Capital Budgeting; Master Budget; Variance Analysis; Budgetary Control; Productivity; Efficiency; BEP; CVP; Performance Analysis; Project Feasibility; Strategic Planning; Ratio Analysis</t>
  </si>
  <si>
    <t>SAP FICO/MM/PP; Dream Apps; Tally; Troyee; MS Word; Excel; PowerPoint</t>
  </si>
  <si>
    <t>Father: Delwar Hossain; Mother: Rahima Begum; Address: 39/1 Begum Bazar Bangshal Dhaka; LinkedIn: hossain-masud-acma; Current Location: Dhaka; Religion: ; Marital Status: Married</t>
  </si>
  <si>
    <t>Led SAP S/4HANA implementation; Reduced financial statement closing time from 20 days to 7 days; Saved BDT 8.5 crore in holding costs; Increased lubricant profit margin from 10% to 30%; Completed Dream Apps implementation; Increased sales and collections by 15%; Improved collection efficiency from 60% to 70%; Obtained CAT-1 and CAT-2 approvals from NBR; Implemented Productivity &amp; Efficiency MIS reports; Obtained BDT 90 Crore in banking facilities; Recovered VAT payable amounting to BDT 9 crore; Achieved collection rates of 98.6% and 94.8%; Recovered BDT 3.5 crore Bank Guarantee; Reduced financial statement closing time from 15 days to 5 days</t>
  </si>
  <si>
    <t>J2J-4379</t>
  </si>
  <si>
    <t>Mahadi Hasan Tushar</t>
  </si>
  <si>
    <t>Khulna University of Engineering &amp; Technology (KUET)</t>
  </si>
  <si>
    <t>'8801719970007</t>
  </si>
  <si>
    <t>tushar.kuet09@gmail.com</t>
  </si>
  <si>
    <t>Standard MH Group</t>
  </si>
  <si>
    <t>Head of Plant; Executive Director</t>
  </si>
  <si>
    <t>Sepal Group - General Manager (3.4 yrs); Group Reedisha - Sr Production Engineer-Manager Industrial engineering (4.5 yrs)</t>
  </si>
  <si>
    <t>BSc in Engineering Industrial &amp; Production Engineering (IPE) - KUET (GPA 3.01); H.S.C. - Ishwardi Govt College (GPA 5.00); S.S.C. - Ikkshu Gabeswana High School (GPA 5.00)</t>
  </si>
  <si>
    <t>Production Engineering for RMG &amp; Textiles - BAGMA; Industrial Engineering - BKMEA; Garments Technology &amp; Lean Manufacturing - BKMEA; Lean Six Sigma (DMAIC Method; PDCA Cycle; Fishbone Diagram Analysis; Poka Yoke; Heijunka)</t>
  </si>
  <si>
    <t>Factory Operations; Quality &amp; Compliance; Production Planning &amp; Execution; Financial &amp; Cost Control; Leadership &amp; People Management; Stakeholder &amp; Buyer Engagement; Continuous Improvement &amp; Innovation</t>
  </si>
  <si>
    <t>Microsoft Word; Microsoft PowerPoint; Adobe Photoshop; Microsoft Excel; Microsoft Teams; AI; GSD Software; ERP</t>
  </si>
  <si>
    <t xml:space="preserve">Father: ; Mother: ; Address: Wareless More; Gazipur; GMP (Police Metropolitan Headquarter (Razib Villa 4th Floor)); LinkedIn: https://www.linkedin.com/in/ed-hasan-b17836b2/; Current Location: Gazipur; Religion: ; Marital Status: </t>
  </si>
  <si>
    <t>Management Lead the entire woven manufacturing unit cutting; sewing; washing; finishing; packing; Ensure production achievement as per planning and buyer requirements; Maintain operational efficiency; minimize downtime; and improve productivity; Ensure product quality meets international buyer standards fit; stitching; wash; finishing; Drive implementation of robust QA systems and continuous improvement; Ensure compliance with social; technical; and environmental standards ISO; BSCI; SEDEX; Accord Alliance; Collaborate with merchandising and planning teams for accurate capacity booking and order execution; Ensure effective line balancing; WIP control; and shipment delivery on time; Monitor efficiency and reduce wastage across production processes; Manage factory P&amp;L; budgeting; and operational costs; Drive cost reduction initiatives without compromising quality; Ensure optimum use of manpower; machinery; and materials; Lead; motivate; and develop factory teams production; IE; QA; HR; Admin; Maintenance; Foster a culture of accountability; teamwork; and high performance; Provide training; guidance; and career development for department heads; Act as the primary point of contact for buyers; auditors; and key stakeholders; Represent the factory in buyer meetings; audits; and negotiations; Build strong relationships with internal and external partners; Introduce Lean Manufacturing; Kaizen; 5S; and other best practices; Drive process automation and digital transformation for efficiency; Implement innovative techniques for better productivity and profitability; Productivity analysis &amp; analyzing the productivity of the factory and sewing lines; Estimating line capacity for all new development styles based on garment sketch or samples; CM estimation; Providing estimated cost CM and productivity to merchandising department; Style simplification and method improvement after order confirmation; Operation bulletin checking and approving OB's; Releasing style OB; line layout and thread consumption chart for lines to be done based on scheduled plan; Manpower requirement of whole factory according to factory approved manpower budget; Department wise Manpower requirement rationalization based on target strength ratio or MMR ratio; Responsible for coordination with other department; Coordination with IE; Planning department for allocation of similar styles; Coordination with Ie; planning department for improving the pre production activities; Coordination with Factory manager or Production Agm for cut plan and finishing plan; Coordination with Human Resource department for training progress; Monitoring and Auditing IE activities in all the units; Doing research and explore new machinery; Order Confirming &amp; Style Selection for best productivity; Manpower Budget Analysis &amp; reduce MMR; Manpower recruitment; Monthly order analysis &amp; shipment follow-up; Day to day buyer handle &amp; solve problem; Audit handle &amp; necessary documents make; drive; Manpower Recruitment Authorized &amp; take Approval From MD Sir; Ensure compliance with labor laws; HR policies; and company procedures; Support training; employee engagement; and internal communications; Check Payroll vs Physical Assistance; Check Major Reports that given from audit report; Cross check style closing from audit department &amp; production department; New SOP or Policy making discussing with all senior staff; Making the daily basis planning and line Balancing as per the layout; Establish effective quality procedure; Prepare and follow up shipment calendar; gant chart; line feeding calendar; Sewing closing calendar; Analysis of Total Factory (Cutting; Sewing &amp; Finishing)(CT Scan Report); Implement lean manufacturing concept into entire value chain; Process Improvement; Operation Breakdown along with machine and manpower budget; Introduce advance Technology to the top management; Daily SAH &amp; Efficiency Calculation &amp; Layout Design; Lead Factory independently to manage the entire factory operations; Increase production; quality; and efficiency; Plan; organize; direct; and run optimum day-to-day operations; Provide clear direction; encouragement; and support to team members; Develop systems and processes that track and optimize productivity; To motivate the workforce to achieve the company's goal; Take initiative on lean manufacturing; Lead and manage the entire sweater production process; Ensure on-time production as per the shipment schedule; Set and achieve production targets; Analyze and improve production efficiency; Supervise department managers and line-level staff; Plan and ensure skill development and training; Maintain discipline; motivation; and high morale; Coordinate with planning; merchandising; IE; QA; maintenance; and HR departments; Ensure compliance with buyers' quality standards; Work closely with the QA team; Oversee machine and knitting line layout; Guide technicians for sample development; Optimise resource use to reduce wastage; Control production costs and enhance profitability; Prepare and present production reports; Analyse production KPIs and take corrective actions</t>
  </si>
  <si>
    <t>J2J-4380</t>
  </si>
  <si>
    <t>J2J-4381</t>
  </si>
  <si>
    <t>Priotosh Bhowmik</t>
  </si>
  <si>
    <t>'8801712541053</t>
  </si>
  <si>
    <t>priotoshbhowmik6@gmail.com</t>
  </si>
  <si>
    <t>RMG; Manufacturing; FMCG; Automotive Parts; Electronics; NGO; Logistics; Consulting</t>
  </si>
  <si>
    <t>RMG; Manufacturing; Consulting</t>
  </si>
  <si>
    <t>Pro-edge Associates Limited</t>
  </si>
  <si>
    <t>Associate Consultant (AGM Level)</t>
  </si>
  <si>
    <t>Star Ceramics Pvt. Limited - Assistant Manager; HR &amp; Admin (3.9 yrs); Pretty Group - Senior Executive; HR &amp; Admin (1.1 yrs); BRAC - Human Resource Officer (1.9 yrs)</t>
  </si>
  <si>
    <t>MBA in HRM - University of Dhaka (2008); BBA in Management - University of Dhaka (2007)</t>
  </si>
  <si>
    <t>Occupational Health &amp; Safety - DIFE Bangladesh (2022); Performance Management System (PMS) - Pro-edge Associates Ltd. (2017); Bangladesh Labour Rules Workshop - Intertek Bangladesh (2017); Talent Management Workshop - WARD (2015); Implementing HRIS - BIM (2010); Advanced Human Resource Management - BIM (2009)</t>
  </si>
  <si>
    <t>Strategic HR Management; Organizational Development (OD); HR Business Partner (HRBP); HR Transformation &amp; Change Management; Talent Management &amp; Workforce Planning; Performance Management Strategy; Employee &amp; Industrial Relations; Compensation &amp; Benefits Design; HR Policy &amp; Governance; Leadership &amp; Stakeholder Management</t>
  </si>
  <si>
    <t>MS Word; MS PowerPoint; Advanced MS Excel; HR Dashboard &amp; Management Reporting; Workforce Analytics; HR Data Analysis; HRIS / ERP Exposure; Digital HR Documentation; HR Data Management; Operational Reporting; Attendance &amp; Time Tracking; Workforce Reporting; Management Information Systems (MIS); HR Documentation &amp; Records Management</t>
  </si>
  <si>
    <t xml:space="preserve">Father: ; Mother: ; Address: Gazipur; Dhaka; Bangladesh; LinkedIn: priotosh-bhowmik; Current Location: Gazipur; Religion: ; Marital Status: </t>
  </si>
  <si>
    <t>Led 9 end-to-end Organization Development (OD) and restructuring projects for leading business groups with 25;000+ employees; Designed and implemented KPI-based Performance Management Systems (PMS) for organizations with 5;000+ employees; Led HR transformation and process re-engineering initiatives; Developed HR analytics dashboards; Strengthened HR governance and compliance; Led end-to-end HR &amp; Administration operations for 1;500+ employees; Managed payroll; compensation &amp; benefits; Developed and implemented 25+ HR policies; SOPs; and process guidelines; Led employee engagement; facilities; transport; security; and workplace administration; Managed end-to-end recruitment for the corporate office; Supported HR operations and payroll administration; Supported HR policy implementation and employee training initiatives; Coordinated end-to-end HR operations for 500+ field employees; Employee Outsourcing: Delivered employee outsourcing services; HAMS Group: End-to-end OD &amp; Restructuring; Panam Group: Designed &amp; implemented a KPI-based PMS; Abul Khair Group: Delivered OD; Critical Process Analysis; and Work-Study Execution; Viyellatex Group: Led comprehensive HR Transformation; Ha-Meem Group: Executed large-scale OD; Work Study; and Job Analysis; Interstoff Group: Delivered HR Transformation; M&amp;J Group: Executed targeted Talent Acquisition; RANCON Holdings Ltd.: Developed new Organization Structures; LG-Butterfly Group: Executed Work Study; Organization Structure Redesign; and OD</t>
  </si>
  <si>
    <t>J2J-4382</t>
  </si>
  <si>
    <t>Piyal Banerjee</t>
  </si>
  <si>
    <t>Bengal Institute of Technology</t>
  </si>
  <si>
    <t>'919830384856</t>
  </si>
  <si>
    <t>piyalbanerjee3@gmail.com</t>
  </si>
  <si>
    <t>Engineering &amp; Maintenance; Automotive &amp; Machinery; Sales &amp; Marketing</t>
  </si>
  <si>
    <t>After Sales Service</t>
  </si>
  <si>
    <t>Bhutan Hyundai Motors</t>
  </si>
  <si>
    <t>Head Of After Sales Service</t>
  </si>
  <si>
    <t>Fair Technology Limited - Service Head (0.7 yrs); Mahindra First Choice Service - Regional manager (7.3 yrs); Royal Enfield India - Senior Service Engineer (2.3 yrs); Piaggio Vehicles Pvt. Ltd. - Service Engineer; India Yamaha Motors Pvt. Ltd. - Pro-Service Engineer; M/s Hella India Electronics Pvt. Ltd. - Service in-charge (3.5 yrs); M/s Malu Motors Pvt. Ltd. - Work Shop Manager (3 yrs)</t>
  </si>
  <si>
    <t>Automobile Engineering - Bengal Institute of Technology; 12th - Bijoygar Jotish Roy College; 10th - Ballygunge Govt.High School</t>
  </si>
  <si>
    <t>Customer Satisfaction Management; Workshop Reporting; Target Achievement; Manpower Recruitment; Service Market Share Growth</t>
  </si>
  <si>
    <t>Father: ; Mother: ; Address: 194 A Kasba Road; 700042 Kolkata; LinkedIn: ; Current Location: Kolkata; Religion: ; Marital Status: Married</t>
  </si>
  <si>
    <t>Maintain service satisfaction of IC and EV customer; Responsible for workshop Reporting and achieving defined targets; Plan and implement service-related initiatives; Manpower recruitment and trend them; Improve customer satisfaction levels; Technical Support to service center; Ensure smooth functioning of all service aspects of dealer management; All type of Customer complaint resolution; Network expansion in Bangladesh market; Develop Service network over east India; Responsible to increase after sales service; Conduct agent meet at insurance branch office/service network; Technical Support to workshop; Monitor dealer performance; Implement corrective initiatives; Collect and analyze technical data; Customer retention activities</t>
  </si>
  <si>
    <t>J2J-4383</t>
  </si>
  <si>
    <t>Piyush Chandarana</t>
  </si>
  <si>
    <t>IIMM, Mumbai</t>
  </si>
  <si>
    <t>Production &amp; Factory Operations; Supply Chain &amp; Logistics; Business Development</t>
  </si>
  <si>
    <t>Aryan Enterprises</t>
  </si>
  <si>
    <t>Southern Range Nyanza ltd - Business head (0.2 yrs); VISHAL FABRICS LTD. - Business Head (1.7 yrs); RSWM LTD. - Chief Operating Officer (7 yrs); SOMA TEXTILES &amp; INDUSTRIES LTD. - President (3.1 yrs); Ingersoll Rand India Pvt. Ltd. - Head-Supply Chain Management (1.9 yrs); Birla Century - Head-Material Management (3.3 yrs); Soma Textiles &amp; Industries Ltd. - GM-Purchase &amp; Store (3.9 yrs); Anil Products Ltd. - Assistant Manager-Purchase (10.2 yrs)</t>
  </si>
  <si>
    <t>MBA in Supply Chain Management - IIMM; Mumbai (2014); BE (Mechanical) - Saurastra University; Rajkot (1993)</t>
  </si>
  <si>
    <t>Strategic Business Planning; P&amp;L Management; Stakeholder Management; Production Planning &amp; Control; Quality Management; IR &amp; HR; Sales &amp; Marketing; New Establishments; Operational Excellence; Supply Chain Management; Strategic Alliances &amp; Partnerships; Workforce Leadership</t>
  </si>
  <si>
    <t>English; Gujarati; Hindi</t>
  </si>
  <si>
    <t xml:space="preserve">Father: ; Mother: ; Address: 306; Skylight Appt. Nr. Bap Swaminarayan temple; SP ring road; Vakil bridge end; North Bopal; Ahmedabad - 380058; LinkedIn: ; Current Location: Ahmedabad; Religion: ; Marital Status: </t>
  </si>
  <si>
    <t>Textile and management consultant with 32+ years of experience; Advising textile manufacturers on operational excellence; Providing turnkey solutions for spinning; weaving; processing plants; Introducing and commercializing innovative textile technologies; Engaged in manufacturing and global marketing of yarns; fabrics; and garments; Led a fully integrated textile operation from fiber to garments; Delivered 25% growth in revenue and 20% improvement in profitability; Strengthened cash flow management; Successfully led SAP S/4HANA implementation; Spearheaded capacity expansion projects; Managed complete P&amp;L for a 30 million meters per annum denim manufacturing facility; Developed product strategies; Led cost optimization initiatives; Focused on OTD; customer satisfaction; waste reduction; Directed operations and profitability of Denim; Woven; and Knitted Fabric businesses; Successfully established a 1;000 MT/month knitting project; Implemented ERP; Kaizen; 5S; and Quality Circle initiatives; Led Denim; Piece-Dyed Fabric; and Garment businesses; Managed plant expansion projects; Improved EBITDA through cost control</t>
  </si>
  <si>
    <t>J2J-4384</t>
  </si>
  <si>
    <t>Afeef Rahman SUPAM</t>
  </si>
  <si>
    <t>Asian University Bangladesh</t>
  </si>
  <si>
    <t>'+8801613330004;'01730068304</t>
  </si>
  <si>
    <t>supam.fhro@palmalgarments.com; afeefsupam@gmail.com</t>
  </si>
  <si>
    <t>Apparel; Textiles; FMCG; Food Processing</t>
  </si>
  <si>
    <t>Apparel; Textiles; FMCG</t>
  </si>
  <si>
    <t>HR &amp; Administration; Production &amp; Factory Operations; Compliance</t>
  </si>
  <si>
    <t>NKK Knitwear Ltd. (Palmal Group of Industries Ltd.)</t>
  </si>
  <si>
    <t>Sr. Deputy General Manager- Admin; HR; Compliance</t>
  </si>
  <si>
    <t>Marina Apparels Ltd. (Palmal Group of Industries Ltd.) - Asst. General Manager - Admin; HR; Compliance &amp; Operations; Kazi &amp; Kazi Tea (Gemcon Group) - Manager Operation (3 yrs); Finlay Tea - Manager (6 yrs)</t>
  </si>
  <si>
    <t>MBA in Marketing - Asian University Bangladesh (2002); BA Bachelor in Commerce - National University (1999); HSC Commerce - Notre Dame College (1996); SSC Science - Buds Residential Model School (1994)</t>
  </si>
  <si>
    <t>Kaizen - Gemcon Group; Making a Team Work - Gemcon Group; Fire &amp; Safety - Gemcon Group; QMS - Gemcon Group; Team building &amp; Leadership for success - Briddhi; Human Resource Management Competency - IBA</t>
  </si>
  <si>
    <t>Managing overall Factory Administration; operations; Continuous working improvements; Maintain DHU level; Teamwork and evaluation; Performance management; Disciplinary action; grievance handling; Organize administrative activities; Monitoring troubleshooting; Managing vehicle movement; Maintain registers; Develop policy; Implementing company policies; Maintain Transfer &amp; Succession plan; Build team spirit; Increase morale; Handling Compliance Issues; Preparing Budget; Managing Administration department; Liaison with Gov; Handling HR &amp; Admin disputes; Identify training needs; Buyer handling</t>
  </si>
  <si>
    <t xml:space="preserve">Father: ; Mother: ; Address: 76; Pritom Tower; Nayapaltan; Dhaka; LinkedIn: ; Current Location: Dhaka; Religion: ; Marital Status: </t>
  </si>
  <si>
    <t>Managing overall Factory Administration; operations; Continuous working improvements of current factory Efficiency; Maintain DHU level; Ensure Teamwork and evaluation with Appraisal analysis; Management of disciplinary action; grievance handling as per HR policy and Bangladesh labor law; Organize administrative activities; Monitoring all types of troubleshooting related to Safety &amp; Security; Managing and monitor the organization's daily vehicle movement; Maintain all relevant register &amp; record; Develop and maintain Policy; Implementing company policies &amp; rules; Maintain Transfer &amp; Succession plan; Build team spirit with motivation; Handling all the Compliance Issues; Preparing Budget &amp; managing the cost management; Managing overall Administration department and liaison/ networking with Gov; Handling all the HR &amp; Admin-related disputes; Identify the training needs; Facing Wal-Mart RS; scan (CTPAT); FCCA &amp; Accord; Alliance; RSC; Elevate</t>
  </si>
  <si>
    <t>J2J-4385</t>
  </si>
  <si>
    <t>Md. Shahjahan Pathan</t>
  </si>
  <si>
    <t>B.A</t>
  </si>
  <si>
    <t>'+8801711582935</t>
  </si>
  <si>
    <t>mspathan073@gmail.com</t>
  </si>
  <si>
    <t>BRAVO APPAREL MANUFACTURE LTD (AMTRANET GROUP)</t>
  </si>
  <si>
    <t>CHIEF OPERATING OFFICER (COO)</t>
  </si>
  <si>
    <t>HAMEEM GROUP - Executive Director (2 yrs); ELEGANT GROUP - Executive Director (8 yrs); ABA GROUP - GM/Production Director (19 yrs); HAMEEM GROUP - Production Manager (3 yrs)</t>
  </si>
  <si>
    <t>B.A Bachelor of Arts - Dhaka University; H.S.C Humanities - Jessore Board; S.S.C Humanities - Jessore Board</t>
  </si>
  <si>
    <t>Micro soft office; e-mail; Internet browsing</t>
  </si>
  <si>
    <t>Father: Late. Delowar Hossain Pathan; Mother: Mrs. Rabeya Khatun; Address: Village : Koralmara; Post Office : Dawari Hat; Police Station : Tajumuddin; District : Bhola; LinkedIn: ; Current Location: ; Religion: Islam; Marital Status: Married</t>
  </si>
  <si>
    <t>Take over the full responsibility from production preliminary stage to maintain production related all operational responsibility up to shipment; Responsible for sample dept. developing stage to bulk approval from Buyer; Production Planning &amp; Control; ensure buyer require quality std. &amp; on time shipment; Marketing Follow-up with concern merchant team; Work to reduce factory overall costing; Ensure HR; Admin; Compliance facilities</t>
  </si>
  <si>
    <t>J2J-4386</t>
  </si>
  <si>
    <t>Md. Zillur Rahman</t>
  </si>
  <si>
    <t>'+8801732448169;+8801953311422</t>
  </si>
  <si>
    <t>zillur.pvm@gmail.com</t>
  </si>
  <si>
    <t>FMCG; Food Processing; Beverages; Consumer Goods</t>
  </si>
  <si>
    <t>Bengal Group of Industries/Romania Food &amp; Beverage Ltd.</t>
  </si>
  <si>
    <t>General Manager- Sales</t>
  </si>
  <si>
    <t>Godrej Household Products Bangladesh Pvt. Ltd. - Sr. Regional Sales Manager (1.4 yrs); BRANDS KONNECT- DUBAI - Country Manager / Regional Manager (2.3 yrs); Pran Confectionary Ltd. - General Manager- Sales (0.6 yrs); Perfetti Van Melle Bangladesh Pvt. Ltd. - Associate Manager- Trade Marketing (0.4 yrs); Perfetti Van Melle Bangladesh Pvt. Ltd. - Regional Sales Manager (7.8 yrs); Confidence Salt Ltd - Territory Sales Officer/Regional Sales Office (2 yrs)</t>
  </si>
  <si>
    <t>M.A. (Bengali) - National University (2001); Master of Business Administration- MBA (Marketing) - Comilla University (2015)</t>
  </si>
  <si>
    <t>Distribution &amp; Channel Development; Finance for non-Finance; The 7 Habits; The Art of Professional Selling; Branding &amp; Product Positioning; Personal Effectiveness; Confidence Champ; Sales &amp; Distribution; Transformational Leadership; Situational Leadership; High Impact Presentation &amp; Communication Skills; Time Management</t>
  </si>
  <si>
    <t>Strategic Planning; Sales &amp; Marketing; New Market Development; Product Launch; Channel Expansion; Network / Dealer Support; Sales Promotion; Manpower Leadership; Training &amp; Development; Client Relationship Management; Control of Critical problems</t>
  </si>
  <si>
    <t>Microsoft Office &amp; Outlook; Web &amp; E-mail operations</t>
  </si>
  <si>
    <t xml:space="preserve">Father: Late Md. Nur Ali Khan; Mother: ; Address: S/o; Late Md. Nur Ali Khan; Vill: Shrabpur; Post: Bhalukghar; Ps: Keshabpur; Dist: Jessore; LinkedIn: linkedin.com/in/zillur-rahman-bd; Current Location: Dhaka; Religion: ; Marital Status: </t>
  </si>
  <si>
    <t>Responsible for Sales P&amp;L &amp; handling a team of around 3000 people; Set Business Goals &amp; Operational Budget; Focus on reducing Business Operation Cost; Developing/Preparations new Infrastructure; Focus on Efficiency &amp; Effectively of peoples; Focus on Trade benefits &amp; activities; Successfully implemented advised Dhaka Metro GTM; Achieved Avg. Sales 42 Cr. to 60 Cr.; Coordinate and develop the trade marketing strategies; Responsible for developing and ensuring high throughput of Field forces performance; Develop &amp; deploy sales &amp; trade tracking reports; Taken Initiatives through Pilot &amp; Projects; Responsible for Sales P&amp;L; Developing new Infrastructure for New Approached Business; Enhanced average sales from 70 lac to BDT 90 lac; Contributed 26.65% to BD Business; Played an instrumental role in appointing dealers; Known as No2 RSM in BD</t>
  </si>
  <si>
    <t>J2J-4387</t>
  </si>
  <si>
    <t>Sekendar Nazat Ul Islam Protim</t>
  </si>
  <si>
    <t>'+8801716077760</t>
  </si>
  <si>
    <t>protimnazat@gmail.com</t>
  </si>
  <si>
    <t>Engineering &amp; Maintenance; Project Management; Construction</t>
  </si>
  <si>
    <t>Civil &amp; Structural Engineering</t>
  </si>
  <si>
    <t>Green Building Consultant</t>
  </si>
  <si>
    <t>Dienco Limited - Procurement Manager (1.4 yrs)</t>
  </si>
  <si>
    <t>BSc in Civil Engineering - Ahsanullah University of Science and Technology (AUST) (CGPA: 2.89/4.00); HSC Science - Military Collegiate School Khulna (GPA: 5.00/5.00); SSC Science - Military Collegiate School Khulna (GPA: 5.00/5.00)</t>
  </si>
  <si>
    <t>Building Structure &amp; Fire Hazard Management - IEB; AI Upskilling for Modern Career - OutSkill</t>
  </si>
  <si>
    <t>Structural Design &amp; Analysis; Foundation Engineering; Cost Estimation; Project Management; Reports &amp; Documentation; Subcontractor management; Stakeholder coordination</t>
  </si>
  <si>
    <t>AutoCAD; ETABS; SAFE; STAAD Pro; CSI Software; MS Project; Microsoft Office</t>
  </si>
  <si>
    <t>Father: ; Mother: ; Address: Mohammadpur; Dhaka; Bangladesh; LinkedIn: linkedin.com/in/protim-nazat-559370366; Current Location: Dhaka; Religion: ; Marital Status: Married</t>
  </si>
  <si>
    <t>Led full structural design; analysis; and construction documentation for 7 projects; Performed structural analysis for RCC frame structures; Designed shallow and pile foundation systems; Prepared detailed construction cost estimates; Supervised on-site plan execution; Reviewed cost estimations and work programs; Oversaw construction of Mouri River Bridge; Managed subcontractor selection; Monitored construction material supply chains; Prepared inception; interim; and feasibility study reports; Performed structural redesign and analysis; Designed RCC foot-over bridges; Collaborated with British structural experts</t>
  </si>
  <si>
    <t>J2J-4388</t>
  </si>
  <si>
    <t>Pulak Das</t>
  </si>
  <si>
    <t>'+8801778746235</t>
  </si>
  <si>
    <t>pulakid@gmail.com</t>
  </si>
  <si>
    <t>Apparel; Textiles; FMCG; IT/Software; E-commerce</t>
  </si>
  <si>
    <t>Finance &amp; Accounts; Internal Audit &amp; Risk; Tax &amp; VAT; Commercial &amp; Export-Import</t>
  </si>
  <si>
    <t>Chalad PLC</t>
  </si>
  <si>
    <t>Trimco (Bangladesh) Company Ltd. - Head of Finance; Accounts &amp; Commercial (1.6 yrs); Mahdeen Group - Head of Finance &amp; Accounts (2.3 yrs); UHM Ltd. (Urmi Group) - Head of Accounts (3.8 yrs); Asiatic 3 Sixty - Sr. Manager - Income Tax &amp; VAT (2.1 yrs); EPIC GROUP - Manager Accounts (2.5 yrs); Shovon Group of Industries - Deputy Manager Finance (2.4 yrs); I C E L Private Limited - Sr. Executive (2.2 yrs)</t>
  </si>
  <si>
    <t>Master in Management - National University (2001); B.Com - National University (1999); FCMA - ICMAB</t>
  </si>
  <si>
    <t>Taxation &amp; Value Added Tax; VAT; Internal Audit; Leadership with Emotional Intelligence; Continuing Professional Development (CPD)</t>
  </si>
  <si>
    <t>Strategic Financial Leadership; Income Tax &amp; VAT &amp; Compliance; Capital Raising &amp; Investor Relations; Treasury &amp; Banking Relationship Management; IFRS / IAS Financial Reporting; Budgeting; Forecasting &amp; FP&amp;A; Working Capital &amp; Cash Flow Optimization; Audit; Risk &amp; Compliance Management; Team Leadership &amp; Governance</t>
  </si>
  <si>
    <t>MS-Word; Excel; Power Point; Power-BI; SQL; Software - D-365; Logic; Oracle; Tally ERP.9 &amp; Customized online software</t>
  </si>
  <si>
    <t xml:space="preserve">Father: Ajit Kumer Das; Mother: Protima Das; Address: House # 3; Road #12; (1st floor); Uttra 11; Dhaka; LinkedIn: ; Current Location: Dhaka; Religion: ; Marital Status: </t>
  </si>
  <si>
    <t>Fundraising - Lead equity; debt; and venture financing initiatives; Direct IFRS/GAAP-compliant reporting; Implement GP-based breakeven models; Ensure Tax; VAT; Company Act; Managed export proceeds realization; Directed monthly financial reporting under IFRS/GAAP; Designed landed costing frameworks; Oversaw cash flow; import financing; supplier credit management; Strengthened credit recovery mechanisms; Developed Costing &amp; Profitability; Manage cash flow; Ensure VAT; tax; bonded warehouse operations; Costing &amp; Inventory Control; Governance &amp; Compliance; Monthly Financial package reporting; Accounts preparation; Audit &amp; Ensure regulatory filings</t>
  </si>
  <si>
    <t>J2J-4389</t>
  </si>
  <si>
    <t>Pulok Kundu</t>
  </si>
  <si>
    <t>'01732087330</t>
  </si>
  <si>
    <t>pinpulok@gmail.com</t>
  </si>
  <si>
    <t>Finance; IT/Software; Logistics</t>
  </si>
  <si>
    <t>Bestinbrands Private Limited</t>
  </si>
  <si>
    <t>Senior Executive; Finance &amp; Accounts</t>
  </si>
  <si>
    <t>Enroute International Limited - Senior Executive; Finance &amp; Accounts (3.4 yrs); Enroute International Limited - Executive; Finance &amp; Accounts (1.4 yrs)</t>
  </si>
  <si>
    <t>CMA - Knowledge Level - ICMAB; MBA in Accounting &amp; Information Systems - University of Dhaka (2019); BBA in Finance - International University of Business Agriculture and Technology (2016)</t>
  </si>
  <si>
    <t>Income Tax Practitioner (ITP) - NBR; Corporate Tax &amp; VAT - ICMAB; VAT Return (Mushak-9.1) &amp; VAT Accounting - ICMAB; Business Communication Skills - Enroute Center for Development; Advance Excel - Enroute Center for Development</t>
  </si>
  <si>
    <t>Cost Optimization; Financial Planning &amp; Analysis; Financial Reporting; Budgeting; Variance Analysis; Cash Flow Forecasting; Accounts Receivable Monitoring; Accounts Payable; Bank Reconciliation; VAT &amp; Tax Compliance; Internal Controls</t>
  </si>
  <si>
    <t>Tally Prime; MS Excel</t>
  </si>
  <si>
    <t xml:space="preserve">Father: ; Mother: ; Address: House: Salina Villa; Hold-1804; Khilkhet moddho para; Khilkhet; Dhaka-1216; LinkedIn: ; Current Location: Dhaka; Religion: ; Marital Status: </t>
  </si>
  <si>
    <t>Prepared monthly; quarterly; and annual financial statements; Prepared annual budgeting process; Strengthened monthly cash flow forecasting; Enhanced accounts receivable monitoring process; Optimized accounts payable and vendor payment procedures; Performed reconciliation of 5+ bank accounts monthly; Ensured 100% on-time submission of VAT returns; Managed receivables and aging analysis; Prepared monthly revenue reports and budget variance analysis; Developed and monitored monthly cash flow statements; Supported management of annual financial transactions exceeding BDT 250+ crore; Coordinated cross-functional teams; Contributed to cost monitoring initiatives; Supported successful completion of 3+ annual audits; Reviewed and verified accounting entries; Maintained and supervised the Fixed Asset Register; Managed daily accounting operations; Prepared client invoices; Maintained detailed loan schedules; Monitored financial utilization of multiple operational projects</t>
  </si>
  <si>
    <t>J2J-4390</t>
  </si>
  <si>
    <t>Engr. M. Qaiser Khan</t>
  </si>
  <si>
    <t>Bachelor of Electrical Engineering</t>
  </si>
  <si>
    <t>The University of Faisalabad</t>
  </si>
  <si>
    <t>'+923008608171;+923077777280</t>
  </si>
  <si>
    <t>qaiserkhan_786@yahoo.com</t>
  </si>
  <si>
    <t>Textiles; Manufacturing; Energy; Steel; Food Processing</t>
  </si>
  <si>
    <t>Textiles; Manufacturing; Energy</t>
  </si>
  <si>
    <t>Engineering &amp; Maintenance; Electrical; Utility Operations</t>
  </si>
  <si>
    <t>Masood Textile Mills (Apparel Divisions)</t>
  </si>
  <si>
    <t>Senior Electrical Manager</t>
  </si>
  <si>
    <t>Masood textile mills - Manager Electrical/Maintenance (4.8 yrs); Masood textile mills - Deputy Manager Electrical/Maintenance (2.7 yrs); Madinah group of industries - Shift Electrical engineer (5.3 yrs)</t>
  </si>
  <si>
    <t>Bachelor of Electrical Engineering - The University of Faisalabad (2006-2010); Diploma of Associate Engineer (Instrument) - Punjab Board of Technical Education; Matriculation (Science) - Board of Intermediate &amp; Secondary Education</t>
  </si>
  <si>
    <t>Certificate in Programmable Logic Controller - Punjab Board of Technical Education; 3-Months Certificate in MS office management - Sensum computer college</t>
  </si>
  <si>
    <t>AutoCAD; Electrical drawing at Microsoft Visio; Computer Software Installation; ERP &amp; Oracle; MS Office; Internet surfing</t>
  </si>
  <si>
    <t>Father: Muhammad Sarwar Khan; Mother: ; Address: Faisalabad; Punjab; Pakistan; LinkedIn: ; Current Location: Faisalabad; Religion: ; Marital Status: Married</t>
  </si>
  <si>
    <t>Erection of 14.2; 17 &amp; 7.2 Megawatt alternators; HV Panels installations of 11Kv; Installation; Termination; Glending and Dressing of L.V; H.V Power and control cables; Loop Checking; Continuity; Insulation resistance; High pot testing and transformer tests; Installation RO Water treatment plant; Worked With Foreign Engineers; 11 Kv Power House H.V. Panels; H.T; L.T Panels Installation; Testing and Commissioning; 1 MW; 794KVA; 635KW; GE&amp; Cater pillar Gas &amp; Diesel generators; Working according to International Standard Organization (ISO); Installed &amp; prepare 05 No.'s new Apparel divisions; Worked on DCS system; Worked on PLCs; Prepare a Denim factory of MTM; Prepare a Rabia Trust Hospital; Working on SCADA system; Prepare Electrical Single Line Diagram (SLD); Detailed knowledge of Lightning Protection System (LPS); Detailed knowledge of Smoke detectors; Uninterruptable Power Supply (UPS); Working on Batteries charger; Carrying out inspection; maintaining; the records &amp; schedule maintenance jobs; Looking 05 sites of Apparel (Knit) Divisions having 4000 stitching machines; Direct and co-ordinate all electrical installations; Procure and ensure adequate availability of material &amp; spares; Preparation and implementation of QA/QC policies; Carry out audits for ISO 9001; 14001 and OHSAS 18001; Monitor policies and procedures; ensuring that the quality management system (QMS) is fully implemented; Scheduled and planned maintenance; Carried out disciplinary actions; Commissioning new equipment; Troubleshoot equipment failures; Develop &amp; implement maintenance processes; Provide technical assistance to field personnel; Respond &amp; provide technical assistance; Improve plant/equipment reliability; Implementation of fire prevention / control system</t>
  </si>
  <si>
    <t>J2J-4391</t>
  </si>
  <si>
    <t>Sammoon Mohamed Suhail</t>
  </si>
  <si>
    <t>GCE O/L</t>
  </si>
  <si>
    <t>St Thomas's College</t>
  </si>
  <si>
    <t>'+94768792400</t>
  </si>
  <si>
    <t>Sammoon.suhail@gmail.com</t>
  </si>
  <si>
    <t>Timex garments Sri Lanka</t>
  </si>
  <si>
    <t>Head of Technical / Quality Manager</t>
  </si>
  <si>
    <t>Handa Egypt Textile - General Manager Quality (1.2 yrs); Mega Apparel Industries Kenya - General Manager of Quality (0.7 yrs); GIII Apparel NY - Head of Technical &amp; Quality Manager (3.8 yrs); Baby Coca Textiles - Head of Technical &amp; Quality (5 yrs); Santex Fashion USA - Technical &amp; Quality Manager (8 yrs); Brandix Ltd. Madagascar - Production Manager (3 yrs); Brandix Ltd - Quality Assurance Manager (5 yrs); VMC Garment - Quality Executive (6 yrs)</t>
  </si>
  <si>
    <t>GCE O/L - St Thomas's College; QMS; Computer MS-Office packages; Quality Training Program Conducted by Gap International; Correlation Training Program Conducted by Lane Bryant</t>
  </si>
  <si>
    <t>English; Arabic; Sinhala; Tamil; Dewahee; Hindi; Mandarin</t>
  </si>
  <si>
    <t>Father: ; Mother: ; Address: Wellampityta Colombo; Sri Lanka; LinkedIn: ; Current Location: Sri Lanka; Religion: ; Marital Status: Married</t>
  </si>
  <si>
    <t>Responsible for leading the Technical and Quality functions at Timex; Extensive experience working with Hi-Fashion garments; Key responsibilities include driving inline and final quality inspections; Currently responsible for overseeing 6 factories; At Handa Egypt Textile; the Quality Director is responsible for leading the overall Quality Assurance and Quality Control strategy; Lead end-to-end Quality Assurance (QA) and Quality Control (QC) operations; Develop and implement effective quality improvement strategies; Oversee inline; mid-line; and final inspection systems; Coordinate closely with production; merchandising; and technical teams; Strengthen factory-wide quality culture; Ensure consistent product quality; Drive root cause analysis; Manage customer audits; Develop and implement comprehensive Quality Management Systems (QMS); Lead and manage Quality Assurance and Quality Control teams; Collaborate closely with cross-functional teams; Monitor; analyze; and evaluate quality performance data; Conduct regular internal audits; Design and deliver structured training programs; Effectively manage and resolve customer complaints; Drive continuous improvement initiatives; Prepare and present detailed quality performance reports; Handled 17 factories in Sri Lanka; 4 factories in Kenya; and 3 in Bangladesh; Delivered approximately 1.5 million pieces per month; Maintained daily communication with the New York office; Conducted weekly QA meetings; Worked as Factory Quality Assurance Manager; Managed overall factory quality operations across 1,150 machines and a workforce of 2,400 employees; Managed quality operations across 36 factories with 23 QA personnel; Managed 10 production lines; Successfully improved production efficiency from 35% to 78%</t>
  </si>
  <si>
    <t>J2J-4392</t>
  </si>
  <si>
    <t>Quazi Md. Ehtesham Reza</t>
  </si>
  <si>
    <t>'+8801710886551</t>
  </si>
  <si>
    <t>ehteshamreza260391@gmail.com</t>
  </si>
  <si>
    <t>Engineering &amp; Maintenance; Utility Operations; Facilities Management</t>
  </si>
  <si>
    <t>Victoria Intimate Ltd. (HAMS Group)</t>
  </si>
  <si>
    <t>Senior Manager - Head of Maintenance</t>
  </si>
  <si>
    <t>Columbia Washing Plant Ltd. (M&amp;J Group) - Manager - Engineering (0.5 yrs); Columbia Washing Plant Ltd. - Deputy Manager - Engineering (2.2 yrs); Columbia Washing Plant Ltd. - Assistant Manager - Engineering (3.5 yrs); Columbia Washing Plant Ltd. - Senior Executive - Engineering (2.7 yrs); Columbia Washing Plant Ltd. - Executive - Engineering (2 yrs)</t>
  </si>
  <si>
    <t>Bachelor of Engineering (Electrical &amp; Electronic Engineering) - American International University-Bangladesh (AIUB) (CGPA: 2.83/4.00); HSC Science - Govt. M. M. City College; SSC Science - Saint Joseph's High School</t>
  </si>
  <si>
    <t>Environmental Management System (EMS) - IOTA Consulting BD (2018); Fire Fighting; Fire Prevention; Rescue &amp; First Aid - Bangladesh Fire Service &amp; Civil Defence (2016); Diesel Generator Installation; Operation &amp; Maintenance - Energy Pac Ltd. (2014)</t>
  </si>
  <si>
    <t>Engineering Operations Management; Electrical Distribution Systems; Energy Management &amp; Conservation; Water Treatment Plant (WTP); Emergency Response &amp; Crisis Management; Budget Planning &amp; Cost Control; Compliance &amp; Safety Management; Utility Operations Maintenance; Building Management Systems (BMS); Preventive &amp; Corrective Maintenance; Facility Infrastructure Management; Effluent Treatment Plant (ETP); Capital Expenditure Projects; Team Leadership &amp; Development; Electrical Systems; Planning Technical Troubleshooting; Vendor Management Budget Control</t>
  </si>
  <si>
    <t>Father: ; Mother: ; Address: Dhaka; Bangladesh; LinkedIn: ; Current Location: Dhaka; Religion: ; Marital Status: Married</t>
  </si>
  <si>
    <t>Lead the Engineering and Maintenance Department; Manage operation and maintenance of 6 MVA electrical distribution network; Oversee operation of gas generators; diesel generators; boilers; compressors; chillers; AHU; FCU; ERV; WTP; ETP; and fire protection systems; Implement preventive maintenance strategies; Lead engineering teams; Coordinate engineering projects; Ensure compliance with safety regulations; Monitor engineering budgets; Managed engineering operations for a large-scale industrial facility; Directed preventive maintenance programs; Led engineering manpower planning; Supported energy optimization initiatives; Supervised engineering operations involving chillers; HVAC systems; electrical substations; generators; boilers; compressors; and fire safety systems; Coordinated engineering projects; Developed maintenance schedules; Supported compliance programs; Managed preventive and corrective maintenance activities; Assisted in engineering planning; Supported commissioning and operation of engineering systems; Responsible for operation and maintenance of utility and engineering systems; Performed technical troubleshooting; Participated in major engineering installation</t>
  </si>
  <si>
    <t>J2J-4393</t>
  </si>
  <si>
    <t>Rajib Kumar Singha</t>
  </si>
  <si>
    <t>'+8801712012040</t>
  </si>
  <si>
    <t>Singha-rajib@outlook.com</t>
  </si>
  <si>
    <t>Pearl Global</t>
  </si>
  <si>
    <t>Vice President (HR &amp; Compliance)</t>
  </si>
  <si>
    <t>Sterling Group - Group General Manager (HR &amp; Compliance) (2.5 yrs); Habib Group of Companies - Deputy Director (HR &amp; Compliance) (3.6 yrs); Sunman Group of Companies - Group Sr. General Manager (HR &amp; Compliance) (3 yrs); Komar Sourcing Ltd; HK - Head of strategic HR and CSR (2.5 yrs); North pole BD Ltd - Executive (Personnel) to Manager (Compliance) (4.6 yrs)</t>
  </si>
  <si>
    <t>MBA in HRM - Prime University; MA in English - Premier university; BA (Hons) in English - Premier university</t>
  </si>
  <si>
    <t>SA 8000 Basic &amp; Advance International Lead Auditors Certification; ISO 14001:2004 EMS Lead Auditors Certification; ISO 27001:2005 TPECS Lead Auditors Certification; ISO 45001:2018 OHSAS Lead Auditors Certification; ISO 9001:2008 QMS Lead Auditors Certification; ISO 9001:2015 QMS Lead Auditors Certification; Certified Management System auditor for MQA; Certified HR as Business Partner from LinkedIn; Leadership 1x certificate from HarvardX</t>
  </si>
  <si>
    <t>Succession Plan; Achievement; Leadership; HR Strategy; Organizational Development; Compliance; Labor Law; Training &amp; Development; Performance Management; Employee Relations; Payroll Management; HRIS</t>
  </si>
  <si>
    <t xml:space="preserve">Father: Bishnu Singha; Mother: Nilima Singha; Address: Sector 11; Uttara; Dhaka; LinkedIn: ; Current Location: Dhaka; Religion: ; Marital Status: </t>
  </si>
  <si>
    <t>Managed 25+ of HOD across 15000+ employees; Collaborated with 15 department managers to develop initiative program training for 1000+ employees; Managed Payroll budgets for 15000+ employees; Analyzed employee feedback to develop team initiatives; Implement Organizational &amp; Departmental Development Strategy; Plan and implement skills development and succession program; Ensure compliance; Maintain liaise with the relevant Govt./Non-Govt. Organization; Follow up all kinds of compliance audit; Handle all buyer compliance; Taking care of Norp knit Ind. Ltd; Corporate office; Unit-182; Alpha clothing Ltd. Prudent fashions Ltd.; Responsible for overseeing several garment and textile units; Responsible for overseeing the Garments Division of Sunman Group; Head of strategic HR and CSR</t>
  </si>
  <si>
    <t>J2J-4394</t>
  </si>
  <si>
    <t>Md. Rabiul Karim</t>
  </si>
  <si>
    <t>Bangladesh Islami University (BIU)</t>
  </si>
  <si>
    <t>'01740448571;'01329682868</t>
  </si>
  <si>
    <t>rabiulbiu66@gmail.com</t>
  </si>
  <si>
    <t>Manufacturing; Steel; Textiles</t>
  </si>
  <si>
    <t>Elite Group</t>
  </si>
  <si>
    <t>Assistant Manager (HR &amp; Admin)</t>
  </si>
  <si>
    <t>Elite Group - Sr. Officer (HR &amp; Admin) (2.8 yrs); Akij Resources Limited - Officer (HR &amp; Admin) (3 yrs); Magnum Steel Industries Limited - Executive (HR &amp; Admin) (2.6 yrs); Queen South Textile Mills Ltd. - Asst. Officer (2.5 yrs)</t>
  </si>
  <si>
    <t>MBA in HRM - Bangladesh Islami University (BIU) (CGPA: 3.52/4.00); BBA in HRM - Bangladesh Islami University (BIU) (CGPA: 3.31/4.00); HSC Business Management - Shahid M. Mansur Ali College Pabna (GPA: 4.20/5.00); SSC Humanities - Bherakhola Amena Khatun High School (GPA: 2.13/5.00)</t>
  </si>
  <si>
    <t>The Art of Effective Delegation - Akij Resources Limited (2022); Stress Management - Akij Resources Limited (2022); Time Management - Akij Resources Limited (2022)</t>
  </si>
  <si>
    <t>Preparing daily and monthly attendance report; Preparing monthly head office employee's salary; Preparing offer letter &amp; appointment letter; Administer the job confirmation process; Processing clearance of the employees; Maintaining and updating employee's personal file; Preparing office letter; promotion; salary increase; show cause; warning and termination and job confirmation letter; Renewal and updating of company commercial document and certificates; Liaising and keeping a smooth relation or networks with suppliers; Supervise office administration and facility management activities; Manage company transport; security; housekeeping; canteen; and support service operations</t>
  </si>
  <si>
    <t>Efficient in Microsoft Office Program (MS- Word; Excel; Access; PowerPoint)</t>
  </si>
  <si>
    <t>Father: Md. Mobarok Hossen; Mother: Rokeya Khatun; Address: House# 18 (2nd floor); Road# 18; Block# C; Pallabi; Mirpur-12; Dhaka-1216; LinkedIn: ; Current Location: Dhaka; Religion: Islam; Marital Status: Married</t>
  </si>
  <si>
    <t>Preparing daily and monthly attendance report; Preparing monthly head office employee's salary; Preparing offer letter &amp; appointment letter; collect necessary papers from new joining employees &amp; develop the personal file; The orientation of a new employee with all departments of head office; Administer the job confirmation process and employment regularization; Processing clearance of the employees and prepare final settlement summary; Maintaining and updating employee's personal file; Preparing office letter; promotion; salary increase; show cause; warning and termination and job confirmation letter; Renewal and updating of company commercial document and certificates like IRC; ERC; BSTI; Fire license; Factory License; Explosive License; Environment certificate; Trade license; Membership- MCCI; DCCI &amp; BGMEA etc.; Liaising and keeping a smooth relation or networks with suppliers; Supervise office administration and facility management activities &amp; logistic support for existing &amp; new employees; Manage company transport; security; housekeeping; canteen; and support service operations</t>
  </si>
  <si>
    <t>J2J-4395</t>
  </si>
  <si>
    <t>Md. Rafiqul Islam</t>
  </si>
  <si>
    <t>Dinajpur Govt: College</t>
  </si>
  <si>
    <t>'01739168059</t>
  </si>
  <si>
    <t>rafiquehrm@gmail.com</t>
  </si>
  <si>
    <t>Starlight Sweaters Ltd (Labib Group)</t>
  </si>
  <si>
    <t>AGM- HR; Admin &amp; Compliance</t>
  </si>
  <si>
    <t>GFFL - AGM - HR; Admin &amp; Compliance (4.5 yrs); Anlima Group - FAVP- HR; Admin &amp; Compliance (3 yrs); GnG Group - Manager- HR; Adm &amp; Compliance (3.5 yrs); Ayesha Clothing Co. Ltd - Sr. Officer to Asst. Manager- HR; Admin &amp; Compli (4 yrs); Jinnat Fashion Ltd - Jr. Executive- HR to Executive- HR (4 yrs)</t>
  </si>
  <si>
    <t>M.A in Arts - Dinajpur Govt: College (2009); H.S.C Science - Rajshahi (2001); S.S.C Science - Rajshahi (1999)</t>
  </si>
  <si>
    <t>HRM training of EHRI; First Aid Training; Fire Fighting &amp; Rescue Training; Disciplinary Action; Enquiry and Amendment LLB-2013; Critical Compliance Issues and Audit Preparation; Bangladesh Labour Rules and LLB Amendment -2013</t>
  </si>
  <si>
    <t>Compensation (Wages; Bonus; Leave; Maternity &amp; Others Benefits); Assured clean &amp; healthy work environment; Follow-up Attendance; Salary Administration; Leave Management &amp; Compensation Benefit &amp; incentive schemes; Make Monthly Salary Sheet using ERP payroll Software; Facing different audits like BSCI; SEDEX; WRAP; Accord/RSC; ISO; C- TPAT; GOTS; OCS; GRS; EMS BEPI; Higg FEM; SLCP ETC; Communicate with BGMEA; Compliance Auditors; Fire &amp; Civil defense Department; Follow up customer/buyer's code of conduct (COC); Ensure social compliance &amp; human rights standards issues; Ensure employee health &amp; safety issues and welfare procedure; Ensure Legal Compliance/Code of Conduct; Fire; Building; Electrical; Health &amp; Safety issues; To give CAP on audit observation; Handle all the grievances with motivation procedure; Disciplinary action procedure; To ensure benefits of workers by company as per ILO &amp; Local laws; Conducting the awareness for health; hygienic &amp; safety topics</t>
  </si>
  <si>
    <t>Ms Office (Ms Word; Ms Excel); Internet Browsing; Internet Explore &amp; General Email Correspondence &amp; Operating Scanner; PABXetc</t>
  </si>
  <si>
    <t>Father: Late: Abdus Sattar; Mother: Mrs. Rahima Khatun; Address: Baipail Nutun para; Ashulia; Savar; Dhaka; LinkedIn: ; Current Location: Dhaka; Religion: Islam (Sunny); Marital Status: Married</t>
  </si>
  <si>
    <t>Compensation (Wages; Bonus; Leave; Maternity &amp; Others Benefits); Assured clean &amp; healthy work environment all over the factory; Follow-up Attendance; Salary Administration; Leave Management &amp; Compensation Benefit &amp; incentive schemes; Make Monthly Salary Sheet using ERP payroll Software; Facing different audits like BSCI; SEDEX; WRAP; Accord/RSC; ISO; C- TPAT; GOTS; OCS; GRS; EMS BEPI; Higg FEM; SLCP ETC; Communicate with BGMEA; Compliance Auditors; Fire &amp; Civil defense Department; Follow up customer/buyer's code of conduct (COC); Ensure social compliance &amp; human rights standards issues; Ensure employee health &amp; safety issues and welfare procedure; Ensure Legal Compliance/Code of Conduct; Fire; Building; Electrical; Health &amp; Safety issues; To give CAP on audit observation; Handle all the grievances with motivation procedure; Disciplinary action procedure; To ensure benefits of workers by company as per ILO &amp; Local laws; Conducting the awareness for health; hygienic &amp; safety topics; Front Desk: Telephone operating &amp; transferring system; Receive guest; buyer &amp; Visitors; Receive letter &amp; documents from outsider's Ensure &amp; dispatch all type of official information; Document Control: Controlled both incoming &amp; outgoing mail/documents; Ensure mail receipt and dispatch; maintain mail register; circulation &amp; filing etc; To look after Canteen: To run a canteen about 2000 peoples; To Every Monitoring for Canteen; To receive supply items from supplier &amp; inspection quality of food; To Every Section Tiffin Conform and Checked; To organize the buyer; guest; &amp; staff food (with foreign &amp; expatriates) To organize the farewell &amp; birth day party; To look after Billing: To Section Wise check lunch; tiffin &amp; food bills; To handle some cash for Admin; HR; &amp; Compliance activities; Vehicle Management: To prepare everyday schedule for Staff arrival &amp; departure; To prepare driver's duty roster; Check vehicle log book and controlling vehicle movement; Personal Related Job: To recruiting joining systems; To keeping record of workers turnover; update the record time to time; To updating the leave of employee &amp; leave register; To prepare all necessary paper for personal filing; To prepare daily manpower; absent &amp; present report etc.; Ensure all type of Uniform/BASS &amp; PPE related activates; Salary distribution to the workers &amp; staff</t>
  </si>
  <si>
    <t>J2J-4396</t>
  </si>
  <si>
    <t>'+8801727617536</t>
  </si>
  <si>
    <t>rafiqueknitmgr2013@gmail.com</t>
  </si>
  <si>
    <t>Compliance; HR &amp; Administration</t>
  </si>
  <si>
    <t>Compliance; HR &amp; Admin</t>
  </si>
  <si>
    <t>Ashlyan Group</t>
  </si>
  <si>
    <t>GM- Admin; HR &amp; Compliance</t>
  </si>
  <si>
    <t>Norban Group - Head of Compliance; HR &amp; Admin (1.9 yrs); Mahmud Group - DGM- Compliance; HR &amp; Admin (5.7 yrs); P.N. Composite Ltd. - Head of Compliance; HR &amp; Admin (2 yrs); Noman Group - Manager- Compliance; HR &amp; Admin (3.2 yrs); Pretty Group - Manager- HR &amp; Compliance; Finlays - Executive / Branch In-charge (7.2 yrs)</t>
  </si>
  <si>
    <t>M.B.S in Management - University of Rajshahi (1992); B.Com (Honors) in Management - University of Rajshahi (1991)</t>
  </si>
  <si>
    <t>Lloyd's: Cargo Surveying Proficiency; Kohl's: Working Hours; Health &amp; Safety; ILO: Workplace Communications; Alliance: 21 Days Online Training Certification on Management Systems &amp; Worker Rights; Accord: Fire; Electrical; and Structural Safety; ITS/BV: ISO 9001:2015; ISO 14001:2015; FSCD: Fire Detection; Fire Prevention; Fire Extinction; Rescue; First Aid &amp; Safe Evacuation; FOUR 'D': SA 8000:2008; Walmart: Supplier Development Program</t>
  </si>
  <si>
    <t>Factory Compliance; Factory HR; Factory Administration</t>
  </si>
  <si>
    <t xml:space="preserve">Father: ; Mother: ; Address: Dhaka; Bangladesh; LinkedIn: ; Current Location: Dhaka; Religion: ; Marital Status: </t>
  </si>
  <si>
    <t>Managed compliance with BSCI; SEDEX; WRAP; ICS; ISO; QMS; SCAN; C- TPAT; FCCA; ILO/Better Work; SLCP/FSLM; High Index/FEM; RSC/Accord/Alliance; OCS; RCS; GOTS; GRS; and Oekotex standards; Worked with global buyers including C&amp;A; K-Mart; Kohl's; Wrangler; NEXT; Inditex; Ernesting Family; Primark; Best Seller; Hema; CSW; ZXY; Mango; Kaufland; Walmart; Tesco; Auchan; H&amp;M; and IKEA; Handled recruitment; transfer; salary/payroll management; and disciplinary processes; Led training and development initiatives for total human resources; Managed KPI tracking and succession planning and promoted a sustainable factory environment; Acted as liaison with top management; local administration; and government agencies; Oversaw production; transport; housekeeping; and security operations; Ensured legal compliance; risk analysis; and a safe working environment; Developed interdepartmental coordination; improved efficiency; and optimized operational costs; Maintained and updated legal documents; reports; and certificates; Supported management in strategic decision-making for smooth organizational operations by increasing production flow for the achievement of the target</t>
  </si>
  <si>
    <t>J2J-4397</t>
  </si>
  <si>
    <t>'+8801713083531;+8801777762327</t>
  </si>
  <si>
    <t>rafiqulislam25@outlook.com</t>
  </si>
  <si>
    <t>Senior Manager; Merchandising Marketing</t>
  </si>
  <si>
    <t>Shin Shin Apparels Ltd - Deputy Manager; Merchandising (10.9 yrs); Poly Concept Supplier Group - Senior Sourcing Merchandiser (2.7 yrs); Granvill Global Ltd. - Merchandiser to Sr. Merchandiser (3.7 yrs)</t>
  </si>
  <si>
    <t>Masters in Arts (Philosophy) - Dhaka University (2002); B.A (Hons.) in Philosophy - Dhaka University (2000); H.S.C Humanities - Rajshahi College (1994); S.S.C Arts - Kasinatpur Abdul Latif High School (1992)</t>
  </si>
  <si>
    <t>Good command over MS office Suite &amp; Completed 4 day long Advance Excel Course From BD Jobs Training</t>
  </si>
  <si>
    <t>Quote Competitive Price to Buyer to Get Order; Execute order From Beginning to end; Make proper T&amp;A to ensure customer Delivery; Source Metatarsals From Home &amp; Abroad; Follow up Confirm &amp; development Sample; Look after commercial issue; Source New factory; Making KPI for Existing vendors; Act as liaison between the sourcing merchandisers and external vendor/supplier networks; Identify high potential vendors; Provide inputs to sourcing merchandisers; Make Price comparison chart; Help Factory to make Open costing; Source New Fabrics &amp; trim Supplier; Negotiate price with Maker; Allocation production space</t>
  </si>
  <si>
    <t>MS office Suite</t>
  </si>
  <si>
    <t>Father: Md. Abdus Sobhan Molla; Mother: Mrs. Rahila Sobhan; Address: House# 18; FLAT # A-4; South Side; Road#6 Sector-13; Uttara; Dhaka-1230; LinkedIn: ; Current Location: Dhaka; Religion: Islam; Marital Status: Married</t>
  </si>
  <si>
    <t>Working As a Senior Manager; Merchandising Marketing at Windy Group; Handling Buyer : LIDL; Handling Products : Men's &amp; Kids Bottoms With Different type of Wet &amp; Dry Process; Working As a Deputy Manager; Merchandising At Shin Shin Apparels Ltd; Handling Buyer : Jordache (U.S.POLO ASSN.) &amp; K- Mart (Australia); Sainsbury (UK); Morrison - Nutmeg (UK); Zeco (UK); Handling Products : Men's &amp; Kids Bottoms With Different type of Wet &amp; Dry Process; Worked As Senior Sourcing Merchandiser At Poly Concept Supplier Group; Worked as Merchandiser to Sr. Merchandiser at Granvill Global Ltd</t>
  </si>
  <si>
    <t>J2J-4398</t>
  </si>
  <si>
    <t>'01922950200</t>
  </si>
  <si>
    <t>rafiqdcse@gmail.com; rafiqmss@hotmail.com</t>
  </si>
  <si>
    <t>IT/Software; ITES; Banking; Finance</t>
  </si>
  <si>
    <t>IT / MIS &amp; Data Analytics; Network &amp; Infrastructure; Cybersecurity</t>
  </si>
  <si>
    <t>FinTECH HUB Ltd</t>
  </si>
  <si>
    <t>First Assistant Vice President (FAVP)</t>
  </si>
  <si>
    <t>LEADS Corporation Ltd - Deputy Manager (1.9 yrs); LEADS Corporation Ltd &amp; Synesis IT Ltd - Earlier Roles (9 yrs)</t>
  </si>
  <si>
    <t>MSS - National University; BSS - National University; HSC - Matibhanga Degree College; SSC - Hazi Abdul Goni High School; Diploma in Computer Science &amp; Technology - Running 7 semester; Diploma in Java Programming - IDB-BISEW</t>
  </si>
  <si>
    <t>Fortinet NSE4 - Network Security Professional; MCSA - Microsoft Certified Solutions Associate; OCP - Oracle Certified Professional; VMware vSphere 7.0; CISSP: Network and Cyber Security; Ethical Hacking Professional; MikroTik: Networking; Routing; switching; SQL Server 2008</t>
  </si>
  <si>
    <t>Windows Server Administration; Active Directory &amp; Group Policy; VMware vSphere &amp; vCenter; Microsoft 365 / Email Systems; LAN / WAN / VLAN Networking; Fortinet; MikroTik &amp; Cisco Configuration; Firewall &amp; Network Security; Backup &amp; Disaster Recovery; Exchange Server; VPN &amp; Remote Access; CCTV &amp; IP Surveillance; IT Asset &amp; Vendor Management</t>
  </si>
  <si>
    <t>Windows Server; Active Directory; VMware; Microsoft 365; Fortinet; MikroTik; Cisco; Exchange Server; VPN; CCTV</t>
  </si>
  <si>
    <t xml:space="preserve">Father: Md. Salek Shaikh; Mother: Ayton Nessa; Address: H#15; L#16; Sec#11; Mirpur; Dhaka; LinkedIn: ; Current Location: Dhaka; Religion: Islam; Marital Status: </t>
  </si>
  <si>
    <t>Oversee IT infrastructure installation; configuration; and maintenance; Monitor performance; manage backup and disaster recovery; Lead IT team and manage vendors and IT policies; Provided enterprise IT support for servers; networking; and VPN; Maintained MikroTik routers; Wi-Fi devices; and CCTV systems; Managed LAN/WAN/WLAN/VLAN and enforced IT security policies; Installed and managed VMware and vCenter; Managed Exchange Server 2016 and Windows Failover Cluster; Administered FortiGate firewall and MikroTik router; Active Directory; DHCP; File Server management; Linux mail server (Postfix; Zimbra) support; Hardware/software installation and LAN/WAN troubleshooting</t>
  </si>
  <si>
    <t>J2J-4399</t>
  </si>
  <si>
    <t>Raghib Ahmad</t>
  </si>
  <si>
    <t>B.Des.</t>
  </si>
  <si>
    <t>Amity University; Noida</t>
  </si>
  <si>
    <t>'+917070201312</t>
  </si>
  <si>
    <t>raghibahmad00@gmail.com</t>
  </si>
  <si>
    <t>Reliance Retail</t>
  </si>
  <si>
    <t>Senior Executive Fashion Designer</t>
  </si>
  <si>
    <t>Rebel Athletic - Freelance Creative Designer (1.2 yrs); Sawan Gandhi - Freelance Fashion Designer (1.2 yrs); Perf Italia - Senior Fashion Designer (2.6 yrs); Shahi Exports Pvt. Ltd. - Assistant Fashion Designer (0.8 yrs)</t>
  </si>
  <si>
    <t>B.Des. Fashion Designing - Amity University; Noida (2015-2019) (CGPA-7.91)</t>
  </si>
  <si>
    <t>Seasonal Collection Development; Trend Forecasting &amp; Market Research; Apparel Graphics; Prints &amp; Surface Design; Fabric Selection; Trims &amp; Garment Construction; Tech Pack Development &amp; BOM Creation; Vendor &amp; Factory Coordination; Cross-functional Collaboration; Adobe Illustrator; Photoshop; InDesign; CLO 3D (Basic); PLM Systems; Production Workflows; Vendor &amp; Supplier Management; Team Leadership and Cross-functional Collaboration; Adaptability in Fast-paced Environments</t>
  </si>
  <si>
    <t>Adobe Illustrator; Photoshop; Corel Draw; InDesign; Procreate; CLO 3D; PLM Systems</t>
  </si>
  <si>
    <t>English; Hindi; Urdu; German (Basic)</t>
  </si>
  <si>
    <t xml:space="preserve">Father: ; Mother: ; Address: B-138; Thokar No. 8; Jamia Nagar Okhla; Delhi-INDIA-110025; LinkedIn: https://www.linkedin.com/in/raghib-ahmad-257baa118/; Current Location: Delhi; Religion: ; Marital Status: </t>
  </si>
  <si>
    <t>Lead end-to-end development of seasonal apparel collections from concept to final production; Translate trend research and consumer insights into commercially viable designs; Develop graphics; surface patterns; and color stories aligned with brand direction; Create production-ready tech packs including artwork specifications and BOM; Collaborate with merchandising; sourcing; and production teams; Coordinate with vendors and factories for sampling; approvals; and bulk production; Manage high-volume design cycles; Designed high-impact apparel graphics aligned with US market trends; Developed placement prints; typography; and performance-wear visuals; Delivered production-ready artwork; Collaborated with international teams; Developed detailed design concepts and surface artwork; Delivered customized; high-end design solutions; Developed seasonal womenswear and activewear collections for export markets; Created AOPs; placement prints; and surface design concepts; Worked closely with production teams; Led design development from concept to sampling and final approvals; Conducted competitor and market research; Assisted in design and development of seasonal apparel collections; Supported tech pack creation; artwork approvals; and sampling processes; Coordinated between design and production teams; Conducted trend and market research; Supported senior leadership in the development of export-focused apparel collections; Prepared detailed BOMs; grading specifications; and technical documentation; Assisted in digital 3D prototyping and pre-production development; Collaborated with pattern and sampling teams</t>
  </si>
  <si>
    <t>J2J-4400</t>
  </si>
  <si>
    <t>Kazi Md. Arif Moin Uddin</t>
  </si>
  <si>
    <t>'+8801711187825</t>
  </si>
  <si>
    <t>kanchan.arif@gmail.com</t>
  </si>
  <si>
    <t>Apparel; Textiles; Manufacturing; FMCG; Beverages; Healthcare</t>
  </si>
  <si>
    <t>Apparel; Textiles; Manufacturing; FMCG</t>
  </si>
  <si>
    <t>HR &amp; Administration; Compliance; Corporate Affairs</t>
  </si>
  <si>
    <t>HR; IR &amp; Administration</t>
  </si>
  <si>
    <t>MIDAS Safety Bangladesh - Head of People (1.7 yrs); Coca-Cola Bangladesh Beverages - Head of SC People &amp; Corporate Affairs (0.7 yrs); Coca-Cola Bangladesh Beverages - Deputy National Manager (SC People) (1.9 yrs); Coca-Cola Bangladesh Beverages - Sr. Manager (SC People) (3 yrs); Coca-Cola Bangladesh Beverages - Manager (SC People) (2.6 yrs); MIDAS Safety Bangladesh - Manager (HoD) - HR &amp; Administration (5.4 yrs); Munir- Sukhtian Int'l Ltd. - Manager (HoD) - HR &amp; Administration (4 yrs); Fu- Wang Bangladesh - Assistant Manager (1.7 yrs); Youngone Bangladesh - Team Member (1.5 yrs)</t>
  </si>
  <si>
    <t>MBA in Management - University of Chittagong (CGPA 3.34) (2002); BBA in Management - University of Chittagong (Second Class) (2001)</t>
  </si>
  <si>
    <t>PGD on HRM - Institute of Personnel Management; Bangladesh (2005); Certified HRBP - The Chartered Institute of Management Specialists; India (2025); Drive Business through HR Essentials - Corporate Learning Academy Bangladesh for SPHRi (2020); Excellent Performance; Module-1 &amp; 2 - Coca-Cola BIG; India (2017); Talent Management &amp; Succession Planning - Bangladesh Japan Training Institute (2019); Aspire to Inspire Training - SCB (2016); Strategic HR &amp; Modern Concepts - Heidelberg (2015); Leadership &amp; Change Management - IBA; Dhaka University (2015); Management of Employees Responsibility - BATBD (2012); HR Accounting - Independent HR Consultant (2009); Performance Management System - Independent HR Consultant (2008); Finance of Non-Finance Manager - Perfetti Van Melle BD (2007); Management of Provident - Institute of Chartered Secretaries and Managers of Bangladesh (2006); OHSMS Auditor Training - Bureau Veritas (2006); Export Marketing - BSCIC (2003)</t>
  </si>
  <si>
    <t>Leadership; Conflict Management; Decision Making; Excellent Communication; Emotional Intelligence; Negotiation; Strategic planning; hiring &amp; recruiting; learning &amp; development; organizational development; performance management; policy development and risk management; business growth alignment; and stakeholder management; supply chain people management</t>
  </si>
  <si>
    <t xml:space="preserve">Father: ; Mother: ; Address: House 39; Road 18; Sector 14 Uttara; Dhaka; LinkedIn: linkedin.com/in/kaziarifhr; Current Location: Dhaka; Religion: ; Marital Status: </t>
  </si>
  <si>
    <t>Drove Business Performance and Talent Excellence through strategic HR leadership; Led Major Transformation Projects at Coca-Cola Bangladesh &amp; Midas Safety from 2010 to 2025; Championed CSR and community initiatives in education; healthcare; and environment sectors from 2010 to 2025; Ensured 100% regulatory compliance and governance excellence aligning with national laws and ILO standards; Strengthened organizational capability by leading transformation initiatives and executing 20+ strategic leadership recruitments; Established robust governance and compliance through development of 10+ HR policies/SOPs; Enhanced workforce welfare; safety; and engagement by upgrading healthcare; transport; canteen; insurance; learning platforms; and security infrastructure; Ensured operational stability and resilience by maintaining zero industrial disputes; zero security incidents; and sustaining uninterrupted operations during the 2024 national political crisis; Led HR and Administrative operations for the supply chain division; Develop and implement HR policies; incentive programs and compliance frameworks; Lead recruitment; onboarding; and training initiatives; Act as SAP HCM power user</t>
  </si>
  <si>
    <t>J2J-4401</t>
  </si>
  <si>
    <t>Rakibul Hasan Ruman</t>
  </si>
  <si>
    <t>'8801923687333</t>
  </si>
  <si>
    <t>rumanrakib@gmail.com</t>
  </si>
  <si>
    <t>RMG; Textiles; Pharmaceutical; Manufacturing</t>
  </si>
  <si>
    <t>Engineering &amp; Maintenance; Apparel; Textiles; Pharmaceutical &amp; Healthcare</t>
  </si>
  <si>
    <t>Electrical; Utility Operations</t>
  </si>
  <si>
    <t>Lariz Fashion Ltd. (Asrotex Group)</t>
  </si>
  <si>
    <t>Manager, Maintenance</t>
  </si>
  <si>
    <t>Cassiopeia Fashion Ltd. (Elegant Group) - Manager, Maintenance (1.2 yrs); Techno Drugs Ltd. - Assistant Manager, Maintenance (1.9 yrs); Rony Knit Composite - Electrical Engineer, Maintenance (3.8 yrs); B. Brothers Group - Assistant Engineer, Maintenance (2.9 yrs); Chaity Group - Sub-Assistant Engineer, Maintenance (2.4 yrs)</t>
  </si>
  <si>
    <t>BSc in EEE - Atish Dipankar University (CGPA: 3.81); Diploma in Electronics - Mymensingh Polytechnic Institute (CGPA: 3.11); SSC - Charkawna Jonokallan High School (GPA: 3.95)</t>
  </si>
  <si>
    <t>Industrial Training - Lams Electronics (3 Months)</t>
  </si>
  <si>
    <t>Electrical Maintenance; Mechanical Troubleshooting; Utility Operation &amp; Management; Preventive &amp; Corrective Maintenance; Power Generation &amp; Distribution; Substation Operation (HT/LT); Boiler, Chiller &amp; Compressor Handling; Water Treatment Plant (WTP) &amp; Effluent Treatment Plant (ETP); Fire Detection &amp; Protection Systems; Electrical Load Management; PLC &amp; VFD Systems; Machinery Installation &amp; Operation; Industrial Wiring &amp; Panel Boards; Generator Synchronization; Spare Parts &amp; Inventory Management; Electrical Testing &amp; Safety Procedures; Documentation &amp; Reporting</t>
  </si>
  <si>
    <t>Microsoft Office; Email Communication; Internet Browsing</t>
  </si>
  <si>
    <t>Father: Md. Abul Kashem; Mother: Shahanaz; Address: Charkawna, Pakundia, Kishoreganj; LinkedIn: ; Current Location: Kishoreganj; Religion: Islam; Marital Status: Married</t>
  </si>
  <si>
    <t>Lead troubleshooting, preventive, and corrective maintenance for multiple factories; Prepare, update, and manage electrical designs including SLD, load management, and fire protection systems; Operate and maintain utility systems: Generators, Substations, Transformers, Boilers, Chillers, Compressors, WTP &amp; ETP; Ensure compliance with safety, regulatory, and audit standards (RSC, Nirapon, NFPA, BNBC, IEC); Supervise inspections, testing, and performance evaluations of critical equipment and safety systems; Performed troubleshooting and preventive maintenance for washing and finishing machinery; Assisted in the installation and extension of new dyeing and finishing production floors; Supervised operation and maintenance of utility equipment (Generators, Compressors, Boilers, WTP, ETP); Maintained documentation for audits, inspections, and compliance; Oversaw troubleshooting and maintenance of pharmaceutical machinery (HVAC, Blister, Coating, Packaging, Granulation); Developed and implemented SOPs for machinery and utility operations; Maintained factory utilities: Substation, Generators, Compressors, Boilers, Transformers, Electrical Panels, PLC &amp; VFD; Monitored energy consumption, prepared reports, and optimized cost efficiency; Managed troubleshooting and maintenance of knitting, dyeing, finishing, and printing machinery; Oversaw utilities operation including Boilers, Compressors, WTP, ETP, and Generators; Implemented preventive maintenance schedules to minimize downtime and ensure safety; Monitored electrical distribution systems (HT/LT Panels, Transformers, MDB/DB); Carried out installation and maintenance of HT/LT Panels, Transformers, Generators, and Electrical Systems; Ensured electrical safety compliance and preventive maintenance; Conducted troubleshooting and maintenance of knitting, dyeing, and finishing machines; Handled utilities including Generators, Boilers, Compressors, WTP, and ETP; Assisted in new machinery installation and industrial wiring</t>
  </si>
  <si>
    <t>J2J-4402</t>
  </si>
  <si>
    <t>Al-haj Mockbul Hossain University</t>
  </si>
  <si>
    <t>'8801689044315</t>
  </si>
  <si>
    <t>rakibulhasan8944@gmail.com</t>
  </si>
  <si>
    <t>Manufacturing; IT/Software; Electronics</t>
  </si>
  <si>
    <t>Finance &amp; Accounts; IT / MIS &amp; Data Analytics; Electronics &amp; Electricals</t>
  </si>
  <si>
    <t>Labib Group - Excel Telecom Division</t>
  </si>
  <si>
    <t>Excellent Tiles and Ceramic Industries Limited (Halim Group) - Executive - Finance &amp; Accounts (2.7 yrs)</t>
  </si>
  <si>
    <t>MBA in Accounting - Al-haj Mockbul Hossain University (CGPA: 3.31); BBA in Accounting - Al-haj Mockbul Hossain University (CGPA: 3.28); HSC Business Studies - Queen Mary College (GPA: 3.92); SSC Business Studies - Keron Khal high School &amp; College (GPA: 4.19)</t>
  </si>
  <si>
    <t>International Financial Reporting Standard (IFRS); Income Tax - Fundamentals &amp; Return Filing; Letter of Credit (LC)</t>
  </si>
  <si>
    <t>Loan &amp; Interest Management; LC Documentation &amp; Costing; Accounts Payable; Bank Reconciles; Accounts Receivable; Audit; LC Costing; ERP Systems; Tally Prime; MS Office</t>
  </si>
  <si>
    <t>ERP Systems; Tally Prime; MS Office</t>
  </si>
  <si>
    <t xml:space="preserve">Father: ; Mother: ; Address: Nadda, Gulshan-2, Dhaka, Bangladesh; LinkedIn: https://www.linkedin.com/in/rakibulhasan155/; Current Location: Dhaka; Religion: ; Marital Status: </t>
  </si>
  <si>
    <t>Managed LC-wise landed cost analysis for imported materials to support accurate pricing, cost control, and inventory valuation; Negotiated foreign exchange rates with banks to optimize import payment costs and reduce currency exposure; Calculated loan interest and accruals for multiple banking facilities ensuring accurate financial reporting; Prepared monthly stock statements and compliance reports for working capital loan facilities; Monitored loan repayment schedules ensuring accurate tracking of due and overdue obligations; Conducted financial reporting and variance analysis, supporting management with actionable insights for cost control and profitability improvement; Managed customs duties, LC transactions, and loan schedules in ERP systems with full regulatory compliance; Coordinated with banks, auditors, and regulatory authorities to ensure smooth financial operations and compliance; Strengthened internal controls and financial processes, reducing errors and improving reporting efficiency; Ensured 100% accuracy in loan interest accruals for BDT 450 crore portfolio; Prepared landed costing for imported materials worth BDT 914 crore; Reduced reconciliation discrepancies by 30% through process improvement; Processed 40+ monthly LC and customs transactions with zero posting errors; Prepare and verify all payment vouchers for accuracy before posting in ERP and Tally software; LC-wise Costing &amp; maintaining Excel files of Imported materials for inventory and posting in Tally; Generate daily sales invoices in Tally ERP-9; Maintaining &amp; disbursing of all supplies' payments; Maintain detailed records of daily production output in Excel; Monthly, Quarterly &amp; Special Sales commissions are prepared in Excel &amp; posted in Tally software; Record raw material consumption entries accurately in Tally ERP-9; Monthly and quarterly factory visits for salary disbursement and inventory audits; Check and review all bill vouchers for accuracy; Prepare bank Reconciliation and other ledger reconciliation statements</t>
  </si>
  <si>
    <t>J2J-4403</t>
  </si>
  <si>
    <t>'01792988087</t>
  </si>
  <si>
    <t>rakibulhasan128@gmail.com</t>
  </si>
  <si>
    <t>Merchandising &amp; Sourcing; Apparel; Woven; Knit</t>
  </si>
  <si>
    <t>4Z Group</t>
  </si>
  <si>
    <t>Signature Sourcing United - Sr. Merchandiser (3.1 yrs); Patriot Eco Apparel Ltd - Merchandiser (3.4 yrs); Well Tex Group - Asst: Merchandiser (2.6 yrs)</t>
  </si>
  <si>
    <t>MBA in Marketing - University of Development Alternative (CGPA: 3.17); BBA in Marketing - University of Development Alternative (CGPA: 3.38); HSC Business Studies - A M Collage Jamalpur (GPA: 2.6); SSC Commerce - High School Jamalpur (GPA: 2.63)</t>
  </si>
  <si>
    <t>Managing end-to-end merchandising operations; Coordinating with suppliers for fabrics, trims, and accessories; Monitoring production processes and ensuring quality compliance; Handling multiple orders independently and ensuring timely delivery; Working with buyers: Lotto, Black Ink, Swatch; Managed end-to-end merchandising activities; Followed production, approvals, and shipment schedules; Coordinated with factories and suppliers; Maintained buyer communication and order execution; Managed product development and bulk production; Coordinated fabric, trims, accessories, and sample approvals; Prepared costing and monitored production; Ensured timely shipment; Assisted in merchandising operations; Coordinated production and supplier follow-up; Maintained T&amp;A plans; Ensured timely material sourcing and shipment</t>
  </si>
  <si>
    <t>ENGLISH; BANGLA</t>
  </si>
  <si>
    <t>Father: Late Rais uddin; Mother: Late Rokeya Bagum; Address: Wabda Road, Rampura, Dhaka; LinkedIn: ; Current Location: Dhaka; Religion: Islam; Marital Status: Married</t>
  </si>
  <si>
    <t>J2J-4404</t>
  </si>
  <si>
    <t>Md. Rakibuzzoha</t>
  </si>
  <si>
    <t>'8801720847686</t>
  </si>
  <si>
    <t>rakib.zoha@gmail.com</t>
  </si>
  <si>
    <t>Sales &amp; Marketing; Brand Management; IT / MIS &amp; Data Analytics</t>
  </si>
  <si>
    <t>Manager, Brand Marketing</t>
  </si>
  <si>
    <t>DocTime Limited - Sr. Executive, Brand Marketing; InnoverTech Limited - Officer, Digital Communication &amp; VAS (1.1 yrs); Greenbud - Executive, Brand Development; WhiteSpot Digital - Account Manager</t>
  </si>
  <si>
    <t>MBA in Marketing - Stamford University Bangladesh (CGPA: 3.21); BA (Hons) in English - Stamford University Bangladesh (CGPA: 3.27); HSC Humanities - Dhaka Residential Model College (GPA: 4.80)</t>
  </si>
  <si>
    <t>Google Ads Display Certification from Skillshop</t>
  </si>
  <si>
    <t>Digital Marketing; Media Buying; Marketing Strategist; Project Management; Pitch Presentation; Copy Writing; Canva; Jira; Figma; Whimsical</t>
  </si>
  <si>
    <t>Canva; Jira; Figma; Whimsical</t>
  </si>
  <si>
    <t xml:space="preserve">Father: ; Mother: ; Address: Mohammadpur, Dhaka; LinkedIn: ; Current Location: Dhaka; Religion: ; Marital Status: </t>
  </si>
  <si>
    <t>Lead a cross-functional team of 8+ (digital, creative &amp; traditional marketing specialists) to execute integrated campaigns across social, ATL &amp; BTL channels; Achieved the highest-ever organic retention, 67% of daily consultations from returning patients; Achieved 750+ daily consultations with 30x less marketing spend; Own &amp; manage an annual budget of USD 24K, ensuring optimal ROI &amp; cost efficiency; Designed &amp; executed influencer marketing strategy that grew social media reach by 30% within 6 months; Drove content strategy (scriptwriting, copywriting, campaign storytelling) that increased app downloads by 40% QoQ; Planned &amp; executed multiple product &amp; service launches; Regularly present performance dashboards (CAC, retention, engagement) to senior leadership; Strengthened brand equity through partnerships with media houses, healthcare influencers &amp; corporate partners; Co-developed DocTime's 360° marketing campaigns, boosting monthly active users by 70%+ over 3 years; Planned and executed social media campaigns that achieved an average engagement rate of 8%; Conducted competitor market analysis; Managed relationships with 17+ influencers &amp; 10+ partner organizations; Oversaw video production &amp; campaign creatives, resulting in 2M+ organic views; Communicate with overseas operators to promote business &amp; finalize deals; Supervise promotional activities on digital platforms; Liaise with service providers, stakeholders &amp; government organization; Assist in developing processes &amp; procedures for communications; Manage, execute &amp; maintain regular marketing campaigns; Social media promotional campaigns; Promote services through online platforms, SMS &amp; email; Prepare presentations, documentations &amp; business proposals; Blog writing &amp; publishing; YouTube video production (scripting &amp; making); Manage &amp; maintain relationships with clients/partners; Keep track of project timeline &amp; communicate appropriately; Debrief the digital analyst and creative team &amp; deliver the works as per clients' requirements</t>
  </si>
  <si>
    <t>J2J-4405</t>
  </si>
  <si>
    <t>Rana Muzaffar Kamal</t>
  </si>
  <si>
    <t>New Ports Institute of Communication &amp; Economics</t>
  </si>
  <si>
    <t>'923322676667</t>
  </si>
  <si>
    <t>rmkamal2k9@yahoo.com</t>
  </si>
  <si>
    <t>FMCG; Manufacturing; Energy</t>
  </si>
  <si>
    <t>Engineering &amp; Maintenance; Electrical; FMCG &amp; Food / Beverage; Chemicals / Paint / Energy</t>
  </si>
  <si>
    <t>E&amp;I Maintenance</t>
  </si>
  <si>
    <t>P&amp;G (Procter &amp; Gamble) Pakistan</t>
  </si>
  <si>
    <t>E&amp;I Matrix Leader (Project &amp; Maintenance) / Site Electrical System Owner</t>
  </si>
  <si>
    <t>Shabbir Tiles &amp; Ceramics Ltd. - Assistant Manager E&amp;I (4.7 yrs); K-Electric - Sub Engineer (6.3 yrs)</t>
  </si>
  <si>
    <t>Bachelor of Technology in Electrical - New Ports Institute of Communication &amp; Economics (2008-2012); D.A.E in Electronics Technology - Govt Jamia Millia Polytechnic Institute</t>
  </si>
  <si>
    <t>Certified PLC Programmer - Mitsubishi (IQR Series); Completed Global ESO Qualification for Electrical System Ownership</t>
  </si>
  <si>
    <t>Safety &amp; Quality: GMP, PTW (Permit to Work), LOTO, JSA/JSP, Electrical Safety &amp; Compliance (ESO, GESS, HSE), Earthing &amp; Lightning Protection; Control Systems: PLC Programming (Mitsubishi, Siemens, Omron), DCS / SCADA, HMI Systems, Industrial Networking (Profibus, Modbus, Ethernet/IP), Pneumatics System; Power Systems: MV/LV Systems &amp; Utilities, MCC / PCC, VFD / Soft Starters, UPS / DC Systems, Servo Drives, HT/LT Cable Joint &amp; Terminations, Transformers, VCB, ACB, PFI Panels, Megger, Hi-Pot Testing; Instruments: Field Instrumentation, Pressure, Temperature, Flow &amp; Level Instruments, Control Valves &amp; Actuators, Instrument Calibration &amp; Testing, Loop Checking; Project Management: Pre-commissioning &amp; Commissioning, Project &amp; Maintenance Leadership, Electrical Design &amp; Troubleshooting, Spare parts Management, Vendor &amp; Contractor Management; Industrial Systems: Preventive &amp; Predictive Maintenance (CMMS), IWS, Cause &amp; Effect Charts, Reliability Engineering, RCA, FMECA, CAPEX Planning &amp; Execution, Loss Elimination &amp; Scrap Reduction, Budget Control &amp; Cost Optimization, Scheduling &amp; Execution Change Management &amp; Continuous Improvement (Kaizen, TPM, GSUM+), Documentation &amp; Governance (SOPs, CBAs), MS Office, SAP, Power Apps, Outlook, MS Planner</t>
  </si>
  <si>
    <t>PLC Programming (Mitsubishi, Siemens, Omron); DCS/SCADA; HMI; Profibus; Modbus; Ethernet/IP; VFD; Soft Starters; UPS; Servo Drives; Transformers; VCB; ACB; PFI Panels; SAP; MS Office; Power Apps; MS Planner</t>
  </si>
  <si>
    <t xml:space="preserve">Father: ; Mother: ; Address: Karachi, Pakistan; LinkedIn: ; Current Location: Karachi; Religion: ; Marital Status: </t>
  </si>
  <si>
    <t>Led electrical commissioning and IQ/OQ/PQ validations, ensuring safe start-up, compliance, and on-time delivery of BabyCare diaper lines; Standardized RCD/ELCB testing and led MV/LV Maintenance &amp; Standard Development, strengthening electrical safety and system reliability; Resolved critical quality alerts, achieving 95% reduction in QCP outages; Auto Homing: Reduced Change Over Scrap ~97% vs Baseline; Chassis Corner fold: Reduced chassis-related false rejections/Scrap by ~85% vs Baseline; 100% Material utilization: Reduced MU loss ~13% on BabyCare lines; Implemented BE connector detection and unwinder warning systems: eliminating false rejections ~62%, reducing unplanned stops, and minimizing scrap up to 50% of total; Implemented vision-based splice detection: delivering ~14.48M annual savings and +0.84 MSU productivity; Vacuum Fan Elimination: achieving major energy, inventory, and PM effort savings; Executed in-house calibration, repairs and test systems; Led site-wide maintenance and engineering projects; Led electrical and instrumentation corrective and autonomous maintenance for high-speed production lines; Drive unplanned downtime reduction by 18% through robust RCA; Own SAP execution for maintenance and calibration with zero overdue tasks; Support CAPEX project prioritization, budgeting, and execution; Ensure full compliance with HSE, Quality and Global Electrical Safety Standards (GESS); Mentor and upskill technical staff; PLC programming, testing, and integration for production automation; Developed Standard documents SOPs, JSA, JSP, SMP for power, controls, and instrumentation systems; Spearheaded preventive maintenance programs; Lead installation, commissioning, and IQ/OQ/PQ validation of new automation equipment; Executed multiple cost-saving projects; Integrated multiple kaizens for real-time reliability and quality tracking; Supported site electrical safety, utilities, HVAC, RO, UPS &amp; generators, pneumatics and air compressor as site ESO; Supervised maintenance operations; Executed scheduled maintenance plans; Calibrated and maintained electrical and instrumentation systems; Achieved 15% energy savings; Commissioned control panels, performed PLC diagnostics; Worked across MV/LV systems, Switchgears, VCB, ACB, transformers, Underground cables maintenance and troubleshooting</t>
  </si>
  <si>
    <t>J2J-4406</t>
  </si>
  <si>
    <t>Randika Gamlath</t>
  </si>
  <si>
    <t>'94773201574</t>
  </si>
  <si>
    <t>randika.gamlath@gmail.com</t>
  </si>
  <si>
    <t>Production &amp; Factory Operations; Industrial Engineering &amp; Lean; Apparel; Denim</t>
  </si>
  <si>
    <t>Orit Apparels Lanka (Pvt) Ltd</t>
  </si>
  <si>
    <t>Head of Operations and Manufacturing</t>
  </si>
  <si>
    <t>SQ Birichina (PVT) LTD - Head of Manufacturing (0.4 yrs); Orit Apparels Lanka (PVT) LTD - Factory Manager (3.9 yrs); Vouge Tex (PVT) LTD - Senior sewing floor Manager/Operations Manager (3.9 yrs); Emde Export Lanka (PVT) LTD - Production Manager (1.3 yrs); Orit Apparels Lanka (PVT) LTD - Manger IE / Production Manager (2 yrs); Brandix Casual Wear (PVT) LTD - Senior IE Officer (7.1 yrs)</t>
  </si>
  <si>
    <t>MBA - London Metropolitan University; G.C.E. Advance in Math's Stream (2000); Diploma in Manufacturing Management - Brandix College (2013-2014); Certificate in Clothing Manufacture (CCM); GSD Certification - Brandix College (2005)</t>
  </si>
  <si>
    <t>Following Lean practices and Lean Certification; GSD Certification from Brandix college of clothing technology, Sri Lanka - 2005; Diploma in Computer Studies in IDM computer collage - June 2002</t>
  </si>
  <si>
    <t>Provide inspired leadership for the organization; Make important policy, planning, and strategy decisions; Develop, implement, and review operational policies and procedures; Assist HR with recruiting when necessary; Help promote a company culture that encourages top performance and high morale; Oversee budgeting, reporting, planning, and auditing; Work with senior stakeholders; Ensure all legal and regulatory documents are filed and monitor compliance with laws and regulations; Work with the board of directors to determine values and mission, and plan for short and long-term goals; Identify and address problems and opportunities for the company; Build alliances and partnerships with other organizations; Support worker communication with the management team; Follow up the maintain process at the factory (Building/Machinery/CAPEX) for new expansions and Audits' requirements</t>
  </si>
  <si>
    <t>Language proficient in Sinhala &amp; English; Proficient in all computer software commonly used in an office environment; Experience in using Gapro network system</t>
  </si>
  <si>
    <t>Father: ; Mother: ; Address: No. 56 /B, Saman Millawitiya, Kuruwita, Rathnapura, Sri Lanka; LinkedIn: http://linkedin.com/in/randika-gamlath-373b5b14b; Current Location: Rathnapura; Religion: ; Marital Status: Married</t>
  </si>
  <si>
    <t>J2J-4407</t>
  </si>
  <si>
    <t>Indika Ranga Perera</t>
  </si>
  <si>
    <t>Eastern Institute of Technology</t>
  </si>
  <si>
    <t>'+64 212137549</t>
  </si>
  <si>
    <t xml:space="preserve"> ranga761029@gmail.com</t>
  </si>
  <si>
    <t>Production &amp; Factory Operations; Supply Chain &amp; Logistics; Apparel; Denim</t>
  </si>
  <si>
    <t>No 1 Blinds Ltd</t>
  </si>
  <si>
    <t>Jeans Manufacturing Co Ltd - General Manager (3.3 yrs); Laila Styles Ltd - General Manager (2.10 yrs); EPIC Garments Company - General Manager (10.2 yrs); Pacific Jeans Co Ltd - Senior Sewing Technician (3.11 yrs); EPIC Designer Ltd - Floor Incharge (1.10 yrs); Gem Ready Made Garments - Senior Executive (1 yr); Star Garments Ltd - Technician (4.2 yrs)</t>
  </si>
  <si>
    <t>Master of Supply Chain Management - Eastern Institute of Technology (2024); Master of Business Administration - University of Bedfordshire (2020)</t>
  </si>
  <si>
    <t>Overseas Training Program at Fine KOREA (Warehouse Management); Overseas Training Program at Juki Singapore Pte Ltd (Project Management); Overseas Training Program at Toyota JAPAN (Lean Manufacturing concept)</t>
  </si>
  <si>
    <t>Time Management; Operations Management; Product Innovation; Supply Chain Management; Leadership</t>
  </si>
  <si>
    <t>Increased factory productivity by 18% through process optimisation and workforce planning; Achieved 98% on-time delivery performance while managing daily production operations; Reduced manufacturing defects by 25%, improving customer satisfaction and reducing warranty claims; Lowered material waste by 15% through improved inventory and cutting processes; Directed garment manufacturing operations with a workforce of 1,100+ employees; Increased factory efficiency from 60% to 82%; Achieved 98% on-time delivery; Delivered annual cost savings through lean manufacturing, process optimisation, and waste reduction; Led successful compliance audits for major global brands</t>
  </si>
  <si>
    <t>J2J-4408</t>
  </si>
  <si>
    <t>Rahat Azim Khan</t>
  </si>
  <si>
    <t xml:space="preserve">Master </t>
  </si>
  <si>
    <t>'8801704419149</t>
  </si>
  <si>
    <t>emonrahat5@gmail.com</t>
  </si>
  <si>
    <t>IT/Software; Logistics; Shipping</t>
  </si>
  <si>
    <t>HR &amp; Administration; Executive Support &amp; Administration; Logistics; Shipping</t>
  </si>
  <si>
    <t>Systems Solutions &amp; Development Technologies Ltd (SSD-Tech)</t>
  </si>
  <si>
    <t>Sea Resources Group - Senior Executive - Admin and Operation (1.5 yrs); Cityscape International Limited - Senior Executive - Administration (3.4 yrs); Milvik Bangladesh Limited - Executive - Administration (3.7 yrs); Texmart International - Assistant Executive - Administration (3.1 yrs)</t>
  </si>
  <si>
    <t>Master in Development Studies - Independent University, Bangladesh (CGPA: 2.98); BSS (honors) in Economics - Premier University (CGPA: 3.75); HSC - Hazera Tazu Degree College (GPA: 2.10); SSC - A. L. Khan High School (GPA: 3.38)</t>
  </si>
  <si>
    <t>Procurement and Logistics Management - Bdjobs Learnings; Contemporary Supply Chain and Logistics - Bdjobs Learnings; ISO 9001: 2015, 14001: 2015, 45001: 2018 - Bureau Veritas BD (Pvt) Ltd; Advance HR and Admin Budget - ENSDI; Certificate in Facilities Management - Alison; Fire Protection and Prevention - OSHA - Alison</t>
  </si>
  <si>
    <t>Team player; Time management; Multitasking; Problem solving; Task prioritization; Negotiation; Leadership; Attention to detail; Compliance adherence; Budget forecasting; Vendor negotiation; Communication; Adaptability and flexibility; Logistics support; Facilities management; Resource allocation; Recruitment coordination; Process documentation; Records management; Cost-benefit analysis; Procurement planning; Stakeholder management; Travel arrangement &amp; schedule planning</t>
  </si>
  <si>
    <t xml:space="preserve">Father: ; Mother: ; Address: 78/1 Ka, Kakrail, Ramna, Dhaka-1000; LinkedIn: https://www.linkedin.com/in/rahat-a-khan/; Current Location: Dhaka; Religion: ; Marital Status: </t>
  </si>
  <si>
    <t>Ensure smooth day-to-day office and facility operations across all locations; Coordinate infrastructure support for NOC (Network operation center), server rooms, and technical spaces; Develop and implement administrative SOPs to improve operational efficiency; Supervise maintenance, utilities, security, and housekeeping services; Support recruitment, onboarding, attendance, and employee documentation processes; Ensured accurate leave tracking and payroll coordination; Support internal and external audits; Generate monthly reports on administration, utilities, and operations; Monitor and control office supply inventory; Assist in administrative budget preparation and expense monitoring; Identify and implement cost-control and operational efficiency measures; Processed utility bills (DESCO, WASA) and vendor payments; Oversee fleet operations; Review daily vehicle logs, monitor fuel usage; Manage domestic and international travel logistics; Handle tenancy agreement renewals; Oversee operations for 12 offices and 47+ Point of Presence (PoP) sites; Maintain licenses, agreements, and legal documentation; Coordinated with the Fire Service of Bangladesh; Enforce workplace health, safety, and emergency preparedness procedures; Served as the first point of contact for vendors and visitors; Supervised office staff; Maintained up-to-date employee records; Managed the renewal of company and vessel legal documents; Monitored local fish market rates; Collected catch reports from trawlers; Arranged fish auctions; Coordinated delivery; Maintained fish delivery records; Prepared tonnage reports; Submitted VAT and tonnage fees to MFD; Assisted in preparing sailing documents and managing bunker logistics; Supervised fish packaging operations; Performed shipment-related duties; Tracked vessel movements; Organized and maintained inspection and survey reports; Supervised daily administrative operations; Managed office supplies, equipment maintenance, and facility cleanliness; Coordinated with Accounts to process administrative and operational expenses; Provided logistics and transport support; Supported HR with onboarding; Arranged SIM cards, stationery, and onboarding kits; Maintained vehicle logs and monitored driver performance; Processed utility bills, security payments, overtime, and petty cash expenses; Prepared monthly administrative budgets; Managed procurement of office and cleaning supplies; Recommended administrative process improvements; Managed revolving fund activities; Conducted administrative audits and inventory verification; Built and maintained vendor and supplier relationships; Negotiated contracts; Assisted in organizing office events, meetings, and training sessions; Monitored and reported on key administrative procedure; Provided daily administrative and logistics support; Supervised support staff and drivers; Managed official documentation; Oversaw office security, cleaning services; Prepared monthly requisitions; Monitored office expenditures; Managed vehicle operations; Handled inventory management; Supported administrative audits and asset verification; Developed procurement plans; Evaluated vendors; Negotiated contracts; Verified delivered goods; Submitted monthly procurement and administrative reports; Supervised administrative staff; Prepared and edited official correspondence; Maintained schedules; Coordinated meetings; Ensured a clean, organized, and safe work environment; Monitored administrative budgets; Managed office supplies and asset inventory; Built strong vendor relationships; Analyzed quotations; Negotiated rates; Secured cost-effective contracts; Planned purchases; Maintained inventory records; Submitted monthly procurement reports</t>
  </si>
  <si>
    <t>J2J-4409</t>
  </si>
  <si>
    <t>Md. Rahat Azim</t>
  </si>
  <si>
    <t>'8801676017983;'8801733159102</t>
  </si>
  <si>
    <t>rahatazim73@gmail.com</t>
  </si>
  <si>
    <t>FMCG; Manufacturing; Food Processing; Tobacco</t>
  </si>
  <si>
    <t>Engineering &amp; Maintenance; FMCG &amp; Food / Beverage; Tobacco</t>
  </si>
  <si>
    <t>British American Tobacco</t>
  </si>
  <si>
    <t>Assistant Services Engineer (Contractual) at Switch Room</t>
  </si>
  <si>
    <t>Dhaka Tobacco Industries - Jr. Technical Officer (3.5 yrs); Dhaka Ice Cream Industries Ltd - Jr. Technical Officer (0.5 yrs)</t>
  </si>
  <si>
    <t>BSc in Engineering; Diploma in Engineering</t>
  </si>
  <si>
    <t>Interpersonal and team working skills; Ability to work under pressure; Problem-solving skills; Creativity; Documentation on project work; Microsoft Office (Word, Excel, PowerPoint, Outlook); Photoshop; Basic knowledge on Diesel Power plant, Automobile workshop, Ice-cream industries machinery maintenance &amp; Operation; Basic knowledge on HVAC system; Excellent verbal and written communication skills</t>
  </si>
  <si>
    <t>Microsoft Office (Word, Excel, PowerPoint, Outlook); Photoshop</t>
  </si>
  <si>
    <t>Father: Md. Abdul Matin; Mother: Ms. Nurjahan Begum; Address: 398/A East Nakhalpara, Tejgaon, Dhaka-1215, Bangladesh; LinkedIn: ; Current Location: Dhaka; Religion: Muslim; Marital Status: Married</t>
  </si>
  <si>
    <t>Maintenance &amp; project work in utility department (Generators, Substation, Compressors, Vacuum, ETP, DRF and Chiller); Generator panel monitoring and switching operations; Troubleshooting and ensuring availability of power backup systems; Installation, Commissioning &amp; Maintenance of process &amp; utility machinery (Vacuum, Air-Compressor, Chiller etc); To perform preventive &amp; breakdown maintenance of production floor process &amp; utility machinery as per SOP; To ensure new spare parts for machine is available or need to requisition for purchase; To perform for old machine modification as per production requirement; To manage project work as per drawing; To prepare related SOP and any other document of engineering department; To maintain and update relevant documents of process machinery; To ensure good housekeeping of electrical machineries (Substation, Generators, air compressor, Vacuum, DRF, Chiller plant etc); Reporting day to day job update to the manager; Maintenance and operation of refrigeration systems and production line support; Daily monitoring of compressor and vacuum systems; Utility machinery operation during production shifts; Operation and Maintenance - Roller 20, Hardening tunnel, KF Fridger, Viking machine, Mark 9 machine, Pasteurization machine, Homozarator</t>
  </si>
  <si>
    <t>J2J-4410</t>
  </si>
  <si>
    <t>Muhammad Raheel Usmani</t>
  </si>
  <si>
    <t>GCT Karachi, Affiliated with NED University</t>
  </si>
  <si>
    <t>'923333063321</t>
  </si>
  <si>
    <t>mr_usmani31@hotmail.com</t>
  </si>
  <si>
    <t>Textiles; Power; Manufacturing</t>
  </si>
  <si>
    <t>Engineering &amp; Maintenance; Power &amp; Energy; Textiles</t>
  </si>
  <si>
    <t>Maintenance/Utility</t>
  </si>
  <si>
    <t>International Textile Ltd</t>
  </si>
  <si>
    <t>Deputy Manager Maintenance/Utility</t>
  </si>
  <si>
    <t>Habib Knit Fabrics Pvt Ltd - Power House &amp; Utility Manager (1.5 yrs); Allied Engineering - Power Plant In-Charge (6.8 yrs)</t>
  </si>
  <si>
    <t>Bachelor's in Mechanical Engineering - GCT Karachi (2007); Diploma of Associate Engineering - Mechanical - Government Technical College, Karachi (2002)</t>
  </si>
  <si>
    <t>One Year Certificate Course in Mechanist - Technical Training Center Karachi; First Aid, Fire Drill &amp; Fire Fighting; ISO QMS, FSMS, PAS-223 Awareness | ISO 50001 Energy Management Awareness; Kaizen PDCA &amp; 5S Training</t>
  </si>
  <si>
    <t>Energy Conservation &amp; Efficiency; Power &amp; Utility Management; Steam Boilers &amp; Biomass; Gas Engines: CAT, Jenbacher, Waukesha, MTU; RO Plant 2M GPD; Compressed Air Systems; Solar Power 500kW+; Energy/Steam/Air/Water Audits; Budgeting &amp; Cost Control; Erection &amp; Commissioning; Preventive/Predictive Maintenance; SAP-MM; MS Office</t>
  </si>
  <si>
    <t>SAP-MM; MS Office; MS Excel; MS PowerPoint</t>
  </si>
  <si>
    <t>Father: Akhlaq Ahmed Usmani Late; Mother: ; Address: Karachi, Pakistan; LinkedIn: ; Current Location: Karachi; Religion: Islam; Marital Status: Married</t>
  </si>
  <si>
    <t>Energy Conservation: Conduct energy, steam, air &amp; water audits; identify and implement savings opportunities; Optimize power, steam, water, air generation &amp; distribution; Implement waste heat recovery, condensate return, and insulation improvements; Control fuel, oil, chemical consumption through monitoring and process optimization; Manage load shed &amp; load share operations to optimize demand charges and power factor; Execution of work plans, task assignment, breakdown control, costing &amp; budgeting; Lead ISO certifications: QMS, FSMS, PAS-223, HACCP with SGS Pakistan; Member of Operational Control Committee; Oversaw power generation and utility operations with energy optimization initiatives; Managed 9.5 MW captive power plant operations and preventive maintenance monitored specific fuel consumption; Gas Engines: CAT 3508A, 3512A, 3516A/B/C, 3520B, 3512E | Jenbacher 612, 316 | Waukesha GLD-24 | MTU Rolls Royce - Complete installation, erection, commissioning, startup, operation, maintenance, major overhauling &amp; complete fleet management; Solar Energy Systems: 2 MW installation for grid offset and cost saving; Biomass Boiler: 15TPH Biomass Boiler Installation Complete erection, commissioning, startup &amp; operational management; Energy Audits: Steam, air, water audits with recommendations for consumption reduction; Compressor Optimization: Atlas ZH, Ingersoll Rand - Operation maintenance &amp; reduced specific energy consumption; Boilers: DDFC, Razzak, Ruby Lincoln - efficiency improvement through tuning &amp; insulation; Water Treatment: 2-2.5 Lac Gallons RO Plant - Installation, operations, maintenance &amp; team leadership | Optimized pump operations and energy efficiency | Water quality &amp; management</t>
  </si>
  <si>
    <t>J2J-4411</t>
  </si>
  <si>
    <t>Rajan Bhatnagar</t>
  </si>
  <si>
    <t>'919810204867;'8801797722976</t>
  </si>
  <si>
    <t>rajan221@icloud.com</t>
  </si>
  <si>
    <t>SVP (Operations)</t>
  </si>
  <si>
    <t>Good Earth Apparels (PDS GROUP) - COO (2.1 yrs); Armana Group - Director Operation (14.2 yrs); Griffy SA - GENERAL MANAGER OPERATIONS (3.2 yrs); Orient Clothing Company PVT.LTD. - GENERAL MANAGER (TECHNICAL) (1.4 yrs); Eveline International - TECHNICAL ADVISOR; New Island Clothing - MAINTENANCE SERVICES MANAGER (6.5 yrs); Macro Agencies - TECHNICAL DIRECTOR (2 yrs); India Industrial Garment Machines - SERVICE MANAGER (8 yrs)</t>
  </si>
  <si>
    <t>Bachelor of Commerce - University of Delhi (1985); Apparel machinery from Japan and Germany</t>
  </si>
  <si>
    <t>Juki (HK) Ltd training centre in Hong Kong; Barudan &amp; Co on computerized embroidery machines in Japan; Stoll Gmbh flatbed knitting machines in Germany; Bowe dry cleaning &amp; solvent machines in Germany; Ngai Shing Development (HK) on guides and folders in Hong Kong; Production management course from LEEDS UK</t>
  </si>
  <si>
    <t>Profit maximization; Business development; Strategic planning &amp; forecasting; QA &amp; QC management; Recruitment &amp; training; Team leadership; Production &amp; operations management</t>
  </si>
  <si>
    <t>English; Hindi; Bengali; French</t>
  </si>
  <si>
    <t>Responsible for the entire operation; So far have managed to increase efficiency from 35% to 58% and ongoing while working with various departments in setting up of correct SOPs; Involved in new platinum green plant of another 100 lines which should be operational by mid next year; Joined 1st Feb 23 the factory was in RED critical in most of the issues transformed the situation to Amber in 3 months; Revived the company from a 85% OTD to a 99.9% and FI pass rate 99% and made it a multi product factory for Tops / Bottoms and Dresses; Responsible for the entire operations of the company including strategic planning, production as planned, business development, customer services, company's administration outside CM factories, dealing with Govt. authorities and clienteles; Responsible for all technical aspects of the company production starting from machinery to garment construction; Responsible for setting up and implementing control systems for quality and efficiency; Played an active role in achieving ISO 9000 and LLYODS of London quality accreditation; Designing and purchase of workstations and workplace engineering to enhance efficiency; Responsible for all capital expenditure and technical approvals; Training of technical staff for setting machinery to achieve a 3.5 standard on the Japanese pucker scale in their various units worldwide including UK; Implementing, reporting &amp; control system for machine breakdown and efficiency; Research and development of new products eg Non Iron Shirts for Marks &amp; Spencer; Indenting agents for various sewing equipments manufacturers; Responsible for sales and service for north India; Setting up of projects for garment manufacturing; Indenting agents for sewing machines and equipments; Responsible for training of technicians both customer and the company; Inventory control for spares and attachments; Responsible for entire north-east &amp; west Indian territories; Assisting the sales teams; Monitoring achievement of targets</t>
  </si>
  <si>
    <t>J2J-4412</t>
  </si>
  <si>
    <t>Rajib Choudhury</t>
  </si>
  <si>
    <t>'01710476054;'01679209870</t>
  </si>
  <si>
    <t>rajibchoudhury52@gmail.com</t>
  </si>
  <si>
    <t>Manufacturing; Automotive Parts; Media; Cement; Battery</t>
  </si>
  <si>
    <t>Finance &amp; Accounts; Internal Audit &amp; Risk; Tax &amp; VAT; Automotive &amp; Machinery; Cement &amp; Building Materials; Media</t>
  </si>
  <si>
    <t>Airmate Lighting &amp; Electrical Solutions (Pvt.) Limited</t>
  </si>
  <si>
    <t>Rangs Motors Limited - Manager (Finance &amp; Accounts) (4.5 yrs); Rimso Battery &amp; Co. (Pvt.) Ltd. - Manager (Finance &amp; Accounts) (1.7 yrs); Dhaka Tribune - Assistant Manager (Finance &amp; Accounts) (1.8 yrs); Shah Cement Industries Ltd. - Sr. Officer (Accounts &amp; Finance) (2.1 yrs)</t>
  </si>
  <si>
    <t>M.Com in Accounting - National University (2004); B.Com (Hon's) in Accounting - National University (2003); H.S.C Science - Comilla Board (2000); S.S.C Science - Comilla Board (1997); CA (CC) - Nurul Azim &amp; Co.; ITP Qualified</t>
  </si>
  <si>
    <t>Prepare Monthly Financial Statements; Prepare Monthly Cash Flow Projection Report; Prepare Monthly Comparative Statement of Budget vs Actual; Prepare Quarterly Financial Analysis Report; Prepare Annual Budget; Prepare Cost Analysis Report; Calculate Product Costs on a Regular Basis; Communicate with banks regarding the utilization of loans; Monitoring Finance Collection &amp; Disbursement; Monitoring Sales &amp; Control of Credit; Supervise Overall Finance &amp; Accounts Team; Prepare Various Analytical Report; Prepare Monthly Consolidated Financial Statements; Prepare Monthly Branch wise Income Statement; Prepare Sales Team wise Profitability Statement; Prepare Product wise Profitability Statement; Prepare Departmental Budget; Calculate Product Cost; Monitoring Regular Sales and Report to Management; Prepare Monthly Salary Statement; Verify Various Bill/Voucher; Supervise Overall ERP related work; Support to Manager (F&amp;A) regarding Preparation of Monthly Financial Statements; Monthly Bank Reconciliation; Monthly Inter Company Reconciliation; Make Entry in Software Various Debit/Credit Memo; Support to Budget &amp; Forecasting Activities; Approved Customer Order (Sales Invoices) in Software</t>
  </si>
  <si>
    <t>Tally; ERP (Dextor); Sage-300; ERP (Orbit); ERP (Adempire); Oracle; ERP (DreamApps); MS Office</t>
  </si>
  <si>
    <t>Father: Banka Bihari Choudhury; Mother: Rita Choudhury; Address: 78/1 Ka, Kakrail, Ramna, Dhaka-1000; LinkedIn: ; Current Location: Dhaka; Religion: Sanatan; Marital Status: Married</t>
  </si>
  <si>
    <t>Prepare Monthly Financial Statements; Prepare Monthly Cash Flow Projection Report; Prepare Monthly Comparative Statement of Budget vs Actual; Prepare Quarterly Financial Analysis Report; Prepare Annual Budget; Prepare Cost Analysis Report; Calculate Product Costs on a Regular Basis; Communicate with banks regarding the utilization of loans; Monitoring Finance Collection &amp; Disbursement; Monitoring Sales &amp; Control of Credit; Supervise Overall Finance &amp; Accounts Team; Prepare Various Analytical Report as per Requirement of Management; Prepare Monthly Consolidated Financial Statements of Rangs Group; Prepare Monthly Branch wise Income Statement; Prepare Sales Team wise Profitability Statement; Prepare Product wise Profitability Statement; Prepare Departmental Budget; Calculate Product Cost; Monitoring Regular Sales and Report to Management; Prepare Monthly Salary Statement; Verify Various Bill/Voucher; Supervise Overall ERP related work of the Team; Support to Manager (F&amp;A) regarding Preparation of Monthly Financial Statements; Monthly Bank Reconciliation; Monthly Inter Company Reconciliation; Make Entry in Software Various Debit/Credit Memo; Support to Budget &amp; Forecasting Activities; Approved Customer Order (Sales Invoices) in Software</t>
  </si>
  <si>
    <t>J2J-4413</t>
  </si>
  <si>
    <t>Md Rajibur Rahman Prodhah</t>
  </si>
  <si>
    <t>Diploma in Electrical Engineering</t>
  </si>
  <si>
    <t>Dinajpur Polytechnic Institute</t>
  </si>
  <si>
    <t>'8801819271506;'8801556410955</t>
  </si>
  <si>
    <t>rajiburrahmanprodhan@gmail.com</t>
  </si>
  <si>
    <t>Paper; Manufacturing; Energy</t>
  </si>
  <si>
    <t>Engineering &amp; Maintenance; Paper; Chemicals / Paint / Energy</t>
  </si>
  <si>
    <t>Gulf Ply Company for Paper Manufacture Limited</t>
  </si>
  <si>
    <t>Engineer Electrical (Electric)</t>
  </si>
  <si>
    <t>Barkat Business Co. - Site Engineer (Electrical) (2 yrs); BPDB - Sub-Assistant Engineer (2 yrs)</t>
  </si>
  <si>
    <t>Diploma in Electrical Engineering - Dinajpur Polytechnic Institute (2000); SSC Science - Dinajpur Zilla School (1996)</t>
  </si>
  <si>
    <t>Completed Two Months Training in Central Locomotive Workshop (Bangladesh Railway), Parbotipur; Completed Higher Diploma in computer Science &amp; Application form Ministry of Education (NATRAMS); Electrical Installation and Maintenance for Construction - Level 1 and Level-2 (Under the National Skills Development Authority -NSDA); Completed three months industrial electrical and electronic application training from Bangladesh Industrial Technical Assistance Centre (BITAC) Tejgaon, Dhaka</t>
  </si>
  <si>
    <t>Capable of working under pressure; Excellent interpersonal Communication skills; Excellent Leadership Skills; Strong Motivation Power; Capable of learning new things very quickly; Capable of taking risks and its responsibility; Driving completed from (BGTTC) Bangladesh German Technical Training Centre (Professional)</t>
  </si>
  <si>
    <t>Father: Md. Hamidur Rahman Prodhan; Mother: Mrs. Rafeya Rahman Prodhan; Address: Vill- Nayanpur Suihari, P.O+ P.S: Kotwaly, Dist- Dinajpur; LinkedIn: ; Current Location: ; Religion: Islam (Sunni); Marital Status: Married</t>
  </si>
  <si>
    <t>Responsible for Operation and Electrical maintenance of Paper Machine; Erection &amp; commission (dispenser-1&amp;2, refiner, coating, sack &amp; H.T, L.T PFI panel); Maintenance and operation of AC Motors &amp; motor control drives; Maintenance and Operation of air Compressors; Maintenance and Operation of 33/11/0.44 KV Substation; Maintenance and Operation of 20MW Switchgear; Maintenance and Operation of VCB, ACB, MCCB; Maintenance and Operation of 5, 3, 2.5, 2, 0.5, 10 MVA Transformer; To maintain spare stock as required by maintaining of procurement system; Give support to management for production planning and execution; Maintenance and operation of 1130 KVA Diesel Generator; Maintenance of all dosing pump; Responsible for Operation and Electrical maintenance of 18 MW Steam power plant; Maintenance and operation of DC Motors &amp; motor control drives; Maintenance and Operation of air Compressors (FLUIDAIR &amp; ROLL AIR); Maintenance and operation of 316 &amp; 315KVA Diesel Generator; HT &amp; LT Overhead Distribution line work; Electric Sub-station construction work; CT &amp; PT check &amp; installation work; Transformer test work; All kinds of measuring meter test &amp; installation work; HT &amp; LT Cables checking work; Maintenance of All electrical application; Check of all house wing; Check all kinds of house lighting; Check all kinds of domestic energy meter; Installation of energy meter; Check house earthling; Installation all kinds of protective device in house</t>
  </si>
  <si>
    <t>J2J-4414</t>
  </si>
  <si>
    <t>Rajib Kumar Paul</t>
  </si>
  <si>
    <t>Lakshmipur Govt. College</t>
  </si>
  <si>
    <t>'01629284304</t>
  </si>
  <si>
    <t>rajibkumarpaul463@gmail.com</t>
  </si>
  <si>
    <t>Finance &amp; Accounts; Internal Audit &amp; Risk; Tax &amp; VAT; Healthcare</t>
  </si>
  <si>
    <t>Allied Diagnostics Ltd.</t>
  </si>
  <si>
    <t>Assistant Manager (F &amp; A)</t>
  </si>
  <si>
    <t>Saaol Heart Center (BD) Ltd. - Manager (A &amp; F) (2.4 yrs); Argo BD Ltd. - Sr. Executive Officer (A &amp; F) (0.6 yrs)</t>
  </si>
  <si>
    <t>MBS in Accounting - Lakshmipur Govt. College (First Class, 64%); BBS in Accounting - Lakshmipur Govt. College (Second Class, 56%); HSC Business Studies - Bhabanigonj College (CGPA: 4.20); SSC Business Studies - Bhabanigonj M/L High School (CGPA: 4.00); CA (CC) - Mollah Quadir Yusuf &amp; Co.</t>
  </si>
  <si>
    <t>VAT Practices in Bangladesh - Financial Leadership Forum and LSF &amp; Co (2021); Tally-ERP-9 - Business Software Solution Ltd. (BSSL) (2018); Filing of Returns in RJSC - ARTISTI (2017); Team Building and Conflict Resolution - ICDB (2024); Personal Income tax and Tax return - DCCI (2025)</t>
  </si>
  <si>
    <t>Maintaining and preparing periodic financial reports with compliance of International Financial Reporting Standards (IFRSs); Performing audit in accordance with International Standard of Auditing (ISA); Knowledge on Income Tax Ordinance 1984, Companies Act 1994; The ability to communicate financial issues to non-financial management; Knowledge on VAT Act 2012; Prepare reports and Proceeding on events and Programs</t>
  </si>
  <si>
    <t>Tally-ERP-9</t>
  </si>
  <si>
    <t xml:space="preserve">Father: ; Mother: ; Address: SAR Bhaban (2nd Floor) Ka-78, Pragati Sarani, Kuril, Dhaka-1229; LinkedIn: www.linkedin.com/in/rajib-kumar-paul-a46681214; Current Location: Dhaka; Religion: ; Marital Status: </t>
  </si>
  <si>
    <t>J2J-4415</t>
  </si>
  <si>
    <t>Rajib Nath</t>
  </si>
  <si>
    <t>'01704085256</t>
  </si>
  <si>
    <t>rajibnath4321@gmail.com</t>
  </si>
  <si>
    <t>Apparel; Textiles; FMCG; NGO</t>
  </si>
  <si>
    <t>Internal Audit &amp; Risk; Finance &amp; Accounts; Tax &amp; VAT; Apparel</t>
  </si>
  <si>
    <t>Senior Executive - Accounts &amp; Audit</t>
  </si>
  <si>
    <t>Chowdhary Bhattacharjee &amp; Co. - Assistant Manager - Assurance and Accounts (0.3 yrs); Mahamud Sabuj &amp; Co. - Audit Associate - Accounts and Taxation (2.5 yrs)</t>
  </si>
  <si>
    <t>MBA in Accounting - National University (CGPA: 3.13); BBA in Accounting - National University (Higher Second Class, 59.78%); HSC Business Studies - Bariyehath Degree College (GPA: 2.00); SSC Business Studies - Olinager L.B. High School (GPA: 2.94); CA (CC) - ICAB</t>
  </si>
  <si>
    <t>Microsoft Office (Advanced Excel, Word, PowerPoint) - MIDS, Dhaka (2015); CA (CC), Professional Level - ICAB</t>
  </si>
  <si>
    <t>Accounting &amp; Financial Management; Financial Reporting &amp; Compliance (IAS, IFRS); Budgeting &amp; Forecasting; Internal Audit &amp; Risk Control; Taxation &amp; VAT Compliance; ERP Systems &amp; Tally-9; Financial Analysis &amp; Reporting; Communication, Team Leadership &amp; Collaboration</t>
  </si>
  <si>
    <t>ERP Systems &amp; Tally-9; Microsoft Office</t>
  </si>
  <si>
    <t>Father: Haradhan Nath; Mother: Taku Devi; Address: Master Bari, West Olinager, Karayerhat, Mirsarai, Chittagong; LinkedIn: ; Current Location: Dhaka; Religion: Hindu; Marital Status: Single</t>
  </si>
  <si>
    <t>Prepared daily Journal Entry on the depend Bill voucher and posting Accounts in ERP, Tally Software; Daily Cash Book, Patty Cash Book, and Bank Books Maitane; Prepared Monthly, Quarterly Half-yearly and yearly Financial Statement as per IFRS stander; Prepared Quarterly Half-yearly and yearly Financial Statement Report and submitted to Management; Maitane Daily Inventory record and Fixed Assets Register Books As per IFRS; Physical Verification of Cash, Inventory, Fixed Assets; Present findings to Management and follow up on corrective actions; Analysis Financial Statement and Daily Financial transaction check financial transaction Accuracy; Accounts Receivable and Accounts Payable accounts record; Handled audits, tax assessments, and final settlements; Prepared financial statements per IAS &amp; IFRS; Managed receivables/payables and bank reconciliations; Oversaw LC documentation for exports/imports; Filed VAT &amp; Tax returns, generated salary certificates, deducted AIT; Reviewed internal control records and procurement systems; Audited and reported as per ISA, IAS &amp; IFRS; Managed client accounts, exports/imports, and tax assessments; Assisted in financial statement preparation and analysis; Conducted internal audits and maintained control systems; Submitted VAT &amp; Tax Treasury challans, prepared salary documents</t>
  </si>
  <si>
    <t>J2J-4416</t>
  </si>
  <si>
    <t>Rajib Hossain</t>
  </si>
  <si>
    <t>'01674642347</t>
  </si>
  <si>
    <t>rajib.rajbd92@gmail.com</t>
  </si>
  <si>
    <t>Automotive Parts; Manufacturing; Transportation; Security</t>
  </si>
  <si>
    <t>Automotive Parts; Manufacturing; Transportation</t>
  </si>
  <si>
    <t>Finance &amp; Accounts; Automotive &amp; Machinery; Transportation; Security</t>
  </si>
  <si>
    <t>Fair Technology Ltd. (FAIR GROUP)</t>
  </si>
  <si>
    <t>Sr. Executive Finance</t>
  </si>
  <si>
    <t>Aman Cement Mills Unit-2 Ltd. (AMAN Group) - Sr. Officer Finance &amp; Accounts (7.2 yrs); Cornerstone Systems Ltd. - Jr. Officer Accounts (0.8 yr)</t>
  </si>
  <si>
    <t>MBA in Finance - Uttara University (CGPA: 3.32); BBA in Finance - Uttara University (CGPA: 3.28); HSC Business Studies - Gazipur Cantonment College (CGPA: 4.6); SSC Business Studies - Kamariyuri Yousuf Ali High School (CGPA: 5)</t>
  </si>
  <si>
    <t>Day-to-day accounting operations, accounts payable &amp; receivable; Monitor and follow up on outstanding receivables and payments; To ensure financial transactions in SAP S4 Hana Software and maintain accurate records; SAP task over 40 T-codes; Maintain and disburse H/O and factory petty cash along with 12 outlets; Vendors bill checking and get ready for payment; Process all types of bills in accordance with the Company's policies, procedures; Deduct and Deposit VDS &amp; TDS as per govt. terms and condition; Prepare payments schedule via cheques, BEFTN, RTGS, Pay order and other payment methods; Assist in the preparation of Withholding Tax &amp; given Mushak 6.6 to vendors; Ensure timely and accurate financial reporting, analysis and reporting to CFO; Assist in the preparation of financial statements; Ensure necessary adjustments &amp; provision entry; Customer &amp; Vendor ledger reconciliation; Reconcile bank with transactions and monitor discrepancies; Identifying opportunities for cost savings and efficiency improvements; Maintaining, and managing day-to-day financial transactions &amp; financial activities with proper supporting documents and appropriately record in Books of Accounts; To ensure financial transactions in TALLY ERP 9 Software and maintain accurate records; Manage and reconcile accounts payable and receivable processes to ensure timely payments and collections; To make payments by verifying, calculating and checking documents and compliance of policy; Preparing financial statements such as Income statement, Cash flow statement &amp; others financial reports within the stipulated time with accounting principles and regulations; Prepare vendor wise monthly payments and monthly requirement; Prepare vehicle costing at different areas of country; Monitor cash flow and manage cash disbursements and collections; Monitor the effectiveness of implemented changes and make adjustments as needed; Reconcile Inter-company accounts and bank reconciliation &amp; report accordingly; Follow up on Internal Audit observations take mitigation plans and ensure liaison with the auditors; Identify and implement process improvements to enhance the efficiency and accuracy of financial operations; Provide insights to senior management to aid in decision-making; Prepare payment voucher, receive voucher, journal voucher; Maintain petty cash and IOU position; Maintain cash book &amp; different registers related to Accounts; Check monthly salary, tour allowance bill etc</t>
  </si>
  <si>
    <t>SAP S4 Hana; Tally ERP 9; Accounts and Finance; VAT and Tax; MS Office</t>
  </si>
  <si>
    <t>Father: Md. Sharif Hossain; Mother: Rahima Begum; Address: House# 110/14, Islamabad, West Joydebpur, Gazipur Sadar, Gazipur; LinkedIn: ; Current Location: Gazipur; Religion: Islam; Marital Status: Married</t>
  </si>
  <si>
    <t>Day-to-day accounting operations, accounts payable &amp; receivable; Monitor and follow up on outstanding receivables and payments; To ensure financial transactions in SAP S4 Hana Software and maintain accurate records; SAP task over 40 T-codes (MIRO, MIGO, F-29, F-30, F-32, F-44, FB-50, F-53, FB-60, ZFD_INV, VF02, ZFI_COL, ZCS_REP, FBCJ and others); Maintain and disburse H/O and factory petty cash along with 12 outlets; Vendors bill checking and get ready for payment; Process all types of bills in accordance with the Company's policies, procedures; Deduct and Deposit VDS &amp; TDS as per govt. terms and condition; Prepare payments schedule via cheques, BEFTN, RTGS, Pay order and other payment methods; Assist in the preparation of Withholding Tax &amp; given Mushak 6.6 to vendors; Ensure timely and accurate financial reporting, analysis and reporting to CFO; Assist in the preparation of financial statements; Ensure necessary adjustments &amp; provision entry; Customer &amp; Vendor ledger reconciliation; Reconcile bank with transactions and monitor discrepancies; Identifying opportunities for cost savings and efficiency improvements; Maintaining, and managing day-to-day financial transactions &amp; financial activities with proper supporting documents and appropriately record in Books of Accounts; To ensure financial transactions in TALLY ERP 9 Software and maintain accurate records; Manage and reconcile accounts payable and receivable processes to ensure timely payments and collections; To make payments by verifying, calculating and checking documents and compliance of policy; Preparing financial statements such as Income statement, Cash flow statement &amp; others financial reports within the stipulated time with accounting principles and regulations; Prepare vendor wise monthly payments and monthly requirement; Prepare vehicle costing at different areas of country; Monitor cash flow and manage cash disbursements and collections; Monitor the effectiveness of implemented changes and make adjustments as needed; Reconcile Inter-company accounts and bank reconciliation &amp; report accordingly; Follow up on Internal Audit observations take mitigation plans and ensure liaison with the auditors; Identify and implement process improvements to enhance the efficiency and accuracy of financial operations; Provide insights to senior management to aid in decision-making; Prepare payment voucher, receive voucher, journal voucher; Maintain petty cash and IOU position; Maintain cash book &amp; different registers related to Accounts; Check monthly salary, tour allowance bill etc</t>
  </si>
  <si>
    <t>J2J-4417</t>
  </si>
  <si>
    <t>Rajib Nag</t>
  </si>
  <si>
    <t>'8801771777545;'8801675852679</t>
  </si>
  <si>
    <t>rajibela@gmail.com; rajib.it@prettygroupbd.com</t>
  </si>
  <si>
    <t>Apparel; Textiles; Manufacturing; IT/Software</t>
  </si>
  <si>
    <t>IT / MIS &amp; Data Analytics; Apparel; Textiles; Manufacturing</t>
  </si>
  <si>
    <t>Manager - IT &amp; MIS</t>
  </si>
  <si>
    <t>Shifa Group - Senior Executive - IT (2.5 yrs); Cellvision Technology - Senior System Engineer (1.8 yrs)</t>
  </si>
  <si>
    <t>1987-08</t>
  </si>
  <si>
    <t>Bachelor of Computer Science &amp; Engineering - Dhaka International University (CGPA: 3.56)</t>
  </si>
  <si>
    <t>CyberSecurity Fundamentals | IBM | 2025; Cloud Computing Fundamentals | IBM | 2025; Artificial Intelligence Fundamentals | IBM | 2025; Information Technology Fundamentals | IBM | 2025; Getting Started with Generative AI | IBM | 2025; Web Development | Renesa Computer Training Center | 2019; CCNA &amp; Advanced Networking | INFO NETWORK LTD. | 2011; Active Directory Server Administration | INFO NETWORK LTD. | 2010</t>
  </si>
  <si>
    <t>IT Infrastructure &amp; Service Management; IT Governance &amp; Compliance; Factory Automation &amp; Digitalization; ERP Implementation &amp; MIS; Cyber Security Management; MIS Dashboard Development; Office 365 Admin; Project Management; Leadership &amp; Team Building; Budgeting &amp; Vendor Management; KPI Management Tools; Disaster Recovery Planning; Office Management Software; Troubleshooting &amp; System monitoring; Networking</t>
  </si>
  <si>
    <t>Web Development; HTML5; CSS; Bootstrap; PHP; MySQL; JavaScript; CCNA; Active Directory; Microsoft Office 365</t>
  </si>
  <si>
    <t>Father: ; Mother: ; Address: Ashulia, Savar, Dhaka; LinkedIn: www.linkedin.com/in/itraji; Current Location: Dhaka; Religion: ; Marital Status: Married</t>
  </si>
  <si>
    <t>Garments &amp; Textiles Industry ERP software implementation &amp; Integration for end-to-end business digitalization; Heat press barcode Labeling &amp; Real-Time Production Tracking System implementation of Knitting automation; OrgaTex MES implementation &amp; digital transformation of fabric &amp; yarn dyeing in Textiles factory operations; Needle check assurance automation &amp; shipment tracking process implementation &amp; factory digitalization; LAWAR AUTI chemical dispensary system - chemical dosing automation as per recipe on dyeing operations; RFID scanning &amp; Barcode-based packing automation system for shipment operations in sweater factory; Paperless office transformation through self-developed web-based customized application software; IT Operations &amp; Service Management: Oversee daily IT operations through defined SLAs, KPIs, and ITSM practices; Infrastructure Reliability &amp; Scalability: Ensure high availability, performance, and scalability across networks, servers, cloud platforms, and end-user systems; ERP Implementation &amp; MIS Coordination: Lead end-to-end ERP implementation, customization, and integration across garments, textile, and manufacturing operations; IT Strategy &amp; Governance: Develop and execute the IT and infrastructure roadmap; CyberSecurity &amp; Compliance: Lead organization-wide cybersecurity initiatives; Automation &amp; Digital Transformation: Drive digital transformation initiatives; Cloud, Data Center &amp; Disaster Recovery: Manage cloud and on-premises infrastructure, backup, and disaster recovery operations; Team Leadership &amp; Capability Development: Lead, mentor, and develop IT and MIS teams; Budgeting &amp; Vendor Management: Control IT budgets with a focus on cost optimization and value creation</t>
  </si>
  <si>
    <t>J2J-4418</t>
  </si>
  <si>
    <t>Shekharsingh Rajput</t>
  </si>
  <si>
    <t>Bachelor of Engineering / Bachelor of Technology</t>
  </si>
  <si>
    <t>Government Engineering College</t>
  </si>
  <si>
    <t>'917698139060</t>
  </si>
  <si>
    <t>rajputshehkarsingh@yahoo.com</t>
  </si>
  <si>
    <t>Ceramics; Manufacturing; Plastics; Glass</t>
  </si>
  <si>
    <t>Engineering &amp; Maintenance; Ceramics &amp; Tiles; Plastics; Glass; Chemicals / Paint / Energy</t>
  </si>
  <si>
    <t>ROCA BATHROOM PRODUCTS PVT LTD</t>
  </si>
  <si>
    <t>TOTO INDIA INDUSTRIES PVT LTD - Assistant Manager (5 yrs); Ansa Deco Glass Pvt Ltd - Executive Mechanical Engineer (5.5 yrs)</t>
  </si>
  <si>
    <t>Bachelor of Engineering / Bachelor of Technology, Mechanical Engineering - Government Engineering College (CGPA: 7.5); High School, Math's - Amity High School (79%); Intermediate, General - Rungta Vidhya Bhavan (81%)</t>
  </si>
  <si>
    <t>LEAN SIX SIGMA GREEN BELT, Benchmark Six Sigma, 2018</t>
  </si>
  <si>
    <t>Responsible for Departmental procedures related to Govt. Agencies; Responsible for fulfilling all the Legal compliance related to Govt. Agencies; Responsible for both project management and maintenance of the greenfield project; Responsible for department manpower planning and safety management; Coordinate with HO for procurement of machinery required for productions which are capital in nature; Analyzing the requirement of machines, and organize for those machines which are falling short regularly; Managing of whole plant maintenance related to projects &amp; defining daily tasks and setting directions for the team; To execute and supervise installation, testing &amp; commissioning of all projects as per the specifications, safety norms, and statutory compliance &amp; complete it within specified timelines along with the verification &amp; validation; Responsible for spares management and maintenance of below equipment's; Leading a large size team of technical resources including engineers for smooth functioning of maintenance activities in all shifts for 365 days of operation; Reviewing and following through the maintenance Overall Equipment Efficiency (OEE) targets, MTTR, MTBF, FMEA and machine availability; In-depth knowledge of repair and maintenance requirements of power tools, material handling equipment, Cranes; Having Experience of CNC &amp; Conventional Machines shifting, foundation, erection, and commissioning, reconditioning, overhauling work; Taking care of EOT, Semi gantry, gantry, Wall mounted cranes, Mobile machines like wagon, scissor lifters, rotators and forklift; Enhancing life cycle of equipment by analysis critical spare parts and replacing/refurbishing high-cost spare parts, drafting equipment obsolesce study and proposing up-gradation &amp; replenishment plans within suitable budget to the management; Preparation of cash flow for project monitoring and control; Having Gripped Knowledge of SAP: Plant Maintenance (PM Module), Purchase Requisition (PR), Goods receipt note (GRN), Material request (MR), Breakdown &amp; Preventive maintenance entry processing, Work permit, Purchase order (PO), Material issue (MI) through SAP etc; Troubleshooting and repairs of mechanisms, components, hydraulic and pneumatic systems of productions CNC machines like Lathe, Horizontal Boring, Drilling, Gantry Milling, Band Saw, Edge preparation, Plasma cutting; Responsible for report generation and documents related to various audit related to ISO System, IMS system (QMS, EMS &amp; OHSAS) and other Japanese's system i.e., JIS; In charge of planning and implementing shut down jobs; Maintenance of equipment's related to ETP, STP, RO and DM plant; Responsible for preventive maintenance, daily monitoring &amp; schedule maintenance activity properly in time; Implementation of Japanese's work system of Kaizen, Horeno, 4 M management system, Why-why analysis for efficient work planning and skill enhancement of workmen; Looking after department safety management system and implantation of Japanese safety Culture in whole department; Generation and submission of safety related documents and reports; Working as Team leader of safety committee board in plant and conducting monthly safety survey; Worked closely with project managers and engineers to ensure project needs were fulfilled and budgets were honored; Worked well independently and on a team to solve problems; Organized and prioritized work to complete assignments in a timely, efficient manner; Responsible for All Maintenance related activities; Planned and directed the execution of various projects and modification works; Analyzed problems and offered mechanical solutions to existing problems; Responsible for store / procurement of critical spares and bill clearing related to job works; Responsible for various cost saving/Energy initiatives; Maintenance and Operation of plastic conveyors, Gear box and Compressors; Maintenance of blowers, pumps, evaporators, and equipment's related to ETP and STP plant; Maintenance and checking of Natural gasoline pipeline and skid equipment's</t>
  </si>
  <si>
    <t>SAP system; Computer and Internet Skills</t>
  </si>
  <si>
    <t>English; Hindi; Gujarati</t>
  </si>
  <si>
    <t>Father: Mr. Rajput Surrender Singh; Mother: ; Address: C-106 Veera Garden, Ambedkar Nagar, Alwar 301030, Rajasthan; LinkedIn: https://www.linkedin.com/in/shehkarsingh-rajput-a4166077/; Current Location: Alwar; Religion: ; Marital Status: Married</t>
  </si>
  <si>
    <t>Responsible for Departmental procedures related to Govt. Agencies; Responsible for fulfilling all the Legal compliance related to Govt. Agencies; Responsible for both project management and maintenance of the greenfield project; Responsible for department manpower planning and safety management; Coordinate with HO for procurement of machinery required for productions which are capital in nature; Analyzing the requirement of machines, and organize for those machines which are falling short regularly; Managing of whole plant maintenance related to projects &amp; defining daily tasks and setting directions for the team; To execute and supervise installation, testing &amp; commissioning of all projects as per the specifications, safety norms, and statutory compliance &amp; complete it within specified timelines along with the verification &amp; validation; Responsible for spares management and maintenance of below equipment's; Leading a large size team of technical resources including engineers for smooth functioning of maintenance activities in all shifts for 365 days of operation; Reviewing and following through the maintenance Overall Equipment Efficiency (OEE) targets, MTTR, MTBF, FMEA and machine availability; In-depth knowledge of repair and maintenance requirements of power tools, material handling equipment, Cranes; Having Experience of CNC &amp; Conventional Machines shifting, foundation, erection, and commissioning, reconditioning, overhauling work; Taking care of EOT, Semi gantry, gantry, Wall mounted cranes, Mobile machines like wagon, scissor lifters, rotators and forklift; Enhancing life cycle of equipment by analysis critical spare parts and replacing/refurbishing high-cost spare parts, drafting equipment obsolesce study and proposing up-gradation &amp; replenishment plans within suitable budget to the management; Preparation of cash flow for project monitoring and control; Having Gripped Knowledge of SAP: Plant Maintenance (PM Module), Purchase Requisition (PR), Goods receipt note (GRN), Material request (MR), Breakdown &amp; Preventive maintenance entry processing, Work permit, Purchase order (PO), Material issue (MI) through SAP etc; Troubleshooting and repairs of mechanisms, components, hydraulic and pneumatic systems of productions CNC machines like Lathe, Horizontal Boring, Drilling, Gantry Milling, Band Saw, Edge preparation, Plasma cutting; Responsible for report generation and documents related to various audit related to ISO System, IMS system (QMS, EMS &amp; OHSAS) and other Japanese's system i.e., JIS; In charge of planning and implementing shut down jobs; Maintenance of equipment's related to ETP, STP, RO and DM plant; Responsible for preventive maintenance, daily monitoring &amp; schedule maintenance activity properly in time; Implementation of Japanese's work system of Kaizen, Horeno, 4 M management system, Why-why analysis for efficient work planning and skill enhancement of workmen; Looking after department safety management system and implantation of Japanese safety Culture in whole department; Generation and submission of safety related documents and reports such as monthly risk assessment data's, Kiken Yochi Training (KYT) data's, Horeno and safety survey closure report's, near miss and first aid accident reports; Working as Team leader of safety committee board in plant and conducting monthly safety survey in department to maintain safe working culture in plant; Worked closely with project managers and engineers to ensure project needs were fulfilled and budgets were honored; Worked well independently and on a team to solve problems; Organized and prioritized work to complete assignments in a timely, efficient manner; Responsible for All Maintenance related activities; Planned and directed the execution of various projects and modification works; Analyzed problems and offered mechanical solutions to existing problems; Responsible for store / procurement of critical spares and bill clearing related to job works; Responsible for various cost saving/Energy initiatives; Maintenance and Operation of plastic conveyors, Gear box and Compressors; Maintenance of blowers, pumps, evaporators, and equipment's related to ETP and STP plant; Maintenance and checking of Natural gasoline pipeline and skid equipment's</t>
  </si>
  <si>
    <t>J2J-4419</t>
  </si>
  <si>
    <t>Md. Rakibul Islam Sarker</t>
  </si>
  <si>
    <t>'8801719809104</t>
  </si>
  <si>
    <t>sarkermrakib@gmail.com</t>
  </si>
  <si>
    <t>H&amp;N international - Manager (5.3 yrs); H&amp;N international - Assistant Manager (1 yr)</t>
  </si>
  <si>
    <t>Post Graduate Diploma - Bangladesh Computer Council (CGPA: 3.32); MBA - National University (CGPA: 2.91); BBA - National University (CGPA: 3.01); HSC - Pirganj Science &amp; Technical College (GPA: 4.50); SSC - Pirganj Govt. High School (GPA: 3.56)</t>
  </si>
  <si>
    <t>Information Security Training (2026); IELTS (2023); Professional English Communication Skill (2022); SEIP Graphics &amp; UI Design (2022)</t>
  </si>
  <si>
    <t>Basics of Microsoft Office Applications; Web &amp; Internet Browsing; Troubleshooting and Hardware; Web Site Design &amp; Web Application Development; Programming; Critical Thinking; Team Lead</t>
  </si>
  <si>
    <t>Microsoft Office; Web Browsing; Troubleshooting; Web Design; Programming</t>
  </si>
  <si>
    <t>English; French; Hindi; Japanese (N5)</t>
  </si>
  <si>
    <t xml:space="preserve">Father: ; Mother: ; Address: Jan-e-Alam Sarkar School East Gate, Road no #5 Nikunjaz-2, Khilkhet, Dhaka-1229; LinkedIn: ; Current Location: Dhaka; Religion: ; Marital Status: </t>
  </si>
  <si>
    <t>Support HR and administrative functions to ensure smooth daily operations; Assist in recruitment activities, including job posting, candidate screening, interview scheduling, and onboarding; Maintain employee records and update HR databases with accuracy; Prepare HR-related documents such as appointment letters, confirmation letters, and employee contracts; Monitor employee attendance, leave records, and other HR documentation; Coordinate employee orientation and training programs; Support payroll preparation by collecting and verifying attendance and leave information; Handle employee queries regarding HR policies and procedures; Assist in organizing employee engagement activities and company events; Manage office administration tasks, including vendor coordination, office supplies, and facility management; Ensure compliance with company policies and labor regulations; Prepare HR and administrative reports as required by management; Managed and maintained company documentation and records with accuracy and confidentiality; Prepared, reviewed, and organized business documents, contracts, reports, and correspondence; Coordinated with clients and internal departments to ensure timely submission of required documents; Ensured proper record keeping and document control procedures; Assisted in project coordination and follow-up activities as required; Prepared, reviewed, and organized client and business documents; Coordinated with clients regarding document collection and submission; Maintained filing systems and ensured proper record keeping; Assisted senior management with administrative and operational tasks; Prepared reports, correspondence, and other office documents; Supported daily office operations and ensured smooth workflow</t>
  </si>
  <si>
    <t>J2J-4420</t>
  </si>
  <si>
    <t>Md. Rasel Mia</t>
  </si>
  <si>
    <t>Govt. M M Ali Collage; Kagmari; Tangail</t>
  </si>
  <si>
    <t>'8801725266869</t>
  </si>
  <si>
    <t>mdrasel017856@gmail.com</t>
  </si>
  <si>
    <t>ARMAN Feeds &amp; Fisheries Ltd.</t>
  </si>
  <si>
    <t>Officer F &amp; A</t>
  </si>
  <si>
    <t>Akij Biri Factory Limited - Accountant; Renata Limited Plc. - Professional Service Officer (PSO) (0.6 yrs)</t>
  </si>
  <si>
    <t>MBA in Accounting - Govt. M M Ali Collage (2022); BBA in Accounting - Govt. M M Ali Collage (2020); HSC Business Studies - Rajibpur Technical &amp; BM College (2016); SSC Humanities - Shiber Dangi High School (2014)</t>
  </si>
  <si>
    <t>Maintain daily financial records; prepare vouchers; Monitor accounts payable and receivable; Perform bank reconciliation and petty cash management; Assist in monthly and yearly financial statement preparation; Support internal and external audit activities; Handle VAT; Tax; payroll documentation; Prepare budgets; cost reports; financial analysis; Tallyprime usage; Cash Book; Legar Book; Stock book; party laser; inventory control; invoice Processing; Cash voucher; Balance Sheet; Accounting software &amp; ERP; Product Sells; Doctores Visit; Order Collect; Money Collection</t>
  </si>
  <si>
    <t>MS Word; MS Excel; MS PowerPoint; MS Access; Internet Browsing; Tally Prime</t>
  </si>
  <si>
    <t>Father: Md.Bodijuraman; Mother: Mst.Rashida Khatun; Address: Village: Uttar Char Sajai; P.O: Kodalkati(5650); P.S: Rajibpur; Dist: Kurigram; LinkedIn: ; Current Location: ; Religion: Islam; Marital Status: Unmarried</t>
  </si>
  <si>
    <t>Maintain daily financial records and prepare vouchers; Monitor accounts payable and receivable; Perform bank reconciliation and petty cash management; Assist in monthly and yearly financial statement preparation; Support internal and external audit activities; Handle VAT; Tax; and payroll related documentation; Prepare budgets; cost reports; and financial analysis &amp; Tallyprime software Useage; Cash Book; Legar Book; Stock book; party laser; inventory control; invoice Processing; Cash voucher; Balance Sheet; Accounting software &amp; ERP; Product Sells; Doctores Visit; Order Collect; Money Collection</t>
  </si>
  <si>
    <t>J2J-4421</t>
  </si>
  <si>
    <t>Rashadul Kabir</t>
  </si>
  <si>
    <t>'8801758892482</t>
  </si>
  <si>
    <t>raselrokin@gmail.com</t>
  </si>
  <si>
    <t>Energy; Construction; Engineering; Real Estate</t>
  </si>
  <si>
    <t>Energy; Construction; Engineering</t>
  </si>
  <si>
    <t>Engineering &amp; Maintenance; Power &amp; Energy; Real Estate &amp; Property</t>
  </si>
  <si>
    <t>Edison Power Ltd.</t>
  </si>
  <si>
    <t>Executive Engineer- Project Management</t>
  </si>
  <si>
    <t>Positive Engineers - Sub Assistant Engineer- Project Management (1.8 yrs); Positive Engineers - Trainee Engineer- Project Management (0.4 yrs); Dhaka Electrical Supply Company - Internship (0.1 yrs)</t>
  </si>
  <si>
    <t>B.Sc. in EEE - American International University-Bangladesh (CGPA: 3.41); HSC Science - Uttara High school &amp; College (GPA: 4.33); SSC Science - Uttara High School &amp; College (GPA: 5.00)</t>
  </si>
  <si>
    <t>ISO 9001:2015; ABC Electrical Supervisor; Boiler Engineering &amp; Management</t>
  </si>
  <si>
    <t>Substation Design and Management; Busbar Trunking (BBT) Design and Management; Solar Power Plant Design and Management; Lightning Protection System (LPS) Management; SLD and Layout; Electrical wiring and Load Calculation; BOQ Preparation and Project Costing; Document Preparation and Authority Coordination; Attend Technical Meetings; Installing testing and commissioning; Troubleshooting; Electrical Fixture Drawing; Project Management</t>
  </si>
  <si>
    <t>MATLAB; Cadence; DSCH; Homer; RTX; C++; PSpice; REVIT; Proteus; RS Emulate; AutoCAD-2021; Sketchup 3D; PVsyst; MS Office</t>
  </si>
  <si>
    <t xml:space="preserve">Father: ; Mother: ; Address: ; LinkedIn: linkedin.com/in/rashadul-kabir-84a186281; Current Location: ; Religion: ; Marital Status: </t>
  </si>
  <si>
    <t>J2J-4422</t>
  </si>
  <si>
    <t>Rasheda Begum</t>
  </si>
  <si>
    <t>'880168054998;'8801722306111</t>
  </si>
  <si>
    <t>hfcrashu6@gmail.com; hfcrashi@gmail.com</t>
  </si>
  <si>
    <t>IT/Software; Pharmaceutical; Apparel; Food Processing</t>
  </si>
  <si>
    <t>IT/Software; Pharmaceutical; Apparel</t>
  </si>
  <si>
    <t>Finance &amp; Accounts; Internal Audit &amp; Risk; IT / MIS &amp; Data Analytics; Pharmaceutical &amp; Healthcare; Apparel; FMCG &amp; Food / Beverage</t>
  </si>
  <si>
    <t>NETCOM TECHNOLOGIES (PVT.) LTD</t>
  </si>
  <si>
    <t>Manager (Lead Accountant)</t>
  </si>
  <si>
    <t>FRONTDESK BANGLADESH LIMITED - Assistant Manager (Lead Accountant) (1 yr); EXECUTIVE ATTIRE LIMITED - Accounts Executive (0.3 yrs); ORION INFUSION LIMITED - Executive (1.3 yrs); SINGER BANGLADESH LIMITED - Internal Auditor (3.1 yrs); HUSSAIN FARHAD &amp; CO. - Senior Auditor; Audit Supervisor (3.5 yrs)</t>
  </si>
  <si>
    <t>MBS in Accounting - National University (2008); B.Com in Accounting - National University (2007); HSC Business Studies - Kallyanpur Girls' School &amp; College (2002); SSC Business Studies - Kallyanpur Girls' School &amp; College (2000)</t>
  </si>
  <si>
    <t>CA (CC) - Hussain Farhad &amp; Co.; QuickBooks Online Certifications; Certified ProAdvisor INTUIT Quickbooks; Gender Equality at Workplace; International Bookkeeping</t>
  </si>
  <si>
    <t>Financial Reporting; Budgeting; Internal Audit; Tax &amp; VAT; Compliance; QuickBooks; ERP</t>
  </si>
  <si>
    <t>MS Office; ERP; QuickBooks; Xero; Wave</t>
  </si>
  <si>
    <t>Father: Md.Mofiz Uddin; Mother: Rokeya Begum; Address: House No.53; Road No.11; Janata Housing; Mirpur 1; Dhaka 1216; LinkedIn: ; Current Location: Dhaka; Religion: Islam; Marital Status: Married</t>
  </si>
  <si>
    <t>Prepare monthly Financial Statements; Managing and overseeing the daily operations of the accounting department; Monitoring and analyzing accounting data and produce financial reports or statements; Manage all accounting transactions; Ensure timely bank payments; Compute taxes and prepare tax returns; Prepare Individual tax calculations to prepare salary; Comply with financial policies and regulations; Reconcile accounts payable and receivable; Prepare Fixed Asset Register and Fixed Asset Schedule; Overall Inventory Management; Prepare monthly Financial Statements through collecting all data; Provide all guidelines to setup new ERP system; Check and verify all payment bills with related supporting documents; Check and verify petty cash bills and vouchers; Optimizing profits by controlling cost; Training and developing new employees; Updating Fixed Asset Register of the company; Recommending new policies and procedures; Report to management regarding the finances of establishment; Develop; generate and manage timely accounting reports; Lead; manage and monitor accounting functions; Prepared and analyzed monthly financial statements; Responsible for Cash Management and processed all Petty Cash transactions; Prepared and submitted withholding tax return; Checked the compliance issue as per Tax Act and VAT rules; Prepared annual budget; Analyzed financial information; Updated Fixed Asset Register; Collected supporting documents; Maintained accounting controls; Responsible for checking and verifying all types of bill; Checked petty cash bill and all types of receipts &amp; vouchers; Audited the financial transactions; Ensured compliance with applicable rules and regulations; Checked the compliance issue as per Tax Act and VAT rules; Reviewed the different types of Agreement with related party; Collected and analyzed financial data; Inspected book of accounts and accounting systems; Responsible for preparing monthly exposure statement; Reported to management about factory operation; Analyzed data of material assets; Audited at shops; Prepared monthly financial statements; Responsible for verifying trade receivables and payables ledgers; Prepared reconciliation of month-end closing inventories; Provided monthly report to management</t>
  </si>
  <si>
    <t>J2J-4423</t>
  </si>
  <si>
    <t>Rashidul Islam</t>
  </si>
  <si>
    <t>'8801955498792;'8801718488315</t>
  </si>
  <si>
    <t>rashidul01955@gmail.com</t>
  </si>
  <si>
    <t>Electronics; Manufacturing; Engineering</t>
  </si>
  <si>
    <t>Vivo Mobile Factory Bangladesh</t>
  </si>
  <si>
    <t>Utility Engineer</t>
  </si>
  <si>
    <t>Sigma Lift Company Ltd - Maintenance Engineer (1 yr); Xebec Training Center - Sub Assistant Engineer (1 yr); Walton High-Tech Industries LTD - Maintenance Technician (2 yrs)</t>
  </si>
  <si>
    <t>B.Sc. in EEE - Uttara University (CGPA: 3.25); Diploma in Electrical - Rundo Institute of Modern Technology (CGPA: 2.70); SSC Science - KochuarparSumirUddinDakhil Madrasah (GPA: 4.31)</t>
  </si>
  <si>
    <t>Transformer and Switch gear; Transformer Production Repair Maintenance</t>
  </si>
  <si>
    <t>Perform maintenance; design; development and experimental work; Supervise the installation; starting up; operation and maintenance of electrical plant; Administer plan; specification; and contract documents; Design; test and develop electrical; mechanical; power plant equipment; Support the system engineering team on the project</t>
  </si>
  <si>
    <t>English; French</t>
  </si>
  <si>
    <t xml:space="preserve">Father: ; Mother: ; Address: Ruhuli; Sholerkanda; Jamalpur; Jamalpur; LinkedIn: ; Current Location: ; Religion: ; Marital Status: </t>
  </si>
  <si>
    <t>J2J-4424</t>
  </si>
  <si>
    <t>Engr. Ratan Lal Saha</t>
  </si>
  <si>
    <t>'8801312805304</t>
  </si>
  <si>
    <t>saharanat.simec@gmail.com</t>
  </si>
  <si>
    <t>Engineering &amp; Maintenance; Construction; Real Estate &amp; Property; Cement &amp; Building Materials</t>
  </si>
  <si>
    <t>Gammon Pte Ltd - Project Engineer (2.6 yrs); Gammon Pte Ltd - Site Engineer (0.7 yrs); TESCO Power Ltd - Assistant General Manager (0.7 yrs); Jamuna Builders Limited - Sub-Assistant Engineer (2 yrs); Proshika Manabik Unnayon Kandra - Sub-Assistant Engineer (3.8 yrs); Survey Engineers Consultants Ltd - Sub-Assistant Engineer (1.8 yrs); Associated Engineering Corporation - Sub-Assistant Engineer (1 yr)</t>
  </si>
  <si>
    <t>M.Sc Civil Engineering (Ongoing) - IUBAT; B.Sc in Civil Engineering - The University of Comilla (2006); B.Sc in Construction Project Management - Heriot Watt University (2015); Diploma in Civil Engineering - Mymensingh polytechnic institute (1996)</t>
  </si>
  <si>
    <t>Building Construction Supervisors Safety Course; Working at Height Course for Supervisors; Confined Space safety Course for Supervisors; Confined space safety Assessor course; Register Earth work supervisor course</t>
  </si>
  <si>
    <t>Reduced project costs by negotiating with vendor's suppliers and subcontractor's savings; Developed project plans and managed implementation process; Identified project change scope; costs; and risk; Improved project efficiency; Investigated construction site damages; accidents or delays; Adhered to health &amp; safety standards; Meeting with the clients; consultant and solve the problem; Responsible for collecting the payments; Maintained accurate project records and documentation</t>
  </si>
  <si>
    <t>Father: Late Horidas Saha; Mother: Late Pushpo Rani Saha; Address: House-14; Road-01; Sector-09; Uttara Model Town; Dhaka-1230; LinkedIn: ; Current Location: Dhaka; Religion: Hindu; Marital Status: Married</t>
  </si>
  <si>
    <t>Reduced project costs by negotiating with vendor's suppliers and subcontractor's savings up to maximum project expenses; Developed project plans and managed implementation process concluding resource allocation; progress tracking; Identified project change scope; costs; and risk; Improved project efficiency; Investigated construction site damages; Adhered to health &amp; safety standards; Meeting with the clients; consultant and solve the problem; Responsible for collecting the payments; Maintained accurate project records and documentation; Review of project documentation; Overall site management; Ensure safety compliance; Submitting QA/QC documents; Monitor and ensure projects are in progress; Monthly Progress Reports preparation; Quality Control and Monitoring; Supervision of Boring excavation; Timely measurement of Density; viscosity; Ph; Planning; Organizing and implementation of site works; Check the horizontal offset readings; Installation of Third rail brackets; Carry-out pre con and post con survey; Liaise with LTA and SMRT; Quality Control and Monitoring</t>
  </si>
  <si>
    <t>J2J-4425</t>
  </si>
  <si>
    <t>Ratul Hasan Shimul</t>
  </si>
  <si>
    <t>'8801985643803</t>
  </si>
  <si>
    <t>shimulchowdhury003@gmail.com</t>
  </si>
  <si>
    <t>Automotive Parts; Manufacturing; Engineering</t>
  </si>
  <si>
    <t>Engineering &amp; Maintenance; Automotive &amp; Machinery</t>
  </si>
  <si>
    <t>Uttara Motors Ltd. - Industrial Training (0.2 yrs); Bangladesh Road Transport Corporation - Industrial Training (0.2 yrs); Technical Training Center (TTC) - Training (0.5 yrs)</t>
  </si>
  <si>
    <t>B.Sc. in Mechanical Engineering - IUBAT (CGPA: 3.55); Diploma in Engineering (Power Technology) - Cumilla Polytechnic Institute (CGPA: 3.43); SSC Science - Jampur Mazerchar M.S.G.K High School (GPA: 4.94)</t>
  </si>
  <si>
    <t>Industrial Training - Uttara Motors Ltd.; Industrial Attachment - BRTC; AutoCAD Design - IUBAT; SolidWorks 3D Modeling - IUBAT; Basics of HVAC Systems - UniAthena; Basics of Engineering Management - UniAthena; SPSS Data Analysis - IUBAT; Driving &amp; Auto-Mechanics Training - TTC; Basics of Sustainable Supply Chain - UniAthena</t>
  </si>
  <si>
    <t>Manufacturing &amp; Maintenance; Preventive Maintenance; Machine Operations; Power Systems; Quality Control; AutoCAD; SolidWorks; SPSS; Microsoft Excel; MS Word; PowerPoint; Google Workspace; Auto Mechanics; Vehicle Maintenance Coordination; Driving; Technical Documentation; Report Preparation; Procurement; Production Planning; Workflow Coordination; Line Monitoring; Quality Inspection Support; Team Coordination</t>
  </si>
  <si>
    <t>AutoCAD; SolidWorks; SPSS; Microsoft Excel; MS Word; PowerPoint; Google Workspace</t>
  </si>
  <si>
    <t xml:space="preserve">Father: ; Mother: ; Address: Dhaka; Bangladesh; LinkedIn: www.linkedin.com/in/ratul-hasan-shimul-7bb02313; Current Location: Dhaka; Religion: ; Marital Status: </t>
  </si>
  <si>
    <t>Assisted in preventive maintenance and inspection of engines; pumps; and workshop equipment; Supported engine diagnostics and overhauling activities for commercial vehicles; Assisted in workflow coordination and maintenance scheduling; Supported spare parts procurement and vendor coordination; Auto Mechanics Driving &amp; Workshop Tools Handling; Developed eco-friendly MgO nanoparticles; Characterized samples using UV-Vis; XRD; FTIR; and TEM techniques</t>
  </si>
  <si>
    <t>J2J-4426</t>
  </si>
  <si>
    <t>Ravindra Aluthpatabendi</t>
  </si>
  <si>
    <t>Textile &amp; Clothing Technology</t>
  </si>
  <si>
    <t>University of Moratuwa</t>
  </si>
  <si>
    <t>'+94777718956</t>
  </si>
  <si>
    <t xml:space="preserve"> Ravindraal123@gmail.com</t>
  </si>
  <si>
    <t>Quality Assurance &amp; Compliance; Apparel; Knit; Woven</t>
  </si>
  <si>
    <t>Rajco Industries</t>
  </si>
  <si>
    <t>Brandix - Technical &amp; Quality Manager (5.2 yrs); Kingsrich - Quality Manager (0.6 yrs); Brandix - Lean Champion (2.2 yrs); Brandix - Plant Quality In-charge (2.7 yrs); MAS Linea Intimo - QA Lab Exe; QA Shift Exe; Pre-Pro Quality Sr Exe and Fabric Quality Incharge (11.2 yrs)</t>
  </si>
  <si>
    <t>B.Sc. Engineering in Textile &amp; Clothing Technology - University of Moratuwa (1998-2003)</t>
  </si>
  <si>
    <t>ISO 9001:2008 Lead Auditor; Total Productive Maintenance Practitioner certification; MAS Lean Manufacturing Certification Yellow; Blue &amp; Green Belt; Lean Manufacturing Training; CIMA (UK) Management Accountancy</t>
  </si>
  <si>
    <t>Problem Solving; Teamwork/Building; Leadership; Continuous Improvement; Communication; Analytical &amp; Business Skill; Planning; Coaching</t>
  </si>
  <si>
    <t xml:space="preserve">Father: ; Mother: ; Address: 1043/20; Sisila Uyana; Pothuarawa Rd; Malabe; Sri Lanka; LinkedIn: ; Current Location: Sri Lanka; Religion: ; Marital Status: </t>
  </si>
  <si>
    <t>Improve the AQL Pass rate from 86% to 92%; Implement ISO 9001:2015 QMS; Reduce Quality Cadre 28%; Improve the RFT from 82% to 95%; Consistently achieve third party pass rate 100%; Successful implemented the 100% machine semi-automation; More than 50% cadre reduction; Implement fabric &amp; trim inspection process; Implement cutting quality checking process; Implement the inline quality process; Increase the first 3 day average efficiency 29% to 46%; Reduce rework rate by 8% to 4.5%; Facilitated cross-functional Risk Assessment (RA) meetings; Spearheaded factory efficiency projects and machine automation upgrades; Built a structured R&amp;D Quality Assurance framework; Implemented targeted quality protocols for embellishments; printing; embroidery; washing; and sublimation</t>
  </si>
  <si>
    <t>J2J-4427</t>
  </si>
  <si>
    <t>Rayhan Badsha</t>
  </si>
  <si>
    <t>Begum Rokeya University; Rangpur (BRUR)</t>
  </si>
  <si>
    <t>'+8801760825564;+8801713474327</t>
  </si>
  <si>
    <t>rayhan-badsha@hotmail.com</t>
  </si>
  <si>
    <t>Manufacturing; Energy; Oil; Gas</t>
  </si>
  <si>
    <t>Production &amp; Factory Operations; Energy; Oil; Gas</t>
  </si>
  <si>
    <t>Petromax Cylinders Limited</t>
  </si>
  <si>
    <t>Plant Head (Sr. Manager)</t>
  </si>
  <si>
    <t>Surge Energy Limited - General Manager- Operations (4.7 yrs); Universal Gas &amp; Gas Cylinder Ltd - Plant Manager; Omera Cylinders Ltd - Production Engineer; Jamuna Spectech Joint Venture Ltd (Jamuna Gas) - Plant Engineer</t>
  </si>
  <si>
    <t>MBA (Professional); Marketing - Begum Rokeya University; Rangpur (BRUR); Bachelor of Electrical &amp; Electronic Engineering - Atish Dipankar University of Science &amp; Technology (GPA: 3.54); Diploma In Mechanical Engineering - Rangpur Polytechnic Institute (GPA: 3.12); SSC - Technical Training center; Bogura (GPA: 3.82)</t>
  </si>
  <si>
    <t>Workplace Discipline and Bangladesh Labor Law; Care Training Program; Leadership Excellence; Fire Fighting; Rescue &amp; First Aid; Sub-Merged Arc Welding Flux Application; Project Management Master Class; LPG Cylinder Valve Operation; Internal Auditor; ISO 9606 Welder Qualification; NDT-II UTT; VT; RT; English Proficiency</t>
  </si>
  <si>
    <t>Organizational Skills; Product Costing; Team Leadership; Profit &amp; Loss Management; Internal Auditing; ISO 9001; 45001; 14001; Budget Forecasting; Inventory Management; Warehouse Management; Research and Development; Project Management</t>
  </si>
  <si>
    <t>AutoCAD 2D and 3D with Isometric Drawing; Microsoft Office (Word; Excel and Power Points); Internet and Email Browsing; SAP Operation; Wave (Milestone Initiative); HRIS (Employees Management System)</t>
  </si>
  <si>
    <t>English; Hindi; Bangla; Swahili</t>
  </si>
  <si>
    <t xml:space="preserve">Father: ; Mother: ; Address: Khan Tower 6th Floor; Mirzapur Bypass; Tangail; LinkedIn: https://www.linkedin.com/in/rayhan-badsha-682b9191; Current Location: Tangail; Religion: ; Marital Status: </t>
  </si>
  <si>
    <t>Lead full plant operations including production; QA/QC; engineering; HSE; and logistics; Manage production planning to meet output targets with international compliance standards; Implement lean initiatives to reduce rejection rates and improve productivity; Control plant budgeting; cost analysis; and inventory management; Coordinate audits; inspections; and regulatory compliance activities; Held enterprise-wide operational leadership with full P&amp;L responsibility; Led plant commissioning and transition to commercial production; Improved EBITDA through cost control and productivity enhancement; Directed capital investment and capacity expansion projects; Established structured QA/QC and HSE systems aligned with ISO standards; Led greenfield plant erection; installation; and commissioning; Ensured compliance with ISO; EN; and DOT standards; Managed full cylinder manufacturing operations; Supervised daily production and reduced material wastage; Supported QA/QC inspections and regulatory documentation; Assisted plant ramp-up to commercial production; Managed equipment performance and preventive maintenance; Reduced downtime through maintenance planning; Supported ISO compliance and reporting systems</t>
  </si>
  <si>
    <t>J2J-4428</t>
  </si>
  <si>
    <t>Md. Rayhan Bashar</t>
  </si>
  <si>
    <t>'+8801721956244</t>
  </si>
  <si>
    <t>rayhan.joha44@gmail.com</t>
  </si>
  <si>
    <t>IT/Software; FMCG; Food Processing; Agriculture</t>
  </si>
  <si>
    <t>IT/Software; FMCG; Food Processing</t>
  </si>
  <si>
    <t>Finance &amp; Accounts; IT / MIS &amp; Data Analytics; FMCG &amp; Food / Beverage; Agriculture &amp; Agro-products</t>
  </si>
  <si>
    <t>AIIM Unit- (AGL-IT; AGL-Food; AIIM Agro &amp; SNEHO E-Commerce); Abdul Monem Group</t>
  </si>
  <si>
    <t>Toggi Services Limited - Assistant Manager - Accounts &amp; Finance (2.9 yrs); Provita Feed Limited - Senior Executive- Accounts &amp; Finance (1.7 yrs)</t>
  </si>
  <si>
    <t>MBS in Accounting - Dhaka College (1st Class); BBS in Business Studies - Govt. Hazi Mohammad Mohsin College (2nd Class); HSC Business Studies - Chittagong Govt. Commercial Institute (GPA: 3.79); SSC Humanities - P.D.B High School (GPA: 3.63)</t>
  </si>
  <si>
    <t>CA (CC) - Huda Hossain &amp; Co.; Income Tax Practitioner (NBR); Practical Vat Management; SAP; Xero and Tally ERP 9 &amp; Prime; Income Tax Act 2023; Advance Excel; IFRS; IAS; ISA; QuickBooks</t>
  </si>
  <si>
    <t>Monthly Accounts and PPT Preparation; Budget Preparation; Budget Variance Report; Yearly Accounts Preparation; Yearly Tax Return Submission; Loan related work; RJSC related work; Export file processing; Landed cost calculation; Regulatory Work; Managing daily fund inflow and outflow; Market Analysis; Customer Insights; Explore New Markets; Strategic Plan; Monitor Performance and Adapt; Receivables; Advance; and Inventory; Monitor and analyze accounting data; Establish and maintain fiscal files; Ensure TDS &amp; VDS deductions; Follow up the charge of L/C relevant expenses; Prepare quarterly inventory reconciliation report; Prepare Bank Reconciliation Statement; Coordinate and complete annual audits</t>
  </si>
  <si>
    <t>Redbook; QuickBooks; Databiz; Tally; Greensoft; MS Office 365; MS Word; Excel; Power point</t>
  </si>
  <si>
    <t>Father: Md. Abul Bashar; Mother: Rahela Akter; Address: House No-730/A; West Kazipara; Ward-14; Mirpur; Dhaka-1216; LinkedIn: https://www.linkedin.com/in/md-rayhan-bashar-1aab7a134/; Current Location: Dhaka; Religion: Islam; Marital Status: Married</t>
  </si>
  <si>
    <t>Monthly Accounts and PPT Preparation: Collect Financial Data; Reconcile Accounts; Prepare Financial Statements; Analyze Key Metrics; Create the Presentation (PPT); Submit to Management; Budget Preparation: Set Financial Goals; Gather Historical Data; Estimate Revenues and Expenses; Consult Stakeholders; Prepare the Budget Document; Budget Variance Report: Compare Actuals vs. Budget; Identify Reasons for Variances; Classify Variances; Prepare the Report; Provide Recommendations; Yearly Accounts Preparation for External Audit; Finalize Adjustments; Reconcile Accounts; Review and Audit Preparation; Address Audit Queries; Yearly Tax Return Submission and File Clearance Process: Compute Taxable Income; Calculate Tax Liability; Complete Tax Return Forms; Attach Supporting Documents; File the Return; Pay Outstanding Taxes; Respond to Queries; Attend Tax Hearings; Loan related work: Prepare the Proposal Document; Include Supporting Documents; Submit the Proposal; Develop Financial Projections; Assumptions for Projections; RJSC related work; i.e.: New company formation &amp; RJSC return; Export file processing; i.e.: EXP; CI; SAFTA etc. Cash incentive file processing; Landed cost calculation Pre-Costing; Post-Costing; Compare Actual Costs with Estimates; Regulatory Work: IRC &amp; ERC; Trade License; Copyright; Trademark &amp; BIDA; Managing daily fund inflow and outflow; Understand Market Dynamics; My focus is on key accounting heads like Receivables; Advance; and Inventory; Monitor and analyze accounting data; Establish and maintain fiscal files; Ensure TDS &amp; VDS deductions; Follow up the charge of L/C relevant expenses; Prepare quarterly inventory reconciliation report; Prepare Bank Reconciliation Statement; Coordinate and complete annual audits</t>
  </si>
  <si>
    <t>J2J-4429</t>
  </si>
  <si>
    <t>Md. Razib Ahmed</t>
  </si>
  <si>
    <t>'+8801717155781</t>
  </si>
  <si>
    <t>razib.sfl@gmail.com</t>
  </si>
  <si>
    <t>Engineering &amp; Maintenance; Apparel; Textiles</t>
  </si>
  <si>
    <t>Arkay Knite Dyeing Mills Ltd</t>
  </si>
  <si>
    <t>Asst.Manager; (Utility)</t>
  </si>
  <si>
    <t>Taqwa Fabrics LTD - Asst.Manager (Utility) (9.2 yrs); Shabab Fabric Ltd. - Sr.Executive (Maintenance) (5.2 yrs); Sinha Textile Group - Asst. Enginner (Utility) (1.9 yrs)</t>
  </si>
  <si>
    <t>BSc in EEE - IUBAT (CGPA: 3.35); Diploma in Power Technology - Bogura Polytechnic Institute (CGPA: 3.56); SSC Voc. - Technical Training Center (GPA: 4.00)</t>
  </si>
  <si>
    <t>Generator; RSC Topic- Electrical safety</t>
  </si>
  <si>
    <t>Skilled on utility machines; Problem-solving abilities; Strong communication skills; Good knowledge of audit work; Leadership</t>
  </si>
  <si>
    <t>MS-word; MS-Excel; MS-PowerPoint</t>
  </si>
  <si>
    <t>Father: Late Nazim Uddin; Mother: Late Rehana Khatun; Address: Kewa; Boherarchala; Sreepur; Gazipur; LinkedIn: ; Current Location: Gazipur; Religion: Islam; Marital Status: Married</t>
  </si>
  <si>
    <t>Commissioning; operation and maintenance of (CAPTIVE POWER) 1.5 MW gas generator; Diesel generator 1880 KVA; 1250 KVA; 250 KVA; 380 KVA; Commissioning; operation and maintenance of 3 gas boilers; Commissioning; operation and maintenance of thermax; bidragon rice husk boiler; Thermal heater; Commissioning; operation and maintenance of EGB boiler; Operation and maintenance of air compressor; Installation and commissioning work of a 5 MW substation; Proper distribution of power; Operation and maintenance of WTP; 2500KVA Transformer; HT &amp; LT Panel; ACB; VCB; control panel; MCB; MCCB; change over operation &amp; maintenance; Have knowledge &amp; experience in factory; powerhouse/generator operation; preventive maintenance &amp; management; Managed the operation and maintenance of utility systems; Commissioning; operation and maintenance of ETP fully Bio-Logical; I ensure compliance with safety; health; and environmental regulations; I also ensure that all equipment is in safe working order; I troubleshoot faulty electrical devices; Vast knowledge on all types of electrical &amp; electronic fitting &amp; fixtures; Facing audit like RSC; NIROPON; H&amp;M; WRAP; SEDEX; HIG; BESTSELLAR; BV for electrical safety as per NFPA standard; Supervision of electrical works; I Plan &amp; schedule for monthly maintenance</t>
  </si>
  <si>
    <t>J2J-4430</t>
  </si>
  <si>
    <t>Reasad Ahmed</t>
  </si>
  <si>
    <t>'+8801716242018</t>
  </si>
  <si>
    <t>risad420@gmail.com; reasad_ahmed2000@yahoo.com</t>
  </si>
  <si>
    <t>Hospitality; IT/Software; FMCG; Telecom; Banking</t>
  </si>
  <si>
    <t>Hospitality; IT/Software; FMCG</t>
  </si>
  <si>
    <t>Sales &amp; Marketing; Digital Marketing; FMCG &amp; Food / Beverage; Telecom &amp; Digital Services; Banking &amp; Financial Services</t>
  </si>
  <si>
    <t>X- Group Chain Restaurant and Hospitality Management</t>
  </si>
  <si>
    <t>(Group HOD) Manager; Digital Marketing</t>
  </si>
  <si>
    <t>Sentry Security Services Ltd. - Senior Manager; Digital Marketing (2.2 yrs); Spine Digital Limited - Head of Digital (0.5 yrs); UTSHOB GROUP - Marketing Manager - Sr. Marketing Manager (5.2 yrs); AD ON Communications Ltd. - Assistant Manager; Digital Marketing (1.3 yrs); Loud Limited - Assistant Manager; Digital Marketing (1.1 yrs); Robi Axiata Limited - Sales Solution Executive (1.2 yrs); Global Compressor Accessories - Marketing Executive (0.4 yrs); Dutch Bangla Bank LTD - Intern (0.2 yrs)</t>
  </si>
  <si>
    <t>BBA in Marketing - University of South Asia (CGPA: 3.31); HSC Commerce - Birksreshtho Munshi Abdur Rouf School and Collage (CGPA: 3.7); SSC Commerce - West end high school (CGPA: 4.06)</t>
  </si>
  <si>
    <t>Valuable Business Management Award</t>
  </si>
  <si>
    <t>Digital Marketing; SEO and Digital Marketer; Client Service/ Marketing; Event/Campaign Coordination; Social Media Marketing (SMM); Advertising &amp; Promotion; Business Development; E commerce; Google AdWords; Marketing Strategies</t>
  </si>
  <si>
    <t>Father: Murad Ahmed; Mother: Delwara Begum; Address: 52/1 Nawabganj Road; Lalbagh; Posta; Posta TSO; Lalbagh; Dhaka 1211; LinkedIn: ; Current Location: Dhaka; Religion: Islam; Marital Status: Married</t>
  </si>
  <si>
    <t>Strategic Portfolio Management: Orchestrate end-to-end marketing communications for a diverse ecosystem of 20+ business concerns; Omnichannel Growth: Direct a hybrid marketing strategy integrating offline initiatives with digital channels; Revenue Generation: Engineer high-performance lead generation pipelines; Digital Ecosystem Leadership: Oversee the full digital lifecycle; Data-Driven Optimization: Utilize Google Analytics; Meta Pixel; and Search Console to analyze KPIs; National Sales Leadership: Direct and mentor a cross-functional sales force; Brand Evolution: Architect and execute comprehensive branding strategies; Full-Funnel Demand Generation: Spearhead lead generation engines; Integrated Strategy &amp; Planning: Develop 360° digital marketing roadmap; Developed and Implemented integrated inbound/outbound strategies; Identified and Penetrated new digital business categories; Managed Complex Deliverables; Transformed Creative Concepts into scalable marketing executions; Full-Funnel Demand Generation: Designed and deployed inbound/outbound promotional plans; Multi-Platform Mastery: Leveraged Facebook; Instagram; Google; and LinkedIn Ads; Innovation &amp; Pilot Programs: Pioneered and implemented novel digital concepts; Consumer Intelligence: Conducted rigorous target audience research; Strategic Communication: Translated performance metrics into actionable executive reports; Strategic Client Relations: Spearhead business development and liaison efforts; Production Oversight: Coordinate the full creative lifecycle; Business Development: Identify and secure new business opportunities; End-to-End Execution: Ensure seamless delivery of campaign collateral; Creative Operations Management: Orchestrate creative department workflows; Account Leadership: Manage high-value client lifecycles; Production Oversight: Direct the end-to-end production of campaign collateral; Business Development: Proactively identify and secure new business opportunities; Corporate Account Oversight: Directed pre- and post-activation support for enterprise clients; BTRC Compliance Management: Audited and processed regulatory documentation (URF); Operational Leadership: Streamlined daily workflows and sales reporting; Inter-departmental Liaison: Coordinated with IT and Sales departments; Business Development: Spearheaded the search for new customer segments; Revenue Growth: Consistently met or exceeded sales KPIs; Operational Monitoring: Managed critical back-end processes; Consumer Intelligence: Conducted field-based market research and competitor analysis; Front Desk; Cheque Receive; Foreign Exchange; Account opening etc.</t>
  </si>
  <si>
    <t>J2J-4431</t>
  </si>
  <si>
    <t>Resalat Kabir Chowdhury</t>
  </si>
  <si>
    <t>London School of Economics (IIITM)</t>
  </si>
  <si>
    <t>'+8801322002266;+971558020100</t>
  </si>
  <si>
    <t>resalatkabir@hotmail.com</t>
  </si>
  <si>
    <t>Ceramics; Manufacturing; IT/Software; Telecom</t>
  </si>
  <si>
    <t>Ceramics; Manufacturing; IT/Software</t>
  </si>
  <si>
    <t>Finance &amp; Accounts; Internal Audit &amp; Risk; Ceramics &amp; Tiles; IT / MIS &amp; Data Analytics; Telecom &amp; Digital Services</t>
  </si>
  <si>
    <t>Star Porcelain Limited</t>
  </si>
  <si>
    <t>Senior Manager; Account and Purchase</t>
  </si>
  <si>
    <t>Star Porcelain Limited - Assistant Purchase Manager; Open Source IT Solutions (OSBiz) - Manager; Product Development &amp; Partner (10 yrs); Emirates Integrated Telecommunication Company (du) - Team Leader (7 yrs)</t>
  </si>
  <si>
    <t>Bachelors in Accounting and Finance - London School of Economics (IIITM) (2006-2008); Specialized Diploma in Economics - London School of Economics (IIITM) (2004-2006); ACCA - Member 2023</t>
  </si>
  <si>
    <t>ACCA - Member 2023</t>
  </si>
  <si>
    <t>Strategic Planning; Financial Budgeting; Excel Reporting; PowerBI; Purchase Management; IT Consulting; Zoho Books</t>
  </si>
  <si>
    <t>Excel; PowerBI; Zoho Books</t>
  </si>
  <si>
    <t>Financial Oversight: Applied ACCA and comprehensive knowledge of IFRS to lead the company's financial operations; Budgetary Control: Spearheaded the budgeting process; Process Improvement: Identified inefficiencies in procurement and accounting workflows; Strategic Decision Support: Provided senior leadership with actionable financial insights; Commitment to Growth: Maintained a focus on continuous learning; Order Management: Oversaw the purchase order process; Inventory Control: Monitored and maintained optimal inventory levels; Reporting &amp; Analysis: Provided regular procurement reports and analyses; Product Marketing: Introduced and marketed new products; Product Lifecycle Management: Managed the lifecycles of the company's product range; Market Research: Identified market requirements for current and future products; Go-to-Market Strategy: Developed and executed company-wide go-to-market plans; Competitive Analysis: Assessed market competition; SIM Application Processing: Processed daily SIM applications; Inventory Management: Managed stock levels; Internal Controls: Ensured robust internal controls; Customer Service: Delivered prompt; high-quality service; Team Leadership: Led a team of 30+ professionals; Project Leadership: Spearheaded the TRA's My Number My Identity" project"</t>
  </si>
  <si>
    <t>J2J-4432</t>
  </si>
  <si>
    <t>Tanay Das</t>
  </si>
  <si>
    <t>'+8801911037712; '+8801911037712</t>
  </si>
  <si>
    <t xml:space="preserve"> tanaybd97@gmail.com</t>
  </si>
  <si>
    <t>Finance; Manufacturing; NGO; IT/Software; Construction</t>
  </si>
  <si>
    <t>Finance; Manufacturing; NGO</t>
  </si>
  <si>
    <t>Finance &amp; Accounts; Internal Audit &amp; Risk; Tax &amp; VAT; Manufacturing; NGO; IT / MIS &amp; Data Analytics; Construction</t>
  </si>
  <si>
    <t>AmanTex Ltd.</t>
  </si>
  <si>
    <t>Officer- Finance&amp; Accounts</t>
  </si>
  <si>
    <t>MBA in Accounting - National University (CGPA: 2.88); BBA in Accounting - National University (CGPA: 3.08); HSC Business Studies - Jashore Board (GPA: 3.10); SSC Business Studies - Jashore Board (GPA: 4.25)</t>
  </si>
  <si>
    <t>SAP; Xero and Tally ERP 9 &amp; Prime; Income Tax Act 2023; Advance Excel; IFRS; IAS; ISA; QuickBooks; CA-CC (Professional Level) - Masih Muhith Haque &amp; Co.</t>
  </si>
  <si>
    <t>Tax (VAT/Customs Duty/Income Tax); Internal Audit; Audit and Assurance services; Accounting &amp; Finance; BPO Service; Consultancy service; ERP Software; Manufacturing; Inventory Management; Purchased Planning; Financial Forecast</t>
  </si>
  <si>
    <t>Tally ERP 9; Tally Prime; QuickBooks Online; Xero; SAP; MS Office</t>
  </si>
  <si>
    <t>Father: Tapan Das; Mother: Aparna Das; Address: 25/D Panthophot; Dhaka-1215; LinkedIn: ; Current Location: Dhaka; Religion: Hindu; Marital Status: Unmarried</t>
  </si>
  <si>
    <t>Prepare financial statements according to International Accounting Standards (IAS); Deal with overall Accounts &amp; Finance related activities; Perform both external and internal audit; Preparation of Management Report; Provide accounting service to various clients; Reviewing &amp; monitoring cash incentive files; Maintain Cash book; Petty cash; bank book; bill register; assets register; general ledger; Cash counting; and inventory verification; Able to establish and monitor the internal control system; Prepare; examine and analyze bills/invoices; vouchers; accounts receivables; accounts payable; financial statements; inventory management; Preparation Monthly TDS &amp; VDS Calculation; Preparation TDS &amp; VDS Challan; Preparation &amp; submission of Monthly Withholding Tax return; Quarterly statement &amp; Annual Income Tax Return; Product costing and analysis of imported goods; Tracking Day-to-day transactions cash; bank and mobile banking; Entry and physical evidence preservation; Responsible for checking all of supplier's and customer's bill; Monthly accounts Reconciliation; Creating Monthly; Quartey and Hafe-yearly financial reports</t>
  </si>
  <si>
    <t>J2J-4433</t>
  </si>
  <si>
    <t>Md. Maksudul Hasan</t>
  </si>
  <si>
    <t>'01954905060</t>
  </si>
  <si>
    <t xml:space="preserve"> maksudul_hasan9@yahoo.com</t>
  </si>
  <si>
    <t>HR &amp; Administration; Apparel; Textiles; Manufacturing</t>
  </si>
  <si>
    <t>DML Group (Matin Spinning Mills PLC and Glory Textile &amp; Apparel Ltd.)</t>
  </si>
  <si>
    <t>Head of HR (DGM)</t>
  </si>
  <si>
    <t>Midas Safety Bangladesh Ltd. - Head of HR &amp; IR (GM) (3.10 yrs); SQ Group - Head of People Sustainability &amp; OD; HR (AGM) (2.10 yrs); British American Tobacco Bangladesh (BATB) - Manufacturing HR Business Partner (HRBP) (3.3 yrs); Bata Shoe Company Bangladesh - In charge of Organization Development &amp; IR; HR (3.6 yrs); Square Group - Executive; HR (2.5 yrs)</t>
  </si>
  <si>
    <t>MBA in HRM - BRAC University (CGPA: 3.37); BBA in HRM &amp; Marketing - BRAC University (CGPA: 3.27); HSC Business Studies - Dhaka Commerce College (CGPA: 3.90); SSC Business Studies - B.A.F. Shaheen School (CGPA: 4.25)</t>
  </si>
  <si>
    <t>PGDHR from BIMS; DSC (Diploma in Social Compliance) from BIM; ACMC (Advanced Certification Managerial Communication) from IBA; Effective business communication; Techniques of Effective Grievance Management</t>
  </si>
  <si>
    <t>Strategic Human Resources planning and talent management; Human Resource policies &amp; processes design and implementation; Recruitment &amp; Selection; Talent development; and Succession planning; Employee engagement and retention strategies; Employee onboarding and strategic change management; KPI based Performance mgt.; Org. Development &amp; career mgt.; Employee counseling and grievance handling; Critical position identification and preparing successors; Effective leadership coaching &amp; team building; Compensation and benefit management; Bangladesh Labor Law and Industrial Relations</t>
  </si>
  <si>
    <t xml:space="preserve">Father: ; Mother: ; Address: Flat # A3; Kha 79/1; Khilkhat; Namapara; Talertek; Dhaka-1229; LinkedIn: ; Current Location: Dhaka; Religion: ; Marital Status: </t>
  </si>
  <si>
    <t>Aligned all HR strategies with business strategy &amp; evaluated the progress for proper talent management; Developed a yearly manpower plan; conducted recruitment; and quarterly presented the recruitment report to higher management; Derived PMS of management employees &amp; workers; Assessed development needs; do change management; ensure career development plans; talent acquisition budget &amp; succession pipeline; Periodic update/modification of HR policy; Managing payroll; monitoring people cost; budget; and headcount; Communicate and comply with local labor law; Continuously gather intelligence on the ground on the IR scenario; Provide guidance and continuous counseling to management and employees; Drive training and onboarding of Labor Relations processes; Ensure the use of appropriate assessment tools and processes</t>
  </si>
  <si>
    <t>J2J-4434</t>
  </si>
  <si>
    <t>Abir Mahmud Antu</t>
  </si>
  <si>
    <t>'+8801780372955</t>
  </si>
  <si>
    <t>abirmahmud1997@gmail.com</t>
  </si>
  <si>
    <t>Engineering; Manufacturing; Finance</t>
  </si>
  <si>
    <t>Finance &amp; Accounts; Internal Audit &amp; Risk; Tax &amp; VAT; Engineering &amp; Maintenance; Manufacturing</t>
  </si>
  <si>
    <t>Microtech Engineering Ltd. &amp; Tool Master Fire Solutions</t>
  </si>
  <si>
    <t>Atlantic Metal Industries Ltd. - Accountant (1.1 yrs); RAHMAN MOSTAFA ALAM &amp; CO. - CA - Certificate Course (CC) (4 yrs)</t>
  </si>
  <si>
    <t>MBA in Accounting - National University; BBA in Accounting - National University; HSC Business Studies; SSC Business Studies; CA-CC (Partly Qualified; PL); MPA (DU); ITP</t>
  </si>
  <si>
    <t>ERP Software; Value Added Tax (VAT) and Its Practical Aspects; Income Tax Act and Its Practical Aspects; ITP</t>
  </si>
  <si>
    <t>Ability to conduct analytical review of financial statements; Expert knowledge in compliance and implementation of International Accounting Standards; Familiar with internal control requirements; Ability to work in team environment; Reliable and trustworthy; Ability to develop strategic organizational objective and decision making</t>
  </si>
  <si>
    <t>Tally; MS Office</t>
  </si>
  <si>
    <t>Father: Alam Khan; Mother: Rashida Alam; Address: House-25; Road-3C; Sector-09; Uttara; Dhaka; LinkedIn: ; Current Location: Dhaka; Religion: Islam; Marital Status: Married</t>
  </si>
  <si>
    <t>Prepared monthly; quarterly; and annual financial statements; Managed project costing and profitability analysis; Calculated LC product landed cost; Coordinated with banks and financial institutions; Reviewed and reconciled general ledger accounts; Produced monthly management reports and financial analysis; Managed accounts receivable and accounts payable; Prepared bank reconciliation statements; Led budget preparation; variance analysis; and cash flow forecasting; Ensured regulatory compliance; including VAT; tax reporting; audit coordination; and implementation of internal financial controls; Preparation and review of Financial Statements; Preparation of Trial Balance; Preparation and checking of all kind Vouchers; Preparation of Books of Accounts; Preparation of management report based on audit; Establish; maintain and coordinate the implementation of accounting and internal control procedures; Monitor and review accounting and related system reports for accuracy and completeness; Planned and executed statutory audit and advisory assignments; Allocated tasks among engagement team members; Reviewed team work and supervised engagement activities; Prepared comprehensive working papers and documentation; Participated in the review process with senior management; Prepared audit and engagement reports</t>
  </si>
  <si>
    <t>J2J-4435</t>
  </si>
  <si>
    <t>Md Abdul Awal Miah</t>
  </si>
  <si>
    <t>'01730357128</t>
  </si>
  <si>
    <t xml:space="preserve"> awal.ocp@gmail.com</t>
  </si>
  <si>
    <t>IT/Software; Real Estate; Manufacturing; Steel; FMCG; Ceramics</t>
  </si>
  <si>
    <t>IT/Software; Real Estate; Manufacturing</t>
  </si>
  <si>
    <t>IT / MIS &amp; Data Analytics; Real Estate &amp; Property; Steel &amp; Metals; FMCG &amp; Food / Beverage; Ceramics &amp; Tiles</t>
  </si>
  <si>
    <t>Brain System Ltd.</t>
  </si>
  <si>
    <t>Head of ERP &amp; Digital Transformation Projects</t>
  </si>
  <si>
    <t>Shanta Holdings Ltd. - Head of IT (3.4 yrs); GPH Ispat Ltd. - Head of ICT (3.4 yrs); Berger Paints Bangladesh Ltd. - Manager - SAP Administration (12 yrs)</t>
  </si>
  <si>
    <t>M.Sc. in Computer Science - IBAIS University; PGDIT - IIT; Jahangirnagar University; B.Sc. - National University; PMP; OCP; SAP; PRINCE2</t>
  </si>
  <si>
    <t>PMP - Project Management Professional; SAP Certified Technology Associate - NetWeaver; Oracle Certified Professional (OCP); PRINCE2 Foundation</t>
  </si>
  <si>
    <t>IT Strategy &amp; Governance; Digital Transformation Leadership; Enterprise Architecture; ERP Strategy &amp; Implementation; Project &amp; Program Management (PMP); Cloud Transformation &amp; Hybrid Infrastructure; Cybersecurity &amp; Risk Management; IT Budgeting &amp; Financial Management; Vendor &amp; Contract Negotiation; Business Process Reengineering (BPR); Data Analytics &amp; Business Intelligence; AI; IoT &amp; Emerging Technologies; Change Management; Mergers; Acquisitions &amp; Technology Integration; Board &amp; Executive Stakeholder Management</t>
  </si>
  <si>
    <t>SAP S/4HANA; SAP ECC; Oracle EBS R12; Oracle WMS; In4Suite ERP; AWS; Azure; Google Cloud; Private Cloud; Oracle; SAP HANA; MS SQL Server; API; REST; SOAP; Middleware; Python; PL/SQL; RFID; QR Code; MSCA; MWA; Zebra Printing; ITIL; PMP; PRINCE2; Cybersecurity Frameworks</t>
  </si>
  <si>
    <t>Leading the end-to-end Oracle EBS R12 WMS implementation for X-Ceramics Group; Steering the Digital Roadmap: Leading the end-to-end Oracle EBS WMS transformation; Strategic Alignment: Bridging the gap between IT and business stakeholders; Championed the Organization-wide digital shift by implementing the In4Suite RE ERP; Infrastructure Modernization: Overhauled legacy systems; Digital Innovation: Launched HRIS and custom BI dashboards; Directed SAP S/4HANA transformation across Manufacturing; Supply Chain; Sales; Production and Finance operations; SAP S/4HANA Transformation: Orchestrated one of the region's most complex SAP S/4HANA Implementation; Ecosystem Integration: Integrated Salesforce and QA Lab systems with the core ERP; Efficiency Gains: Reduced reporting lead times by 40%; Scalable ERP Operations: Managed and implemented the high-availability SAP landscape; Innovation Delivery: Led the rollout of SAP Mobility and SharePoint; Led enterprise digital transformation initiatives valued at BDT 10+ Crore; Managed annual IT budgets exceeding BDT 5+ Crore; Directed cross-functional teams of 15+ professionals; Delivered SAP; Oracle EBS; and In4Suite ERP implementations; Presented technology strategy; cybersecurity roadmap; and transformation initiatives to executive leadership and board stakeholders</t>
  </si>
  <si>
    <t>J2J-4436</t>
  </si>
  <si>
    <t>Abdulla Al Arif</t>
  </si>
  <si>
    <t>'+8801683017873</t>
  </si>
  <si>
    <t>aa.arif.2009@gmail.com</t>
  </si>
  <si>
    <t>NGO; Banking</t>
  </si>
  <si>
    <t>HR &amp; Administration; NGO; Banking &amp; Financial Services</t>
  </si>
  <si>
    <t>Sr. Officer; HR Field Operation</t>
  </si>
  <si>
    <t>Bank Asia Ltd. - Assistant Relationship Officer (0.3 yrs)</t>
  </si>
  <si>
    <t>MBA in HRM - Presidency University (Enrolled); BBA in Finance - East West University (2013); HSC - Ghatail Cantt. Public School &amp; College (GPA: 4.60); SSC - Ghatail Cantt. Public School &amp; College (GPA: 4.94)</t>
  </si>
  <si>
    <t>ERP; Human Resources Management; Management Acceleration Program; General &amp; Agent Banking; Basic First Aid Training; Safeguarding; Labour Law</t>
  </si>
  <si>
    <t>Recruitment &amp; Selection; TNA (ORCE Model); HR Administrations; Critical Thinking; HR Database Maintenance; Data Driven Decision (HR Analytics); Technical Know-How; Communication; Content Writing; Safeguarding Champion</t>
  </si>
  <si>
    <t>Advance Excell; HR Modules (HRMS; HRIS; EDMS; ERP); HTML (Basic); Power BI</t>
  </si>
  <si>
    <t>Father: Md. Ismail Hossen; Mother: Mrs. Asia Akhter; Address: Pathan Villa Mohammad Ali Road Mymensingh Sadar; Mymensingh; LinkedIn: abdulla-al-arif-21445256/; Current Location: Mymensingh; Religion: Islam; Marital Status: Married</t>
  </si>
  <si>
    <t>Recruitment &amp; Selection Talent Assessment; Payroll HR Administrative tasks; HR Partner (Implementation level); Compliance HR policy implementation; HR certificates Issue; Safeguarding Champion; Provide Training to the concern on banking software; Frequent field visit to build financial awareness; Audit functions; balance verification of EBEK project; Prepare financial report for customer &amp; Management</t>
  </si>
  <si>
    <t>J2J-4437</t>
  </si>
  <si>
    <t>Fardan Hasan</t>
  </si>
  <si>
    <t>'01776195130</t>
  </si>
  <si>
    <t>fardan012567@gmail.com</t>
  </si>
  <si>
    <t>FMCG; Food Processing; IT/Software</t>
  </si>
  <si>
    <t>Sales &amp; Marketing; Brand Management; FMCG &amp; Food / Beverage; IT / MIS &amp; Data Analytics</t>
  </si>
  <si>
    <t>AKIJ Resource Ltd</t>
  </si>
  <si>
    <t>Assistant Manager - Brand</t>
  </si>
  <si>
    <t>Dekko Foods Ltd - Sr. Executive - Brand &amp; Marketing (2.5 yrs); Probashi Sheba Ltd - Sr. Marketing Executive (1 yr); Penta Global Ltd. - Business Executive (1 yr)</t>
  </si>
  <si>
    <t>MBA in Marketing - North South University (2020); Bachelor in Computer Science &amp; Engineering - North South University (2017); A-Levels - Academia (2013); O-Levels - Siddiqui's International School (2011)</t>
  </si>
  <si>
    <t>Online course on Digital Marketing (Coursera); Online course on Brand Management (Coursera); Online course on Advance Excel Skills for Business Professionals (Coursera)</t>
  </si>
  <si>
    <t>Consumer and market insights; Pricing; promotion and profitability management; Product and portfolio management; Brand strategy and positioning; 360 Marketing campaign planning; Annual brand budget management; Agency &amp; Vendor Management; Digital Marketing; Business Operations; Team leadership and cross-functional collaboration</t>
  </si>
  <si>
    <t>Microsoft Office (Word; Excel; PowerPoint; Outlook; Teams); Canva; Adobe Illustrator; Adobe Photoshop</t>
  </si>
  <si>
    <t xml:space="preserve">Father: ; Mother: ; Address: House-92; Road-6; PC Culture Housing Society; Mohammadpur; Dhaka-1207; LinkedIn: https://www.linkedin.com/in/fardan-hasan-6981081b6/; Current Location: Dhaka; Religion: ; Marital Status: </t>
  </si>
  <si>
    <t>Manage the consumer brands Flour; Salt; and Semai; Develop brand briefs; Conducting market research and competitor analysis; Identify new product opportunities &amp; develop launch strategies; Lead the Creative Team; Lead the design/production of social media posts; Planning and executing ATL; BTL and Digital marketing campaigns; Work with advertising; media; and digital agencies; Organizing and manage yearly Dealer; Distributor; and Sales Conferences; Setting and managing the annual marketing budget; Set sales targets and design trade offers; Monitoring monthly &amp; yearly brand performance &amp; sales trends; Preparing and presenting brand health reports; Cross functional meeting with Business Head; Intelligence &amp; Sales</t>
  </si>
  <si>
    <t>J2J-4438</t>
  </si>
  <si>
    <t>Rasel Rana</t>
  </si>
  <si>
    <t>'01558995173</t>
  </si>
  <si>
    <t>raselranaca@gmail.com</t>
  </si>
  <si>
    <t>Manufacturing; Footwear Manufacturing; Ceramics</t>
  </si>
  <si>
    <t>Manufacturing; Footwear Manufacturing</t>
  </si>
  <si>
    <t>Finance &amp; Accounts; Internal Audit &amp; Risk; Tax &amp; VAT; Footwear &amp; Leather Goods; Ceramics &amp; Tiles</t>
  </si>
  <si>
    <t>Panda Shoes Industry Limited</t>
  </si>
  <si>
    <t>A Wahab &amp; Company - Associate - Audit; Accounting &amp; Advisory Service (3 yrs); Amity Design Limited</t>
  </si>
  <si>
    <t>MBA in Accounting - National University (CGPA: 3.00); BBA in Accounting - National University (CGPA: 3.33); HSC Business Studies - BAF Shaheen College Paharkanchapur (GPA: 4.58); SSC Business Studies - Hateya H.H.U High School (GPA: 3.69); CA-CC - A Wahab &amp; Co.</t>
  </si>
  <si>
    <t>QuickBooks &amp; Xero; Practice Aspect of Income Tax Laws; Value Added Tax (VAT) and Its Practical Aspects; IAS &amp; IFRS; ISA; Laws &amp; Rules about company</t>
  </si>
  <si>
    <t>Well known with IFRSs; IASs and ISAs; Well known with Income Tax Act; 2023 &amp; Income Tax Rules 2024; VAT &amp; SD Act and Rules 2012 &amp; 2016; Companies Act. 1994</t>
  </si>
  <si>
    <t>QuickBooks; Xero; ERP Tally-9; Advanced Excel; MS Office</t>
  </si>
  <si>
    <t>Father: Nurul Islam; Mother: Manik Jan; Address: House: 1/D Garden Road; Kawran Bazar; Dhaka; LinkedIn: ; Current Location: Dhaka; Religion: Islam; Marital Status: Unmarried</t>
  </si>
  <si>
    <t>Prepare Bill &amp; Vouchers for accurate accounting; QuickBooks software posting and generates monthly; Quarterly and annual financial reports; Monthly TDS &amp; VDS Calculation and government treasury through A Challan; Prepared Withholding Return 177 as per ITA 2023 &amp; ITR 2024; Payroll preparation and ensures accurate salary disbursement; Maintaining books of accounts i.e. Ledger; Petty cash book; bank book; Preparing bank reconciliation; Maintain accurate records of inventory; fixed assets; and depreciation schedules; Prepare Quarterly reports; FDI Report and submit to the regulatory bodies; L/C related work; Prepare Mushak-6.1; 6.2; 6.3; 6.7; 6.8 and submitting VAT return using Mushak-9.1; Inventory &amp; Cash Count; Statutory Audit; Internal Audit; Accounting Services; Taxation Services</t>
  </si>
  <si>
    <t>J2J-4439</t>
  </si>
  <si>
    <t>MD Rasel Rana</t>
  </si>
  <si>
    <t>BGC Trust University of Bangladesh</t>
  </si>
  <si>
    <t>'01762419659</t>
  </si>
  <si>
    <t>ranarasel.12@gmail.com</t>
  </si>
  <si>
    <t>Merchandising &amp; Sourcing; Apparel; Woven; Knit; Denim; IT / MIS &amp; Data Analytics</t>
  </si>
  <si>
    <t>TALISMAN LTD. (FCI GROUP) - DEPUTY MANAGER Marketing &amp; Merchandising (1.7 yrs); SQ BIRICHINA LTD. (SQ GROUP) - SENIOR MERCHANDISER (0.6 yrs); REGENCY GARMENTS LTD. - MERCHANDISER (1.8 yrs)</t>
  </si>
  <si>
    <t>MBA in Marketing - BGC Trust University of Bangladesh (CGPA: 2.96); BBA in Marketing - Neural Institution of Science &amp; Technology; Chittagong (CGPA: 2.85); HSC Business Studies - OMAR GANI M.E.S COLLEGE CHITTAGONG (GPA: 4.00); SSC Business Studies - KULGAON CITY CORPORATION HIGH SCHOOL &amp; COLLEGE CHITTAGONG (GPA: 3.00)</t>
  </si>
  <si>
    <t>SAP; Dynamic AX; WFX; Smart Code; MS Excel; PowerPoint; Word; Data Reporting and Market Analysis; Business Presentation and Strategic Planning; Supply Chain Coordination</t>
  </si>
  <si>
    <t>Strategic Leadership; Team Supervision; Project Management; Problem Solving; International Client Negotiation; Cross-functional Coordination; Market Intelligence</t>
  </si>
  <si>
    <t>SAP; Dynamic AX; WFX; Smart Code; MS Excel; PowerPoint; Word</t>
  </si>
  <si>
    <t xml:space="preserve">Father: Md. Nurul Islam; Mother: Anowara Begum; Address: ; LinkedIn: ; Current Location: ; Religion: Islam; Marital Status: </t>
  </si>
  <si>
    <t>Leading end to end merchandising operations for international clients; Managing product development; costing; pricing strategy; and margin optimization; Successfully onboarded and retained international buyers; Supervising daily workflow of merchandising teams and coordinating production schedules; Improved client satisfaction through timely delivery and effective issue resolution; Conducting market trend analysis; Increased buyer retention through strategic communication and faster sampling response; Improved production planning efficiency and capacity balancing; Led successful negotiation of product costing and delivery schedules; Managed strategic buyer accounts and merchandising coordination; Oversaw vendor communication; quality compliance; and shipment timelines; Strengthened client engagement with European brands; Successfully handled high-value European buyer account with consistent order continuity; Managed international apparel orders from development to shipment; Conducted buyer communication; cost negotiation; and quality follow-up; Collaborated with production and sourcing teams to reduce delays; Achieved strong buyer satisfaction through on-time delivery performance; Reduced order lead time through process coordination; Built long-term trust with key international clients; Managed merchandising workflow for European retail buyer; Supported product lifecycle management and shipment coordination; Managed Australian buyer portfolio; Coordinated product costing; order execution; and quality compliance; Developed expertise in international merchandising and global retail coordination; Worked closely with sourcing; production; and compliance teams; Successfully handled large-volume international orders; Developed expertise in global market demand forecasting; Contributed to operational efficiency and customer satisfaction</t>
  </si>
  <si>
    <t>J2J-4440</t>
  </si>
  <si>
    <t>Hosnain Ahmed</t>
  </si>
  <si>
    <t>'8801914285006</t>
  </si>
  <si>
    <t>shahin9315@gmail.com</t>
  </si>
  <si>
    <t>Finance; Accounting; IT/Software</t>
  </si>
  <si>
    <t>Finance &amp; Investment</t>
  </si>
  <si>
    <t>Deputy Manager - Finance &amp; Investment</t>
  </si>
  <si>
    <t>Genex Infosys PLC - Manager; Accounts &amp; Finance (2 yrs); DataFort Limited - Assistant Manager; Finance &amp; Accounts (6 yrs); Mashu Muhith Haque &amp; Co. - Audit Supervisor (3.5 yrs)</t>
  </si>
  <si>
    <t>MBA in Finance - ASA University Bangladesh; BBA in Finance - ASA University Bangladesh; HSC Business Studies - Dhaka Commerce College; SSC Science - Provati Ucchay Bidyaniketon</t>
  </si>
  <si>
    <t>Data Analytics; General Practice of VAT &amp; Tax; Quality Assurance of Financial Statements; Advance Excel; Macro; VBA; Continuous Improvement Tools; Advanced Financial Analysis &amp; Modeling</t>
  </si>
  <si>
    <t>Management Reporting; Data Analysis; Team Management; Financial Statements; Incentive Management; Sales Quotation &amp; RFQ; Annual Reporting; Financial Controls &amp; Compliance; Finance Process Automation</t>
  </si>
  <si>
    <t>Microsoft Power BI; RPA; Microsoft Office 365; Microsoft Power Query; Quickbook; Sage ERP 300; Tally ERP 9</t>
  </si>
  <si>
    <t xml:space="preserve">Father: ; Mother: ; Address: 385/A (Flat 5C); Free School Street; Kathlabagan; Dhaka 1205; LinkedIn: https://www.linkedin.com/in/hosnain-ahmed-777aaf727; Current Location: Dhaka; Religion: ; Marital Status: </t>
  </si>
  <si>
    <t>Led automation of FS via ERP integration with IT; Reviewed reclassified 25K accounts &amp; 150K GL transactions; Designed bank reconciliation automation for 40 banks 350 accounts; Developed 20s ERP reports; Developed inventory ageing reports; Designed expense analytics tool; Created structured month end closing checklist; Performed sales audits reconciling customer statements</t>
  </si>
  <si>
    <t>J2J-4441</t>
  </si>
  <si>
    <t>Imran Tanveer</t>
  </si>
  <si>
    <t>Bachelor in Textile Science</t>
  </si>
  <si>
    <t>Textile Science</t>
  </si>
  <si>
    <t>Textile Institute of Pakistan</t>
  </si>
  <si>
    <t>'+923332067142</t>
  </si>
  <si>
    <t>imran.tanv33r@gmail.com</t>
  </si>
  <si>
    <t>Sales &amp; Marketing; Merchandising &amp; Sourcing; Denim; Fabric / Spinning / Wet Processing</t>
  </si>
  <si>
    <t>R&amp;D; Business Development and Fabric Sales</t>
  </si>
  <si>
    <t>Crescent Bahuman Ltd.</t>
  </si>
  <si>
    <t>Vice President; Research and Development; Business Development and Fabric Sales</t>
  </si>
  <si>
    <t>Indigo Textile Pvt. Ltd. - Head of Research and Development (5.4 yrs); H&amp;M Pakistan Liaison Office - Material and Component Responsible (1.2 yrs); Soorty Enterprises - Product Development Manager (1.5 yrs); Artistic Fabric and Garment Industries - Research and Development Manager (1.3 yrs); Artistic Milliners Pvt. Ltd. - Junior Development Manager (3.8 yrs)</t>
  </si>
  <si>
    <t>Bachelor in Textile Science - Textile Institute of Pakistan; CGPA 3.73; Gold Medalist; Magna Cum Laude</t>
  </si>
  <si>
    <t>Leadership Excellence - Schuitema Pakistan; The Quality Advantage; Quality Management Systems; Executive Training Program</t>
  </si>
  <si>
    <t>Commercial Leadership; P/L Growth; Business Development; Key Accounts; Product Strategy; Fabric Sales; Market Expansion; Margin Management; Supply Chain Alignment; Cost Optimization</t>
  </si>
  <si>
    <t xml:space="preserve">Father: ; Mother: ; Address: Lahore; Pakistan; LinkedIn: linkedin.com/in/imran-tanveer-70887116; Current Location: Lahore; Religion: ; Marital Status: </t>
  </si>
  <si>
    <t>Delivered record export revenue of US$18.7 million; Generated approximately US$6 million in new business; Closed business at approximately 17 percent gross profit and 8 percent net profit; Currently tracking approximately 40 percent above annual sales target; Contributed to 5 percent yarn cost savings; Lead a team of 40</t>
  </si>
  <si>
    <t>J2J-4442</t>
  </si>
  <si>
    <t>MD Masud Parvez</t>
  </si>
  <si>
    <t>'+8801978115744</t>
  </si>
  <si>
    <t>mass.parvez007@gmail.com</t>
  </si>
  <si>
    <t>Apparel; Textiles; Banking; Retail</t>
  </si>
  <si>
    <t>Apparel; Textiles; Banking</t>
  </si>
  <si>
    <t>HR &amp; Administration; Apparel; Banking &amp; Financial Services</t>
  </si>
  <si>
    <t>Organizational Development; Talent Management</t>
  </si>
  <si>
    <t>Head of HR Startup Apparel Fashion House</t>
  </si>
  <si>
    <t>GMS Global Management Services Pvt. Ltd. - Country Manager (2.8 yrs); Walmart Global Sourcing - HR Generalist &amp; Regional HRBP (1.8 yrs); Standard Chartered Bank - Senior Officer; HR - Service Delivery (3.5 yrs)</t>
  </si>
  <si>
    <t>MBA in HRM - University of Dhaka (2009); BBA in Management Studies - University of Dhaka (2008)</t>
  </si>
  <si>
    <t>Strategic Leadership &amp; Business Acumen; Organizational Development; Employee Engagement; Business Partnering; Talent Management; HR Analytics; Learning &amp; Development; HR Projects; Compliance; Governance; HR Operations; Compensation &amp; Benefits; Administration</t>
  </si>
  <si>
    <t xml:space="preserve">Father: ; Mother: ; Address: ; LinkedIn: linkedin.com/in/md-masudparvez-mba-hrm-b7439895; Current Location: Dhaka; Religion: ; Marital Status: </t>
  </si>
  <si>
    <t>Achieved Regional HRBP for Bangladesh India &amp; China for George; Built entire HR Structure; Upgraded 10+ factories; Redesigned Talent Management process; NPS high by 60%; FCPA Champion; Led HRMS upgradation; Drafted &amp; Implemented 30+ HR and Administrative policies; Launched employee shuttle service; Cost efficiency of 25%; Launched Payroll Review Procedure for 1500+ employees; Designed &amp; implemented Employee engagement survey; Total Performance Management System; Streamlined Expatriate's Hiring Tracker; Designed &amp; fitted 5200 square feet new office space; Overall office operations cost down 5-10% annually; Launched online Vendor payment system</t>
  </si>
  <si>
    <t>J2J-4443</t>
  </si>
  <si>
    <t>Md. Sajjad</t>
  </si>
  <si>
    <t>'+8801673054478</t>
  </si>
  <si>
    <t>mdsajjadhossaink.83@gmail.com</t>
  </si>
  <si>
    <t>IT / MIS &amp; Data Analytics; Cybersecurity</t>
  </si>
  <si>
    <t>Project Management; Network Security</t>
  </si>
  <si>
    <t>Easy Link</t>
  </si>
  <si>
    <t>IT Project Manager</t>
  </si>
  <si>
    <t>Velwire Ltd. - Manager IT; Emami Bangladesh Limited - Country IT Lead; Aamra Networks Limited - Support Engineer (TSD); Dhaka Chamber of Commerce &amp; Industry - Officer (IT &amp; SS)</t>
  </si>
  <si>
    <t>BSc in Computer Science &amp; Engineering - Daffodil International University (2011)</t>
  </si>
  <si>
    <t>Server Administration &amp; Cloud Management from BASIS; Microsoft Certified System Administrator (MCSA-2016); Cisco Certified Network Associate (R&amp;S); Certified Lead Implementer Professional for BS ISO/IEC 27001:2013</t>
  </si>
  <si>
    <t>Information Technology Strategy; Performance Monitoring and Appraisal; Network Security and Management; Project Deployment and Assistance; User Support and Problem Resolution; User Profile and Access Management; Quality Service Management; Active Directory and File Server Administration; Palo Alto Firewall Management; Vendor and SLA Management; ISO 27001 Audit Leadership; SOP Compliance and Security Measures; Data Security and Backup Systems; Cloud Infrastructure Implementation</t>
  </si>
  <si>
    <t>Active Directory; File Server; Palo Alto Firewall; Fortinet Firewall; Office 365; MS Teams; OneDrive; SAP; IP Camera; IP-PABX; Invoice Management Software; VAT Management Software</t>
  </si>
  <si>
    <t xml:space="preserve">Father: ; Mother: ; Address: House-510 (Flat D-5); Plot-3024; Saterkul Road; North Badda; Dhaka; LinkedIn: https://www.linkedin.com/in/md-sajjadhossain-khan; Current Location: Dhaka; Religion: ; Marital Status: </t>
  </si>
  <si>
    <t>Led successful ISO 27001:2013 Audit; Implemented ISO standard-compliant SOPs; Ensured data security and network access; Achieved cost-effective management of annual budget; Seamless integration of Office 365; MS Teams; OneDrive; Successfully implemented AD &amp; File Server in the Cloud in 2022; Successfully deployed cloud endpoint security in 2022; Managed complex technical development concepts; Established SLAs with vendors; Configured and monitored Fortinet firewall; Oversaw reliable internet connectivity; Managed IP camera systems; Implemented attendance systems; Managed mail server; Provided SAP assistance; Handled IT procurement; Maintained IT assets; Implemented IP-PABX; Implemented Invoice Management Software; Implemented VAT Management Software</t>
  </si>
  <si>
    <t>J2J-4444</t>
  </si>
  <si>
    <t>Mohammad Shibly Rahman</t>
  </si>
  <si>
    <t>'+8801682106080</t>
  </si>
  <si>
    <t>shiblyrahman09@gmail.com</t>
  </si>
  <si>
    <t>FMCG; Manufacturing; IT/Software</t>
  </si>
  <si>
    <t>HRIS; Compensation &amp; Benefits; Talent Acquisition</t>
  </si>
  <si>
    <t>FCBT Ventures Pvt. Ltd. (Sundora)</t>
  </si>
  <si>
    <t>Assistant Manager - Group HR &amp; Admin</t>
  </si>
  <si>
    <t>Fabricraft Limited - Assistant Manager - HR Operations; C&amp;B; OD &amp; HRIS (1.10 yrs); Suguna Foods Bangladesh Pvt. Ltd. - Sr. Executive - C&amp;B; HR Operations &amp; HRIS (1.6 yrs); Prime Group of Industries - Executive - HR; Admin; C&amp;B; OD &amp; HRIS (3.9 yrs)</t>
  </si>
  <si>
    <t>MBA in HRM - Bangladesh University of Business and Technology (CGPA 3.89); BBA in HRM - Bangladesh University of Business and Technology; HSC Science; SSC Science</t>
  </si>
  <si>
    <t>KPI-Based Performance Management System; Talent Management; Payroll Management; Bangladesh Labor Law (2006-2018); Firefighting &amp; First Aid; Business Ethics &amp; Corporate Etiquette; HRIS &amp; ERP Systems (KORMEE; Oracle)</t>
  </si>
  <si>
    <t>HR Operations; Compensation &amp; Benefits; Organizational Development; HRIS/ERP Implementation; Talent Acquisition; Performance Management; HR Policies &amp; Practices; Payroll Management &amp; Automation; Learning &amp; Development; Manpower Planning &amp; Budgeting; Strategic HR &amp; Planning; Employee Engagement</t>
  </si>
  <si>
    <t>HRIS ERP &amp; HR Software KORMEE; Oracle; MS Office Suite; HR Analytics; Payroll Software; Data Reporting</t>
  </si>
  <si>
    <t xml:space="preserve">Father: ; Mother: ; Address: Dhaka; Bangladesh; LinkedIn: in Mohammad Shibly Rahman; Current Location: Dhaka; Religion: ; Marital Status: </t>
  </si>
  <si>
    <t>Overseeing comprehensive HR and administrative functions; Managing Compensation and Benefits framework; HRIS system; entire recruitment lifecycle; Implementing strategic HR initiatives; Driving HR digital transformation; Conducting HR orientation; induction; HRIS; POSH training for 200+ employees; Lead &amp; Directed HR Operations; Compensation &amp; Benefits; HRIS functions; Managed manpower planning; budgeting; recruitment; Oversaw compensation structures; payroll; KPI-driven performance management; HRIS development and HR digitalization; Oracle system operations; General Administrative functions; KORMEE HR software implementation; Group compensation &amp; benefits management; HR Representative; Speaker and Facilitator; Core Committee Member; General member; Member; Coordinator</t>
  </si>
  <si>
    <t>J2J-4445</t>
  </si>
  <si>
    <t>Alimul Ehsan</t>
  </si>
  <si>
    <t>'01737218474</t>
  </si>
  <si>
    <t>ehsaniaehsan@yahoo.com</t>
  </si>
  <si>
    <t>HR &amp; Administration; Compliance; Apparel; Textiles</t>
  </si>
  <si>
    <t>Industrial Relations; Training &amp; Development</t>
  </si>
  <si>
    <t>Makalot Bangladesh Ltd</t>
  </si>
  <si>
    <t>Laila Styles Ltd. - Manager HR (1.3 yrs); YsML; Noman Group - Head of HR; Admin &amp; Compliance (2 yrs); Thermax Group - Deputy Manager HR; Admin &amp; Compliance (2.9 yrs); DK Group - Assistant Manager HR; Admin &amp; Compliance (4 yrs); Ananta Group - Sr. Executive HR (2.1 yrs)</t>
  </si>
  <si>
    <t>MBA in HRM - University of Dhaka (2012); BBA in Management Studies - University of Dhaka (2011); HSC Science - Panchkandi Degree College; SSC Science - TLMP High School</t>
  </si>
  <si>
    <t>Labor Law 2006 &amp; Labor Rules 2015 - DIFE; Skills for Employment Investment Program (SEIP) Master Trainer - HR &amp; Compliance; brac Safety Training; Amader Kotaha Help Line; Fire Safety; Electrical Safety; Building Safety Training; ToT HR &amp; Compliance - FIMA; Safety Committee Training; Fire Safety Training</t>
  </si>
  <si>
    <t>Planning; Directing; Implementing &amp; Monitoring HR Functional areas; Policies &amp; Strategies; Disciplinary actions; Compliance; Buyer Audit; CAP management; Admin work; License updating; Govt liaison; Training management; PC; SC; CC; Canteen Committee; Health &amp; Safety Committee; Child Care Room</t>
  </si>
  <si>
    <t>Microsoft Word; Excel; Power Point Presentation; Microsoft Office Application</t>
  </si>
  <si>
    <t>Father: S.M. Abdul Halim; Mother: Sajeda Begum; Address: Jorpukurpar; Gazipur; LinkedIn: ; Current Location: Gazipur; Religion: Islam; Marital Status: Married</t>
  </si>
  <si>
    <t>Planning; Directing; Implementing &amp; Monitoring all sorts of Human Resource Functional areas; Policies &amp; Strategies; Disciplinary actions; Direct Buyer Audit; Third party Audit; CAP management; Admin work; License updating; Govt liaison; Managing PC; SC; CC; Canteen Committee; Health &amp; Safety Committee; Child Care Room; Training required by compliance &amp; buyer COC; Compliance &amp; legal in the company</t>
  </si>
  <si>
    <t>J2J-4446</t>
  </si>
  <si>
    <t>S M Shahjahan</t>
  </si>
  <si>
    <t>Govt. Michael Madhusudan University College</t>
  </si>
  <si>
    <t>'+8801711401939</t>
  </si>
  <si>
    <t>shahjahansm884@gmail.com</t>
  </si>
  <si>
    <t>Sales &amp; Marketing; FMCG &amp; Food / Beverage; Retail</t>
  </si>
  <si>
    <t>Akij FMCG Ltd. &amp; Akij Electro Industry Ltd.</t>
  </si>
  <si>
    <t>Head of Sales (AGM)</t>
  </si>
  <si>
    <t>Standard Finis Oil Co. - National Sales Development Manager &amp; Head of MT-E-Commerce &amp; Institutional Sales (2.8 yrs); Akij food &amp; Beverage Ltd. - Regional Sales Manager (8.9 yrs); Abul Khair Group - Territory Sales Officer (3 yrs); Akij Group - Area In-charge; Territory Manager</t>
  </si>
  <si>
    <t>M.Com in Management - Govt. Michael Madhusudan University College (1995); B.Com - Govt. Michael Madhusudan University College (1992)</t>
  </si>
  <si>
    <t>The Professional Sales Manager &amp; Leadership Challenges; Professional Salesmanship; Sales Management; Quality Customer Care; Sales Leadership and Team Building Skills; High-Performance Habits; Leadership; Team Building &amp; Lifestyle Awareness</t>
  </si>
  <si>
    <t>Team Leadership; Financial Management; Sales Target Achievement; New Brand Development; Market Analysis &amp; Diversification; Rapid Promotion &amp; Retail Expansion; Distributor &amp; Damage Management; New Brand Launching; ERP &amp; DMS</t>
  </si>
  <si>
    <t>Father: S.M Akbar Ali; Mother: Hasina Begum; Address: Elantra Heights (3-B); House # 144/16; Road#15; Online Road; Matikata; ECB Chatter Dhaka Cantonment; Dhaka-1206; LinkedIn: www.linkedin.com/in/s-m-shahjahan-883986241; Current Location: Dhaka; Religion: Islam; Marital Status: Married</t>
  </si>
  <si>
    <t>Led and managed a team of 72; annual business volume of 55 crore BDT; achieved over 90% of set sales targets; Modern Trade; E-commerce; corporate sectors 200% target; Washing Powder campaign; Modern Trade 120% growth; Led team of 300; annual business volume 150 crore BDT; Modern Trade 100% target; 45 SKUs; Aerosol Customized program; Best Aerosol Sales award; Modern Trade 285% growth; Retailer Raffle Draw; 225 distributors; Damage Management Policy; Best ASM for 27 consecutive months; Best RSM award twice; Best TSO Award; etc.</t>
  </si>
  <si>
    <t>J2J-4447</t>
  </si>
  <si>
    <t>Sirajum Monira Asha</t>
  </si>
  <si>
    <t>'+8801776439894</t>
  </si>
  <si>
    <t>ash1497@gmail.com</t>
  </si>
  <si>
    <t>Apparel; Airlines; Travel; NGO; Lifestyle; Conglomerates</t>
  </si>
  <si>
    <t>Apparel; Airlines; NGO</t>
  </si>
  <si>
    <t>HR &amp; Administration; Apparel; Airlines; NGO</t>
  </si>
  <si>
    <t>Talent Acquisition; Employee Engagement; HRBP</t>
  </si>
  <si>
    <t>Dekko &amp; Agami Accessories Ltd.; Dekko Leather Crafts Ltd.; Dekko Legacy Lifestyles Ltd.</t>
  </si>
  <si>
    <t>Bengal Airlift Limited - In charge Group Training &amp; OD; HRBP for Logistics; Airlines &amp; Travel Division (2 yrs); BRAC JPGSPH - In-Charge HR (2 yrs)</t>
  </si>
  <si>
    <t>MBA in Human Resources - University of Liberal Arts Bangladesh; PGDHRM - BIM; HRMC - IBA; DU</t>
  </si>
  <si>
    <t>Coaching for Team Leaders - MIM; Effective Mentoring Skills; Train the Trainer - IIM; KPI Masterclass - ENSDI; SAP Digital Core; HCM End User Training; Sexual Harassment in the workplace and gender-based violence</t>
  </si>
  <si>
    <t>Strategic HR Leadership; Talent Acquisition &amp; Retention; Employee Engagement &amp; HRBP; Performance Management; Learning &amp; Development; HR Analytics &amp; Technology; Compensation &amp; Benefits; Compliance &amp; Policy Design</t>
  </si>
  <si>
    <t xml:space="preserve">Father: ; Mother: ; Address: H/58; R/03; Block-A; Dhaka Real Estate Housing; Mohammadpur; Dhaka; LinkedIn: ; Current Location: Dhaka; Religion: ; Marital Status: </t>
  </si>
  <si>
    <t>Leading HR strategy for workforce of 700+ management employees; Leading team of 26; Enhanced workforce stability; Improving efficiency by 70%; Partnered with top leadership; Designed and executed HR policies; Introduced continuous learning; Built leadership development programs; Designed and rolled out onboarding and compliance training; Introduced performance management and recognition frameworks; Partnered with airport and warehouse leadership; Supported business units; Handled conflict resolution; Implemented HR initiatives; Led cross-functional HR projects; Coached and developed HR team</t>
  </si>
  <si>
    <t>J2J-4448</t>
  </si>
  <si>
    <t>Ziko Rodrigues</t>
  </si>
  <si>
    <t>'+8801731187749</t>
  </si>
  <si>
    <t>ziko.rodrigues@gmail.com</t>
  </si>
  <si>
    <t>Construction; Infrastructure; Banking</t>
  </si>
  <si>
    <t>Construction; Banking</t>
  </si>
  <si>
    <t>HR &amp; Administration; Construction; Banking &amp; Financial Services</t>
  </si>
  <si>
    <t>Expatriate Support; Compliance; Payroll</t>
  </si>
  <si>
    <t>Matarbari Port Development Project (RHD Component) | Tokyo-MIL Joint Venture</t>
  </si>
  <si>
    <t>Senior Manager - HR &amp; Administration</t>
  </si>
  <si>
    <t>First Dhaka Elevated Expressway (FDEE) Co. Ltd. - Manager - HR &amp; Administration - O&amp;M (4 yrs); R &amp; R Holdings Limited - Manager - HR &amp; Administration (3.5 yrs); HSBC - Customer Service Officer - Retail Banking &amp; Wealth Management (7.3 yrs)</t>
  </si>
  <si>
    <t>MBA in HRM - University of Information Technology &amp; Sciences (2021); BBA in Finance - University of Information Technology &amp; Sciences (2010); HRMC - IBA; PGDHRM - ABP UK; Diploma in HRM - Alison; Diploma in Project Management - Alison</t>
  </si>
  <si>
    <t>Operational &amp; Information Security Risk Awareness; Anti-Money Laundering; Bribery &amp; Corruption Compliance; The Balanced Scorecard; Business Continuity &amp; Sanction Awareness; Global Induction &amp; High-Performance Management; Customer Service Excellence; Identify; Act &amp; Protect</t>
  </si>
  <si>
    <t>Talent Acquisition &amp; Development; Payroll &amp; Compensation; Expatriate Employee Support; Conflict Resolution &amp; Employee Engagement; HR Strategy &amp; Policy Development; Leadership &amp; Management; Multitasking &amp; Time Management; Professional Writing; Compliance &amp; Labor Law; Adaptability &amp; Accountability; Procurement &amp; Transportation Oversight; Manpower Planning &amp; Budgeting; Microsoft Office Suite; HR Metrics &amp; Reporting; KPI Management</t>
  </si>
  <si>
    <t>HRIS/ERP; Advanced Excel; Microsoft Office Suite</t>
  </si>
  <si>
    <t xml:space="preserve">Father: ; Mother: ; Address: 10/1/1; Indira Road; Farmgate; Dhaka-1215; LinkedIn: https://www.linkedin.com/in/ziko-rodrigues-hr/; Current Location: Dhaka; Religion: ; Marital Status: </t>
  </si>
  <si>
    <t>Lead HR &amp; Administration functions; Manage end-to-end HR operations; Oversee administration of project facilities; Coordinate expatriate support services; Develop and implement HR policies; Partner with project leadership; Manage outsourced manpower providers; Ensure compliance with Bangladesh Labor Law; Prepare HR and administrative reports; Led end-to-end HR &amp; Administrative operations for a workforce of 500+ employees; Managed HR data; Supervised payroll processing; Coordinated with third-party vendors; Developed HR policies; Led talent acquisition; Ensured compliance; Managed employee relations; Oversaw administrative functions</t>
  </si>
  <si>
    <t>J2J-4449</t>
  </si>
  <si>
    <t>A.T.M. Sarrowor Kamal Chowdhury</t>
  </si>
  <si>
    <t>CA Finalist</t>
  </si>
  <si>
    <t>Masters of Commerce - Accountancy</t>
  </si>
  <si>
    <t>Accountancy</t>
  </si>
  <si>
    <t>'+8801714368802</t>
  </si>
  <si>
    <t>sarroworchowdhury@gmail.com</t>
  </si>
  <si>
    <t>Finance; Accounting; Audit; Hospitality; NGO; Shipping; Paint; Garments; Real Estate; Banking</t>
  </si>
  <si>
    <t>Finance; Hospitality; NGO</t>
  </si>
  <si>
    <t>Finance &amp; Accounts; Internal Audit &amp; Risk; Commercial &amp; Export-Import; Legal &amp; Corporate Secretariat; Hospitality &amp; Travel; Shipping &amp; Chartering; Real Estate &amp; Property</t>
  </si>
  <si>
    <t>Banking &amp; Financial Services; IT / MIS &amp; Data Analytics; Education &amp; Training</t>
  </si>
  <si>
    <t>M/s. BizzCorp International/HAP International</t>
  </si>
  <si>
    <t>Sea Pearl Beach resort &amp; SPA Limited - Financial Controller (1.2 yrs); Radisson Blu Chittagong bay View Hotel/Sena Hotel Developments Limited - Financial Controller/Finance Manager (10.8 yrs); Habitat for Humanity International - Chief Finance Officer (0.4 yrs); Al Ishraf Contracting LLC./Vision Hotel Appartments - Finance Controller &amp; Administrator (2.3 yrs); Corniche Tower Residence/Al Yasat Catering &amp; Restaurant Supplies - Chief Accountant (4 yrs); ARS Bangladesh - Accounts Manager (2.7 yrs); NOL Bangladesh Ltd. - Executive - Finance &amp; Admin (3.3 yrs); Berger Paints Bangladesh Ltd. - Accounts Officer (2 yrs)</t>
  </si>
  <si>
    <t>Chartered Accountancy - Advance stage; Masters of Commerce - Accountancy</t>
  </si>
  <si>
    <t>Quest Training TQM; Oracle Financial; Hotel software SUN System Opera Material Control Micro-Point of Sales BI upload Quick Books</t>
  </si>
  <si>
    <t>Finance; Accounting; Audit; Tax; VAT; Duty; Bond; Company Act; BIDA; Shipping; Custom; Administration; IT</t>
  </si>
  <si>
    <t>Oracle Financial; SUN System; Opera; Material Control; Micro-Point of Sales; BI upload; Quick Books</t>
  </si>
  <si>
    <t>Father: Mohd. Fakrul Islam Chowdhury; Mother: Mosammat Azam Khatun; Address: BizzCorp International House no. 464(1st Floor) Road no. 31 Mohakhali DOHS Dhaka Cantonment Dhaka 1206; LinkedIn: ; Current Location: Dhaka; Religion: Islam; Marital Status: Married</t>
  </si>
  <si>
    <t>CFO at BizzCorp; Financial Controller at Sea Pearl; Radisson Blu; Habitat for Humanity; Al Ishraf</t>
  </si>
  <si>
    <t>J2J-4450</t>
  </si>
  <si>
    <t>Sunil Shukla</t>
  </si>
  <si>
    <t>Shobhit University</t>
  </si>
  <si>
    <t>'09717529105; '7065662440</t>
  </si>
  <si>
    <t>sunilshukla8@gmail.com</t>
  </si>
  <si>
    <t>Dharuhera</t>
  </si>
  <si>
    <t>Logistics; Automotive Parts; FMCG; Food Processing</t>
  </si>
  <si>
    <t>FMCG; Food Processing; Logistics</t>
  </si>
  <si>
    <t>HR &amp; Administration; FMCG &amp; Food / Beverage; Automotive &amp; Machinery; Logistics</t>
  </si>
  <si>
    <t>Legal &amp; Corporate Secretariat; Quality Assurance &amp; Compliance; Education &amp; Training; Supply Chain &amp; Logistics</t>
  </si>
  <si>
    <t>Swift Road Link Private Limited</t>
  </si>
  <si>
    <t>Sr. Manager - HR / Admin</t>
  </si>
  <si>
    <t>Ready Roti India Pvt. Ltd (Groupo Bimbo) - Manager - HR &amp; Admin-Plant (4.1 yrs); Satyam Auto Components Pvt. Ltd. (Hero Group) - Manager - HR &amp; Admin (Head HR) (2.2 yrs); MAG Filters &amp; Equipment's Pvt. Ltd. - Manager - HR &amp; Admin (5.2 yrs); LUXOR Writing Instruments Pvt. Ltd. - Assistant Manager - HR &amp; Admin (4.4 yrs); UFLEX IND. LIMITED - Officer - HR (3.2 yrs); MINDA INDUSTRIES LTD. - P &amp; A - Assistant (2.2 yrs)</t>
  </si>
  <si>
    <t>MBA in HRM; Post Graduate Diploma in Computer Application; BA Economics</t>
  </si>
  <si>
    <t>Certified First Aid Training; Certified Internal Auditor for QMS-9001-2008; Certified Internal Auditor for IATF-16949; Certified Prevention Of Sexual Harassment (POSH); Leadership Skill Assessment</t>
  </si>
  <si>
    <t>HR Management; Policy Formulation/Implementation; Recruitment/Talent Acquisition; Training &amp; Development; Performance Management; Statutory &amp; Legal Compliances; Industrial &amp; Employee Relations; Health &amp; Safety; Administration Management; Cost Control</t>
  </si>
  <si>
    <t>MS Office; ERP; Payroll software</t>
  </si>
  <si>
    <t>Father: Sh. Shyam Sunder; Mother: ; Address: A2-11TH Floor Flat No-1103 Dharuhera Rewari Haryana; LinkedIn: ; Current Location: Dharuhera; Religion: ; Marital Status: Married</t>
  </si>
  <si>
    <t>21+ years in manufacturing HR IR &amp; Administration; Establishment of HR Department; Formulation and implementation of HR policies; Manpower Planning; Recruitment; Training &amp; Development; Performance Management System; Statutory Compliance; EHS Audits; ISO certification; Green field plant setup; payroll software implementation; Production Incentive Scheme; Safe place to work survey</t>
  </si>
  <si>
    <t>J2J-4451</t>
  </si>
  <si>
    <t>Vikas Anand</t>
  </si>
  <si>
    <t>Bachelor Of Commerce</t>
  </si>
  <si>
    <t>Leather apparel Design Technology</t>
  </si>
  <si>
    <t>Christ church College – Kanpur University</t>
  </si>
  <si>
    <t>'+919910921273</t>
  </si>
  <si>
    <t>vicky154.vikas@gmail.com</t>
  </si>
  <si>
    <t>Gaziabad</t>
  </si>
  <si>
    <t>RMG; Apparel; Textiles; Leather; Footwear Manufacturing</t>
  </si>
  <si>
    <t>Production &amp; Factory Operations; Industrial Engineering &amp; Lean; Woven; Knit; Denim; Footwear &amp; Leather Goods</t>
  </si>
  <si>
    <t>Quality Assurance &amp; Compliance; Merchandising &amp; Sourcing; Supply Chain &amp; Logistics</t>
  </si>
  <si>
    <t>Galaxy Garments</t>
  </si>
  <si>
    <t>GM - Production</t>
  </si>
  <si>
    <t>Dimple Creations - GM - Operations (2.7 yrs); Hameem Group - ED Operations (5.7 yrs); Radnik Exports - Head PPC (8.2 yrs); ENVOY GROUP - IE &amp; PPC HEAD (2.4 yrs); SUNMAN GROUP OF COMPANIES - PRODUCTION ENGINEER (4.2 yrs)</t>
  </si>
  <si>
    <t>L.A.D.T (Leather apparel Design Technology); C.P.T (Clothing Production Technology); Bachelor of Commerce; Intermediate; High School</t>
  </si>
  <si>
    <t>Project: Improvement in Quality Slipups in Production at Bhartiya International (at NIFT DELHI)</t>
  </si>
  <si>
    <t>Capacity Booking; Operations; Production Planning; Vendor Development &amp; Sourcing; Industrial Engineering; Quality Standard setting; Machines &amp; Folders; Pattern &amp; CAD; Costing &amp; CPM; Cost optimization</t>
  </si>
  <si>
    <t>Pattern &amp; CAD; Machines &amp; Folders; Costing; CPM</t>
  </si>
  <si>
    <t xml:space="preserve">Father: ; Mother: ; Address: Ivory Tower Sector-5 Vasundhra Gaziabad (U.P); LinkedIn: ; Current Location: Gaziabad; Religion: ; Marital Status: </t>
  </si>
  <si>
    <t>23 years progressive experience in garment production &amp; Industrial Engineering; analyzing and reducing throughput time; enhancing Quality standards; Cost-effectiveness; strategic cost-optimization; handled all types of garments Woven Knits De Embroidery Leathers products</t>
  </si>
  <si>
    <t>J2J-4452</t>
  </si>
  <si>
    <t>Sudhir Kundra</t>
  </si>
  <si>
    <t>Bachelor of Commerce (B.Com.)</t>
  </si>
  <si>
    <t>'09999013612; '9582592534</t>
  </si>
  <si>
    <t xml:space="preserve"> sudhir.kundra1411@gmail.com</t>
  </si>
  <si>
    <t>Ghaziabad</t>
  </si>
  <si>
    <t>Quality Assurance &amp; Compliance; Production &amp; Factory Operations; Knit; Woven; Denim</t>
  </si>
  <si>
    <t>Industrial Engineering &amp; Lean; Merchandising &amp; Sourcing; Design &amp; Product Development</t>
  </si>
  <si>
    <t>CTA Apparels Ltd.</t>
  </si>
  <si>
    <t>Meenu Creation Group - General Manager - Quality (2.4 yrs); Thomson Industries - General Manager - Quality (3.3 yrs); Shahi Exports Pvt. Ltd. - Senior Quality Manager (2.2 yrs); Opera House - Assistant Quality Manager (5.7 yrs)</t>
  </si>
  <si>
    <t>Six Sigma Yellow Belt (In Progress); Certified QMS Auditor - Marks &amp; Spencer (M&amp;S)</t>
  </si>
  <si>
    <t>QMS Implementation &amp; Monitoring; Product Safety Awareness &amp; Daily Compliance Checks; Inline &amp; Final Inspections; Buyer SOP Implementation; Process Audits; Root Cause Analysis; Corrective Action Planning; Fabric &amp; Trim Inspection; Cutting Sewing &amp; Finishing Quality Oversight; Defect Analysis Tools; Team Management; Digital Tab Audits; Vendor Evaluation</t>
  </si>
  <si>
    <t>MS PowerPoint; Excel; Word</t>
  </si>
  <si>
    <t>English; Hindi; Punjabi</t>
  </si>
  <si>
    <t>Father: Late Mr. O. P. Kundra; Mother: Late Mrs. Sudarshan Kundra; Address: G-1411 Ashiana Residency Golf Link Near Columbia Asia Hospital Ghaziabad - PIN Code 201001; LinkedIn: ; Current Location: Ghaziabad; Religion: ; Marital Status: Married</t>
  </si>
  <si>
    <t>Leading quality operations for large-scale garment manufacturing unit; Brand Tech Manager for American Eagle; QMS Auditor certified by M&amp;S; Project Leader for H&amp;M Defect Eradication; Implemented digitization from fabric to finish; Initiated defect prevention strategies; Led training for QA/QC teams; Reduce DHU by monitoring top 5 recurring defects</t>
  </si>
  <si>
    <t>J2J-4453</t>
  </si>
  <si>
    <t>Tanvir</t>
  </si>
  <si>
    <t>Bachelor of Arts in Fashion Design and Technology</t>
  </si>
  <si>
    <t>Fashion Design and Technology</t>
  </si>
  <si>
    <t>BGMEA Institute of Fashion &amp; Technology (BIFT)</t>
  </si>
  <si>
    <t>'01707 972763; '01682 972763</t>
  </si>
  <si>
    <t xml:space="preserve"> htr.anik@gmail.com</t>
  </si>
  <si>
    <t>Design &amp; Product Development; Business Development; Knit; Sweater &amp; Knitwear; Lingerie &amp; Intimates</t>
  </si>
  <si>
    <t>Design &amp; Business Development</t>
  </si>
  <si>
    <t>HAMS Garments Ltd.</t>
  </si>
  <si>
    <t>Senior Manager (HOD)- Design &amp; Business Development</t>
  </si>
  <si>
    <t>Purbani Group - Manager - Design &amp; Product Development; HAMS Garments Ltd. - Senior Fashion Designer; Northern Fashion Ltd. - Senior Designer (1 yrs); Asrotex Group - Senior Graphic Designer; Fakir Fashion Ltd. - Designer; Amantex Ltd. - Designer</t>
  </si>
  <si>
    <t>Bachelor of Arts in Fashion Design and Technology; Higher Secondary School Certificate; Secondary School Certificate</t>
  </si>
  <si>
    <t>Circular knit fabric design; Production; Business Development; Design; Product Development; Global Client Portfolio; Sustainable practices</t>
  </si>
  <si>
    <t>Adobe Illustrator; Photoshop; CLO 3D; MS Office; Photography; Lightroom</t>
  </si>
  <si>
    <t>Secured orders for BESTSELLER; INDITEX; H&amp;M; Built showroom from scratch for Pull &amp; Bear; Modernized company profile; Developed undergarments in Coolmax and Lyocell; Promoted sustainability through digital solutions; Supported existing clients with trend analysis</t>
  </si>
  <si>
    <t>J2J-4454</t>
  </si>
  <si>
    <t>Md. Faysal Mahmud</t>
  </si>
  <si>
    <t>Bachelor of Legislative Law (L.L.B.)</t>
  </si>
  <si>
    <t>'01716398606</t>
  </si>
  <si>
    <t>fmkollol@gmail.com</t>
  </si>
  <si>
    <t>Textiles; RMG; Apparel; Real Estate; Construction</t>
  </si>
  <si>
    <t>HR &amp; Administration; Textiles; RMG; Real Estate Products</t>
  </si>
  <si>
    <t>Legal &amp; Corporate Secretariat; Quality Assurance &amp; Compliance; Education &amp; Training</t>
  </si>
  <si>
    <t>Apple Tree</t>
  </si>
  <si>
    <t>American &amp; Efird (Bangladesh) Ltd. - Manager - Human Resource &amp; Administration (6.3 yrs); American &amp; Efird (Bangladesh) Ltd. - Assistant Manager - HR &amp; Administration (4 yrs); Horizon Group - Assistant Manager - HR Admin &amp; Compliance (2 yrs); Rupayan Group - Executive - HR &amp; Admin (1 yrs)</t>
  </si>
  <si>
    <t>Bachelor of Legislative Law (L.L.B.); Post Graduate Diploma in Human Resource Management; Master of Social Science (Political Science); Bachelor of Social Science (Political Science); Higher Secondary School Certificate; Secondary School Certificate</t>
  </si>
  <si>
    <t>Orientation on First Aid; Firefighting Fire Prevention Rescue &amp; First Aid; Behavior Based Safety; Bangladesh Labor Rules 2015 - Implementing Guidelines; Bangladesh Labor Law - Act Amendments &amp; Rules; QMS (ISO 9001:2015) Internal Auditor Course; IMS (ISO 9001:2015 ISO 14001:2015 OHSAS 18001:2007) Internal Auditor Course; Changes in Social Compliance Standards &amp; Future Trends; Globalization &amp; Changing Roles of Managers</t>
  </si>
  <si>
    <t>Labor Law &amp; Compliance; Strategic partnership; Organizational Development; Payroll &amp; Employee benefit; Evaluation Procedure; Team Management; Administration; Industrial Relations</t>
  </si>
  <si>
    <t>HRMS; Payroll systems; MS Office</t>
  </si>
  <si>
    <t>Father: Md. Abdul Bari (Late); Mother: Feroza Akter Talukder; Address: 47/48 Fatema House Ramghat Cumilla - 3500; LinkedIn: ; Current Location: Dhaka; Religion: ; Marital Status: Married</t>
  </si>
  <si>
    <t>HR generalist people-first HR manager; 14 years in human resources; 10 years in HR management; Labor Law &amp; Compliance; Strategic partnership; Organizational Development; Payroll-Employee benefit; Evaluation Procedure; Team Management; Administration; Industrial Relations</t>
  </si>
  <si>
    <t>J2J-4455</t>
  </si>
  <si>
    <t>Ganesh Rao</t>
  </si>
  <si>
    <t>Doctor of Business Administration (DBA)</t>
  </si>
  <si>
    <t>Swiss International Management Academy</t>
  </si>
  <si>
    <t>'+2348097008000</t>
  </si>
  <si>
    <t>ganesh_r64@hotmail.com</t>
  </si>
  <si>
    <t>Banking; Finance; Oil; Gas; Energy; Plastics</t>
  </si>
  <si>
    <t>Finance; Banking; Energy</t>
  </si>
  <si>
    <t>Finance &amp; Accounts; Banking &amp; Financial Services; Oil; Gas; Energy; Plastics</t>
  </si>
  <si>
    <t>Internal Audit &amp; Risk; Commercial &amp; Export-Import; Supply Chain &amp; Logistics</t>
  </si>
  <si>
    <t>AlMutahida Packaging</t>
  </si>
  <si>
    <t>QSL GP Gas &amp; Power - Chief Financial Officer (CFO); Nigerian Independent Petroleum Co. Ltd (NIPCO) Plc - Financial Controller/General Manager; Sterling Oil Exploration &amp; Energy Production Co Ltd - Senior Manager - Accounts Banking/Finance Forex &amp; Audit (3.3 yrs); Dana Group Nigeria - Senior Manager - Accounts Banking Finance Forex &amp; Auditing (3.3 yrs); Dena Bank - Senior Manager - Banking &amp; Finance Operations (22 yrs)</t>
  </si>
  <si>
    <t>Doctor of Business Administration (DBA); MBA (Finance); Master of Commerce (M.Com); Bachelor of Commerce (B.Com)</t>
  </si>
  <si>
    <t>Training at JNIDB on Project Finance; various other co-related training affiliated to Banking and Finance Industries</t>
  </si>
  <si>
    <t>Negotiation; Financial Planning; Risk Management; Team Leadership; Communication; Strategic Planning</t>
  </si>
  <si>
    <t>SAP S4 Hana ERP; Tally; MS Office</t>
  </si>
  <si>
    <t>English; Hindi; Telugu</t>
  </si>
  <si>
    <t>Over 40 years in Finance domain as Senior Management/CFO/Director Finance in Nigeria &amp; Iraq; 22 years Banking experience in India as Senior Manager; Instrumental in revenue and income growth of 76% over 15-month period; increased cash flow by 15 billion Naira; SAP S4 Hana ERP implementation</t>
  </si>
  <si>
    <t>J2J-4456</t>
  </si>
  <si>
    <t>Anwar Hosen Anton</t>
  </si>
  <si>
    <t>EMBA in HRM</t>
  </si>
  <si>
    <t>'01921516028</t>
  </si>
  <si>
    <t>mehrabantor@gmail.com</t>
  </si>
  <si>
    <t>RMG; Apparel; Textiles; Retail; Manufacturing; Compliance; HR</t>
  </si>
  <si>
    <t>HR &amp; Administration; Quality Assurance &amp; Compliance; Apparel; RMG; Textiles</t>
  </si>
  <si>
    <t>Legal &amp; Corporate Secretariat; Education &amp; Training; Production &amp; Factory Operations</t>
  </si>
  <si>
    <t>AL- Mostofa Group</t>
  </si>
  <si>
    <t>Liz Fashion Industry Ltd (LDC Group) - Asst Manager (HR Admin &amp; Compliance) (4 yrs); Ha-Meem Group - Sr. Executive (HR Admin &amp; Compliance) (3 yrs)</t>
  </si>
  <si>
    <t>EMBA in HRM; PGD in HRM; BSS in Economics</t>
  </si>
  <si>
    <t>Advanced Training on Data Visualization &amp; Analytics; Leadership for Administrative professional; Bangladesh Labor Law-2006; GOTS &amp; OCS Requirement; Chemical Management; Supervisory Skill Development (5s Kaizen); Fire Training; Data Analysis &amp; Reporting; Artificial Intelligence (AI) &amp; Automation</t>
  </si>
  <si>
    <t>HR Operations; Factory Administration; Compliance; Labor Law; Performance appraisal; Recruitment; Training; Compensation &amp; Benefit; Organization Development; Employee Relations &amp; Diversity; Workforce Mapping; Talent Acquisition; Performance Management; Change Management; Policy Process &amp; System Design; Cost Minimization; Transport Management; Registered TU Steering; General Administration</t>
  </si>
  <si>
    <t>VISIO; MS Excel; MS PowerPoint; Adobe Photoshop; Power BI; AI tools</t>
  </si>
  <si>
    <t>Father: ; Mother: ; Address: Badda Dhaka; LinkedIn: ; Current Location: Dhaka; Religion: Islam; Marital Status: Married</t>
  </si>
  <si>
    <t>Ensured full compliance with labor laws and buyer requirements; reduced employee turnover; implemented effective CAPA and compliance monitoring; optimized administrative operations; achieved successful compliance audit results for BSCI SEDEX WRAP Better Work RSC; managed payroll attendance leave HRIS</t>
  </si>
  <si>
    <t>J2J-4457</t>
  </si>
  <si>
    <t>Mesbah Ul Musfiq</t>
  </si>
  <si>
    <t>Institute of Business Administration (IBA) University of Dhaka</t>
  </si>
  <si>
    <t>'+8801712644483</t>
  </si>
  <si>
    <t>musfiq003@gmail.com</t>
  </si>
  <si>
    <t>Food Processing; FMCG; Pharmaceutical; Apparel; Textiles; Logistics; Retail; E-commerce</t>
  </si>
  <si>
    <t>FMCG; Food Processing; Pharmaceutical</t>
  </si>
  <si>
    <t>Supply Chain &amp; Logistics; FMCG &amp; Food / Beverage; Pharmaceutical &amp; Healthcare; Trims / Accessories / Packaging; Merchandising &amp; Sourcing; Commercial &amp; Export-Import</t>
  </si>
  <si>
    <t>IT / MIS &amp; Data Analytics; Legal &amp; Corporate Secretariat</t>
  </si>
  <si>
    <t>Domino's Pizza Bangladesh</t>
  </si>
  <si>
    <t>Deputy Manager Supply Chain Planning &amp; Logistics</t>
  </si>
  <si>
    <t>Marico Bangladesh Limited - Assistant Manager- Indirect Procurement (4.8 yrs); Glaxo Smith Kline Bangladesh Ltd - Sr. Executive- Supply Chain (2.9 yrs); Avery Dennison Bangladesh Ltd - Executive-Import Export (2.9 yrs)</t>
  </si>
  <si>
    <t>MBA; Executive Diploma in Procurement &amp; Contract Management; Certified Supply Chain Analyst (CSCA); B.Sc. in Electrical and Electronics Engineering (EEE)</t>
  </si>
  <si>
    <t>Six Sigma White Belt Certification; Cisco Certified Network Associates (CCNA); Dangerous Goods by AIR and SEA and Its General Awareness; Compliance on Procurement Import and Custom; Working with Agents and Intermediaries; Global Import-Export Control; Export/Import with L/C and without L/C; Demand and Supply Planning; Data visualization with power BI; Training on Category Management; Bankable Project Management; Warehouse and Logistics Management; Feasibility Study for Investment Project; Advanced FMCG Sales Management; Trade Risk Management for Business Protection; Mastering Digital Marketing; Product Management Masterclass; Training on Procurement Negotiation and Inventory Management; ChatGPT for Business Communication; Blockchain Basic for Supply Chain Professional; Business communication for professional success</t>
  </si>
  <si>
    <t>Procurement; Planning; Logistics; Sourcing; Vendor development; Cost savings; Demand and Supply Planning; Inventory Management; Customs Clearance; Team Leadership; S&amp;OP; Budgeting; Compliance; Reporting</t>
  </si>
  <si>
    <t>MS Office; SAP; ERP; Power BI; Oracle</t>
  </si>
  <si>
    <t xml:space="preserve">Father: ; Mother: ; Address: Kallyanpur Dhaka; LinkedIn: linkedin.com/in/mesbahmusfiq; Current Location: Dhaka; Religion: ; Marital Status: </t>
  </si>
  <si>
    <t>10+ years in procurement planning logistics; vendor development local &amp; foreign; driving cost quality compliance EHS; delivery of projects; procurement &amp; supply chain problem solving; de-risking of supply; forecasting; inventory and working capital management; Notable projects: Logistics streamlining Q2 2025; Unified commissary Q3 2025; CSAT and real-time truck tracking Q2 2025; CEO's Award; Ace of achiever award; Kudos award; Quarterly award for best performance; Extra mile awards; Ovation award</t>
  </si>
  <si>
    <t>J2J-4458</t>
  </si>
  <si>
    <t>Mohammad Mizanur Rahman FCA</t>
  </si>
  <si>
    <t>Institute of Chartered Accountants of Bangladesh</t>
  </si>
  <si>
    <t>Masters in Commerce (Accounting)</t>
  </si>
  <si>
    <t>National University - Bangladesh</t>
  </si>
  <si>
    <t>'+8801310115699</t>
  </si>
  <si>
    <t>mizanmmrca@gmail.com</t>
  </si>
  <si>
    <t>Energy; Telecom; FMCG; NGO; Consulting; RMG; Apparel; Finance; Oil; Gas</t>
  </si>
  <si>
    <t>Finance; Energy; Telecom; Apparel</t>
  </si>
  <si>
    <t>Finance &amp; Accounts; Internal Audit &amp; Risk; Commercial &amp; Export-Import; IT / MIS &amp; Data Analytics; Apparel; Energy</t>
  </si>
  <si>
    <t>Banking &amp; Financial Services; Legal &amp; Corporate Secretariat; Education &amp; Training</t>
  </si>
  <si>
    <t>ZENORIN Bangladesh Limited</t>
  </si>
  <si>
    <t>BEXIMCO Communications Limited - Chief Financial Officer (2.5 yrs); ZXY International FZCO &amp; DMCC - Chief Financial Officer (6.6 yrs); MIL Bangladesh PLC - Chief Finance Controller (4 yrs); ROBI Axiata Limited - General Manager Financial Compliance Internal Control &amp; Assurance (2 yrs); Duncan Brothers Limited - Accounts Manager (1.4 yrs); Viyellatex Group - Head - Corporate Accounts (2 yrs); ICDDR B - Finance Manager (1 yrs); Nishorgo Support Project - Accounts Officer (2.3 yrs); CARE - Bangladesh - Finance officer (3.3 yrs)</t>
  </si>
  <si>
    <t>FCA; CGIA; Masters in Commerce (Accounting)</t>
  </si>
  <si>
    <t>Financial Training; Board Meeting Financial Training and Annual Meeting; Development of Financial process development</t>
  </si>
  <si>
    <t>Finance; Administration; Accounting; Strategic Planning; Internal Control; Risk Management; Project Management; Financial Feasibility; IT Implementation</t>
  </si>
  <si>
    <t>SAP; ACCPAC; CharMS; SCALA; Tally; MS Office; Quick Book pro; Windows 9.x/NT/2000/XP; Emailing; Browsing; Data Mining &amp; Sourcing; Word Processing; Uploading and Downloading; Troubleshooting</t>
  </si>
  <si>
    <t>Over 24 years experience in finance administration &amp; accounting in Garments Lubricants LPG telecommunication Tea Producer NGO; tangible connection between business and financial performance; CFO roles; financial charges reduced; implemented Sage ERP; prepared consolidated financial statement; saved BDT 10 million; prepared financial model for LPG project USD 100M; developed internal control dashboard</t>
  </si>
  <si>
    <t>J2J-4459</t>
  </si>
  <si>
    <t>Najmus Saqib Rony</t>
  </si>
  <si>
    <t>'01721438187</t>
  </si>
  <si>
    <t>najmussaqib16@gmail.com</t>
  </si>
  <si>
    <t>Pharmaceutical; Healthcare; Finance; Retail</t>
  </si>
  <si>
    <t>Pharmaceutical; Healthcare; Finance</t>
  </si>
  <si>
    <t>Finance &amp; Accounts; Pharmaceutical &amp; Healthcare; Internal Audit &amp; Risk; HR &amp; Administration</t>
  </si>
  <si>
    <t>Legal &amp; Corporate Secretariat; Commercial &amp; Export-Import</t>
  </si>
  <si>
    <t>Cutting Edger</t>
  </si>
  <si>
    <t>Executive Accounts Officer</t>
  </si>
  <si>
    <t>Gaco Pharmaceutical Limited - Executive Accounts (1.9 yrs); Alif Hospital &amp; Diagnostic Center - Public Relation Manager &amp; Accounts Manager (3.3 yrs)</t>
  </si>
  <si>
    <t>MBA (Running); BBA; HSC; SSC</t>
  </si>
  <si>
    <t>Interview Tips &amp; Technique; Company &amp; Company formation; Accounts Management System Quickbooks &amp; Xero; Fundamental of Excel; Advance Excel Programme; Data Entry Expert</t>
  </si>
  <si>
    <t>Accounts; Finance; Audit; VAT; Tax; Payroll; Inventory Cost Accounting; Cash flow; Bank reconciliation; QuickBooks; Xero; Zoho Books; Hospital Management Software; Tally prime</t>
  </si>
  <si>
    <t>Microsoft Word; Excel; PowerPoint; Access; Internet; Quickbooks; Xero; Zoho Books; Hospital Management Software; Tally prime</t>
  </si>
  <si>
    <t>Father: Md Zahid Hossain; Mother: Husna Banu; Address: House:50 Line:16 Block:D Section:12 Mirpur Dhaka-1216; LinkedIn: ; Current Location: Dhaka; Religion: Islam (Sunni); Marital Status: Married</t>
  </si>
  <si>
    <t>Preparing vouchers; petty cash; cash book; bank book; monthly receive &amp; payment; salary; overtime; cash flow; accounts payable/receivable; payroll; inventory cost accounting; stock journal</t>
  </si>
  <si>
    <t>J2J-4460</t>
  </si>
  <si>
    <t>Fahad Bin Mostafa</t>
  </si>
  <si>
    <t>Master of Business Studies (Accounting)</t>
  </si>
  <si>
    <t>'+8801815374652</t>
  </si>
  <si>
    <t>fahadbinmostafa2@gmail.com</t>
  </si>
  <si>
    <t>Footwear Manufacturing; Finance; NGO; Healthcare; Manufacturing</t>
  </si>
  <si>
    <t>Footwear Manufacturing; Finance</t>
  </si>
  <si>
    <t>Finance &amp; Accounts; Internal Audit &amp; Risk; Taxation; Budgeting; Footwear &amp; Leather Goods; HR &amp; Administration</t>
  </si>
  <si>
    <t>Commercial &amp; Export-Import; Legal &amp; Corporate Secretariat; IT / MIS &amp; Data Analytics</t>
  </si>
  <si>
    <t>T.K. Footwear Limited (Concern of T.K. Group)</t>
  </si>
  <si>
    <t>Senior Manager - Accounts &amp; Finance Business Operation</t>
  </si>
  <si>
    <t>Mashud Group - Assistant Manager - Accounts &amp; Finance (1.1 yrs); Shafiq Basak &amp; Co. - Manager - Audit &amp; Accounts (0.7 yrs)</t>
  </si>
  <si>
    <t>CA (CC); MBS Accounting; BBS Accounting; HSC; SSC</t>
  </si>
  <si>
    <t>Youth Development Certification; Industrial Productivity &amp; Process Optimization; Internal Auditor Training; Fire Safety &amp; Emergency Response</t>
  </si>
  <si>
    <t>Financial Reporting; Budgeting &amp; Cost Control; Taxation VAT &amp; Compliance; Audit &amp; Internal Controls; Accounts Payable &amp; Receivable; Banking &amp; Financial Operations; Company Law &amp; Secretarial Work; HR &amp; Administration Support; Documentation; Loan Operations</t>
  </si>
  <si>
    <t>Tally; Troyee; MS Office; Adobe Acrobat; Photoshop</t>
  </si>
  <si>
    <t xml:space="preserve">Father: ; Mother: ; Address: Chattogram Bangladesh; LinkedIn: ; Current Location: Chattogram; Religion: ; Marital Status: </t>
  </si>
  <si>
    <t>9+ years; reduced costs by 12%; enhanced reconciliation efficiency by 25%; strengthened audit systems for 30+ organizations; prepared monthly management accounts; managed tax VAT customs bond documentation; streamlined receivable/payable; oversaw HR compliance admin; led statutory audits for 12+ clients</t>
  </si>
  <si>
    <t>J2J-4461</t>
  </si>
  <si>
    <t>Syed Naqeeb Ahmed</t>
  </si>
  <si>
    <t>MSc in International Fashion Marketing</t>
  </si>
  <si>
    <t>International Fashion Marketing</t>
  </si>
  <si>
    <t>Glasgow Caledonian University</t>
  </si>
  <si>
    <t>'+923009277330</t>
  </si>
  <si>
    <t>Synaq81@gmail.com</t>
  </si>
  <si>
    <t>Textiles; Apparel; RMG; Retail; Buying House; E-commerce</t>
  </si>
  <si>
    <t>Business Development; Production &amp; Factory Operations; Merchandising &amp; Sourcing; Denim; Knit; Woven; Outerwear &amp; Workwear</t>
  </si>
  <si>
    <t>Sales &amp; Marketing; Supply Chain &amp; Logistics; Design &amp; Product Development; Sustainability</t>
  </si>
  <si>
    <t>Vista Apparel Pvt Ltd</t>
  </si>
  <si>
    <t>Rajby Industries - General Manager Product Development (2 yrs); H&amp;M - Product head Apparel Division (8.4 yrs); Skycliff UK - Brand Manager (1.7 yrs); Arzoo Textiles - Merchandising Manager (0.9 yrs); Milton Exports - Senior Merchandiser (1.3 yrs); Artistic Garments - Production &amp; Planning Coordinator (1.7 yrs)</t>
  </si>
  <si>
    <t>MSc in International Fashion Marketing; BSc Honors in Textile Sciences</t>
  </si>
  <si>
    <t>Advanced training in Planning and Management; Budgeting; Sourcing; Symbolic leadership; Reaching the Best Deal; Negotiation techniques; Project Management</t>
  </si>
  <si>
    <t>Business Strategy; Start ups; Management; Marketing; Sales Management; Business-to-Business; Business and Project Planning; Cost control &amp; Budgeting</t>
  </si>
  <si>
    <t xml:space="preserve">Father: ; Mother: ; Address: Karachi; LinkedIn: https://www.linkedin.com/in/syed-naqeeh-ahmed-63a06217/; Current Location: Karachi; Religion: ; Marital Status: </t>
  </si>
  <si>
    <t>18+ years diversified experience in Textile industry; COO at Vista Apparel; transformed shirt manufacturing to multiple products; executed dedicated capacities for denim bottoms jackets &amp; twill; erected sustainable wash facility; opened Newyork and Barcelona offices; vertical integration with denim fabric mill; company growth 80%+; Rajby Industries; H&amp;M liaison office in Pakistan Bangladesh China Ethiopia; awards; Sky Cliff</t>
  </si>
  <si>
    <t>J2J-4462</t>
  </si>
  <si>
    <t>Md Raisul Islam Aman</t>
  </si>
  <si>
    <t>BSc In Textile Engineering</t>
  </si>
  <si>
    <t>Textile Engineering Major in Fabrics Manufacturing Technology</t>
  </si>
  <si>
    <t>'+8801975440652;+8801721813948</t>
  </si>
  <si>
    <t>raisul35@yahoo.com</t>
  </si>
  <si>
    <t>Merchandising &amp; Sourcing; Fabric / Spinning / Wet Processing; Woven; Knit; Activewear &amp; Sportswear; Outerwear &amp; Workwear</t>
  </si>
  <si>
    <t>Business Development; Sales &amp; Marketing; Quality Assurance &amp; Compliance</t>
  </si>
  <si>
    <t>Sourcing &amp; Development</t>
  </si>
  <si>
    <t>MTex Sourcing</t>
  </si>
  <si>
    <t>Fabrics Sourcing &amp; Development Specialist</t>
  </si>
  <si>
    <t>Dushane textile Co Ltd - Fabrics Merchandising &amp; Marketing Manager (0.4 yrs); DZ Textile &amp; DZ Garments Ltd - Fabrics Merchandising &amp; Marketing Manager (6 yrs); H &amp; F Fashion Ltd - Merchandiser; Zaber &amp; Zubair Fabrics ltd - Industrial Internship</t>
  </si>
  <si>
    <t>BSc In Textile Engineering; HSC; SSC</t>
  </si>
  <si>
    <t>Fabrics Sourcing; Development; Woven &amp; Knit Fabrics; Coating; Price Negotiation; Quality Check; Supplier Assessment; Data Analysis; Web Research; Digital Marketing; Email Marketing</t>
  </si>
  <si>
    <t>Power BI; Data Analysis; Web Research; Digital Marketing; Email Marketing; Deep web search</t>
  </si>
  <si>
    <t xml:space="preserve">Father: ; Mother: ; Address: Uttara Dhaka Bangladesh; LinkedIn: linkedin.com/aman.seu; Current Location: Dhaka; Religion: ; Marital Status: </t>
  </si>
  <si>
    <t>10+ years in fabrics sourcing &amp; Development; working with both woven &amp; knit fabrics; expertise on coating like PA WR DWR PVC anti odour quick dry silver coating cire down proof anti pilling; sourced fabrics for Men &amp; Women's Tops &amp; Bottoms Jackets Workwear Suit Active wear Sportswear; business development; new fabrics development; price negotiation; bulk fabrics quality checkup</t>
  </si>
  <si>
    <t>J2J-4463</t>
  </si>
  <si>
    <t>Md. Ainodden</t>
  </si>
  <si>
    <t>Ideal Law College Dhaka</t>
  </si>
  <si>
    <t>'+8801678575804;+8801780129603</t>
  </si>
  <si>
    <t>mdainodden123@gmail.com</t>
  </si>
  <si>
    <t>Finance; Audit; Consulting; RMG; Pharmaceutical; Real Estate; Banking; NGO; Education</t>
  </si>
  <si>
    <t>Finance &amp; Accounts; Internal Audit &amp; Risk; Legal &amp; Corporate Secretariat; Commercial &amp; Export-Import; Banking &amp; Financial Services; Pharmaceutical &amp; Healthcare</t>
  </si>
  <si>
    <t>IT / MIS &amp; Data Analytics; Education &amp; Training; Real Estate &amp; Property</t>
  </si>
  <si>
    <t>Mizan Islam &amp; Co. Chartered Accountants</t>
  </si>
  <si>
    <t>H M Enam &amp; Co. Chartered Accountants - Assistant Manager (0.6 yrs); Mizan Islam &amp; Co. Chartered Accountants - Audit Associate (4 yrs)</t>
  </si>
  <si>
    <t>CA (CC); LL.B; BA (English Literature); HSC; SSC</t>
  </si>
  <si>
    <t>Audit Practice Manual (APM) training; Tally ERP; SAP</t>
  </si>
  <si>
    <t>Financial Analysis; Financial Reporting; Cash flows management; IAS IFRS &amp; ISA; Budgeting &amp; forecasts; Income Tax VAT &amp; Customs; Internal &amp; External Audit; Managerial decision making</t>
  </si>
  <si>
    <t>Tally ERP; SAP; MS Word; MS Excel; MS Power Point</t>
  </si>
  <si>
    <t>Father: Md. Shahjahan; Mother: Dellruva; Address: Arjotpara Mohakhali Dhaka Bangladesh; LinkedIn: ; Current Location: Dhaka; Religion: Islam; Marital Status: Unmarried</t>
  </si>
  <si>
    <t>Led statutory audits internal audits and compliance engagements; supervised and trained audit associates; prepared financial statements; tax returns; represented clients; coordinated with RJSC; managed ICAB and DRC review audits; major client engagements</t>
  </si>
  <si>
    <t>J2J-4464</t>
  </si>
  <si>
    <t>Md Saifur Rahman</t>
  </si>
  <si>
    <t>B.Sc. Engineering (Civil)</t>
  </si>
  <si>
    <t>Bangladesh Institute of Technology (BIT) Khulna (Presently KUET)</t>
  </si>
  <si>
    <t>'+8801711943218;+8801712612685</t>
  </si>
  <si>
    <t>engsaifur@gmail.com;saifur.work@gmail.com</t>
  </si>
  <si>
    <t>Construction; Real Estate; Energy; Power; Education; Government; Engineering; RMG</t>
  </si>
  <si>
    <t>Engineering &amp; Maintenance; Real Estate &amp; Property; Construction; Cement &amp; Building Materials; Steel &amp; Metals; Energy</t>
  </si>
  <si>
    <t>Project Management; Quality Assurance &amp; Compliance; Supply Chain &amp; Logistics; Education &amp; Training</t>
  </si>
  <si>
    <t>SINAMM ENGINEERING LIMITED</t>
  </si>
  <si>
    <t>NAVANA REAL ESTATE LIMITED - Manager Project (2.1 yrs); AL HABTOOR ENGINEERING ENTERPRISES CO. - Site Engineer (2.3 yrs); SPECTRA PROPERTIES LIMITED - Assistant Project Manager (1.7 yrs); MIR AKHTER HOSSAIN LIMITED - Resident Engineer (1.3 yrs); JAMUNA BUILDERS LIMITED - Project Engineer (3.4 yrs); SUVASTU DEVELOPMENT LIMITED - Project Engineer (0.7 yrs); SHELTER ARCHITECTS AND ENGINEERS LIMITED - Site Engineer (5 yrs)</t>
  </si>
  <si>
    <t>British Safety Council's Level II Supervising Staff Safely; Basic First Aid at CPR &amp; AED; PMP Examination Preparation Training</t>
  </si>
  <si>
    <t>Project management; planning and construction execution; residential apartment buildings; commercial and multi used complexes; university campus buildings &amp; mega shopping malls; factory buildings; power plants; water treatment plant; land developments; soil stability works; railway embankment; ash pond &amp; substation</t>
  </si>
  <si>
    <t>MS office; AutoCAD; Internet Browsing; E-mail</t>
  </si>
  <si>
    <t>Father: Md Abdul Aziz; Mother: Mahabuba Begum; Address: Flat # F-7 Bashati Provati 12 Ring Road Adabor Near Shamoly Hall Dist: Dhaka-1207 Bangladesh; LinkedIn: ; Current Location: Dhaka; Religion: Islam; Marital Status: Married</t>
  </si>
  <si>
    <t>28 years civil engineering; project management; planning; construction execution; SINAMM Engineering; Rooppur Nuclear Power Plants; Mymensingh 360 MW Combined Cycle Power Plant; 2B+G+14 Storied Apartment Complexes; NAVANA Real Estate; Al Habtoor; Paris Sorbonne University Project; Spectra Properties; Mir Akhter; Jamuna Builders; Jamuna Future Park; Suvastu; Shelter Architects</t>
  </si>
  <si>
    <t>J2J-4465</t>
  </si>
  <si>
    <t>Nargis Akhter</t>
  </si>
  <si>
    <t>'+8801713115771</t>
  </si>
  <si>
    <t>shathyreza@yahoo.com</t>
  </si>
  <si>
    <t>Textiles; Apparel; RMG; Retail; NGO; Buying House; FMCG</t>
  </si>
  <si>
    <t>HR &amp; Administration; Apparel; Textiles; Retail; NGO; Buying House</t>
  </si>
  <si>
    <t>Legal &amp; Corporate Secretariat; Quality Assurance &amp; Compliance; Education &amp; Training; Business Development</t>
  </si>
  <si>
    <t>Coats Bangladesh Ltd.</t>
  </si>
  <si>
    <t>HRBP &amp; Employee Experience Lead</t>
  </si>
  <si>
    <t>Beta Bangladesh - Senior Manager-HR; Miniso Bangladesh Ltd. - Head of HR &amp; Admin; USAID DAM - Manager-HR; C&amp;A Sourcing Int'l Ltd. - Office-HR; Fu-Wang Group - Assistant Manager-HR &amp; Admin</t>
  </si>
  <si>
    <t>MPHRM; MBA (HRM); BBA (HRM); HSC; SSC</t>
  </si>
  <si>
    <t>Team Building; Effective Business Communication; Office Etiquette; Problem Solving &amp; Decision-Making; Effective Negotiation Skill; Ex-Cell Training; Quality Management &amp; Internal Auditing System; HR Training; Performance Management System</t>
  </si>
  <si>
    <t>HR Systems &amp; Services; HR Budgeting and Reporting; Payroll; Benefits and Retirement Funds; Rewards; HR Compliances; Talent Acquisition; Performance Management; Employee Relations; HR Policies; Organizational Development</t>
  </si>
  <si>
    <t>Microsoft Office; Internet Browsing</t>
  </si>
  <si>
    <t xml:space="preserve">Father: ; Mother: ; Address: Flat 1-A House 103 Road 04 Block C Bashundhara R/A Dhaka-1229; LinkedIn: linkedin.com/in/nargisakhter697b29za; Current Location: Dhaka; Religion: ; Marital Status: </t>
  </si>
  <si>
    <t>17 years HR; strategic HR management; talent acquisition; performance management; employee relations; developed HR policies; partner with executive leadership; fostering employee engagement diversity and compliance</t>
  </si>
  <si>
    <t>J2J-4466</t>
  </si>
  <si>
    <t>Engr. Md. Shahriar Sahan</t>
  </si>
  <si>
    <t>B.Sc. Civil Engineering</t>
  </si>
  <si>
    <t>'+8801720174851</t>
  </si>
  <si>
    <t>shahriar.bou@gmail.com</t>
  </si>
  <si>
    <t>Construction; Real Estate; Education; Government; Engineering; RMG</t>
  </si>
  <si>
    <t>Construction; Real Estate; Education</t>
  </si>
  <si>
    <t>Engineering &amp; Maintenance; Real Estate &amp; Property; Education &amp; Training; Construction; Cement &amp; Building Materials; Steel &amp; Metals</t>
  </si>
  <si>
    <t>Project Management; Quality Assurance &amp; Compliance; Production &amp; Factory Operations</t>
  </si>
  <si>
    <t>Head of Engineering Division (Chief Engineer)</t>
  </si>
  <si>
    <t>Local Government Engineering Department - Structural Engineer (3.7 yrs); VERITAS Engineering &amp; Consultant Ltd. - Project Manager (2 yrs); Marium Group - Project Manager (1.2 yrs); Al Hesh Building Contracting - Project Engineer (1.3 yrs); Al Benafsaj Building Construction LLC - Site Engineer (3 yrs); Dewan Construction Ltd. - Site Engineer (0.7 yrs)</t>
  </si>
  <si>
    <t>B.Sc. (Civil Engineering); Diploma in Civil Engineering; SSC; Executive MBA (Cont.); M.Sc. Structural Engineering (Cont.)</t>
  </si>
  <si>
    <t>Training on preliminary structural assessment of RMG Building by ARUP International &amp; ILO; Training on BNBC CODE; MAT Design &amp; Construction; Bridge and Tunnel design software; shear wall design; Shore pile &amp; Deep Excavation</t>
  </si>
  <si>
    <t>RCC &amp; Steel structure construction &amp; design; BNBC ACI ALLIANCE &amp; ACCORD Code; DEA; technical reporting; management of new construction and renovation; safety and building codes; estimates budgets building plans; project planning; negotiation</t>
  </si>
  <si>
    <t>AutoCAD; 3D Studio Max; sketch up; STAAD.Pro; ETABS; MS office</t>
  </si>
  <si>
    <t xml:space="preserve">Father: ; Mother: ; Address: ; LinkedIn: ; Current Location: Gazipur; Religion: ; Marital Status: </t>
  </si>
  <si>
    <t>18 years civil engineering; over 250 factory buildings assessed for structural safety under ALLIANCE &amp; ACCORD; prepared structural safety reports; projects: G+2B+15 Floor Commercial cum residential building at Mipur Dhaka; B+G+20 Floor Hotel Building Shahid Taj-Uddin Road Dhaka; G+2M+19 Floor Hotel Building Al Faseel Fujairah UAE; 25 projects like Duplex G+3 &amp; G+6 Floor residential building at Fujairah &amp; Dubai UAE; G+9 floor Commercial building Gazipur; renovation &amp; retrofitting works</t>
  </si>
  <si>
    <t>J2J-4467</t>
  </si>
  <si>
    <t>Md. Abdul Hayee</t>
  </si>
  <si>
    <t>University of NEWCASTLE Australia (validated from Dhaka affiliated Campus)</t>
  </si>
  <si>
    <t>'+8801308012632</t>
  </si>
  <si>
    <t>gasco.bd@gmail.com</t>
  </si>
  <si>
    <t>RMG; Textiles; Apparel; Manufacturing; Group Business; NGO; Government</t>
  </si>
  <si>
    <t>HR &amp; Administration; Quality Assurance &amp; Compliance; Apparel; RMG; Textiles; Manufacturing</t>
  </si>
  <si>
    <t>Legal &amp; Corporate Secretariat; Education &amp; Training; Supply Chain &amp; Logistics; Production &amp; Factory Operations</t>
  </si>
  <si>
    <t>AI- Fahad Group of Companies</t>
  </si>
  <si>
    <t>Director - Admin HR &amp; Compliance</t>
  </si>
  <si>
    <t>TRZ Group of Industries - Director - HR Admin &amp; Compliance (2.5 yrs); Generation Next Fashions Ltd. (GNFL) - General Manager - HR Admin &amp; Compliance (4.3 yrs); OPEX Group - Chief of Compliance (2.5 yrs); Walmart Global Procurement (Bangladesh Office) - Manager/Head of Admin &amp; HR (Peoples Dept) (4.4 yrs); Lahmeyer Int'l GmbH - Office Manager - Bangladesh (Project) Office (2.8 yrs)</t>
  </si>
  <si>
    <t>MBA HRM; MA in English</t>
  </si>
  <si>
    <t>Walmart Culture Office Management and Sourcing/Procurement Policy; Leadership; Administration &amp; Accounts Management; Performance Appraisal; Effective Communication</t>
  </si>
  <si>
    <t>Talent Acquisition; Performance Management; Employee Engagement; Succession Planning; HR Policy Implementation; Compliance Management; Labor Law Adherence; Grievance Resolution; Training &amp; Development; Administrative Operations; Resource Planning; Vendor Management; Audit &amp; Certification; Cross-functional Leadership; Workforce Optimization; Reporting &amp; Analytics; Change Management; Strategic HR Planning</t>
  </si>
  <si>
    <t>HR dashboard; reporting; analytics</t>
  </si>
  <si>
    <t>English; Bengali; Hindi (learner)</t>
  </si>
  <si>
    <t xml:space="preserve">Father: ; Mother: ; Address: Flat # A-5 Keari Neerh 47/1 Ahmed Nagar Salemuddin Market Road Mirpur-1 Dhaka-1216; LinkedIn: www.linkedin.com/in/md-abdul-hayee-2025-; Current Location: Dhaka; Religion: ; Marital Status: </t>
  </si>
  <si>
    <t>25+ years HR Admin Compliance; AI-Fahad Group; TRZ Group; Generation Next Fashions; OPEX Group; Walmart Global Procurement; Lahmeyer Int'l; improved employee retention by 20%; reduced recruitment lead time by 30%; zero critical non-conformance; increased employee satisfaction 72% to 88%; managed team of 45; optimized admin costs by 15%; conducted 50+ training; resolved 95% grievances; developed HR dashboard</t>
  </si>
  <si>
    <t>J2J-4468</t>
  </si>
  <si>
    <t>Md. Maruf Billah</t>
  </si>
  <si>
    <t>Govt. Rajendra College Faridpur (National University)</t>
  </si>
  <si>
    <t>'01945412213</t>
  </si>
  <si>
    <t>maruf32189@gmail.com</t>
  </si>
  <si>
    <t>Finance; Audit; Manufacturing; FMCG; Insurance; Banking; NGO</t>
  </si>
  <si>
    <t>Finance; Audit; FMCG</t>
  </si>
  <si>
    <t>Finance &amp; Accounts; Internal Audit &amp; Risk; Taxation; Commercial &amp; Export-Import; FMCG &amp; Food / Beverage; Manufacturing</t>
  </si>
  <si>
    <t>Banking &amp; Financial Services; Insurance; IT / MIS &amp; Data Analytics</t>
  </si>
  <si>
    <t>NAAFCO Group</t>
  </si>
  <si>
    <t>Senior Executive - Accounts &amp; Finance</t>
  </si>
  <si>
    <t>Mahfel Huq &amp; Co. Chartered Accountants - Senior Associate - Audit (3 yrs)</t>
  </si>
  <si>
    <t>CA-CC; MBA Finance &amp; Banking; BBA Finance &amp; Banking; HSC; SSC</t>
  </si>
  <si>
    <t>Certified from Mahfel Huq &amp; Co. as CA Course Complete (CC); Certified from NBR as Income Tax Practitioner (ITP)</t>
  </si>
  <si>
    <t>Preparation of Financial Statements; Budgeting &amp; forecasts; VAT &amp; Tax skills; Internal &amp; External Audit; Cash flows; Accounts Receivable; Accounts Payable; Bank Reconciliation; MIS Reporting</t>
  </si>
  <si>
    <t>Tally ERP 9; MS Word; MS Excel; MS Power Point; MS Outlook</t>
  </si>
  <si>
    <t>Father: Md.Eqlam Hossain Molla; Mother: Mst.Mina Begum; Address: 367/A Rode No.05 Tilpapara Khilgaon Dhaka 1219; LinkedIn: ; Current Location: Dhaka; Religion: Muslim; Marital Status: Married</t>
  </si>
  <si>
    <t>3 years in audit; 3 years in NAAFCO Group; handling vendor payments; payment instructions; TDS/VDS; bank reconciliation; L/C transactions; financial reports; audit reports; IFRS; Companies Act</t>
  </si>
  <si>
    <t>J2J-4469</t>
  </si>
  <si>
    <t>Md. Moniruzzaman</t>
  </si>
  <si>
    <t>Master of Business Studies(MBS)</t>
  </si>
  <si>
    <t xml:space="preserve"> National University</t>
  </si>
  <si>
    <t>'01736151998</t>
  </si>
  <si>
    <t>moniruzzaman600@gmail.com;moniruzzaman600@yahoo.com</t>
  </si>
  <si>
    <t>Banking; Finance; Audit; Cement; FMCG; Manufacturing; Insurance; NGO</t>
  </si>
  <si>
    <t>Finance &amp; Accounts; Internal Audit &amp; Risk; Taxation; Commercial &amp; Export-Import; Banking &amp; Financial Services; Cement &amp; Building Materials; FMCG &amp; Food / Beverage</t>
  </si>
  <si>
    <t>Legal &amp; Corporate Secretariat; IT / MIS &amp; Data Analytics; Supply Chain &amp; Logistics</t>
  </si>
  <si>
    <t>Agrani Bank Limited</t>
  </si>
  <si>
    <t>Senior Officer (Auditor)</t>
  </si>
  <si>
    <t>Shun Shing Group (Seven Circle Bangladesh Ltd.) - Senior Executive (Accounts &amp; Finance (Taxation &amp; VAT)) (2 yrs); SAJAN GROUP - Manager (Accounts &amp; Finance) (1 yr); NASSA GROUP - Sr. Accounts Officer (4 yrs); ARTISAN Chartered Accountants - Junior Audit Staff/Senior Audit Staff/Supervisor/Audit Manager (7 yrs)</t>
  </si>
  <si>
    <t>CA (CC); Knowledge Level &amp; Professional Level Qualified Advanced Level (Continuing); DIAB; JAIBB; Income Tax Practitioner</t>
  </si>
  <si>
    <t>Banking Foundation Course; Income Tax VAT; Accounting Software; Writing and Spoken English Language Course; Database Programming</t>
  </si>
  <si>
    <t>Accounts; Finance; Audit; VAT; Tax; Customs; Banking; Internal Control; Financial Statements; Budget; Cash flow; Reconciliation</t>
  </si>
  <si>
    <t>Tally ERP-9; SMART; T-24; MS Word; Excel; PowerPoint; Windows XP; Oracle</t>
  </si>
  <si>
    <t>Father: Md. Monsur Alam; Mother: Momtaz Begum; Address: House # 22 Road # 01 Block-A Banashree Dhaka; LinkedIn: ; Current Location: Dhaka; Religion: Islam; Marital Status: Married</t>
  </si>
  <si>
    <t>13.6 yrs; Senior Officer Auditor Agrani Bank; Shun Shing Group; SAJAN Group; NASSA Group; ARTISAN Chartered Accountants; audits of insurance companies</t>
  </si>
  <si>
    <t>J2J-4470</t>
  </si>
  <si>
    <t>Md. Abdur Razzak</t>
  </si>
  <si>
    <t>University of Science and Technology Chittagong</t>
  </si>
  <si>
    <t>'+8801916001002;+8801985558920</t>
  </si>
  <si>
    <t>razzakipe@yahoo.com;razzakipe2009@gmail.com</t>
  </si>
  <si>
    <t>Cement; Steel; Electronics; Home Appliances; Logistics; Supply Chain; Manufacturing; FMCG</t>
  </si>
  <si>
    <t>Cement; Steel; Electronics</t>
  </si>
  <si>
    <t>Supply Chain &amp; Logistics; Production &amp; Factory Operations; Industrial Engineering &amp; Lean; Cement &amp; Building Materials; Steel &amp; Metals; Electronics &amp; Electricals</t>
  </si>
  <si>
    <t>Merchandising &amp; Sourcing; Commercial &amp; Export-Import; IT / MIS &amp; Data Analytics; Quality Assurance &amp; Compliance</t>
  </si>
  <si>
    <t>Head of Supply Chain Management (Planning Distribution and Logistics operation)</t>
  </si>
  <si>
    <t>Walton Micro-tech Corporation - Head of Sourcing Engineering Department (Home appliances) (0.4 yrs); Abul Khair Steel Products Ltd - Head of Finishing Process Department (4.2 yrs); Qazi Abedin Group - Asst.Manager (Supply Chain Management) (0.1 yrs); ABUL KHAIR STEEL PRODUCTS LTD - Sr. Engineer (Supply Chain Management) (1.8 yrs)</t>
  </si>
  <si>
    <t>MBA Finance; Certified Supply Chain Manager; PGD Supply Chain Management; B.Sc. in Industrial and Production Engineering (IPE); HSC; SSC</t>
  </si>
  <si>
    <t>International Training on Inventory Management and Production Planning and Control; International Training On Supply Chain Management; International Trade documentation and Commercial Paper writing</t>
  </si>
  <si>
    <t>Supply Chain Management; Planning; Distribution; Logistics; Sourcing; Production Planning; Inventory Management; Oracle; Data Analysis; Team Management</t>
  </si>
  <si>
    <t>ORACLE Software; Office Application; Microsoft Word; Excel; Power point; Internet browsing</t>
  </si>
  <si>
    <t>Father: Md. Shohrab Hossain; Mother: Mst. Rima Begum; Address: C/O Md. Shohrab Hossain House No-06 Road No-01 Kamal kachna (Shahipara) Rangpur; LinkedIn: ; Current Location: Munshiganj; Religion: ; Marital Status: Married</t>
  </si>
  <si>
    <t>Ensuring Highest Record delivery 1.39 crore+ cement bag at March-2022; making yearly monthly daily distribution network plan; ensuring customer delivery right product right quantity right time; monitoring truck and barge loading; analyzing optimum distribution cost; Head of Sourcing Engineering; production planning; 10 CTL machine; 2 Roll Forming; corrugation; handling 3 contractors</t>
  </si>
  <si>
    <t>J2J-4471</t>
  </si>
  <si>
    <t>Vishwanath.G</t>
  </si>
  <si>
    <t>SKSJT Institute</t>
  </si>
  <si>
    <t>'919449026650</t>
  </si>
  <si>
    <t>messagevishwa@yahoo.com</t>
  </si>
  <si>
    <t>Apparel; Textiles; RMG; Knitwear; Retail</t>
  </si>
  <si>
    <t>Production &amp; Factory Operations; Industrial Engineering &amp; Lean; Apparel; Knit; Woven; Outerwear &amp; Workwear</t>
  </si>
  <si>
    <t>ABA GROUP</t>
  </si>
  <si>
    <t>Texport Overseas - Asst Vice President (1 yr); Must Group International - General Manager (3.5 yrs); EPIC APPAREL GROUP - Asst Vice President (2.2 yrs); Texport Overseas - Operations Manager (4 yrs); Wildcraft India - Regional Production Head (2.4 yrs); Stallion Garments - Project Leader (2 yrs); Madura Garments - Plant Head (3.8 yrs); Gokaldas Exports - Production Engineer (3.8 yrs)</t>
  </si>
  <si>
    <t>B.Tech. Textile Technology; SKSJT Institute; 2005; ALT-TC Apparel Production Management; 2002; Diploma in Textile Technology; G.I.T.T; 2001</t>
  </si>
  <si>
    <t>Apparel Manufacturing Excellence; Strategic Leadership; Technology Upgradation; Innovation; Profit Centre; Business Intelligence; Budgeting; Business Strategy; Value Engineering; Project Management; Vendor Development; Continuous Improvement; New Product Development; Factory Re-Engineering; Capacity Planning; Strategic Planning; Project Planning; Trend Analysis; Team Building</t>
  </si>
  <si>
    <t>WFX Software; SAP Implementation; PRO SMV; Microsoft AX; PRO MAN; STAGE; PAD; Color Matters</t>
  </si>
  <si>
    <t>English; Kannada; Hindi; Tamil; Telugu</t>
  </si>
  <si>
    <t xml:space="preserve">Father: ; Mother: ; Address: #525 Dr.H.Srinivasiah road Gattigere RR nagar Bengaluru-98; LinkedIn: ; Current Location: Bengaluru; Religion: ; Marital Status: </t>
  </si>
  <si>
    <t>Set up Andhra Pradesh operation units from 8 to 22 lines; 0.4 million pcs per month; Reduced rejection rate from 5.6% to 2.8%; Improved efficiency from 33% to 65%; Increased style count by 43%; Improved OTIF from 80% to 98%; Improved plant efficiency from 28% to 54%; Reduced rejection rate from 3.66% to 0.46%; Improved cut to ship ratio from 91.4% to 99.2%; Cost per pc reduced from 137rs to 78rs; Increased cutting section efficiency from 30% to 75%</t>
  </si>
  <si>
    <t>J2J-4472</t>
  </si>
  <si>
    <t>Afsana Haque Sammy</t>
  </si>
  <si>
    <t>'+8801629656130</t>
  </si>
  <si>
    <t>afsanahaque.dcc@gmail.com</t>
  </si>
  <si>
    <t>Finance; Accounts; Healthcare; Manufacturing</t>
  </si>
  <si>
    <t>Finance; Accounts; Healthcare</t>
  </si>
  <si>
    <t>Finance &amp; Accounts; Internal Audit &amp; Risk; Healthcare; Commercial &amp; Export-Import; Taxation</t>
  </si>
  <si>
    <t>Inventory &amp; Material Cost Management; MIS Reporting; Tally ERP; MS Excel</t>
  </si>
  <si>
    <t>LABAID Group</t>
  </si>
  <si>
    <t>BBA in Finance; HSC in Business Studies; SSC in Business Studies</t>
  </si>
  <si>
    <t>Advance Excel from ICMAB; Tally ERP-9 from ERP Solution BD</t>
  </si>
  <si>
    <t>Financial reporting &amp; bookkeeping; Tally ERP &amp; accounting software handling; Cash &amp; bank reconciliation; MIS Reporting; Variance &amp; Profitability Analysis; Vendor &amp; ledger management; MS Excel &amp; documentation; Time management; Inventory &amp; Material Cost Management; Microsoft Outlook</t>
  </si>
  <si>
    <t>Tally ERP; MS Excel; Microsoft Outlook</t>
  </si>
  <si>
    <t xml:space="preserve">Father: ; Mother: ; Address: Shewrapara Dhaka; LinkedIn: https://www.linkedin.com/in/afsana-haque-3b8243394/; Current Location: Dhaka; Religion: ; Marital Status: </t>
  </si>
  <si>
    <t>Prepared daily weekly and monthly financial and revenue reports; recorded journal entries and maintained vouchers; maintained supplier accounts and performed monthly supplier ledger reconciliation; processed supplier payments through Tally ERP; maintained cash book; conducted daily cash reconciliation; assisted in preparing financial statements; supported audit requirements</t>
  </si>
  <si>
    <t>J2J-4473</t>
  </si>
  <si>
    <t>Ahmed Nafiz Zaman</t>
  </si>
  <si>
    <t>Bangladesh University of Textiles – BUTEX</t>
  </si>
  <si>
    <t>'01709632726</t>
  </si>
  <si>
    <t>nafiz.zaman.butex@gmail.com</t>
  </si>
  <si>
    <t>Apparel; RMG; Textiles; Retail; Buying House</t>
  </si>
  <si>
    <t>Merchandising &amp; Sourcing; Business Development; Sales &amp; Marketing; Knit; Woven; Denim; Outerwear &amp; Workwear</t>
  </si>
  <si>
    <t>Supply Chain &amp; Logistics; Design &amp; Product Development; Quality Assurance &amp; Compliance; Cost Optimisation</t>
  </si>
  <si>
    <t>Marks &amp; Spencer Bangladesh Sourcing Office</t>
  </si>
  <si>
    <t>Business Area Manager</t>
  </si>
  <si>
    <t>Marks &amp; Spencer Bangladesh Sourcing Office - Assistant Manager (1.8 yrs); Marks &amp; Spencer Bangladesh Sourcing Office - Merchandiser (1.8 yrs); Marks &amp; Spencer Bangladesh Sourcing Office - Associate Merchandiser (1.7 yrs); Next Sourcing Bangladesh Liaison Office - Assistant Development Merchandiser (1 yrs); AKH Knitting &amp; Dyeing Ltd. - Assistant Merchandiser (1 yrs)</t>
  </si>
  <si>
    <t>MBA Marketing (Ongoing); BSc Textile Engineering; HSC Science; SSC Science</t>
  </si>
  <si>
    <t>Six Sigma; Crisis Management; Advanced Negotiation &amp; Core/Soft Skills Management; Growing Excellent Manager; Leadership &amp; Team Building; 7 Habits of Highly Effective People</t>
  </si>
  <si>
    <t>Strategic &amp; Commercial; Supplier strategy; Cost optimisation; Capacity planning; Margin delivery; SWOT analysis; Budget ownership; Product development; Cross-costing; Critical path management; Risk mitigation; PLM systems; Team management; Stakeholder engagement; Data analysis; Excel; Power BI; Business reporting systems; Benchmarking</t>
  </si>
  <si>
    <t>Excel; Power BI; PLM</t>
  </si>
  <si>
    <t xml:space="preserve">Father: ; Mother: ; Address: Uttara Sector 18 Dhaka 1230; LinkedIn: Ahmed Nafiz Zaman; Current Location: Dhaka; Religion: ; Marital Status: </t>
  </si>
  <si>
    <t>Grew Ladies Sleepwear Ladies Outerwear and Men's Casual Shirts; generated new Bangladesh sourcing; delivered annual savings; built design capability across 8 suppliers; increased local sourcing penetration from 51% to 67%; established 2-week RTS 5-week jersey and 8-week woven trading models; improved OTIF from 92% to 98%; led 6-member merchandising team; drove CP Transformation PLM Textile Genesis</t>
  </si>
  <si>
    <t>J2J-4474</t>
  </si>
  <si>
    <t>Ahsannuzzaman</t>
  </si>
  <si>
    <t>'01913852032;'01758808092</t>
  </si>
  <si>
    <t>ahsandepz@gmail.com</t>
  </si>
  <si>
    <t>RMG; Apparel; Textiles; Manufacturing; NGO; Government; HR; Compliance</t>
  </si>
  <si>
    <t>HR &amp; Administration; Quality Assurance &amp; Compliance; Apparel; Textiles; Legal &amp; Corporate Secretariat; Education &amp; Training</t>
  </si>
  <si>
    <t>Organizational Development; Industrial Relations; Training &amp; Development; CSR</t>
  </si>
  <si>
    <t>GM HR Administration &amp; CSR</t>
  </si>
  <si>
    <t>Ananta Group Yunusco (BD) Limited NR Group - DGM HR Administration &amp; Compliance (4 yrs); Standard Group - Policy Implementation Manager to HR Administrator (9 yrs); Legato Services Ltd. - Sr. Manager HR Compliance &amp; Administration (1 yrs); Supreme Knitwear Ltd. - DGM HR Compliance &amp; Administration (2 yrs); Teesta High Fashion Ltd. - Compliance &amp; HR Manager (1 yrs); BEPZA - National Counsellor (2 yrs)</t>
  </si>
  <si>
    <t>MBA; PGD-HRM; BBA; Alim; Dakhil; Hafiz</t>
  </si>
  <si>
    <t>EPZ Workers Association &amp; IR Act 2004; Decent work Social Dialogue and Industrial Relations; Bangladesh Labor Act 2006; Public Relations; ISO 9000:2000 Series; SA 8000; How to Prepare a Factory for Compliance Audit; HSE Management System; Fire Safety Management; C-TPAT; Productivity Enhancement; Leadership; Ethical Supply Chain; TOT on Key Elements of Sound Industrial Relations System; Safety Management System</t>
  </si>
  <si>
    <t>Policy formulation &amp; implementation; HR; Administration; Compliance; CSR; HRIS; Manpower planning; Talent Mgt.; PMS; Succession; L&amp;D; IR; OD &amp; Change Mgt.; Strategic planning; Decision making; Coordination &amp; Supervision</t>
  </si>
  <si>
    <t xml:space="preserve">Father: Asaduzzaman (Late); Mother: Zahanara Begum (Late); Address: Sector-14 Road-12 House-42 (3rd Floor) Uttara Dhaka-1230; LinkedIn: ; Current Location: Dhaka; Religion: ; Marital Status: </t>
  </si>
  <si>
    <t>Developed KPI; implemented manpower establishment; policy implementation section &amp; wages digitization project of World Bank; master trainer of ILO (SDIR project); GM HR Administration &amp; CSR; DGM HR Administration &amp; Compliance; Policy Implementation Manager to HR Administrator; Sr. Manager HR Compliance &amp; Administration; National Counsellor at BEPZA</t>
  </si>
  <si>
    <t>J2J-4475</t>
  </si>
  <si>
    <t>Aisha Nawar</t>
  </si>
  <si>
    <t>'01768212102</t>
  </si>
  <si>
    <t>aishanawar@gmail.com</t>
  </si>
  <si>
    <t>FMCG; Advertising; Banking; E-commerce; Retail; Marketing</t>
  </si>
  <si>
    <t>FMCG; E-commerce; Marketing</t>
  </si>
  <si>
    <t>Sales &amp; Marketing; Business Development; E-commerce; FMCG &amp; Food / Beverage; Banking &amp; Financial Services; Brand Management</t>
  </si>
  <si>
    <t>External Communications; Content Development; Agency Coordination; Digital Marketing</t>
  </si>
  <si>
    <t>Marketing &amp; Campaigns</t>
  </si>
  <si>
    <t>Firsttrip Ltd. (US Bangla Group)</t>
  </si>
  <si>
    <t>Assistant Manager-Campaign &amp; Partnership</t>
  </si>
  <si>
    <t>Arogga - Manager Key Accounts &amp; Category Lead (1.4 yrs); Fabie Baby! - Country Manager (0.7 yrs); Dara Alibaba-inc - Key Account Manager Commercial FMCG (0.8 yrs); TBWA|Benchmark - Key Account Executive &amp; Copywriter (0.8 yrs); ADA (Axiata Digital Bangladesh) - Intern &amp; Key Account Executive (0.4 yrs)</t>
  </si>
  <si>
    <t>BBA Marketing; HSC Business Studies; SSC Business Studies</t>
  </si>
  <si>
    <t>Digital Marketing Specialist certified by ICT Ministry of Bangladesh; NSU Excel Bootcamp</t>
  </si>
  <si>
    <t>External Communications; Stakeholder Coordination; Campaign Strategy Management; Social Media Marketing; Brand Management; External Digital Agency Management; Corporate Branding</t>
  </si>
  <si>
    <t>MS Office; Digital Marketing tools</t>
  </si>
  <si>
    <t xml:space="preserve">Father: ; Mother: ; Address: ; LinkedIn: https://www.linkedin.com/in/aisha-nawar-4439a31a9; Current Location: Dhaka; Religion: ; Marital Status: </t>
  </si>
  <si>
    <t>Managed cross-functional campaign and partnership communications; led coordination of content visibility assets and communication timelines; managed stakeholders in Healthtech platform; led Bangladesh market entry; managed FMCG and beauty brand accounts; supported integrated communication campaigns for Standard Chartered Bank and PRAN</t>
  </si>
  <si>
    <t>J2J-4476</t>
  </si>
  <si>
    <t>Md. Akidul Islam</t>
  </si>
  <si>
    <t>'+8801713598779</t>
  </si>
  <si>
    <t>akidsagor1@gmail.com</t>
  </si>
  <si>
    <t>Construction; Real Estate; Energy; Power; Government; Engineering</t>
  </si>
  <si>
    <t>Construction; Energy; Power</t>
  </si>
  <si>
    <t>Engineering &amp; Maintenance; Construction; Real Estate &amp; Property; Energy; Cement &amp; Building Materials; Steel &amp; Metals</t>
  </si>
  <si>
    <t>Project Management; Cost Estimation; BoQ; Quality Assurance &amp; Compliance</t>
  </si>
  <si>
    <t>ZZHE - MIL</t>
  </si>
  <si>
    <t>Max Infrastructure Ltd - Construction Manager (0.7 yrs); Max Infrastructure Ltd - Lead Civil Engineer (1.4 yrs); Siemens Bangladesh Limited - Project Coordinator (4.4 yrs); Bangladesh Erectors Ltd - Project Coordinator (1.5 yrs); Bangladesh Erectors Ltd - Senior Engineer Civil (1.8 yrs); Bangladesh Erectors Ltd - Site Engineer Civil (2.5 yrs); Trust Alliance and Technology Limited - Project Engineer (2.5 yrs)</t>
  </si>
  <si>
    <t>EMBA in Management; BSc in Civil Engineering; HSC; SSC</t>
  </si>
  <si>
    <t>PMP Exam Preparation Training; PACT workshop; SITRUST EHS training; Awareness Campaign on Municipal Solid Waste Management; Microsoft Office Project 2003</t>
  </si>
  <si>
    <t>Civil construction; Project management; Site supervision; Cost estimation; BoQ; Quality control; Safety; Land acquisition; Coordination</t>
  </si>
  <si>
    <t>AutoCAD; STAAD Pro; ETABS; MS Project; MS Office; FORTRAN</t>
  </si>
  <si>
    <t xml:space="preserve">Father: ; Mother: ; Address: ; LinkedIn: ; Current Location: Sylhet; Religion: ; Marital Status: </t>
  </si>
  <si>
    <t>Deputy Project Manager; Construction Manager; Lead Civil Engineer; Project Coordinator; Senior Engineer Civil; Site Engineer Civil; Project Engineer; managed piling pile cap foundation pier column construction; supervised pile load testing; managed precast girders; supervised PVD installation; completed rigid pavement and drainage; protected river-side slopes</t>
  </si>
  <si>
    <t>J2J-4477</t>
  </si>
  <si>
    <t>Al Jubair Tusan</t>
  </si>
  <si>
    <t>'+8801624392596</t>
  </si>
  <si>
    <t>aljubairtusan@gmail.com</t>
  </si>
  <si>
    <t>Finance; Audit; Banking; NGO; Manufacturing; Corporate</t>
  </si>
  <si>
    <t>Finance; Audit; Banking</t>
  </si>
  <si>
    <t>Finance &amp; Accounts; Internal Audit &amp; Risk; Banking &amp; Financial Services; Taxation; Commercial &amp; Export-Import; NGO</t>
  </si>
  <si>
    <t>IFRS; IAS; ERP Implementation; Financial Reporting</t>
  </si>
  <si>
    <t>Howladar Yunus &amp; Co. Chartered Accountants - Audit &amp; Accounting Associate (3.6 yrs)</t>
  </si>
  <si>
    <t>CA-CC; BBA in Accounting &amp; Finance; HSC in Business Studies; SSC in Business Studies</t>
  </si>
  <si>
    <t>VAT Management; Bank Audit Training; IFRS &amp; ISA Training; Advanced Microsoft Excel; Accounting Software QuickBooks ERP-9 Tally Prime 5.1</t>
  </si>
  <si>
    <t>Financial Auditing &amp; Reporting; Internal Control &amp; Compliance; Accounting &amp; Bookkeeping; Taxation VAT &amp; IT; Bank Audit &amp; Reconciliation; IFRS &amp; IAS Standards; Budgeting &amp; Cost Control; Financial Data Analysis</t>
  </si>
  <si>
    <t>QuickBooks; ERP - Logic; Tally Prime; Microsoft Excel; PowerPoint; Outlook</t>
  </si>
  <si>
    <t xml:space="preserve">Father: ; Mother: ; Address: Middle Badda Gulshan Dhaka-1212; LinkedIn: ; Current Location: Dhaka; Religion: ; Marital Status: </t>
  </si>
  <si>
    <t>Ensured day to day accounts and financial activities records; prepared examined and analyzed bills invoices vouchers accounts receivables and payables; recorded inter-company transactions and reconciled discrepancies; conducted regular reconciliations for cash and bank accounts; generated monthly cash flow and daily bank fund report; assisted in ERP system implementation; conducted statutory audits across banks financial institutions NGOs manufacturing and government projects</t>
  </si>
  <si>
    <t>J2J-4478</t>
  </si>
  <si>
    <t>Md. Mahbubur Rahman</t>
  </si>
  <si>
    <t>M.Sc. in Civil Engineering</t>
  </si>
  <si>
    <t>'01711512440</t>
  </si>
  <si>
    <t>mahbubsbs2@gmail.com</t>
  </si>
  <si>
    <t>Project Management; Cost Estimation; BoQ; Feasibility</t>
  </si>
  <si>
    <t>Alam and Khan CO.</t>
  </si>
  <si>
    <t>TBEA - Costing Engineer (1 yrs); Civil and Electrical Engineering Ltd. - Manager-Construction (1.2 yrs); Civil and Electrical Engineering Ltd. - Civil Estimator (1 yrs); Pretty Group - Assistant Engineer Civil (2.7 yrs); SBS Internation Business Ltd. - Site Engineer Civil (0.8 yrs)</t>
  </si>
  <si>
    <t>M.Sc. in Civil Engineering (Ongoing); B.Sc. in Civil Engineering</t>
  </si>
  <si>
    <t>Project Management; Cash Flow forecasting; Gantt Chart; Progress Reporting &amp; Documentation; BoQ and Cost Control; Feasibility Report; Cost Estimation; Rate Analysis; Quality Control</t>
  </si>
  <si>
    <t>AutoCAD; Revit; MS Project; MS Office; Excel</t>
  </si>
  <si>
    <t xml:space="preserve">Father: ; Mother: ; Address: Eagroshindor Bahadia Pakundia Kishorganj; LinkedIn: ; Current Location: Dhaka; Religion: ; Marital Status: </t>
  </si>
  <si>
    <t>DGM at Alam and Khan CO.; Costing Engineer at TBEA; Manager-Construction at Civil and Electrical Engineering Ltd.; Civil Estimator; Assistant Engineer Civil at Pretty Group; Site Engineer Civil at SBS Internation Business Ltd.; projects include Atrai 132/33kv AIS new substation; DPDC substation; PGCB substation; retrofitting work under ACCORD and RSC</t>
  </si>
  <si>
    <t>J2J-4479</t>
  </si>
  <si>
    <t>Md. Nur Islam</t>
  </si>
  <si>
    <t>'+8801793942930</t>
  </si>
  <si>
    <t>mdnurislam942930@gmail.com</t>
  </si>
  <si>
    <t>IT/Software; RMG; Apparel; Manufacturing; Electronics</t>
  </si>
  <si>
    <t>IT/Software; RMG; Manufacturing</t>
  </si>
  <si>
    <t>IT / MIS &amp; Data Analytics; Engineering &amp; Maintenance; Apparel; Manufacturing; Electronics &amp; Electricals; Logistics</t>
  </si>
  <si>
    <t>Network Administration; ERP Support; Cybersecurity; Hardware</t>
  </si>
  <si>
    <t>KIDO Dhaka Co. Ltd.</t>
  </si>
  <si>
    <t>Asst. Manager-IT</t>
  </si>
  <si>
    <t>Fashion Step Group - Sr. Officer-IT (2.8 yrs); Panwin Designs Limited - Office-IT (0.9 yrs)</t>
  </si>
  <si>
    <t>B.Sc. Computer Science &amp; Engineering; Diploma Computer Science &amp; Engineering; S.S.C Science</t>
  </si>
  <si>
    <t>IT Procurement &amp; Support; Windows Server; Active Directory; DNS; DHCP; FTP; VMware ESXi; Virtual Machine configuration; Firewall; Mikrotik; Cisco Switch; Riverbed; LAN MAN WAN TCP/IP; CCTV; ERP Software; Team Management</t>
  </si>
  <si>
    <t>Windows Server 2012R2; VMware ESXi; Cisco Switch; Mikrotik Router; Riverbed; CCTV; IP-PBX; MS Office; Tally ERP</t>
  </si>
  <si>
    <t>Father: Md. Rabiul Islam; Mother: Numahar Begum; Address: A-EPZ Siddhirgonj Narayanganj; LinkedIn: ; Current Location: Narayanganj; Religion: Islam (Sunni); Marital Status: Married</t>
  </si>
  <si>
    <t>Oversaw all major factory Assets; focus on IT-Procurement and cost reduction; installed and configured Active Directory Server; maintaining and operating server; configured and troubleshoot LAN/MAN/WAN; installed and troubleshoot company-based software; successfully established new plant IT infrastructure</t>
  </si>
  <si>
    <t>J2J-4480</t>
  </si>
  <si>
    <t>Mehedi Hassan</t>
  </si>
  <si>
    <t>Tejgaon College National University</t>
  </si>
  <si>
    <t>'+8801336909610</t>
  </si>
  <si>
    <t>meheditalukder69@gmail.com</t>
  </si>
  <si>
    <t>Finance; Audit; NGO; Manufacturing; Education; Healthcare; Trading; RMG</t>
  </si>
  <si>
    <t>Finance; Audit; NGO</t>
  </si>
  <si>
    <t>Finance &amp; Accounts; Internal Audit &amp; Risk; Commercial &amp; Export-Import; NGO; Healthcare; RMG</t>
  </si>
  <si>
    <t>Taxation; IFRS; ISA; Accounts Services</t>
  </si>
  <si>
    <t>MBA Accounting; BBA Accounting; H.S.C; S.S.C</t>
  </si>
  <si>
    <t>ICAB training on audit planning risk assessment internal control evaluation compliance testing and reporting; UNDP training on Upazilla Governance Support Project</t>
  </si>
  <si>
    <t>Statutory Audit; Internal Audit; Cash Incentive; Accounts Services; Inventory Valuation; Asset Valuation; Forensic Investigation; IFRS; IAS; ISA</t>
  </si>
  <si>
    <t>SAP; Tally; MS Office</t>
  </si>
  <si>
    <t xml:space="preserve">Father: ; Mother: ; Address: Hafsa Nibash Ga-2/5/A Mohakhali Banani Dhaka PO 1213; LinkedIn: ; Current Location: Dhaka; Religion: ; Marital Status: </t>
  </si>
  <si>
    <t>Audited financial institutions non-financial institutions manufacturing companies private university internal audit accounts service project funded by UNDP charities hospitals; performed statutory audit internal audit cash incentive accounts services inventory valuation asset valuation forensic investigation; clients include Bangladesh House Building Finance Corporation EXIM Bank PLC Aftab Group Transcom Group Ispahani Group Thermex Group</t>
  </si>
  <si>
    <t>J2J-4481</t>
  </si>
  <si>
    <t>Iqbal Mahmud</t>
  </si>
  <si>
    <t>'01717743854</t>
  </si>
  <si>
    <t>mahmud.acnabin@gmail.com</t>
  </si>
  <si>
    <t>Finance; Banking; Investment; Telecom; Securities; Audit</t>
  </si>
  <si>
    <t>Finance; Banking; Investment</t>
  </si>
  <si>
    <t>Finance &amp; Accounts; Internal Audit &amp; Risk; Banking &amp; Financial Services; Telecom &amp; Digital Services; Commercial &amp; Export-Import</t>
  </si>
  <si>
    <t>Taxation; VAT; Financial Reporting; Asset Management</t>
  </si>
  <si>
    <t>BRAC EPL Investment Limited</t>
  </si>
  <si>
    <t>BRAC EPL Investment Limited - Assistant Manager Finance &amp; Accounts (4 yrs); UGC Securities Ltd. - Senior Executive Accounts &amp; Finance (3 yrs); Robi Axiata Limited - Finance Officer Digital Services (1.4 yrs); ACNABIN Chartered Accounts - Asst. Manager Audit &amp; Consultancy (0.2 yrs)</t>
  </si>
  <si>
    <t>Chartered Accountant (Course Completed); MBS Accounting; BBS Accounting; HSC Business Studies; SSC Business Studies</t>
  </si>
  <si>
    <t>IFRS training; VAT related training; personal tax return submission</t>
  </si>
  <si>
    <t>Financial Statements; Financial Analysis; Month-end accounting; Reconciliation; VAT &amp; Tax; Internal Audit; Asset Management; Team Management; Business Development</t>
  </si>
  <si>
    <t>MS Word; Excel; Advanced Excel; PowerPoint; SAP</t>
  </si>
  <si>
    <t>Father: Kamal Uddin; Mother: Monaora Begum; Address: House 380/15 B (3th Floor) East Rampura Kunjobon Road Dhaka-1220; LinkedIn: ; Current Location: Dhaka; Religion: Islam; Marital Status: Married</t>
  </si>
  <si>
    <t>Preparing and generating monthly quarterly and yearly financial statements; conducting financial analysis; performing month-end accounting activities; assisting external auditors; reviewing VAT and tax returns; working with CFO and CEO on special assignments; preparation and maintenance of financial statements; prepare monthly net capital balance; daily voucher entry; bank reconciliation</t>
  </si>
  <si>
    <t>J2J-4482</t>
  </si>
  <si>
    <t>Abdul Wahed Chowdhury</t>
  </si>
  <si>
    <t>'+8801717683905;+8801303028568</t>
  </si>
  <si>
    <t>wahedc@gmail.com</t>
  </si>
  <si>
    <t>Energy; Oil; Gas; Security; Logistics; Manufacturing</t>
  </si>
  <si>
    <t>Security &amp; Risk Management; Administration &amp; Office Operations; HR &amp; Administration; Oil &amp; Gas; Energy; Compliance</t>
  </si>
  <si>
    <t>Training &amp; Development; Compliance &amp; Audit Management; Incident &amp; Crisis Management; Business Continuity</t>
  </si>
  <si>
    <t>Security &amp; Admin</t>
  </si>
  <si>
    <t>NESL- Chevron Bangladesh</t>
  </si>
  <si>
    <t>Site Security Personnel</t>
  </si>
  <si>
    <t>NESL- Chevron Bangladesh - Security Coordinator (2.2 yrs); SSSL- Chevron Bangladesh - Lead Security In-charge (2.6 yrs); SSSL- Chevron Bangladesh - Security Coordinator (5 yrs); Securex- Chevron Bangladesh - Security Coordinator (1.5 yrs); ISSIT Ltd. - Senior Executive Marketing (0.6 yrs); Tesco - Line Manager Customer Service (2.2 yrs)</t>
  </si>
  <si>
    <t>MBA Marketing Management; Diploma in Management Studies; BBA Marketing</t>
  </si>
  <si>
    <t>SRMP-C; SRMP-R; Leadership Essentials; Incident Command System ICS 100 &amp; 200; Corporate Investigation; Volunteer Principal Security of Human rights; Core Supervisor Training; Behavior-Based Safety Training; Core Safety Training</t>
  </si>
  <si>
    <t>Administration &amp; Office Operation; Security &amp; Risk Management; HR Coordination &amp; Workforce Management; Strategic Security Planning; Risk &amp; Threat Assessment; Incident &amp; Crisis Management; Law Enforcement Liaison &amp; Stakeholder Relations; Security Technology; Leadership &amp; Team Development; Incident Investigation &amp; Reporting; Compliance &amp; Audit Management; Business Continuity &amp; Crisis Recovery</t>
  </si>
  <si>
    <t>CCTV; Access Control; Guard Monitoring; MS Office</t>
  </si>
  <si>
    <t xml:space="preserve">Father: ; Mother: ; Address: Sylhet Sadar-3100 Bangladesh; LinkedIn: ; Current Location: Sylhet; Religion: ; Marital Status: </t>
  </si>
  <si>
    <t>Directed integrated security operations across three Chevron-affiliated gas plants; protected personnel and critical assets valued over USD 4B+ with zero major breaches; directed end-to-end HR coordination for large on-site security workforces; oversaw administrative operations as Location In-Charge; led emergency response drills; optimized access control; trained and mentored 100+ contractor security personnel</t>
  </si>
  <si>
    <t>J2J-4483</t>
  </si>
  <si>
    <t>Abdur Rahim</t>
  </si>
  <si>
    <t>'01515616357</t>
  </si>
  <si>
    <t>rahimabdur925@gmail.com</t>
  </si>
  <si>
    <t>Textiles; Jute; RMG; Apparel; Finance; Audit</t>
  </si>
  <si>
    <t>Finance &amp; Accounts; Internal Audit &amp; Risk; Textiles; Jute; Apparel; Commercial &amp; Export-Import</t>
  </si>
  <si>
    <t>Taxation; VAT; Financial Reporting; Accounts Payable &amp; Receivable</t>
  </si>
  <si>
    <t>Akbar Cotton Mills Ltd. (Akbar Group)</t>
  </si>
  <si>
    <t>Accounts (Sr.Officer)</t>
  </si>
  <si>
    <t>Mymensingh Jute Mills Ltd. (SEPL Group) - Accounts Officer (2.9 yrs)</t>
  </si>
  <si>
    <t>M.B.S. Accounting; B.B.S. Accounting; H.S.C; S.S.C</t>
  </si>
  <si>
    <t>Chartered Accountancy Course; Tally Prime; Microsoft Word; Excel; PowerPoint; Advanced Excel</t>
  </si>
  <si>
    <t>Audit; Accounts; Finance; VAT &amp; Tax; Financial Statements; IFRS/IAS; ISA; GAAP; Ratio Analysis; Variance analysis; Bank Reconciliation; Inventory</t>
  </si>
  <si>
    <t>Tally Prime; MS Word; Excel; PowerPoint</t>
  </si>
  <si>
    <t>Father: Abdur Rashid (Freedom Fighter); Mother: Rita Begum; Address: House No-539 (4th Floor) Alom Vila Borotek Middle Badda Dhaka-1212; LinkedIn: ; Current Location: Dhaka; Religion: Muslim; Marital Status: Married</t>
  </si>
  <si>
    <t>Prepare all Bank Payment &amp; Bank Receipt including Journal; prepare purchase vouchers; prepare Journal Voucher for Service Bills and maintain month-end Reconciliation; pricing stock journals; prepare financial statements; supervise Accounts Payable and Accounts Receivable; prepare monthly accounts MIS; prepare cash flow; bank reconciliation; VAT &amp; Tax related matters</t>
  </si>
  <si>
    <t>J2J-4484</t>
  </si>
  <si>
    <t>Abu Hurayra</t>
  </si>
  <si>
    <t>National University Government Rajendra College Faridpur</t>
  </si>
  <si>
    <t>'+8801303028756</t>
  </si>
  <si>
    <t>abuhurayra97@yahoo.com</t>
  </si>
  <si>
    <t>Retail; Finance; E-commerce; Trading; Accounts</t>
  </si>
  <si>
    <t>Retail; Finance; E-commerce</t>
  </si>
  <si>
    <t>Finance &amp; Accounts; Sales &amp; Marketing; Retail; E-commerce; Trading; Brand Promotion</t>
  </si>
  <si>
    <t>Internal Audit &amp; Risk; Customer Service; Data Entry</t>
  </si>
  <si>
    <t>M/S Taha Traders</t>
  </si>
  <si>
    <t>SUNDORA - Brand Promoter (1.1 yrs); SSL COMMERZ - Merchant Acquisition Specialist (Internship) (0.3 yrs)</t>
  </si>
  <si>
    <t>Computer Basic IT Application</t>
  </si>
  <si>
    <t>Accounting; Finance; Analytical; Problem-solving; Microsoft Office; Internet Research; Email; Data Entry</t>
  </si>
  <si>
    <t>Microsoft Office Suite (Word; Excel; PowerPoint); Internet Research; Email Communication; Data Entry</t>
  </si>
  <si>
    <t>Father: MD. Nur Ullah Nur; Mother: ; Address: Badda Link Road Gudaraghat Dhaka-1212; LinkedIn: www.linkedin.com/in/abu-hurayra-19978756anik; Current Location: Dhaka; Religion: Islam (Sunni); Marital Status: Single</t>
  </si>
  <si>
    <t>Accounts Executive at M/S Taha Traders; Brand Promoter at SUNDORA; Merchant Acquisition Specialist Internship at SSL COMMERZ</t>
  </si>
  <si>
    <t>J2J-4485</t>
  </si>
  <si>
    <t>Abu Naser</t>
  </si>
  <si>
    <t>Institute of Certified Management Accountants of Australia</t>
  </si>
  <si>
    <t>'+8801767084080;+8801954980806</t>
  </si>
  <si>
    <t>abunaser1993ca@gmail.com</t>
  </si>
  <si>
    <t>Electronics; RMG; Textiles; Plastics; FMCG; Manufacturing; Finance</t>
  </si>
  <si>
    <t>Electronics; Manufacturing; FMCG</t>
  </si>
  <si>
    <t>Finance &amp; Accounts; Internal Audit &amp; Risk; Electronics &amp; Electricals; FMCG &amp; Food / Beverage; Textiles; Plastics</t>
  </si>
  <si>
    <t>Commercial &amp; Export-Import; Taxation; Treasury; ERP Implementation</t>
  </si>
  <si>
    <t>Rancon Electronics Ltd (Rancon Group)</t>
  </si>
  <si>
    <t>Deputy General Manager (Finance &amp; Accounts)</t>
  </si>
  <si>
    <t>Noman Group of Industries - AGM Corporate Accounts (1.5 yrs); Navana Engineering Ltd - Senior Manager Finance &amp; Accounts (2.6 yrs); Star Particle Board Mills Ltd - Senior Manager Finance &amp; Accounts (7 yrs); AMAN FEED Ltd - Manager Finance &amp; Accounts (2.5 yrs); Meghna Group of Industries - Senior Executive Audit &amp; Accounts (4.7 yrs)</t>
  </si>
  <si>
    <t>CMA; CA Application Level; M.Com Accounting; B.Com Commerce; H.S.C Science; S.S.C Science</t>
  </si>
  <si>
    <t>Training for VAT management; Online Training for Revenue Recognition as per IFRS 15; Leadership Training; Power BI</t>
  </si>
  <si>
    <t>Finance; Accounting; ERP implementation; Financial reporting; Treasury management; Budgeting; Tax &amp; VAT compliance; Internal control; Stakeholder management</t>
  </si>
  <si>
    <t>SAP; Tally; Dream Apps; Oracle ERP; MS Office; Power BI</t>
  </si>
  <si>
    <t>Father: Late Abdus Salam; Mother: Mrs. Azifa Khaton; Address: Mukti Cottage 980/4 East Monipur Mirpur-2 Dhaka-1216; LinkedIn: ; Current Location: Dhaka; Religion: Islam; Marital Status: Married</t>
  </si>
  <si>
    <t>Implemented ERP Software Dream-Apps; developed 3-Year Business Plan; achieved bad debt recovery; prepared feasibility reports; coordinated VAT Intelligence Team; lead finance accounts sales supply chain and logistics; prepare financial reports; manage fund planning; ensure Tax &amp; VAT compliance; daily MIS; liaise with auditors banks regulators</t>
  </si>
  <si>
    <t>J2J-4486</t>
  </si>
  <si>
    <t>Abu Saied</t>
  </si>
  <si>
    <t>BSc in Electrical &amp; Electronic Engineering (EEE)</t>
  </si>
  <si>
    <t>'+8801639287190</t>
  </si>
  <si>
    <t>saied.ele1@gmail.com</t>
  </si>
  <si>
    <t>RMG; Textiles; Apparel; Manufacturing; Energy; Utilities</t>
  </si>
  <si>
    <t>Engineering &amp; Maintenance; Production &amp; Factory Operations; Electronics &amp; Electricals; Industrial Engineering &amp; Lean; Quality Assurance &amp; Compliance</t>
  </si>
  <si>
    <t>Safety Audits; Utility Management; Compliance; Fire Safety</t>
  </si>
  <si>
    <t>Cutting Edge Industries Ltd. (MBM Group)</t>
  </si>
  <si>
    <t>Manager- Maintenance &amp; Utility</t>
  </si>
  <si>
    <t>MBM Garments Ltd. (MBM Group) - Jr. Officer Maintenance &amp; Utility (0.4 yrs)</t>
  </si>
  <si>
    <t>BSc in Electrical &amp; Electronic Engineering; Diploma in Engineering Electrical Technology; SSC Vocational</t>
  </si>
  <si>
    <t>Safety Management System; Safety Committee Training Program; Boiler Operation Maintenance and Safety Workshop; Industrial Training in Electrical &amp; Maintenance System Control; Basic Electrical Training; Electric Supervisor Certificate</t>
  </si>
  <si>
    <t>Electrical system design; AutoCAD 2D &amp; SketchUp 3D; Thermographic scanning; Load calculations; Preventive maintenance; Team leadership; Compliance management; Safety audits; Problem-solving; Communication</t>
  </si>
  <si>
    <t>AutoCAD 2D; SketchUp 3D; MS Office</t>
  </si>
  <si>
    <t>Father: Md Nazrul Islam; Mother: Ms. Ruksana Akter; Address: 315 Fordabad P.O 3541 Bancharampur Brahmanbaria; LinkedIn: ; Current Location: Gazipur; Religion: Islam; Marital Status: Married</t>
  </si>
  <si>
    <t>Lead utility and maintenance operations; manage multidisciplinary team; conducted RSC/Accord and Nirapon/Alliance safety audits; directed preventive maintenance; supervised electrical installations; conducted safety audits; maintained Boiler Generator Transformer Fire Safety System; developed electrical drawings; designed Lightning Protection Systems; thermographic scanning; insulation tests</t>
  </si>
  <si>
    <t>J2J-4487</t>
  </si>
  <si>
    <t>Md. Abu Sufian</t>
  </si>
  <si>
    <t>'+8801674909167;+8801704114317</t>
  </si>
  <si>
    <t>sufianrony@yahoo.com</t>
  </si>
  <si>
    <t>FMCG; Pharmaceutical; Animal Health; Manufacturing; Finance; Supply Chain</t>
  </si>
  <si>
    <t>FMCG; Pharmaceutical; Animal Health</t>
  </si>
  <si>
    <t>Finance &amp; Accounts; Business Development; Supply Chain &amp; Logistics; FMCG &amp; Food / Beverage; Pharmaceutical &amp; Healthcare; Strategic Planning</t>
  </si>
  <si>
    <t>Internal Audit &amp; Risk; Commercial &amp; Export-Import; IT / MIS &amp; Data Analytics; Sales &amp; Marketing</t>
  </si>
  <si>
    <t>Business &amp; Financial Planning</t>
  </si>
  <si>
    <t>ACI Limited (ACI Animal Health)</t>
  </si>
  <si>
    <t>Assistant General Manager- Planning &amp; Operation</t>
  </si>
  <si>
    <t>ACI Limited - Manager Strategic Planning &amp; Supply Chain (2 yrs); ACI Limited - Assistant Manager Strategic Planning &amp; Supply Chain (2 yrs); ACI Limited - Assistant Manager Planning &amp; Analysis (0.5 yrs); ACI Limited - Senior Planning Executive (1.4 yrs)</t>
  </si>
  <si>
    <t>Executive MBA Accounting &amp; Information Systems; ACCA 900 marks completed; BSc (Hons) in Applied Accounting; Advanced Diploma in Accounting and Business; Certified Accounting Technician; HSC; SSC</t>
  </si>
  <si>
    <t>Business Strategy &amp; Leadership; Budget Preparation &amp; Performance Control; Financial Leadership &amp; FP&amp;A; OPEX Fund &amp; Working Capital Management; Investment &amp; Growth Evaluation; Supply Chain &amp; Operational Oversight; Inventory Risk &amp; Commercial Alignment; Governance Process &amp; Risk Management; Digital Transformation &amp; MIS Enablement</t>
  </si>
  <si>
    <t>MS Office Packages; Tally; ACI-SDMS; Lotto-POS X; Lotto-SR Report; Lotto-CDC; Lotto-Fixed Asset</t>
  </si>
  <si>
    <t xml:space="preserve">Father: Md. Abul Kashem; Mother: Rokeya Begum; Address: Demra Staff Quarter Dhaka-1361; LinkedIn: ; Current Location: Dhaka; Religion: ; Marital Status: </t>
  </si>
  <si>
    <t>Lead SBUs level strategic planning; preparing annual budgeting forecasting and variance analysis; prepare monthly P&amp;L cash flow and performance dashboards; plan and control OPEX; evaluate new investments; manage non-drug factory operations; lead LC planning; drive liquidation of slow-moving inventory; strengthen governance; partner with MIS to digitize reporting</t>
  </si>
  <si>
    <t>J2J-4488</t>
  </si>
  <si>
    <t>Amraul Hossain</t>
  </si>
  <si>
    <t>'+8801843691088</t>
  </si>
  <si>
    <t>kayesamraul655@gmail.com</t>
  </si>
  <si>
    <t>Hospitality; Manufacturing; Plastics; Trading; Finance</t>
  </si>
  <si>
    <t>Finance; Hospitality; Manufacturing</t>
  </si>
  <si>
    <t>Finance &amp; Accounts; Hospitality &amp; Travel; Trims / Accessories / Packaging</t>
  </si>
  <si>
    <t>Khan Accessories &amp; Packaging Co. Limited</t>
  </si>
  <si>
    <t>Executive- Accounts and Finance</t>
  </si>
  <si>
    <t>Marriott International (The Westin Dhaka) - Accounting Clerk - Finance (2 yrs)</t>
  </si>
  <si>
    <t>MBA Accounting (Appeared); BBS Accounting; HSC Business Study</t>
  </si>
  <si>
    <t>Diploma in Computer Science; MS Office</t>
  </si>
  <si>
    <t>Accounts Payable; Cash Management; Costing; Financial Reporting; Vendor Management; Tax &amp; VAT Compliance; Bank Reconciliation; Teamwork; Problem Solving</t>
  </si>
  <si>
    <t>Tally-Prime; Sun-Systems; Materials Control; ERP Systems; Microsoft Office; Microsoft Outlook</t>
  </si>
  <si>
    <t xml:space="preserve">Father: ; Mother: ; Address: Holding-09 Sultana Rajeya Rd Obhijan-3 Tongi Gazipur; LinkedIn: https://www.linkedin.com/in/amraul-hossain; Current Location: Gazipur; Religion: ; Marital Status: </t>
  </si>
  <si>
    <t>Monitored daily financial activities; prepared payment cheques; posted vouchers; ensured salary postings; performed banking; maintained petty cash; prepared TDS &amp; VAT challan; prepared bank reconciliation; at Marriott prepared Mushok 6.3 6.6 6.10; month-end owner reports; supported audits; maintained fixed asset register</t>
  </si>
  <si>
    <t>J2J-4489</t>
  </si>
  <si>
    <t>Anas Bin Azad</t>
  </si>
  <si>
    <t>M.C. College Sylhet (National University)</t>
  </si>
  <si>
    <t>'+8801712868648</t>
  </si>
  <si>
    <t>anas.azad@yahoo.com</t>
  </si>
  <si>
    <t>Merchandising &amp; Sourcing; Woven; Knit; Outerwear &amp; Workwear</t>
  </si>
  <si>
    <t>SHIN SHIN GROUP</t>
  </si>
  <si>
    <t>Asst.Manager Merchandising</t>
  </si>
  <si>
    <t>Trouser Line Ltd - Merchandiser &amp; Senior Merchandiser (8 yrs)</t>
  </si>
  <si>
    <t>M.S.S Economics; B.S.S Economics; HSC Business Studies; SSC Business Studies</t>
  </si>
  <si>
    <t>Merchandising; Buyer Communication; Sample Development; Price Negotiation; Critical Path Monitoring; Supplier Management; QA Coordination</t>
  </si>
  <si>
    <t>MS Office Word; Excel; PowerPoint; Outlook</t>
  </si>
  <si>
    <t>Father: Abul Kalam Azad; Mother: Asma Akther; Address: GHA-108 Cumillapara Badda Dhaka-1212; LinkedIn: Anas Azad; Current Location: Dhaka; Religion: Islam; Marital Status: Married</t>
  </si>
  <si>
    <t>Direct communication with buying merchandising and technical teams; attend buying and factory meetings; sample development; price negotiation; file handover; critical path monitoring; weekly CP to UK; lab-dip and fabric approval; PP meetings</t>
  </si>
  <si>
    <t>J2J-4490</t>
  </si>
  <si>
    <t>Aparesh Paul</t>
  </si>
  <si>
    <t>Institute of Cost and Management Accountants of Bangladesh (ICMAB)</t>
  </si>
  <si>
    <t>'+8801819528772</t>
  </si>
  <si>
    <t>aparesh_paul@yahoo.com</t>
  </si>
  <si>
    <t>Shipping; Logistics; Textiles; Apparel; Trading; Manufacturing; FMCG; Electronics; Healthcare</t>
  </si>
  <si>
    <t>Finance; Shipping; Logistics</t>
  </si>
  <si>
    <t>Finance &amp; Accounts; Internal Audit &amp; Risk; Shipping &amp; Chartering; Commercial &amp; Export-Import; Electronics &amp; Electricals; Healthcare</t>
  </si>
  <si>
    <t>Supply Chain &amp; Logistics; Legal &amp; Corporate Secretariat</t>
  </si>
  <si>
    <t>GME Group</t>
  </si>
  <si>
    <t>Denim Expert Limited - General Manager (Accounts Finance &amp; Commercial) (0.4 yrs); MAKSONS Group - Deputy General Manager (Accounts &amp; Finance) (6.1 yrs); DACHsER (Bangladesh) Limited - Head of Finance &amp; Accounts (1.1 yrs); LF Logistics (Bangladesh) Limited - Manager Finance &amp; Accounts (3.4 yrs); Trident Shipping Line Ltd - Deputy Financial Controller (5.5 yrs); Sea Borne (Pvt.) Ltd - Manager Finance &amp; Accounts (4.1 yrs); JAFS Paper and Packaging Ltd - Factory Accounts Officer (1.3 yrs); Premier Knitting and Garments Limited - Internal Audit Officer (0.8 yrs)</t>
  </si>
  <si>
    <t>M.Com Accounting</t>
  </si>
  <si>
    <t>FCMA; Certified Income Tax Practitioner; Integrated Software Trade-Cash Freight Forwarding System; Customer Service in Action; Problem Solving and Critical Thinking; Coaching for Superior Performance; Planning for Self-Management &amp; Organizing</t>
  </si>
  <si>
    <t>Financial Reporting; Consolidation; Treasury; Fund Management; Tax VAT Customs; Budgeting; Audit; ERP; Team Management</t>
  </si>
  <si>
    <t>MS Word; Excel; PowerPoint; Outlook; DCS; E1; HFM; Tally.ERP9</t>
  </si>
  <si>
    <t>Father: Late Badal Kanti Paul; Mother: Mrs. Parul Paul; Address: North Goal Dighee B.K. Paul Road P.O. &amp; P.S. Cox's Bazar District Cox's Bazar-4700; LinkedIn: ; Current Location: Dhaka; Religion: Hindu; Marital Status: Married</t>
  </si>
  <si>
    <t>Overall responsibility of Accounts and Finance; financial reporting; consolidation; treasury and fund management; tax VAT customs; annual budget; support MD for business model reporting</t>
  </si>
  <si>
    <t>J2J-4491</t>
  </si>
  <si>
    <t>Argho Stella Costa</t>
  </si>
  <si>
    <t>'01301801348</t>
  </si>
  <si>
    <t>arghacosta8@gmail.com</t>
  </si>
  <si>
    <t>ITES; Retail; Banking; Healthcare; E-commerce</t>
  </si>
  <si>
    <t>ITES; Retail; Banking</t>
  </si>
  <si>
    <t>Sales &amp; Marketing; Banking &amp; Financial Services; Retail; Hospitality &amp; Travel</t>
  </si>
  <si>
    <t>Customer Service/Operations</t>
  </si>
  <si>
    <t>Synesis IT</t>
  </si>
  <si>
    <t>Call Center Representative</t>
  </si>
  <si>
    <t>Life Spring - Front Desk Executive; Shawpno - Checkout Operations; Aarong - Sales Associate; The Christian Co-operative Credit Union Ltd - (1.3 yrs)</t>
  </si>
  <si>
    <t>Master's Finance &amp; Banking; Honours Finance &amp; Banking; HSC Humanities; SSC Business Studies</t>
  </si>
  <si>
    <t>Communication; Client Relations; Time Management; CRM Management; Team Coordination; Inventory Management; Office Assist; Active Listening</t>
  </si>
  <si>
    <t>MS Word; Google Docs; Google Sheets; MS Excel</t>
  </si>
  <si>
    <t xml:space="preserve">Father: ; Mother: ; Address: Monipuripara Farmgate Dhaka; LinkedIn: ; Current Location: Dhaka; Religion: ; Marital Status: </t>
  </si>
  <si>
    <t>Call center representative; front desk executive; checkout operations; sales associate; managed client records and files</t>
  </si>
  <si>
    <t>J2J-4492</t>
  </si>
  <si>
    <t>Md. Ashraful Alam</t>
  </si>
  <si>
    <t>Bachelor of Art's (Pass)</t>
  </si>
  <si>
    <t>Govt. Ashek Mahmud College Jamalpur (National University)</t>
  </si>
  <si>
    <t>'01631564272;'01911315076</t>
  </si>
  <si>
    <t>ashrafulbd076@gmail.com</t>
  </si>
  <si>
    <t>Food Processing; FMCG; Beverages; Retail</t>
  </si>
  <si>
    <t>Sales &amp; Marketing; FMCG &amp; Food / Beverage; Beverages; Retail</t>
  </si>
  <si>
    <t>Matribhumi Dairy Foods Ltd</t>
  </si>
  <si>
    <t>Makkul Molla Food &amp; Beverage Ltd - National Sales Manager (0.9 yrs); Priya Bread &amp; Biscuit Limited - National Sales Manager (2.3 yrs); Seam Food &amp; Beverage Limited - Manager (Sales &amp; Marketing) (1.1 yrs); Olympic Industries Limited - Regional Sales Manager (6.2 yrs); Thai Food &amp; Beverage Limited - Regional Sales Manager (3 yrs); Thai Food &amp; Beverage Limited - Area Sales Manager (5.9 yrs); ACI Limited - Sales Representative (3 yrs)</t>
  </si>
  <si>
    <t>Bachelor of Art's (Pass); HSC Arts; SSC Science</t>
  </si>
  <si>
    <t>Sales; Marketing; Distribution; Team Management; Forecasting; Inventory; Relationship Development; Sales Targets</t>
  </si>
  <si>
    <t>MS Word; Excel; PowerPoint; Access</t>
  </si>
  <si>
    <t>Father: Md. Badsha Ali; Mother: Mrs. Aysha Khatun; Address: 75 Ainusbag College Road Ashkona City Complex Dakkhin Khan Uttara Dhaka-1230; LinkedIn: ; Current Location: Dhaka; Religion: Islam; Marital Status: Married</t>
  </si>
  <si>
    <t>Monitoring and supervising activities; monitor RSM ASM SR &amp; Distributors; primary lifting; competitor monitoring; market visits; forecasting; ensure sales; manage distributors; achieve sales targets; prepare daily sales reports</t>
  </si>
  <si>
    <t>J2J-4493</t>
  </si>
  <si>
    <t>Ashraful Ehsan</t>
  </si>
  <si>
    <t>IBA Dhaka University</t>
  </si>
  <si>
    <t>'+8801713092455</t>
  </si>
  <si>
    <t>ashrafulehsan@yahoo.com</t>
  </si>
  <si>
    <t>FMCG; Food Processing; Beverages; Retail; Electronics; Personal Care</t>
  </si>
  <si>
    <t>Sales &amp; Marketing; FMCG &amp; Food / Beverage; Beverages; Retail; Electronics &amp; Electricals</t>
  </si>
  <si>
    <t>Business Development; Supply Chain &amp; Logistics; E-commerce</t>
  </si>
  <si>
    <t>Paragon Agro (Consumer Food)</t>
  </si>
  <si>
    <t>Senior Manager Brand &amp; Marketing</t>
  </si>
  <si>
    <t>CAVINKARE BD PVT LTD - National Sales Manager (3.5 yrs); SMC ENTERPRISE LTD - Marketing Manager (2.8 yrs); GOLDEN HARVEST - Senior Manager Marketing (1.3 yrs); NEWZEALAND DAIRY LTD - Trade Marketing Manager (2.5 yrs); TRANSCON ELECTRONICS LTD - Trade Marketing Manager (2 yrs); ACI LOGISTICS LTD (SHWAPNO) - Marketing Manager (1.3 yrs); MARICO BANGLADESH LTD - Brand Manager (4.1 yrs)</t>
  </si>
  <si>
    <t>Relationship Management Program; Workshop on Brand Marketing; Consumer Insighting and Research Techniques; Breakthrough Marketing; Crafting Innovative Business Strategy</t>
  </si>
  <si>
    <t>Brand Strategy; Integrated Marketing; Campaign Planning; Consumer Insights; Data-Driven Decision Making; Digital &amp; Social Media Strategy; Media Planning; Stakeholder Management; Team Leadership</t>
  </si>
  <si>
    <t>Father: ; Mother: ; Address: Flat-1202 Building-23 Japan Garden City Ring road Mohammadpur Dhaka; LinkedIn: ; Current Location: Dhaka; Religion: Islam; Marital Status: Married</t>
  </si>
  <si>
    <t>Lead brand and trade marketing BDT 200 Cr; manage A&amp;P budget; launch NPDs; local campaigns; revamp Paragon Cookies; facelift Paragon Mart; launching campaign Paragon Dairy; double digit growth; repositioned Orsaline-N; 25% CAGR</t>
  </si>
  <si>
    <t>J2J-4494</t>
  </si>
  <si>
    <t>Asif Hassan Maher</t>
  </si>
  <si>
    <t>Bangladesh Institute of Management Studies (BIMS)</t>
  </si>
  <si>
    <t>'+8801925070407;'+8801717213332</t>
  </si>
  <si>
    <t>maher999@gmail.com</t>
  </si>
  <si>
    <t>Aviation; Logistics; Shipping; Corporate Services; HR</t>
  </si>
  <si>
    <t>Aviation; Logistics; HR</t>
  </si>
  <si>
    <t>HR &amp; Administration; Logistics; Shipping; Executive Support &amp; Administration</t>
  </si>
  <si>
    <t>Legal &amp; Corporate Secretariat; Education &amp; Training</t>
  </si>
  <si>
    <t>Galaxy Bangladesh Group</t>
  </si>
  <si>
    <t>Speed Mark Aviation - HR Assistant (2.2 yrs)</t>
  </si>
  <si>
    <t>PGDHRM; MBA HRM; MBS Marketing; B.Com (Honors); HSC Commerce; SSC Science</t>
  </si>
  <si>
    <t>HR Strategy; Recruitment; Employee Engagement; Training; Payroll; Compliance; Performance Management; HRIS; Labor Law; Organizational Development</t>
  </si>
  <si>
    <t>Father: Late Abdur Razzak; Mother: Munira Khanam; Address: House #7 Lane #6 Block #A Section #10 Mirpur Dhaka-1216; LinkedIn: ; Current Location: Dhaka; Religion: Islam; Marital Status: Married</t>
  </si>
  <si>
    <t>Managed expatriate hiring and onboarding; full-cycle recruitment; induction and orientation; strategic HR leadership; performance management; payroll and leave management; training and development; organizational development; exit management</t>
  </si>
  <si>
    <t>J2J-4495</t>
  </si>
  <si>
    <t>ASM Rashdul Hassan</t>
  </si>
  <si>
    <t>'01819625454;'01973484166</t>
  </si>
  <si>
    <t>asmrashdul1978@gmail.com</t>
  </si>
  <si>
    <t>FMCG; Manufacturing; Service; Consumer Products; Engineering; Garments</t>
  </si>
  <si>
    <t>Finance &amp; Accounts; Internal Audit &amp; Risk; FMCG &amp; Food / Beverage; Automotive &amp; Machinery; Apparel</t>
  </si>
  <si>
    <t>Taxation; Commercial &amp; Export-Import; Costing</t>
  </si>
  <si>
    <t>Elson Consumer Products Ltd.</t>
  </si>
  <si>
    <t>Navana Group - Manager Accounts &amp; Finance (8.1 yrs); Otobi Ltd - Assistant Manager (Accounts) (5.5 yrs); Dekko Group - Senior Executive - Accounts &amp; Audit (4 yrs)</t>
  </si>
  <si>
    <t>MBA Finance &amp; Accounting; B.Com (Pass); HSC Commerce; SSC Science</t>
  </si>
  <si>
    <t>Chartered Accountancy Course (CA-CC); Income Tax Practitioner (ITP); Certified Financial Specialist</t>
  </si>
  <si>
    <t>Financial Reporting &amp; Analysis; Audit Planning &amp; Execution; Taxation; VAT &amp; Compliance; Budgeting &amp; Forecasting; Treasury &amp; Cash Flow Management; Product Costing &amp; Cost Control; ERP Systems; Leadership</t>
  </si>
  <si>
    <t>Tally; SAP FICO; ERP</t>
  </si>
  <si>
    <t xml:space="preserve">Father: ; Mother: ; Address: Flat-7E Buriganga Palace House 215/3/C Road 06 Banasree Dhaka-1219; LinkedIn: ; Current Location: Dhaka; Religion: ; Marital Status: </t>
  </si>
  <si>
    <t>Lead financial reporting analysis and audit; internal audit initiatives; treasury operations; bank reconciliations; tax submissions; product costing models; supervise finance teams</t>
  </si>
  <si>
    <t>J2J-4496</t>
  </si>
  <si>
    <t>B.M. Rafat Jahan</t>
  </si>
  <si>
    <t>Independent University Bangladesh (IUB)</t>
  </si>
  <si>
    <t>'+8801747688915</t>
  </si>
  <si>
    <t>rafatjahan269@gmail.com</t>
  </si>
  <si>
    <t>Telecom; Advertising; FMCG; Beverages; Retail</t>
  </si>
  <si>
    <t>Telecom; Advertising; FMCG</t>
  </si>
  <si>
    <t>Sales &amp; Marketing; Telecom &amp; Digital Services; FMCG &amp; Food / Beverage; Beverages; Retail</t>
  </si>
  <si>
    <t>Business Development; E-commerce; Design &amp; Product Development</t>
  </si>
  <si>
    <t>RedDot Digital Ltd. (A Robi Axiata Company)</t>
  </si>
  <si>
    <t>Lead Manager - Brand &amp; Communication</t>
  </si>
  <si>
    <t>Grey Group Bangladesh - Assistant Manager - Brand Communication (4.8 yrs); PepsiCo Bangladesh - Junior Executive - Market Development (1.6 yrs)</t>
  </si>
  <si>
    <t>BBA Marketing; GED; A-Levels; O-Levels</t>
  </si>
  <si>
    <t>Marketing Communication; Social Media Marketing; Branding Foundations; Google Analytics</t>
  </si>
  <si>
    <t>Strategic Brand Leadership; Integrated Marketing Management; Campaign Planning &amp; Execution; Consumer Insights &amp; Market Analysis; Data-Driven Decision Making; Digital &amp; Social Media Strategy; Media Planning &amp; Optimization; Stakeholder &amp; Client Management; Cross-Functional Team Leadership; Project &amp; Performance Management; Content Strategy &amp; Communication; Influencer &amp; Agency Management</t>
  </si>
  <si>
    <t>Advanced MS Excel; Marketing Analytics &amp; Reporting; Digital Advertising Platforms; Data Visualization &amp; Dashboards</t>
  </si>
  <si>
    <t>English; French; Bangla</t>
  </si>
  <si>
    <t>Father: ; Mother: ; Address: House 27 Road 4 Dhanmondi R/A Dhaka-1205; LinkedIn: ; Current Location: Dhaka; Religion: ; Marital Status: Married</t>
  </si>
  <si>
    <t>Developed brand strategy; 30-35% increase in brand recall; 25-30% improvement in campaign ROI; 90-95% budget utilization; 35% increase in audience engagement; Coke Studio Bangla; 15+ mega TVCs for Grameenphone</t>
  </si>
  <si>
    <t>J2J-4497</t>
  </si>
  <si>
    <t>Barsha Islam</t>
  </si>
  <si>
    <t>'+8801601038421</t>
  </si>
  <si>
    <t>ibarsha.islam@gmail.com</t>
  </si>
  <si>
    <t>Audit; Finance; Manufacturing; Banking; NGO; Education</t>
  </si>
  <si>
    <t>Audit; Finance; Banking</t>
  </si>
  <si>
    <t>Internal Audit &amp; Risk; Finance &amp; Accounts; Banking &amp; Financial Services; NGO; Education &amp; Training; Cement &amp; Building Materials</t>
  </si>
  <si>
    <t>Taxation; Commercial &amp; Export-Import; Quality Assurance &amp; Compliance</t>
  </si>
  <si>
    <t>MABS &amp; J Partners, Chartered Accountants</t>
  </si>
  <si>
    <t>Senior Audit Supervisor</t>
  </si>
  <si>
    <t>MABS &amp; J Partners - Audit Associate (3 yrs)</t>
  </si>
  <si>
    <t>International Accounting Standards (IAS) &amp; IFRS; Income Tax Act 2023; Advanced Microsoft Excel; Value Added Tax (VAT)</t>
  </si>
  <si>
    <t>Statutory Audit; Internal Audit; Financial Reporting; IAS Compliance; IFRS Compliance; Audit Planning; Risk Assessment; Tax Audit; VAT Verification; TDS &amp; VDS Verification; Bank Reconciliation; Cash &amp; Treasury Review; Inventory Verification; Fixed Asset Audit; Compliance Review; Audit Documentation; Financial Analysis</t>
  </si>
  <si>
    <t>Microsoft Excel; Microsoft Word; Microsoft PowerPoint; ERP Systems; Armada ERP</t>
  </si>
  <si>
    <t xml:space="preserve">Father: ; Mother: ; Address: Dhaka Bangladesh; LinkedIn: barshaislam; Current Location: Dhaka; Religion: ; Marital Status: </t>
  </si>
  <si>
    <t>Executed 50+ statutory and internal audit assignments; contributed to IAS/IFRS-compliant financial statements; supported tax verification; prepared audit working papers; internal control assessments; management letters; coordinated with client finance teams</t>
  </si>
  <si>
    <t>J2J-4498</t>
  </si>
  <si>
    <t>Borhan</t>
  </si>
  <si>
    <t>'+8801991100056</t>
  </si>
  <si>
    <t>borhan8222@gmail.com</t>
  </si>
  <si>
    <t>Telecom; IT/Software; ITES</t>
  </si>
  <si>
    <t>IT / MIS &amp; Data Analytics; Telecom &amp; Digital Services; Engineering &amp; Maintenance</t>
  </si>
  <si>
    <t>OSS</t>
  </si>
  <si>
    <t>Deputy Manager OSS</t>
  </si>
  <si>
    <t>Whole Cloud - OSS Engineer (0 yrs); Cubex Ltd - Software Engineer (1 yrs); Bangallion - Assistant Manager NOC (0.4 yrs); LM Ericsson Bangladesh Ltd - Field Services Engineer (1.8 yrs); Huawei Technologies (BD) Ltd. - Engineer-II (4.8 yrs)</t>
  </si>
  <si>
    <t>BSc CSE; HSC Science; SSC Science</t>
  </si>
  <si>
    <t>Red Hat Certified System Administrator in Red Hat OpenStack; Red Hat Certified System Administrator; Zend Certified Engineer on PHP 7.1; AWS Solution Architect; Docker and Container; Digital Marketing; CCNA</t>
  </si>
  <si>
    <t>Server Management; Network Monitoring and Management; Server Health Monitoring; Node Management in NMS; Technical Guidance and Mentorship; AAA System (RADIUS); Network Data Collection Automation (Python); Compliance and Security</t>
  </si>
  <si>
    <t>VMware vCenter; ESXi; Proxmox; Linux; Docker; NMS; MS Excel; PHP; MySQL; Python; API</t>
  </si>
  <si>
    <t>Father: Late Mr. Shamsuddin Ahmed; Mother: Mrs. Nur Haba Begum; Address: 52/1 Dhaka Housing Adabor Dhaka; LinkedIn: ; Current Location: Dhaka; Religion: Islam (Sunni); Marital Status: Married</t>
  </si>
  <si>
    <t>Provision deploy and maintain servers; network monitoring; server health checks; node management; technical mentorship; AAA RADIUS; Python automation for 15000+ devices; compliance and security; project lead Huawei NCE deployment; Infran UNMS; ZTE Zenic One</t>
  </si>
  <si>
    <t>J2J-4499</t>
  </si>
  <si>
    <t>Chandon Kumar Biswas</t>
  </si>
  <si>
    <t>Govt. Edward College Pabna (National University)</t>
  </si>
  <si>
    <t>'+8801773050324</t>
  </si>
  <si>
    <t>chandonbiswas95@gmail.com</t>
  </si>
  <si>
    <t>Apparel; Textiles; Trading; Logistics; Government</t>
  </si>
  <si>
    <t>Commercial &amp; Export-Import; Supply Chain &amp; Logistics; Apparel; Textiles; Government</t>
  </si>
  <si>
    <t>Legal &amp; Corporate Secretariat; Quality Assurance &amp; Compliance</t>
  </si>
  <si>
    <t>Commercial (Customs-Bond)</t>
  </si>
  <si>
    <t>SQUARE FASHIONS LTD (SQUARE GROUP)</t>
  </si>
  <si>
    <t>Mondol Group of Industries - Officer Commercial Customs-Bond (4.5 yrs)</t>
  </si>
  <si>
    <t>MSc Botany; BSc Botany; HSC Science; SSC Science</t>
  </si>
  <si>
    <t>Supply Chain Management; Master Control in Supply Chain Management and Logistics; Fire Safety Management</t>
  </si>
  <si>
    <t>Customs Bond Management; Import Entitlement; HS Codes; Bond License; In-Bond and Ex-Bond; Liaison; Compliance; Documentation</t>
  </si>
  <si>
    <t>Microsoft Office (Word; Excel; PowerPoint); Internet; Advanced Excel; Bangla/English Typing</t>
  </si>
  <si>
    <t>Father: Dipok Kumar Biswas; Mother: Khushi Rani Biswas; Address: Village Shalgaria Post Pabna Sadar-6600 P/S Pabna Sadar District Pabna; LinkedIn: linkedin.com/in/chandon1997; Current Location: Pabna; Religion: Hindu; Marital Status: Unmarried</t>
  </si>
  <si>
    <t>Conducting annual Customs Bond audit; prepare Customs Audit Report; IEP Statement; Customs Bond Management; import entitlement; HS Codes addition deletion; Bond License amendments; In-Bond and Ex-Bond clearance; liaison with Customs NBR; bond registers; compliance</t>
  </si>
  <si>
    <t>J2J-4500</t>
  </si>
  <si>
    <t>Md. Altaf Hossain Raju</t>
  </si>
  <si>
    <t>Institute of Business Administration University of Dhaka</t>
  </si>
  <si>
    <t>'01521494865;'01833183724</t>
  </si>
  <si>
    <t>altahossainraju20@gmail.com</t>
  </si>
  <si>
    <t>Telecom; FMCG; Food Processing; Beverages; Retail</t>
  </si>
  <si>
    <t>Business Development; Trade Marketing; Channel Distribution</t>
  </si>
  <si>
    <t>Market Operation</t>
  </si>
  <si>
    <t>Area Manager - Market Operation</t>
  </si>
  <si>
    <t>Marico Bangladesh Limited - Assistant Manager Sales (1.1 yrs); Marico Bangladesh Limited - Territory Manager (1.5 yrs); Nestle Bangladesh Limited - Territory-in-charge (1.8 yrs)</t>
  </si>
  <si>
    <t>Executive MBA Marketing; BBA Marketing; HSC Business Studies; SSC General Studies</t>
  </si>
  <si>
    <t>Consumer Service Leadership; Digital Marketing; Advanced PowerPoint &amp; Presentation; Recitation &amp; News Presentation; Market Research Methodologies; Project Management for Professional Competencies; Brand Management</t>
  </si>
  <si>
    <t>People Management; Sales Planning; Trade Marketing; Channel Distribution; Team Capacity Development; New Product Launching; Trend Analysis; Decision Making; B2B &amp; Alternative Channel; Grievance Handling</t>
  </si>
  <si>
    <t>Microsoft Office (Word; Excel; PowerPoint; OneNote; Outlook); Power BI; Photoshop; Illustrator; Canva; Photoroom; SEO</t>
  </si>
  <si>
    <t>Father: ; Mother: ; Address: House-49 Bansre Rampura Dhaka; LinkedIn: LinkedIn.com/in/altafhossainraju; Current Location: Dhaka; Religion: Islam; Marital Status: Married</t>
  </si>
  <si>
    <t>Lead and manage team; attain area sales targets; onboard partners; monitor market trends; build partner relationships; at Marico ensure primary &amp; secondary sales; recruit train supervise; at Nestle identified B2B sites; awards: Red Star Performer; Global CEO Award; Best STM</t>
  </si>
  <si>
    <t>J2J-4501</t>
  </si>
  <si>
    <t>Institute of Science Trade &amp; Technology (National University)</t>
  </si>
  <si>
    <t>'+8801321209918;'+8801746303028</t>
  </si>
  <si>
    <t>mahin11aminul22@yahoo.com</t>
  </si>
  <si>
    <t>Merchandising &amp; Sourcing; Knit; Woven; Denim; Outerwear &amp; Workwear; Activewear &amp; Sportswear</t>
  </si>
  <si>
    <t>Business Development; Supply Chain &amp; Logistics; Costing</t>
  </si>
  <si>
    <t>Merchandise Manager</t>
  </si>
  <si>
    <t>LC WAIKIKI - Assistant Merchandise Manager (3.3 yrs); Shelsham Trading HK Limited - Senior Merchandiser (3.6 yrs); Pepkor Global Sourcing - Senior Merchandiser (2 yrs); Sainsburys Asia Limited - Merchandiser (2.5 yrs); Standard Group Limited - Merchandiser (3.8 yrs)</t>
  </si>
  <si>
    <t>MBA Apparel Merchandising (Continuing); Diploma in Textile; BBA; HSC; SSC</t>
  </si>
  <si>
    <t>Cost analysis and capacity management; Fire safety and Earthquake rescue; Effective Merchandising; Data management and security alarming</t>
  </si>
  <si>
    <t>Apparel Merchandising &amp; Sourcing; Price Negotiation &amp; Market Analysis; Vendor Development &amp; Capacity Management; Production Planning &amp; Supply Chain Coordination; Team Leadership &amp; Training</t>
  </si>
  <si>
    <t>ERP; PLM; GBSS; Microsoft Office; Power BI; basic C programming</t>
  </si>
  <si>
    <t xml:space="preserve">Father: ; Mother: ; Address: 359/1 Ahmed Nagar Mirpur-1 Dhaka-1216; LinkedIn: ; Current Location: Dhaka; Religion: ; Marital Status: </t>
  </si>
  <si>
    <t>Execution of 18 million units value $60m+; new customer development; price negotiation; capacity planning; new vendor development; TNA; on-time shipment 89%; increased business 15%; trained 10+ vendors; at LC WAIKIKI execution 30 million units $110m+; increased business 90%; trained 20+ vendors; 95% on-time shipment</t>
  </si>
  <si>
    <t>J2J-4502</t>
  </si>
  <si>
    <t>Amit Saha</t>
  </si>
  <si>
    <t>'01841068205</t>
  </si>
  <si>
    <t>amit.saha3112@yahoo.com</t>
  </si>
  <si>
    <t>Healthcare; Automotive Parts; Retail; Manufacturing; Finance</t>
  </si>
  <si>
    <t>Healthcare; Automotive Parts; Retail</t>
  </si>
  <si>
    <t>Finance &amp; Accounts; Internal Audit &amp; Risk; Healthcare; Automotive &amp; Machinery; Retail</t>
  </si>
  <si>
    <t>Taxation; Costing; Commercial &amp; Export-Import</t>
  </si>
  <si>
    <t>JMI Hospital Requisite Mfg. Ltd.</t>
  </si>
  <si>
    <t>Runner Automobiles PLC - Senior Executive Accounts &amp; Finance (2.3 yrs); Rahimaftrooz Superstores Limited (Agora Limited) - Officer Accounts and Finance (1.8 yrs); SAM &amp; ASSOCIATES - Executive Accounts and Finance (2.5 yrs)</t>
  </si>
  <si>
    <t>BBA Accounting; HSC Business Studies; SSC Business Studies</t>
  </si>
  <si>
    <t>ICMAB (1100 marks completed); Income Tax Practitioner (ITP)</t>
  </si>
  <si>
    <t>Financial Statements; Inventory Valuation; Costing; Budgeting; Variance Analysis; TDS &amp; VDS; Bank Reconciliation; Receivable Aging; Sales Reconciliation; Asset Valuation</t>
  </si>
  <si>
    <t>SAP; Winsoft; Tally; Troyee; MS Word; Excel; PowerPoint</t>
  </si>
  <si>
    <t xml:space="preserve">Father: ; Mother: ; Address: GA-88/1 Comilla Para Middle Badda Link Road Gulshan Dhaka-1212; LinkedIn: ; Current Location: Dhaka; Religion: ; Marital Status: </t>
  </si>
  <si>
    <t>Assist to prepare monthly financial statements; inventory valuation; sales &amp; collection report; landed cost; product costing; annual budget; variance; TDS &amp; VDS; withholding tax return; dealer incentive; consolidated financial statement; receivable aging</t>
  </si>
  <si>
    <t>J2J-4503</t>
  </si>
  <si>
    <t>Humayra Mahruk</t>
  </si>
  <si>
    <t>ICMA Australia &amp; NZ</t>
  </si>
  <si>
    <t>'+8801819815911</t>
  </si>
  <si>
    <t>humayra09@yahoo.com</t>
  </si>
  <si>
    <t>Energy; Telecom; FMCG; Finance</t>
  </si>
  <si>
    <t>Energy; Finance</t>
  </si>
  <si>
    <t>Finance &amp; Accounts; Treasury; Project Finance; Energy; Power</t>
  </si>
  <si>
    <t>Meghnaghat Power Limited</t>
  </si>
  <si>
    <t>Controller-Finance and Accounts</t>
  </si>
  <si>
    <t>Meghnaghat Power Limited - Financial Analyst (7.5 yrs); Haripur Power Limited - Plant Accountant (3 yrs); LM Ericsson Bangladesh Limited - Senior Accounts Officer (3.6 yrs); British American Tobacco Bangladesh Company Limited - Legal &amp; Secretarial Executive (1.2 yrs)</t>
  </si>
  <si>
    <t>MBA (Finance); BBA (Finance &amp; Banking); Certified Management Accountant (Australia)</t>
  </si>
  <si>
    <t>Risk Leadership Conference - EDRA Malaysia; General Ledger Analysis - Ericsson Beijing; IFRS-15 Workshop - ICAB Dhaka; Leadership Development &amp; LEAP Programs - Laureate Global Malaysia; Effective Communication Skills - British Council Dhaka; Time Management &amp; Assertiveness - British Council Dhaka</t>
  </si>
  <si>
    <t>Project Finance; Treasury Management; Debt Structuring; Cash Flow Forecasting; DSCR/LLCR Modelling; IFRS Compliance; Financial Reporting; Budgeting &amp; Forecasting; Crisis &amp; Stakeholder Management; SAP; Advanced Excel</t>
  </si>
  <si>
    <t xml:space="preserve">Father: ; Mother: ; Address: Green Road Dhaka; LinkedIn: linkedin.com/in/humayra-mahruk-908a7886/; Current Location: Dhaka; Religion: ; Marital Status: </t>
  </si>
  <si>
    <t>Lead financial reporting treasury operations and compliance for a 450MW power plant; Manage budgets forecasts and variance analysis for corporate HQ; Negotiate banking facility agreements oversee FX exposure and ensure compliance with IAS/IFRS; Drive cost control cash flow optimization and short-term investment strategies; Key liaison for statutory audits lenders and banking partners; Contributed to capital reduction repatriation and asset sale projects; Prepare and present comprehensive financial updates to the board; Designed and updated project financial models; prepared annual budgets and forecasts; Managed invoicing receivables and periodic reporting to HQ and lenders; Ensured compliance with lender covenants; prepared DSCR/LLCR certificates and cash flow reports; Supported crisis management during Steam Turbine failure; Managed financial response to turbine failure; Updated forecasts and cash flow models; Collaborated with Finance leadership on Restoration Plan; Oversaw accounts payable tax compliance and treasury activities; Prepared reconciliations variance analyses and supported audits; Managed banking relationships for treasury activities and commercial trade financing; Supported Company Secretary in management of compliance concerning Company Laws and Regulations</t>
  </si>
  <si>
    <t>J2J-4504</t>
  </si>
  <si>
    <t>Iftakar Hossain</t>
  </si>
  <si>
    <t>Govt. Tolaram College (National University)</t>
  </si>
  <si>
    <t>'+8801739645498</t>
  </si>
  <si>
    <t>iftakarhossain1992@gmail.com</t>
  </si>
  <si>
    <t>Trading; Finance; Consulting; Energy</t>
  </si>
  <si>
    <t>Finance; Trading</t>
  </si>
  <si>
    <t>Finance &amp; Accounts; Internal Audit &amp; Risk; Commercial &amp; Export-Import; Taxation; Trading</t>
  </si>
  <si>
    <t>Commodity &amp; Energy Exchange Limited (COMEX)</t>
  </si>
  <si>
    <t>X Solutions Limited - Assistant Manager (Finance &amp; Accounts) (4.5 yrs); Shaha &amp; Company - Audit Associate (3 yrs)</t>
  </si>
  <si>
    <t>MBS (Accounting); BBS (Accounting); HSC; SSC</t>
  </si>
  <si>
    <t>VAT Professionals Forum; VAT Training Bangladesh; VAT &amp; Tax; Tally-ERP-9 &amp; SAP (FICO); Advance Excel</t>
  </si>
  <si>
    <t>Accounts &amp; Finance; Accounting Standards (IAS/IFRS); Management Accounting; Cost Control; Budgeting &amp; Forecasting; Data Analysis; Communications and Presentation; Bangladesh Standard on Auditing; Team Management; Tax Consulting &amp; Auditing</t>
  </si>
  <si>
    <t>Microsoft Word; Microsoft Advance Excel; Microsoft Power Point; Tally; QuickBooks; Tally-ERP-9; SAP (FICO)</t>
  </si>
  <si>
    <t>English - Advanced Level; Bangla - Native Language</t>
  </si>
  <si>
    <t>Father: Anwar Hossain; Mother: Anwarab Begum; Address: 127 L C Road Modangonj Narayangonj Bangladesh; LinkedIn: in/infakar-hossain-ca/; Current Location: Narayangonj; Religion: ; Marital Status: Married</t>
  </si>
  <si>
    <t>Spearheaded financial operations of BDT 100 core annual turnover fertilizer trading business; Supervised 3-member accounts team; Prepared and finalized monthly quarterly and annual balance sheets profit &amp; loss accounts and cash flow statements; Led internal audits; Managed and submitted monthly VAT returns; Played key role in cost analysis inventory financing and budget forecasting; Implemented KPI dashboards; Oversaw full-spectrum financial and accounting operations for marketing agency; Led 4-member finance team; Prepared and analyzed balance sheets income statements cash flow reports; Implemented cost control measures; Played key role in internal audit readiness</t>
  </si>
  <si>
    <t>J2J-4505</t>
  </si>
  <si>
    <t>Iqbal Hossen</t>
  </si>
  <si>
    <t>'01762124543;'01877537842</t>
  </si>
  <si>
    <t>iqbalhossen.tcf@gmail.com</t>
  </si>
  <si>
    <t>Retail; RMG; Apparel; Consulting; Trading</t>
  </si>
  <si>
    <t>Retail; RMG; Consulting</t>
  </si>
  <si>
    <t>Finance &amp; Accounts; Internal Audit &amp; Risk; Taxation; Commercial &amp; Export-Import; Retail; Building Materials</t>
  </si>
  <si>
    <t>HR &amp; Administration; Quality Assurance &amp; Compliance; Supply Chain &amp; Logistics</t>
  </si>
  <si>
    <t>SWISH.GLOBAL</t>
  </si>
  <si>
    <t>Fast Value Global BD Ltd. - Manager-Accounts HR &amp; Social Compliance (4.4 yrs); Tokyo Consulting Firm Ltd. - Head of Department-Accounting Taxation and Financial Management (3 yrs)</t>
  </si>
  <si>
    <t>MBA in Finance &amp; Banking; BBA in Finance &amp; Banking</t>
  </si>
  <si>
    <t>CA Professional Level (continuing); Diploma in International Financial Reporting; Diploma in Human Resource Management; Certified Tax Lawyer (ITP); VAT Executive Training; Customs &amp; Bond Management; Microsoft Excel 2019/365; ISO 45001:2018; Fundamentals of Operations Management; Introduction To Data Analytics Using Microsoft Power BI; Data Science &amp; Analytics</t>
  </si>
  <si>
    <t>Financial Reporting &amp; Analysis; Taxation &amp; Compliance; Auditing; Budgeting &amp; Forecasting; Accounting Software (QuickBooks SAP Tally Xero Oracle); Payroll Management; Accounts Payable &amp; Receivable; Cost Accounting; IFRS &amp; GAAP Knowledge; Excel &amp; Data Analysis</t>
  </si>
  <si>
    <t>QuickBooks; SAP; Tally; Xero; Oracle; Excel; Power BI</t>
  </si>
  <si>
    <t xml:space="preserve">Father: ; Mother: ; Address: Oman Villa Flat# A2 1137 Khilbaritek School Road Near Gulshan Bhumi Office Baridhara Vatara Dhaka; LinkedIn: www.linkedin.com/in/iqbal-hossain-6132971b7; Current Location: Dhaka; Religion: ; Marital Status: </t>
  </si>
  <si>
    <t>Direct financial strategy tax planning and inventory management; Oversee full-cycle financial reporting (P&amp;L Balance Sheet Cash Flow); Developed and implemented robust MIS and Root Cause Analysis (RCA) tracking systems; Lead end-to-end VAT and Tax compliance; Managed complex company-wide BIN consolidations and VAT appeals; Spearheaded cross-departmental process improvements; Manage daily cash flow efficiency; Lead and develop high-performing finance and administrative team; Coordinate internal and external audit processes; Management of Accounts Receivables; Month Closing Activities; Financial and Management Reporting; Forecasting and Budgeting; Internal Controls and Compliance; Balance sheet Reconciliation; Support Audit Closing; Liaise with Internal and External Stakeholders; Supervise end-to-end commercial documentation; Lead recruitment onboarding performance management; Ensure adherence to local labor laws and industry-specific compliance standards; Ensure proper compliance of Buyer's CoC; Manage compliance audits and certifications</t>
  </si>
  <si>
    <t>J2J-4506</t>
  </si>
  <si>
    <t>Md. Jamal Hosen Bhuiyan</t>
  </si>
  <si>
    <t>The International University of Scholars</t>
  </si>
  <si>
    <t>'+8801567986207</t>
  </si>
  <si>
    <t>jamalbinzafar@gmail.com</t>
  </si>
  <si>
    <t>Logistics; IT/Software; Aviation; Energy; RMG; FMCG; Telecom; Shipping</t>
  </si>
  <si>
    <t>Logistics; IT/Software; HR</t>
  </si>
  <si>
    <t>HR &amp; Administration; Executive Support &amp; Administration; Logistics</t>
  </si>
  <si>
    <t>Training &amp; Development; Legal &amp; Corporate Secretariat; Quality Assurance &amp; Compliance</t>
  </si>
  <si>
    <t>Edison Logistics</t>
  </si>
  <si>
    <t>AGM &amp; Head of HR &amp; Admin</t>
  </si>
  <si>
    <t>APSIS SOLUTIONS LIMITED - HOHR for BD India &amp; Malaysia Branch (3.1 yrs); AIRFRANCE KLM (EXPO LANKA GROUP) - Human Resource Business Partner (0.3 yrs); BARAKA GROUP - Asst Manager (HR &amp; Admin) (4 yrs); MEGHNA GROUP OF IND. - Sr Executive HR (1.4 yrs); EDISON GROUP - Executive (0.8 yrs); ECU-LINE BD LIMITED - HR Associate (0.5 yrs)</t>
  </si>
  <si>
    <t>Completed training in compensation and benefits; warehouse management; OB; Career Personality Type; Microsoft office</t>
  </si>
  <si>
    <t>Strategic HR; Talent Acquisition; HR Business Partnering; Organizational Development; Policy Formulation; Compensation &amp; Benefits; HRIS Implementation; Employee Engagement; Team Management; Change Management</t>
  </si>
  <si>
    <t>HRIS; Microsoft Office</t>
  </si>
  <si>
    <t xml:space="preserve">Father: Late Md. Farid Uddin Bhuiyan; Mother: ; Address: House 452 Flat A5 Dhanshiri Lily Apartment Mirpur-10; LinkedIn: ; Current Location: Dhaka; Religion: ; Marital Status: </t>
  </si>
  <si>
    <t>Leading and transforming HR and Admin functions of 4 Business unit; Designing and executing talent acquisition strategies; Developed HR analytics dashboard; Formulating employee policies; Driving cultural transformation; Successfully developed KPIs and Job Descriptions; Introduced HR budget; Implemented CRM job allocation; Created Database; Implemented Grading &amp; Salary Benchmarking; Introduced RNR program; Developed HR strategies; Managed recruitment and selection process; Nurtured positive working environment; Oversaw performance appraisal system; Assessed training needs; Succession planning; Change Management; Compensation and benefits guidance; Implemented Grading &amp; Salary Benchmarking; Modified &amp; implemented required HR policies; Implemented Yearly calendar; Ensured TNA; Re-structured HR Department; Updated HR Master Database; Ensured Apsis India's HR issues; Introduced flexible working policy; Introduced Hybrid working model; Introduced RNR program; Employee satisfaction survey</t>
  </si>
  <si>
    <t>J2J-4507</t>
  </si>
  <si>
    <t>Md. Julker Nayin</t>
  </si>
  <si>
    <t>Prime University Bangladesh</t>
  </si>
  <si>
    <t>'+8801864234178;'+8801755596729</t>
  </si>
  <si>
    <t>julker.nayin@gmail.com</t>
  </si>
  <si>
    <t>IT / MIS &amp; Data Analytics; Engineering &amp; Maintenance; Telecom &amp; Digital Services</t>
  </si>
  <si>
    <t>NOC</t>
  </si>
  <si>
    <t>Telnet Communication Limited</t>
  </si>
  <si>
    <t>Deputy Manager, NOC</t>
  </si>
  <si>
    <t>MBA; BSc in Electrical &amp; Electronics Engineering (EEE); HSC; SSC</t>
  </si>
  <si>
    <t>Cisco Certified Specialist - Network Security VPN Implement (CCNP-SVPN); Cisco Certified Network Professional Security (CCNP - S); Cisco Certified Specialist - Security Core (CCNP - SCOR); Cisco Certified Specialist - Enterprise Core (CCNP - ENCOR); Cisco Certified Specialist - Enterprise Advanced Infrastructure Implementation (CCNP - ENARSI); Cisco Certified Network Professional Routing and Switching (CCNP R&amp;S); Cisco Certified Network Professional Enterprise (CCNP Enterprise); Cisco Certified Network Associate Routing and Switching (CCNA R&amp;S); Cisco Certified Network Associate (CCNA); Red Hat Certified Engineer (RHCE); Red Hat Certified System Administrator (RHCSA); Advanced Certificate for Management Professionals (ACMP) 4.0; CCNP from BHTPA; Workshop on LINUX ADMIN &amp; NMS; RHCE &amp; RHCSA exam preparation; MCSA; MCSE; AWS; DevOps carrier track</t>
  </si>
  <si>
    <t>Network Engineering; Security Management; System Administration; IT Enabled Service; Team management; Routing; Switching; Security; Server networking</t>
  </si>
  <si>
    <t>Cisco; Juniper; Mikrotik; Fortinet; Palo-alto; Cisco ASA/Firepower; Windows Server; Linux; VMware; Azure; AWS; SolarWinds; PRTG; Wireshark; Nagios; Zabbix; Smokeping</t>
  </si>
  <si>
    <t>Father: MD. Mojib Ullah; Mother: Feroz Akhter; Address: 17/3/B/1 Tolarbagh Mirpur-1 Dhaka Bangladesh; LinkedIn: https://www.linkedin.com/in/julker-nayin/; Current Location: Dhaka; Religion: Islam; Marital Status: Married</t>
  </si>
  <si>
    <t>Working on core network team; Oversee core network backbones and devices; Ensure uptime availability and performance of ISP backbone; Manage traffic engineering and routing policies; Implement network monitoring tools; Collaborate with planning &amp; engineering teams; Design implement &amp; maintain customers network infrastructure; Configure maintain &amp; install Firewalls VPN Tunnels QoS and switching technologies; Coordinate with vendors upstream IIGs and partners; Prepare and present daily weekly and monthly reports; Configure manage and maintain Email Systems windows &amp; linux servers; Maintain accurate network topology Diagrams; Develop &amp; maintain Backup &amp; Recovery strategies; Project lead on Huawei NCE deployment; Infran UNMS deployment; ZTE Zenic One deployment; Working on NMS: Infran Huawei NCE ZTE Netmune Tejas NMS Zabbix Cacti</t>
  </si>
  <si>
    <t>J2J-4508</t>
  </si>
  <si>
    <t>Kamrul Islam</t>
  </si>
  <si>
    <t>'+8801741126519</t>
  </si>
  <si>
    <t>kamrulais@yahoo.com</t>
  </si>
  <si>
    <t>Pharmaceutical; FMCG; RMG; Beverages; Trading; Finance</t>
  </si>
  <si>
    <t>Pharmaceutical; FMCG; RMG</t>
  </si>
  <si>
    <t>Finance &amp; Accounts; Internal Audit &amp; Risk; Costing; Budgeting; MIS; Pharmaceutical &amp; Healthcare</t>
  </si>
  <si>
    <t>Supply Chain &amp; Logistics; Commercial &amp; Export-Import; FMCG &amp; Food / Beverage; Beverages</t>
  </si>
  <si>
    <t>Labaid Pharmaceuticals Limited</t>
  </si>
  <si>
    <t>Head of MIS Cost &amp; Budget Financial Compliance &amp; Internal Control</t>
  </si>
  <si>
    <t>Beximco Pharmaceuticals Limited - Deputy Manager Financial Compliance Audit &amp; Internal Audit (2 yrs); LDC-Group - Senior Manager Finance &amp; Accounting (2 yrs); Arla Foods Bangladesh Ltd. - Assistant Finance Manager (4 yrs); International Beverage Private Ltd (The Coca-Cola Company Ltd USA) - Executive Project Finance (1 yrs); ACI Limited - Senior Accounts Executive Factory &amp; HQ (4 yrs)</t>
  </si>
  <si>
    <t>ACMA; MBA (IBA DU) (Enrolled); BBA in Accounting &amp; Information Systems; HBR Contemporary Business Acumen Insights Analysis and Case Study</t>
  </si>
  <si>
    <t>Driving Business Excellence through Ethics and Compliance - ICMAB 2024; Finance Leadership in a changing Business Landscape - ICMAB 2023; VAT Training - Bdjobs Training 2017; Tax Training - Bdjobs Training 2016; Coaching for Coachee - Grow n excel &amp; Arla Foods 2016; High Performance Coaching - Grow n excel &amp; Arla Foods 2016; Assertiveness and Influence skills - RAHE India 2014; Insight of Company VAT &amp; Tax Assessments - ICMAB 2013; Measuring &amp; Reporting of the Revolving Transactions - In house 2011; Understanding Critical Accounting Issues - In house 2011; Export Marketing - SCITI 2008</t>
  </si>
  <si>
    <t>Capital strategies; Financial Modeling; Banking and Commercial Activities; Fixed Asset management; Revenue recognition and credit Business Management; Internal Control and Compliance; Process Development and Reducing risk; Develop and implement policies; Variance analysis; Business planning &amp; analysis; Financial Reporting; MIS and Costing; pricing strategies; Inventory Management; Data mining; Compliance Management; Tax VAT and Regulatory Management</t>
  </si>
  <si>
    <t>SAP FICO; SAP MM; MS Office; Tally ERP; COMPAS-sales management software</t>
  </si>
  <si>
    <t>Bengali-Mother tongue; English-Well versed</t>
  </si>
  <si>
    <t>Father: ; Mother: ; Address: Mohammadpur Dhaka-1207; LinkedIn: www.linkedin.com/in/kamrul-islam-bd-acc-fin; Current Location: Dhaka; Religion: ; Marital Status: Married</t>
  </si>
  <si>
    <t>Oversee monthly accounts MIS costing budgeting profitability new project analysis financial planning; Lead financial compliance audit and internal control team; Reconcile and confirm expenditures; Develop and implement company policies; Liaise with government authorities for VAT and tax management; Involve with fund management; Spearhead inventory management; Implemented robust internal controls; Successfully managed a cost-saving program; Streamlined VAT and tax management; Enhanced inventory management</t>
  </si>
  <si>
    <t>J2J-4509</t>
  </si>
  <si>
    <t>Kazi Emran</t>
  </si>
  <si>
    <t>Knitwear Manufacture &amp; Technology</t>
  </si>
  <si>
    <t>'01741958207</t>
  </si>
  <si>
    <t>bgmea140@gmail.com</t>
  </si>
  <si>
    <t>Merchandising &amp; Sourcing; Woven; Denim; Knit; Outerwear &amp; Workwear</t>
  </si>
  <si>
    <t>Avantex Apparels Ltd.</t>
  </si>
  <si>
    <t>Avantex Apparels Ltd. - Merchandiser (1.9 yrs); Abanti Colour Tex Ltd. - Assistant Merchandiser (3 yrs)</t>
  </si>
  <si>
    <t>BSc in Knitwear Manufacture &amp; Technology; HSC; SSC</t>
  </si>
  <si>
    <t>Merchandising - Generation next Itd 2015 (3 month); Internship - Generation Next Ltd 2015</t>
  </si>
  <si>
    <t>Direct Buyer Management; Multi-Buyer and Multi-Product Management; Strategic Merchandising &amp; Leadership; Specialized Fabric and Trims Sourcing; Analysis</t>
  </si>
  <si>
    <t>Father: Kazi Sha-Alam; Mother: Selina Begum; Address: P.O: Kafrul Thana Rupasi Bangla society Buil.05 Mirpur-14 Dhaka-1216; LinkedIn: ; Current Location: Dhaka; Religion: Islam; Marital Status: Married</t>
  </si>
  <si>
    <t>Buyer Sourcing &amp; new buyer onboard; Product Selection and Development; Pricing and Promotion; Merchandise Planning Strategy &amp; Capacity booking; Buying communications &amp; Production Management; Vendor and Supplier Management; Inventory Management Reporting and Analytics; Team Leadership and Development; Market Analysis and Competitor Research; Risk Management and Problem Solving; Sample development; Received confirmed orders sheet &amp; Ensuring timely accessories approval; Booking all trims accessories &amp; in housed on time; Monitoring production; Ensuring Lc &amp; supplier payment on time; Ensuring TOD of goods with right quality &amp; quantity; Follow up order related documentation; Ready style-wise post costing; Ensuring an on-time supply chain without delay; Finally ensuring the shipments of goods on time</t>
  </si>
  <si>
    <t>J2J-4510</t>
  </si>
  <si>
    <t>Kazi Saiful Islam</t>
  </si>
  <si>
    <t>'01911122266</t>
  </si>
  <si>
    <t>kswapon15@gmail.com</t>
  </si>
  <si>
    <t>RMG; Apparel; Real Estate</t>
  </si>
  <si>
    <t>HR &amp; Administration; Quality Assurance &amp; Compliance; Executive Support &amp; Administration; Apparel; RMG</t>
  </si>
  <si>
    <t>Abruan Group</t>
  </si>
  <si>
    <t>Manager- HR Admin &amp; Compliance</t>
  </si>
  <si>
    <t>Fortune Foundation - Assistant Manager (HR &amp; Admin) (2 yrs)</t>
  </si>
  <si>
    <t>MBA in HRM; Masters in Marketing</t>
  </si>
  <si>
    <t>Training on Bangladesh Labor Act 2006 and Rules 2015; Advance Excel; Training on Talent Management and Succession Planning Specialist Program</t>
  </si>
  <si>
    <t>Recruitment and Selection; Internal Communications; Training &amp; Development; Employee Engagement; Talent Acquisition; Annual Budget; Career Development; Compliance Management; RSC Safety Audit; Social &amp; Environmental Compliance; Administration &amp; Workplace Management</t>
  </si>
  <si>
    <t>MS Word; MS PowerPoint; MS Excel; Google Tools; Blue Jeans; Zoom; Trello</t>
  </si>
  <si>
    <t>Father: Late Kazi Ruhul Amin; Mother: Late Nur Jahan Begum; Address: 12 N/A-1 Building # Boishaki Lake City Concord Khilkhet Dhaka-1229; LinkedIn: www.linkedin.com/in/swapon-islam-37bb129a; Current Location: Dhaka; Religion: Islam; Marital Status: Married</t>
  </si>
  <si>
    <t>Oversee the HR Admin &amp; Compliance team as Head of the Department; Implement and oversee comprehensive HR functions; Manage recruitment processes; Oversee promotions increments transfers and separations; Develop and manage performance management systems; Design and execute talent management programs; Address employee and labor relations; Conduct disciplinary actions inquiries; Resolve daily administrative issues; Maintain relationships with local authorities; Manage license and certificate renewals; Handle legal and settlement issues; Ensuring Compliance with safety codes; Employee recruited 450+; Training Session Provided 950+; Payroll administration 150000+; Compliance development budget 7.5 crore; Employee turnover less than 2%; Established Performance management system; Established KPI throughout the organization</t>
  </si>
  <si>
    <t>J2J-4511</t>
  </si>
  <si>
    <t>Liton Hossain</t>
  </si>
  <si>
    <t>Dhaka College (Affiliated with University of Dhaka)</t>
  </si>
  <si>
    <t>'101754451065;'01518680803</t>
  </si>
  <si>
    <t>liton10760@gmail.com</t>
  </si>
  <si>
    <t>Construction; Real Estate; IT/Software</t>
  </si>
  <si>
    <t>Finance &amp; Accounts; HR &amp; Administration; Internal Audit &amp; Risk; Construction; Real Estate</t>
  </si>
  <si>
    <t>Nagar Nirmata ltd.</t>
  </si>
  <si>
    <t>Assistant Manager- Accounts &amp; Admin</t>
  </si>
  <si>
    <t>Star Tech ltd. - Sr. Executive- Finance &amp; Accounts (3 yrs)</t>
  </si>
  <si>
    <t>MBA in Accounting; BBA in Accounting; HSC; SSC</t>
  </si>
  <si>
    <t>MS office &amp; Excel; Tally Prime &amp; Tally ERP. 9</t>
  </si>
  <si>
    <t>ERP Software Proficiency; Financial Reporting &amp; Analysis; Budgeting and Forecasting; Accounts Payable/Receivable Management; Taxation &amp; Compliance Knowledge; Bank Reconciliation &amp; Ledger Maintenance; Audit Handling &amp; Internal Control Systems; Attention to Detail; Time Management; Problem Solving; Confidentiality and Integrity; Communication Skills; Teamwork and Collaboration</t>
  </si>
  <si>
    <t>Tally Prime; Tally ERP. 9; Bizness Roots 2.0; MS Office</t>
  </si>
  <si>
    <t>Father: Nawsher Ali; Mother: Safia Khatun; Address: 234 Koli Box Road Gawair Ashkona Dakshinkhan Dhaka-1230; LinkedIn: ; Current Location: Dhaka; Religion: Islam; Marital Status: Married</t>
  </si>
  <si>
    <t>Maintain day-to-day accounts vouchers cash book bank book and general ledger; Prepare monthly financial statements cash flow and expense reports; Manage site-wise accounts petty cash and project cost tracking; Verify contractor bills supplier invoices and subcontractor payments; Prepare and process payroll salary sheets overtime and allowances; Handle bank transactions cheque issuance reconciliation and BG related documentation; Ensure compliance with VAT TAX and other statutory requirements; Manage office assets inventory procurement and vendor coordination; Prepare official letters notices agreements and internal reports; Best employee of the month March &amp; July 2025; Voucher/Journal/Ledger/Payment/Collection/Party ledger Report/Income statement (P &amp; L)/ Accounts report/Petty cash management/Salary sheet/Mushak 6.3 etc.; Best employee of the month September 2023/ January 2024/ July 2024</t>
  </si>
  <si>
    <t>J2J-4512</t>
  </si>
  <si>
    <t>M. M. Iqbal Hossan</t>
  </si>
  <si>
    <t>'+8801675567005</t>
  </si>
  <si>
    <t>hasibbs175@yahoo.com</t>
  </si>
  <si>
    <t>Production &amp; Factory Operations; Quality Assurance &amp; Compliance; Supply Chain &amp; Logistics; Engineering &amp; Maintenance; Food Processing; Beverages; Pharmaceutical &amp; Healthcare</t>
  </si>
  <si>
    <t>Factory Operations &amp; QA</t>
  </si>
  <si>
    <t>Care Nutrition Ltd.</t>
  </si>
  <si>
    <t>Head of Factory Operations &amp; GM QA</t>
  </si>
  <si>
    <t>Dekko Foods Ltd. - Head of QA (1 yrs); Akij Foods &amp; Beverage Ltd. - Head of Regulatory Affairs and TQM (5.4 yrs); Padma Group of Converters - Manager QM (0.8 yrs); Coca-Cola Bottling Plant (AMLBU) - Manager Quality Assurance (4.3 yrs); Beximco Pharma - Assistant Manager Quality Assurance (11.1 yrs)</t>
  </si>
  <si>
    <t>MSc Chemistry; BSc Chemistry (Hons); ACBA Certificate Course</t>
  </si>
  <si>
    <t>Quality Management Systems (ISO 9001 ISO 22000 FSSC 22000); GMP &amp; HACCP Implementation; Regulatory Compliance (BFSA BSTI Codex WHO FDA); Cleaning Validation Risk Assessment OPRP &amp; CCP Management; Food Microbiology &amp; Pathogen Control; Supplier Audits &amp; Vendor Qualification</t>
  </si>
  <si>
    <t>Quality Assurance; Food Safety Management Systems; GMP compliance; Regulatory affairs; Operational excellence; Leading cross-functional teams; Incident management; Audits; Supplier management</t>
  </si>
  <si>
    <t>Microsoft Office Suite; ERP &amp; QA software (SAP); Data analysis and reporting tools</t>
  </si>
  <si>
    <t>Bengali - Native; English - Fluent; Hindi - Beginner</t>
  </si>
  <si>
    <t xml:space="preserve">Father: ; Mother: ; Address: Tisha Kutir 10/E/1 Mirbaghmor Modhubagh Hatirjehel Moghbazar Dhaka-1217 Bangladesh; LinkedIn: linkedin.com/in/m-m-iqbal-hossan-9319004b; Current Location: Dhaka; Religion: ; Marital Status: </t>
  </si>
  <si>
    <t>Lead end-to-end operations and QA functions for RUTF and nutrition products; Managing full P&amp;L and multi-disciplinary team of 300+ people; Drive strategic growth initiatives operational excellence and process optimization; Ensure compliance with UNICEF WHO Codex GMP HACCP and local regulatory standards; Spearhead incident investigations and CAPA implementation; Provide regular reports to the Board; Managed plant-level quality systems; Oversaw regulatory compliance product approvals and label governance; Coordinated with government authorities and international auditors; Conducted internal audits and implemented ISO 22000 standards; Oversaw regulatory compliance product approvals and label governance for FMCG portfolio; Directed TQM initiatives and continuous improvement programs; Coordinated with government authorities and international auditors for certifications and compliance; Contributed to Bangladesh Financial Act for beverage definition and standard determination; Supervised quality management systems and internal audits; Implemented GMP and ISO standards for production; Led QA operations and ensured ISO &amp; GMP compliance; Successfully passed GAO global QSE audit; Managed quality control for beverage production lines; Maintained quality standards for pharmaceutical production; Conducted audits and compliance checks for GMP; Successfully led UNICEF-compliant RUTF operations with full P&amp;L responsibility; Implemented operational efficiency programs and cost optimization strategies; Strengthened governance and reporting practices for Board-level oversight; Built and mentored high-performing teams; Developed strategic plans for organizational growth risk mitigation and stakeholder engagement</t>
  </si>
  <si>
    <t>J2J-4513</t>
  </si>
  <si>
    <t>Maruful Islam Mogbul</t>
  </si>
  <si>
    <t>LL.M</t>
  </si>
  <si>
    <t>Dhaka International University (DIU)</t>
  </si>
  <si>
    <t>'01715076328</t>
  </si>
  <si>
    <t>Maruf.aqcbd@gmail.com</t>
  </si>
  <si>
    <t>Electronics; RMG; FMCG; Shipping; Finance; Manufacturing</t>
  </si>
  <si>
    <t>Finance &amp; Accounts; Internal Audit &amp; Risk; Treasury; Taxation; Commercial &amp; Export-Import; Electronics &amp; Electricals</t>
  </si>
  <si>
    <t>Badhon Group</t>
  </si>
  <si>
    <t>Pasha Group - GM (Head of Accounts &amp; Finance) (6.1 yrs); N.Z. Group - Deputy General Manager - Accounts &amp; Finance (2.2 yrs); Franklin Group - Assistant General Manager - Accounts &amp; Finance (2.2 yrs); A. Qasem &amp; Co. - Audit Associate &amp; Articled (3 yrs); Nestle Bangladesh Ltd. - Deputy Manager Accounts Finance (3.5 yrs)</t>
  </si>
  <si>
    <t>LL.M; LL.B; M.B.S - Management; B.B.S (Hon's)- Management; HSC; SSC</t>
  </si>
  <si>
    <t>Financial Reporting Auditing Standards - EY PWC &amp; AQC; Banking Operations - PWC &amp; EY; Corporate Etiquette and Manner - PWC &amp; EY; Internal control - PWC &amp; EY; Detailed training program of Finance and accounts operations - PWC &amp; EY; Detailed training program of Tax deduction of source (TDS) and VDS - PWC EY &amp; AQC; Tally Software ERP 9.0; ERP - AIMS</t>
  </si>
  <si>
    <t>Goal oriented task performing; Rapid Decision Making; Analytical ability; Database Maintenance; Skilled Negotiation; Gist Presentation; Time Management; Finance Expert; Financial Reporting; Income Tax VAT &amp; Customs Expert; Fund Management; Receivables &amp; Payables; Inventory Management; Management Accounts Report; ERP Expert; Project Analysis &amp; Finance; Accounting &amp; Audit Follow-up</t>
  </si>
  <si>
    <t>Advance Microsoft Excel; Microsoft Word; Microsoft PowerPoint; Microsoft Outlook; Tally ERP 9; ERP Software; Google Application Suite</t>
  </si>
  <si>
    <t>Bangla (Mother Tongue); English (Fluent)</t>
  </si>
  <si>
    <t>Father: A. Rahman Akon; Mother: Aleaya Begum; Address: House#1/6 Road # 4 West Vatara Vatara Gulshan-2 Dhaka-1212; LinkedIn: ; Current Location: Dhaka; Religion: Islam; Marital Status: Married</t>
  </si>
  <si>
    <t>Producing accurate timely transparent and complete financial reporting; Work with bankers and financial institutions; Manage optimal cash flow; Ensure VDS TDS VAT returns and Tax returns; Coordinate with internal and external audits; Monitor project costs and expenditures; Maintain relationships with vendors and customers; Ensure capital management budgeting and implementation of budgetary control; Ensure record keeping all kinds of vouchers; Ensure preparation of monthly yearly financial Statements; Maintain cash book subsidiary ledger; Goal oriented task performing; Rapid Decision Making; Analytical ability; Database Maintenance; Skilled Negotiation; Gist Presentation; Time Management; Finance Expert; Financial Reporting; Income Tax VAT &amp; Customs Expert; Fund Management; Receivables &amp; Payables; Inventory Management; Management Accounts Report; ERP Expert; Project Analysis &amp; Finance; Accounting &amp; Audit Follow-up; Facilitating and presenting financial accounts; Ensuring record keeping all Bank Loan &amp; accrued Interest; Facilitating for preparation monthly MIS report; Ensuring record keeping all kinds of vouchers; Preparing and presenting financial accounts; Collecting document and Maintaining monthly VAT return; Checking all foreign export and local sale; Communicating results to management; Reconciling customer wise A/R with B/R; Documenting all revenue invoices; Monthly factory visit for investment analysis; Preparing monthly quarterly &amp; Yearly Income statement; Processing &amp; Monitoring of payment &amp; expenditure; Preparing Financial Statements; Maintaining &amp; Performing all Treasury function; Liaison with store people for maintaining Inventory; Ensuring Preparation of voucher and posted; Ensuring Every month preparation of Bank reconciliation; Maintaining monthly budget report; Recording MUSHAK Chalan AIT TDS VDS; Record and Checked all Suppliers Bill; Performed audit in various bank; Maintain record keeping all kinds of vouchers; Control &amp; Manage entire functions of Finance and Accounts Department; Preparation of Financial Statements; Preparation of Management Accounting Statements; Preparation of periodic and yearly financial statements; Special review on Income Tax Act2023 VAT &amp; SD Act-2012 &amp; Company act-1994; Due Diligence Review; Preparation of various assignments based on scope of accounts &amp; Finance function</t>
  </si>
  <si>
    <t>J2J-4514</t>
  </si>
  <si>
    <t>Dewan Aynul Haque</t>
  </si>
  <si>
    <t>'+8801746544893</t>
  </si>
  <si>
    <t>aynuldewan@gmail.com</t>
  </si>
  <si>
    <t>RMG; Apparel; Banking; Agriculture</t>
  </si>
  <si>
    <t>RMG; Apparel; Banking</t>
  </si>
  <si>
    <t>Finance &amp; Accounts; Internal Audit &amp; Risk; Costing; Budgeting; Apparel; RMG</t>
  </si>
  <si>
    <t>Sagacious Fashions Ltd.</t>
  </si>
  <si>
    <t>Grameen Bank - Centre Manager (3.5 yrs); Peak Apparels Ltd. - Sr. Executive (Accounts &amp; Finance) (2.5 yrs); Agro Organica Pvt. Ltd. - Sr. Executive (Accounts &amp; Finance) - Factory (1.5 yrs)</t>
  </si>
  <si>
    <t>PMBA in Accounting (Running); BBA in Accounting; HSC; SSC</t>
  </si>
  <si>
    <t>Financial Reporting &amp; Analysis; Accounts Reconciliation; Costing &amp; Budgeting; Internal Audit &amp; Compliance; Cash Flow Management; Loan Processing &amp; Credit Evaluation; MS Excel; Word; PowerPoint; Customer Relationship Management</t>
  </si>
  <si>
    <t>Tally ERP.9; SMART Software (JAATRA.NET); Multimedia &amp; Internet Browsing</t>
  </si>
  <si>
    <t xml:space="preserve">Father: ; Mother: ; Address: H# 1152 R# 08 Ward# 33 Board Bazar National University Gacha Gazipur; LinkedIn: ; Current Location: Gazipur; Religion: ; Marital Status: </t>
  </si>
  <si>
    <t>Handled factory accounts Petty Cash Bookkeeping and financial reconciliations; Prepared and verified expenditures vouchers requisitions and transactions; Generated weekly and monthly balance sheets and financial reports; Evaluate customer creditworthiness process loan applications and maintain documentation; Build long-term customer relationships; Explore customer needs and recommend appropriate loan products; Handled factory accounts costing and financial reconciliations; Managed factory accounts internal audits and compliance checks; Ensured accurate bookkeeping and timely financial reporting</t>
  </si>
  <si>
    <t>J2J-4515</t>
  </si>
  <si>
    <t>Dipangkar Mazumder</t>
  </si>
  <si>
    <t>'+8801822309133</t>
  </si>
  <si>
    <t>apu201121@yahoo.com</t>
  </si>
  <si>
    <t>Telecom; Food Processing; RMG; Energy; Oil; Gas; FMCG; IT/Software; Banking</t>
  </si>
  <si>
    <t>Telecom; Food Processing; FMCG; Energy</t>
  </si>
  <si>
    <t>Finance &amp; Accounts; Operations; Costing; Budgeting; MIS; Treasury; Agriculture; Food &amp; Beverage</t>
  </si>
  <si>
    <t>Rupayan Aqua Farming Ltd. &amp; Rupayan Urban Eatery (FBB)</t>
  </si>
  <si>
    <t>Senior Manager - Head of Finance &amp; Operations</t>
  </si>
  <si>
    <t>HalloTask Platform Ltd. - Senior Manager - Finance &amp; Operation (HOD) (1 yrs); Jubilant FoodWorks (BD) Ltd. - (1.4 yrs); Multimode Group - Assistant Manager - Corporate Finance (5.5 yrs); Halliburton Energy Inc. - Service Planner (Finance) (0.6 yrs); Data-Path Ltd. - Senior Executive (Finance) (4.2 yrs)</t>
  </si>
  <si>
    <t>CMA-Inter (Cost &amp; Management Accounting) - ICMAB; MBA (Finance) - Northern University Bangladesh; BBA (Finance) - Northern University Bangladesh</t>
  </si>
  <si>
    <t>Advanced MS Excel; Power BI; SAP-FICO; Oracle; SunGard; IFS; ERP Systems; Financial Modeling &amp; Data Visualization; First Aid Training - Red Cross Bangladesh; Fit for the Future Development Workshop; Internship - Finance Department Grameenphone Ltd.</t>
  </si>
  <si>
    <t>Financial Planning &amp; Analysis (FP&amp;A); Budgeting Costing &amp; Cost Control; ERP Implementation (SAP-FICO Oracle IFS); Audit Tax &amp; Regulatory Compliance; Corporate Finance &amp; Treasury; MIS &amp; Management Reporting; Working Capital &amp; Cash Flow Management; Business &amp; Operations Finance Support</t>
  </si>
  <si>
    <t>Advanced MS Excel; Power BI; SAP-FICO; Oracle; SunGard; IFS; ERP Systems</t>
  </si>
  <si>
    <t>English: Professional; Bangla: Professional; Hindi: Conversational</t>
  </si>
  <si>
    <t xml:space="preserve">Father: ; Mother: ; Address: Dhaka Bangladesh; LinkedIn: ; Current Location: Dhaka; Religion: ; Marital Status: </t>
  </si>
  <si>
    <t>Led finance and operational strategy aligned with organizational goals; Developed SOPs KPIs and performance monitoring systems; Managed operational budgets resource optimization and cost reduction initiatives; Ensured regulatory compliance internal controls and reporting to MD &amp; Board; Established complete financial and operational SOP framework; Built scalable financial models for SaaS and platform-based revenue structures; Led fundraising support investor reporting and banking relationships; Implemented automated AR AP vendor payments and MIS reporting systems; Ensured IFRS compliance tax filings audits and internal control systems; Fully integrated finance operations with technology-driven MIS; Managed budgeting forecasting and KPI monitoring (COGS margins EBITDA); Controlled food logistics and supply chain costs through financial analysis; Led SAP-FICO implementation and strengthened internal financial controls; Acted as deputy to CFO and finance business partner to operations; Successful SAP-FICO integration and executive MIS dashboard; Consolidated group budgets forecasts and long-term financial plans; Conducted ROI IRR and investment feasibility analyses for new ventures; Managed group treasury liquidity planning and intercompany funding; Supported Group CFO with board reports and strategic financial models; Participated in every decision-making aspect of the group through providing analytical reports &amp; key financial parameters; Prepared financial statements and managed month-end/year-end closing; Conducted PSL costing and profitability variance analysis; Liaising with procurement and vendors to ensure spare parts tools and specialty contractors are available for scheduled work; Utilizing systems such as SAP Maximo or Oracle to manage work orders track job progress and analyze asset history; Ensure the all required financial statements &amp; reports to the parent organization with timely manner</t>
  </si>
  <si>
    <t>J2J-4516</t>
  </si>
  <si>
    <t>Md. Mehrab Hossain</t>
  </si>
  <si>
    <t>'01724104031</t>
  </si>
  <si>
    <t>mehrab.pau@gmail.com</t>
  </si>
  <si>
    <t>Merchandising &amp; Sourcing; Denim; Woven; Knit; Outerwear &amp; Workwear; Activewear &amp; Sportswear</t>
  </si>
  <si>
    <t>Ass. Manager Merchandising</t>
  </si>
  <si>
    <t>Interstoff Apparels Ltd. - Merchandiser (4 yrs); Ananta Group - Ass. Merchandiser (3.5 yrs)</t>
  </si>
  <si>
    <t>PGD in Supply Chain Management; PGD Apparel Supply Chain; MBA (Running); BSc Textile Engineering; HSC; SSC</t>
  </si>
  <si>
    <t>PGD in Supply Chain Management - BISCM based on Canada 2023; PGD Apparel Supply Chain - International Supply Chain Education Alliance 2023</t>
  </si>
  <si>
    <t>Merchandising; Marketing; Sourcing; Costing; Production Planning; Buyer Communication; Team Leadership; Problem Solving; Time Management</t>
  </si>
  <si>
    <t>Father: Ab. Aziz Molla; Mother: Hamida Begum; Address: House#30 Road#9 Nikunjia-2 Khilkhet Dhaka-1229; LinkedIn: ; Current Location: Dhaka; Religion: Muslim; Marital Status: Married</t>
  </si>
  <si>
    <t>Lead Team member and Communication with buyer for new order; Received order details; Material Details; Consumption collect from CAD; SMV and EPM collect from IE team; Making Costing and Negotiation with buyer; Order receiving; LC receiving and Back to Back L/C opening; Sample developing and approving; Fabric and accessories booking; Follow-up goods delivery details; Follow-up goods booking to in-house; Meeting with planning team; Start Bulk Production; Line Inspection; Final inspection by Buyer; Shipment to Buyer</t>
  </si>
  <si>
    <t>J2J-4517</t>
  </si>
  <si>
    <t>Md. Mohidul Islam</t>
  </si>
  <si>
    <t>'+8801716582101</t>
  </si>
  <si>
    <t>engr.mohidul@gmail.com</t>
  </si>
  <si>
    <t>Textiles; Apparel; Knitwear; Ceramics; Engineering; Inspection</t>
  </si>
  <si>
    <t>Textiles; Apparel; Knitwear; Ceramics</t>
  </si>
  <si>
    <t>Engineering &amp; Maintenance; Production &amp; Factory Operations; Quality Assurance &amp; Compliance; Sweater &amp; Knitwear; Textiles; Ceramics &amp; Tiles</t>
  </si>
  <si>
    <t>Mashata Sweaters Ltd.</t>
  </si>
  <si>
    <t>Manager - Maintenance &amp; Utility</t>
  </si>
  <si>
    <t>Rose Sweaters Ltd. - Manager-Utility &amp; Maintenance (3.4 yrs); Zahintex Industries Ltd. - Manager - Maintenance &amp; Electrical (2.3 yrs); Esquire Knit Composite Limited - Asst. Manager -Maintenance (2.5 yrs); Bureau Veritas (Bangladesh) Private Limited - Industrial Surveyor (Electrical) (1.2 yrs); Artisan Ceramics Limited - Sr. Engineer (Electrical) (4.6 yrs)</t>
  </si>
  <si>
    <t>BSc in Electrical &amp; Electronic Engineering; Diploma in Electronics Engineering; SSC</t>
  </si>
  <si>
    <t>Day-long Training Session on Higg Index FEM 3.0 - Intertek 2021; The Training on Energy Audit - SREDA 2019; Industrial Training - Engineering Staff College of Bangladesh 2008</t>
  </si>
  <si>
    <t>Operation &amp; Maintenance of Gas Generator Diesel Generator Sub-station Boiler Air Compressor Chiller FCU Air Conditions and Lift; Erection Installation &amp; testing commissioning of new machine; Store spare parts inventory; Overall responsible for ACCORD/RSC ALLIANCE/Nirapon ILO and all other buyer requirement compliance related issue regarding Electrical safety and Fire safety; Planning and design cable laying and load calculation; Making Plan/schedule maintenance program</t>
  </si>
  <si>
    <t>E-draw Max; Windows (98 2000 XP Windows-07 08); Microsoft Office-2016; AutoCAD-2D</t>
  </si>
  <si>
    <t xml:space="preserve">Father: Md. Mosaref Hossain; Mother: Mrs. Shafia Begum; Address: C/O. Adib Villa House No. 660 Great Wall City Joydebpur Chandna Gazipur Sadar Gazipur 1702; LinkedIn: ; Current Location: Gazipur; Religion: Islam (Sunni); Marital Status: </t>
  </si>
  <si>
    <t>Operation &amp; Maintenance of Jenbacher Gas Generator Diesel Generator 4MVA 33KV Sub-station Installation Boiler Air Compressor Chiller FCU Air Conditions and Lift; Erection Installation &amp; testing commissioning of new machine and prepare for production; Store spare parts inventory requisition and sourcing from vendor; Overall responsible for ACCORD/RSC ALLIANCE/Nirapon ILO and all other buyer requirement compliance related issue regarding Electrical safety (SLD LPS Ear thing and Insulation Test and IR Thermography Test) and Fire safety (Central Fire Detection System Central Fire Protection System Fire Door etc.) according to NFPA BNBC and Bangladesh ElectricityRules-1937; Planning and design cable laying and load calculation for existing &amp; new floor or building; Making Plan/schedule maintenance program for all production and utility machinery; Successfully done all CAP and Achieved Alliance Certificate on Behalf of Givensee Garments Ltd.; Also Successfully 100% done all Electrical CAP and 100% completed all Structural CAP and Fire only Interfacing Pending of Zahintex Industries Ltd.; Analysis &amp; prepare of Cable sizing single line diagram load distribution system and wiring system; Performed to check existing electrical systems in industrial buildings; To inspect and test transformer switchgear H.V Panel L.V panel BBT MDB FDB SDB SSBD/RDB circuit breaker etc.; Performed earth and insulation resistance testing of power cables; To analyze all the testing reading with standard due to Bangladesh National Building Code (BNBC) 2006-Electrical Part Bangladesh ElectricityRules-1937 appropriate sections and appropriate parts of the NFPA70Edition-2011; Performed on electrical building &amp; fire safety standards of Accord and Alliance; Performed on electrical building &amp; fire safety issues in comply with Wal-Mart C&amp;A GAP Alliance &amp; other standards and policies; To make report for the inspection testing as well as the whole survey; Performed on FFC report QC report upload &amp; download; Performed documentation; Performed Report presentation &amp; verification; Power plant with Caterpillar Gas Generator G3508 600KVA &amp;G3412 350KVA operation maintenance &amp; trouble shooting works; Monitor and control of all running equipment's parameter; Familiar with PLC based generator control panel like Woodward; Electrical maintenance &amp; trouble shooting of production floor; Experience on running &amp; operation maintenance of utility equipment's; Prepare periodic maintenance program of all machine &amp; equipment; PLC control biscuit firing tunnel kiln Glost firing tunnel kiln Deco firing tunnel kiln for firing ceramics wear using natural gas burner thermocouple limit switch etc operation &amp; maintenance</t>
  </si>
  <si>
    <t>J2J-4518</t>
  </si>
  <si>
    <t>Md. Forid Uddin (Shamim)</t>
  </si>
  <si>
    <t>'+8801722815161</t>
  </si>
  <si>
    <t>shamim815161@gmail.com</t>
  </si>
  <si>
    <t>Construction; Real Estate; Engineering; Food Processing</t>
  </si>
  <si>
    <t>Construction; Project Management; Engineering &amp; Maintenance; Quality Assurance &amp; Compliance; Real Estate Products; Cement &amp; Building Materials</t>
  </si>
  <si>
    <t>Hoban E&amp;C Co. Ltd.</t>
  </si>
  <si>
    <t>DXN Bangladesh Industries Pvt. Ltd. - Senior Executive- Civil (1.5 yrs); Sumitomo Mitsui Construction Co. Ltd/Italian Thai Development Public Company Limited JV - Civil Engineer (4.7 yrs); Prudential Consultant - Assistant Engineer (1.1 yrs); Wyedelta Engineering - Assistant Engineer (2.7 yrs)</t>
  </si>
  <si>
    <t>Technically and practically aware of all aspects of construction; Self-Motivated and Hard Worker; Ability to work under deadline and pressure; Team works and Multidimensional work; Innovative and Creative; BOQ (Bill of Quantity &amp; Estimation)</t>
  </si>
  <si>
    <t>Project management; supervision &amp; monitoring; Sound Knowledge in steel fabrication erection welding and casting; Good knowledge in construction materials &amp; cost estimation; Excellent knowledge of core subjects; Understand labor function; Computer Skill: Operating System: Windows 7 Windows 10 &amp; 11; E-mail Internet MS Word MS Excel MS PowerPoint; Well versed with AutoCAD (Both 2D and 3D)</t>
  </si>
  <si>
    <t>AutoCAD; ETABS; MS Office</t>
  </si>
  <si>
    <t>English- Fluent in both written and spoken English; Bengali- Fluent in both written and spoken Bengali</t>
  </si>
  <si>
    <t>Father: Md. Shamsul Haque; Mother: Farida Khatun; Address: Vill: Salimabad porchimpara P.O: Salimabad P.S: Nagarpur Dist.: Tangail; LinkedIn: ; Current Location: Dhaka; Religion: Muslim; Marital Status: Single</t>
  </si>
  <si>
    <t>Supervised the simultaneous construction of 31 buildings across Dhaka Division; Developed a detailed project plan; Created work schedules and progress tracking systems; Coordinated with architects engineers consultants and MEP teams; Managed civil structural and finishing works; Conducted routine site inspections; Ensured compliance with building codes safety regulations and government policies; Identify potential risks and hazards; Prepared and reviewed BOQs cost estimates and budget forecasts; Monitored procurement material consumption and inventory; Negotiated with vendors and subcontractors; Led and motivated multiple construction teams; Provided technical guidance and training; Prepared site inspection report; Collaborated with consultants and clients; Liaised with government authorities; Ensured the handover of ICT labs cyber centers and EMIS data centers; Supervise and monitor construction activities; Verify BOQ (Bill of Quantities) and cost estimates; Approve project schedules; Facilitate contractor selection; Conduct regular inspections; Act as a liaison between the client consultants and contractors; Implement and enforce safety and environmental protocols; Inspection &amp; collection of samples; Check the contractor's bill; Oversee project documentation; Meeting with the management; Supervise Multiple project activities on site; Prepare the source form for materials; Assuring the quality of work; Prepare the RIW; Managing &amp; lead the construction labor; Resolving and reporting discrepancies in drawing; Prepare daily work progress report; Review as-built drawing; Deal with Sub Contractor foreign Engineer consultant and client; Monitoring safety and security of work and worker; Project supervision Project Management; Supervise &amp; Inspection the site work; Checking the structure &amp; architecture work; QAC (Quality Assurance Consultancy); Rebar Fabrication and Casting inspection; Ensuring proper safety at site; Preparing BOQ Contractor's bill check; Report writing &amp; submitted to the management; Drawing correction using AutoCAD ETABS; Structural inspection of existing building for DEA; Visiting different types of building including BGMEA buildings for structural audit; Site Management setting up project target; Preparation site &amp; Mobilization for running project; Ensuring the materials quality/quantity; Supervise the site construction work; Preparing BOQ as per the drawing &amp; actual work; Material estimation Target setting monitoring plan; Coordinating with consultant &amp; head office; Planning and implementation of work; Prepare daily &amp; weekly progress of work; Working with the team to create project schedules and timelines; Ensure safety at site; Sub Contractor's bill checking; Billing of concrete &amp; Steel Rate analysis &amp; estimation; Regular meeting with clients and consultant</t>
  </si>
  <si>
    <t>J2J-4519</t>
  </si>
  <si>
    <t>MD Nazmul Hossain Sunny</t>
  </si>
  <si>
    <t>'+8801717113846</t>
  </si>
  <si>
    <t>nazmul.me@msn.com</t>
  </si>
  <si>
    <t>Healthcare; Logistics; Manufacturing; Energy; Oil; Gas; Chemicals / Paint / Energy; HR</t>
  </si>
  <si>
    <t>Healthcare; Logistics; Manufacturing</t>
  </si>
  <si>
    <t>HR &amp; Administration; Healthcare; Logistics; Manufacturing; Oil &amp; Gas; Chemicals / Paint / Energy</t>
  </si>
  <si>
    <t>HR Analytics; Compliance &amp; Governance; Training &amp; Development; Organizational Development</t>
  </si>
  <si>
    <t>Este Medical Group UK</t>
  </si>
  <si>
    <t>Country Head of HR &amp; Administration</t>
  </si>
  <si>
    <t>Q.Collection.Pte.Ltd. - Head of Administration (2.5 yrs); MAX Group - AGM Group HR &amp; Admin (3 yrs); MAX Group - Senior Manager (2.8 yrs); MAX Group - Manager (2 yrs); MAX Group - Deputy Manager (2.9 yrs); Daxin Oil Chemical Co. - Senior Executive Admin (1.2 yrs); Daxin - Executive Admin (0.8 yrs)</t>
  </si>
  <si>
    <t>PGDHRM; Advanced Certificate in Business Administration; MBA in HRM; BBA in HRM</t>
  </si>
  <si>
    <t>SHRM-SCP; Six Sigma Black Belt; ISO 9001 Internal Auditor; SHRBP; HRMC; Organizational Leadership in the Era of AI; Design Thinking; Cost Optimization &amp; Lean Culture; Creating a Top Talent Program; Balanced Scorecard and KPIs; Labor Law &amp; Labor Rules; KPI Goal Setting; Workplace Accident; Essential Issues of HR Planning; Compensation &amp; Benefits Management; HR Audit &amp; Metrics; Types &amp; Features of Compliance Audit; Project Management Essentials; SHRM Essentials; Certified Leadership &amp; Development Professional; Negotiation and Conflict Resolution; Effective Practice of Policy &amp; Procedure; Health &amp; Safety Regulatory Compliance; EHS Value and Necessary Practices; Effective Skills of HR &amp; Compliance Professionals; Training on Labor Act 2006; ISO 9001:2008 &amp; ISO 14001:2004; C-TPAT Audit</t>
  </si>
  <si>
    <t>Strategic HR Leadership; Organizational Transformation; Process Automation &amp; Innovation; Data-Driven Decision Making; Compliance &amp; Governance; Global HR Operations; Operational Excellence</t>
  </si>
  <si>
    <t>HR Automation; KPI Dashboards; HRIS; ATS; SAP ERP; CRM; Microsoft SharePoint; Power BI</t>
  </si>
  <si>
    <t>English; Bangla; Hindi/Urdu</t>
  </si>
  <si>
    <t xml:space="preserve">Father: ; Mother: ; Address: Flat #8B House #7-9 Road #6 Block #F Sector #2 Aftabnagar Dhaka; LinkedIn: www.linkedin.com/in/mnazmul; Current Location: Dhaka; Religion: ; Marital Status: </t>
  </si>
  <si>
    <t>20% operational efficiency; reduced time-to-hire by 55%; 37.7% team performance; 15% leadership diversity; 25% engagement; reduced turnover 14.5%; ESG programs</t>
  </si>
  <si>
    <t>J2J-4520</t>
  </si>
  <si>
    <t>Md Raisul Islam</t>
  </si>
  <si>
    <t>'+8801619454330</t>
  </si>
  <si>
    <t>r_islam_rahul@hotmail.com</t>
  </si>
  <si>
    <t>Automotive Parts; Construction; Engineering; Real Estate; Manufacturing</t>
  </si>
  <si>
    <t>Automotive Parts; Construction; Engineering</t>
  </si>
  <si>
    <t>Engineering &amp; Maintenance; Project Management; Construction; Automotive &amp; Machinery; Real Estate &amp; Property; Production &amp; Factory Operations</t>
  </si>
  <si>
    <t>Vendor Management; Cost Optimization; Compliance &amp; Safety Management; Team Leadership</t>
  </si>
  <si>
    <t>Operations &amp; Infrastructure Development</t>
  </si>
  <si>
    <t>TVS Auto Bangladesh Ltd.</t>
  </si>
  <si>
    <t>Head of Operations &amp; Infrastructure Development</t>
  </si>
  <si>
    <t>TVS Auto Bangladesh Ltd. - Various Engineering Roles (2011-2015)</t>
  </si>
  <si>
    <t>Strategic Planning; Industrial Operations; Infrastructure Development; Construction Management; Stakeholder Coordination; Team Leadership; Cost Optimization; Compliance &amp; Safety Management</t>
  </si>
  <si>
    <t>ETABS; AutoCAD; SAP B1; Microsoft Project</t>
  </si>
  <si>
    <t xml:space="preserve">Father: ; Mother: ; Address: E/1 Arifabad Housing Rupnagar Mirpur Dhaka; LinkedIn: ; Current Location: Dhaka; Religion: ; Marital Status: </t>
  </si>
  <si>
    <t>Successfully led completion of USD 25 million motorcycle manufacturing plant project; Managed development of 264000 sq ft central warehouse facility; Oversee installation and commissioning of robotic welding; Leading development of first India-Bangladesh JV automotive filter manufacturing plant; Managed multidisciplinary infrastructure projects</t>
  </si>
  <si>
    <t>J2J-4521</t>
  </si>
  <si>
    <t>Md Rakibul Hasan</t>
  </si>
  <si>
    <t>'+8801400338484</t>
  </si>
  <si>
    <t>rakibul.pdn@gmail.com</t>
  </si>
  <si>
    <t>Apparel; RMG; Textiles; Manufacturing</t>
  </si>
  <si>
    <t>Industrial Engineering &amp; Lean; Production &amp; Factory Operations; Apparel; RMG; Planning; Costing</t>
  </si>
  <si>
    <t>Quality Assurance &amp; Compliance; Supply Chain &amp; Logistics; Team Leadership; AutoCAD</t>
  </si>
  <si>
    <t>IE &amp; Planning</t>
  </si>
  <si>
    <t>AGM, IE &amp; Planning</t>
  </si>
  <si>
    <t>Yongtai Industries Bangladesh Ltd. - Sr. Manager IE &amp; Planning (1 yr); FCI Group - Manager Industrial Engineering (1 yr); Green Textile Limited (Epic Group) - Manager IE &amp; Production (2.3 yrs); SQ Celsius Limited - Team Lead IE &amp; Costing Cell (4.6 yrs); Crystal Industrial Bangladesh - MTO to Sr. Officer IE (3 yrs)</t>
  </si>
  <si>
    <t>B.Sc. IPE; HSC; SSC</t>
  </si>
  <si>
    <t>IECP GSD ACE; Office Management; Recruitment &amp; Selection</t>
  </si>
  <si>
    <t>Production Planning &amp; Scheduling; Order Management; Capacity &amp; Resource Management; TNA Management; Coordination &amp; Reporting; Layout; Analytical; Leadership</t>
  </si>
  <si>
    <t>AutoCAD; Microsoft Visio; MS Office</t>
  </si>
  <si>
    <t>Father: Md. Motaher Hossain; Mother: Rabeka Sultana; Address: Vill Dorgar-chala Post Vobanipur P.S Gazipur Sader Dist Gazipur; LinkedIn: ; Current Location: Gazipur; Religion: Islam; Marital Status: Married</t>
  </si>
  <si>
    <t>Experienced in product development; execution; costing; planning and production follow-up; enhance productivity and quality; comparing SMV; developed and implemented production plans; monitored daily production; allocated machine capacity; reviewed buyer orders; coordinated with merchandising production supply chain; tracked order status; managed machine &amp; manpower; developed TNA calendar; maintained reports; attended planning meetings</t>
  </si>
  <si>
    <t>J2J-4522</t>
  </si>
  <si>
    <t>Md Rocket Hossain</t>
  </si>
  <si>
    <t>IBA-Rajshahi University</t>
  </si>
  <si>
    <t>'+8801723783603</t>
  </si>
  <si>
    <t>rocket.paragon@email.com</t>
  </si>
  <si>
    <t>Chuadanga</t>
  </si>
  <si>
    <t>Food Processing; FMCG; Agriculture; Manufacturing</t>
  </si>
  <si>
    <t>Food Processing; FMCG; Agriculture</t>
  </si>
  <si>
    <t>Production &amp; Factory Operations; Industrial Engineering &amp; Lean; FMCG &amp; Food / Beverage; Agriculture &amp; Agro-products; Engineering &amp; Maintenance</t>
  </si>
  <si>
    <t>Supply Chain &amp; Logistics; Quality Assurance &amp; Compliance; Team Leadership; Maintenance</t>
  </si>
  <si>
    <t>Feed Production</t>
  </si>
  <si>
    <t>Suguna Group</t>
  </si>
  <si>
    <t>Plant Head-Feed Production</t>
  </si>
  <si>
    <t>Paragon Group - Production In-Charge (1.3 yrs); Paragon Group - Plant Operations (1.8 yrs); Paragon Group - Mechanical Maintenance Engineer (4.7 yrs)</t>
  </si>
  <si>
    <t>Executive MBA; B.Sc Mechanical Engineering; Diploma Mechanical Engineering</t>
  </si>
  <si>
    <t>Industrial Attachment; Production &amp; Maintenance Development Program</t>
  </si>
  <si>
    <t>Production Management; Maintenance; Inventory Control; Cost Efficiency; Training; Continuous Improvement; Critical Thinking; Adaptability; Decision-making; Integrity; Conflict resolution; Leadership; Motivational skills; Interpersonal skills</t>
  </si>
  <si>
    <t>ERP; TPM; MS Office</t>
  </si>
  <si>
    <t xml:space="preserve">Father: ; Mother: ; Address: Chuadanga sadar-7200 Chuadanga Khulna Bangladesh; LinkedIn: https://www.linkedin.com/in/mdrocket-hossain-02773513a3/; Current Location: Chuadanga; Religion: ; Marital Status: </t>
  </si>
  <si>
    <t>Cost Efficiency Achievements; Efficient Inventory Control; Optimized Equipment Utilization; Training and Development</t>
  </si>
  <si>
    <t>J2J-4523</t>
  </si>
  <si>
    <t>Md Rubel Miah</t>
  </si>
  <si>
    <t>'+8801306051744</t>
  </si>
  <si>
    <t>mdrubelmiah322@gmail.com</t>
  </si>
  <si>
    <t>Cox's Bazar</t>
  </si>
  <si>
    <t>Construction; Engineering; Oil &amp; Gas; Real Estate</t>
  </si>
  <si>
    <t>Construction; Engineering; Oil &amp; Gas</t>
  </si>
  <si>
    <t>Construction; Engineering &amp; Maintenance; Oil &amp; Gas; Real Estate &amp; Property; Project Management</t>
  </si>
  <si>
    <t>Quality Assurance &amp; Compliance; Surveying; Site Supervision</t>
  </si>
  <si>
    <t>CTLE International Co. Ltd.</t>
  </si>
  <si>
    <t>Max Infrastructure Limited - Site Engineer (2.8 yrs); Welcome Industrial Corporate Limited - Site Engineer (2 yrs)</t>
  </si>
  <si>
    <t>B.Sc Civil Engineering; Diploma Civil Engineering; SSC</t>
  </si>
  <si>
    <t>Transportation Engineering; Civil Field Work</t>
  </si>
  <si>
    <t>SPM Construction; Dredging; Chinese Project Coordination; WeChat Reporting</t>
  </si>
  <si>
    <t>English; Bengali; Basic Chinese</t>
  </si>
  <si>
    <t>Father: Md Naskar Ali; Mother: Rokeya Begum; Address: Vill Sonarpara Post Kalarmarchora Upazila Maheshkhali Cox's Bazar; LinkedIn: ; Current Location: Cox's Bazar; Religion: Islam; Marital Status: Married</t>
  </si>
  <si>
    <t>Pile Work; Coordinated With Chinese Engineers; Prepared daily progress report; Complete Building Work; 48 inch Petroleum Pipeline Installation; Rigid Pavement Work; Pre-Stressed Concrete Girder Work; RCC Girder Work; Deck Slab Work; Crash Barrier Work; Median on Road Barrier Work; Wheel Guard Work; Yard Development Work</t>
  </si>
  <si>
    <t>J2J-4524</t>
  </si>
  <si>
    <t>Md Sajedur Rahman</t>
  </si>
  <si>
    <t>'+8801715819636</t>
  </si>
  <si>
    <t>refai_rahman@yahoo.com</t>
  </si>
  <si>
    <t>RMG; Apparel; Textiles; Manufacturing</t>
  </si>
  <si>
    <t>HR &amp; Administration; Quality Assurance &amp; Compliance; Apparel; RMG; Industrial Relations; Legal &amp; Corporate Secretariat</t>
  </si>
  <si>
    <t>Training &amp; Development; Payroll Management; Employee Engagement; Audit Management</t>
  </si>
  <si>
    <t>Pakiza Knit Composite Ltd.</t>
  </si>
  <si>
    <t>Deputy General Manager - Human Resources (Head of HR)</t>
  </si>
  <si>
    <t>Pakiza Knit Composite Ltd. - Assistant General Manager - Human Resources (Head of HR) (3.7 yrs); MAA Composite Ltd. - HR Manager (5.4 yrs); BEPZA - Social Counselor / Assistant Manager (IR) (7 yrs); Bashundhara Group - Management Trainee Officer (0.8 yrs)</t>
  </si>
  <si>
    <t>MBA Marketing; Master of Commerce Management; Bachelor of Commerce Management; HSC; SSC</t>
  </si>
  <si>
    <t>Leadership &amp; Team Building; C-TPAT; BSCI; Social Management Systems; Labor Law &amp; Industrial Relations; CSR; Negotiation &amp; Communication Skills; Chemical &amp; Hazardous Material Management; Fire Prevention Fire Fighting &amp; First Aid</t>
  </si>
  <si>
    <t>HR Strategy &amp; KPI Management; Recruitment &amp; Talent Management; Performance Appraisal &amp; C&amp;B; Industrial Relations &amp; Labor Law; Compliance &amp; Social Audits; Training &amp; Development; Employee Engagement &amp; Grievance Handling; Manpower Planning and Budgeting; Salary Structure &amp; Salary Matrix Development; Job Design Job Analysis &amp; Job Evaluation</t>
  </si>
  <si>
    <t>Father: ; Mother: ; Address: 294 East Jafrabad Dhanmondi Dhaka; LinkedIn: ; Current Location: Dhaka; Religion: Islam; Marital Status: Married</t>
  </si>
  <si>
    <t>Lead HR operations including recruitment KPI-based performance appraisal payroll attendance and benefits; Deal with Recruitment Process Leave Management Attendance monitoring Compensation &amp; Benefits &amp; Organizational Development; Handle disciplinary matters grievance procedures and welfare issues; Organize training/awareness; Maintain Compensation &amp; Benefit program; Payroll management</t>
  </si>
  <si>
    <t>J2J-4525</t>
  </si>
  <si>
    <t>Md Sajib Howlader</t>
  </si>
  <si>
    <t>Fatema Law College</t>
  </si>
  <si>
    <t>'+8801719689156;+8801518447602</t>
  </si>
  <si>
    <t>sajib6619@gmail.com</t>
  </si>
  <si>
    <t>RMG; Apparel; Textiles; Manufacturing; Trading</t>
  </si>
  <si>
    <t>Quality Assurance &amp; Compliance; HR &amp; Administration; Apparel; RMG; Legal &amp; Corporate Secretariat; Training &amp; Development</t>
  </si>
  <si>
    <t>Environmental Compliance; Health &amp; Safety; Audit Management; Employee Relations</t>
  </si>
  <si>
    <t>The Civil Engineers Woven &amp; Wash Limited (Standard MH Group)</t>
  </si>
  <si>
    <t>HOD - Compliance</t>
  </si>
  <si>
    <t>IDS Group - Manager HR Admin &amp; Compliance (2.4 yrs); Pinaki Group - Senior Executive (HR &amp; Compliance) (5.5 yrs); Delicate Group - Executive (HR &amp; Compliance) (2.9 yrs)</t>
  </si>
  <si>
    <t>LL.B; MSS Economics; BSS Economics; HSC; SSC</t>
  </si>
  <si>
    <t>SA8000 Lead Auditor; Better Work Factory Ambassador; ISO 9001:2015 Internal Auditor; HIGG Index FEM-3.0; Industrial Relation; Labour Law; Grievance Mechanism; Compliance Norms; Social Compliance; Sustainable Compliance; KPI; Chemical Management; HR Budget</t>
  </si>
  <si>
    <t>Labor &amp; Industrial Laws; Factory compliance; Environmental programs; HR strategy; Employee relations; Performance management; Change management; Training &amp; development; Talent acquisition</t>
  </si>
  <si>
    <t>Father: Abdus Sobahan Howlader; Mother: Razia Begum; Address: Mirpur-1 Dhaka; LinkedIn: ; Current Location: Dhaka; Religion: Islam; Marital Status: Married</t>
  </si>
  <si>
    <t>Successfully conducted Various Audits like HIGG BSCI C-TPAT FCCA SEDEX WRAP GOTS OCS RCS REGENAGRI EUROPEAN FLEX; Successfully completed ACCORD all issues; Established KPI; Introduced Fair Shop &amp; Medicine Corner; Reduced Man &amp; Machine Ratio; Reduced Grievance; Arranged Annual Festival Day Program</t>
  </si>
  <si>
    <t>J2J-4526</t>
  </si>
  <si>
    <t>MD SHOHAG</t>
  </si>
  <si>
    <t>Gov't Titumir College</t>
  </si>
  <si>
    <t>'+8801676742451</t>
  </si>
  <si>
    <t>shohag4341@gmail.com</t>
  </si>
  <si>
    <t>Manufacturing; Trading; Service; Logistics; Pharmaceutical</t>
  </si>
  <si>
    <t>Manufacturing; Trading; Service</t>
  </si>
  <si>
    <t>Finance &amp; Accounts; Internal Audit &amp; Risk; Taxation; Commercial &amp; Export-Import; Pharmaceutical &amp; Healthcare; Manufacturing</t>
  </si>
  <si>
    <t>IFRS; VAT; TDS; ERP; Financial Reporting; Cash Management</t>
  </si>
  <si>
    <t>Accounting &amp; General Affairs</t>
  </si>
  <si>
    <t>Miura Bangladesh Co. Ltd.</t>
  </si>
  <si>
    <t>Manager - Accounting &amp; General Affairs</t>
  </si>
  <si>
    <t>AKS Khan Pharmaceutical Limited - Deputy Manager Finance &amp; Accounts (0.4 yrs); Wasif Knit Composite Limited - Sr. Accounts Officer (2 yrs); Seven Oceans Group - Accounts &amp; Finance Officer (2 yrs)</t>
  </si>
  <si>
    <t>CA (CC); Post-graduation Accounting; LLB; Graduation Accounting; HSC; SSC</t>
  </si>
  <si>
    <t>Accounts Management with Tally Prime; Income Tax Return Preparation; Office Applications; Graphic Designing</t>
  </si>
  <si>
    <t>Financial Reporting &amp; Analysis; IFRS &amp; Regulatory Compliance; Budgeting Forecasting &amp; Variance Analysis; Taxation Expertise; Internal Controls &amp; Risk Management; Accounts Payable &amp; Receivable Management; Audit Coordination; FDI Reporting; Cash &amp; Treasury Management; ERP &amp; Accounting Systems; Cost Optimization; Bank Reconciliation</t>
  </si>
  <si>
    <t>Tally ERP 9; Microsoft Dynamics 365 BC; Navision; Advanced Excel</t>
  </si>
  <si>
    <t xml:space="preserve">Father: ; Mother: ; Address: 856/3 Center Monipur Mirpur Dhaka; LinkedIn: https://www.linkedin.com/in/shohag90/; Current Location: Dhaka; Religion: ; Marital Status: </t>
  </si>
  <si>
    <t>Preparing and analyzing monthly quarterly and annual financial statements; Overseeing day-to-day entries bank reconciliations and month-end/year-end closing; Supervising processing of invoices vendor payments and aging reports; Handling corporate tax filings VAT; Leading annual budget process; Serving as primary point of contact for external auditors; Tracking company property; Negotiating contracts; Managing company licenses; Overseeing corporate insurance; Processing monthly salaries; Maintaining personnel files</t>
  </si>
  <si>
    <t>J2J-4527</t>
  </si>
  <si>
    <t>Mashadi Nobi</t>
  </si>
  <si>
    <t>'+8801676521540</t>
  </si>
  <si>
    <t>mashadi.nobi@gmail.com</t>
  </si>
  <si>
    <t>Automotive Parts; Manufacturing; Logistics; Trading</t>
  </si>
  <si>
    <t>Automotive Parts; Manufacturing; Logistics</t>
  </si>
  <si>
    <t>Supply Chain &amp; Logistics; Automotive &amp; Machinery; Manufacturing; Commercial &amp; Export-Import; Business Development</t>
  </si>
  <si>
    <t>Demand Planning; Inventory Management; Project Management; Procurement</t>
  </si>
  <si>
    <t>IFAD Motors Limited</t>
  </si>
  <si>
    <t>Supply Chain Lead (Senior Manager)</t>
  </si>
  <si>
    <t>Fair Technology Limited - Deputy Manager Supply Chain (1.1 yrs); IFAD Auto Services Ltd. - Deputy Manager Supply Chain (1.3 yrs); RUNNER GROUP - Sr. Executive Supply Chain (2.4 yrs)</t>
  </si>
  <si>
    <t>B.Sc. IPE; HSC</t>
  </si>
  <si>
    <t>Supply Chain Management; Operations Management; Manufacturing Processes; Quality Management; Project Management; Environment Management; Safety Management</t>
  </si>
  <si>
    <t>MS Office; ERP SAP; IFS Applications; Solidworks; AutoCAD</t>
  </si>
  <si>
    <t xml:space="preserve">Father: ; Mother: ; Address: H#39 R#2 West Padardia Satarkul Road North Badda Dhaka-1212; LinkedIn: ; Current Location: Dhaka; Religion: ; Marital Status: </t>
  </si>
  <si>
    <t>Leading Supply Chain team for IML; Supply Chain Planning for Royal Enfield Motorcycles Parts Accessories &amp; Apollo Tyres; Conduct S&amp;OP meeting; Manage team for local procurement; Procurement of CAPEX machineries; Successfully completed motorcycle manufacturing plant as Project Manager</t>
  </si>
  <si>
    <t>J2J-4528</t>
  </si>
  <si>
    <t>MD Daud Hossain</t>
  </si>
  <si>
    <t>'+8801718765306</t>
  </si>
  <si>
    <t>daud.liton@gmail.com</t>
  </si>
  <si>
    <t>Textiles; Apparel; Spinning; Telecom; Manufacturing</t>
  </si>
  <si>
    <t>Textiles; Apparel; Spinning</t>
  </si>
  <si>
    <t>Sales &amp; Marketing; Business Development; Textiles; Apparel; Spinning; Commercial &amp; Export-Import</t>
  </si>
  <si>
    <t>Supply Chain &amp; Logistics; Market Analysis; Customer Relationship Management; Digital Marketing</t>
  </si>
  <si>
    <t>AB.R- Spinning Mills Ltd (Shirin Spinning Mills Ltd)</t>
  </si>
  <si>
    <t>AGM - Sales &amp; Marketing</t>
  </si>
  <si>
    <t>Syed Spinning &amp; Cotton Mills Ltd. - Manager - Sales &amp; Marketing (0.9 yrs); Roshawa Spinning Mills Ltd &amp; Sanjana Rotor Spin Mills Ltd. - Asst. Manager - Sales &amp; Marketing (3.7 yrs); Israq Spinning Mills Ltd &amp; Israq Textile Mills Ltd. - Executive - Commercial &amp; Marketing (0.6 yrs); Grameenphone Ltd. - Compliance Officer (1.2 yrs)</t>
  </si>
  <si>
    <t>MBA Finance; BSS Economics; HSC; SSC</t>
  </si>
  <si>
    <t>Sales &amp; Marketing; Strategic Thinking; Digital Marketing; Supply Chain Management; Adaptability &amp; Change Management; Business Leadership</t>
  </si>
  <si>
    <t>Father: Md.Rafikul Islam; Mother: Mrs.Nilufar Islam; Address: House # Sukrabad Dhanmondi Dhaka - 1209; LinkedIn: https://www.linkedin.com/in/daud-liton-427551198/; Current Location: Dhaka; Religion: Islam; Marital Status: Married</t>
  </si>
  <si>
    <t>Present monthly sales report to management; Plan organize and implement sales and marketing strategies; Work closely with production team; Follow up stock report; Ensure pro-forma Invoice; Lead execution on sales growth; Develop high quality customer relationships; Coordinate with Finance Legal and Recovery; Conduct regular meeting with marketing team; Meet client to maintain relationships; Market Analysis Product Promotion Customer Management</t>
  </si>
  <si>
    <t>J2J-4529</t>
  </si>
  <si>
    <t>Md Emrul Islam</t>
  </si>
  <si>
    <t>'+8801710379609</t>
  </si>
  <si>
    <t>emrul.mcse@gmail.com</t>
  </si>
  <si>
    <t>IT/Software; Telecom; ITES; Government</t>
  </si>
  <si>
    <t>IT / MIS &amp; Data Analytics; Telecom &amp; Digital Services; Engineering &amp; Maintenance; Cybersecurity</t>
  </si>
  <si>
    <t>System Administration; Data Center Operation; Project Management; Vendor Management</t>
  </si>
  <si>
    <t>Veridos GMBH</t>
  </si>
  <si>
    <t>Sr. System Administrator</t>
  </si>
  <si>
    <t>NRB Telecom Limited - Manager Operation (3 yrs); Cloud Tel Limited - Asst. Manager Transmission (4 yrs); Tejas Networks Limited - System Engineer (2 yrs)</t>
  </si>
  <si>
    <t>MSc CSE; BSc CSE</t>
  </si>
  <si>
    <t>Azure Windows Server Hybrid Administrator Associate; CISA; CEH; Mitel MiVoice Business; Fortinet NSE-2; MCSE; MCSA; CCNA; RHCE</t>
  </si>
  <si>
    <t>Project Management; Multi Sites IT operation; System Administration; Data Center Operation; Vendor management; Team lead</t>
  </si>
  <si>
    <t>CheckMK; Splunk; Grafana; JIRA; PDQ &amp; PDQ Deploy; Manage Engine AD ManagerPlus; AD Self Service; RSA Secure ID; BitDefender GravityZone; VMware; Windows Server; Linux</t>
  </si>
  <si>
    <t xml:space="preserve">Father: Md. Anowarul Islam; Mother: Intenahar Banu; Address: 365/8/5 West Sewrapara Mirpur Dhaka; LinkedIn: linkedin.com/in/engr-emrulislam; Current Location: Dhaka; Religion: Islam; Marital Status: </t>
  </si>
  <si>
    <t>Monitoring all systems using CheckMK PDQ and Splunk; Configured and manage Active Directory roles; Managed and configured RSA SecurID Authentication Manager; Manage Hyper-V Fail over Cluster VM Replication DC-DRS site; Query Alert and Data Visualization using Grafana; Failover monitoring Data Centre DC-RDS site; Patch management using PDQ Deploy; User management and reporting using AD Manager; Track project performance; Resolve ticketing issues using Jira; Create organize and share document across teams using Confluence; Monitoring &amp; Analyze machine-generated data using Splunk; Identify potential Risks using BitDefender GravityZone</t>
  </si>
  <si>
    <t>J2J-4530</t>
  </si>
  <si>
    <t>Md Kamrul Hasan</t>
  </si>
  <si>
    <t>Prime University Dhaka</t>
  </si>
  <si>
    <t>'+8801858199861</t>
  </si>
  <si>
    <t>Textiles; Apparel; Manufacturing; IT/Software</t>
  </si>
  <si>
    <t>IT / MIS &amp; Data Analytics; Apparel; Textiles; Manufacturing; ERP; Network Administration</t>
  </si>
  <si>
    <t>Oracle ERP; System Integration; IT Infrastructure; Data Analytics; Team Leadership</t>
  </si>
  <si>
    <t>Universal Menswear Limited (Ananta Group)</t>
  </si>
  <si>
    <t>Jr. Asst. Manager IT</t>
  </si>
  <si>
    <t>Universal Menswear Limited - Sr. Executive IT (1 yr); Universal Menswear Limited - Executive IT (3 yrs); Universal Menswear Limited - IT Support Engineer (1 yr)</t>
  </si>
  <si>
    <t>CCNA; MTCNA; MCSA; Power BI</t>
  </si>
  <si>
    <t>ERP and IT professional; managing enterprise IT systems; ERP applications; infrastructure; Oracle ERP implementation; system integration; IT infrastructure management; team leadership; data analytics using Power BI</t>
  </si>
  <si>
    <t>Oracle ERP; Smartcode ERP; Solvei8; Fast-React; Maintaini8; Kormee; Stich Support; Active Directory; MikroTik Router; Cisco Switches; Power BI</t>
  </si>
  <si>
    <t>Father: Late Abul Kalam; Mother: Rehana Parvin; Address: 2/A AK School Road Donia Dhaka; LinkedIn: ; Current Location: Dhaka; Religion: Islam; Marital Status: Married</t>
  </si>
  <si>
    <t>Ensuring seamless operation of Textile ERP Applications (Oracle ERP); Installed and implemented Oracle ERP software modules; Deep understanding of business processes &amp; ERP security protocols; Generating maintaining and executing plans and schedules; Monitoring user entry creation; Supervising technical staff; Identifying addressing &amp; resolving program bugs; Providing regular updates; Facilitating coordination and leadership; Analyzed ERP data and developed Power BI dashboards; Maintaining the Company's IT Infrastructure servers &amp; security systems; Resolving technical problems with LAN WAN wireless; Configuring &amp; maintenance different servers; Configure &amp; maintenance of MikroTik Router; Installation &amp; Configuration of different CISCO products</t>
  </si>
  <si>
    <t>J2J-4531</t>
  </si>
  <si>
    <t>Md Mamun Hossain</t>
  </si>
  <si>
    <t>Master of Business Studies</t>
  </si>
  <si>
    <t>'+8801891743396</t>
  </si>
  <si>
    <t>mamun.hrdm@gmail.com</t>
  </si>
  <si>
    <t>HR &amp; Administration; Quality Assurance &amp; Compliance; Apparel; RMG; Training &amp; Development; Legal &amp; Corporate Secretariat</t>
  </si>
  <si>
    <t>Employee Benefits; Recruitment; Grievance Handling; Fire Safety</t>
  </si>
  <si>
    <t>Parkscene Bangladesh Ltd. (Parkscene Group)</t>
  </si>
  <si>
    <t>Head Of HR Admin &amp; Compliance</t>
  </si>
  <si>
    <t>TIANYE OUTDOOR(BD)CO. - Head Of HR Admin &amp; Compliance (4.8 yrs); Kwun Tong Apparels LTD. - Senior Manager- HR Admin (4.1 yrs); Palmal Group Of Industries - Senior Manager (6.1 yrs)</t>
  </si>
  <si>
    <t>Master of Business Studies; Bachelor of Business Studies; HSC; SSC; PGDHRM</t>
  </si>
  <si>
    <t>HR Management; Administration; Compliance; Employee Services; Occupational Health Safety; Training; HRIS; Disciplinary Action; Attendance Leave Management; Time Management; Fire Safety Checklist</t>
  </si>
  <si>
    <t>Father: ; Mother: ; Address: Addorshanagar Sanarpar Adamjeenagar Siddirganj Narayanganj 1431; LinkedIn: ; Current Location: Narayanganj; Religion: ; Marital Status: Married</t>
  </si>
  <si>
    <t>Preparation Review and implementation of all HR Plan &amp; policies; Execute overall office HR Admin &amp; Compliance activities; Handle Employee hiring process; Looking after all HR issues; Prepare and manage HR budgets; Handling disciplinary matters; Maintain salaries &amp; benefits; Daily monitoring Security system Payroll Attendance Transport system; Conduct internal &amp; External Compliance Audit; Looking after all compliance issues; Conduct Fire Drill; Monitor compliance certification like BSCI WRAP ISO SEDEX OEKOTEX RSC &amp; NIRAPON</t>
  </si>
  <si>
    <t>J2J-4532</t>
  </si>
  <si>
    <t>Md Mozammal Hoque</t>
  </si>
  <si>
    <t>Taizhou University China</t>
  </si>
  <si>
    <t>'+8801777258434</t>
  </si>
  <si>
    <t>mozammalhoque656@gmail.com</t>
  </si>
  <si>
    <t>Automotive Parts; Manufacturing; Electronics; Energy</t>
  </si>
  <si>
    <t>Automotive Parts; Manufacturing; Electronics</t>
  </si>
  <si>
    <t>Production &amp; Factory Operations; Automotive &amp; Machinery; Electronics &amp; Electricals; Engineering &amp; Maintenance; Project Management</t>
  </si>
  <si>
    <t>Quality Assurance; Production Planning; TPM; ERP</t>
  </si>
  <si>
    <t>Eco Drive [BD] Ltd (EZ-GO)</t>
  </si>
  <si>
    <t>Assistant Manager / Plant Engineer</t>
  </si>
  <si>
    <t>Runner Automobiles PLC - Executive Officer (3&amp;4 Wheeler CV) (3.3 yrs); Patuakhali Coil-fred 1320 MW Power Plant - Assistant Engineer &amp; Chinese Interpreter (0.1 yrs)</t>
  </si>
  <si>
    <t>B.Sc. Mechanical; Diploma in Engineering Mechanical; Alim; Dakhil</t>
  </si>
  <si>
    <t>3W Manufacturing process; Mechanical Fitter; Computer Training; Total Productivity Management (TPM)</t>
  </si>
  <si>
    <t>Production planner; Project management; Strong decision maker; Complex problem Solver; Innovative; Service-focused</t>
  </si>
  <si>
    <t>ERP; TPM Software</t>
  </si>
  <si>
    <t>Bangla; English; Hindi; Urdu; Chinese HSK-3</t>
  </si>
  <si>
    <t>Father: Md Tajul Islam; Mother: Surma; Address: Village Narandi Post Office Purba Narandi Thana Pakundia District Kishoreganj; LinkedIn: ; Current Location: Mymensingh; Religion: Islam; Marital Status: married</t>
  </si>
  <si>
    <t>Plant management Electric 2w &amp; 3w Production process; Production &amp; Delivery plan with DPR; Next month production planning; Quality increases; Work with senior manufacturer; Carry out quality assurance tests; In-charge 3W Engine Assembly</t>
  </si>
  <si>
    <t>J2J-4533</t>
  </si>
  <si>
    <t>Md Musfiul Alom Siddiki</t>
  </si>
  <si>
    <t>'+8801717265389</t>
  </si>
  <si>
    <t>musfik28@gmail.com</t>
  </si>
  <si>
    <t>HR &amp; Administration; Apparel; Textiles; Manufacturing; Compensation &amp; Benefits; HR Analytics</t>
  </si>
  <si>
    <t>Finance &amp; Accounts; Internal Audit &amp; Risk; Training &amp; Development; Legal &amp; Corporate Secretariat</t>
  </si>
  <si>
    <t>GM (BD HR &amp; Admin Operation &amp; Analytics)</t>
  </si>
  <si>
    <t>Epic Group - Sr. Manager and Head of Compensation &amp; Benefits (0.3 yrs); Edison Power Division - Sr. Manager and Head of HR Finance &amp; Accounts (1 yrs); Edison Group - Manager Compensation &amp; Benefits (3 yrs); Edison Group Employees' Provident Fund - Financial Consultant (0.2 yrs); 3rdBell Entertainment Ltd - Finance &amp; Accounts Adviser (1 yrs); Hortex Foundation - National Consultant as AM Accounts (1.3 yrs); Hoda Vasi Chowdhury &amp; Co - Audit Supervisor/Audit Senior/Audit Assistant (5.5 yrs)</t>
  </si>
  <si>
    <t>M.Phil (Academic Completed); MBA; BBA; HSC; SSC</t>
  </si>
  <si>
    <t>Changes in Labor Rules amendment 2022 &amp; 2024; Disciplinary Action &amp; Domestic Enquiry 2024; Disciplinary Procedures &amp; Industrial Relations 2022; Online VAT 2017; Team Player 2017; Effective Negotiation Skills 2016; Workshop on USAID's Financial Audit program 2011</t>
  </si>
  <si>
    <t>HR &amp; Administrative Operations; HR Analytics &amp; Reporting; Compensation &amp; Benefits; Performance Management; Policy Development &amp; Compliance; Talent Management &amp; Engagement; Budgeting &amp; Cost Optimization; Provident Fund Management; Audit &amp; Investigation</t>
  </si>
  <si>
    <t>HRIS; MS Word; MS Excel; MS Power Point; Quick Book; Tally Accounting Software</t>
  </si>
  <si>
    <t xml:space="preserve">Father: ; Mother: ; Address: H # 9 (Flat#9A) R # 7 Block-C Dhaka Uddan Mohammadpur Dhaka-1207; LinkedIn: ; Current Location: Dhaka; Religion: ; Marital Status: </t>
  </si>
  <si>
    <t>Reduced employee turnover from 6% to 2.5%; Reduced absenteeism from 5.5% to 2.0%; 100% checking on 22000 employees NID; Special investigation on procurement detected misappropriation BDT 90 lac; MoU with BRAC for female staff; Salary benchmarking; Reduced OT cost; Negotiated security service provider savings 185000 Tk per month; Introduced vehicle policy saved 1.19 crore annually</t>
  </si>
  <si>
    <t>J2J-4534</t>
  </si>
  <si>
    <t>Md Tarequzzaman</t>
  </si>
  <si>
    <t>'+8801734312131</t>
  </si>
  <si>
    <t>mohammad.tarequzzaman1@gmail.com</t>
  </si>
  <si>
    <t>Telecom; E-commerce</t>
  </si>
  <si>
    <t>Sales &amp; Marketing; Telecom &amp; Digital Services; E-commerce; FMCG &amp; Food / Beverage</t>
  </si>
  <si>
    <t>Business Development; Key Account Management</t>
  </si>
  <si>
    <t>Grameenphone (via Genex Infosys Limited)</t>
  </si>
  <si>
    <t>Foodpanda - Assistant Manager - Key Account Management (4.3 yrs)</t>
  </si>
  <si>
    <t>Territory Sales Management; B2B Business Development; Retail Network Expansion; Trade Marketing &amp; Brand Visibility; Contract Negotiation; Territory Business Planning; Channel &amp; Distributor Management; Key Account Management; Revenue Growth Strategy; Sales Forecasting &amp; Pipeline Management; Market Intelligence &amp; Competitor Analysis; Cross-functional Team Leadership</t>
  </si>
  <si>
    <t>Microsoft Excel (Advanced); Google Sheets &amp; Data Analysis; CRM Systems &amp; Pipeline Management; Sales Forecasting &amp; Performance Reporting; Data Dashboard &amp; Business Reporting; Market Analysis &amp; Sales Planning</t>
  </si>
  <si>
    <t xml:space="preserve">Father: ; Mother: ; Address: Sirajganj; Bangladesh; LinkedIn: linkedin.com/in/t-zaman-467126198; Current Location: Sirajganj; Religion: ; Marital Status: </t>
  </si>
  <si>
    <t>Managed cluster sales and service operations to consistently drive 45M monthly revenue targets; Accelerated business growth with 17% YoY revenue increase and 12% market share expansion; Expanded retail network by 20% across territory; Managed product availability across 430+ retail outlets; Led and supervised a team of 25+ field sales representatives; Conduct market visits; Collaborate with technical teams for BTS deployment planning; Maintain strong distributor partnerships; Increased partner revenue by 60% by optimizing campaign placements; Identified business expansion opportunities; Led upselling initiatives; Coordinated with marketing teams; Monitored vendor performance metrics; Ensured contract renewal; Achieved B2B sales targets</t>
  </si>
  <si>
    <t>J2J-4535</t>
  </si>
  <si>
    <t>Md. Ahasan Tarique</t>
  </si>
  <si>
    <t>Masters of Science</t>
  </si>
  <si>
    <t>Statistics; Biostatistics &amp; Informatics</t>
  </si>
  <si>
    <t>'01674915373</t>
  </si>
  <si>
    <t xml:space="preserve"> rupom_sbi_du@yahoo.com</t>
  </si>
  <si>
    <t>Electronics; Manufacturing; Retail; HR</t>
  </si>
  <si>
    <t>HR; Manufacturing; Electronics</t>
  </si>
  <si>
    <t>HR &amp; Administration; Performance Management; HR Analytics; Electronics &amp; Electricals; Manufacturing</t>
  </si>
  <si>
    <t>Training &amp; Development; Organizational Development; Data Analytics</t>
  </si>
  <si>
    <t>Safwan Bashundhara Global</t>
  </si>
  <si>
    <t>Senior Manager; HR &amp; Admin</t>
  </si>
  <si>
    <t>Fair Electronics Ltd - Manager HR &amp; Admin Factory (3 yrs); Walton Hi-Tech Industries Ltd - HR Manager In-charge &amp; HR Coordinator / HRM &amp; Administration (4.7 yrs); Walton Corporate Office Walton Plaza Trade - Assistant Manager HRM (0.9 yrs); Walton Micro-tech corporation - Sr. HR Executive (2.2 yrs); Walton Plaza Trade - HR Business Partner (2.6 yrs)</t>
  </si>
  <si>
    <t>Masters of Science in Statistics Biostatistics &amp; Informatics; Bachelor of Science in Statistics Biostatistics &amp; Informatics; HSC</t>
  </si>
  <si>
    <t>Certified Learning &amp; Development Specialist; Certified KPI Specialist; Advanced Certificate In Leadership &amp; Organizational Development; Post Graduate Diploma in Human Resource Management; Fire &amp; Safety; HR Analytics &amp; Metrics; HR Audit; Reporting Automation with Microsoft Excel; HR Planning; SPSS</t>
  </si>
  <si>
    <t>KPI; Data analytics; HR Statistics; HR Audit; HR Accounting; Recruitment &amp; Selection; HR Survey; Manpower Analysis; Job Analysis; Organogram Management; Draft &amp; Develop Policy; SOP</t>
  </si>
  <si>
    <t>SPSS; Excel; R; Visio; MS Office; Power BI</t>
  </si>
  <si>
    <t>Led KPI &amp; PMS implementation across 17 business units; Developed cloud-based HR Analytics Dashboard; Identified 90 surplus positions enabling projected annual payroll optimization of BDT 27 million; Spearheaded in-house canteen initiative generating BDT 14.7 million projected annual operational savings; Implemented KPI and performance monitoring systems; Conducted workforce productivity analysis; Developed and implemented in-house canteen project; Developed cloud-based HR Analytics Dashboard; Automated HR reporting; Enabled data-driven decision-making; Developed and standardized KPIs &amp; KRAs; Partnered with senior leaders; Drove goal setting; Used PMS data to identify skill gaps; Implemented leadership and capability development initiatives; Built performance dashboards; Strengthened performance culture</t>
  </si>
  <si>
    <t>J2J-4536</t>
  </si>
  <si>
    <t>Md. Ahasanul Alam Siddiqi</t>
  </si>
  <si>
    <t>CAP; ITP</t>
  </si>
  <si>
    <t>Professional Finance</t>
  </si>
  <si>
    <t>'+8801717553750</t>
  </si>
  <si>
    <t>ahasan.siddiqi@hotmail.com</t>
  </si>
  <si>
    <t>E-commerce; Electronics; Manufacturing; Finance</t>
  </si>
  <si>
    <t>E-commerce; Electronics; Finance</t>
  </si>
  <si>
    <t>Finance &amp; Accounts; E-commerce; Electronics &amp; Electricals; Manufacturing; Treasury; Internal Audit &amp; Risk</t>
  </si>
  <si>
    <t>Taxation; VAT; Customs; Corporate Governance; Secretarial Affairs</t>
  </si>
  <si>
    <t>Lakawi Group (Ghorerbazar)</t>
  </si>
  <si>
    <t>Walton Digi-Tech Industries Ltd - Sr. Additional Executive Director &amp; Deputy Chief Financial Officer (1.9 yrs); Walton Digi-Tech Industries Limited - Deputy Executive Director and Head of Finance &amp; Accounts (4.6 yrs); PRISM Bangladesh Foundation - Head of Finance &amp; Accounts (2.3 yrs); Super Protective Shoes Pvt Ltd Co. - Chief Accountant (1.8 yrs); BDG-Magura Group - Senior Executive Audit &amp; Inspection (0.9 yrs); Millennium Tax &amp; Law Chamber - Executive Audit Account &amp; Taxation (1.3 yrs); Grameen Bank - Interpreter (2.2 yrs)</t>
  </si>
  <si>
    <t>CAP; ITP; MPF; CA (CC); LLB (Appeared); BBA Accounting; HSC; SSC</t>
  </si>
  <si>
    <t>SAP-FICO; EBS Oracle Business Suit; Certificated Income Lawyer (ITP); Chartered Accountancy Course Completed; Local Govt Support Program Auditor; Internship; Six Sigma Yellow Belt</t>
  </si>
  <si>
    <t>Strategic Financial Management; Regulatory Compliances; Leadership &amp; Reporting; Corporate Finance &amp; Treasury; Corporate Governance; Audit; Tax; VAT; Customs; Public Affairs; Tender; Costing; Project Management; Credit Monitoring; Asset Management; Mutual Funds; Alternative Investments; Merger &amp; Acquisition; Capital Market</t>
  </si>
  <si>
    <t>SAP; Oracle; Tally; MS Office</t>
  </si>
  <si>
    <t>English; Bangla; Hindi; Urdu; Arabic</t>
  </si>
  <si>
    <t>Father: Late Md. Jahangir Alam Siddiqi; Mother: Rubia Siddiqi; Address: House No.144/3B Mukti Housing South Pirerbag Mirpur Dhaka-1216; LinkedIn: ; Current Location: Dhaka; Religion: Islam; Marital Status: Married</t>
  </si>
  <si>
    <t>Collaborate with top management in strategic planning; Ensure compliance with financial laws; Oversee preparation and analysis of financial reports; Manage treasury operations; Supervise accounting operations; Prepare management reports; Develop and improve MIS; Monitor tax VAT payroll compliance; Manage corporate secretarial matters; Maintain effective relationships with auditors banks regulators; Advise management on business strategy; Conduct feasibility studies; Support founders; Lead cost optimization; Prepare strategic reports; Coordinate cross-functional projects</t>
  </si>
  <si>
    <t>J2J-4537</t>
  </si>
  <si>
    <t>Md. Ariful</t>
  </si>
  <si>
    <t>'+8801913229252</t>
  </si>
  <si>
    <t>md_arif_iony@yahoo.com</t>
  </si>
  <si>
    <t>Furniture; Manufacturing; Finance</t>
  </si>
  <si>
    <t>Finance &amp; Accounts; Internal Audit &amp; Risk; Furniture; Manufacturing; Taxation</t>
  </si>
  <si>
    <t>ERP; Cash Flow; Budgeting; VAT</t>
  </si>
  <si>
    <t>Post Furniture &amp; Interior Limited</t>
  </si>
  <si>
    <t>Post Foam &amp; Mattress Industries Limited - Assistant Manager - Finance &amp; Accounts (2.7 yrs); Centro Tex Ltd - Senior Officer - Finance &amp; Accounts (2.1 yrs); Centro Tex Ltd - Officer - Finance &amp; Accounts (4.6 yrs)</t>
  </si>
  <si>
    <t>MBS Accounting; ITP; MS Office; Tax &amp; VAT training</t>
  </si>
  <si>
    <t>Tax &amp; VAT at Source; MS Office</t>
  </si>
  <si>
    <t>Prepare financial statement; budgeting; manage cash flow &amp; banking; Ensure Tax VAT &amp; regulatory compliance; oversee ERP posting &amp; daily accounts; Coordinate audits; drive cost control; improve processes; develop finance team</t>
  </si>
  <si>
    <t>Microsoft Excel; Microsoft Word; QuickBooks; ERP Software</t>
  </si>
  <si>
    <t>Father: Md. Abu Baker; Mother: Mrs. Monoara Begum; Address: H#2/13 Middle Razation Sard School Circle Savar Dhaka 1340; LinkedIn: https://www.linkedin.com/in/md-ariful-itp-955a7a95; Current Location: Savar; Dhaka; Religion: Islam; Marital Status: Married</t>
  </si>
  <si>
    <t>Prepare financial statement; budgeting &amp; manage cash flow &amp; banking; Ensure Tax VAT &amp; regulatory compliance while overseeing ERP posting &amp; daily accounts; Coordinate audits; drive cost control; improve processes &amp; develop the finance team; Verify &amp; approve supplier/vendor bills; Reconcile accounts &amp; ensure full VDS/TDS compliance; Manage ERP-based invoicing records; Prepare financial reports; Maintain delivery &amp; collection report; Manage bank &amp; cash transactions; Prepare periodic financial report; Reconcile accounts with banks/vendors; Process salaries &amp; vendor payments; Handle cash deposits &amp; withdrawals; Prepare receivable payable &amp; expense reports; Prepare salary sheets; Execute vendor payments; Prepare monthly budgets and withholding returns</t>
  </si>
  <si>
    <t>J2J-4538</t>
  </si>
  <si>
    <t>Md. Arman Mia</t>
  </si>
  <si>
    <t>Cumilla Victoria College</t>
  </si>
  <si>
    <t>'+8801621883152;+8801306699073</t>
  </si>
  <si>
    <t>arman.mia@majbedin.com; m.armanmia69@gmail.com</t>
  </si>
  <si>
    <t>Audit; Finance; Manufacturing; RMG; Services; Government</t>
  </si>
  <si>
    <t>Audit; Finance; Manufacturing</t>
  </si>
  <si>
    <t>Internal Audit &amp; Risk; Finance &amp; Accounts; RMG; Manufacturing; Government</t>
  </si>
  <si>
    <t>Taxation; IFRS; VAT; LC</t>
  </si>
  <si>
    <t>M.J.Abedin &amp; Co Chartered Accountants</t>
  </si>
  <si>
    <t>Senior Audit In-charge</t>
  </si>
  <si>
    <t>MBA Accounting; BBA Accounting; HSC; SSC; CA (CC); ITP; VAT Practical Training; Direct Tax Training</t>
  </si>
  <si>
    <t>CA Articleship; VAT Practical Training; Direct Tax Training</t>
  </si>
  <si>
    <t>Planning the audit; Supervising the audit team; Maintaining regular client communication; Reporting to the respective Partner; Preparation Audit Report; Accounts Preparation; Maintaining file for Tax purpose; Examining books of accounts; Assisting in preparation of financial statements; Preparation of Audit Plan; Assessment and Evaluation of Internal Control System; Preparation of periodic and yearly financial statements; Ensure compliance on income tax ordinance and rules; Prepared and maintained Letter of Credit documentation; Managed Current Tax and Deferred Tax calculations; Executed Lease Accounting activities; Performed Loan-related accounting; Handled VAT and tax matters; Analyzed and recorded Foreign Exchange Gain / (Loss)</t>
  </si>
  <si>
    <t>MS Office; Tally ERP</t>
  </si>
  <si>
    <t>Father: Samuj Ali; Mother: Maream Begum; Address: Vill- Kaniuccha P.O-Shahbazpur P.S -Sarail Dist -Brahmanbaria; LinkedIn: ; Current Location: Dhaka; Religion: Muslim; Marital Status: Unmarried</t>
  </si>
  <si>
    <t>Planning the audit; Supervising the audit team; Maintaining regular client communication; Reporting to the respective Partner; Preparation Audit Report; Accounts Preparation; Maintaining file for Tax purpose; During CA articleship gained extensive experience in conducting annual audits for manufacturing companies; RMG sector; service industries; advertising agencies; event management firms; government clients; Major clients include Babylon Group; Bitopi Group; Haiti Group; Scandex (BD) Limited; Oculin Tech BD Ltd.; High Voltage Limited; Bangladesh Accreditation Council; Progoti Life Insurance PLC.; Rupantorito Prakritik Gas Limited (RPGCL)</t>
  </si>
  <si>
    <t>J2J-4539</t>
  </si>
  <si>
    <t>Md. Asaduzzaman</t>
  </si>
  <si>
    <t>'+8801717255607;+8801623387330;+919253321104</t>
  </si>
  <si>
    <t>asaduzzaman_607@yahoo.com</t>
  </si>
  <si>
    <t>RMG; Manufacturing; Textiles</t>
  </si>
  <si>
    <t>HR &amp; Administration; Compliance; Apparel; RMG; Textiles; Training &amp; Development</t>
  </si>
  <si>
    <t>Legal &amp; Corporate Secretariat; CSR; Sustainability; Industrial Relations</t>
  </si>
  <si>
    <t>Amigo Bangladesh Ltd including Crystal International Group</t>
  </si>
  <si>
    <t>Head of Plant HR and Administration</t>
  </si>
  <si>
    <t>Pearl Global Industries Ltd - Central Sr. Manager (HR &amp; Admin- Operations) / Central HR Manager / Deputy Manager (HR &amp; Admin) / Assistant Manager (HR) / Senior HR Officer; Aman Group - Senior Officer (HR &amp; Admin); Orion Group - Officer (HR &amp; Admin) / Junior Officer (HR &amp; Admin); Itusa Builders Ltd. - Junior Officer (HR &amp; Admin)</t>
  </si>
  <si>
    <t>MBA HRM; LLB; PGD Human Resources Management; MA English; BA English; BBS Accounting; PGD Garment Business (Pursuing)</t>
  </si>
  <si>
    <t>Certified Human Resources Professional; Certified KPI Specialist; Certificate in Sustainable Management; Certificate in Knitwear Merchandising; Work for Humans - USA; 25+ training programs; Labor Law &amp; ILO Compliance; Occupational Health &amp; Safety; Grievance Management; Performance Management Systems; HRIS &amp; Lean HR Applications; Six Sigma for HR; Expatriate Policy Design; Cross-Cultural Communication; Textile Industry Adaptation; Risk Assessment &amp; Mitigation; Export-Import Documentation &amp; LC; Sustainability Management; Change Management; Lean Six Sigma &amp; TQM</t>
  </si>
  <si>
    <t>HR Strategy and Leadership; Talent Management; Learning and Development; Performance Management; Employee and Industrial Relations; Compliance and Legal; Administration and Facilities Management; HR Operations</t>
  </si>
  <si>
    <t>SAP; Microsoft Office Suite; Adobe Illustrator; Photoshop; SPSS; Oracle</t>
  </si>
  <si>
    <t xml:space="preserve">Father: ; Mother: ; Address: Basundhara R/A Dhaka; LinkedIn: https://linkedin.com/in/md-asaduzzaman-hr; Current Location: Dhaka; Religion: ; Marital Status: </t>
  </si>
  <si>
    <t>Led employer branding and referral programs; Built 150+ candidate pipeline; Closed 15 senior-level hires; Standardized recruitment SOPs; Implemented IDPs for 30+ employees; Applied 9-Box Grid for 50+ employees; Launched 12-month MTO program; Delivered MDP for 30+ managers; Conducted TNA; Developed competency frameworks; Designed succession plans; Achieved 95-100% audit scores; Managed administration across factory and corporate operations; Oversaw facilities utilities housekeeping cafeteria; Optimized fleet operations; Led procurement and vendor management; Ensured security compliance; Managed worker welfare; Implement HR strategies; Lead HR operations across 5 factories and HQ supporting 15;000 employees; Design organizational charts and job descriptions; Drive workforce planning; Lead organizational development; Manage full-cycle recruitment; Implement KPI-driven performance evaluations; Lead implementation of Kormee HRIS; Ensure readiness for audits; Handle employee grievances</t>
  </si>
  <si>
    <t>J2J-4540</t>
  </si>
  <si>
    <t>Md. Ashaduzzaman</t>
  </si>
  <si>
    <t>'01712704625</t>
  </si>
  <si>
    <t xml:space="preserve"> eng.mazaman@gmail.com</t>
  </si>
  <si>
    <t>Construction; Real Estate; Energy; Oil; Gas; Government</t>
  </si>
  <si>
    <t>Engineering &amp; Maintenance; Construction; Real Estate &amp; Property; Energy; Cement &amp; Building Materials</t>
  </si>
  <si>
    <t>Quality Assurance &amp; Compliance; Project Management; Surveying; Structural Inspection</t>
  </si>
  <si>
    <t>CYGNUS Corporation</t>
  </si>
  <si>
    <t>POSCO E&amp;C - Civil Engineer (2.2 yrs); Talisman Integrated International Ltd - Assistant Project Engineer (3.7 yrs); Matrix Plus Housing Limited - Site Engineer (2.3 yrs); Azad Rice Mill - Site Engineer (1.5 yrs)</t>
  </si>
  <si>
    <t>BSc Civil Engineering; Diploma in Engineering Civil; SSC</t>
  </si>
  <si>
    <t>Fire Safety Engineering for Safe Infrastructure; Industrial Training - LGED</t>
  </si>
  <si>
    <t>Project Co-Ordinate; Structural checking; RFI Schedule making; Road Marking; Road Sign established; Quality Control; Building Paints; As Drawing Provide Local Sub-Contractor; Sub-Contractor Control; Materials Estimates; Plumbing working checking; Drawing work correction; Structural Inspection; Rigid Pavement Road making; Pilling; Materials Inspection; Sand dragging; Filling; Cutting; Leveling; Excavation; Soil FDT Test; Equipment Control; Conveyor Belt; Stacker Rail work; Sewerage Line; Rainfall Drainage Manhole; HVAC foundation; Estimation; BOQ; Site Supervision</t>
  </si>
  <si>
    <t>AutoCAD (2D); 3D Sketchup; MS Word; MS Excel; MS Power Point; Video Editing; Email &amp; Internet</t>
  </si>
  <si>
    <t>Father: Late Md. AbulKalam Azad; Mother: Mst. Angura Bibi; Address: Vill:Jhinar Para P.O: Telu Para P.S: Tanore Dist: Rajshahi-6303; LinkedIn: ; Current Location: Dhaka; Religion: Islam (Sunni); Marital Status: Married</t>
  </si>
  <si>
    <t>Project Co-Ordinate with Consultant and Client; Structural checking of Reinforcement Concreting Formwork &amp; Monitoring all Stage of Finishing Work; RFI Schedule making Inspection Support; Road Marking; Road Sign established; Quality Control; Building Paints; As Drawing Provide Local Sub-Contractor; Sub-Contractor Control Monitoring work; Sluice gate Building office structure work ongoing; Main Road both side footpath making; Erosion Control Block Placement; Materials Estimates; Plumbing working checking as per drawing; Drawing work correction; Structural Inspection of Reinforcement Concreting Formwork; Rigid Pavement Road making; Catch basin making; Connection; Curve Stone Install; L-Gutter making; Materials Estimates; Team Work; Communication with Foreign; Pilling; PHC Pile drive Monitoring; Cast in Situ Pile; Quality Control; Materials Inspection; Sand dragging; Filling; Cutting; Leveling; Excavation; As Drawing Providing Under Foreign/Local Sub-Contractor; Sub-Contractor Control Monitoring work; Soil FDT Test; Equipment Control; Conveyor Belt; Stacker Rail work; Junction tower Foundation; Sewage Pit; Sewerage Line; Rainfall Drainage Manhole; Hume Pipe connection; HVAC foundation Making</t>
  </si>
  <si>
    <t>J2J-4541</t>
  </si>
  <si>
    <t>MD. ASHRAFUL ISLAM</t>
  </si>
  <si>
    <t>'+8801717121020;+8801911030121</t>
  </si>
  <si>
    <t>ashub121@gmail.com</t>
  </si>
  <si>
    <t>Telecom; Corporate; LPG; Energy</t>
  </si>
  <si>
    <t>HR; Administration; Telecom</t>
  </si>
  <si>
    <t>HR &amp; Administration; Telecom &amp; Digital Services; Energy; Oil &amp; Gas</t>
  </si>
  <si>
    <t>Customer Service; Compliance; HRIS; Administration</t>
  </si>
  <si>
    <t>Navana LPG Limited (Navana Group)</t>
  </si>
  <si>
    <t>Senior Executive - HR &amp; Administration</t>
  </si>
  <si>
    <t>Banglalink Digital Communications Ltd. - Care Center In-Charge - Customer Care Division</t>
  </si>
  <si>
    <t>BBS Management</t>
  </si>
  <si>
    <t>Orientation and soft-skills training facilitation; On-the-job leadership and customer service training programs</t>
  </si>
  <si>
    <t>HR Operations Management; Recruitment &amp; Talent Acquisition; Employee Relations &amp; Engagement; Bangladesh Labor Law Compliance; HRIS &amp; Attendance Systems; Performance Management Support; Administration &amp; Facilities Management; Vendor &amp; Contract Management; Budgeting &amp; Cost Control; Process Improvement &amp; Digital Transformation</t>
  </si>
  <si>
    <t>Microsoft Word; Excel; PowerPoint; Outlook; Google Workspace; Oracle ERP; HRIS Platforms; MIHCM; Point of Sale (POS) Systems</t>
  </si>
  <si>
    <t xml:space="preserve">Father: ; Mother: ; Address: East Monipur Kathal Tola Mirpur-2 Dhaka-1216; LinkedIn: https://www.linkedin.com/in/ashraful-islam; Current Location: Dhaka; Religion: ; Marital Status: </t>
  </si>
  <si>
    <t>Execute end-to-end HR operations; Ensure full compliance with Bangladesh Labor Law; Manage comprehensive office administration functions; Prepare periodic HR and administrative reports; Coordinate statutory documentation; Control administrative budgets; Implemented digital attendance and leave management system; Reduced overall administrative operational costs by approximately 15%; Played critical role in achieving successful internal HR audit with zero major observations; Supervised daily customer care center operations; Managed inventory control; Monitored service KPIs; Conducted staff orientation and soft-skills training; Maintained customer satisfaction scores above 95%; Awarded Best Performing Center multiple times; Improved workflow efficiency by reducing average service time by 30%</t>
  </si>
  <si>
    <t>J2J-4542</t>
  </si>
  <si>
    <t>Md. Baki Billa Nibir</t>
  </si>
  <si>
    <t>'+8801743805045</t>
  </si>
  <si>
    <t>nibirbakibillah@gmail.com</t>
  </si>
  <si>
    <t>Merchandising &amp; Sourcing; Apparel; RMG; Woven; Denim</t>
  </si>
  <si>
    <t>Costing; Buyer Communication; Vendor Management</t>
  </si>
  <si>
    <t>Laila Group</t>
  </si>
  <si>
    <t>BA English Language and Literature; HSC; SSC</t>
  </si>
  <si>
    <t>Quotation; Production Follow-up; Cost Breakdown Analysis; Price Negotiation; Coordination Skills; Strong work ethic; Decision-Making Capabilities; Record-Keeping; Client account management; Buyer internal team communication</t>
  </si>
  <si>
    <t>Father: Md. Mahabubul Islam; Mother: Mrs. Anil Houwa; Address: 9/2 Shama Charon Roy Road Mymensingh; LinkedIn: ; Current Location: Mymensingh; Religion: Islam; Marital Status: Married</t>
  </si>
  <si>
    <t>Prepared accurate and competitive cost quotations; Worked closely with suppliers; Ensured all quotations met company margin goals; Maintained organized costing records; Coordinated with sourcing production quality teams; Provided management with cost analysis reports; Responded promptly to buyer inquiries; Tracked market trends; Helped streamline quotation process; Source and develop trims; Coordinate with buyers suppliers internal teams; Review tech packs BOMs; Manage sample development; Monitor production progress; Negotiate pricing lead times terms; Build and maintain strong vendor relationships; Track inventory levels; Address quality issues</t>
  </si>
  <si>
    <t>J2J-4543</t>
  </si>
  <si>
    <t>Md. Bakyrul Islam Ahsan</t>
  </si>
  <si>
    <t>'+8801719360596</t>
  </si>
  <si>
    <t>bakyrul@gmail.com; ibakyrul@yahoo.com</t>
  </si>
  <si>
    <t>Apparel; RMG; Textiles; Denim; Outerwear</t>
  </si>
  <si>
    <t>Merchandising &amp; Sourcing; Woven; Denim; Outerwear &amp; Workwear; Business Development</t>
  </si>
  <si>
    <t>Costing; Production Planning; Quality Assurance; Sustainable Sourcing</t>
  </si>
  <si>
    <t>Bettex(HK) Limited</t>
  </si>
  <si>
    <t>Manager - Marketing &amp; Merchandising</t>
  </si>
  <si>
    <t>Croydon Kowloon Design Ltd - Assistant Manager (Marketing &amp; Merchandising) (1.2 yrs); Noize Jeans Ltd - Senior Merchandiser (3.2 yrs); Sourty Textile (BD) Ltd - Senior Executive - Marketing &amp; Merchandising (1.8 yrs); Al-Muslim Group - Assistant Merchandiser to Merchandiser (4.4 yrs)</t>
  </si>
  <si>
    <t>B.Sc. Textile Engineering; Diploma in Textile Technology; SSC</t>
  </si>
  <si>
    <t>Analysis market trends; Product development; Negotiation skill; Product Management; Production Planning &amp; qualities; Compliance issue related with products; Marketing &amp; Merchandising</t>
  </si>
  <si>
    <t>MS Word; MS Excel; Power Point; Adobe Photoshop</t>
  </si>
  <si>
    <t>Father: Md. Rokon Uddin Sarkar; Mother: Jahura Khatun; Address: H-10 Road-7 Sector-12 Uttara Dhaka; LinkedIn: linkedin.com/in/bakyrul-islam/; Current Location: Dhaka; Religion: Muslim; Marital Status: Married</t>
  </si>
  <si>
    <t>Analysis market trends for new development; Conduct meeting with buyer; Check factory capacity; Ensure Online sampling; Meet monthly capacity target; Responsible for sustainable materials sourcing; Developed samples season wise; Ensure monthly capacity booked by buyer; Handling quantity of 3 million pieces per year with 98% on time shipment; Arrange VC meeting with buyer; Ensure payment get on time; Conduct capacity meeting; Ensure all materials in house; Responsible for on time TC submission; Handling quantity of 2.5 million pieces per year; Worked with sourcing sales and design teams; Trained back fellow team members; Handled 12.5 million USD business with 87% on time delivery; Achieved 100% on time salesman sampling submission; Vast experience on woven products; To develop samples as per buyer's tech pack; To prepare cost sheet &amp; offered best price; Product development and execution; Maintain dynamic source base; To provide right quality goods at right time; Act as key contact point; To follow up &amp; update critical path; Making tims cards; Reviewed samples; Following up SMS samples fabrics &amp; trims; Following up with commercial team</t>
  </si>
  <si>
    <t>J2J-4544</t>
  </si>
  <si>
    <t>Md. Ekramul Haque</t>
  </si>
  <si>
    <t>'+8801727083599</t>
  </si>
  <si>
    <t>mdekramulhaque2408@gmail.com</t>
  </si>
  <si>
    <t>Construction; Engineering; MEP; Energy; Real Estate</t>
  </si>
  <si>
    <t>Engineering &amp; Maintenance; Construction; Real Estate &amp; Property; Energy; Electronics &amp; Electricals</t>
  </si>
  <si>
    <t>Quality Control; MEP; Project Management; Testing &amp; Commissioning</t>
  </si>
  <si>
    <t>MEP QC/QA</t>
  </si>
  <si>
    <t>TOA Corporation (Singer Bangladesh)</t>
  </si>
  <si>
    <t>MEP QC/QA Engineer</t>
  </si>
  <si>
    <t>Aviation Dhaka Consortium - Electrical Engineer; Tropical Homes Limited - Site Engineer (Electrical) (6.8 yrs)</t>
  </si>
  <si>
    <t>B.Sc. EEE; PGDSCM; HSC; SSC</t>
  </si>
  <si>
    <t>Industrial Training on Generation Transmission Distribution from Ghorashal Power Plant</t>
  </si>
  <si>
    <t>Leadership; Communication; Time Management; Negotiation; Prioritization; Problem Solving; Organization; Deadline Driven; Planning; Monitoring; Quality Control Management; Inspection and Testing; Documentation; Defect Identification; Collaboration; Final Inspections; Cost and Quality Communication; Code and Regulation Adherence; Risk Evaluation; Strategy Development; Change Management; Process Improvement; Safety Compliance; Technical Troubleshooting; Project Coordination</t>
  </si>
  <si>
    <t>MS Word; MS Excel; PowerPoint; AutoCAD; MATLAB; Oracle; ERP System</t>
  </si>
  <si>
    <t xml:space="preserve">Father: ; Mother: ; Address: +41/1 Dhalkanagar lane Gandaria - 1204; LinkedIn: ; Current Location: Dhaka; Religion: ; Marital Status: </t>
  </si>
  <si>
    <t>Conduct system inspections and tests; Develop and implement comprehensive quality control plans; Maintain meticulous documentation; Identify defects non-conformities and potential risks; Inspected MEP materials; Checked coordination between Electrical HVAC Fire protection and detection system and Plumbing services; Collaborate with design engineers; Oversee final inspections; Document quality control deviations; Communicate cost and quality metrics; Ensure adherence to relevant codes; Verify compliance with safety and quality requirements; Evaluate risks; Propose strategies to mitigate risks; Assess design changes' impact; Foster effective communication; Analyze quality data; Led installation testing and commissioning of 33kV &amp; 11kV switchgear; Installation of all LV power services; Installation and commissioning all ELV Services; Installation and inspection of Earthing and Lightning Protection Systems; Documented all test results; Monitored weekly progress; To inspect concealed service installation; Technically guided and motivated site team; Ensure Company HSE policies; Carry out site walks and inspection; Ensure punch list inspection</t>
  </si>
  <si>
    <t>J2J-4545</t>
  </si>
  <si>
    <t>Md. Feroj Alam</t>
  </si>
  <si>
    <t>'+8801753606880</t>
  </si>
  <si>
    <t>mdferojalamshanto@gmail.com</t>
  </si>
  <si>
    <t>Manufacturing; RMG; IT; Real Estate; Finance</t>
  </si>
  <si>
    <t>Manufacturing; Finance; RMG</t>
  </si>
  <si>
    <t>Finance &amp; Accounts; Internal Audit &amp; Risk; Budgeting; Taxation; Manufacturing</t>
  </si>
  <si>
    <t>IFRS; VAT; ERP; Costing</t>
  </si>
  <si>
    <t>Senior Executive (Accounts &amp; Budget)</t>
  </si>
  <si>
    <t>Nassa Group - Senior Officer (Accounts) (2.3 yrs); Zahur &amp; Mostafiz (Chartered Accountants) - CA Article Student &amp; Audit Assistant (3.2 yrs)</t>
  </si>
  <si>
    <t>MBA Accounting; BBA Accounting; HSC Business Studies; SSC Science</t>
  </si>
  <si>
    <t>Advanced Office Management; Tally ERP.9; Banking L/C Customs Export Import procedure; VDS &amp; TDS; Advance Excel; Kaizen; Process Engineering Optimization; Behavioral Competencies; Technical Competencies-Finance; AI for Business Excellence</t>
  </si>
  <si>
    <t>Financial Reporting; IFRS/IAS; Tax Planning; ERP Systems; Financial Statement Preparation; Audit Management; Budget Analysis; Variance Analysis; Cost Analysis; Bank Reconciliation; TDS/VDS; VAT Return; Factory Overhead Calculation; LC Costing; Depreciation Schedules</t>
  </si>
  <si>
    <t>Tally Prime; Oracle; Odoo; Procurement systems; MS Excel</t>
  </si>
  <si>
    <t>Father: ; Mother: ; Address: H-79 (3rd Floor) Block-A Banani Chairmanbari Dhaka-1213; LinkedIn: ; Current Location: Dhaka; Religion: Islam; Marital Status: Married</t>
  </si>
  <si>
    <t>Prepare Financial Statements in compliance with IAS and IFRS; Conduct financial variance analysis; Prepare materials cost analysis and sales analysis report; Record contra receipt intercompany loan and adjustment vouchers in Tally; Recording all supplier bills in Tally; Prepare payment vouchers and record them in Tally; Reconcile purchases between procurement software and accounting software; Reconcile general bank and loan accounts; Create and maintain ledger heads in Tally; Deducted TDS/VDS prepared challans; Check VAT return and record them in Tally; Prepare factory overhead calculations; Prepare LC costing and record them in Tally; Prepare depreciation schedules; Prepare WDV calculation of fixed asset disposal; Team member-Rectifying audit of CIPLC and CBL; Financial Reporting: Prepared monthly/quarterly/yearly financial statements compliant with IAS/IFRS; Bank Reconciliation: Analyzed credit facilities reconciled transactions and managed term loan interest calculations; Export/Import: Reconciled L/C-wise import costs and export sales data with VAT returns; Statutory Audits: Led audits for 13+ clients</t>
  </si>
  <si>
    <t>J2J-4546</t>
  </si>
  <si>
    <t>Md. Golam Azam</t>
  </si>
  <si>
    <t>'+8801688709577;+8801723559322</t>
  </si>
  <si>
    <t>azamsofii37@gmail.com</t>
  </si>
  <si>
    <t>Merchandising &amp; Sourcing; Denim; Woven; Outerwear &amp; Workwear; Business Development</t>
  </si>
  <si>
    <t>Costing; Product Development; Production Planning; Sustainability</t>
  </si>
  <si>
    <t>Senior Manager; Merchandising</t>
  </si>
  <si>
    <t>TCW Trends Inc. BD Office - Manager Merchandising (2 yrs); Azim and Son Pvt. Ltd - Manager Merchandising (1.7 yrs); Misami Bitopi Group - Team Leader (6 yrs); Sterling Denims Ltd. - Merchandiser (2.3 yrs)</t>
  </si>
  <si>
    <t>MBA Marketing; B.Sc. Textile Engineering; HSC; SSC</t>
  </si>
  <si>
    <t>Strategic merchandiser; Woven denim; Non-denim sustainable product development; Brand growth; Product development; Negotiation; Product Management; Production Planning &amp; qualities; Compliance</t>
  </si>
  <si>
    <t>MS Office; ERP Application; Photoshop; Email corresponding</t>
  </si>
  <si>
    <t xml:space="preserve">Father: ; Mother: ; Address: House no-18/1 Flat no. C6 Bashir Uddin Road Kolabagan Dhaka; LinkedIn: ; Current Location: Dhaka; Religion: ; Marital Status: </t>
  </si>
  <si>
    <t>Ensuring all fabric trims booking and in house to meet PCD; Follow up team for on time sample approval and GPT pass report; Managing all Finished goods activities for WALMART buyer; Coordinating with Hong Kong-Walmart team; Developing local fabrics; Follow-up with Hong Kong-Walmart team for all nominated fabric suppliers; Leading all negotiation activities; Ensure all seasonal and carryover developments are on time; Ensure solutions in case of any call out; Leading all planning activity with production team; Coordinating with Fabric supplier washing plant and Production; Monitoring all fabric inspection for Walmart buyer; Oversee development of 120+ styles per season; Onboarding new factories; Maintaining strong working relationship with 12+ vendors; Negotiating costing and delivery schedules; Maintaining and monitoring detailed TNA calendars; Supervising production follow-up; Working with QA and technical teams; Preparing and analyzing order tracking reports; Follow up on inline inspections Pre-final and Final inspection; Supplier Management; Providing total merchandising solution for 4 million pcs per season; Supervising a team of 9 people; Sourcing new buyer; Follow up on approval of lap dip/strike off/handloom wash trims and accessories; Booking of fabric trims and accessories and LC follow up; Monitor and check production status</t>
  </si>
  <si>
    <t>J2J-4547</t>
  </si>
  <si>
    <t>Md. Habibul Islam</t>
  </si>
  <si>
    <t>'+8801927747727</t>
  </si>
  <si>
    <t>ilmanhabib95@gmail.com</t>
  </si>
  <si>
    <t>Plastic; Manufacturing; Audit; Finance</t>
  </si>
  <si>
    <t>Plastic; Manufacturing; Finance</t>
  </si>
  <si>
    <t>Finance &amp; Accounts; Internal Audit &amp; Risk; Plastic; Manufacturing; Taxation</t>
  </si>
  <si>
    <t>ERP; VAT; Tax; Audit</t>
  </si>
  <si>
    <t>Talukder Group of industries</t>
  </si>
  <si>
    <t>MBA Accounting; BA Accounting; HSC Business Studies; SSC Science; CA-CC Certificate Level; ITP</t>
  </si>
  <si>
    <t>Advance Excel; Income Tax Law</t>
  </si>
  <si>
    <t>Checked and verified all kinds of bill and voucher; Posted all kind of transaction through ERP software; Process and manage payments to vendors suppliers and service providers; Verify invoices and reconcile them with purchase orders or contracts; Ensure timely payments; Manage customer invoices and track payments; Monitor overdue accounts and send reminders to clients for payments; Ensure timely collections and accurate recording of incoming payments; Record all business transactions in the general ledge; Prepare journal entries and ensure that all accounts are balanced</t>
  </si>
  <si>
    <t>MS Office Programs; ERP-Tally; ERP</t>
  </si>
  <si>
    <t>Father: Md. Nazrul Islam; Mother: Rowshanara Akther; Address: House-36 Road No-07 Sector06 Uttara Dhaka-1230; LinkedIn: ; Current Location: Dhaka; Religion: Islam; Marital Status: Unmarried</t>
  </si>
  <si>
    <t>Checked and verified all kinds of bill and voucher; Posted all kind of transaction through ERP software; Process and manage payments to vendors suppliers and service providers; Verify invoices and reconcile them with purchase orders or contracts; Ensure timely payments; Manage customer invoices and track payments; Monitor overdue accounts and send reminders to clients for payments; Ensure timely collections and accurate recording of incoming payments; Record all business transactions in the general ledge; Prepare journal entries and ensure that all accounts are balanced; Experience in Fu-Wang Foods Limited; WASA; Dhaka Thai Limited; ONE Securities Ltd.; BD Sunlife Securities Ltd.; Paramount Textile; Berger Paints Bangladesh; Shop Up Ltd.; NETZ Bangladesh; Caritas; BARCIK; Winrock International; Action Aid Bangladesh; SKS Foundation; United Commercial Bank Limited; Prime Bank Limited; Pubali Bank Limited</t>
  </si>
  <si>
    <t>J2J-4548</t>
  </si>
  <si>
    <t>Md. Harun-Or-Roshid</t>
  </si>
  <si>
    <t>'+8801610600666</t>
  </si>
  <si>
    <t>harunroashid.rony@gmail.com; harun25rashid@gmail.com</t>
  </si>
  <si>
    <t>Automotive Parts; Electronics; Telecom; Sales</t>
  </si>
  <si>
    <t>Automotive Parts; Electronics; Telecom</t>
  </si>
  <si>
    <t>Sales &amp; Marketing; Business Development; Automotive &amp; Machinery; Electronics &amp; Electricals; Telecom &amp; Digital Services</t>
  </si>
  <si>
    <t>Channel Distribution; P&amp;L; Team Leadership; Brand Launch</t>
  </si>
  <si>
    <t>DX Group</t>
  </si>
  <si>
    <t>General Manager &amp; Head of Business</t>
  </si>
  <si>
    <t>RANCON Autos &amp; Automobiles Ltd - Head of Sales (1.1 yrs); Bangladesh Honda Pvt. Ltd. - Section Manager Sales &amp; Network Development (5.4 yrs); Euro-Vigil Business Solutions - Manager Business Operation (2.1 yrs); Digicon Technologies Ltd. - Team Leader (4.1 yrs); Airtel Bangladesh Ltd. - Executive (3.1 yrs)</t>
  </si>
  <si>
    <t>BBS Management; Zero Attrition</t>
  </si>
  <si>
    <t>Training on Leadership 360</t>
  </si>
  <si>
    <t>Strategic Planning &amp; Execution; P&amp;L &amp; Financial Management; Sales Leadership &amp; Growth; Team Building &amp; Development; Channel &amp; Partner Management; Customer Service Excellence; Brand Launch &amp; Management; Digital &amp; Online Sales Integration; Process Improvement &amp; Optimization; Vendor &amp; Supply Chain Management; Training &amp; Performance Coaching; Market Expansion &amp; Penetration</t>
  </si>
  <si>
    <t xml:space="preserve">Father: ; Mother: ; Address: House 21 Road 2 Sector 3 Uttara Dhaka 1230; LinkedIn: linkedin.com/in/md-harun-roshid-0790aa96; Current Location: Dhaka; Religion: ; Marital Status: </t>
  </si>
  <si>
    <t>Lead and manage cross-functional team of 25+ employees; Develop and execute 3-Year Mid-Term Plans and Annual Operating Plans; Own and drive full P&amp;L accountability; Spearhead national sales channel distribution and service operations; Launch and integrate online sales channels; Build and scale sales marketing and service capabilities; Establish and manage strategic financial partner communications; Lead creation and rollout of customer service policy frameworks; Collaborate with SCM manufacturing finance and HR; Redesign partnership processes and policies; Monitor and enhance operational efficiency; Increased total sales by 10%; Expanded product placement Nationwide; Boosted sales responsiveness by 20%; Successfully introduced four global brands; Maintained consistent 85%+ target achievement; Improved customer satisfaction; Built core business functions from scratch; Optimized internal processes; Secured and nurtured key strategic alliances; Led and motivated sales team of 55+; Expanded national sales network; Launched 2 new brands; Developed local manufacturing capabilities; Executed corporate and affiliate sales strategies; Designed comprehensive sales training programs; Led team of 26+ and expanded dealer network by 20%; Received Strategic Excellence Award; Achieved 90%+ sales target; Introduced home delivery service; Resolved critical import process issues; Held full P&amp;L responsibility; Led team of 35+; Awarded Best Strategic Business Unit Manager; Led 15+ team; Reduced customer response time from 72 to 24 hours; Awarded Zero Attrition Award; Monitored customer experience</t>
  </si>
  <si>
    <t>J2J-4549</t>
  </si>
  <si>
    <t>Accounting Information System</t>
  </si>
  <si>
    <t>'+8801729092232</t>
  </si>
  <si>
    <t>ihossen2805@gmail.com</t>
  </si>
  <si>
    <t>Manufacturing; FMCG; RMG; Logistics</t>
  </si>
  <si>
    <t>Manufacturing; FMCG; RMG</t>
  </si>
  <si>
    <t>Finance &amp; Accounts; Internal Audit &amp; Risk; FMCG &amp; Food / Beverage; RMG; Accounts Payable</t>
  </si>
  <si>
    <t>VAT; Tax; Bank Reconciliation; ERP</t>
  </si>
  <si>
    <t>Gildan-SDS International Limited</t>
  </si>
  <si>
    <t>Officer; Finance (Accounts &amp; Finance)</t>
  </si>
  <si>
    <t>Union Logistics - Executive Accounts (0.9 yrs)</t>
  </si>
  <si>
    <t>MBA Accounting Information System; BBA Accounting Information System; HSC Business Studies; CMA (Enrolled)</t>
  </si>
  <si>
    <t>Accounting for Freelancing with QuickBooks; CareerX</t>
  </si>
  <si>
    <t>Record and verify all financial transactions; Managed end-to-end accounts payable cycle; Performed monthly bank reconciliations; Manage accounts payable &amp; receivable; Perform bank reconciliations and maintain accurate ledgers journals and cash records; Supported VAT &amp; tax compliance processes; Digitized and maintained financial documentation; Accounting &amp; Finance Tools; Audit &amp; Compliance; Soft Skills</t>
  </si>
  <si>
    <t>QuickBooks; MS Excel; Word; PowerPoint; ERP systems (JDE/Oracle)</t>
  </si>
  <si>
    <t xml:space="preserve">Father: ; Mother: ; Address: 77/F1/B East Rampura Dhaka 1219; LinkedIn: https://www.linkedin.com/in/imran-hossen-a01674198; Current Location: Dhaka; Religion: ; Marital Status: </t>
  </si>
  <si>
    <t>Record and verify all financial transactions in accounting software; Managed end-to-end accounts payable cycle ensuring 100% on-time payments and reducing vendor disputes by 80%; Performed monthly bank reconciliations for 10+ BDT &amp; USD accounts; Manage accounts payable &amp; receivable ensuring timely payments and collections; Perform bank reconciliations and maintain accurate ledgers journals and cash records; Supported VAT &amp; tax compliance processes with zero audit findings; Digitized and maintained financial documentation improving document retrieval time by 40%; Reduced invoice processing cycle time by 20%; Ensured 100% on-time payments to critical vendors; Supported error-free month-end and year-end closing; One of best performers and best team at CareerX by BYLC-2021; Best Campus Ambassador at Show the Creativity-2022</t>
  </si>
  <si>
    <t>J2J-4550</t>
  </si>
  <si>
    <t>Md Shohag Miah</t>
  </si>
  <si>
    <t>'+8801816562347</t>
  </si>
  <si>
    <t>shohag.civilengineerbd92@gmail.com</t>
  </si>
  <si>
    <t>Construction; Engineering; Real Estate; Energy</t>
  </si>
  <si>
    <t>Engineering &amp; Maintenance; Construction; Real Estate &amp; Property; Quality Assurance &amp; Compliance; Cement &amp; Building Materials</t>
  </si>
  <si>
    <t>Quality Control; Material Testing; Inspections; Project Management</t>
  </si>
  <si>
    <t>TOA Corporation (Japanese Construction Company)</t>
  </si>
  <si>
    <t>Quality Control (QC) Engineer</t>
  </si>
  <si>
    <t>POU HUNG BD - Project Engineer (2.3 yrs); Dzinsecape Consultants - Assistant Project Engineer (3.5 yrs)</t>
  </si>
  <si>
    <t>B.Sc. Civil Engineering; HSC Science; SSC Science</t>
  </si>
  <si>
    <t>Material Testing &amp; Analysis; Quality Assurance &amp; Control; Construction Site Inspections; Project Management; Regulatory Compliance; Team Leadership &amp; Training</t>
  </si>
  <si>
    <t>AutoCAD; MS Project; MS Office (Word Excel PowerPoint)</t>
  </si>
  <si>
    <t>Father: Late Islam Uddin; Mother: Mst. Khudeja Begum; Address: Pachruki Araihazar Narayongonj; LinkedIn: ; Current Location: Narayanganj; Religion: Islam; Marital Status: Unmarried</t>
  </si>
  <si>
    <t>Conduct regular inspections of construction activities; Preparation of quality control documents; Maintaining records of latest revision of all contract documents; Performing Trial mix; Performing different tests; Following up concreting works; Following quality as per WMS ITP inspection check sheet; Coordinating with consultants; Coordinating with sub-contractors; Arranging external agencies; Checking calibration certificate; Scrutinizing delivered materials; Inspection for application of prime coat base course &amp; wearing course; Inspection for rebar checking before concrete casting; Monitoring work items during project; Collaborate with project managers and engineers; Oversaw day-to-day construction activities; Coordinated with subcontractors and suppliers; Supported development of quality management documentation; Participated in site meetings; Preparation of Bill of Quantities; Check sub-contractor running work bill amount; Preparation of material requisition; Preparation of daily progress report; Checking of rebar work; Checking of slump value; Prepare monthly compressive test report; Conduct site visits to monitor retrofitting work; Implement quality control measures; Identify and resolve issues; Performing inspections of work completed; Checking surface cleaning of old concrete; Maintaining daily work progress report</t>
  </si>
  <si>
    <t>J2J-4551</t>
  </si>
  <si>
    <t>Md Shoujat Hossain</t>
  </si>
  <si>
    <t>CPA (UK) Appeared; CA (Partly Qualified)</t>
  </si>
  <si>
    <t>IFA UK; ICAB</t>
  </si>
  <si>
    <t>'+8801912495290</t>
  </si>
  <si>
    <t>shsumonbd@gmail.com</t>
  </si>
  <si>
    <t>Audit; Finance; Pharmaceutical; Hospital; Manufacturing</t>
  </si>
  <si>
    <t>Audit; Finance; Pharmaceutical; Hospital</t>
  </si>
  <si>
    <t>Finance &amp; Accounts; Internal Audit &amp; Risk; Pharmaceutical &amp; Healthcare; Manufacturing; Cost Control</t>
  </si>
  <si>
    <t>Risk Management; Taxation; VAT; Internal Control</t>
  </si>
  <si>
    <t>SANJI GROUP OF COMPANY</t>
  </si>
  <si>
    <t>National Polymer Group - Group Head of Internal Audit &amp; Compliance; JMI Group - Group Head of Internal Audit; SBS International Business Limited - Head of Accounts &amp; Finance; Central Hospital Limited - Manager Internal Audit; BBS Group - Assistant Manager Internal Audit</t>
  </si>
  <si>
    <t>CPA (UK) Appeared; CA (Partly Qualified); MBS Accounting</t>
  </si>
  <si>
    <t>CACC; IELTS; Civil Survey</t>
  </si>
  <si>
    <t>Financial Management &amp; Reporting; Budgeting &amp; Cost Control; Taxation &amp; VAT; Strategic Financial Planning &amp; Team Leadership; Leadership Skill; Attention to details; Communication; Ability to Prepare Financial Statements; Critical Thinking; Quick Decision Making; Software and Applications Oracle Troyee Tally; Developing Strong Internal Control system; Developing Various Departmental Policy; Skills of SCD Taxation VAT and commercial activities; Stress adaptability; General Business Skills; IAS IFRS IAS &amp; GAAP</t>
  </si>
  <si>
    <t>Oracle; Tally; Troyee</t>
  </si>
  <si>
    <t xml:space="preserve">Father: ; Mother: ; Address: House 553 Road 04 Middle Badda Dhaka 1212; LinkedIn: ; Current Location: Dhaka; Religion: ; Marital Status: </t>
  </si>
  <si>
    <t>Strategic Leadership: Acts as primary advisor to MDs; Financial Planning &amp; Analysis; Financial Reporting; Risk Management; Capital Structure &amp; Fundraising; Cash Flow &amp; Liquidity Management; Compliance &amp; Governance; Tax &amp; VAT; Established Strong Internal Control system; Risk Management and Fraud Identification; Reduce risk &amp; Cost savings; System Development; Ensuring Stakeholders reliability on Financial Statement; Implementation of SOP policy &amp; procedures; Introduce new policies for internal control system; To develop audit plan audit program audit schedule; Plan and conduct audit; Perform and control full audit cycle; Identify &amp; classify different types of risk; Evaluating and reviewing Financial Accounting and Operational performance; Develop policies for best internal control system; Identify financial and administrative weakness; Review data about material assets net worth liabilities capital stock surplus income and expenditures; Follow up management actions; Review corporate documents &amp; group structure; Gather Accounting Records; Sort business/Financial transaction; Allocate information to team; Classify transactions; Report to management; Consolidated Financial Statement; Monitoring financial activities transactions and expenditures; Responsible for overall planning budgeting accounting reporting; Ensuring Fund Flow Management; Obtain and maintain thorough understanding of financial reporting; Ensure accurate and timely monthly quarterly and year end audit and book closure; Ensure timely reporting; Ensure daily banking requirements; Collaborate with other departments; Maintain strong relationship with financial institutions and Bank; Prepare periodical financial reports</t>
  </si>
  <si>
    <t>J2J-4552</t>
  </si>
  <si>
    <t>Md Solaiman Hossain</t>
  </si>
  <si>
    <t>Beijing Jiaotong University</t>
  </si>
  <si>
    <t>'+8801723311211;+8801836208612</t>
  </si>
  <si>
    <t>solaiman.ccecc@gmail.com; aritrosolaiman@gmail.com</t>
  </si>
  <si>
    <t>Construction; Energy; Oil; Gas; Government</t>
  </si>
  <si>
    <t>Engineering &amp; Maintenance; Construction; Energy; Oil &amp; Gas; Project Management</t>
  </si>
  <si>
    <t>FIDIC; Design-Build; Quality; Safety</t>
  </si>
  <si>
    <t>China Civil Engineering Construction Corporation (CCECC)</t>
  </si>
  <si>
    <t>17 Engineer Construction Battalion Bangladesh Army - Resident Engineer; CCECC - Project Coordinator; Isolux Corsan Bangladesh Limited - Quality Control Engineer (1.7 yrs); Lakhdnavai Bangla Power Limited - Civil Engineer; M/S Riya Enterprise - Project Engineer (0.5 yrs); Limra Builders Ltd. - Project Engineer (1.6 yrs)</t>
  </si>
  <si>
    <t>MSc Civil Engineering; BSc Civil Engineering; HSC Science; SSC Science; PMP</t>
  </si>
  <si>
    <t>PMP Exam Preparation; Fundamentals of Integrity Management; Generative AI Overview for Project Managers; PMI Authorized On-demand PMP Exam Prep; Orientation Course on Bid Document Preparation; Introduction: Basics of Disciplined Agile; Talking to AI: Prompt Engineering; Gender Mainstreaming and Gender-Based Violence</t>
  </si>
  <si>
    <t>Project Management; Construction Management; FIDIC; Quality Control; Health Safety Environment; Social and Gender; Risk Management; Procurement; Team Leadership; Stakeholder Engagement; Sustainability</t>
  </si>
  <si>
    <t>AutoCAD; PLAXIS 2D; ABAQUS; FORTRAN; Microsoft Office; MS Project</t>
  </si>
  <si>
    <t>Bengali; English; Chinese HSK-3</t>
  </si>
  <si>
    <t>Father: Late Dabir Uddin; Mother: Salina Khatun; Address: H # 32/5 R # 6 Kalikapur Sharak Adorshapara Jhenaidah Bangladesh; LinkedIn: ; Current Location: Dhaka; Religion: Muslim; Marital Status: Married</t>
  </si>
  <si>
    <t>Support Project Manager in planning executing monitoring and closing; Act as deputy; Serve as primary liaison with client and key stakeholders; Oversee project execution; Manage and coordinate design phase; Work closely with design consultants engineers and technical teams; Oversee and administer Design-Build Contracts; Manage construction contract in accordance with FIDIC Yellow Book 2017; Manage and coordinate Quality Health &amp; Safety Environment Social and Gender teams; Ensure adherence to quality standards; Promote and enforce health and safety protocols; Oversee environmental and social impact management; Implement corporate policies and governance frameworks; Establish KPIs and monitor project achievements; Support project reporting and documentation; Facilitate stakeholder engagement; Manage dependencies; Ensure compliance with risk quality and procurement management; Manage and develop project staff; Embed sustainability considerations; Ensuring construction activities comply with project scope schedule budget and quality; Monitoring contractor performance; Verifying construction activities align with approved plans; Ensuring QA and QC measures; Collaborating with construction management teams; Confirming delivered materials meet approved specifications; Maintaining accurate project records; Providing recommendations to Project Directors; Evaluating subcontractor proposals; Plans assigns trains mentors and evaluates work of professional and technical staff; Prepares technical and engineering correspondence; Maintains communication with clients consultants; Monitors laboratory testing; Reviews and approves construction materials; Manages process of interim payment certificates; Identifies and evaluates potential subcontractors; Prepares subcontractor agreements; Provides technical expertise; Recommends selection of consultants; Plans organizes directs and optimizes use of resources; Prepares detailed engineering documents; Reviews and verifies structural designs; Assesses proposed projects for compliance; Directs field teams; Conducts pre-construction meetings; Give quality clearance of all kinds of civil works; Maintain traceability of important construction Materials; Issue Non-conformity reports; Coordinate with production and topographical department; Prepare all necessary documents for civil construction works; Attend progress meeting; Maintain all necessary tests/reports; Prepare comments for weekly report; Maintain NCR status; Manage quality meetings; Planning of monthly weekly and daily construction works; Expediting construction works; Assessing and monitoring adequacy and quality of resources; Checking correctness of site setting out work; Liaise with civil engineering design office; Controls project plan; Maintains project schedule; Controls project costs; Maintains safe and clean working environment; Prepare subcontractor's bills; Maintains continuous communications</t>
  </si>
  <si>
    <t>J2J-4553</t>
  </si>
  <si>
    <t>Md Suez Yousuf Shojib</t>
  </si>
  <si>
    <t>'+8801713225663;+8801714196107</t>
  </si>
  <si>
    <t>suezyousef@gmail.com</t>
  </si>
  <si>
    <t>Hospitality; Audit; Finance; Healthcare; Manufacturing</t>
  </si>
  <si>
    <t>Finance; Hospitality; Audit</t>
  </si>
  <si>
    <t>Finance &amp; Accounts; Internal Audit &amp; Risk; Hospitality &amp; Travel; Healthcare; Manufacturing</t>
  </si>
  <si>
    <t>Financial Reporting; Business Process Improvement; Risk Assessment; Budgeting</t>
  </si>
  <si>
    <t>Renaissance Dhaka (Subsidiary of Marriott International Inc.)</t>
  </si>
  <si>
    <t>TUV SUD Bangladesh (Pvt.) Ltd. - Senior Manager Finance; Labaid Limited - Senior Manager Internal Audit; EY Bangladesh (A. Qasem &amp; Co. Chartered Accountants) - Assistant Manager Audit (1.3 yrs); KPMG Bangladesh (Rahman Rahim Huq Chartered Accountants) - Senior Audit Assistant / Audit Assistant (2.2 yrs)</t>
  </si>
  <si>
    <t>ACCA Qualified; BSc Applied Accounting; A Level; O Level</t>
  </si>
  <si>
    <t>Advanced Financial Analysis and Modeling using Microsoft Excel; SAP Financials Essential; FP&amp;A: Building a Company's Budget; Certificate of Achievement from ACCA Global; Volunteering member of ACCA Bangladesh Advisory Council Subcommittee of Sustainability and Emerging Technologies</t>
  </si>
  <si>
    <t>Financial Reporting and Analysis; Business Process Improvement; Risk Assessment; Financial Modeling; Data Driven Reporting; Policy Development; Finance Business Partnering; Budgeting and Cost Management; Regulatory compliance</t>
  </si>
  <si>
    <t>Microsoft Office Suite (Excel Word &amp; PowerPoint); SAP; Tableau; Power BI; Xero</t>
  </si>
  <si>
    <t xml:space="preserve">Father: ; Mother: ; Address: House # 07 Road # 01 Shyamoli Dhaka; LinkedIn: linkedin.com/in/891022615vs; Current Location: Dhaka; Religion: ; Marital Status: </t>
  </si>
  <si>
    <t>Leading overall finance reporting including preparation of financial statements and management reports; Conducting comprehensive financial analysis; Analyzing transactional processes; Contributing to development of annual budgets forecasts; Evaluating Financial Performance and KPI; Coordinating finance team monthly accounting closing process; Liaising with external and internal compliance auditors; Developing and implementing organizational accounting policies; Managed full-cycle accounting and financial operations; Delivered financial analysis and business partnering support; Developed and maintained company-wide standard operating procedures and internal control frameworks; Optimized working capital; Led and collaborated with finance and controlling teams; Planned and executed end-to-end risk-based audits; Reviewed finalized and presented regular and ad-hoc audit reports; Designed and implemented robust financial and process controls; Developed company-wide business processes and risk matrices; Analyzed financial statements and process-level controls; Planned and executed all phases of financial audits; Developed audit plans and conducted full-scope financial audits; Reviewed process level controls; Coordinated project fieldwork; Finalized and concluded audit findings; Executed financial audit of companies; Reviewed internal control process; Prepared financial models; Developed business process improvement reports</t>
  </si>
  <si>
    <t>J2J-4554</t>
  </si>
  <si>
    <t>'+8801679437296'</t>
  </si>
  <si>
    <t>zamaniab17@gmail.com</t>
  </si>
  <si>
    <t>RMG; Apparel; Pharmaceuticals</t>
  </si>
  <si>
    <t>HR &amp; Administration; Apparel; RMG; Pharmaceuticals</t>
  </si>
  <si>
    <t>Recruitment; Training &amp; Development; Performance Management</t>
  </si>
  <si>
    <t>Executive Recruitment &amp; Employment</t>
  </si>
  <si>
    <t>Furushima Renaissance Ltd - Executive HR &amp; Admin (1.3 yrs); JAST Marketeers - Executive HR &amp; Admin (0.5 yrs); Sharif Pharmaceuticals Ltd. - Officer HR &amp; Admin (1 yrs)</t>
  </si>
  <si>
    <t>MBA in HRM; BBA in Finance</t>
  </si>
  <si>
    <t>Certified KPI Professional; HRM Masterclass; Advanced HR &amp; Admin Budget</t>
  </si>
  <si>
    <t>Recruitment; Talent Management; KPI; HR &amp; Admin Budget; Administrative Management; Team Player</t>
  </si>
  <si>
    <t>MS Office (Word Excel PPT); VLOOKUP; Pivot Table</t>
  </si>
  <si>
    <t xml:space="preserve">Father: ; Mother: ; Address: H-327 Pashchim Haji Nagar Staff-Quarter Demra Dhaka 1361; LinkedIn: ; Current Location: Dhaka; Religion: ; Marital Status: </t>
  </si>
  <si>
    <t>Reduced recruitment time by 20-25%; Managed employee database for 500+ staff; Oversaw logistical support for 100+ employees</t>
  </si>
  <si>
    <t>J2J-4555</t>
  </si>
  <si>
    <t>Md. Monwar Hossain</t>
  </si>
  <si>
    <t>'+8801918997474'</t>
  </si>
  <si>
    <t>monwar.ooo@gmail.com</t>
  </si>
  <si>
    <t>Hospitality; FMCG; Construction; Insurance; IT</t>
  </si>
  <si>
    <t>Hospitality; FMCG</t>
  </si>
  <si>
    <t>HR &amp; Administration; Hospitality &amp; Travel; FMCG &amp; Food / Beverage</t>
  </si>
  <si>
    <t>Talent Acquisition; Performance Management; Compensation &amp; Benefit; Training &amp; Development</t>
  </si>
  <si>
    <t>The Westin Dhaka (Marriott International)</t>
  </si>
  <si>
    <t>Director of Human Resources</t>
  </si>
  <si>
    <t>DX Group - Head of Human Resources (2.4 yrs); The Westin Dhaka - Head of Human Resources (1.1 yrs); Radisson Blu Chattogram Bay View - Head of Human Resources (3 yrs); Royal Tulip Sea Pearl Beach Hotel &amp; Resort - Head of Human Resources (0.8 yrs); DuSai Hotel &amp; Resorts Ltd - Head of Human Resources (2.8 yrs); Runner Group - Assistant Manager Human Resources (2.2 yrs); Sandhani Life Insurance Company ltd - Assistant Manager Human Resources (4 yrs)</t>
  </si>
  <si>
    <t>MBA in HRM; MA in English</t>
  </si>
  <si>
    <t>Train the Trainer; Fast Track Training on Leadership 4.0; HR Accounting; Bangladesh Labor Law 2006; Various HR Workshops</t>
  </si>
  <si>
    <t>Recruitment &amp; Selection; Compliance and Audit; HR Budgeting; Employee Relation; Manpower Planning; Organizational Development; Staff Development; Training &amp; Motivation; Employee Engagement; Health Safety &amp; Hygiene; HR Policy &amp; Procedures; Performance Management; Talent Management; Compensation &amp; Benefit; Employee &amp; Labor Law; Grievance Procedures; Disciplinary Matters; Administration Matter</t>
  </si>
  <si>
    <t>Father: Late Delwar Hossain; Mother: Late Maleka Begum; Address: House #06 Road# 05 Block # C Rampura Banasree Dhaka-1219; LinkedIn: ; Current Location: Dhaka; Religion: ; Marital Status: Married</t>
  </si>
  <si>
    <t>Leading HR team at Westin Dhaka; Developed and implemented learning and development programs; Ensured succession planning; Initiated cost optimization; Prepared HR policies; Reduced employee turnover; Implemented performance management system; Implemented employee KPIs; Implemented succession plan; Implemented group insurance</t>
  </si>
  <si>
    <t>J2J-4556</t>
  </si>
  <si>
    <t>MD. MOSTAFIZ-UL-KARIM</t>
  </si>
  <si>
    <t>Computer and Communication Engineering</t>
  </si>
  <si>
    <t>'+8801715460779;+8801401171968'</t>
  </si>
  <si>
    <t>md.mostafiz.karim@gmail.com</t>
  </si>
  <si>
    <t>System Administration; Network Security; Data Center; Virtualization; Cybersecurity; Project Management</t>
  </si>
  <si>
    <t>OneWorld InfoTech.</t>
  </si>
  <si>
    <t>Head of IT Infrastructure Solutions and Services</t>
  </si>
  <si>
    <t>Computer And Support Service Technology (CASST) - Chief Technology Officer (2.8 yrs); Computer Services Limited (CSL) - Assistant General Manager Customer Service (9.5 yrs); MAM Corporation - IT Executive (3.1 yrs)</t>
  </si>
  <si>
    <t>B.Sc. Computer and Communication Engineering</t>
  </si>
  <si>
    <t>EMC CLARiON CX4; Dell Enterprise ESF L1; EMC VNX Series; EMC Symmetrics VMAX; EMC VPLEX Management; Cyber Security Training</t>
  </si>
  <si>
    <t>IT Infrastructure; Network Architecture; Server Administration; Virtualization; Cloud Services; Cybersecurity; Disaster Recovery; IT Operations Management; Pre-Sales Engineering; Project Management; Vendor Management; Team Leadership</t>
  </si>
  <si>
    <t>Dell EMC Enterprise Storage; Backup &amp; Recovery; FC-SAN Switch; Server System; VPLEX; RecoverPoint; Replication; Network &amp; Security; Virtualization; Operating System; Data Center Infrastructure</t>
  </si>
  <si>
    <t>Father: MD.ABUL FAZAL; Mother: MRS.REZIA BEGUM; Address: House-112/1-B East Rajarbagh (Basabo-Shabujbagh) Dhaka-1214; LinkedIn: ; Current Location: Dhaka; Religion: Islam; Marital Status: Married</t>
  </si>
  <si>
    <t>Successfully Completed more than 200 Projects; Implemented more than 400 EMC Storage and 2000+ Dell &amp; Fujitsu (x86) Servers; Relocate numbers of Data Center; Leading Pre-Sales Engineering System Implementation and Support Service Team</t>
  </si>
  <si>
    <t>J2J-4557</t>
  </si>
  <si>
    <t>Md. Mostahid Alam Chowdhury</t>
  </si>
  <si>
    <t>'+8801719316592'</t>
  </si>
  <si>
    <t>chowdhurymostahid@gmail.com</t>
  </si>
  <si>
    <t>Real Estate; Food Processing; Lifestyle Fashion; Electronics</t>
  </si>
  <si>
    <t>Real Estate; Food Processing</t>
  </si>
  <si>
    <t>HR &amp; Administration; Real Estate &amp; Property; FMCG &amp; Food / Beverage; Retail</t>
  </si>
  <si>
    <t>Compliance; Administration Management; Cost Control; Policy Making; People Management</t>
  </si>
  <si>
    <t>Your Trip Mate Ltd</t>
  </si>
  <si>
    <t>Designer Lifestyle Ltd - GM (HR &amp; Admin) (0.9 yrs); Erfan Group - Head of HR Admin &amp; Operations (2 yrs); GETCO Group - In-charge HR &amp; Admin (5.3 yrs); Urban Design &amp; Development - Assistant Manager (HR &amp; Admin) (5.3 yrs); Urban Design &amp; Development - Sr. Executive (HR &amp; Admin) (1.3 yrs); Haier Bangladesh Ltd. - Executive (Admin) (3 yrs)</t>
  </si>
  <si>
    <t>MBA in HRM; B.Sc.; ACMP from IBA; PGDHRM from BIM</t>
  </si>
  <si>
    <t>Advance Certificate in Business Administration (ACBA); Human Resources Management Competencies (HRMC); Effective Business Communications; Effective Supervisory Management; Customer Care in Action</t>
  </si>
  <si>
    <t>HR &amp; Compliance; Critical Thinking; Administration Management; Cost Control; Company Law and Regulations; Analyze Financial Data Management; Policy Maker; Peoples Management; Problem Solving Ability; Business Monitoring; Work under Pressure; Revenue Growth; Service Orientation; Team Management</t>
  </si>
  <si>
    <t xml:space="preserve">Father: ; Mother: ; Address: House #136/A Road # 01 Mohammadia Housing Society Mohammadpur Dhaka; LinkedIn: ; Current Location: Dhaka; Religion: ; Marital Status: </t>
  </si>
  <si>
    <t>Directed HR operations for a lifestyle fashion brand with a team of 200 members; Developed and implemented HR policies and procedures; Led compliance efforts; Managed HR functions; Spearheaded quality recruitment initiatives; Maintained meticulous documentation; Expended business in three different countries</t>
  </si>
  <si>
    <t>J2J-4558</t>
  </si>
  <si>
    <t>Md. Mursed Jamil</t>
  </si>
  <si>
    <t>'+8801876321787'</t>
  </si>
  <si>
    <t>mursedjamil00110@gmail.com</t>
  </si>
  <si>
    <t>Audit; Finance; Manufacturing; Banking; NGO; Pharmaceutical</t>
  </si>
  <si>
    <t>Internal Audit &amp; Risk; Finance &amp; Accounts; Manufacturing; Banking &amp; Financial Services; NGO</t>
  </si>
  <si>
    <t>IFRS; ISA; Financial Reporting; Risk Assessment</t>
  </si>
  <si>
    <t>Assurance and Advisory</t>
  </si>
  <si>
    <t>S. F. Ahmed &amp; Co., Chartered Accountants</t>
  </si>
  <si>
    <t>Manager - Assurance and Advisory</t>
  </si>
  <si>
    <t>S. F. Ahmed &amp; Co. - Assistant Manager - Assurance and Advisory (2.3 yrs); S. F. Ahmed &amp; Co. - Articled Student (4 yrs)</t>
  </si>
  <si>
    <t>ACA; BBA Accounting; HSC Science; SSC Science</t>
  </si>
  <si>
    <t>Sustainability Reporting for Financial Institutions; VAT &amp; SD Act 2012; Audit Procedures and Documentation; Transfer Pricing; Accounting Software (Xero &amp; Tally Prime)</t>
  </si>
  <si>
    <t>Financial Auditing; Risk Assessment; Strategic Advisory; IFRS; ISAs; Regulatory Frameworks; Internal Controls; Governance</t>
  </si>
  <si>
    <t>MS Word; MS Excel; MS PowerPoint; Tally Prime; SAP FICO; Oracle EBS</t>
  </si>
  <si>
    <t xml:space="preserve">Father: ; Mother: ; Address: 127 Kalabagan 1st Lane Dhaka-1205; LinkedIn: linkedin.com/in/md-mursed-jamil-b946b824a; Current Location: Dhaka; Religion: ; Marital Status: </t>
  </si>
  <si>
    <t>Led external audits of listed companies MNCs donor-funded projects and NGOs; Managed full audit cycles; Oversaw consolidated financial statements; Advised on IFRS implementation; Presented key audit findings; Supervised and mentored junior staff; Led audits of donor-funded projects; Conducted internal control reviews</t>
  </si>
  <si>
    <t>J2J-4559</t>
  </si>
  <si>
    <t>Md. Nahid Alom</t>
  </si>
  <si>
    <t>'+8801533314220'</t>
  </si>
  <si>
    <t>nahidalam0909@gmail.com</t>
  </si>
  <si>
    <t>Manufacturing; RMG; Trading</t>
  </si>
  <si>
    <t>Manufacturing; RMG</t>
  </si>
  <si>
    <t>HR &amp; Administration; Manufacturing; RMG</t>
  </si>
  <si>
    <t>Recruitment; Talent Management; Performance Management; Employee Engagement</t>
  </si>
  <si>
    <t>SIMEC GROUP</t>
  </si>
  <si>
    <t>Sr. Executive - HR and Admin</t>
  </si>
  <si>
    <t>New Asia Fashion Ltd. - Executive HR &amp; Admin (2.3 yrs); BIG HASH EVENTS - Event Planner (2 yrs)</t>
  </si>
  <si>
    <t>Human Resource Management HRM Indian Online Training; Advance Human Resource Management AHRM Cloud Academy UK</t>
  </si>
  <si>
    <t>HR Operations; Recruitment; Talent Acquisition; Performance Management; Employee Engagement; Training &amp; Development; HRIS; Administrative Management; Teamwork; Communication; Project Management; Time Management; Critical Thinking; Problem Solving</t>
  </si>
  <si>
    <t>Email; MS Office; PowerPoint; Google Drive &amp; Google Workspace; Spreadsheets; Database Management; Project Management Software; Data Analytics; Hardware Skills; Social Media and Web Skills; Photography Software</t>
  </si>
  <si>
    <t>Father: Md. Alamgir Hossain; Mother: Nasrin Akter; Address: House-21 Road-8/2 Block-E South Banasree Dhaka-1219; LinkedIn: ; Current Location: Dhaka; Religion: Islam; Marital Status: Single</t>
  </si>
  <si>
    <t>Maintain standard formats for all letters forms reports circulars memoranda; Employee data update and Maintain employee all records in HRIS; Assist in organizing employee relation program; Ensure proper implementation of Bangladesh Labor Law 2006; Assist in setting employee objectives (KPI) &amp; Performance Evaluation; Prepare monthly wages &amp; salary sheet; Talent Acquisition; Develop training and development programs; Transport management; Housekeeping Management</t>
  </si>
  <si>
    <t>J2J-4560</t>
  </si>
  <si>
    <t>Md. Nizam Uddin</t>
  </si>
  <si>
    <t>Computing &amp; Information System</t>
  </si>
  <si>
    <t>'+8801711000913'</t>
  </si>
  <si>
    <t>nizamuddin.email@gmail.com</t>
  </si>
  <si>
    <t>IT/Software; Hospitality; Manufacturing; Telecom</t>
  </si>
  <si>
    <t>IT/Software; Hospitality</t>
  </si>
  <si>
    <t>IT / MIS &amp; Data Analytics; Hospitality &amp; Travel; Manufacturing</t>
  </si>
  <si>
    <t>Network Architecture; Server Administration; Virtualization; Cloud Services; Cybersecurity; Disaster Recovery; IT Operations Management</t>
  </si>
  <si>
    <t>Unique Group</t>
  </si>
  <si>
    <t>Senior Manager (In Charge IT)</t>
  </si>
  <si>
    <t>Unique Group - Manager (Network &amp; System) (2.8 yrs); Unique Group - Assistant Manager (2.2 yrs); Unique Group - Sr. System Engineer (2.4 yrs); Unique Group - System Engineer (1.5 yrs); BEXIMCO - Senior Executive Technical Support (1.6 yrs)</t>
  </si>
  <si>
    <t>B.Sc. Hon's in Computing &amp; Information System (CIS); International Advanced Diploma in Computer Studies (IADCS); International Diploma in Computer Studies (IDCS); HSC; SSC</t>
  </si>
  <si>
    <t>Certified Ethical Hacker (CEH) V11; Red Hat Certified Engineer (RHCE); Red Hat Certified System Administrator (RHCSA); CCNA</t>
  </si>
  <si>
    <t>IT Infrastructure; Network Architecture; Server Administration; Virtualization; Cloud Services; Cybersecurity; Disaster Recovery; IT Operations Management; SAP BASIS; Team Leadership; Vendor Management</t>
  </si>
  <si>
    <t>SAP S/4 HANA; SAP ECC 6; HRMS; Windows Server; Linux; VMware; Cloud Platforms; Firewalls; Network Security</t>
  </si>
  <si>
    <t xml:space="preserve">Father: ; Mother: ; Address: 266/1 (3rd floor) Primary school road Ibrahimpur Kafrul Dhaka-1206; LinkedIn: linkedin.com/in/md-nizam-uddin-47157662; Current Location: Dhaka; Religion: ; Marital Status: </t>
  </si>
  <si>
    <t>Designed and deployed commercial IT Infrastructures; Implemented Data Centers; System administration; Deployed network firewalls; Implemented SAP ERP (S/4 HANA and SAP ECC 6); Deployed HRMS; Performing SAP BASIS consultant</t>
  </si>
  <si>
    <t>J2J-4561</t>
  </si>
  <si>
    <t>'+8801818732411'</t>
  </si>
  <si>
    <t>shishir.cma@gmail.com</t>
  </si>
  <si>
    <t>Finance &amp; Accounts; Apparel; RMG; Textiles; Costing; Budgeting</t>
  </si>
  <si>
    <t>Financial Planning; Process Design; Profitability Analysis; Performance Management; Tax VAT Compliance; ERP Implementation</t>
  </si>
  <si>
    <t>Denim Asia Ltd. &amp; Ultimate Fashion Limited - Chief Financial Officer (3.5 yrs); AMAN Group - CFO / General Manager Finance &amp; Accounts (1.5 yrs); LDC Group-Hongkong - Deputy General Manager Accounts &amp; Finance (2.3 yrs); URMI Group - Sr. Manager Accounts &amp; Finance (2.2 yrs); NEW ASIA Group - Manager Cost &amp; Budget (4.1 yrs); SUNMAN Group - Sr. Manager &amp; Group Accounts Coordinator (1.8 yrs); ANLIMA Group - Accounts Executive (3.6 yrs)</t>
  </si>
  <si>
    <t>FCMA; LLB; MBS in Accounting; MSS; B Com; BA; HSC; SSC</t>
  </si>
  <si>
    <t>Six Sigma from Hongkong; DMAIC methodology overview; MS Office specialist certification; Income Tax Management and VAT; Cash to Cash Cycle from Hongkong; SAP business solution (FICO Modules); Supply Chain Management from Hongkong</t>
  </si>
  <si>
    <t>Strategic &amp; financial planning; Process design &amp; re-engineering; Profitability &amp; variance analysis; Performance management; Productivity improvement; Tax VAT &amp; compliance management; Budgeting &amp; costing; ERP implementation</t>
  </si>
  <si>
    <t>ERP; Tally; AccPac; MS application</t>
  </si>
  <si>
    <t xml:space="preserve">Father: Md. Abdullah Hel Bakee; Mother: Mrs. Rahima Khatun; Address: Vill. &amp; Post: Kalabari Chuadanga-7200; LinkedIn: ; Current Location: Dhaka; Religion: ; Marital Status: </t>
  </si>
  <si>
    <t>Drive the company's financial planning; Supervise all finance personnel; Comparative price analysis; Ensure cash flow; Decide on investment strategies; Develop performance measures; Analyze business and financial performance; Perform risk management; Identification of key risk areas; Develops finance organizational strategies; Ensure effective internal controls</t>
  </si>
  <si>
    <t>J2J-4562</t>
  </si>
  <si>
    <t>Md. Omar Farukh</t>
  </si>
  <si>
    <t>'+8801732482771'</t>
  </si>
  <si>
    <t>forrhed@gmail.com</t>
  </si>
  <si>
    <t>RMG; Textiles; Aviation; Manufacturing</t>
  </si>
  <si>
    <t>HR &amp; Administration; Apparel; RMG; Textiles; Aviation</t>
  </si>
  <si>
    <t>HR Operations; Administration; Compliance; Sustainability; CSR</t>
  </si>
  <si>
    <t>Libas Textiles Limited (FRESH GROUP OF COMPANIES)</t>
  </si>
  <si>
    <t>Senior General Manager And Group Head Of HR Admin &amp; Compliance</t>
  </si>
  <si>
    <t>GIANT GROUP - General Manager And Group Head Of HR Admin &amp; Compliance (3.5 yrs); Epsilon Style Limited - Senior Manager And Team Lead Of HR Admin &amp; CSR (8.1 yrs); MAS Intimates Bangladesh - Deputy Manager And Head Of All Bangladesh Factories For Sustainability (3.7 yrs); GMG Airlines Limited - Assistant Manager And Chattogram Divisional Zonal Head Of HR &amp; Admin (6.3 yrs)</t>
  </si>
  <si>
    <t>EMBA; MBA HRM; BSc; HSC; SSC</t>
  </si>
  <si>
    <t>Lead Auditor in QMS 9001:2015; Lead Auditor in OHSMS 45001:2018; Post Graduation Diploma in Social Compliance; ACBA; Advance Certificate in Business Administration; Post Graduation Diploma in Human Resource Management; Lead Auditor in EMS 14001:2004</t>
  </si>
  <si>
    <t>Human Resources Management; General Administration; Sustainability; Compliance Audit</t>
  </si>
  <si>
    <t>Father: Mr. Abu Bakar Siddique; Mother: Ms. Shamsaad Begum; Address: Flat Number: B5 Home Number: 34 Road Number: 12 Uttara Sector 4 Dhaka; LinkedIn: ; Current Location: Dhaka; Religion: Islam; Marital Status: Married</t>
  </si>
  <si>
    <t>Lead a team responsible for Corporate &amp; Factory HR; Lead a team responsible for Office Management; Lead a team responsible for facing all kinds of compliance audits; Worked under supervision of Sri Lankan Group Head of Compliance; Prepared all factory to face all kinds of Social Compliance</t>
  </si>
  <si>
    <t>J2J-4563</t>
  </si>
  <si>
    <t>Md. Israil Sarder</t>
  </si>
  <si>
    <t>'+8801715429690'</t>
  </si>
  <si>
    <t>israilsarder1993@gmail.com</t>
  </si>
  <si>
    <t>HR &amp; Administration; Apparel; RMG; Textiles</t>
  </si>
  <si>
    <t>HR Operations; Employee Relations; Labor Law Compliance; Payroll Management; Manpower Planning; Factory Administration</t>
  </si>
  <si>
    <t>LSI Industries Limited</t>
  </si>
  <si>
    <t>Asst. Manager-(HR &amp; Administration)</t>
  </si>
  <si>
    <t>Zon Ron Sweaters Limited - Asst.Manager-(HR &amp; Administration) (1.8 yrs); Silver Composite Textile Mills Limited - Sr.Executive (HR &amp; Administration) (1.3 yrs); Mahdeen Sweaters Ltd. &amp; Intimate Attire Ltd. - Officer (HR &amp; Administration) (3.5 yrs); Norp Knit Industries Ltd. - HR Assistant (HR Administration) (2.4 yrs)</t>
  </si>
  <si>
    <t>MBA HRM; BSS Political Science; HSC Humanities; SSC Humanities</t>
  </si>
  <si>
    <t>NEBOSH International General Certificate; OSHA 30-Hour General Industry; ISO Lead Auditor in Occupational Health and Safety Management (ISO 45001:2018); ISO Lead Auditor in Environmental Management Systems (ISO 14001:2015); Train The Trainer Certification (TOT); Management of Change in Process Safety (MOC); Environmental Management &amp; Sustainability; Social &amp; Labor Convergence Program (SLCP); Fire Fighting Fire Prevention Rescue and First Aid Training; Training of Trainers Bangladesh on Covid-19 Related Issues; Basic Fire Safety Refreshers &amp; Helpline Training; SCAN Factory &amp; Supplier Training</t>
  </si>
  <si>
    <t>HR &amp; Administration Operations; Recruitment &amp; Manpower Planning; Employee Relations &amp; Industrial Relations (IR); Payroll Attendance &amp; Leave Management; Compensation &amp; Benefits Administration; HR Policy Development &amp; Implementation; Performance Management System (PMS); Training &amp; Development Coordination; Grievance Handling &amp; Disciplinary Action; Factory Administration &amp; Facility Management; Vendor &amp; Stakeholder Management; Labor Law Compliance &amp; ILO Standard Implementations; Security system management &amp; Vehicle management; Liaise with government offices</t>
  </si>
  <si>
    <t>MS Word; MS Excel; HR Payroll Software (Kormee &amp; Unisoft); MS Power Point; Bengali &amp; English Compose; Internet Browsing &amp; Email communication</t>
  </si>
  <si>
    <t>Father: ; Mother: ; Address: House# 97 Baridhara Diplomatic Zone Dhaka-1212; LinkedIn: ; Current Location: Dhaka; Religion: Islam; Marital Status: Married</t>
  </si>
  <si>
    <t>Oversee HR &amp; Administration operations; Manage recruitment manpower planning onboarding and employee deployment; Supervise attendance overtime leave management and payroll coordination; Handle employee relations grievance resolution security management vehicle management and disciplinary procedures; Develop and implement HR policies SOPs and workplace guidelines; Coordinate with management for performance appraisal and workforce planning; Manage factory administration including security transport housekeeping and utilities; Liaise with government offices; Coordinate all compliance audits and prepare required documents; Ensure employee welfare activities</t>
  </si>
  <si>
    <t>J2J-4564</t>
  </si>
  <si>
    <t>'+8801716170494'</t>
  </si>
  <si>
    <t>jahanhpl@gmail.com</t>
  </si>
  <si>
    <t>Manufacturing; Steel; Cement; Chemicals; Real Estate</t>
  </si>
  <si>
    <t>Manufacturing; Steel; Cement</t>
  </si>
  <si>
    <t>HR &amp; Administration; Manufacturing; Steel &amp; Metals; Cement &amp; Building Materials; Chemicals / Paint / Energy</t>
  </si>
  <si>
    <t>Strategic HR; Recruitment; Performance Management; Succession Planning; Budget Management; Conflict Resolution; Employee Engagement; HR Analytics; Legal Compliance; Workplace Safety</t>
  </si>
  <si>
    <t>DGM HR &amp; Admin</t>
  </si>
  <si>
    <t>KDS Steel Ltd. - Asst.Manager HR &amp; Admin (2.4 yrs); Pacific Jeans Group - Sr.Executive HR &amp; Admin (3 yrs); BSRM Iron &amp; Steel Co.Ltd. - Executive HR &amp; Admin (1.1 yrs)</t>
  </si>
  <si>
    <t>MHRDIR in HRM; MBA in Marketing; PGDHRM; LL.B; B.Sc.</t>
  </si>
  <si>
    <t>HRMC by IBA Dhaka University; LCMC by IBA Dhaka University; KPI Based PMS by Bangladesh Compliance Society; Bangladesh labor law-2006 Amendment-2018; Disciplinary procedure and process; Administrative action drafting letters procedures and practices; Fire Fighting Fire Prevention Rescue and First Aid Training; Mediation by BIAC; Employee motivation and career development; HR Matrix by Munshi HR Solution; Strategic HR and modern concept; Time Management Skill Training by HR Perception</t>
  </si>
  <si>
    <t>Strategic Human Resource Management; Advanced Recruitment Techniques; Manpower Planning; Performance Management; Succession Planning; Budget Management; Conflict Resolution; Employee Engagement; HR Analytics; Legal Compliance and Policy Enforcement; Workplace Safety Management; ERP Systems Management; Cultural Competence; Administrative Operations; Change Management</t>
  </si>
  <si>
    <t xml:space="preserve">Father: ; Mother: ; Address: House No-79 Sarker Saida Kuthir Songrami Swarani Road Dakkhin Khan Uttara Dhaka-1230; LinkedIn: www.linkedin.com/in/md-jahangir-alam-2024; Current Location: Dhaka; Religion: ; Marital Status: </t>
  </si>
  <si>
    <t>Develop HR strategies aligning with organizational goals and values; Lead recruitment processes; Conduct job analysis; Align employee performance with strategic organizational objectives; Develop succession planning; Advise on human resources issues; Prepare and control annual HR budget; Manage sensitive employee matters; Create programs to boost employee motivation and engagement; Oversee HR analytics; Implement and monitor security policies; Manage payroll attendance and benefits through ERP systems; Foster inclusive positive workplace culture; Ensure legal compliance and HR policy enforcement; Manage administrative operations</t>
  </si>
  <si>
    <t>J2J-4565</t>
  </si>
  <si>
    <t>Md. Jahid Hossen</t>
  </si>
  <si>
    <t>'+8801324417342;+8801756607449'</t>
  </si>
  <si>
    <t>hossenmd1@yahoo.com</t>
  </si>
  <si>
    <t>Pharmaceutical; RMG; Textiles; FMCG</t>
  </si>
  <si>
    <t>Pharmaceutical; RMG</t>
  </si>
  <si>
    <t>Sales &amp; Marketing; Pharmaceutical &amp; Healthcare; RMG; Textiles; FMCG</t>
  </si>
  <si>
    <t>Sales Training; New Business Development; Customer Management; Sales Administration; New Product Development; Dealer Management</t>
  </si>
  <si>
    <t>Head of Sales (DGM)</t>
  </si>
  <si>
    <t>COATS BANGLADESH LTD - Sales Manager/ Regional Sales Manager (7 yrs); NOVARTIS BANGLADESH LTD - Regional Sales Manager / Territory Manager (10.5 yrs); ROCHE BANGLADESH LTD - Sales Coordinator / Medical Information Officer (2.2 yrs)</t>
  </si>
  <si>
    <t>MBA Marketing; M.Sc. Microbiology; B.Sc. (Honors) Botany; HSC; SSC; Diploma in Computer Science</t>
  </si>
  <si>
    <t>Advance Industrial Training; Advance Leadership &amp; Effective Negotiation Skills; Presentation Skills; Driving High Performance Team; Sales Management Skills; COMPASS; Closing with Confidence; Will to Win; P F S; N C E-1; Personal Selling Skills; Pricing Strategy</t>
  </si>
  <si>
    <t>Marketing &amp; Selling Skills; Sales Training; Develop High Performance Team; New Business Development; People Development; Knowledge &amp; Skills of diversified industry; Drive code of conduct; Budget Forecast; Health safety and gender sensitivity; Customer Management; Organizing skills; Performance Management System</t>
  </si>
  <si>
    <t>Father: Md. Abdul Jalil; Mother: Mrs. Rokeya Begum; Address: Grandvill Apartment Flat D4 Road 2 House-15 Shyamoli Dhaka; LinkedIn: ; Current Location: Dhaka; Religion: Islam (Sunny); Marital Status: Married</t>
  </si>
  <si>
    <t>Collaborates with top management in establishing and recommending the most realistic sales goals; Identify the growth opportunity &amp; ensure the business growth; Develop and implement strategic sales plans and forecasts; Achieves sales operational objectives; Develops and manages sales operating budgets; To prepare long and short-term business objectives; To negotiate with buyers about the price distribution process &amp; payment system; To reduce DSO &amp; make profitable business; To manage the supply chain department; To find out the key customers and maintain a good relationship; To control motivate and manage the subordinates; To make liaison with marketing department; To draft various formats reports action plans and business correspondence; To manage the region and build up strong relationships</t>
  </si>
  <si>
    <t>J2J-4566</t>
  </si>
  <si>
    <t>Md. Kamrul Hassan</t>
  </si>
  <si>
    <t>'+8801736105272'</t>
  </si>
  <si>
    <t>biplobrevolution06@gmail.com</t>
  </si>
  <si>
    <t>E-commerce; Retail; Logistics; Manufacturing; FMCG</t>
  </si>
  <si>
    <t>E-commerce; Retail; Logistics</t>
  </si>
  <si>
    <t>HR &amp; Administration; E-commerce; Retail; Logistics; Manufacturing</t>
  </si>
  <si>
    <t>Strategic HR Leadership; Talent Acquisition; Organizational Culture; HR Operations; Merger &amp; Acquisition; Employee Benefits; Training &amp; Development; HR Automation</t>
  </si>
  <si>
    <t>Bikroy (Saltside)</t>
  </si>
  <si>
    <t>Twelve Clothing Limited (Team Group) - Manager (1.11 yrs); REDX Logistics Limited (ShopUP) - Human Resources Business Partner (1 yr); A&amp;I Group - Assistant Manager Human Resources (1.11 yrs); Bengal Group of Industries - Sr Executive-Human Resources (2.05 yrs); Farhan Textile Limited - Executive-Human Resources (2.02 yrs)</t>
  </si>
  <si>
    <t>MBA HRM; MSS Economics; BSS; HSC; SSC; PGDHRM</t>
  </si>
  <si>
    <t>Future Skills Jobs in the age of 4th industrial revolutions; Bangladesh Labor Act-2006 Amendment in 2022; Leadership Organizational culture Negotiation Skill &amp; Team Building; Seven Habits of effective people; Compensation &amp; Benefits</t>
  </si>
  <si>
    <t>Merger &amp; Acquisition; Leadership Development; Talent Management; Employer Branding; Employee Benefits; Training / Learning and Development; HR Automation</t>
  </si>
  <si>
    <t xml:space="preserve">Father: ; Mother: ; Address: Mankidi Dhaka Cantonment Dhaka-1206; LinkedIn: https://www.linkedin.com/in/hassanbiplob/; Current Location: Dhaka; Religion: ; Marital Status: </t>
  </si>
  <si>
    <t>Led end-to-end merger and acquisition initiatives; Successfully managed HR due diligence processes; Directed post-merger HR integration; Spearheaded organizational transformation initiatives; Managed legal and compliance-related HR matters; Ensured timely and accurate settlement of employee and employer payments; Develop and implement HR strategies policies and programs; Work with management to identify HR priorities; Develop human resources operational financial strategies; Advise and strategize on the development of effective employment policies; Take a lead role in transforming and strengthening the organizational culture; Execute a plan for diversity equality and inclusion; Regularly coach mentor and support senior and high-potential colleagues; Onboard multiple renowned hospitals and well-known fashion brands; Ensure managers are sufficiently skilled; Design and implement the HR budget and plan</t>
  </si>
  <si>
    <t>J2J-4567</t>
  </si>
  <si>
    <t>MD. MAHEDY-UL-ISLAM</t>
  </si>
  <si>
    <t>'+8801763442262'</t>
  </si>
  <si>
    <t>mehedy18@gmail.com</t>
  </si>
  <si>
    <t>Industrial Engineering &amp; Lean; Production &amp; Factory Operations; Apparel; RMG; Textiles</t>
  </si>
  <si>
    <t>Lean Manufacturing; Capacity Planning; Production Planning; Workforce Optimization; Productivity Improvement; Cost Reduction; Operational Excellence</t>
  </si>
  <si>
    <t>Industrial Engineering &amp; Operation</t>
  </si>
  <si>
    <t>Green Textile Ltd. (Epic Group)</t>
  </si>
  <si>
    <t>Assistant General Manager - IE &amp; Operation</t>
  </si>
  <si>
    <t>Green Textile Ltd. (Epic Group) - Senior Manager - IE &amp; Operation (1.9 yrs); Mega Denim Ltd. - Manager - IE &amp; Planning (1 yr); Norban Comtex Ltd. - Assistant Manager - IE &amp; Planning (2 yrs); Norban Comtex Ltd. - Senior Executive - IE &amp; Planning (1.6 yrs)</t>
  </si>
  <si>
    <t>General Sewing Data (GSD); Lean Manufacturing; Improvement of Productivity Technology in Garments Sector; Production Management</t>
  </si>
  <si>
    <t>Time &amp; Motion Study; SMV Validation; Method Engineering; Operation Bulletin Development; Capacity Analysis &amp; Line Balancing; Work Measurement; General Sewing Data (GSD); Production Planning; Factory Capacity Planning; Workforce Planning; Resource Optimization; Production Control; Cost Reduction; Productivity Improvement &amp; Manufacturing Excellence; SQDCIM; 5S; Continuous Improvement; Root Cause Analysis; Waste Reduction; Kaizen Implementation; Team Leadership; Change Management; Performance Management; Staff Development; Strategic Planning; Cross-Functional Coordination</t>
  </si>
  <si>
    <t>Father: ; Mother: ; Address: Bhaluka Mymensingh Bangladesh; LinkedIn: ; Current Location: Mymensingh; Religion: ; Marital Status: Married</t>
  </si>
  <si>
    <t>Successfully led production unit from 3rd position to 1st position for 7 times; Managed and developed a team of 60+ staff members and 1500+ production workers; Achieved Group Champion recognition; Implemented and maintained 100% G-PRO compliance; Introduced and sustained SQDCm management systems; Improved factory productivity and operational efficiency; Reduced non-productive time (NPT); Established factory KPI systems; Standardized factory man-machine ratios; Lead Industrial Engineering and operational improvement functions; Drive factory productivity efficiency and cost optimization initiatives; Manage factory capacity planning and manpower forecasting; Coordinate planning activities with merchandising production quality and supply chain teams; Lead workforce skill development and performance improvement programs; Increased sewing efficiency from 75% to 82%; Reduced NPT by 9%</t>
  </si>
  <si>
    <t>J2J-4568</t>
  </si>
  <si>
    <t>Md. Mamun Miah</t>
  </si>
  <si>
    <t>ACCA Global</t>
  </si>
  <si>
    <t>'+8801876277115'</t>
  </si>
  <si>
    <t>mamon.apon@gmail.com</t>
  </si>
  <si>
    <t>Trading; Finance; Manufacturing</t>
  </si>
  <si>
    <t>Finance; Trading; Manufacturing</t>
  </si>
  <si>
    <t>Finance &amp; Accounts; Trading</t>
  </si>
  <si>
    <t>Internal Audit &amp; Risk; Treasury; Tax</t>
  </si>
  <si>
    <t>Rangs Group</t>
  </si>
  <si>
    <t>Sr. Manager/HOD</t>
  </si>
  <si>
    <t>Noman Group of Industries - Manager Finance &amp; Accounts (2 yrs); Noman Group of Industries - Assistant Manager Finance &amp; Accounts (2 yrs); Pakiza Group - Sr. Executive Accounts &amp; Finance (1.7 yrs); Snehasish Mahmud &amp; Co - Trainee Accountant (3.2 yrs)</t>
  </si>
  <si>
    <t>MBA Finance; BBA Finance; Advanced Diploma in Accounting; HSC; SSC</t>
  </si>
  <si>
    <t>ACCA; ICAB</t>
  </si>
  <si>
    <t>Financial Reporting; Treasury Management; Budgeting &amp; Forecasting; Compliance &amp; Tax Management; Team Leadership; Stakeholder Communication</t>
  </si>
  <si>
    <t>Oracle; Tally ERP; MS Office</t>
  </si>
  <si>
    <t>Father: Md. Abdul Majid; Mother: Rukeya Begum; Address: 117/A L-4 Old Airport Road Bijoy Sharani Tejgaon Dhaka-1215; LinkedIn: https://www.linkedin.com/in/abdullah-al-mamun-b807bb141; Current Location: Dhaka; Religion: Islam; Marital Status: Married</t>
  </si>
  <si>
    <t>Financial oversight; banking and cash management; financial reporting &amp; analysis; compliance &amp; tax management; external liaison; team leadership; stakeholder communication; L/C creation; loan management</t>
  </si>
  <si>
    <t>J2J-4569</t>
  </si>
  <si>
    <t>Md. Ruhul Amin</t>
  </si>
  <si>
    <t>ACA; ACMA</t>
  </si>
  <si>
    <t>'+8801571759552'</t>
  </si>
  <si>
    <t>ruhul.cou@gmail.com</t>
  </si>
  <si>
    <t>RMG; Textiles; Plastics; Chemicals / Paint / Energy; Manufacturing</t>
  </si>
  <si>
    <t>RMG; Textiles; Plastics</t>
  </si>
  <si>
    <t>Finance &amp; Accounts; Plastics; Chemicals / Paint / Energy; Manufacturing</t>
  </si>
  <si>
    <t>Internal Audit &amp; Risk; Financial Planning &amp; Analysis; Costing; Budgeting; Taxation</t>
  </si>
  <si>
    <t>Assistant Finance Controller</t>
  </si>
  <si>
    <t>Mahamud Sabuj &amp; Co. - Associate Director (0.1 yrs); Mahamud Sabuj &amp; Co. - Manager (2.3 yrs); Mahamud Sabuj &amp; Co. - CA Articleship (3 yrs)</t>
  </si>
  <si>
    <t>ACA; ACMA; ACCA (Finalist); BBA; HSC</t>
  </si>
  <si>
    <t>Financial Statements Preparation and Analysis; Financial Modelling; Costing; Budgeting; Forecasting; IFRS/IAS; ISA; VAT and Tax; Payroll Process; Feasibility Study; Financial Due Diligence; Oracle ERP; Advanced Excel; SAP (FICO); Tally ERP-9; Microsoft Office; PiHR</t>
  </si>
  <si>
    <t>Financial Statements Preparation and Analysis; Financial Modelling; Costing; Budgeting and Forecasting; IFRS/IAS; ISA; Legal Compliances; External &amp; Internal Audit; Economic &amp; Financial Analysis; Report Writing; VAT and Tax; Payroll Process; Feasibility Study; Financial Due Diligence</t>
  </si>
  <si>
    <t>Oracle ERP; Advanced Excel; SAP (FICO); Tally ERP-9; Microsoft Office; PiHR</t>
  </si>
  <si>
    <t xml:space="preserve">Father: ; Mother: ; Address: H#28 R#03 H-Block Banasre Dhaka-1219; LinkedIn: linkedin.com/in/ruhulcou/; Current Location: Dhaka; Religion: ; Marital Status: </t>
  </si>
  <si>
    <t>Driving cost efficiency &amp; waste reduction; Setting prices for corporate tender retail customers and exports; Preparing monthly management reports (IS BS FCF); Overseeing sales forecast production planning inventory management; Overseeing issuance of credit notes; Overseeing fixed asset management; Providing financial insights for strategic decision-making</t>
  </si>
  <si>
    <t>J2J-4570</t>
  </si>
  <si>
    <t>Md. Sabbir Hossain</t>
  </si>
  <si>
    <t>'+8801762301190'</t>
  </si>
  <si>
    <t>sabbihgtc@gmail.com</t>
  </si>
  <si>
    <t>Payroll; Compliance; Employee Engagement</t>
  </si>
  <si>
    <t>Snowtex Outerwear Ltd.</t>
  </si>
  <si>
    <t>Executive - HR</t>
  </si>
  <si>
    <t>BBA in Management; HSC; SSC</t>
  </si>
  <si>
    <t>Recruitment &amp; Talent Acquisition; HRIS &amp; HR Software (Kormee MS Excel); Compliance &amp; Labor Law; Training Coordination; Employee Grievance Handling; Employee Engagement; HR Reporting &amp; Analytics; Team Collaboration &amp; Leadership; Payroll; Admin</t>
  </si>
  <si>
    <t>Kormee HRIS; Excel-based HRMS tools; MS Office Suite; Advanced Excel (Pivot Tables VLOOKUP); Word; PowerPoint; Gmail; MS Outlook; Internet Research and Data Entry</t>
  </si>
  <si>
    <t xml:space="preserve">Father: ; Mother: ; Address: Present: Dhamrai Dhaka-1350; Permanent: Dhanghara Raiganj Sirajganj; LinkedIn: ; Current Location: Dhaka; Religion: ; Marital Status: </t>
  </si>
  <si>
    <t>Led recruitment and onboarding processes for staff and factory workers; Monitored daily attendance and implemented strategies to reduce absenteeism; Administered payroll operations salary processing OT sheets and monthly salary disbursement; Maintained HR records employee files handled resignations exit interviews and final settlements; Prepared various HR reports including manpower attrition salary breakdowns and service length reports; Co-ordinated with department heads for performance-related increments promotions and training sessions; Ensured legal compliance by managing grievances; Supported implementation of HR policies SOPs; Managed biometric registration and HRIS data entry; Collaborated with finance and audit teams; Security management</t>
  </si>
  <si>
    <t>J2J-4571</t>
  </si>
  <si>
    <t>Md. Safayat Sayon</t>
  </si>
  <si>
    <t>'+8801733677268'</t>
  </si>
  <si>
    <t>sonetbd93@gmail.com</t>
  </si>
  <si>
    <t>Manufacturing; FMCG; Food Processing; Beverages; Electronics; Plastics; Finance</t>
  </si>
  <si>
    <t>Finance &amp; Accounts; Manufacturing; FMCG &amp; Food / Beverage; Beverages; Electronics &amp; Electricals; Plastics</t>
  </si>
  <si>
    <t>Internal Audit &amp; Risk; Financial Analysis; Business Analysis; Budgeting</t>
  </si>
  <si>
    <t>Akiq Essentials Limited</t>
  </si>
  <si>
    <t>Walton Digi-Tech Industries Limited - Senior Manager-Finance &amp; Accounts (1.8 yrs); Bengal Group of Industries - Deputy Manager-Accounts (1.6 yrs); Elegant Group - Deputy Manager-Accounts &amp; Finance (0.8 yrs); E-valy.Com Limited - Deputy Manager-Audit &amp; Compliance (1.1 yrs); Credit Rating Information and Services Limited - Financial Analyst (2.4 yrs); Snehasish Mahmud &amp; Company - Trainee (Tax &amp; Audit) (0.6 yrs)</t>
  </si>
  <si>
    <t>FCCA; ICMAB (11 papers); MPF (Ongoing); BBS; HSC; SSC</t>
  </si>
  <si>
    <t>QuickBooks &amp; Xero Online Certification; Advanced Excel; Local Tax &amp; VAT; Quick Books in Action; Excel Pro 3.0; Data Analytics; Income Tax &amp; VAT Management; Credit Rating Methodology</t>
  </si>
  <si>
    <t>Financial &amp; Accounting Expertise; Strategic &amp; Business Acumen; Leadership &amp; People Management; Risk Management &amp; Governance; Technology &amp; Analytical Competence; Communication &amp; Stakeholder Management; Ethical &amp; Professional Integrity</t>
  </si>
  <si>
    <t>Oracle; SAP; QuickBooks; Xero; Tally; MS Office; Power BI</t>
  </si>
  <si>
    <t xml:space="preserve">Father: ; Mother: ; Address: 152/1-A (2nd Floor) West Dhanmondi Modhubazar Road#19 (Old) 10/A (New) Dhaka; LinkedIn: https://www.linkedin.com/in/md-safayat-sayon-acca-32793a111/; Current Location: Dhaka; Religion: ; Marital Status: </t>
  </si>
  <si>
    <t>Managing a team of 14 accountants; Oversee accounting and finance operations; Ensure accuracy of financial reporting; Maintain strong internal controls; Ensure compliance; Provide financial insights; Manage liquidity working capital and capital allocation; Provide direction for financial planning budgeting forecasting financial modeling and investment decisions</t>
  </si>
  <si>
    <t>J2J-4572</t>
  </si>
  <si>
    <t>Md. Salauddin Chowdhury</t>
  </si>
  <si>
    <t>'+8801715406360;+8801611163222'</t>
  </si>
  <si>
    <t>salauddin81bd@yahoo.com</t>
  </si>
  <si>
    <t>Finance &amp; Accounts; Apparel; RMG; Textiles</t>
  </si>
  <si>
    <t>Internal Audit &amp; Risk; Budgeting; Taxation</t>
  </si>
  <si>
    <t>ZIHAN GROUP</t>
  </si>
  <si>
    <t>G M (Accounts &amp; Finance)</t>
  </si>
  <si>
    <t>ACTIVE GROUP - A G M (Accounts &amp; Finance) (4.6 yrs); Mahmud Group - A G M (Accounts &amp; Finance) (7.4 yrs); Continental Garments Group - Assistant Manager Accounts &amp; Finance (4.8 yrs)</t>
  </si>
  <si>
    <t>Cost &amp; Management Accountancy (ICMAB - 1300 marks); M.Com in Accounting; B.Com in Accounting; HSC; SSC</t>
  </si>
  <si>
    <t>Financial Reporting; Financial Statement Preparation; Cash Flow Statement; Budget &amp; Variance Analysis; Bank Loan Schedule; Export LC; Import LC; Big Data Analytics; Internal Audit; L/C Costing; Supervision; Recruitment; Employee Motivation; Compliance</t>
  </si>
  <si>
    <t>MS Word; MS Excel; MS PowerPoint; Vista GL; Tally Software; SAP Business One; Logic ERP; Barcode Payroll</t>
  </si>
  <si>
    <t>Father: Late Anwar Hossain Chowdhury; Mother: Mrs. Khalada Chowdhury; Address: Section: 11 Block: C Avenue: 5 Lane: 24 House: 02 Pallabi Mirpur Dhaka-1216; LinkedIn: ; Current Location: Dhaka; Religion: Islam; Marital Status: Married</t>
  </si>
  <si>
    <t>Preparing Cash Flow Statement; Preparation of Budget &amp; variance analysis; Maintain Bank Loan Schedule; Follow up Export LC; Follow up Import LC; Big Data Analytics; Financial Reporting; Maintain bank transaction; Maintain financial framework; Store Consumption &amp; Closing Stock Valuation; Monitoring salary; Internal audit; Production report; L/C Costing; Supervision of Export &amp; Import; Generate financial statement</t>
  </si>
  <si>
    <t>J2J-4573</t>
  </si>
  <si>
    <t>Md. Saydur Rahman</t>
  </si>
  <si>
    <t>CA(PL); CPA(Candidate); CIMA-Finalist; ITP; ACGA; Certified Accounting Professional; Lean Certified</t>
  </si>
  <si>
    <t>ICAB; CPA; CIMA; NBR; AAP; IASSC</t>
  </si>
  <si>
    <t>'+8801670569766'</t>
  </si>
  <si>
    <t>saydursfaco@yahoo.com</t>
  </si>
  <si>
    <t>Garments Accessories; FMCG; Food Processing; Beverages; Electronics; Plastics; Textiles; Real Estate; Consulting</t>
  </si>
  <si>
    <t>Garments Accessories; FMCG; Textiles</t>
  </si>
  <si>
    <t>Finance &amp; Accounts; Garments Accessories; FMCG &amp; Food / Beverage; Beverages; Electronics &amp; Electricals; Plastics; Textiles; Real Estate</t>
  </si>
  <si>
    <t>Internal Audit &amp; Risk; Treasury; Taxation; Compliance</t>
  </si>
  <si>
    <t>International Trimmings &amp; Labels Bangladesh Ltd. (ITL BD)</t>
  </si>
  <si>
    <t>Head of Finance-Finance Tax &amp; Regulatory</t>
  </si>
  <si>
    <t>International Trimmings &amp; Labels Ltd. - Regional Deputy Manager Finance &amp; Accounts (5.9 yrs); PRAN-RFL Group - Assistant Manager-Audit Finance and Accounts (2.9 yrs); Bikalpa Properties Ltd. - Senior Executive Accounts (0.3 yrs); S.F Ahmed &amp; Co. - Supervisor Audit &amp; Management Consultancy Service (3.2 yrs); Intelligent Image Management Limited - Business Data Associate (0.8 yrs)</t>
  </si>
  <si>
    <t>CA (PL); CPA (Candidate); Certified Accounting Professional; CIMA (Finalist); ACGA; Lean Six Sigma Yellow Belt; ITP; MBA Finance; BBA Finance</t>
  </si>
  <si>
    <t>Leadership &amp; Strategic Planning; Finance and Regulatory compliance; Corporate Financing &amp; Treasury Management; Financial Planning and Analysis; IAS and IFRS Application; Financial and Management Reporting; Budgeting &amp; Forecasting; Tax &amp; VAT &amp; Supply Chain Finance; Cost Control Risk Management &amp; ICC; Transfer Pricing; Financial Modeling; ERP Implementation</t>
  </si>
  <si>
    <t xml:space="preserve">Father: ; Mother: ; Address: Uttara Dhaka-1230 Bangladesh; LinkedIn: ; Current Location: Dhaka; Religion: Islam; Marital Status: </t>
  </si>
  <si>
    <t>Optimized tax savings; Ensuring financial compliance; Optimized treasury; Prepare annual company budget forecast; Monthly detail variance analysis; Maintenance development of Cash Flow Statement; Capex Analysis; Responsible for day-to-day management of financial activities; Prepare monthly quarterly half yearly statutory accounts; Maintaining proper coordination with auditors; Signatory and responsible to managing company Bank Accounts; Tally ERP 9 implementation; Stock management and controlling; Import raw material costing</t>
  </si>
  <si>
    <t>J2J-4574</t>
  </si>
  <si>
    <t>'+8801777735105;+8801708124220'</t>
  </si>
  <si>
    <t>abir.hr1362@gmail.com</t>
  </si>
  <si>
    <t>Energy; Oil; Gas; Textiles; FMCG; Footwear Manufacturing; Media</t>
  </si>
  <si>
    <t>Energy; Oil; Gas; Textiles</t>
  </si>
  <si>
    <t>HR &amp; Administration; Energy; Oil &amp; Gas; Textiles; FMCG; Footwear &amp; Leather Goods</t>
  </si>
  <si>
    <t>Industrial Relations; Compliance; Training &amp; Development</t>
  </si>
  <si>
    <t>Omera Petroleum Ltd. (MJL Bangladesh Ltd.)</t>
  </si>
  <si>
    <t>Coats Bangladesh Ltd. - Plant HR Manager (1.2 yrs); LAUGFS Gas (Bangladesh) Limited - Head of HR &amp; Admin/Manager-HR &amp; Admin (6.9 yrs); Dhaka Ice Cream Industries Ltd. (POLAR) - Head of HR/Manager-HR &amp; Compliance (2.3 yrs); Maasranga Television SQUARE Group - Manager-HR &amp; Admin/Head of HR Admin (0.4 yrs); Apex Adelchi Footwear Ltd. - Deputy Manager - HR &amp; Compliance (6.2 yrs); Asset Developments &amp; Holdings Ltd. - Executive - HR &amp; Administration (2.4 yrs)</t>
  </si>
  <si>
    <t>MBA in HRM; PGDHRM; 4 years honors degree in Physics; HSC; SSC</t>
  </si>
  <si>
    <t>HR Training; Together we win; Training on Labor Law 2006; GMP in Food Factory; Training on Occupational Health and Safety; Training on Fire Safety &amp; First Aid; Vendor Compliance issues; International Position Evaluation (IPE) Methodology; Certificate on Employment Law for HR Professionals; Microsoft-Office package</t>
  </si>
  <si>
    <t>Strategic; HR Policies &amp; Procedures; Talent Management; Employee Relations/Industrial Relations; Administration/Government Relations Management; HRBP Role; Performance Management; Training &amp; Development; Compensation &amp; Benefits; Succession Plan; Compliance; Employee Engagement; HR Analytics; HR partner with leadership team</t>
  </si>
  <si>
    <t>Father: Md. Shorab Ali; Mother: Ms. Shahanara Ali; Address: Flat-A-23 124 Ramna Estate Complex Boro Mogbazar Dhaka; LinkedIn: ; Current Location: Dhaka; Religion: Islam; Marital Status: Married</t>
  </si>
  <si>
    <t>Develop and implement HR strategies; Oversee headquarters and 05 factories; Ensure strategic workforce planning; Draft review and update organization HR policies; Lead talent management process; Oversee sourcing hiring and employee acquisition processes; Play pivotal role in developing and implementing people culture and inclusion strategies; Act as key partner in making business decisions; Oversee and manage performance appraisal system; Identify training needs; Maintain pay plan and benefits program; Oversee conflict resolution; Devise succession plan; Ensure compliance; Promote positive work culture; Utilize HR data and analytics</t>
  </si>
  <si>
    <t>J2J-4575</t>
  </si>
  <si>
    <t>Md. Zahidul Islam</t>
  </si>
  <si>
    <t>'+8801710583156'</t>
  </si>
  <si>
    <t>zahid583156@gmail.com</t>
  </si>
  <si>
    <t>Retail; Footwear Manufacturing; Apparel; Textiles; FMCG</t>
  </si>
  <si>
    <t>Retail; Footwear Manufacturing; Apparel</t>
  </si>
  <si>
    <t>Supply Chain &amp; Logistics; Retail; Footwear &amp; Leather Goods; Apparel; Textiles; FMCG &amp; Food / Beverage</t>
  </si>
  <si>
    <t>Production &amp; Factory Operations; Industrial Engineering &amp; Lean; Demand Planning</t>
  </si>
  <si>
    <t>ACI Logistics Ltd. (Shwapno)</t>
  </si>
  <si>
    <t>Senior Manager - Demand &amp; Supply Planning</t>
  </si>
  <si>
    <t>Bata Shoe Company (Bangladesh) Ltd. - Assistant Manager - Supply Chain Analyst (5.9 yrs); The Delta Composite Knitting Ind. Ltd. - Officer - IE and Planning (1.5 yrs); Bay Rubber Limited (Bay Group) - Production Officer (1.2 yrs)</t>
  </si>
  <si>
    <t>Diploma (CIPS L4); MBA in HRM; B.Sc. in IPE; HSC; SSC</t>
  </si>
  <si>
    <t>Performance Management; Industrial Technology on Mechanical Engineering; Industrial training; Warehouse management</t>
  </si>
  <si>
    <t>Production &amp; Operations Management; Demand &amp; Supply Planning; Budgeting &amp; Cost Control; Warehouse &amp; Inventory Optimization; Raw Material &amp; Procurement Planning; Lean Manufacturing &amp; Process Improvement; Factory Efficiency &amp; KPI Monitoring; Team Leadership &amp; Training; Audit Compliance &amp; Safety; P&amp;L Analysis &amp; Financial Oversight; ERP SAP S4/HANA PI/PO LC Incoterms Knowledge</t>
  </si>
  <si>
    <t>ERP Systems (SAP S4/HANA Microsoft Oracle or custom platforms); MS Excel (Advanced); PowerPoint; Word; Outlook; Power BI; Tableau (Basic); Supply Chain Analytics Tools</t>
  </si>
  <si>
    <t>Father: Md. Hafizur Rahman; Mother: Zarina Begum; Address: Khikhet Dhaka Bangladesh; LinkedIn: https://www.linkedin.com/in/zahid-ie; Current Location: Dhaka; Religion: Islam; Marital Status: Married</t>
  </si>
  <si>
    <t>Stock replenishment planning of 880+ retail chain super shop outlets (2500+ SKU); Monthly demand and sales forecasting; Ensure availability of goods; Conduct outlet-wise sales analysis; Lead transport planning; Controlling RTV wastage; Liaise with cross-functional teams; Weekly factory loading; Follow-up on cutting sewing production recovery; Analyze daily factory efficiency; Implement lean practices; Monthly raw material planning; Developed new vendors; Controlled monthly receiving/issuing operations; Conducted stock turnover obsolescence and aging analysis; Monthly cost breakdown (P&amp;L) and variance analysis; Monitored overheads; Submitted reports to regional offices; Monitored production for 40 sewing lines; Conducting time studies motion studies and method studies; Implemented 5S; Ensuring worker capacity utilization; Man power recruitment test and assessment; NPT MTBF MTTR calculation; Input monitoring for continuous line feeding; Monitoring hourly and daily production output; Ensure raw material consumption</t>
  </si>
  <si>
    <t>J2J-4576</t>
  </si>
  <si>
    <t>Md. Zakir Hossain</t>
  </si>
  <si>
    <t>M. Com.</t>
  </si>
  <si>
    <t>'+8801911715767'</t>
  </si>
  <si>
    <t>zakir_hvc@yahoo.com</t>
  </si>
  <si>
    <t>Finance &amp; Accounts; Energy; Oil &amp; Gas</t>
  </si>
  <si>
    <t>Internal Audit &amp; Risk; Financial Planning &amp; Analysis</t>
  </si>
  <si>
    <t>Finance &amp; Planning</t>
  </si>
  <si>
    <t>MJL Bangladesh PLC.</t>
  </si>
  <si>
    <t>Deputy Manager-Finance &amp; Planning</t>
  </si>
  <si>
    <t>MJL Bangladesh PLC. - Assistant Manager-Finance &amp; Planning; MJL Bangladesh PLC. - Senior Executive-Finance &amp; Planning (5 yrs); MJL Bangladesh PLC. - Executive-Finance &amp; Planning; Howladar Yunus &amp; Co. - Audit Representative</t>
  </si>
  <si>
    <t>CA (Certificate Level qualified; Professional Level - Business Strategy subject qualified); ITP; M.Com. Accounting; B.Com. (Hons.) Accounting; HSC Commerce; SSC Science</t>
  </si>
  <si>
    <t>Income Tax and VAT Management; Cost &amp; Cost Management; Communication Skills; Soft Skills; Leadership Skills; Professional Networking; IAS &amp; IFRS; Income Tax Act 2023 and VAT &amp; SD Act 2012; Advance Excel; SAP's FI module</t>
  </si>
  <si>
    <t>Financial statements preparation; Financial modelling; Costing; Budgeting; Forecasting; IFRS/IAS; ISA; Legal Compliances; External &amp; Internal Audit; Economic &amp; Financial Analysis; Report Writing; VAT and Tax; Payroll Process; Feasibility Study; Financial Due Diligence</t>
  </si>
  <si>
    <t>MS Word; Excel; PowerPoint; SAP (FICO); ACCPAC; PeachTree</t>
  </si>
  <si>
    <t xml:space="preserve">Father: ; Mother: ; Address: 265 East Bhasantek Dhaka Cantonment 1206 Dhaka; LinkedIn: ; Current Location: Dhaka; Religion: ; Marital Status: </t>
  </si>
  <si>
    <t>Preparing monthly financial statements and related party schedule; VAT current account reconciliation; Deferred Tax calculation; Month beginning and month end activities with forex run in SAP; Financial modelling; Reconciliation of inter-company transactions; Imported goods Costing and inventory aging analysis; Preparing lease amortization schedule; Assign with foreign trade function; Preparing aging report; Preparing comparative analysis; Co-ordination with external auditor; Review day-to-day payable financial transactions; Support payment wings</t>
  </si>
  <si>
    <t>J2J-4577</t>
  </si>
  <si>
    <t>MD. ZAVED-AL-FOYSAL</t>
  </si>
  <si>
    <t>Gaibandha Govt. College (National University)</t>
  </si>
  <si>
    <t>'+8801712234405'</t>
  </si>
  <si>
    <t>zavedfovsal@gmail.com</t>
  </si>
  <si>
    <t>Plastics; Packaging; Manufacturing; Government; Education</t>
  </si>
  <si>
    <t>Plastics; Packaging; Manufacturing</t>
  </si>
  <si>
    <t>Finance &amp; Accounts; Plastics; Packaging; Government; Education</t>
  </si>
  <si>
    <t>Internal Audit &amp; Risk; Taxation; Cash Flow Management</t>
  </si>
  <si>
    <t>G Six Packaging and Accessories Ltd.</t>
  </si>
  <si>
    <t>Sr Executive - Accounts &amp; Finance</t>
  </si>
  <si>
    <t>Aman Plastic Industries - Executive - Accounts &amp; Finance (0.7 yrs); Development of National ICT Infra-Network for Bangladesh Government (Info-Sarker Phase 3) Project - Accountant; Gaibandha Institute of Engineering and Technology (GIET) - Accountant</t>
  </si>
  <si>
    <t>MBA in Accounting; BBA in Accounting; HSC; SSC; Computer Literacy Program</t>
  </si>
  <si>
    <t>Computer Literacy Program</t>
  </si>
  <si>
    <t>Financial Accounting; Budgeting and Forecasting; Financial Analysis; Internal Auditing; Taxation (Income Tax TDS VAT); Bank Reconciliation; Financial Reporting; Cash Flow Management; Fixed Asset Management</t>
  </si>
  <si>
    <t>Microsoft Excel (Advanced); Tally; Jibika</t>
  </si>
  <si>
    <t>Father: ; Mother: ; Address: Masuma Monjil 248/1(2) West Agargaon Dhaka-1207; LinkedIn: www.linkedin.com/in/md-zaved-al-fovsal-1a58b1255; Current Location: Dhaka; Religion: ; Marital Status: Married</t>
  </si>
  <si>
    <t>Manage and update financial transactions; Prepare and record journal entries; Maintain petty cash fund; Prepare and reconcile ledgers; Maintain and update cash book; Handle bank-related transactions; Assist in preparing monthly quarterly and annual financial reports; Support audits; Prepared and maintained vouchers cash/bank books and fixed assets registers; Managed petty cash; Entered all receipts and payments into Tally software; Submitted daily weekly monthly and yearly reports; Maintain Jibika software; Reconciled assigned ledgers; Took responsibility for company's income tax TDS and VAT; Conducted bank reconciliations; Managed payment disbursement; Maintained financial records; Conducted internal audits; Generated financial reports</t>
  </si>
  <si>
    <t>J2J-4578</t>
  </si>
  <si>
    <t>Md. Al Masum</t>
  </si>
  <si>
    <t>Abu dhar Gifari College</t>
  </si>
  <si>
    <t>'+8801945694183;+8801615781741'</t>
  </si>
  <si>
    <t>mdalmasum411@gmail.com</t>
  </si>
  <si>
    <t>Trading; Manufacturing; Garments</t>
  </si>
  <si>
    <t>Finance &amp; Accounts; Trading; Manufacturing; Apparel</t>
  </si>
  <si>
    <t>Taxation; VAT</t>
  </si>
  <si>
    <t>Shenzhen STAR instruments company ltd.</t>
  </si>
  <si>
    <t>Accounts officer- vat &amp; tax</t>
  </si>
  <si>
    <t>Business Development Company - Sr. VAT Executive (3.2 yrs)</t>
  </si>
  <si>
    <t>MBA in Management; BBA in Management; HSC; SSC; ITP</t>
  </si>
  <si>
    <t>VAT Manager Course; 12 DAY PHYSICAL TAX TRAINING WITH TDS &amp; VDS</t>
  </si>
  <si>
    <t>Data Entry; Technology; MS Word; MS Excel; Communicating; Photoshop (basic); Service-focused; Teamwork; Planning; Tally ERP</t>
  </si>
  <si>
    <t>MS Office (Word Excel Outlook PowerPoint Access); Google Drive (Docs Drive Forms Gmail Sheets); Spreadsheets (Excel Google Drive Open Office pivot tables vertical lookups macros); Email (Outlook Gmail mail merge filters folders); Presentations; Tally ERP</t>
  </si>
  <si>
    <t xml:space="preserve">Father: Md. Abdul Hakim; Mother: Rowshan Ara Begum; Address: C/O:A.B.M Faruque 49 South Khilgaon Dhaka-1219; LinkedIn: ; Current Location: Dhaka; Religion: Islam; Marital Status: </t>
  </si>
  <si>
    <t>Voucher preparation and filing; Maintaining subsidiary book; Cross checking receipts/invoice and financial documents; Maintaining required register book; Corresponding with bank tax Vat and other legal authorities; TDS VAT calculation; Chalan preparation; Mushak preparation; Mushak-9.1 submission; Handle office petty cash; Withholding Tax Return Submission; Personal Tax Deducted at Source (TDS); Personal Tax Return Submission; Company Tax Supervision; Annual Financial Report; Financial Audit Report; Supporting LC and Bank-related work; QuickBook entry and QuickBook Financial Report; VAT hearing and case (Appeal) related work; Properly Submitted Mushak 9.1 Online return; Update VAT documents and register; Deposit VAT amount &amp; Prepare VAT returns and submit; Prepare &amp; submit for approval of VAT related Journal vouchers; Submitting various Mushak 9.1 at Online; Monitor monthly TDS/VDS deduction</t>
  </si>
  <si>
    <t>J2J-4579</t>
  </si>
  <si>
    <t>University of Dhaka (Affiliated)</t>
  </si>
  <si>
    <t>'+8801671988608'</t>
  </si>
  <si>
    <t>rakibhasangtcl08@gmail.com</t>
  </si>
  <si>
    <t>Banking; Manufacturing; Power; Service; Insurance</t>
  </si>
  <si>
    <t>Banking; Manufacturing; Power</t>
  </si>
  <si>
    <t>Internal Audit &amp; Risk; Finance &amp; Accounts; Banking &amp; Financial Services; Manufacturing; Energy</t>
  </si>
  <si>
    <t>Fixed Asset Management; Inventory Management; Financial Modeling</t>
  </si>
  <si>
    <t>Howladar Yunus &amp; Co. Chartered Accountants</t>
  </si>
  <si>
    <t>M&amp;H Informatics (BD) Ltd. - Assistant - (Accounts &amp; Finance)</t>
  </si>
  <si>
    <t>CA (CC); CA Professional Level (7/17); MBA Accounting; BBA Accounting; HSC; SSC</t>
  </si>
  <si>
    <t>Advanced Excel; SAP FICO; Tally Prime; Audit Methodology &amp; Tools: Voyager-Lcap Training; Training on (IFRS) &amp; (IAS)</t>
  </si>
  <si>
    <t>Audit &amp; Assurance; Advisory Services; Accounts Preparation; Risk Assessment; Preparation of Financial Statements; Financial Auditing; Fixed Asset Management; Financial Modelling &amp; Feasibility Reports; Audit &amp; Compliance; Inventory Control; SOP &amp; Process Optimization; Collaborative Leadership</t>
  </si>
  <si>
    <t>Data analysis; Software handling; Microsoft Office; Voyager (Audit software); Tally Prime; SAP FICO</t>
  </si>
  <si>
    <t>Father: Md. Abul Kalam; Mother: Mst. Maksuda Begum; Address: Liakot Villa Adarshanagar Middle Badda Dhaka-1212; LinkedIn: https://www.linkedin.com/in/rakibhasan010/; Current Location: Dhaka; Religion: Islam; Marital Status: Married</t>
  </si>
  <si>
    <t>Special comprehensive audit of loan portfolios of top 10 branches of NCC Bank PLC; Conducting Cash counting recalculation of depreciation commission Interest; Verification of fixed assets lease calculation; Examine vouchers with supporting documents for expenses; Reviewed full loan of the branch; Reviewed loan Approval process and branch-level proposal; Analyzed entire loan period to identify reasons for loan deterioration; Reviewed loan disbursement compliance with sanction terms and credit policies; Checked whether risk assessment was performed appropriately; Checked genuineness of collateral &amp; loan classification status; Prepared IFRS and IAS-compliant financial statements; Managed day-to-day accounting operations; Administered payroll processing; Maintained and monitored Fixed Asset Register; Conducted regular bank reconciliations; Managed petty cash fund; Prepared TDS VDS and AIT challans; Prepared and maintained Employee Provident Fund (EPF) and Employee Gratuity Fund (EGF); Conducted statutory audits of Somali Bank PLC and Islami Bank Bangladesh PLC; Conducted cash counting and recalculated depreciation commission and interest; Verified financial statements for accuracy completeness and Bangladesh Bank compliance; Reviewed deposits loans advances investments; Assessed internal controls; Verified completeness and accuracy of loan/investment documentation; Evaluated loan classification provisioning overdue status; Analyzed rescheduled declassified written-off refinanced and stimulus-package facilities; Identified irregularities process lapses documentation deficiencies; Internal Audit &amp; Financial Due Diligence of Aki Takaful Life Insurance Ltd.; Operational Due Diligence &amp; Reconciliation of Midland East Power LTD.; Fixed Assets Management; Inventory Management</t>
  </si>
  <si>
    <t>J2J-4580</t>
  </si>
  <si>
    <t>MD. RASHED ABDULLAH</t>
  </si>
  <si>
    <t>'+8801794272058'</t>
  </si>
  <si>
    <t>rashedabdullah677@gmail.com</t>
  </si>
  <si>
    <t>Banking; Finance; Venture Capital; Manufacturing; SME</t>
  </si>
  <si>
    <t>Banking; Finance; Venture Capital</t>
  </si>
  <si>
    <t>Finance &amp; Accounts; Banking &amp; Financial Services; Venture Capital; Manufacturing; SME</t>
  </si>
  <si>
    <t>Internal Audit &amp; Risk; Financial Modeling; Portfolio Management; Investment Management</t>
  </si>
  <si>
    <t>Horizon Investments Ltd.</t>
  </si>
  <si>
    <t>Manager-Finance</t>
  </si>
  <si>
    <t>ACE Controls Ltd. - Assistant Manager-Finance (2.4 yrs); Alpha Industries Ltd. - Assistant Manager-Finance (7.4 yrs); Kimoni Industries (JV) Ltd. - Senior Officer - Finance (2.3 yrs); ONE Bank Ltd. - Senior Officer (1.8 yrs); BRAC Bank Ltd. - Financial Analyst (2.8 yrs); The Oriental Bank Ltd. - Intern - Investment Department (0.6 yrs); Siemens Bangladesh Ltd. - Trainee - Finance &amp; Accounts (0.2 yrs)</t>
  </si>
  <si>
    <t>MBA in Finance; B.Com (Honors) in Finance; HSC; SSC</t>
  </si>
  <si>
    <t>Power BI &amp; Business Analytics; AI &amp; Accounting; Financial Modelling &amp; Excel (Advanced); Forensic &amp; Financial Statement Analysis; Banking &amp; Compliance</t>
  </si>
  <si>
    <t>Financial Analysis; Financial Modelling; Corporate Finance; Portfolio Management; Financial Reporting; Due Diligence &amp; Valuation; Banking Operations; Regulatory Compliance; Data Analytics &amp; BI; AI</t>
  </si>
  <si>
    <t>Microsoft Word; Excel; PowerPoint; ERP Accounting Systems; SPSS; Power BI; AI-based FP&amp;A Applications</t>
  </si>
  <si>
    <t xml:space="preserve">Father: Ahmed Abdullah; Mother: Jesmin Nahar; Address: Flat 24 Building 15 Housing Quarters Mirpur-14 Kafrul Dhaka-1206; LinkedIn: Rashed Abdullah; Current Location: Dhaka; Religion: ; Marital Status: </t>
  </si>
  <si>
    <t>Develop and evaluate financial models for SME venture investments; Conduct financial due diligence and valuation; Prepare investment proposals and performance reports; Monitor financial performance of portfolio companies; Prepare investor-ready financial reports budgets and forecasts; Liaise with investors; Ensure full compliance; Monitored organizational spending and managed budgets; Audited and analyzed financial performance; Maintained financial statements records and accounting systems; Compiled and presented financial and budget reports; Prepared accounts and tax returns; Oversaw accounts receivable and payable processing; Ensured timely reconciliation reporting and financial accuracy; Processed accounts receivables and payables; Supported financial reporting and operational finance activities; Procurred and maintained corporate and SME banking business; Managed client relationships; Sourced and maintained banking business portfolios; Supported financial analysis and banking operations; Assisted in investment-related analysis and documentation; Processed AR/AP through SAP (FICO); Gained exposure to corporate tax VAT AIT and financial data management</t>
  </si>
  <si>
    <t>J2J-4581</t>
  </si>
  <si>
    <t>MD. RUHUL AMIN KHAN</t>
  </si>
  <si>
    <t>'+8801928399637'</t>
  </si>
  <si>
    <t>ruhulkhanr86@gmail.com</t>
  </si>
  <si>
    <t>Apparel; RMG; Textiles; Buying House</t>
  </si>
  <si>
    <t>Production Planning; Quality Assurance; Supply Chain &amp; Logistics</t>
  </si>
  <si>
    <t>Grupo Sourcing Ltd</t>
  </si>
  <si>
    <t>Manager (Head of Woven Team)</t>
  </si>
  <si>
    <t>STW Fashion Ltd/ Icarus Fashion Ltd. - Manager (Head of Inditex team) (0.8 yrs); Icarus Fashion Co. Ltd. - Sr. Merchandiser (2.1 yrs); Beximco Fashion Ltd. - Jr. Executive / Sr. Executive (4.5 yrs)</t>
  </si>
  <si>
    <t>B.Sc. in Fashion Design &amp; Technology; HSC; SSC</t>
  </si>
  <si>
    <t>Internship in washing &amp; merchandising dept</t>
  </si>
  <si>
    <t>Merchandising; Marketing; Sourcing; Product Development; Negotiation; Production Planning; Quality Assurance; Compliance; Costing; Sample Development; Buyer Communication; Team Leadership</t>
  </si>
  <si>
    <t>Father: Md. Abdul Hi Khan; Mother: Lolita Khanom; Address: House 57 # Road 05 # Sector 12 Uttara Dhaka; LinkedIn: ; Current Location: Dhaka; Religion: Islam; Marital Status: married</t>
  </si>
  <si>
    <t>Receiving tech pack and comment from buyer; Developing new sample; Follow-up Sample development; Making sure sample is being sent to buyer; Communication with buyer; Preparing initial &amp; final costing; Attending Buyer meeting; Confirming order with buyer; Receiving PO from buyer; Applying Master LC; Follow up all BB LC issues; All Extranet Related task; Ensuring assistant is delivering booking trims and accessories; All commercial activities monitoring; Sourcing factory to place order; Updating order to planning department; Ensuring assistant is sending master file to factory; Communicating with factory Head; Sourcing fabric trims and accessories with best prices; Giving bulk trims and accessories approval; Following up production Shipment booking Shipping the order; Updating monthly &amp; Yearly business data; Preparing projection for management</t>
  </si>
  <si>
    <t>J2J-4582</t>
  </si>
  <si>
    <t>Md. Sohel</t>
  </si>
  <si>
    <t>Bangladesh University of Business and Technology (BUBT)</t>
  </si>
  <si>
    <t>'+8801764515615</t>
  </si>
  <si>
    <t>utdsohel@gmail.com</t>
  </si>
  <si>
    <t>Steel; FMCG; Cement; Ceramics; Power; Telecom; Plastic; Medical Equipment</t>
  </si>
  <si>
    <t>Steel; FMCG; Cement</t>
  </si>
  <si>
    <t>Finance &amp; Accounts; Steel &amp; Metals; FMCG &amp; Food / Beverage; Cement &amp; Building Materials; Ceramics &amp; Tiles; Energy</t>
  </si>
  <si>
    <t>Internal Audit &amp; Risk; Financial Modeling; Feasibility Analysis</t>
  </si>
  <si>
    <t>Anwar Galvanizing Limited</t>
  </si>
  <si>
    <t>Assistant General Manager- Head of finance and accounts</t>
  </si>
  <si>
    <t>Anwar Group of Industries - Group accounts and finance manager- Lead Financial Analyst; ACNABIN Chartered Accountants - Audit Associate / Senior Assistant Manager / Deputy Manager (3.8 yrs)</t>
  </si>
  <si>
    <t>BBA in Accounting; HSC in Business Studies; SSC in Business Studies</t>
  </si>
  <si>
    <t>SAP Fico End User; 21st Century Employability Skills Development; Practical implications of VAT and SD; International trade negotiation; Workshop on IFRSs and IASs</t>
  </si>
  <si>
    <t>Financial forecasting &amp; analysis; Preparation of financials &amp; budgets; Project feasibility analysis; Investment appraisal; Planning organizing &amp; communication; Sense of responsibility &amp; timeliness; Attention to details; Conflict resolution &amp; team leading; Experience with ERP systems; Financial modeling; Advanced excel modelling; SAP &amp; other software</t>
  </si>
  <si>
    <t>ERP and SAP Environment; Spreadsheet analysis; Advanced presentation and data analytic tools (Power BI)</t>
  </si>
  <si>
    <t xml:space="preserve">Father: Kamal Hossen; Mother: Fatema Bibi; Address: Charfassion Bhola; LinkedIn: ; Current Location: ; Religion: ; Marital Status: </t>
  </si>
  <si>
    <t>Reduced operational costs 15%-20%; Spearheaded transition to new inventory management system; Achieved 100% compliance with tax and regulatory filings; Minimized external audit findings by 50%; Led financial planning budgeting forecasting and cost management; Oversee accurate bookkeeping product costing financial statements MIS audits and internal controls; Manage working capital funding treasury and risk exposures; Spearheaded financial restructuring of Anwar Group of Industries; Restructured and rescheduled BDT 1300 crore loan; Successfully navigated incorporation process; Secured BDT 98 crore project loan sanction; Built strong pipeline for foreign financing; Develop detailed financial models; Evaluated investment in projects through feasibility studies; Prepare detailed feasibility report; Oversee consolidation of financial statements</t>
  </si>
  <si>
    <t>J2J-4583</t>
  </si>
  <si>
    <t>MD. RASEL AL MAMUN</t>
  </si>
  <si>
    <t>'01913614312</t>
  </si>
  <si>
    <t>rasel_al_ma@yahoo.com; raseldivine@gmail.com</t>
  </si>
  <si>
    <t>FMCG; Food Processing; Beverages; Manufacturing</t>
  </si>
  <si>
    <t>FMCG; Food Processing; Manufacturing</t>
  </si>
  <si>
    <t>IT / MIS &amp; Data Analytics; FMCG &amp; Food / Beverage; Manufacturing</t>
  </si>
  <si>
    <t>Network Administration; System Administration; ERP Support</t>
  </si>
  <si>
    <t>Aman Group of Companies</t>
  </si>
  <si>
    <t>Deputy Manager IT &amp; MIS</t>
  </si>
  <si>
    <t>Ena Food and Beverage Ltd. - Assistant Manager - IT (3.6 yrs); Team Group Ltd. - Sr. Executive (2.7 yrs); Divine Group of companies Ltd - Sr. Executive (3.4 yrs); Fera tech Ltd - Junior System Engineer (1.8 yrs)</t>
  </si>
  <si>
    <t>B.Sc. CSE; Diploma in Engineering CSE; SSC</t>
  </si>
  <si>
    <t>Cisco Certified Network Associate (CCNA); Linux Administrator; Managing and Maintaining a Microsoft Windows Server 2003 Environment; CCNA Server 2003; Internship (IT-Division) Exim Bank Ltd</t>
  </si>
  <si>
    <t>Managing &amp; Configuration Active Directory Domain Services (ADDS); Managing Microsoft Exchange Server 2016; Managing Microsoft Office 365; Monitor and troubleshoot network performance and security issues; Coordinate system backups disaster recovery processes and data integrity checks; Manage and configuration Mikrotik Router; Manage &amp; Configuration VLAN GRE Tunnel and LAN Internet products Connectivity; Managing Hikvision Dahua (CCTV &amp; Video); Managing Zkteco Access Control Attendance System; Configure &amp; Maintain Network Printer; Third party mail client Configure; Extensive knowledge on outlook Data Backup and restore; Managing and troubleshooting ERP System; Managing and Maintain Company's Website; Maintain Windows 2016 Server &amp; Linux Server; Laptop and Desktop all Maintenance; Assist in planning and executing IT projects; Provide technical guidance and supervision to junior IT team members; Collaborate with other departments; Manage IT vendors licensing and service contracts; IT Budget &amp; IT inventory management</t>
  </si>
  <si>
    <t>Windows Server 2019; Active Directory Domain Services (ADDS); Microsoft Office 365; System Centre Configuration Manager (SCCM); VMware ESXi 6; Mikrotik router; CCNA; Linux; Juniper switch; Cisco switch</t>
  </si>
  <si>
    <t>Father: MD.Gazi Golam Mostafa; Mother: Taslima Akter; Address: ; LinkedIn: ; Current Location: Dhaka; Religion: ; Marital Status: Married</t>
  </si>
  <si>
    <t>Managing &amp; Configuration Active Directory Domain Services (ADDS); Managing Microsoft Exchange Server 2016; Managing Microsoft Office 365; Monitor and troubleshoot network performance and security issues; Coordinate system backups disaster recovery processes and data integrity checks; Manage and configuration Mikrotik Router; Manage &amp; Configuration VLAN GRE Tunnel and LAN Internet products Connectivity; Managing Hikvision Dahua; Managing Zkteco Access Control Attendance System; Configure &amp; Maintain Network Printer; Third party mail client Configure; Managing and troubleshooting ERP System; Managing and Maintain Company's Website; Maintain Windows 2016 Server &amp; Linux Server; Laptop and Desktop all Maintenance; Assist in planning and executing IT projects; Provide technical guidance and supervision to junior IT team members; Collaborate with other departments; Manage IT vendors licensing and service contracts; IT Budget &amp; IT inventory management</t>
  </si>
  <si>
    <t>J2J-4584</t>
  </si>
  <si>
    <t>MD. RABIN HOSSAIN</t>
  </si>
  <si>
    <t>MM College, Jessore</t>
  </si>
  <si>
    <t>'+8801915095806;'+8801730738547</t>
  </si>
  <si>
    <t>rabin7886@gmail.com</t>
  </si>
  <si>
    <t>Dhaka; Gazipur; Jhenaidah</t>
  </si>
  <si>
    <t>Manufacturing; FMCG; Food Processing; Real Estate; Logistics</t>
  </si>
  <si>
    <t>Manufacturing; FMCG; Food Processing</t>
  </si>
  <si>
    <t>HR &amp; Administration; Manufacturing; FMCG &amp; Food / Beverage; Real Estate; Logistics</t>
  </si>
  <si>
    <t>Administration &amp; Facilities Management; Payroll; Compliance</t>
  </si>
  <si>
    <t>Administration &amp; Logistics</t>
  </si>
  <si>
    <t>Buildtrade Foils Limited</t>
  </si>
  <si>
    <t>Manager Administration &amp; Logistics</t>
  </si>
  <si>
    <t>Navana Group - Factory In charge (Administration) (2.7 yrs); Meghna Group - Sr. Executive HR &amp; Administration (0.7 yrs); Golden Harvest Group - Sr. Officer HR &amp; Admin (5.7 yrs); Bango Agro Food Product - Supervisor Sales &amp; Marketing (2.8 yrs)</t>
  </si>
  <si>
    <t>PGDHRM; MA Islamic History &amp; Culture; BSS Humanities; HSC; SSC</t>
  </si>
  <si>
    <t>Masterclass on Health Safety and Environmental Management; Introductory Training on First Aid; Business Communication; Fire Rescue &amp; First Aid Training; Disciplinary Action; Bobosoho Softdrive Payroll &amp; Payroll HR Software Operation &amp; Management; Coronavirus Disease (COVID-19); Computer Office Application</t>
  </si>
  <si>
    <t>HR &amp; Administration; Personnel Management; Payroll; Compliance; Administration &amp; Facilities Management; Security Management; Logistics; Vendor Management</t>
  </si>
  <si>
    <t>MS Word; Excel; PowerPoint; Internet browsing; Outlook; Bobosoho Payroll Software</t>
  </si>
  <si>
    <t>Father: Soleman Mondol; Mother: Mst. Jahanara Begum; Address: Present: Buildtrade Foils Limited; Permanent: Mokimpur Konnadh Harinakundu Jhenaidah; LinkedIn: ; Current Location: Dhaka; Religion: Islam; Marital Status: Married</t>
  </si>
  <si>
    <t>Plan &amp; direct day to day activities of 41 Security operations team; Employee attendance new joiner Bank account opening employee leave records and prepare monthly salary sheet; Prepare interview schedule; Plan &amp; direct day to day activities of Factory Canteen operations; Assisting in preparation of Admin and HR fixed cost budget; Capable of handling corporate and factory protocol VIP Management and Administrative operations efficiently; Excellent Communication and stakeholder coordination skills; Strong organizational and problem solving skills; Assist plant head to draft and issue different types of official letters; Plan &amp; direct day to day activities of Factory Guest House VIP Guest; Official Equipment: Peon's Activities; Stationery &amp; Grocery Item: Requisition preparation Receive Distribution &amp; Control; Factory every gate pass check &amp; signature; Good housekeeping &amp; Third Party Pest Control; Worker Relation: Daily Visit workplace inspections; Day to day activities of through AC vendor; Manpower planning recruitment selection induction placement follow-up &amp; Prepare appointment letter; Factory Trade License; Responsible for making &amp; renewing various Agreements; Monitoring and controlling CC TV Cameras; Monitoring all vehicle pool car</t>
  </si>
  <si>
    <t>J2J-4585</t>
  </si>
  <si>
    <t>IPE (Industrial &amp; Production Engineering)</t>
  </si>
  <si>
    <t>'01897809059</t>
  </si>
  <si>
    <t>rashed1076buet@gmail.com</t>
  </si>
  <si>
    <t>Textiles; Apparel; RMG; Leather; Footwear Manufacturing</t>
  </si>
  <si>
    <t>Production &amp; Factory Operations; Industrial Engineering &amp; Lean; Textiles; Apparel; RMG; Leather</t>
  </si>
  <si>
    <t>Clifton Cotton Mills Ltd (Clifton Group)</t>
  </si>
  <si>
    <t>Ventura BD Ltd (Clifton Group) - Sr. Manager-IE (3.6 yrs); Global Fashion Ltd (Azim Group) - Manager-IE &amp; Planning (2.4 yrs); Euphoria Apparels Ltd - Assistant Manager - Operation (0.5 yrs); Euphoria Apparels Ltd - Trainee Engineer- Operation (1 yrs)</t>
  </si>
  <si>
    <t>B.Sc. in IPE; HSC; SSC</t>
  </si>
  <si>
    <t>Industrial visit</t>
  </si>
  <si>
    <t>Team leadership &amp; Controlling; Collaboration &amp; Teamwork; Production &amp; Operation; Lean manufacturing; Product analysis; Work load &amp; Time Management; Enhance Quality &amp; Safety; Industrial engineering; Planning Strategies &amp; Optimizing; Line balancing; Monitoring &amp; Safety; Organizational growth activities; Training &amp; Development; Cost Reduction &amp; Improve Productivity</t>
  </si>
  <si>
    <t>MS Word; MS Excel; MS PowerPoint; Auto CAD; MS Access; Pivot Table; Power BI; Internet browsing &amp; e-mail communication</t>
  </si>
  <si>
    <t>Father: Abdus Salam; Mother: Lutfunnesa Begum; Address: Khikhet Dhaka Bangladesh; LinkedIn: ; Current Location: ; Religion: Islam; Marital Status: Married</t>
  </si>
  <si>
    <t>Systematic group planning &amp; execution of total production flow; Formulate production plan; Monitor set base target; Meeting customer's expectations; Taking corrective action; Assigning tasks; Suggesting improvements; Monitor line wise production report; Low performance operators monitoring; Ensure line balancing; Effective utilization of man m/c &amp; materials; Follow up activity sample &amp; supply chain; Monitor line supervisor &amp; workers discipline; Maintain shipment schedule; Follow up quick changeover process; Line balancing; Production planning; m/c selection &amp; adjustment; Selection of skilled operators; Identifying inefficiencies &amp; reduce cost; Provide training to new employees; SMV Calculation for costing; Bulletin production efficiency report making; Cycle time studies; WIP Planning; Operator skills upgrade &amp; motivate them</t>
  </si>
  <si>
    <t>J2J-4586</t>
  </si>
  <si>
    <t>Mobarak Hossen</t>
  </si>
  <si>
    <t>'+8801886364940</t>
  </si>
  <si>
    <t>mobarakrumon81@gmail.com</t>
  </si>
  <si>
    <t>Electronics; Manufacturing; Real Estate</t>
  </si>
  <si>
    <t>Finance &amp; Accounts; Electronics &amp; Electricals; Real Estate Products</t>
  </si>
  <si>
    <t>TST White House Limited (A Unit of Walton Group of Companies)</t>
  </si>
  <si>
    <t>Assistant Manager, Accounts &amp; Finance</t>
  </si>
  <si>
    <t>East West Industrial Park Limited - Senior Executive, Accounts &amp; Finance (1.1 yrs)</t>
  </si>
  <si>
    <t>MBA in Management; BBS (Pass); HSC; SSC</t>
  </si>
  <si>
    <t>CA (CC); ITP; Odoo; Tally-Prime; QuickBooks; Xero; VAT; Income Tax; Advanced Excel</t>
  </si>
  <si>
    <t>Financial reporting; FS preparation; Bank reconciliation; LC documentation; Tax/VAT; RJSC; ERP/Tally</t>
  </si>
  <si>
    <t>Tally; QuickBooks; Xero; Odoo; ERP; MS Office</t>
  </si>
  <si>
    <t xml:space="preserve">Father: ; Mother: ; Address: 69/A Green Road, Panthapath, Dhaka-1205; LinkedIn: www.linkedin.com/in/mobarak-hossen-306322248; Current Location: Dhaka; Religion: ; Marital Status: </t>
  </si>
  <si>
    <t>Financial reporting; FS preparation; analyzing financial data; bank &amp; profit reconciliation; bank &amp; loan related works; revenue realization; RJSC documentation; LC documentation; tax/VAT documents; TDS/VDS; Mushak forms; coordinated with tax/VAT authorities</t>
  </si>
  <si>
    <t>J2J-4587</t>
  </si>
  <si>
    <t>Mohammad Amir Hossain</t>
  </si>
  <si>
    <t>'+8801842505016</t>
  </si>
  <si>
    <t>amir.csec@gmail.com</t>
  </si>
  <si>
    <t>Finance &amp; Accounts; Corporate Governance; Pharmaceutical &amp; Healthcare; NGO</t>
  </si>
  <si>
    <t>Internal Audit &amp; Risk; Legal &amp; Corporate Secretariat</t>
  </si>
  <si>
    <t>Ambee Pharmaceuticals PLC</t>
  </si>
  <si>
    <t>Company Secretary &amp; DGM (Finance &amp; Accounts)</t>
  </si>
  <si>
    <t>Research &amp; Development Collective (RDC) - Accounts Officer (3.3 yrs)</t>
  </si>
  <si>
    <t>MBS Accounting; B.Com (Honors); HSC; SSC</t>
  </si>
  <si>
    <t>VAT; L/C; Customs &amp; Shipping; IFRS Sustainability; GRI Standards; IPO; CS (On Study); ICMAB (On Study); ITP</t>
  </si>
  <si>
    <t>Financial Planning &amp; Analysis; Budgeting &amp; Forecasting; Financial Reporting; Cost Control; Treasury; Banking &amp; LC; Tax &amp; VAT; ERP; Internal Control; Corporate Governance; Stakeholder Relations</t>
  </si>
  <si>
    <t xml:space="preserve">Father: ; Mother: ; Address: House #87, Road #3, Block-C, Bashundhara R/A, Dhaka-1212; LinkedIn: mohammad-amir-hossain-b5b998234/; Current Location: Dhaka; Religion: ; Marital Status: </t>
  </si>
  <si>
    <t>Strengthened governance and regulatory compliance; Reduced operational costs by 10%-15%; Improved financial reporting; Enhanced BSEC compliance; Digitalized AGMs and Board Meetings; Resumed bank credit facilities; Completed online IRC and ERC renewals; Managed VAT Audit; Resolved gas disruption</t>
  </si>
  <si>
    <t>J2J-4588</t>
  </si>
  <si>
    <t>Mohammad Anisur Rahman</t>
  </si>
  <si>
    <t>'+8801890740560;'+8801911287836</t>
  </si>
  <si>
    <t>engr.anis143@gmail.com</t>
  </si>
  <si>
    <t>RMG; Apparel; Textiles; Manufacturing; Engineering</t>
  </si>
  <si>
    <t>Engineering &amp; Maintenance; Production &amp; Factory Operations; RMG; Apparel; Textiles</t>
  </si>
  <si>
    <t>Quality Assurance &amp; Compliance; Fire Safety</t>
  </si>
  <si>
    <t>Maintenance, Utility and Fire Safety</t>
  </si>
  <si>
    <t>Abloom Design ltd. &amp; NRR fashion ltd.</t>
  </si>
  <si>
    <t>Manager (Maintenance, utility and Fire Safety)</t>
  </si>
  <si>
    <t>Youngones (BD) Ltd. (Stylecraft ltd) - Asst. Manager (Maintenance) (7.5 yrs); Techno Electricals Ltd - Testing Engineer &amp; Maintenance (4.2 yrs); Remso Foundation - Regional Manager (0.2 yrs)</t>
  </si>
  <si>
    <t>B.Sc. EEE; Diploma in Engineering (Electrical Technology); SSC</t>
  </si>
  <si>
    <t>Fire Safety Manager Course; Industrial training on Power substation; Fire &amp; Electrical Safety; EOSH; Higg FEM Module; Energy management &amp; GHG Emission</t>
  </si>
  <si>
    <t>Electrical drawings; Planning; Erection and maintenance; Electrical load analysis; Compliance; Fire detection; SLD; ELD; LPS; Troubleshooting; Generator/Boiler/Compressor/Substation maintenance</t>
  </si>
  <si>
    <t>MS Word; Excel; PowerPoint; Photoshop; AutoCAD</t>
  </si>
  <si>
    <t>Father: Mohammad Sofiqur Rahman; Mother: Mosammat Mooara Begum; Address: 37/A Mohim vill, Luxmipura, Joydevpur, Gazipur-1700; LinkedIn: ; Current Location: Gazipur; Religion: Islam; Marital Status: Married</t>
  </si>
  <si>
    <t>Ensure electrical drawings; planning; erection and maintenance; electrical load analysis; compliance with ACCORD/RSC/ALLIANCE/Nirapon/BSCI/GOTS/OEKO-TEX; design SLD/ELD/LPS; training; troubleshoot machinery; operate generator/boiler/compressor/substation</t>
  </si>
  <si>
    <t>J2J-4589</t>
  </si>
  <si>
    <t>Mohammad Lutfar Rahman FCMA</t>
  </si>
  <si>
    <t>'+8801715082217;'+8801556333963</t>
  </si>
  <si>
    <t>lutfar1979@yahoo.co.uk; lutfar9920@gmail.com</t>
  </si>
  <si>
    <t>RMG; Textiles; Manufacturing; Packaging; Audit &amp; Assurance</t>
  </si>
  <si>
    <t>Finance &amp; Accounts; Internal Audit &amp; Risk; RMG; Textiles; Manufacturing</t>
  </si>
  <si>
    <t>Treasury; Taxation; Costing</t>
  </si>
  <si>
    <t>GM- Audit &amp; Assurance</t>
  </si>
  <si>
    <t>Mainetti (Bangladesh) Pvt. Ltd. - Head of Finance &amp; Accounts (6.2 yrs); FCI (BD) Ltd. - Sr. Manager (Finance &amp; Accounts) (7.9 yrs); Good Look Group - Manager (Finance &amp; Accounts) (0.5 yrs); ANLIMA GROUP - Executive (A &amp; F) (2.5 yrs)</t>
  </si>
  <si>
    <t>M.Com Management; B.Com; HSC; SSC</t>
  </si>
  <si>
    <t>FCMA; etc.</t>
  </si>
  <si>
    <t>Strategic planning; Finance operation; Cash management; Bank financing; Corporate Tax &amp; VAT; Financial modeling; Internal audit; Team building; Performance improvement</t>
  </si>
  <si>
    <t>MS Office; Tally</t>
  </si>
  <si>
    <t>Father: Mohammad Abul Kashem; Mother: Lily Begum; Address: D.C.C-1152, South Ibrahimpur, Dhaka Cantonment, Kafrul, Dhaka-1206; LinkedIn: ; Current Location: Dhaka; Religion: Muslim; Marital Status: Married</t>
  </si>
  <si>
    <t>Performing full audit cycle; risk management; control management; annual plans; reports; identify loopholes; cost savings; follow-up audits</t>
  </si>
  <si>
    <t>J2J-4590</t>
  </si>
  <si>
    <t>Mohammad Masud Mia</t>
  </si>
  <si>
    <t>'+8801753741983</t>
  </si>
  <si>
    <t>masudbaf76@gmail.com</t>
  </si>
  <si>
    <t>Manufacturing; Steel; Cement; Logistics; Security; HR; Administration</t>
  </si>
  <si>
    <t>HR &amp; Administration; Security; Logistics; Manufacturing; Steel &amp; Metals; Cement &amp; Building Materials</t>
  </si>
  <si>
    <t>Executive Support &amp; Administration; Supply Chain &amp; Logistics</t>
  </si>
  <si>
    <t>McDonald Steel Building Products Ltd.</t>
  </si>
  <si>
    <t>Assistant Manager - Admin &amp; Security</t>
  </si>
  <si>
    <t>Obayashi Corporation - Admin Officer (2 yrs); Seven Horse Cement Industry Ltd. - Assistant Manager - Admin &amp; Security (3.7 yrs); Bangladesh Air Force - Warrant Officer (18 yrs)</t>
  </si>
  <si>
    <t>Management Course; Unit Security &amp; Intelligence; Diploma in Logistics/Supply Chain Management; Textile Technology &amp; Quality Control</t>
  </si>
  <si>
    <t>Strategic Planning; Team Leadership; Communication; Problem Solving; Crisis Management; Procurement; Vendor Management; Documentation; Budget Management</t>
  </si>
  <si>
    <t xml:space="preserve">Father: ; Mother: ; Address: H#03, R#08, Sector#13, Uttara, Dhaka-1230; LinkedIn: ; Current Location: Dhaka; Religion: ; Marital Status: </t>
  </si>
  <si>
    <t>Managed admin &amp; security; JICA project appreciation; etc.</t>
  </si>
  <si>
    <t>J2J-4591</t>
  </si>
  <si>
    <t>Mohammad Nazrul Islam FCS</t>
  </si>
  <si>
    <t>FCS</t>
  </si>
  <si>
    <t>ICSB</t>
  </si>
  <si>
    <t>'+8801713185818</t>
  </si>
  <si>
    <t>mnazrul2009@gmail.com</t>
  </si>
  <si>
    <t>Real Estate; Construction; Engineering; Finance</t>
  </si>
  <si>
    <t>Finance &amp; Accounts; Real Estate &amp; Property; Construction; Legal &amp; Corporate Secretariat</t>
  </si>
  <si>
    <t>Treasury; Taxation; Compliance</t>
  </si>
  <si>
    <t>Standard Engineers Limited</t>
  </si>
  <si>
    <t>Rancon Real Estate Limited - Head of Finance &amp; Accounts (1.6 yrs); Rangs Properties Limited - Manager, Finance &amp; Accounts (12 yrs)</t>
  </si>
  <si>
    <t>B.Com (Honors); M.Com; MDP</t>
  </si>
  <si>
    <t>CS; CA (13 subjects); VAT Consultant; ITP; RJSC Certified Practitioner</t>
  </si>
  <si>
    <t>Finance &amp; Accounts; Taxation; VAT; Treasury; Strategic Planning; Business Partnering; Company Secretarial</t>
  </si>
  <si>
    <t xml:space="preserve">Father: Md. Abu Bakar Mia; Mother: Hasina Begum; Address: Abu Taher Villa, 309 (3A), East Nakhal Para, Tejgaon, Dhaka-1215; LinkedIn: ; Current Location: Dhaka; Religion: ; Marital Status: </t>
  </si>
  <si>
    <t>Established internal control; arranged loans; compliance; cash flow; tax; etc.</t>
  </si>
  <si>
    <t>J2J-4592</t>
  </si>
  <si>
    <t>Mohammad Saiful Alam FCMA</t>
  </si>
  <si>
    <t>'+8801988831111</t>
  </si>
  <si>
    <t>saiful.cma@gmail.com</t>
  </si>
  <si>
    <t>Finance &amp; Accounts; RMG; Textiles; Manufacturing</t>
  </si>
  <si>
    <t>Corporate Finance; Costing; Working Capital</t>
  </si>
  <si>
    <t>Pinaki Group</t>
  </si>
  <si>
    <t>Pinaki Group - Manager - Finance &amp; Accounts (4.7 yrs); SQ Quantum Clothing Limited - Management Accountant (1.1 yrs); Maple International Limited - Assistant Manager (1 yr); Maple International Limited - Senior Executive (2.3 yrs)</t>
  </si>
  <si>
    <t>Financial Strategy; Corporate Finance; FP&amp;A; Budgeting; Costing; Working Capital; Export Finance; IFRS; Audit; Tax; VAT; Risk Management; Team Leadership</t>
  </si>
  <si>
    <t>Advanced Excel; MIS</t>
  </si>
  <si>
    <t xml:space="preserve">Father: ; Mother: ; Address: House-28, Road-7, Sector-9, Uttara, Dhaka-1230; LinkedIn: ; Current Location: Dhaka; Religion: ; Marital Status: </t>
  </si>
  <si>
    <t>Reduced fabric costs by 2.5%; lowered financing cost by 1.5%; decreased excess inventory by 15%; led financial due diligence and acquisition; improved costing accuracy by 30%; managed multi-million USD LC portfolio</t>
  </si>
  <si>
    <t>J2J-4593</t>
  </si>
  <si>
    <t>Mohammed Aman Uddin</t>
  </si>
  <si>
    <t>'+8801717404188</t>
  </si>
  <si>
    <t>mohammedamanuddin3@gmail.com</t>
  </si>
  <si>
    <t>Construction; Real Estate; Industrial Projects; Metro Rail</t>
  </si>
  <si>
    <t>Engineering &amp; Maintenance; Construction; Real Estate &amp; Property; Project Management</t>
  </si>
  <si>
    <t>Akij Bashir Glass Industries Limited</t>
  </si>
  <si>
    <t>Property Development Ltd. - Deputy Chief Engineer (10 yrs); Property Development Ltd. - Assistant Project Manager (0.6 yrs); OBAYASHI Corporation - Site Engineer (2.5 yrs); Sharmin Holdings Limited - Assistant Engineer (2.5 yrs); Bari Nirman Kowshal Ltd. - Assistant Engineer (2.1 yrs)</t>
  </si>
  <si>
    <t>B.Sc. Civil Engineering; Diploma in Civil Engineering; SSC</t>
  </si>
  <si>
    <t>Various construction; safety; management trainings</t>
  </si>
  <si>
    <t>Project Management; Construction Management; Infrastructure Development; Team Leadership; Cost Optimization; Compliance &amp; Safety</t>
  </si>
  <si>
    <t>MS Word; MS Excel; PowerPoint; AutoCAD</t>
  </si>
  <si>
    <t>Father: Late Mohammed Abdul Aziz; Mother: Mrs. Khodeja Begum; Address: Mohammed Zahirul Hoque, 292/Rashulbag, College Road, Dakhshinkhan, Dhaka-1230; LinkedIn: ; Current Location: Dhaka; Religion: ; Marital Status: Married</t>
  </si>
  <si>
    <t>Led 22 years projects; Akij Bashir Glass; Habiganj Industrial Park; etc.</t>
  </si>
  <si>
    <t>J2J-4594</t>
  </si>
  <si>
    <t>Md. Monjur Ahmed Begh</t>
  </si>
  <si>
    <t>B.Com (Pass)</t>
  </si>
  <si>
    <t>'+8801914198319</t>
  </si>
  <si>
    <t>monjurbegh@gmail.com</t>
  </si>
  <si>
    <t>Textiles; Steel; Manufacturing; Ship Breaking; Dairy; Fisheries; Finance</t>
  </si>
  <si>
    <t>Textiles; Steel; Manufacturing</t>
  </si>
  <si>
    <t>Finance &amp; Accounts; Textiles; Steel &amp; Metals; Manufacturing; Ship Breaking</t>
  </si>
  <si>
    <t>Taxation; VAT; Internal Audit &amp; Risk</t>
  </si>
  <si>
    <t>Prime Group of Industries</t>
  </si>
  <si>
    <t>Head of Accounts &amp; Tax</t>
  </si>
  <si>
    <t>Prime Group of Industries - Senior Executive - Accounts &amp; Tax (6 yrs); Prime Group of Industries - Executive - Accounts (4 yrs)</t>
  </si>
  <si>
    <t>B.Com (Pass); HSC; SSC</t>
  </si>
  <si>
    <t>Accounts; Tax; VAT; Financial Management; Compliance; Corporate Accounting; IFRS; IAS; ISA; Companies Act; Income Tax Act; VAT &amp; SD Act</t>
  </si>
  <si>
    <t>MS Word; MS Excel; Crown Software</t>
  </si>
  <si>
    <t>Father: Late Md. Sadir Begh; Mother: ; Address: Village Sonishar, Post Office Payet, Upazila Burichong, District Cumilla; LinkedIn: ; Current Location: Narayanganj; Religion: ; Marital Status: Married</t>
  </si>
  <si>
    <t>Supervise accounts for taxation; finalize financial statements; income tax returns; wealth statements; represent before tax authorities; etc.</t>
  </si>
  <si>
    <t>J2J-4595</t>
  </si>
  <si>
    <t>Monowar</t>
  </si>
  <si>
    <t>'+8801937595710</t>
  </si>
  <si>
    <t>mon.me.mo.ma@gmail.com</t>
  </si>
  <si>
    <t>IT/Software; Textiles; Manufacturing; Real Estate</t>
  </si>
  <si>
    <t>IT/Software; Textiles</t>
  </si>
  <si>
    <t>IT / MIS &amp; Data Analytics; Textiles; Manufacturing; Real Estate</t>
  </si>
  <si>
    <t>Network Administration; System Administration; ERP Implementation</t>
  </si>
  <si>
    <t>Information Technology (IT)</t>
  </si>
  <si>
    <t>Salma Group</t>
  </si>
  <si>
    <t>Dy. Manager</t>
  </si>
  <si>
    <t>building technology &amp; ideas ltd - Asst. Manager (5.5 yrs); The Delta Composite Knitting Ind. Ltd. - Sr. System Engineer (2.8 yrs); APEX HOLDINGS LTD - System Engineer (0.4 yrs); Opex &amp; Sinha Textile Group - Network &amp; Hardware Engr. (6.1 yrs); Spectrum Engineering Consortium Ltd - System Support Engineer (0.5 yrs)</t>
  </si>
  <si>
    <t>MBA MIS; B.Sc. Hons CIS; HSC; SSC</t>
  </si>
  <si>
    <t>Oracle APEX; Windows Server 2022; Ethical Hacking; MikroTik; Redhat Linux; CCNA</t>
  </si>
  <si>
    <t>IT infrastructure; Network administration; Systems management; ERP implementation; Active Directory; VMware; Mail servers</t>
  </si>
  <si>
    <t>Active Directory; VMware ESXi; Proxmox; Hyper-V; MikroTik; ClearOS; Redhat; CentOS; Ubuntu; Windows Server; macOS; SQL; PLSQL; APEX; DBA</t>
  </si>
  <si>
    <t>Father: Md. Shafiuddin Shaikh; Mother: Mst. Anwara Begum; Address: 140/C, Afia Cottage, Flat#604, Jahanara Garden, Farmgate, Dhaka; LinkedIn: ; Current Location: Dhaka; Religion: Islam; Marital Status: Married</t>
  </si>
  <si>
    <t>Coordinator for multi-unit Oracle ERP; supervisor real estate ERP; implemented secure IT policy; etc.</t>
  </si>
  <si>
    <t>J2J-4596</t>
  </si>
  <si>
    <t>Md Zahidul Islam</t>
  </si>
  <si>
    <t>'+8801910211371</t>
  </si>
  <si>
    <t>zahidulgm@gmail.com</t>
  </si>
  <si>
    <t>IT/Software; Textiles; Manufacturing</t>
  </si>
  <si>
    <t>IT / MIS &amp; Data Analytics; Textiles; Manufacturing</t>
  </si>
  <si>
    <t>Network Design &amp; Implementation; ERP Support; IT Security</t>
  </si>
  <si>
    <t>M.S.Dyeing Printing &amp; Finishing Limited</t>
  </si>
  <si>
    <t>Jaago Foundation - IT Officer (1.8 yrs); Crony Group - Assistant IT Officer (1.8 yrs); Popular Teknowlogies Ltd - IT Support Engineer (1.4 yrs)</t>
  </si>
  <si>
    <t>B.Sc. CSE; Diploma in Computer Science</t>
  </si>
  <si>
    <t>MTCNA; Database Design; RHEL; MCSA; CCNA</t>
  </si>
  <si>
    <t>IT Architecture; Network system; Process Development; IoT; Technical Support; IT Security; Stakeholder Management</t>
  </si>
  <si>
    <t>Oracle APEX; LAN/WAN; VLAN; GPON OLT; Linux; Windows Server; VMware; Oracle; MikroTik; FortiGate</t>
  </si>
  <si>
    <t xml:space="preserve">Father: ; Mother: ; Address: Mirpur, Dhaka-1216; LinkedIn: ; Current Location: Dhaka; Religion: ; Marital Status: </t>
  </si>
  <si>
    <t>Manage network; ERP; CCTV; etc.</t>
  </si>
  <si>
    <t>J2J-4597</t>
  </si>
  <si>
    <t>MD. Zakir Hossain</t>
  </si>
  <si>
    <t>'+8801797496990;'+8801798626264</t>
  </si>
  <si>
    <t>hosssainzakir571@gmail.com</t>
  </si>
  <si>
    <t>Engineering; Construction; Manufacturing; Finance</t>
  </si>
  <si>
    <t>Engineering; Manufacturing</t>
  </si>
  <si>
    <t>Finance &amp; Accounts; Engineering &amp; Maintenance; Manufacturing; Construction</t>
  </si>
  <si>
    <t>Taxation; VAT; Banking</t>
  </si>
  <si>
    <t>Corona Engineering Ltd.</t>
  </si>
  <si>
    <t>Senior Accounts Executive</t>
  </si>
  <si>
    <t>MBS Finance and Banking; BBS; HSC; SSC</t>
  </si>
  <si>
    <t>CMA (Running)</t>
  </si>
  <si>
    <t>Accounts; Finance; VAT; Tax; Banking; Cash Management; Financial Statements; Internal Controls; Risk Management</t>
  </si>
  <si>
    <t>MS Word; Excel; Access; Tally ERP-9; QuickBooks</t>
  </si>
  <si>
    <t xml:space="preserve">Father: Md. Mostafa Chaprasi; Mother: Mst. Mamataj Begom; Address: House#207, West Shewrapara, Mirpur, Dhaka; LinkedIn: https://www.linkedin.com/in/md-zakir-hossain-5814521b2; Current Location: Dhaka; Religion: Islam; Marital Status: </t>
  </si>
  <si>
    <t>Reducing unnecessary accounting expenses by 7-10%</t>
  </si>
  <si>
    <t>J2J-4598</t>
  </si>
  <si>
    <t>MD. Hasnat Nazmus Sakib</t>
  </si>
  <si>
    <t>'+8801313700907</t>
  </si>
  <si>
    <t>sakibhasnat@gmail.com</t>
  </si>
  <si>
    <t>FMCG; Telecom; IT/Software; E-commerce</t>
  </si>
  <si>
    <t>IT / MIS &amp; Data Analytics; FMCG &amp; Food / Beverage; Telecom &amp; Digital Services; E-commerce</t>
  </si>
  <si>
    <t>Digital Marketing; Business Intelligence; Compliance</t>
  </si>
  <si>
    <t>IDT (IT)</t>
  </si>
  <si>
    <t>British American Tobacco Bangladesh</t>
  </si>
  <si>
    <t>IDT Compliance Manager</t>
  </si>
  <si>
    <t>BATB - IDT Services Analyst (4.3 yrs); Banglalink - Data &amp; Platform Service Specialist Engineer (2.3 yrs); Banglalink - IT Specialist Engineer (2.3 yrs); Banglalink - Business Intelligence Engineer (0.7 yrs); Banglalink - Internship (0.5 yrs)</t>
  </si>
  <si>
    <t>MSc Computer Science; BSc CSE; HSC; SSC</t>
  </si>
  <si>
    <t>Lean Six Sigma; CISCO IT ESSENTIAL; CCNA</t>
  </si>
  <si>
    <t>Digital transformation; Business intelligence; Consumer technology; Data-driven decision making; Cross-functional leadership; Budget management; Vendor management; Compliance</t>
  </si>
  <si>
    <t>Teradata; Oracle; PLSQL; Azure; Hadoop; Informatica; Power BI; MS Office</t>
  </si>
  <si>
    <t xml:space="preserve">Father: ; Mother: ; Address: House no - 23/9, Road - Khiljee Road, DHAKA- 1207; LinkedIn: ; Current Location: Dhaka; Religion: ; Marital Status: </t>
  </si>
  <si>
    <t>BATB Spotlight Award; Honor Club; Silver Club; IDT DigiKnight Award; Banglalink GameChanger Award</t>
  </si>
  <si>
    <t>J2J-4599</t>
  </si>
  <si>
    <t>Mehedi Hasan Bijoy</t>
  </si>
  <si>
    <t>'+8801688903976</t>
  </si>
  <si>
    <t>mehedihasanbijo@450@gmail.com</t>
  </si>
  <si>
    <t>Banking &amp; Financial Services; Sales &amp; Marketing</t>
  </si>
  <si>
    <t>SME Liability; Cash Management</t>
  </si>
  <si>
    <t>Relationship Officer</t>
  </si>
  <si>
    <t>BRAC Bank PLC</t>
  </si>
  <si>
    <t>MHADI Support Service Limited - Relationship Executive (1.9 yrs)</t>
  </si>
  <si>
    <t>M.A. History; B.A. Hon's; HSC; SSC</t>
  </si>
  <si>
    <t>Basics of Banking; AML &amp; CFT; Enterprise Risk Management; SME Deposit Products; Bancassurance; Computer Course</t>
  </si>
  <si>
    <t>Customer service; Sales &amp; marketing; Compliance; Relationship management</t>
  </si>
  <si>
    <t>Computer proficiency</t>
  </si>
  <si>
    <t xml:space="preserve">Father: ; Mother: ; Address: 2020/1, North Rajashon, Rajashon, Savar, Dhaka - 1340; LinkedIn: ; Current Location: Dhaka; Religion: ; Marital Status: </t>
  </si>
  <si>
    <t>Annual Performance Appraisal 2025; Hero of the Month</t>
  </si>
  <si>
    <t>J2J-4600</t>
  </si>
  <si>
    <t>Mehedi Hasan Khan</t>
  </si>
  <si>
    <t>'+8801712373353</t>
  </si>
  <si>
    <t>mithu3111982@gmail.com</t>
  </si>
  <si>
    <t>Sr. Deputy General Manager- Compliance &amp; HR</t>
  </si>
  <si>
    <t>Global Apparel Vision Ltd - Head of Compliance &amp; HR (12.3 yrs); Orion Group - Manager - Compliance (1.6 yrs); Eppilion Group - Asst. Manager- Compliance &amp; CSR (1.7 yrs); Palmal Group - Officer - Admin. &amp; Compliance (1.9 yrs); Mohammad Group - Admin, HR &amp; Compliance Officer (1.8 yrs)</t>
  </si>
  <si>
    <t>MSS; BSS (Hon's); HSC; SSC</t>
  </si>
  <si>
    <t>Compliance; HR; Administration; Sustainability; Audit; Training; Policy</t>
  </si>
  <si>
    <t xml:space="preserve">Father: Kamrul Ahasan Khan; Mother: Mrs Wahida Kamrul; Address: 239/1(KA), North Kafrul, Cantonment, Dhaka-1206; LinkedIn: ; Current Location: Dhaka; Religion: ; Marital Status: </t>
  </si>
  <si>
    <t>Sustainable compliance; HR policy; KPI; training; etc.</t>
  </si>
  <si>
    <t>J2J-4601</t>
  </si>
  <si>
    <t>Mohammad Mirazul Islam</t>
  </si>
  <si>
    <t>'+8801760661666</t>
  </si>
  <si>
    <t>md.mirazulislam22@gmail.com</t>
  </si>
  <si>
    <t>Merchandising &amp; Sourcing; Woven; Apparel; RMG; Textiles</t>
  </si>
  <si>
    <t>Woven Sr. Merchandiser</t>
  </si>
  <si>
    <t>Seven Links Apparels - Woven Sr. Merchandiser (Team Leader) (4.1 yrs); Urban Mart Ltd. - Assistant Merchandiser (0.7 yrs)</t>
  </si>
  <si>
    <t>MSc (DUET); Master (BUFT); Bachelor (Atish Dipankar); Diploma; SSC</t>
  </si>
  <si>
    <t>Merchandising; Marketing; Sourcing; Costing; Negotiation; Production Follow-up; Quality; Buyer Communication</t>
  </si>
  <si>
    <t>ERP; MS Word; Excel; PowerPoint; Outlook</t>
  </si>
  <si>
    <t>Father: ; Mother: ; Address: Sector#14, Road#15, House#7, Uttara, Dhaka-1230; LinkedIn: linkedin.com/in/md-mirazul-islam; Current Location: Dhaka; Religion: ; Marital Status: Married</t>
  </si>
  <si>
    <t>Correspondence; costing; negotiation; sample development; production follow-up</t>
  </si>
  <si>
    <t>J2J-4602</t>
  </si>
  <si>
    <t>Mizanur Rahaman</t>
  </si>
  <si>
    <t>'+8801918396406</t>
  </si>
  <si>
    <t>mrahamandc@yahoo.com</t>
  </si>
  <si>
    <t>Automotive Parts; IT/Software; Manufacturing; Finance</t>
  </si>
  <si>
    <t>Finance &amp; Accounts; Automotive &amp; Machinery; IT / MIS &amp; Data Analytics; Manufacturing</t>
  </si>
  <si>
    <t>Internal Audit &amp; Risk; Taxation; Budgeting</t>
  </si>
  <si>
    <t>RUNNER Motors PLC</t>
  </si>
  <si>
    <t>Beximco Communications Ltd. - Senior Executive (3.4 yrs); Flora Ltd. - Executive (1.7 yrs); S F Ahmed &amp; Co. - Articled Student (3 yrs)</t>
  </si>
  <si>
    <t>MBS Management; B.Com Hon's; HSC; SSC</t>
  </si>
  <si>
    <t>CA Knowledge Level</t>
  </si>
  <si>
    <t>Financial Statements; Reporting; Budgeting; Costing; Taxation; Internal Audit; Cash Management</t>
  </si>
  <si>
    <t>MS Office; Tally Prime; ERP-9</t>
  </si>
  <si>
    <t>Father: Late Aminur Rahaman; Mother: Late Aysha Akter; Address: Holding No: 79/1 (Flat-6/B), Barobag Mirpur-02, Dhaka-1216; LinkedIn: ; Current Location: Dhaka; Religion: ; Marital Status: Married</t>
  </si>
  <si>
    <t>Financial Statements audited zero observations; project finance; cashless payment; negotiate bank</t>
  </si>
  <si>
    <t>J2J-4603</t>
  </si>
  <si>
    <t>Mobarak Hossain Fahad</t>
  </si>
  <si>
    <t>'+880185222258</t>
  </si>
  <si>
    <t>mhfahad19@gmail.com</t>
  </si>
  <si>
    <t>Logistics; Supply Chain; RMG; Buying House; Trading</t>
  </si>
  <si>
    <t>Logistics; Supply Chain; RMG; Buying House</t>
  </si>
  <si>
    <t>Supply Chain &amp; Logistics; Merchandising &amp; Sourcing; RMG; Buying House; Commercial &amp; Export-Import</t>
  </si>
  <si>
    <t>Trade Finance; Inventory Management</t>
  </si>
  <si>
    <t>Logistics &amp; Supply Chain</t>
  </si>
  <si>
    <t>Bando Global</t>
  </si>
  <si>
    <t>Logistics Assistant Manager</t>
  </si>
  <si>
    <t>Epic Group - Commercial Finance Executive (1.6 yrs); Progress Apparel Ltd. - Executive, Supply Chain Management (3.3 yrs)</t>
  </si>
  <si>
    <t>PGD-GB (IBA); BBA</t>
  </si>
  <si>
    <t>Logistics &amp; Supply Chain Management; Import-Export Operations; Procurement &amp; Sourcing; Inventory Management; Vendor Negotiation; Trade Finance (LC/TT/DA); SOP Development; Strategic Planning; Team Leadership</t>
  </si>
  <si>
    <t>ERP; SAP; CIMS; Fast React; MS Office &amp; Excel</t>
  </si>
  <si>
    <t xml:space="preserve">Father: ; Mother: ; Address: Dhaka, Bangladesh; LinkedIn: linkedin.com/in/mobarak-hossain-fahad; Current Location: Dhaka; Religion: ; Marital Status: </t>
  </si>
  <si>
    <t>Managed $11M spend; $0.4M savings; reduced transportation costs by 11%; etc.</t>
  </si>
  <si>
    <t>J2J-4604</t>
  </si>
  <si>
    <t>Pranoy Barua</t>
  </si>
  <si>
    <t>'+8801677281346'</t>
  </si>
  <si>
    <t>pranoy.acca@hotmail.com</t>
  </si>
  <si>
    <t>Internal Audit &amp; Risk; Finance &amp; Accounts; NGO</t>
  </si>
  <si>
    <t>ASA International</t>
  </si>
  <si>
    <t>Asst. Director - Internal Audit Department</t>
  </si>
  <si>
    <t>BRAC - Senior Manager Internal Audit (1.8 yrs); CWT Asset Management - Manager Accounts (1.1 yrs); Rancan Sea Fishing - Senior Executive Finance &amp; Accounts (0.8 yrs); Rahman Rahman Huq (KPMG) - Senior Audit Assistant (4 yrs); CIBS - Executive Accounts (1.5 yrs)</t>
  </si>
  <si>
    <t>BSc (Hons) Applied Accounting; BTEC HND Accounting; HSC; SSC</t>
  </si>
  <si>
    <t>CPD on Salient Features of Finance Act 2022; Export/Import Operations; VAT Deduction at Source; Personal Income Tax Return; Submission of VAT Return 9.1</t>
  </si>
  <si>
    <t>Financial Reporting; Internal controls; Financial and business analysis; Internal Audit; IFRS IAS ISA; Budgeting; Financial management; Financial modelling; VAT &amp; Tax; Auditing; Fixed assets valuation</t>
  </si>
  <si>
    <t>MS-Excel; MS-Word; MS-PowerPoint; Tally</t>
  </si>
  <si>
    <t>Father: Ranjit Barua; Mother: Shikha Barua; Address: Dhaka; LinkedIn: www.linkedin.com/in/pranoy-barua-7254b8189; Current Location: Dhaka; Religion: Buddhism; Marital Status: Married</t>
  </si>
  <si>
    <t>Overseeing internal audit; data analytics; led HCMP audit team; developed audit plan; developed chart of accounts; implemented SOP; prepared financial statements</t>
  </si>
  <si>
    <t>J2J-4605</t>
  </si>
  <si>
    <t>Primal Tharaka Perera</t>
  </si>
  <si>
    <t>G.C.E. Advanced Level</t>
  </si>
  <si>
    <t>'+8801954782826'</t>
  </si>
  <si>
    <t>primaltharakap@gmail.com</t>
  </si>
  <si>
    <t>Quality Assurance &amp; Compliance; Lingerie &amp; Intimates; Knit; Woven</t>
  </si>
  <si>
    <t>Quality Control &amp; Assurance</t>
  </si>
  <si>
    <t>Hop Yick (BD) Ltd.</t>
  </si>
  <si>
    <t>Head of Quality Control &amp; Assurance</t>
  </si>
  <si>
    <t>Yunusco (BD) Ltd. - Head of Quality (3 yrs); Top Foam Brassieres Mfg.co - Quality Assurance Manager (1 yr); Yunusco (BD) Ltd. - Head of Quality Assurance (2 yrs); MARS Sports Wear Group - Quality Assurance Manager (2 yrs); SQ Birichina Ltd - Quality Assurance Manager (1 yr); Next Manufacturing Ltd - Senior Product Development Technologist (3 yrs); KSP Ltd - Assistant Quality Assurance Manager (5 yrs); Hood Vian Group - (3 yrs); Star Garment - Senior Quality Supervisor (3 yrs)</t>
  </si>
  <si>
    <t>G.C.E. Advanced Level; G.C.E Ordinary Level; Diploma in Quality Management</t>
  </si>
  <si>
    <t>Certified auditor Liz Claiborne Inc.</t>
  </si>
  <si>
    <t>Quality Management; ISO; Kaizen; 6S; SPC; CAPAR</t>
  </si>
  <si>
    <t>Sinhala; English; Bengali</t>
  </si>
  <si>
    <t>Father: ; Mother: ; Address: House No: Road No-17, Savar DOHS, Dhaka; LinkedIn: ; Current Location: Dhaka; Religion: Cristian (Roman Catholic); Marital Status: Married</t>
  </si>
  <si>
    <t>H&amp;M QS audit scores</t>
  </si>
  <si>
    <t>J2J-4606</t>
  </si>
  <si>
    <t>Priyo Kumer Bollovh</t>
  </si>
  <si>
    <t>'+8801847001849;'+8801958688104'</t>
  </si>
  <si>
    <t>priyokumer@gmail.com</t>
  </si>
  <si>
    <t>Manufacturing; Poultry; Retail; Tech; Courier; NGO</t>
  </si>
  <si>
    <t>Manufacturing; Poultry; Retail</t>
  </si>
  <si>
    <t>HR &amp; Administration; Manufacturing; FMCG &amp; Food / Beverage; Retail</t>
  </si>
  <si>
    <t>Training &amp; Development; Legal &amp; Corporate Secretariat</t>
  </si>
  <si>
    <t>Sheba Group</t>
  </si>
  <si>
    <t>Group Head of HR &amp; Admin</t>
  </si>
  <si>
    <t>Air Alliance Ltd - Assistant Vice-President HR &amp; Admin; Rahimfrooze Superstores Ltd. (AGORA) - In charge- Payroll &amp; HR Operations; Air Alliance Ltd - Senior Executive- HR (Organization Development) (2.8 yrs); Dbl Group (TPPWL) - (2 yrs); Shishu Polli Plus - Junior Executive (2.4 yrs)</t>
  </si>
  <si>
    <t>MBA HRM; PGD HRM; BBA HRM; HSC; SSC</t>
  </si>
  <si>
    <t>SHRM-CP; OKR Masterclass; Train The Trainers; Mentorship Training; Certified Job Evaluation; Mastery of Self through NLP; Certified Reward Professional</t>
  </si>
  <si>
    <t>Strategic Planning; Business Partnering; HR digital transformation; Talent acquisition; Succession Planning; Performance &amp; KPI management; HR Policy development; Reward &amp; Recognition; Compensation &amp; benefits</t>
  </si>
  <si>
    <t xml:space="preserve">Father: Late Sudhir Kumar Bollovh; Mother: Late Urmila Rani Bollovh; Address: Flat-D8, Building-06 Govt. Officers Quarter (Shikdarbari) Sector-08, Uttara, Dhaka-1230; LinkedIn: linkedin.com/in/priyo-kumer-bollovh; Current Location: Dhaka; Religion: Sanatan/Hindu; Marital Status: </t>
  </si>
  <si>
    <t>Resource Augmentation; succession planning; HR policies; hired 4+ Functional Heads; automated 02 HRIS modules; restructured recruitment</t>
  </si>
  <si>
    <t>J2J-4607</t>
  </si>
  <si>
    <t>Pronab Sarker</t>
  </si>
  <si>
    <t>'+8801776296389'</t>
  </si>
  <si>
    <t>pronabsarker001@gmail.com</t>
  </si>
  <si>
    <t>IT/Software; Telecom; Audit; Finance</t>
  </si>
  <si>
    <t>Finance &amp; Accounts; Internal Audit &amp; Risk; IT / MIS &amp; Data Analytics; Telecom &amp; Digital Services</t>
  </si>
  <si>
    <t>Taxation; Commercial &amp; Export-Import</t>
  </si>
  <si>
    <t>Digicon Technologies PLC</t>
  </si>
  <si>
    <t>Mashi Muhith Haque &amp; Co. (RSM BD) - Audit Associate (3.7 yrs); Bangalink Digital Communications - Customer Care Officer (1.6 yrs)</t>
  </si>
  <si>
    <t>Auditing Techniques and Tools; IAS &amp; IFRS Training; Tally ERP 9 &amp; QuickBooks Training; Public-Private Procurement Training</t>
  </si>
  <si>
    <t>Initial Public Offerings (IPO); SOP Development; Direct &amp; Indirect Taxation; FDI &amp; ED Reporting; Financial Reporting; IAS &amp; IFRS</t>
  </si>
  <si>
    <t>MS Office; Tally ERP 9; Quick Book; Xero; X-Broker; Power BI; Dashboard</t>
  </si>
  <si>
    <t xml:space="preserve">Father: Sunil Sarker; Mother: Loxmi Rani Sarker; Address: Banasree, Dhaka; LinkedIn: www.linkedin.com/in/pronab-sarker-123891134; Current Location: Dhaka; Religion: ; Marital Status: </t>
  </si>
  <si>
    <t>IPO submission; tax assessments; repatriation of dividends; FDI reporting; Tally ERP-9; IFRS 16</t>
  </si>
  <si>
    <t>J2J-4608</t>
  </si>
  <si>
    <t>Pronob Roy</t>
  </si>
  <si>
    <t>'+8801779967728;'+8801408486299'</t>
  </si>
  <si>
    <t>pronob.royy@gmail.com</t>
  </si>
  <si>
    <t>Plastics; Recycling; Manufacturing</t>
  </si>
  <si>
    <t>Plastics; Recycling</t>
  </si>
  <si>
    <t>Finance &amp; Accounts; Plastics; Manufacturing</t>
  </si>
  <si>
    <t>GreenPlast Recycling Limited</t>
  </si>
  <si>
    <t>Senior Executive, Finance &amp; Accounts</t>
  </si>
  <si>
    <t>Alcumus Bangladesh Limited - Executive, Finance &amp; Accounts (3 yrs); Tekarsh Bangladesh Limited - Junior Executive, Finance &amp; Accounts (1 yr)</t>
  </si>
  <si>
    <t>Tax &amp; Vat Management; Practical Advance Excel; Tally Prime; Advance computer</t>
  </si>
  <si>
    <t>Financial transactions; AP/AR; Bank reconciliation; Financial statements; Budgeting; VAT; AIT</t>
  </si>
  <si>
    <t>MS Word/Excel; Dashboard; Communication</t>
  </si>
  <si>
    <t xml:space="preserve">Father: ; Mother: ; Address: Banasree, Dhaka; LinkedIn: ; Current Location: Dhaka; Religion: ; Marital Status: </t>
  </si>
  <si>
    <t>Record financial transactions; AP/AR; RTGS/BEFTN; bank reconciliation; salaries; financial statements; VAT/AIT</t>
  </si>
  <si>
    <t>J2J-4609</t>
  </si>
  <si>
    <t>Rabi Shankar Chowdhury</t>
  </si>
  <si>
    <t>'+8801815147694'</t>
  </si>
  <si>
    <t>bs.rabi@gmail.com</t>
  </si>
  <si>
    <t>Merchandising &amp; Sourcing; Outerwear &amp; Workwear</t>
  </si>
  <si>
    <t>Lyric Group</t>
  </si>
  <si>
    <t>Manager, Merchandising</t>
  </si>
  <si>
    <t>TRZ Group - Senior Merchandiser (4 yrs); A yarn dyeing Ltd - Senior Merchandiser (2 yrs); Nassau Group - Assistant Merchandiser (1.8 yrs)</t>
  </si>
  <si>
    <t>MBA International Management; BBA Management Studies; HSC; SSC</t>
  </si>
  <si>
    <t>Certified Supply Chain Manager; PGD in Garment Business; PGD in Supply Chain Management; Advanced Certificate in Business Administration; PGD in Apparel Merchandising</t>
  </si>
  <si>
    <t>Communication and Interpersonal skill; Leadership and Teamwork; Merchandising; People Management; Critical Thinking</t>
  </si>
  <si>
    <t xml:space="preserve">Father: Md. Abdul Maih; Mother: ; Address: 139/3/B, North Mugdapara, Modinabag, Dhaka-1214; LinkedIn: ; Current Location: Dhaka; Religion: ; Marital Status: </t>
  </si>
  <si>
    <t>Buyer coordination; costing; sourcing</t>
  </si>
  <si>
    <t>J2J-4610</t>
  </si>
  <si>
    <t>Mostak Ahmed</t>
  </si>
  <si>
    <t>'+8801924400781'</t>
  </si>
  <si>
    <t>mostakjony@gmail.com</t>
  </si>
  <si>
    <t>FMCG; Telecom; Beverages</t>
  </si>
  <si>
    <t>Sales &amp; Marketing; FMCG &amp; Food / Beverage; Telecom &amp; Digital Services</t>
  </si>
  <si>
    <t>Business Development; Market Analysis</t>
  </si>
  <si>
    <t>Square Food &amp; Beverage Ltd - Regional Sales Manager (1.3 yrs); Banglalink - Regional Trade Marketing Manager (7.9 yrs); Banglalink - Corporate Sales Officer (1.3 yrs)</t>
  </si>
  <si>
    <t>Leadership and Communication Skill; Problem Solving &amp; Decision Making; Creating Solutions; GSM Training; Effective Business Communication; Branding for Bangladesh Business</t>
  </si>
  <si>
    <t>Sales &amp; Marketing Leadership; Business Planning; Team Management; Market Analysis; Data Analysis; Communication &amp; Negotiation</t>
  </si>
  <si>
    <t>Father: Late Momin Uddin Ahmed; Mother: Mrs. Maskura; Address: House # S-20, Housing Estate, Khalishpur, Khulna-9000; LinkedIn: ; Current Location: Khulna; Religion: Islam; Marital Status: Married</t>
  </si>
  <si>
    <t>Revenue Growth 20%; Market Expansion 15%; Exceeded targets; promotions</t>
  </si>
  <si>
    <t>J2J-4611</t>
  </si>
  <si>
    <t>Md. Mozahed Hossain</t>
  </si>
  <si>
    <t>'+8801912167384'</t>
  </si>
  <si>
    <t>mozahedhossain@gmail.com</t>
  </si>
  <si>
    <t>Finance &amp; Accounts; Cost Control; Apparel; RMG</t>
  </si>
  <si>
    <t>Internal Audit &amp; Risk; Production &amp; Factory Operations</t>
  </si>
  <si>
    <t>Finance &amp; Cost Control</t>
  </si>
  <si>
    <t>Islam Garments Ltd.</t>
  </si>
  <si>
    <t>General Manager Finance and Cost Control</t>
  </si>
  <si>
    <t>Islam Garment Ltd. - Cost and Operation Controller (3 yrs); Islam Garment Ltd. - Cost Controller (3.2 yrs); Dutch Bangla Bank Ltd. - Officer (2.8 yrs); Islam Garment Ltd. - Project Manager (2.5 yrs)</t>
  </si>
  <si>
    <t>ICAB (on-going); ICMAB (on-going); MBA; BBA</t>
  </si>
  <si>
    <t>Cost control; Strategic Planning; Resource Management; Performance optimization; Risk Management; System Loss Management; Project management; Training &amp; Development; Data Analysis; Decision Making; Change Management</t>
  </si>
  <si>
    <t>AI tools; MS Office; Tally; Quick book; Xero</t>
  </si>
  <si>
    <t xml:space="preserve">Father: ; Mother: ; Address: Bashundhara R/A, Dhaka; LinkedIn: linkedin.com/in/md-mozahed-hossain-61502a22; Current Location: Dhaka; Religion: ; Marital Status: </t>
  </si>
  <si>
    <t>Lead team of 30; monitoring budget; collaborating with bank</t>
  </si>
  <si>
    <t>J2J-4612</t>
  </si>
  <si>
    <t>Muhammad Minhazul Islam</t>
  </si>
  <si>
    <t>'+8801711427922'</t>
  </si>
  <si>
    <t>minhaz.brand@gmail.com</t>
  </si>
  <si>
    <t>Apparel; RMG; Hospitality; Retail; FMCG</t>
  </si>
  <si>
    <t>Apparel; RMG; Hospitality</t>
  </si>
  <si>
    <t>Sales &amp; Marketing; Brand Management; Apparel; RMG; Hospitality &amp; Travel</t>
  </si>
  <si>
    <t>Digital Marketing; Market Research</t>
  </si>
  <si>
    <t>Azim Group</t>
  </si>
  <si>
    <t>Assistant Manager, Marketing Communications, Research &amp; innovation</t>
  </si>
  <si>
    <t>RUPAYAN Design Studio Ltd. - Deputy Manager, Marketing (0.8 yrs); Sultan Dine - Operations Manager (1.3 yrs); Dhaka Regency Hotel &amp; Resort - Senior Executive (2 yrs); BRAC Services Ltd. - Senior Marketing Executive (1.6 yrs); Hotel The Cox Today - Marketing Executive (1.3 yrs); RMMRU - Research Assistant (1.4 yrs)</t>
  </si>
  <si>
    <t>MBA Marketing &amp; HR; BSS Anthropology; HSC; SSC</t>
  </si>
  <si>
    <t>Customer-Focused Service Excellence; Leadership and Management; Branding and Marketing; Fire Fighting</t>
  </si>
  <si>
    <t>Marketing strategy; Market research; Team management; Project management; Brand management; Digital marketing</t>
  </si>
  <si>
    <t>MS Office; Adobe Photoshop &amp; Illustrator</t>
  </si>
  <si>
    <t xml:space="preserve">Father: Md. Rafiqul Islam; Mother: Meherun Nessa; Address: House 605/B, Ichamoti, Building 7, Rajuk Uttara Apartment Project (RUAP), Road 5/A, Sector 18, Uttara, Dhaka 1230; LinkedIn: www.linkedin.com/in/minhazul-islam; Current Location: Dhaka; Religion: Islam; Marital Status: </t>
  </si>
  <si>
    <t>20% sales increase; launched new products</t>
  </si>
  <si>
    <t>J2J-4613</t>
  </si>
  <si>
    <t>Muhimenul Islam</t>
  </si>
  <si>
    <t>'+8801723839158;'+8801650208017'</t>
  </si>
  <si>
    <t>muhimenulislam735@gmail.com; career.muhimenul@gmail.com</t>
  </si>
  <si>
    <t>RMG; Apparel; IT/Software; Trading</t>
  </si>
  <si>
    <t>Finance &amp; Accounts; Apparel; IT / MIS &amp; Data Analytics; Trading</t>
  </si>
  <si>
    <t>Expo Accessories Ltd.</t>
  </si>
  <si>
    <t>Sr. Accounts Officer</t>
  </si>
  <si>
    <t>IMBD Agency Ltd - Sr. Executive - Accounts &amp; Finance (1.1 yrs); BAITS - Executive - Accounts &amp; Admin (1.9 yrs)</t>
  </si>
  <si>
    <t>Tally Prime ERP; VAT &amp; TAX Expert; CRM Accounting; Office Management</t>
  </si>
  <si>
    <t>Administration; Commercial; Accounts &amp; Finance; Banking; Inventory; Store Management; Decision making</t>
  </si>
  <si>
    <t>CRM-ERP; Tally Prime; Redbook; MS Office; Google; Odoo</t>
  </si>
  <si>
    <t>Father: Nazrul Islam; Mother: Momotaj Begum; Address: Nikunja 2, Khilkhet, Dhaka; LinkedIn: ; Current Location: Dhaka; Religion: Islam; Marital Status: Single</t>
  </si>
  <si>
    <t>Prepared financial statements; managed AP/AR; bank reconciliation; payroll; VAT &amp; Tax</t>
  </si>
  <si>
    <t>J2J-4614</t>
  </si>
  <si>
    <t>Nafisa Tanjo</t>
  </si>
  <si>
    <t>'+8801849383667'</t>
  </si>
  <si>
    <t>tanjonafisa@gmail.com</t>
  </si>
  <si>
    <t>Audit; Finance; Food Processing; Pharmaceutical; Construction; IT/Software</t>
  </si>
  <si>
    <t>Finance &amp; Accounts; Internal Audit &amp; Risk; Food Processing; Pharmaceutical &amp; Healthcare; Construction; IT / MIS &amp; Data Analytics</t>
  </si>
  <si>
    <t>Snehasish Mahmud &amp; Co</t>
  </si>
  <si>
    <t>Articleship</t>
  </si>
  <si>
    <t>MBA Finance; BBA; Professional Level Student (ICAB)</t>
  </si>
  <si>
    <t>Quickbook &amp; Xero; SAP FICO End user Training</t>
  </si>
  <si>
    <t>Accounting Softwares; AR &amp; AP Management; Audit Representation; Bank Reconciliation; Deferred Tax Computation; ETDS &amp; ACS; FDI &amp; Statutory Reporting; Financial Statement Preparation; IAS &amp; IFRS; Tax &amp; VAT</t>
  </si>
  <si>
    <t>QuickBooks; SAP; Tally; Xero; Google sheets; MS Excel</t>
  </si>
  <si>
    <t xml:space="preserve">Father: ; Mother: ; Address: ; LinkedIn: linkedin.com/in/nafisa-tanjo-650462230; Current Location: Dhaka; Religion: ; Marital Status: </t>
  </si>
  <si>
    <t>Financial reporting; tax compliance; audit coordination; accounts management</t>
  </si>
  <si>
    <t>J2J-4615</t>
  </si>
  <si>
    <t>Nasrin Jahan</t>
  </si>
  <si>
    <t>'+8801719644590'</t>
  </si>
  <si>
    <t>nasrin.sumi0609@gmail.com</t>
  </si>
  <si>
    <t>RMG; Apparel; Manufacturing; Finance; Audit</t>
  </si>
  <si>
    <t>Finance &amp; Accounts; Apparel; RMG; Manufacturing; Internal Audit &amp; Risk</t>
  </si>
  <si>
    <t>NEXT Ventures - Senior Executive (0.1 yrs); Hamletts Business Solutions Limited - Accounts Manager (1.3 yrs); Ha-meem Denim Limited - Management Trainee Officer (0.4 yrs); Firstserve Global Limited - Assistant Accountant (0.8 yrs); ACNABIN Chartered Accountants - Articleship (3.3 yrs)</t>
  </si>
  <si>
    <t>Workshops on Accounting Audit VAT Tax &amp; IT; Seminars on Financial Audits; Training on audit planning; Workshop on VAT; Workshop on Body Language; Certificate of Excellence Cyber Security; Power BI; First Time Manager; Supply Chain Management</t>
  </si>
  <si>
    <t>RMG &amp; Manufacturing Finance Operations; Costing; Budgeting &amp; Margin Analysis; Group Management &amp; Statutory Reporting (IAS &amp; IFRS); External Audit; Regulatory &amp; Credit Rating Coordination; ERP-based Financial Control (Oracle); VAT TDS &amp; Corporate Tax</t>
  </si>
  <si>
    <t>Oracle; MS Office; Power BI; Microsoft Access</t>
  </si>
  <si>
    <t xml:space="preserve">Father: ; Mother: ; Address: Flat: 4F, House: 19, Road: 9/A, Dhanmondi R/A, Dhaka; LinkedIn: https://www.linkedin.com/in/nasrin-jahan-a990441ab/; Current Location: Dhaka; Religion: ; Marital Status: </t>
  </si>
  <si>
    <t>Lead factory and corporate finance operations; prepare financial statements; oversee costing; ERP oversight</t>
  </si>
  <si>
    <t>J2J-4616</t>
  </si>
  <si>
    <t>Neeher Ranjan Debnath</t>
  </si>
  <si>
    <t>'+8801977273719;'+8801788293484'</t>
  </si>
  <si>
    <t>ranjanicmab@yahoo.com; neeherranjandebnath75@gmail.com</t>
  </si>
  <si>
    <t>Education; Shipping; Construction; Textiles; NGO; Finance</t>
  </si>
  <si>
    <t>Education; Shipping; Finance</t>
  </si>
  <si>
    <t>Finance &amp; Accounts; Education; Shipping &amp; Chartering; Construction; Textiles; NGO</t>
  </si>
  <si>
    <t>Internal Audit &amp; Risk; Taxation</t>
  </si>
  <si>
    <t>Deputy Director (F &amp; A)</t>
  </si>
  <si>
    <t>Mahmud Navigation Company Ltd - Sr. Manager (Accounts &amp; Finance) (1.3 yrs); Taufika Engineering Ltd - Head of Accounts (4.8 yrs); Urban Design &amp; Development Ltd - Manager (Audit &amp; Cost Control) (5.8 yrs); R.N. Spinning Mills Ltd - Assistant Manager (Accounts) (4 yrs); BRAC - Audit Officer (2 yrs); Water Transport Co-ordination Cell - Secretary (Accounts) (1.4 yrs)</t>
  </si>
  <si>
    <t>FCMA; M.Com; B.Com</t>
  </si>
  <si>
    <t>Advance Excel; New VAT Act 2012 &amp; Customs Management; Textile; VAT &amp; SD 2016; Computer Skills</t>
  </si>
  <si>
    <t>Financial Statements; Taxation; External Audit; Treasury; Cash Flow Management; Internal Controls</t>
  </si>
  <si>
    <t>MS Office; Tally; QuickBooks; Xero</t>
  </si>
  <si>
    <t>Father: Late Jogendra Chandra Debnath; Mother: Late Aroti Debnath; Address: 37/C Ulon Road, West Rampura, Dhaka-1219; LinkedIn: ; Current Location: Dhaka; Religion: Hindu; Marital Status: Married</t>
  </si>
  <si>
    <t>Financial statements; tax returns; external audit coordination</t>
  </si>
  <si>
    <t>J2J-4617</t>
  </si>
  <si>
    <t>'+8801791166880'</t>
  </si>
  <si>
    <t>nurmduet414@gmail.com</t>
  </si>
  <si>
    <t>Energy; Textiles; Manufacturing; Engineering</t>
  </si>
  <si>
    <t>Energy; Textiles; Manufacturing</t>
  </si>
  <si>
    <t>Engineering &amp; Maintenance; Textiles; Manufacturing; Energy</t>
  </si>
  <si>
    <t>DESCO</t>
  </si>
  <si>
    <t>Maintenance Engineer (Substation) Project</t>
  </si>
  <si>
    <t>Advance System Engineering - Agm (2.5 yrs); BIRDS GROUP - Manager (5.8 yrs); APEX HOLDING LTD - Maintenance Engineer (1.4 yrs); INTRAMEX GROUP - Maintenance Engineer (3.2 yrs)</t>
  </si>
  <si>
    <t>B.Sc. EEE; Diploma in Engineering Electrical; SSC</t>
  </si>
  <si>
    <t>Gas Generator Maintenance &amp; Troubleshooting; Electrical Supervisor Certificate; IEB Fellow; CCNA</t>
  </si>
  <si>
    <t>Factory Electrical System; Industrial Automation; 33/11 KV Substation; PLC; HMI; VFD; Servo Drive</t>
  </si>
  <si>
    <t>Windows; Office; AutoCAD; Networking</t>
  </si>
  <si>
    <t>Father: Md. Abdur Razzaque; Mother: Mst Morzina khatun; Address: House# 730/5, West Kazipara, Mirpur, Dhaka 1216; LinkedIn: ; Current Location: Dhaka; Religion: Islam; Marital Status: Married</t>
  </si>
  <si>
    <t>Planning design &amp; drawing 33/11KV substation; operation &amp; maintenance</t>
  </si>
  <si>
    <t>J2J-4618</t>
  </si>
  <si>
    <t>Osman Guni - Gias</t>
  </si>
  <si>
    <t>B.Com</t>
  </si>
  <si>
    <t>Chakaria Degree College</t>
  </si>
  <si>
    <t>'+8801676306433;'+8801881442205'</t>
  </si>
  <si>
    <t>osmangoni2205@gmail.com</t>
  </si>
  <si>
    <t>Production &amp; Factory Operations; Apparel; RMG; Textiles</t>
  </si>
  <si>
    <t>Desh garments Limited</t>
  </si>
  <si>
    <t>Factory Head of operation</t>
  </si>
  <si>
    <t>Dekho garments Limited - AGM to DGM Production (4.3 yrs); Snowtex Group Limited - (2.5 yrs); Debonair Group - Technical Manager (2.8 yrs); Ananta apparel Limited - Manager Production (1 yr); Kenpark BD Limited - (4.7 yrs); Young Group BD Limited - Technical Team Leader Sewing (4.9 yrs); Young Group BD Ltd - Sample Maker to Promote In-charge (5 yrs)</t>
  </si>
  <si>
    <t>GSD training</t>
  </si>
  <si>
    <t>Factory Head; General Manager Production; Head of Operations; Garment Factory Management; Production Planning &amp; Control; PPC; IE; SMV; GSD; Lean Manufacturing; Kaizen; 5S; OTD; Cost Reduction; Efficiency Improvement; Line Layout; SOP; Pilot Run; Quality Assurance; AQL; Buyer Compliance</t>
  </si>
  <si>
    <t>Father: Late Abdus Salam; Mother: Maksuda Begum; Address: Pekua, Cox's Bazer; LinkedIn: ; Current Location: Chittagong; Religion: Islam; Marital Status: Married</t>
  </si>
  <si>
    <t>Overseeing total factory operations; production schedules; quality control; lean manufacturing; workforce management</t>
  </si>
  <si>
    <t>J2J-4619</t>
  </si>
  <si>
    <t>Partha Protim Sarkar</t>
  </si>
  <si>
    <t>'+8801712026119'</t>
  </si>
  <si>
    <t>parthaprotimsarkar1@gmail.com</t>
  </si>
  <si>
    <t>Real Estate; Property Management; Manufacturing</t>
  </si>
  <si>
    <t>HR &amp; Administration; Real Estate &amp; Property; Manufacturing</t>
  </si>
  <si>
    <t>Apex Holdings Limited</t>
  </si>
  <si>
    <t>Head of HR &amp; Admin Dept</t>
  </si>
  <si>
    <t>Best Mark Group - AGM- HR &amp; Admin (0.6 yrs); Amenity Property Management &amp; Services Ltd - General Manager- Operations (1.3 yrs); Asset Developments &amp; Holdings Ltd - General Manager (14.6 yrs)</t>
  </si>
  <si>
    <t>M.Com Finance &amp; Banking</t>
  </si>
  <si>
    <t>Financial Analysis &amp; Control; Effective Supervisory Management; Stepping Up Team Building &amp; Leadership; Certified Performance Mgmt Ready Program; Succession Planning</t>
  </si>
  <si>
    <t>Administrative Tasks; Business Negotiation; Supply Chain Mgmt; Strategic Mgmt Coordination; Facility Services; HR &amp; Admin; Performance Management System</t>
  </si>
  <si>
    <t>MS Office; Email; Internet</t>
  </si>
  <si>
    <t xml:space="preserve">Father: ; Mother: ; Address: ; LinkedIn: https://www.linkedin.com/in/partha-protim-sarkar-61134445; Current Location: Dhaka; Religion: ; Marital Status: </t>
  </si>
  <si>
    <t>Monitoring 370 personnel; HR &amp; Admin functions; financial approval; expat recruitment</t>
  </si>
  <si>
    <t>J2J-4620</t>
  </si>
  <si>
    <t>Sagar Saha</t>
  </si>
  <si>
    <t>'+8801777008969</t>
  </si>
  <si>
    <t>sagarsaha969@gmail.com</t>
  </si>
  <si>
    <t>Audit; Finance; Manufacturing; Banking</t>
  </si>
  <si>
    <t>Taxation and Advisory</t>
  </si>
  <si>
    <t>Snehasish Mahmud &amp; Co. Chartered Accountants</t>
  </si>
  <si>
    <t>Manager-Taxation and Advisory</t>
  </si>
  <si>
    <t>MARKH &amp; Co. - Assistant Manager-Assurance and Advisory (1.5 yrs); S.F.Ahmed &amp; Co. - Assistant Manager-Assurance and Advisory (0.9 yrs)</t>
  </si>
  <si>
    <t>MBA Accounting; BBA Accounting</t>
  </si>
  <si>
    <t>Financial Modeling &amp; Forecasting; Corporate Financial Statement Analysis; Forensic Accounting &amp; Fraud Examination; Finance of Mergers and Acquisitions; Corporate Strategy; Value Added Tax (VAT); Accounting Software SAP-ERP (FICO Module)</t>
  </si>
  <si>
    <t>Financial and Corporate Reporting; Financial Forecasting and Analysis; Financial and Regulatory Advisory; Statutory and Internal Audit; Process Review; Tally/ERP/SAP overview; Corporate Tax and VAT compliance; Risk management; Corporate Affairs; Project Management</t>
  </si>
  <si>
    <t>Tally; ERP; SAP</t>
  </si>
  <si>
    <t xml:space="preserve">Father: ; Mother: ; Address: 679/1 Mithu Villa Gabetola Moghbazar Dhaka-1217; LinkedIn: Sagar Saha; Current Location: Dhaka; Religion: ; Marital Status: </t>
  </si>
  <si>
    <t>Provide advice on financial reporting; Review and draft memos; Represent clients before NBR; Guide clients on documentation; Manage corporate income tax returns; Filing Tax Return; Led audit teams for statutory audits; Defined audit scope; Prepared and presented audit documentation</t>
  </si>
  <si>
    <t>J2J-4621</t>
  </si>
  <si>
    <t>Md. Saiful Islam (Dipu)</t>
  </si>
  <si>
    <t>'+8801677375128;'+8801916390128'</t>
  </si>
  <si>
    <t>dipuislam2546@gmail.com</t>
  </si>
  <si>
    <t>Finance &amp; Accounts; Apparel; RMG</t>
  </si>
  <si>
    <t>Sagacious Fashions Ltd. - Officer (Accounts &amp; Finance) (8.5 yrs)</t>
  </si>
  <si>
    <t>MA Economics; BA (Hons) Economics; HSC; SSC</t>
  </si>
  <si>
    <t>Financial Reporting &amp; Analysis; Accounts Reconciliation; Costing &amp; Budgeting; Internal Audit &amp; Compliance; Cash Flow Management; Loan Processing &amp; Credit Evaluation</t>
  </si>
  <si>
    <t>MS Excel; Word; PowerPoint; Tally ERP-9</t>
  </si>
  <si>
    <t xml:space="preserve">Father: ; Mother: ; Address: Ashulia Savar Dhaka; LinkedIn: ; Current Location: Dhaka; Religion: ; Marital Status: </t>
  </si>
  <si>
    <t>Handled factory accounts; Prepared and verified expenditures; Generated weekly and monthly balance sheets; Maintain daily cash book and bank book; Reconcile bank statements</t>
  </si>
  <si>
    <t>J2J-4622</t>
  </si>
  <si>
    <t>Saiful Islam</t>
  </si>
  <si>
    <t>Mohammadpur Central University &amp; College</t>
  </si>
  <si>
    <t>'+8801616832375'</t>
  </si>
  <si>
    <t>saifulmijabedin3@gmail.com</t>
  </si>
  <si>
    <t>Manufacturing; Trading; NGO; Financial Institutions</t>
  </si>
  <si>
    <t>Finance &amp; Accounts; Manufacturing; Trading</t>
  </si>
  <si>
    <t>Karim Group</t>
  </si>
  <si>
    <t>MBA Accounting; BBA Accounting; HSC; SSC; CA (CC)</t>
  </si>
  <si>
    <t>CA-CC; Practical Aspect of Income Tax Laws; Advanced Excel; Computer Certificate Course</t>
  </si>
  <si>
    <t>Prepare Monthly Management Account; Prepare monthly Bank reconciliation; Accounts receivable maintained; Party Payment &amp; Advance Adjusting; Daily fund flows prepare; VAT &amp; Tax Deduct</t>
  </si>
  <si>
    <t>MS Word; MS Excel; PowerPoint; Tally; ERP</t>
  </si>
  <si>
    <t>Father: Abdul Karim; Mother: Sahanara Begum; Address: West tejetery Bazar House #27 Kawran Bazar Dhaka-1215; LinkedIn: ; Current Location: Dhaka; Religion: Islam; Marital Status: Married</t>
  </si>
  <si>
    <t>Prepare Monthly Management Account &amp; Yearly Audited Account; Prepare monthly Bank reconciliation; Daily fund flows prepare; VAT &amp; Tax Deduct &amp; Submit as per Compliance</t>
  </si>
  <si>
    <t>J2J-4623</t>
  </si>
  <si>
    <t>Saikh Bin Abedin</t>
  </si>
  <si>
    <t>'+8801816448876;'+8801673421359'</t>
  </si>
  <si>
    <t>saikhabedin@gmail.com</t>
  </si>
  <si>
    <t>Manufacturing; IT/Software; Textiles; Automotive Parts; Cement</t>
  </si>
  <si>
    <t>Manufacturing; IT/Software; Textiles</t>
  </si>
  <si>
    <t>Finance &amp; Accounts; Manufacturing; IT / MIS &amp; Data Analytics; Textiles; Automotive &amp; Machinery</t>
  </si>
  <si>
    <t>Chief Financial Officer &amp; Head of Corporate Affairs</t>
  </si>
  <si>
    <t>Darz Bangladesh Limited - Tax Manager (0.4 yrs); Hop Lun Apparel Ltd - Sr. Manager Operation Control (2 yrs); IFAD Autos PLC - Manager Accounts (3.2 yrs); Meghna Cement Mills PLC - Senior Executive (1.5 yrs)</t>
  </si>
  <si>
    <t>MBA Accounting; BBA Finance; HSC; SSC; ACA</t>
  </si>
  <si>
    <t>Compliance Affairs of Listed Companies; Regulatory reforms; GRI Standards; Taxation; IFRS 16; VAT; New VAT Act; Manner &amp; Professional Etiquette; SAP- MM Management</t>
  </si>
  <si>
    <t>Financial Reporting; Financial Analysis; Financial Management; Taxation; Corporate Governance; Regulatory Compliance; Stakeholder Management; Financial Controls; Board-level decision-making</t>
  </si>
  <si>
    <t>SAP; Microsoft Dynamics 365; Tally (ERP-09); Microsoft Office Package</t>
  </si>
  <si>
    <t>Father: Md. Jaynal Abedin; Mother: Dilara Begum Rozi; Address: Rangdhahu Garden City-2 20/7A West Matikata Dhaka Cantonment Dhaka-1206; LinkedIn: ; Current Location: Dhaka; Religion: Islam; Marital Status: Married</t>
  </si>
  <si>
    <t>Implementation of SAP S4/Hana; Completed Tax Refund of BDT 1437m; Responsible for Income Tax return submission; Monitor deduction of Tax at source</t>
  </si>
  <si>
    <t>J2J-4624</t>
  </si>
  <si>
    <t>Sajib Raj Barman</t>
  </si>
  <si>
    <t>'+8801914000400'</t>
  </si>
  <si>
    <t>sajibnice@gmail.com</t>
  </si>
  <si>
    <t>Advertising; FMCG; Banking; Real Estate</t>
  </si>
  <si>
    <t>Advertising; FMCG; Banking</t>
  </si>
  <si>
    <t>Sales &amp; Marketing; FMCG &amp; Food / Beverage; Banking &amp; Financial Services; Real Estate Products</t>
  </si>
  <si>
    <t>Brand Management; Digital Marketing</t>
  </si>
  <si>
    <t>Brandz Cooker - 360 Advertising Agency</t>
  </si>
  <si>
    <t>Head of Brand</t>
  </si>
  <si>
    <t>Bashundhara LP Gas Limited - Manager Brand (3.5 yrs); Omera Petroleum Limited - Manager Brand &amp; Market Communication (0.9 yrs); Partex Star Group - Manager Brand Communication (1.5 yrs); ADCOMM Ltd. - Assistant Brand Service Manager (0.6 yrs); ADCOMM Ltd. - Senior Brand Service Executive (2 yrs); ADCOMM Ltd. - Assistant Brand Service Executive (1.8 yrs)</t>
  </si>
  <si>
    <t>EMBA Marketing; BBA Marketing; HSC; SSC</t>
  </si>
  <si>
    <t>Advanced Brand Management; Coaching in the Workplace; In Search of Blue Ocean</t>
  </si>
  <si>
    <t>Brand Management; Marketing; Advertising; ATL; BTL; Digital Marketing; Media Handling; Public Relation; Data based decision making; Training and development</t>
  </si>
  <si>
    <t>Photoshop; Illustrator</t>
  </si>
  <si>
    <t>Father: Sadhan Ch. Barman; Mother: Bina Barman; Address: House No:91/ES 4th Floor Road 7/A Dhanmondi Dhaka; LinkedIn: ; Current Location: Dhaka; Religion: Hindu; Marital Status: Married</t>
  </si>
  <si>
    <t>Lead strategy team; Market research; Develop and implement brand communication strategies; Launch and relaunch brands; Brand awareness campaigns; Digital Communication strategies</t>
  </si>
  <si>
    <t>J2J-4625</t>
  </si>
  <si>
    <t>Sanjit Das</t>
  </si>
  <si>
    <t>'+8801303751846'</t>
  </si>
  <si>
    <t>sanjit.daaas@gmail.com</t>
  </si>
  <si>
    <t>IT/Software; Telecom; Audit; NGO</t>
  </si>
  <si>
    <t>IT/Software; Telecom; Audit</t>
  </si>
  <si>
    <t>Finance &amp; Accounts; IT / MIS &amp; Data Analytics; Telecom &amp; Digital Services; Internal Audit &amp; Risk; NGO</t>
  </si>
  <si>
    <t>Executive-Finance and Accounts</t>
  </si>
  <si>
    <t>S.F.Ahmed &amp; Co. - Assistant Manager / Audit Associate (3.2 yrs)</t>
  </si>
  <si>
    <t>MBA Accounting; BBA Accounting; CA (CC)</t>
  </si>
  <si>
    <t>Advance Excel; IAS 12; IFRS 15</t>
  </si>
  <si>
    <t>Financial statements; Compliance; Internal control; Audit</t>
  </si>
  <si>
    <t>Tally Prime (ERP); Microsoft office</t>
  </si>
  <si>
    <t xml:space="preserve">Father: ; Mother: ; Address: G. P. Cha-139/7 Mohakhali Dhaka; LinkedIn: ; Current Location: Dhaka; Religion: ; Marital Status: </t>
  </si>
  <si>
    <t>Generate accurate financial statements; Ensure compliance; Collaborate with external auditors; Monitor internal control policies</t>
  </si>
  <si>
    <t>J2J-4626</t>
  </si>
  <si>
    <t>Open University</t>
  </si>
  <si>
    <t>'+8801624711345;'+8801922114701'</t>
  </si>
  <si>
    <t>mshahadatsumon78@gmail.com; mshahadatsumon78@yahoo.com</t>
  </si>
  <si>
    <t>RMG; Textiles; Electronics; Automotive Parts; FMCG; Pharmaceutical</t>
  </si>
  <si>
    <t>RMG; Textiles; Electronics; Automotive Parts</t>
  </si>
  <si>
    <t>Production &amp; Factory Operations; Industrial Engineering &amp; Lean; Apparel; RMG; Textiles; Electronics &amp; Electricals; Automotive &amp; Machinery; FMCG &amp; Food / Beverage; Pharmaceutical &amp; Healthcare</t>
  </si>
  <si>
    <t>Supply Chain &amp; Logistics; Quality Assurance &amp; Compliance; Crisis Management; Industrial Relations</t>
  </si>
  <si>
    <t>Jamuna Electronics &amp; Automobiles Ltd.</t>
  </si>
  <si>
    <t>Senior General Manager (Factory Operations)</t>
  </si>
  <si>
    <t>Odyssey Craft Pvt. Ltd. - Deputy General Manager (1.4 yrs); Partex Group - Assistant General Manager (1.8 yrs); PRAN-RFL Group - Senior Manager (3 yrs); Jayson Pharmaceuticals Ltd. - Manager (1.6 yrs); Bangladesh Navy - (14.9 yrs)</t>
  </si>
  <si>
    <t>PGD in Garment &amp; Textile Business; MBA Operations; MSS Economics; BSS; HSC; SSC</t>
  </si>
  <si>
    <t>HRMC AFNA SCM LCM Courses; ACBA Course; Advanced Compliance &amp; Performance Appraisal; Team Management for 6 sigma Black Belt; Organization Planning and Development for 6 sigma Black Belt; Diploma in Operations Management; PMP; Diploma in Generative AI for Business; Diploma in Applied Operations Management; Diploma in Operations &amp; Supply Management; Diploma in Project Management; Diploma in Lean Six Sigma Black Belt; CEO Mastery: Leadership &amp; Strategy; Rise to Leadership; Mastering Digital Marketing; Mastering TQM Models &amp; Tools; GMP; Operations Management; Leadership &amp; Management; Entrepreneurship in Emerging Economics; Exercising Leadership; Leadership &amp; Communication; Strategic Management; Business Principles &amp; Entrepreneurial Thought</t>
  </si>
  <si>
    <t>Factory &amp; Production Operations; Financial &amp; Cost Optimization; Crisis Management &amp; Land Dispute Resolution; Strategic HR &amp; Industrial Relations; Tech-Driven Operations</t>
  </si>
  <si>
    <t>Power BI; Generative AI for Business; HRIS &amp; ERP Systems</t>
  </si>
  <si>
    <t xml:space="preserve">Father: ; Mother: ; Address: Uttara Azampur Dhaka; LinkedIn: linkedin.com/in/shahadat-hossain-b77591132; Current Location: Dhaka; Religion: ; Marital Status: </t>
  </si>
  <si>
    <t>Operational Turnaround; Massive Cost Savings; Lean Implementation; Industrial Peace; SCM Optimization; Multi-Plant Leadership; Asset &amp; Land Recovery; Financial Resolution; Crisis Control; Post-COVID Optimization</t>
  </si>
  <si>
    <t>J2J-4627</t>
  </si>
  <si>
    <t>Mohammed Shahnowaz Kamal</t>
  </si>
  <si>
    <t>'+8801716122674'</t>
  </si>
  <si>
    <t>skamal@youngonectg.com</t>
  </si>
  <si>
    <t>YOUNGONE Group (CEPZ)</t>
  </si>
  <si>
    <t>Manager (In Charge of Two Unit)</t>
  </si>
  <si>
    <t>SUNMAN GROUP OF COMPANIES - Officer (HRD &amp; Admin) (1.5 yrs)</t>
  </si>
  <si>
    <t>LL.B; PGDPM; M.S.S Economics; B.S.S (Honours); ALIM; DHAKIL; Diploma in Social Compliance</t>
  </si>
  <si>
    <t>How to prepare a factory for compliance audit; workshop in BDJOBS regarding leave management</t>
  </si>
  <si>
    <t>Human Resources; Compliance; Admin; Monitoring HRMS; Recruitment &amp; Selection; Employee counseling; Training; Policy making; Disciplinary Procedure; Leave Management; Attendance; Worker Welfare; Buyer Compliance; Final Settlement; Salary &amp; Wages; Employee Grievance Handling; Supervision</t>
  </si>
  <si>
    <t>MS OFFICE; Internet; E-mail</t>
  </si>
  <si>
    <t>Father: Mohammed Kamal Uddin; Mother: Late Samsun Nahar Begum; Address: C/O Mahfuzul Hoque Hoque Medico 50 Shola Shahar Super Market Shola Shahar 2 No Rail Gate East Nasirabad Chittagong; LinkedIn: ; Current Location: Chittagong; Religion: Islam; Marital Status: Married</t>
  </si>
  <si>
    <t>Monitoring Operation of HRMS; Recruitment &amp; Selection; Employee counseling; Issue appointment Letter; Disciplinary Procedure; Leave Management; Monitoring daily employee attendance; Monitoring Worker Welfare facilities</t>
  </si>
  <si>
    <t>J2J-4628</t>
  </si>
  <si>
    <t>Md. Riad Hossain</t>
  </si>
  <si>
    <t>'+8801772137450'</t>
  </si>
  <si>
    <t>riad.hossain0128@gmail.com</t>
  </si>
  <si>
    <t>Production &amp; Factory Operations; Industrial Engineering &amp; Lean; Apparel; RMG; Textiles</t>
  </si>
  <si>
    <t>IE &amp; Production</t>
  </si>
  <si>
    <t>Purchachal Apparel Ltd.</t>
  </si>
  <si>
    <t>GM (IE &amp; Production)</t>
  </si>
  <si>
    <t>Cupcake Exports Ltd. - AGM (IE &amp; Production) (3.4 yrs); Cupcake Exports Ltd. - Sr. Manager (IE &amp; Production) (2.1 yrs); Shanta Industries Ltd. - Manager - IE (2.7 yrs); Shanta Industries Ltd. - Asst. Manager - IE (3.4 yrs); Shanta Industries Ltd. - Sr. Executive - IE (1.2 yrs); Cosmopolitan Industries Private Limited - Executive - IE (2 yrs)</t>
  </si>
  <si>
    <t>M.S.S.; B.S.S.; HSC; SSC; Computer Trade Course</t>
  </si>
  <si>
    <t>Method Study Engineering; GSD practitioner; Industrial Engineering &amp; Manufacturing System</t>
  </si>
  <si>
    <t>Achieve production targets; Develop strategies; Adherence to budgeted manpower; Train team members; Monitor compliance; Find necessary attachments; Manpower requirements; Prepare factory efficiency chart; Attend Risk Analysis Meeting; Apply Correct Method Machine Folder Attachment; Monitoring PTP &amp; Efficiency Report; Ensure Quality requirement; Maintain Lean Process; Maintain kaizen Process</t>
  </si>
  <si>
    <t xml:space="preserve">Father: Md. Dulal Mia; Mother: Mst. Rehena Begum; Address: Nagori Gazipur; LinkedIn: ; Current Location: Gazipur; Religion: Islam; Marital Status: </t>
  </si>
  <si>
    <t>Achieve all production targets; Develop strategies closely with HR; Strictly adherence to budgeted manpower</t>
  </si>
  <si>
    <t>J2J-4629</t>
  </si>
  <si>
    <t>S. M. Yasir Arafat</t>
  </si>
  <si>
    <t>Computer</t>
  </si>
  <si>
    <t>'+8801775924269'</t>
  </si>
  <si>
    <t>yasirshuvo@outlook.com</t>
  </si>
  <si>
    <t>IT/Software; Textiles; Retail; Manufacturing</t>
  </si>
  <si>
    <t>IT / MIS &amp; Data Analytics; Textiles; Retail; Manufacturing</t>
  </si>
  <si>
    <t>ERP Implementation; Payroll; Network Administration</t>
  </si>
  <si>
    <t>IT &amp; Payroll</t>
  </si>
  <si>
    <t>Sr. Executive (IT &amp; PAYROLL)</t>
  </si>
  <si>
    <t>Alema Textile Ltd - IT Executive (1 yr); DK Knitware Limited - IT MIS &amp; PAYROLL EXECUTIVE; Shabbar Jonno - SOFTWARE IMPLEMENTOR EXECUTIVE</t>
  </si>
  <si>
    <t>Diploma in Engineering Computer; Web Design And Networking</t>
  </si>
  <si>
    <t>Web Design And Networking</t>
  </si>
  <si>
    <t>ERP Implementation; Data analytics; Network administration; Router / Switch; CCTV System; Team Leading; Report preparation; Administrative support; Technical support; Staff management; Human resources management; Office administration; Office management; Program management; Meeting assistance; Computer skills; Time management; Customer service; Teamwork and collaboration; Performance evaluations; Documentation and reporting</t>
  </si>
  <si>
    <t>Windows XP VISTA SEVEN EIGHT TEN &amp; ELEVEN; Office Management ALL &amp; OFFICE 365; Network</t>
  </si>
  <si>
    <t>Father: S.M. Aiub Hossain; Mother: Shirin Akter; Address: Gandia Faridpur Sadar Faridpur Sadar Faridpur 7800; LinkedIn: ; Current Location: Dhaka; Religion: Islam; Marital Status: Married</t>
  </si>
  <si>
    <t>HR And Payroll ERP implementation; Garments ERP implementation; Hospital And College ERP implementation</t>
  </si>
  <si>
    <t>J2J-4630</t>
  </si>
  <si>
    <t>Md. Sabbir Ahmed</t>
  </si>
  <si>
    <t>'+8801725002115'</t>
  </si>
  <si>
    <t>sabbirsustainability@gmail.com</t>
  </si>
  <si>
    <t>Quality Assurance &amp; Compliance; Apparel; RMG; Textiles; Sustainability</t>
  </si>
  <si>
    <t>Environmental Compliance; Chemical Management; Training &amp; Development; CSR</t>
  </si>
  <si>
    <t>T-Design Knitwear Ltd. (Designtex Group)</t>
  </si>
  <si>
    <t>Manager - Compliance &amp; Sustainability (HOD)</t>
  </si>
  <si>
    <t xml:space="preserve">Generation Next Fashions Ltd. - Manager- Compliance &amp; Sustainability (1.8 yrs); Generation Next Fashions Ltd. - Asst. Manager- Compliance &amp; Sustainability (2.3 yrs); SB Knit Composite (SB Group) - </t>
  </si>
  <si>
    <t>MSc Environmental Science; Bachelor's Environmental Science; Diploma in Environmental Technology</t>
  </si>
  <si>
    <t>Fire Safety management; ToT on Roles &amp; Responsibility of PC; ToT on Grievance Mechanism; Climate Action Training; WRAP Principle; Labor Law; Crisis Leadership; SCAN; SLCP E-Learning; SA 8000:2014; High FEM 3.0 Implementation Strategies; Facility Environmental Module; High FEM 3.0; ISO/IEC 17025; Waste Management; Advance Chemical Management; Basic Chemical Management</t>
  </si>
  <si>
    <t>Social compliance; Human Resources; Technical and product safety; Fire and occupational safety; Chemical and environmental compliance; Policy Making &amp; Training; Stakeholder &amp; Regulatory Liaison; Sustainability &amp; Grievance mechanisms</t>
  </si>
  <si>
    <t>Father: ; Mother: ; Address: H#1206 Mawna Sreepur Gazipur; LinkedIn: https://www.linkedin.com/in/sabbir-ahmed-78569; Current Location: Gazipur; Religion: Islam; Marital Status: Married</t>
  </si>
  <si>
    <t>Developed internal compliance systems; Led multiple certification; Managed audit preparation; Ensure awareness sessions; Draft review and update compliance policies; Strengthened grievance mechanisms; Implemented BLL BLR ILO BNBC NFPA; On board 50+ new Buyer</t>
  </si>
  <si>
    <t>J2J-4631</t>
  </si>
  <si>
    <t>Shariful Islam</t>
  </si>
  <si>
    <t>'+8801717949758</t>
  </si>
  <si>
    <t>bhuiyansharif003@gmail.com</t>
  </si>
  <si>
    <t>Telecom; FMCG; Banking; Government; Textiles</t>
  </si>
  <si>
    <t>Telecom; FMCG; Banking</t>
  </si>
  <si>
    <t>Finance &amp; Accounts; Internal Audit &amp; Risk; Telecom &amp; Digital Services; FMCG &amp; Food / Beverage; Banking &amp; Financial Services</t>
  </si>
  <si>
    <t>Grameen Distribution limited</t>
  </si>
  <si>
    <t>Senior Manager-Finance &amp; Accounts</t>
  </si>
  <si>
    <t>Dhaka Water Supply and Sewerage Authority (DWASA) - Assistant Officer-Finance VAT &amp; Tax (2.3 yrs); Bashundhara Group (East West Media Group Limited) - Executive-Accounts &amp; Finance (2.1 yrs); M. J. Abedin &amp; Co. - Assistant Manager Audit (0.4 yrs)</t>
  </si>
  <si>
    <t>MBS Accounting; BBS Accounting; HSC; SSC; ACA; ITP</t>
  </si>
  <si>
    <t>Preparation of Financial Statements as per IFRS; SAP Business One Module Knowledge; Income Tax Act 2023; Companies Act 1994; VAT and SD Act 2012; BSEC &amp; Stock Exchange Act Rules &amp; Regulations; Preparation of Budget; Individual &amp; Company Tax assessment; Financial Analysis &amp; Reporting</t>
  </si>
  <si>
    <t>SAP Business One; Flora; Prism ERP; Tally ERP 9; MS Word; MS Excel</t>
  </si>
  <si>
    <t>Father: Late Amir Hossain Bhuyan; Mother: Hosneara Begum; Address: 178/2-A/2 Taltola Agargaon Dhaka; LinkedIn: ; Current Location: Dhaka; Religion: Muslim; Marital Status: Married</t>
  </si>
  <si>
    <t>Annual &amp; Interim Financial Statement Preparation; Annual Budget Preparation; Loan Management &amp; interest calculating; Overview Inventory Management in ERP system; Co-ordinate with external auditor; Tax return submission as per ITA-2023; Business performance analysis and reporting; SAP Business One module transaction creation and overview; LC Cashflow &amp; Fund Management; WPPF &amp; Gratuity accounts preparation and handling audit</t>
  </si>
  <si>
    <t>J2J-4632</t>
  </si>
  <si>
    <t>Sheikh Abrar Rois</t>
  </si>
  <si>
    <t>'01521239302;'01948127172</t>
  </si>
  <si>
    <t>abrarrois55@gmail.com</t>
  </si>
  <si>
    <t>NGO; IT/Software</t>
  </si>
  <si>
    <t>IT / MIS &amp; Data Analytics; NGO</t>
  </si>
  <si>
    <t>International Rescue Committee (IRC)</t>
  </si>
  <si>
    <t>IT Assistant</t>
  </si>
  <si>
    <t>ESP-UNICEF Project RTM International - Assistant IT Officer (3.6 yrs)</t>
  </si>
  <si>
    <t>Azure Administrator Associate (AZ-104); RHCSA; CCNA; PSEA; Google Map</t>
  </si>
  <si>
    <t>Cloud Platforms; Virtualization; Operating System; Command Line; Networking; Security; Active Directory; Microsoft 365; Unifi Installation &amp; Configuration; Mikrotik Router Configuration; Troubleshooting</t>
  </si>
  <si>
    <t>Azure; VMware; Hyper-V; Windows; Linux; PowerShell; Bash; TCP/IP; DNS; DHCP; VPN; Firewalls; Antivirus; Encryption; Active Directory; MS Intune; Microsoft 365; Unifi; Mikrotik</t>
  </si>
  <si>
    <t>Father: Late Sheikh Abdul Mannan; Mother: Late Asma Ara Begum; Address: Court Bazar Ukhiya Cox's Bazar; LinkedIn: ; Current Location: Cox's Bazar; Religion: ; Marital Status: Unmarried</t>
  </si>
  <si>
    <t>Work in collaboration with the Country IT Lead; Ensure computers are set up; Deploy Local Area network infrastructure; Install and configure computer hardware; Update appropriate network security</t>
  </si>
  <si>
    <t>J2J-4633</t>
  </si>
  <si>
    <t>Sheth Amit Biswas</t>
  </si>
  <si>
    <t>'01847256768;'01675638936</t>
  </si>
  <si>
    <t>amit.supertel@gmail.com</t>
  </si>
  <si>
    <t>NGO; Healthcare; Telecom; E-commerce; ITES</t>
  </si>
  <si>
    <t>NGO; Healthcare; Telecom</t>
  </si>
  <si>
    <t>HR &amp; Administration; NGO; Healthcare; Telecom &amp; Digital Services; E-commerce; Executive Support &amp; Administration</t>
  </si>
  <si>
    <t>International Rice Research Institute</t>
  </si>
  <si>
    <t>Assistant Administrative Support</t>
  </si>
  <si>
    <t>Bangladesh Specialized Hospital Ltd. - Executive Assistant to CEO (0.5 yrs); Care Bangladesh - (0.3 yrs); Save the Children International - HR Officer and Assistant Administrative Officer (1.5 yrs); Regent Airways - (0.3 yrs); Novoair Limited - Executive - Reservation &amp; Ticketing (1.1 yrs); Softcall Limited - (0.3 yrs); Dinratri.com - (0.4 yrs); Robi Axiata Limited - (0.5 yrs); Airtel - (2.8 yrs); Megabyte Trade Pvt Limited - (1 yr)</t>
  </si>
  <si>
    <t>Soft Skills training; Customer Service training; Computer Diploma; LTC NLTC Leadership</t>
  </si>
  <si>
    <t>Office administrative and maintenance support; Procurement; Travel management; Visa processing; Documentation; Office communication; Inventory; Vehicle operations; Logistics</t>
  </si>
  <si>
    <t>MS Office; Internet Browsers; Infratel; TABS; CRM; VRS; Zapways; Oracle</t>
  </si>
  <si>
    <t xml:space="preserve">Father: Late Mr. Milon Biswas; Mother: Mrs. Regina Biswas; Address: Flat# E6 House#4 Government Officers Quarters Mirpur-6 Dhaka-1216; LinkedIn: ; Current Location: Dhaka; Religion: ; Marital Status: </t>
  </si>
  <si>
    <t>Provided comprehensive office administrative support; Managed procurement of domestic and international air tickets; Coordinated worldwide hotel bookings; Led visa processing</t>
  </si>
  <si>
    <t>J2J-4634</t>
  </si>
  <si>
    <t>Shishir Sarkar Utshow</t>
  </si>
  <si>
    <t>Government Shahid Suhrawardy College</t>
  </si>
  <si>
    <t>'01627083699;'01322304439</t>
  </si>
  <si>
    <t>shishirsker777@gmail.com</t>
  </si>
  <si>
    <t>FMCG; ITES</t>
  </si>
  <si>
    <t>Sales &amp; Marketing; FMCG &amp; Food / Beverage; Executive Support &amp; Administration</t>
  </si>
  <si>
    <t>Territory Sales Manager - TSM</t>
  </si>
  <si>
    <t>vivo - Call Centre Executive (0.4 yrs); sheba.xyz - Call Centre Agent (0.2 yrs)</t>
  </si>
  <si>
    <t>2024-06</t>
  </si>
  <si>
    <t>Strong Communication Skills; Business Acumen; Problem-Solving; Critical Thinking; Teamwork</t>
  </si>
  <si>
    <t>Microsoft Office; Email; Web Browsing; Computer Parts; Typing</t>
  </si>
  <si>
    <t>Father: Shusil Chandra Sarker; Mother: Shikha Rani Sarkar; Address: Oporajita Garden 145/5/A South Pierbag 60 Feet Mirpur Dhaka-1216; LinkedIn: ; Current Location: Dhaka; Religion: Hinduism; Marital Status: Unmarried</t>
  </si>
  <si>
    <t>Strong Communication Skills; Business Acumen; Problem-Solving</t>
  </si>
  <si>
    <t>J2J-4635</t>
  </si>
  <si>
    <t>Shobhan Podder</t>
  </si>
  <si>
    <t>The Association of International Certified Public Accountant UK</t>
  </si>
  <si>
    <t>'+8801772830430</t>
  </si>
  <si>
    <t>Shovon.aqc@gmail.com</t>
  </si>
  <si>
    <t>Consumer Electronics; Healthcare; Education; Cement; Steel</t>
  </si>
  <si>
    <t>Consumer Electronics; Healthcare; Cement</t>
  </si>
  <si>
    <t>Finance &amp; Accounts; Consumer Electronics; Healthcare; Education; Cement &amp; Building Materials; Steel &amp; Metals</t>
  </si>
  <si>
    <t>Internal Audit &amp; Risk; Taxation; Costing</t>
  </si>
  <si>
    <t>Deputy Manager- Finance &amp; Accounts</t>
  </si>
  <si>
    <t>Fair Electronics Ltd. - Assistant Manager- Finance &amp; Accounts (2.7 yrs); STS Group - Senior Executive -Internal Audit and Compliance (3.3 yrs); Anwar Group of Industries - Senior Executive - Internal Audit and Compliance (2.7 yrs); A.Qasem &amp; Co. - Senior Audit Supervisor-Audit and Assurance (1.4 yrs)</t>
  </si>
  <si>
    <t>CPA; CA (Professional Level); ITP; MBS Accounting; B.Com (Hon's) Accounting; HSC; SSC</t>
  </si>
  <si>
    <t>SAP RISE; Internal audit and risk management; Tally ERP-9; Advance Excel and Power BI</t>
  </si>
  <si>
    <t>Financial accounting &amp; reporting; FS Preparation and analysis; Product Costing; Opex Analysis; Taxation; IAS &amp; IFRS; Budgeting; Project Feasibility; Treasury Management; Team Management</t>
  </si>
  <si>
    <t>SAP RISE-FICO; Tally ERP-9; Akhil; Microsoft Office</t>
  </si>
  <si>
    <t>Father: Sunil Podder; Mother: Late Nomita Podder; Address: Bashanti Flat 10-SB/1 Concord Lakecity Khilkhet Dhaka; LinkedIn: www.linkedin.com/in/shobhan-podder-cpa-ca-pl-5b2894a1; Current Location: Dhaka; Religion: ; Marital Status: Married</t>
  </si>
  <si>
    <t>Financial Management &amp; Reporting; Costing &amp; Inventory; Budgeting &amp; Cost Control; Treasury &amp; Fund Management; Tax Compliance &amp; Audit; Reconciliation</t>
  </si>
  <si>
    <t>J2J-4636</t>
  </si>
  <si>
    <t>Shohanur Rahman</t>
  </si>
  <si>
    <t>'+8801718126153</t>
  </si>
  <si>
    <t>shohanurtex@gmail.com</t>
  </si>
  <si>
    <t>Quality Assurance &amp; Compliance; Training &amp; Development</t>
  </si>
  <si>
    <t>Crown Wears Pvt. Limited</t>
  </si>
  <si>
    <t>Laila Style Limited - Manager of Industrial Engineering (1.8 yrs); Big Boss Corporation Ltd - Asst. Manager of Industrial Engineering (1.3 yrs); Ananta Casual Wear Ltd. - Sr. Executive of Industrial Engineering (3 yrs); Sparrow Apparels Ltd. - Trainee Industrial Engineer (1.7 yrs)</t>
  </si>
  <si>
    <t>2022-02</t>
  </si>
  <si>
    <t>B.Sc. Textile Engineering; Diploma in Textile Engineering; SSC</t>
  </si>
  <si>
    <t>Industrial Engineering Strategy &amp; Leadership; Productivity Improvement &amp; Lean Manufacturing; Work Study; Method Study &amp; Motion Analysis; Line Balancing &amp; Bottleneck Elimination; SMV Development; Cost Reduction &amp; Value Engineering; KPI / OEE / Performance Management</t>
  </si>
  <si>
    <t>Advanced Excel; MS Office; Data Reporting</t>
  </si>
  <si>
    <t>Father: Nurul Amin; Mother: Latifa Khatun; Address: Gazipur Bangladesh; LinkedIn: ; Current Location: Gazipur; Religion: ; Marital Status: Married</t>
  </si>
  <si>
    <t>Lead factory-wide IE functions; Conduct time study; Develop and validate SMV/SAM; Plan production layouts; Identify bottlenecks; Drive manpower optimization</t>
  </si>
  <si>
    <t>J2J-4637</t>
  </si>
  <si>
    <t>Shohel Rana</t>
  </si>
  <si>
    <t>'+8801706780600</t>
  </si>
  <si>
    <t>shohelhvc@gmail.com</t>
  </si>
  <si>
    <t>Healthcare; NGO; Manufacturing; Consulting; FMCG; Power; Logistics</t>
  </si>
  <si>
    <t>Healthcare; NGO; Manufacturing</t>
  </si>
  <si>
    <t>Finance &amp; Accounts; Internal Audit &amp; Risk; Healthcare; NGO; Manufacturing; FMCG &amp; Food / Beverage; Energy</t>
  </si>
  <si>
    <t>Surjer Hashi Network (SHN)</t>
  </si>
  <si>
    <t>General Manager F&amp;A and Company Secretary</t>
  </si>
  <si>
    <t>ICAB - Head of Operations &amp; Chief Financial Officer (4.4 yrs); Hoda Vasi Chowdhury &amp; Co - Manager (1.1 yrs); Alif Group - Deputy Head of Internal Audit and Financial Reporting (0.9 yrs); Hoda Vasi Chowdhury &amp; Co - Assistant Manager (3.8 yrs); Hoda Vasi Chowdhury &amp; Co - Audit In-charge / Supervisor (5 yrs)</t>
  </si>
  <si>
    <t>2023-10</t>
  </si>
  <si>
    <t>FCA; MBS Accounting; BBS Accounting; HSC; SSC</t>
  </si>
  <si>
    <t>LFA Workshop; IPSAS Training; Audit Documentation; Advanced Certificate in Leadership &amp; Communication; Supply Chain Management Tax &amp; VAT</t>
  </si>
  <si>
    <t>Financial Reporting &amp; Analysis; Budgeting &amp; Cost Control; Financial Management; ERP Implementation; VAT Taxation Transfer Pricing; Business Process Automation; Team Leadership</t>
  </si>
  <si>
    <t>SAP; Custom systems</t>
  </si>
  <si>
    <t xml:space="preserve">Father: ; Mother: ; Address: Banasree Rampura Dhaka-1219; LinkedIn: ; Current Location: Dhaka; Religion: ; Marital Status: </t>
  </si>
  <si>
    <t>Achieved 50% reduction in operational losses; Reduced annual operating expenses by 10%; Led 139-member finance team; Implemented inventory management software</t>
  </si>
  <si>
    <t>J2J-4638</t>
  </si>
  <si>
    <t>SK Mostafiz Billah</t>
  </si>
  <si>
    <t>Farest International University (FIU)</t>
  </si>
  <si>
    <t>'+8801724050650</t>
  </si>
  <si>
    <t>mostafizbillah.civil@gmail.com</t>
  </si>
  <si>
    <t>Construction; Real Estate; Infrastructure; Engineering</t>
  </si>
  <si>
    <t>JCX Developments Ltd.</t>
  </si>
  <si>
    <t>Tamishna Fashion Wear Ltd. - Civil Engineer (1.1 yrs); Jamuna Builders Ltd. - Senior Engineer (2.5 yrs); Rupayan Housing Estate Ltd. - Sr. Project Engineer &amp; Internal Technical Audit (4.6 yrs); Anandadhara Properties Ltd. - Project Engineer (1.2 yrs); DPHE-Danida / Water Aid / RHDS - Engineering Lead (9.4 yrs)</t>
  </si>
  <si>
    <t>Project Leadership; International Collaboration; LEED &amp; Green Building Infrastructure; STP WTP WWTP RWHP VRF Chiller Systems; Structural Remediation; Internal Technical Auditing; Engineering Team Leadership</t>
  </si>
  <si>
    <t>AutoCAD (2D); MS Word; Excel (Advanced); PowerPoint; GPS operation; GIS data Management</t>
  </si>
  <si>
    <t xml:space="preserve">Father: ; Mother: ; Address: 70/1 Mounee Villa Apt. B-3 Borobagh Mirpur-2 Dhaka-1216; LinkedIn: ; Current Location: Dhaka; Religion: Islam; Marital Status: </t>
  </si>
  <si>
    <t>Best Engineer Award - 2023; Exemplary Leadership Award; Japanese Collaboration; JCX Business Tower; JCX ICON-100; JCX Grand Residence</t>
  </si>
  <si>
    <t>J2J-4639</t>
  </si>
  <si>
    <t>SK. MD. EZAZUL HOQUE</t>
  </si>
  <si>
    <t>'+8801319800736</t>
  </si>
  <si>
    <t>ratin32@gmail.com</t>
  </si>
  <si>
    <t>Sales &amp; Marketing; Real Estate &amp; Property; Retail; E-commerce</t>
  </si>
  <si>
    <t>Rupayan Housing Estate Ltd.</t>
  </si>
  <si>
    <t>Senior Executive Sales</t>
  </si>
  <si>
    <t>US-BANGLA Assets Ltd. - Senior Executive Sales; Bikroy.com Ltd. - Executive Sales</t>
  </si>
  <si>
    <t>MBA; BBA</t>
  </si>
  <si>
    <t>Real Estate Sales &amp; Client Management; Business Development; B2B &amp; B2C Sales Strategies; Vendor Acquisition; Negotiation &amp; Deal Closure</t>
  </si>
  <si>
    <t>MS Office Suite; Advanced Excel; CRM Tools &amp; Reporting</t>
  </si>
  <si>
    <t xml:space="preserve">Father: ; Mother: ; Address: 683/2 West Kazipara Mirpur Dhaka-1216; LinkedIn: ; Current Location: Dhaka; Religion: ; Marital Status: </t>
  </si>
  <si>
    <t>Selling flats offices and shops; Sourcing clients; Handling client meetings; Sold residential and commercial plots; Managed property clients</t>
  </si>
  <si>
    <t>J2J-4640</t>
  </si>
  <si>
    <t>S. M. Samiur Rahman</t>
  </si>
  <si>
    <t>'+8801677464898</t>
  </si>
  <si>
    <t>rajib.sami@gmail.com</t>
  </si>
  <si>
    <t>FMCG; Consumer Durable; Electronics</t>
  </si>
  <si>
    <t>Symphony Mobile (Edison Group)</t>
  </si>
  <si>
    <t>Senior Manager - Marketing (HOD)</t>
  </si>
  <si>
    <t>Pusti Consumer Division T.K. Group - Senior Brand Manager (8.2 yrs); Dan Cake Bangladesh - Assistant Brand Manager (3.5 yrs); Dekko Foods Ltd. - Senior Brand Executive (1.1 yrs); ACI Foods Ltd. - Product Executive (1.8 yrs); Atlas Food &amp; Beverage Ltd. - Senior Marketing Officer (1.9 yrs)</t>
  </si>
  <si>
    <t>Brand strategy; Product launches; Packaging &amp; communication; ATL BTL TTL &amp; digital marketing campaigns; Market share growth; Brand repositioning</t>
  </si>
  <si>
    <t>MS Word; Excel; PowerPoint; Adobe Illustrator; Adobe Photoshop; Digital Marketing Platforms</t>
  </si>
  <si>
    <t>Father: Late SM Zahidur Rahman; Mother: ; Address: North Goran Dhaka-1200; LinkedIn: ; Current Location: Dhaka; Religion: Islam; Marital Status: Married</t>
  </si>
  <si>
    <t>Re-launched Pusti Brand; Successfully launched Pusti Aromatic rice; Made couple of TVC; Sales increased more than 6 times</t>
  </si>
  <si>
    <t>J2J-4641</t>
  </si>
  <si>
    <t>Md. Sufi Alam</t>
  </si>
  <si>
    <t>ACMA; ACPA</t>
  </si>
  <si>
    <t>ICMA Australia &amp; NZ; Association of International Certified Public Accountants UK</t>
  </si>
  <si>
    <t>'+8801829675896</t>
  </si>
  <si>
    <t>sufialamiuc@gmail.com</t>
  </si>
  <si>
    <t>Electronics; Automotive Parts; Manufacturing; FMCG</t>
  </si>
  <si>
    <t>Electronics; Automotive Parts; Manufacturing</t>
  </si>
  <si>
    <t>Finance &amp; Accounts; Electronics &amp; Electricals; Automotive &amp; Machinery; Manufacturing; FMCG &amp; Food / Beverage</t>
  </si>
  <si>
    <t>Deputy Manager- Financial Reporting</t>
  </si>
  <si>
    <t>Aman Group - Assistant Manager (3.3 yrs); Anwar Group of Industries - Senior Executive - Finance &amp; Accounts</t>
  </si>
  <si>
    <t>2020-09</t>
  </si>
  <si>
    <t>ACMA; ACPA; CMA (Part Qualified); ITP; MBA Finance &amp; Banking; BBA Finance &amp; Banking</t>
  </si>
  <si>
    <t>SAP S/4 HANA; Corporate Tax and VAT; Tally; SAP B1; CMA(ANZ); CPA(UK); ITP(NBR)</t>
  </si>
  <si>
    <t>Financial statement analysis &amp; reporting; Taxation; Internal control &amp; compliances; Feasibility studies; Audit and risk assessment; Budgeting Forecasting &amp; Cost Control; IFRS &amp; IAS Standards</t>
  </si>
  <si>
    <t>SAP Rise; SAP B1; Tally; Power BI; Tableau; Advanced Excel; Linux; Windows; Oracle</t>
  </si>
  <si>
    <t>Father: Abdur Razzak; Mother: Mst.Monina Khatun; Address: 46/6/B Zigatola Dhanmondi Dhaka-1209; LinkedIn: ; Current Location: Dhaka; Religion: Islam; Marital Status: Married</t>
  </si>
  <si>
    <t>Preparation of financial statements; Preparation of detailed feasibility reports; Prepare the monthly profit or loss; Develop oversee and monitor annual budgets</t>
  </si>
  <si>
    <t>J2J-4642</t>
  </si>
  <si>
    <t>Md. Sufi Ullah</t>
  </si>
  <si>
    <t>'+8801914632820</t>
  </si>
  <si>
    <t>sufiullah@gmail.com</t>
  </si>
  <si>
    <t>Banking; Finance; IT/Software; ITES</t>
  </si>
  <si>
    <t>Internal Audit &amp; Risk; Banking &amp; Financial Services; IT / MIS &amp; Data Analytics</t>
  </si>
  <si>
    <t>Cybersecurity; Compliance</t>
  </si>
  <si>
    <t>Information Systems Audit</t>
  </si>
  <si>
    <t>City Bank PLC</t>
  </si>
  <si>
    <t>Information Systems Auditor (Sr. Manager &amp; AVP)</t>
  </si>
  <si>
    <t>ASA International - Group Information Systems Auditor (Assistant Director) (1.8 yrs); Eastern Bank PLC - Information Systems Auditor (PO &amp; Associate Manager) (2.4 yrs); Modhumoti Bank PLC - Information System Auditor (Executive Officer) (4.9 yrs); Bank Asia PLC - Information System Auditor (Junior Officer) (0.9 yrs); First Security Islami Bank PLC - Network &amp; System Administrator (3.8 yrs)</t>
  </si>
  <si>
    <t>MSc CSE; BSc CSE; Diploma in CSE; SSC</t>
  </si>
  <si>
    <t>CISA; ISO/IEC 27001:2022 Lead Auditor; CEH; CCNA; Certified SOC Analyst; ISMS ISO/IEC 27001:2022 Lead Auditor; Basic Cyber Security; Practical AI &amp; Digital Productivity Tools</t>
  </si>
  <si>
    <t>Risk-based IT audits; Cybersecurity; Core banking systems; IT governance; ISO 27001; COBIT; NIST; ISAAC ITAF</t>
  </si>
  <si>
    <t xml:space="preserve">Father: ; Mother: ; Address: House#5/A Islam Tower Flat: A1 Mohonpur Ring Road Shyamoli Thana# Adabor Dhaka-1207; LinkedIn: https://www.linkedin.com/in/md-sufi-ullah/; Current Location: Dhaka; Religion: ; Marital Status: </t>
  </si>
  <si>
    <t>Led the development and execution of the annual IT audit plan; Supervised and guided junior auditors; Coordinated with IT Development teams; Led IT audit engagements and special investigations</t>
  </si>
  <si>
    <t>J2J-4643</t>
  </si>
  <si>
    <t>MD. SHAKIBUL ISLAM</t>
  </si>
  <si>
    <t>B.A (Pass)</t>
  </si>
  <si>
    <t>Bhawal Badre Alam Govt. College</t>
  </si>
  <si>
    <t>'+8801981039799</t>
  </si>
  <si>
    <t>it.shakibul@gmail.com</t>
  </si>
  <si>
    <t>Furniture; Retail; Manufacturing</t>
  </si>
  <si>
    <t>Furniture; Retail</t>
  </si>
  <si>
    <t>Furniture Concept &amp; Interior Ltd.</t>
  </si>
  <si>
    <t>Sr. Executive (IT &amp; Graphics Design)</t>
  </si>
  <si>
    <t>Tanin Bestware Furniture Ltd. - Executive (IT &amp; Graphics Design) (3.4 yrs); Bengal Group - Executive (IT &amp; Graphics Designer) (2.2 yrs)</t>
  </si>
  <si>
    <t>B.A (Pass); HSC; SSC</t>
  </si>
  <si>
    <t>Computer Hardware &amp; Software Training; Graphics Design Training</t>
  </si>
  <si>
    <t>Computer Hardware &amp; Software Troubleshooting; Network Setup Sharing &amp; Monitoring; CCTV Camera Installation &amp; Operation; Printer Scanner &amp; Peripheral Devices Maintenance; Windows OS; MS Office Applications; Internet &amp; Email Support; Basic Server Installation &amp; Distribution</t>
  </si>
  <si>
    <t>Windows OS (XP 7 8 10 11); MS Office; Internet &amp; Email</t>
  </si>
  <si>
    <t>Father: Md. Shah Ali; Mother: Mst. Salma Begum; Address: Furniture Concept &amp; Interior Ltd. Baridhara Dhaka; LinkedIn: ; Current Location: Dhaka; Religion: Islam; Marital Status: Married</t>
  </si>
  <si>
    <t>Providing overall IT support; Troubleshooting computer hardware and software issues; Network monitoring configuration and troubleshooting</t>
  </si>
  <si>
    <t>J2J-4644</t>
  </si>
  <si>
    <t>Shakil Hossain</t>
  </si>
  <si>
    <t>University of Jaganath (JU)</t>
  </si>
  <si>
    <t>'+8801723589578</t>
  </si>
  <si>
    <t>shakilahmedhridoy78@gmail.com</t>
  </si>
  <si>
    <t>Apparel; RMG; Textiles; Denim; Buying House</t>
  </si>
  <si>
    <t>Merchandising &amp; Sourcing; Denim; Woven; Apparel; RMG; Textiles</t>
  </si>
  <si>
    <t>Business Development; Supply Chain &amp; Logistics; Quality Assurance &amp; Compliance</t>
  </si>
  <si>
    <t>KWC Sourcing Ltd</t>
  </si>
  <si>
    <t>Dongyi Sourcing Ltd - Sr Merchandiser (Tem Leader) (1.6 yrs); Kotton Field International Ltd - Sr Merchandiser (Tem Leader) (3.1 yrs); Ram Apparel Ltd. - Sr Merchandiser (2.2 yrs); AB Apparel Ltd - Asst Merchandiser to Merchandiser (3.4 yrs); Ananta Denim Technology - Production Officer (1.5 yrs)</t>
  </si>
  <si>
    <t>Buyer Relationship Management; Vendor Sourcing; Fabric Sourcing; Development Coordination; Order Execution Management; Shipment Timeline Monitoring; Production Quality Monitoring; Client Satisfaction Management</t>
  </si>
  <si>
    <t>MS Word; MS Excel; Adobe; Internet Browsing; MS Power Point; E-mailing</t>
  </si>
  <si>
    <t>Father: Abdur Rashid; Mother: Mst.Shantona Begom; Address: Dolipara Uttara Dhaka; LinkedIn: ; Current Location: Dhaka; Religion: ; Marital Status: Married</t>
  </si>
  <si>
    <t>Extensive experience in apparel merchandising and sourcing; Strong Leadership and team Management capabilities; Proven Expertise in product development production Planing &amp; supply chain coordination</t>
  </si>
  <si>
    <t>J2J-4645</t>
  </si>
  <si>
    <t>Shakir Mahmud Nuri</t>
  </si>
  <si>
    <t>MBA (Executive)</t>
  </si>
  <si>
    <t>'+8801775810095;'+8801914130015</t>
  </si>
  <si>
    <t>shakirmahmud66@gmail.com</t>
  </si>
  <si>
    <t>Construction; Infrastructure; Energy; Hospitality; NGO</t>
  </si>
  <si>
    <t>HR &amp; Administration; Construction; Energy; Hospitality &amp; Travel; NGO</t>
  </si>
  <si>
    <t>Legal &amp; Corporate Secretariat; Executive Support &amp; Administration</t>
  </si>
  <si>
    <t>OTJ Joint Venture - JFE Engineering Corporation - Japan</t>
  </si>
  <si>
    <t>Manager- HR &amp; Administration</t>
  </si>
  <si>
    <t>TEKKEN- AML- YBC Joint Venture - Assistant Manager - HR &amp; Administration (2.7 yrs); Larsen &amp; Toubro Limited (L&amp;T Power) - Senior Officer - HR &amp; Administration (0.7 yrs); Larsen &amp; Toubro Limited (L&amp;T Power) - Senior Officer - HR &amp; Administration (1.6 yrs); MESH Group - Manager - HR &amp; Administration (0.4 yrs); Daewoo Engineering &amp; Construction Co. Ltd. - Administrator - HR &amp; Administration (6.1 yrs); S. Suhi Industrial Park Ltd. - Admin Officer (0.5 yrs)</t>
  </si>
  <si>
    <t>2021-05</t>
  </si>
  <si>
    <t>MBA (Executive) HRM; PGD-HRM; Diploma in Computer Science &amp; ICT; BBS; Diploma in Business Studies; SSC</t>
  </si>
  <si>
    <t>PGDHRM; Industrial Compliance Management Course; Leadership: Ten Rules for Impact and Meaning; International Orientation Workshop on IIF; Diploma in Computer Science &amp; ICT</t>
  </si>
  <si>
    <t>HR Operations &amp; Administration; Recruitment &amp; Workforce Planning; Expatriate HR &amp; Immigration Processing; Visa Work Permit &amp; Travel Management; Industrial &amp; Labor Compliance; Construction Project HR Support; Site Office &amp; Camp Management</t>
  </si>
  <si>
    <t>MS Office (Advanced Excel); ERP</t>
  </si>
  <si>
    <t>Father: Md. Nurul Haque; Mother: Laila Haque; Address: Flat # B5 161/2/A Hazi Akbar Ali Road Ahmed Nagor Paik Para Mirpur-1 Dhaka-1216; LinkedIn: ; Current Location: Dhaka; Religion: Islam; Marital Status: Married</t>
  </si>
  <si>
    <t>Led full-spectrum HR and administration for large-scale Japanese infrastructure project; Oversee recruitment onboarding training and performance management processes; Develop and implement policies and procedures</t>
  </si>
  <si>
    <t>J2J-4646</t>
  </si>
  <si>
    <t>Mohammad Shameem-ul-Ahsan</t>
  </si>
  <si>
    <t>'+8801819454181</t>
  </si>
  <si>
    <t>ashameemul@yahoo.com</t>
  </si>
  <si>
    <t>Apparel; Buying House; Trading; Supply Chain</t>
  </si>
  <si>
    <t>HR &amp; Administration; Apparel; Buying House; Trading</t>
  </si>
  <si>
    <t>KGS Sourcing Ltd. (Kering.com)</t>
  </si>
  <si>
    <t>Assist. HR &amp; Admin Manager/ Country HR Lead</t>
  </si>
  <si>
    <t>Newtimes Development Ltd. - Senior HR Executive (0.2 yrs); Bin Ghanem Group - Office Manager (2 yrs); Temacos Fashion Wear Ltd. - Supervisor - HR &amp; Admin (2.1 yrs); World Cat Ltd. - Administrative Supervisor (5.3 yrs); Robbar Publications Ltd. - Administrative Assistant (4.1 yrs)</t>
  </si>
  <si>
    <t>2022-11</t>
  </si>
  <si>
    <t>MBA HRM; PGDHRM; MSS Dhaka University; B.Sc; Diploma in EMS &amp; Governance</t>
  </si>
  <si>
    <t>GiZ ToT; Fire safety; water usage; sustainability</t>
  </si>
  <si>
    <t>Talent acquisitions; Policy review; Payroll management; HR policies; Skill development; Employee benefits; Disciplinary procedure; Business Partnering; Performance Improvement Planning</t>
  </si>
  <si>
    <t>MS Word; Excel; PowerPoint; Zinghr; Mangohr; HRIS</t>
  </si>
  <si>
    <t>Father: Mohammad Yunus Miah; Mother: Fatema Begum; Address: Darus Salam House#86/3 Sarai Masjid Road Dania Kadamatly Dhaka-1236; LinkedIn: ; Current Location: Dhaka; Religion: ; Marital Status: Married</t>
  </si>
  <si>
    <t>Talent acquisitions; Conduct interviews; Payroll management; Develop HR policies; Work for Skill development</t>
  </si>
  <si>
    <t>J2J-4647</t>
  </si>
  <si>
    <t>Sharier Mahumud Tushar</t>
  </si>
  <si>
    <t>'+8801713545694</t>
  </si>
  <si>
    <t>shariertushar1419@gmail.com</t>
  </si>
  <si>
    <t>IT/Software; Advertising; Media; Pharmaceutical; Telecom</t>
  </si>
  <si>
    <t>IT/Software; Advertising; Media</t>
  </si>
  <si>
    <t>HR &amp; Administration; IT / MIS &amp; Data Analytics; Advertising; Media; Pharmaceutical &amp; Healthcare; Telecom &amp; Digital Services</t>
  </si>
  <si>
    <t>Wipro Limited (Bangladesh)</t>
  </si>
  <si>
    <t>Grey Advertising Group - Director - People &amp; Culture (0.3 yrs); The Nielsen Company - Head - Human Resources (3.4 yrs); The Nielsen Company - Talent Management Leader (South Asia) (2.1 yrs); Beximco Pharmaceuticals Ltd. - Team Lead - Human Resources (1.8 yrs); Grameenphone Ltd. - HR Business Partner Specialist (1.5 yrs); Grameenphone Limited - Senior Executive (2 yrs); Grameenphone Limited - Management Trainee Officer (1 yr)</t>
  </si>
  <si>
    <t>Generative AI &amp; Responsible AI; Wipro Certified People Coach &amp; Mentor; Emotional Intelligence; Digital Intelligence &amp; Transformation in HR; SAP SuccessFactors</t>
  </si>
  <si>
    <t>Strategic HR Leadership; Board-Level HR Advisory; Commercial Business Partnering; People Strategy; Talent Acquisition Retention &amp; Succession Planning; Talent Management; Organizational Development</t>
  </si>
  <si>
    <t>SAP SuccessFactors; Oracle HCM; Workday; Microsoft Office; Google Suite; Smart Recruiters; LinkedIn Hiring; Degreed; Service Now; BEQOM</t>
  </si>
  <si>
    <t>Designed and executed enterprise-wide HR strategy; Acted as strategic advisor to CEO and Board; Directed strategic workforce planning; Designed and governed leadership development frameworks</t>
  </si>
  <si>
    <t>J2J-4648</t>
  </si>
  <si>
    <t>Sharif Mahbub</t>
  </si>
  <si>
    <t>Degree</t>
  </si>
  <si>
    <t>Bachelor of Arts (Pass)</t>
  </si>
  <si>
    <t>'+8801401135500</t>
  </si>
  <si>
    <t>sharifmahbub1520@gmail.com</t>
  </si>
  <si>
    <t>Security; Facilities Management; Healthcare; Industrial; Corporate</t>
  </si>
  <si>
    <t>Security; Facilities Management</t>
  </si>
  <si>
    <t>Security &amp; Risk Management; Facilities Management; HR &amp; Administration; Healthcare; Manufacturing</t>
  </si>
  <si>
    <t>Business Development; Legal &amp; Corporate Secretariat; Executive Support &amp; Administration</t>
  </si>
  <si>
    <t>Security &amp; Operations</t>
  </si>
  <si>
    <t>Pristine Security Service Ltd.</t>
  </si>
  <si>
    <t>Head of Operations &amp; Business Development</t>
  </si>
  <si>
    <t>Consortium Security Services Ltd. - Chief Operating Officer (COO) (1.3 yrs); Palmal Group of Industries - AGM- Admin &amp; Security (2.8 yrs); RAK Security &amp; Services (Pvt) Ltd. - Head of Admin &amp; Operations (3.6 yrs); AB Securitas Bangladesh Ltd. - Country Manager (Operations) (2.3 yrs); RANCON Services Ltd. - Sr. Manager (Operations) (1 yr); Elite Security Services Ltd. - Manager (Operations) (9 yrs)</t>
  </si>
  <si>
    <t>Degree; HSC; SSC</t>
  </si>
  <si>
    <t>Corporate Security Management Course; Fire &amp; Safety training</t>
  </si>
  <si>
    <t>Corporate Administrative procedure; Corporate and Industrial Security Operations; Security investigations; Security Consultancy and Security survey; Risk Assessment and Security audits</t>
  </si>
  <si>
    <t xml:space="preserve">Father: Late. Md. Khalilur Rahman; Mother: Late. Rokeya Rahman; Address: Dhaka Bangladesh; LinkedIn: ; Current Location: Dhaka; Religion: ; Marital Status: </t>
  </si>
  <si>
    <t>Formulating seamless business development strategies; Overseeing complex operations; Expert in facilities management; Dedicated leader in safety and security</t>
  </si>
  <si>
    <t>J2J-4649</t>
  </si>
  <si>
    <t>Thirumoorthy</t>
  </si>
  <si>
    <t>Annamalai University</t>
  </si>
  <si>
    <t>'+919959097119;+919845054440</t>
  </si>
  <si>
    <t>moorthy.gangadharan@gmail.com</t>
  </si>
  <si>
    <t>Textiles; Apparel; RMG; Manufacturing; Retail</t>
  </si>
  <si>
    <t>Production &amp; Factory Operations; Quality Assurance &amp; Compliance; Industrial Engineering &amp; Lean; Merchandising &amp; Sourcing; Knit; Woven</t>
  </si>
  <si>
    <t>Supply Chain &amp; Logistics; Commercial &amp; Export-Import; Engineering &amp; Maintenance</t>
  </si>
  <si>
    <t>Senior Vice President - Operations</t>
  </si>
  <si>
    <t>Eastman Export Pvt Ltd - Executive Vice president of Operations (1 yr); Sabyasachi Calcutta LLP - Operations Head (0.25 yrs); Shahi Exports Pvt Ltd - Vice President - Operations (10.8 yrs); Gokaldas Export Pvt Ltd - General Manager - Operations (8.2 yrs); Bombay Dyeing Spill Mills - Production / Maintenance In-charge - Spinning (9.25 yrs)</t>
  </si>
  <si>
    <t>Diploma in Textile Technology from SSM ITT Komarapalayam (1994); B.B.A. from Annamalai University Tamil Nadu (1999)</t>
  </si>
  <si>
    <t>Certified Lean Sigma Trainer</t>
  </si>
  <si>
    <t>Plant &amp; Manufacturing Operations; Production Planning &amp; Control; Plant Operations &amp; Maintenance; New Product Development; Quality Assurance &amp; Control; Process Engineering &amp; Improvements; Budgeting (CAPEX &amp; OPEX) &amp; Costing; Profitability Management; Business Process Excellence; Audits; Inspections &amp; Compliances; Supply Chain &amp; Commercial Operations; Purchase &amp; Vendor Management; Problem Solving Techniques; Lean Manufacturing; Project Management; Risk &amp; Hazard Analysis / BCP; Waste &amp; Scrap Disposal Management; HSE Management; People &amp; Resource Management</t>
  </si>
  <si>
    <t>Operating System: Windows3.1; Windows 95; Windows 98; Windows 2000; Windows NT; MS Office- Word; Excel; PowerPoint; Lotus 123; C; C++; Oracle 8.0; Visual Basic 6.0; Visual C++</t>
  </si>
  <si>
    <t>English; Tamil; Hindi; Telugu; Kannada</t>
  </si>
  <si>
    <t xml:space="preserve">Father: ; Mother: ; Address: Flat No. 201 Tower 5 Z 1 appt. Kolarahanga Post Nandankanan Road Patia Bhubaneshwar - 751024; LinkedIn: www.linkedin.com/in/thirumathi145038; Current Location: Bhubaneswar; Religion: ; Marital Status: </t>
  </si>
  <si>
    <t>Established factories within SLAs ensuring profitability; Secured new customer approvals and orders; Improved productivity by 20% with Lean Production System reducing lead time by 40%; Implemented new process controls and SOPs; Simplified requirement analysis; Achieved 95% First Time Right rate; Led Kaizen events; Reduced rejection from 3 to below 1; Streamlined processes and achieved 50% efficiency in new factories within 9 months; Received 2 awards for quality improvements at Bombay Dyeing</t>
  </si>
  <si>
    <t>J2J-4650</t>
  </si>
  <si>
    <t>MD. Zakaria Hossain</t>
  </si>
  <si>
    <t>'+8801937377769;01772400417</t>
  </si>
  <si>
    <t>zakariah.payroll@gmail.com; zakariahcompliance1985@gmail.com</t>
  </si>
  <si>
    <t>RMG; Apparel; Textiles; Knitwear; Manufacturing; Compliance</t>
  </si>
  <si>
    <t>HR &amp; Administration; Quality Assurance &amp; Compliance; Knit; Woven</t>
  </si>
  <si>
    <t>Abir Group</t>
  </si>
  <si>
    <t>Olympic Group - Manager (HR; Admin &amp; Compliance) (5.6 yrs); Lakhsma Group - Assistant Manager (HR &amp; Payroll) (2.3 yrs); Giant Group - Sr. Officer (Payroll &amp; Floor Compliance) (3 yrs); Doreen Group - Officer (HR &amp; Admin) (1.8 yrs)</t>
  </si>
  <si>
    <t>MBA HRM IBAIS University (2024); LLB Metropolis Ideal Law College (2025 running); PGD in Compliance Management BIHRM (2024); MBS Management Sirajgonj Govt College (2010); BBS Management Sirajgonj Govt College (2009); HSC Business Studies Belkuchi Govt College (2004); SSC Science Enatyetpur Islamia High School (2002)</t>
  </si>
  <si>
    <t>Lead auditor ISO 9001:2015 (TÜV SÜD 2024); Internal Auditor SA8000:2014 (SMS 2024); Internal Auditor GOTS &amp; CCO (ETKO 2024); Social Compliance Audit (SMS 2024); Computer Office Application (Technical Board 2010); Social Compliance Audit (Skillup 2024); Human Resource Management (Signature 2020); Social Compliance (Signature 2020); Bangladesh Labour law 2006 &amp; Rules 2015 (Signature 2020); SLCP certificate (2021); Quiz Program Bangladesh Labor Law (2023); Industrial Committee Formation (MSCT 2024); Fire Fighting Emergency Rescue and First Aider (Bangladesh Fire Service 2023); HR Operation (Signature 2025); Industrial Labor Law (Ministry 2025); Industrial Fire &amp; safety Trainer (Alliance BD 2016); Industrial Risk Assessment (Safety &amp; Rights BD 2019); Sexual Harassment of Women (Signature 2025)</t>
  </si>
  <si>
    <t>Manpower Planning; MMR and Organizational Development; Factory Audit Preparation &amp; CAP; Confidential Records Management; Performance Management; Employee &amp; Management Retention; Administrative Support; HR Planning; Logistic Support; HR Policy &amp; Procedure; Recruitment &amp; Hiring; Documentation/Reports; Industrial Relations; Social Compliance Audit; Buyer Audit; Safety Audit; QMS &amp; Technical Audit; Code of Contract; Bangladesh Labor Law</t>
  </si>
  <si>
    <t>Anti Jibika Software; Uni Software; Payroll software</t>
  </si>
  <si>
    <t>Father: Md. Hanif Uddin; Mother: ; Address: Mouchak Kaliakor Gazipur; LinkedIn: ; Current Location: Narayangonj; Religion: Islam; Marital Status: Married</t>
  </si>
  <si>
    <t>HR Policy &amp; procedure reviewing; recruitment planning; Training and meeting; Performance appraisal; Increment; Promotion; Payroll; Compliance audits; Administration; Cost reduce; Manpower plans</t>
  </si>
  <si>
    <t>J2J-4651</t>
  </si>
  <si>
    <t>Alfred Chowdhury</t>
  </si>
  <si>
    <t>'+8801715895509</t>
  </si>
  <si>
    <t>chowdhury63bd@gmail.com</t>
  </si>
  <si>
    <t>NGO; Consulting; Apparel; Textiles; Education; Healthcare</t>
  </si>
  <si>
    <t>NGO; Consulting; Apparel</t>
  </si>
  <si>
    <t>HR &amp; Administration; Executive Support &amp; Administration; Compliance; Training &amp; Development; Apparel; Knit</t>
  </si>
  <si>
    <t>Business Development; Operations; Supply Chain &amp; Logistics</t>
  </si>
  <si>
    <t>Cute Dress Industries Limited</t>
  </si>
  <si>
    <t>Consultant / Associate Managing Director</t>
  </si>
  <si>
    <t>Towhid Kniwear Limited - Associate Managing Director (6 yrs); Muslim Aid Institute of Technology - Superintendent (0.5 yrs); Leonard Cheshire Disability - Executive Director (HR &amp; Admin) (4 yrs); Danish Refugee Council - Bangladesh Country Representative (HR &amp; Admin) (6.8 yrs); Room to Read - Manager Administration &amp; Bangladesh Security Focal Point (0.6 yrs); Save the Children Sweden-Denmark - Director of HR &amp; Administrative Operational Development (3.6 yrs); World Vision Bangladesh - Area Development Program Manager (0.4 yrs); The Good Earth - Director Program Operations (3.3 yrs); HEED Bangladesh - Head of HR &amp; Administrative Management (12 yrs); Ideas International - Manager Program Administrator (4 yrs)</t>
  </si>
  <si>
    <t>MBA HRM BUBT (2010); M.Com Management University of Dhaka (1992)</t>
  </si>
  <si>
    <t>Innovative Project Planning and Document Development (2017); Developing Strategic Action Plan (2016); Strategic Advocacy (2014); Financial Control Track and Management (2013); Procurement Management (2012); Supervisory Excellence (2011); Gender Sensitivity (2011); Problem Solving and Decision Making (2007); Management Techniques for Executives (1996)</t>
  </si>
  <si>
    <t>HR strategy; talent acquisition; HR technology; automation; employee engagement; performance management; OD; compensation &amp; benefits; HR compliance; data-driven decision making; recruitment; onboarding; policy development; training; project management; administration</t>
  </si>
  <si>
    <t>MS Word; MS Excel; MS PowerPoint; Email; Internet; Skype</t>
  </si>
  <si>
    <t>Father: ; Mother: ; Address: 165-166 Green Road PARIL Green Apartment Flat # C-5 Level-5 Dhaka-1205; LinkedIn: ; Current Location: Dhaka; Religion: Protestant Christianity; Marital Status: Married</t>
  </si>
  <si>
    <t>Strategic Leadership &amp; Business Growth; Operations &amp; Production Excellence; Quality Assurance &amp; Compliance; Supply Chain &amp; Procurement Management; Financial Oversight &amp; Cost Control; Marketing; Merchandising &amp; Buyer Relations; Human Resource Leadership; Sustainability &amp; ESG; Risk Management &amp; Governance; Representation &amp; Stakeholder Engagement</t>
  </si>
  <si>
    <t>J2J-4652</t>
  </si>
  <si>
    <t>PANKAJ TRIPATHI</t>
  </si>
  <si>
    <t>U21 Global Singapore</t>
  </si>
  <si>
    <t>'+919235867710</t>
  </si>
  <si>
    <t>ptripathi826@gmail.com</t>
  </si>
  <si>
    <t>Textiles; Chemicals; Energy; Manufacturing; Renewable Energy</t>
  </si>
  <si>
    <t>Textiles; Chemicals; Manufacturing</t>
  </si>
  <si>
    <t>Production &amp; Factory Operations; Engineering &amp; Maintenance; Process Engineering; Quality Assurance &amp; Compliance; Renewable Energy; Chemicals / Paint / Energy</t>
  </si>
  <si>
    <t>Project Management; Executive Leadership; Sustainability</t>
  </si>
  <si>
    <t>Operations Director</t>
  </si>
  <si>
    <t>South Pacific Viscose (Lenzing Group) - Operations Director (2 yrs); Asia Pacific Rayon - Production Head (3 yrs); Asia Pacific Rayon - Technical department Head (1.4 yrs); Indo Bharat Rayon - General Manager (2.8 yrs); Jilin? Fiber Co. Ltd. - Deputy General Manager (8.1 yrs); Grasim Industries - Department Head (11.2 yrs)</t>
  </si>
  <si>
    <t>MBA U21 Global Singapore (2007); B.Tech Chemical Engineering HBTI Kanpur India (1995)</t>
  </si>
  <si>
    <t>Six Sigma Black Belt; Focus-50 Leadership Program (Aditya Birla); Industrial Safety &amp; Labor Laws (CLI Mumbai); Corporate Special Recognition Award (2020 2021); Chairman’s Award Nomination (Aditya Birla Group 2006)</t>
  </si>
  <si>
    <t>Executive Leadership; Plant operation leadership; Business Strategy; Safety culture; CI; Sustainability; Cross-cultural team management; Operational Excellence; Lean Manufacturing; Six Sigma Black Belt; World Class Manufacturing (WCM); Kaizen; 5S/6S; Project &amp; Technical Execution; Greenfield &amp; Brownfield CAPEX; Process Engineering; Debottlenecking; Environment &amp; Sustainability; Carbon Reduction; Circular Chemical Recovery; Renewable Energy; Environmental Compliance</t>
  </si>
  <si>
    <t>English; Hindi; Beginner Bahasa Indonesia; Mandarin</t>
  </si>
  <si>
    <t>EBITDA Growth; ESG &amp; Modernization; Market Premium; Quality Assurance; Stakeholder Alignment; Greenfield Commissioning; Capacity Expansion; Cost Minimization; Renewable Transition; Culture Transformation</t>
  </si>
  <si>
    <t>J2J-4653</t>
  </si>
  <si>
    <t>Raza Ahmed Nasif Chowdhury</t>
  </si>
  <si>
    <t>Bachelor of Business Studies</t>
  </si>
  <si>
    <t>'+8801787392875</t>
  </si>
  <si>
    <t>razanasif@gmail.com</t>
  </si>
  <si>
    <t>Retail; Finance; Consulting; FMCG</t>
  </si>
  <si>
    <t>Retail; Finance; Consulting</t>
  </si>
  <si>
    <t>Finance &amp; Accounts; Internal Audit &amp; Risk; Taxation; Compliance; Retail; FMCG &amp; Food / Beverage</t>
  </si>
  <si>
    <t>Facilities Management; Regulatory Liaison; Corporate Reporting</t>
  </si>
  <si>
    <t>Lidl &amp; Kaufland Services Pte. Limited</t>
  </si>
  <si>
    <t>Assistant Accounting Manager - Country Finance &amp; Facilities Lead</t>
  </si>
  <si>
    <t>QA Services Hong Kong Ltd (Lidl Hong Kong) - Senior Accountant (1.5 yrs); Masih Muhith Haque &amp; Co. - Manager (Audit Accounting &amp; Taxation) (3 yrs); Masih Muhith Haque &amp; Co. - Deputy Manager (1 yr); Masih Muhith Haque &amp; Co. - Assistant Manager (1 yr); Masih Muhith Haque &amp; Co. - Audit Associate (3 yrs)</t>
  </si>
  <si>
    <t>ACA ICAB; BBS National University (2023); HSC M.C. College (2016); SSC Blue Bird School &amp; College (2014)</t>
  </si>
  <si>
    <t>Corporate Reporting; ERP Modules SAP; External &amp; Internal Audit; Taxation Planning &amp; Compliance; Income Tax Act 2023; VAT &amp; SD Act 2012; Labor Law 2006; Microsoft Excel; Word; PowerPoint</t>
  </si>
  <si>
    <t>SAP; MS Excel; Word; PowerPoint</t>
  </si>
  <si>
    <t xml:space="preserve">Father: ; Mother: ; Address: ; LinkedIn: linkedin.com/in/raza-ahmed-nasif-chy; Current Location: ; Religion: ; Marital Status: </t>
  </si>
  <si>
    <t>Financial Reporting &amp; Taxation; Strategic Planning &amp; Regulatory Liaison; Facilities Management &amp; Operational Excellence; End-to-End Accounting &amp; SAP; Tax &amp; VAT Compliance; Regulatory Reporting; Diverse Audit &amp; Assurance Leadership; IFRS Advisory &amp; Financial Reporting; Comprehensive Tax &amp; VAT Management</t>
  </si>
  <si>
    <t>J2J-4654</t>
  </si>
  <si>
    <t>Saiful Islam Riad</t>
  </si>
  <si>
    <t>CPA; CMA</t>
  </si>
  <si>
    <t>CPA UK; CMA ANZ</t>
  </si>
  <si>
    <t>National University (Government Itimur College)</t>
  </si>
  <si>
    <t>'+8801716541819</t>
  </si>
  <si>
    <t>sirbre@gmail.com</t>
  </si>
  <si>
    <t>Manufacturing; Trading; Finance; Automotive Parts; Food Processing; FMCG; Construction</t>
  </si>
  <si>
    <t>Manufacturing; Finance; FMCG</t>
  </si>
  <si>
    <t>Finance &amp; Accounts; Budgeting; Financial Reporting; Treasury Management; ERP; Taxation; Product Costing</t>
  </si>
  <si>
    <t>Internal Audit &amp; Risk; Compliance; Supply Chain &amp; Logistics</t>
  </si>
  <si>
    <t>AGM Finance &amp; Accounts</t>
  </si>
  <si>
    <t>Aftab Feed Products Limited - Senior Manager Finance &amp; Accounts (1 yr); Rangs Motors Limited - Manager Finance &amp; Accounts (4.1 yrs); Aftab Bahumukhi Farms Limited - Manager Finance &amp; Accounts (1 yr); Gemcon Group - Assistant Manager (Finance &amp; Accounts) (5 yrs); Telagra Limited - Senior Executive (Finance &amp; Accounts) (2 yrs); Spark International - Executive (Finance &amp; Accounts) (0.5 yrs); Inland Technologies Limited - Executive (Finance &amp; Accounts)</t>
  </si>
  <si>
    <t>CMA ANZ; CA CC; MBS Accounting National University; B.Com Accounting; HSC; SSC; PGD in FM BIM; ITP</t>
  </si>
  <si>
    <t>CPA UK; CMA ANZ; MIPA AUS; AFA UK; CGBA; ITP; PGD in FM</t>
  </si>
  <si>
    <t>Business Financial Data Analysis; Financial Statement Analysis; Financial Reporting; Technical Writing; Presentation &amp; Communication; Project Management; Process Design; Strategy Development; Treasury Management</t>
  </si>
  <si>
    <t xml:space="preserve">Father: ; Mother: ; Address: ; LinkedIn: linkedin.com/in/saiful-islam-riad-742038ab/; Current Location: ; Religion: ; Marital Status: </t>
  </si>
  <si>
    <t>Business Financial Data Analysis; Budgeting Process Design; Developing Financial Strategies; Financial Reporting; Stakeholder Management; Treasury Management; Implementation of ERP software; Management Reporting; Tax and VAT related works</t>
  </si>
  <si>
    <t>J2J-4655</t>
  </si>
  <si>
    <t>Shah Feda Al-Gani</t>
  </si>
  <si>
    <t>'+8801676052842</t>
  </si>
  <si>
    <t>feda.branding@gmail.com</t>
  </si>
  <si>
    <t>Energy; FMCG; Marketing</t>
  </si>
  <si>
    <t>Energy; FMCG</t>
  </si>
  <si>
    <t>Sales &amp; Marketing; Brand Marketing; Trade Marketing; ATL/BTL; Business Development; Energy</t>
  </si>
  <si>
    <t>Communication; Media; Advertising</t>
  </si>
  <si>
    <t>Energypac Power Generation PLC</t>
  </si>
  <si>
    <t>Assistant Manager MarCom</t>
  </si>
  <si>
    <t>Habson Communication Limited - Executive Brand Communication (1.5 yrs)</t>
  </si>
  <si>
    <t>MBA Marketing ULAB (2016); BBA Marketing ULAB (2012); HSC Commerce Birshreshtah Munshi Abdur Rouf Rifles College (2008); SSC Science Birshreshtah Munshi Abdur Rouf Rifles College (2006)</t>
  </si>
  <si>
    <t>Fire safety and earthquake documentary; ULAB Sustainable Club; Competitive business strategy &amp; innovation (IBA)</t>
  </si>
  <si>
    <t>Excellent Interpersonal Skills; Well Planner; End-to-end Vision; Individuals Management; Team Leadership; Strategic Roadmap Creation; ATL; BTL; TTL; Brand Marketing</t>
  </si>
  <si>
    <t>ATL BTL &amp; TTL communication planning; Managing Agency &amp; Media partners; Developing strategies and managing marketing campaigns; Develop on-ground marketing programs; Control marketing initiatives; Examine and fix branding problems; Develop BTL strategy and plan; Supervise and coordinate ongoing works; Propose customized brand activation solutions</t>
  </si>
  <si>
    <t>J2J-4656</t>
  </si>
  <si>
    <t>Subrata Chandra Das FCA</t>
  </si>
  <si>
    <t>'+8801717188681</t>
  </si>
  <si>
    <t>suvro.du@gmail.com</t>
  </si>
  <si>
    <t>Finance; Banking; Fintech; Footwear Manufacturing; Environmental; Manufacturing</t>
  </si>
  <si>
    <t>Finance; Banking; Fintech</t>
  </si>
  <si>
    <t>Finance &amp; Accounts; Financial Reporting; Financial Analysis; Budgeting; Auditing; Tax &amp; VAT; Treasury; Internal Control</t>
  </si>
  <si>
    <t>Compliance; Corporate Governance; Banking &amp; Financial Services</t>
  </si>
  <si>
    <t>UCB Fintech Company Ltd. (Upay)</t>
  </si>
  <si>
    <t>US-Bangla Footwear Ltd. - Chief Financial Officer (2 yrs); Flagship Dhaka CETP (BD) Ltd. - Chief Finance Officer (3.5 yrs); NRB Global Bank Ltd. - Senior Officer Finance &amp; Accounts (4.3 yrs)</t>
  </si>
  <si>
    <t>FCA ICAB (2017); BBA University of Dhaka (2009); HSC Comilla Victoria Govt College (2004); SSC Bagmara High School (2002)</t>
  </si>
  <si>
    <t>FCA; Articleship ACNABIN</t>
  </si>
  <si>
    <t>Financial Reporting; Financial analysis; budgeting; Auditing; IFRS; Income tax &amp; VAT; Banking &amp; Secretariat laws; Leadership; Analytical; Problem-solving</t>
  </si>
  <si>
    <t>Banking Software Temenos T24; ACCPAC; Quick book; Tally ERP 9.0; MS Office</t>
  </si>
  <si>
    <t>Father: Ranajit Chandra Das; Mother: Shipra Rani Dey; Address: Vill. Changahata P.O. Bagmara P.S. Sadar Dakshin District Comilla; LinkedIn: linkedin.com/in/subrata-das-fca-93a6a93a/; Current Location: Dhaka; Religion: Hindu (Sanatan); Marital Status: Married</t>
  </si>
  <si>
    <t>Review daily accounting operations; Financial planning; budgeting; variance analysis; Analyzing financial data; Manage month-end closing; Establish internal control; Ensure compliance; Maintain communication with banks; Strategic financial leadership; Cost control; Fund management; Banking transactions; Statutory reporting; Board meetings</t>
  </si>
  <si>
    <t>J2J-4657</t>
  </si>
  <si>
    <t>Pronay Kumar Ghosh</t>
  </si>
  <si>
    <t>'+8801537003280</t>
  </si>
  <si>
    <t>pronayict@gmail.com</t>
  </si>
  <si>
    <t>IT/Software; ITES; Manufacturing; Media; Aviation</t>
  </si>
  <si>
    <t>IT/Software; ITES; Manufacturing</t>
  </si>
  <si>
    <t>IT / MIS &amp; Data Analytics; IT Infrastructure; Technical Support; Network Administration; Cybersecurity; ERP Support; IT Service Management</t>
  </si>
  <si>
    <t>Project Management; Vendor Management; Compliance</t>
  </si>
  <si>
    <t>Labib Group (Raidha Collections Ltd.)</t>
  </si>
  <si>
    <t>SITA APAC - Associate Engineer Field Operations (IT) (1.4 yrs); Rupayan Group - Senior IT Specialist (IT &amp; Web) (2.2 yrs); Ananta Group - Assistant Manager - ICT (6.3 yrs); New Asia Group - Executive-IT &amp; MIS (1.5 yrs)</t>
  </si>
  <si>
    <t>B.Sc. CSE Independent University Bangladesh (2010); HSC Dhaka College (2000); SSC Sohagpur S.K. Pilot High School (1998)</t>
  </si>
  <si>
    <t>Understanding Google Cloud Security and Operations (2023); Cyber Security Awareness (2023); ITIL 4 Foundation (2023); Cisco Certified Network Associate (CCNA) Training (2016)</t>
  </si>
  <si>
    <t>Windows Administration; Microsoft 365 Administration; Active Directory &amp; Group Policy Management; Network Administration &amp; Support; IT Hardware &amp; Software Support; Cybersecurity &amp; Endpoint Protection; IP PBX Systems; ERP Systems; Backup Disaster Recovery &amp; Business Continuity; Infrastructure Monitoring; IT Operations &amp; Technical Support; Leadership; Project Coordination; Analytical Thinking; Problem Solving; Cross-Functional Collaboration; Adaptability; Communication</t>
  </si>
  <si>
    <t>Windows; Microsoft 365; Active Directory; Network; Oracle E-Business Suite; Infor; Kaspersky; McAfee; ESET; Sophos; MikroTik</t>
  </si>
  <si>
    <t xml:space="preserve">Father: ; Mother: ; Address: Dhaka; LinkedIn: linkedin.com/in/pronay-ghosh-237b21ab/; Current Location: Dhaka; Religion: ; Marital Status: </t>
  </si>
  <si>
    <t>Install configure and maintain Windows operating systems; Administer Active Directory DNS DHCP; Manage Microsoft 365 Zimbra Barracuda; Diagnose hardware and software issues; Support network infrastructure; Manage backup and disaster recovery; Administer endpoint security; Provide IT support for factory operations; Coordinate with vendors; Maintain IT asset documentation; Configure Sophos and MikroTik firewall</t>
  </si>
  <si>
    <t>J2J-4658</t>
  </si>
  <si>
    <t>JEETENDRA KUMAR CHAUDHARY</t>
  </si>
  <si>
    <t>MU Bodh Gaya</t>
  </si>
  <si>
    <t>'+919810356976;01294058339</t>
  </si>
  <si>
    <t>jkchaudhary@hotmail.com; jcjeetendrachaudhary@gmail.com</t>
  </si>
  <si>
    <t>Apparel; Textiles; RMG; Manufacturing; Retail</t>
  </si>
  <si>
    <t>Production &amp; Factory Operations; Manufacturing Operations; Quality Management; Compliance &amp; Audits; Supply Chain Management; Vendor Development; Cost Optimization; Capacity Planning; Manpower Management; Warehouse &amp; Inventory; Buyer Management; MIS &amp; KPI Reporting; Continuous Improvement; Apparel; Home Textile</t>
  </si>
  <si>
    <t>Industrial Engineering &amp; Lean; Merchandising &amp; Sourcing; Commercial &amp; Export-Import</t>
  </si>
  <si>
    <t>Strawberry Studio Export Pvt Ltd</t>
  </si>
  <si>
    <t>Chelsea Mill LLP - GM Operation (2.2 yrs); Sarita Handa Exports - GM Operation (2.8 yrs); Pearl Global Industries Ltd - GM Operation (3.4 yrs); Pee Empro Exports Pvt Ltd - GM Operation (4.1 yrs); Radnik Exports - Sr Mgr Production (2.6 yrs); Orient Fashion - Factory Mgr (7.3 yrs); Shahi Export House - Production Executive (2.9 yrs)</t>
  </si>
  <si>
    <t>PG Dip in GMT NIFT New Delhi (1995-97); AMBA in Marketing MU Bodh Gaya (1992-94); MSc MU Bodh Gaya (1990-92); BSc (Hons.) MU Bodh Gaya (1987-90); Higher Secondary B.I.E.C. Patna (1985-87)</t>
  </si>
  <si>
    <t>Computer Proficiency: MS Office; Photoshop; Light room; SAP</t>
  </si>
  <si>
    <t>P&amp;L Management; Factory Operations; Production Planning &amp; Control; Lean Manufacturing; Industrial Engineering; Quality Management; Compliance &amp; Audits; Supply Chain Management; Vendor Development; Cost Optimization; Capacity Planning; Manpower Management; Warehouse &amp; Inventory; Buyer Management; MIS &amp; KPI Reporting; Continuous Improvement</t>
  </si>
  <si>
    <t>MS Office; Photoshop; Light room; SAP</t>
  </si>
  <si>
    <t>Father: Sh. R.S. Chaudhary; Mother: ; Address: Flat No-222 sector 29 Noida; LinkedIn: ; Current Location: Noida; Religion: ; Marital Status: Married</t>
  </si>
  <si>
    <t>Responsible and Accountable for activities of Factory from order booking to Shipment; Administration; Production/Manpower planning and control; Quality; General Supervision; Co-ordinate with Buyers representative; Cost control measures; Conduct daily meeting; Ensure Manpower Plan and Recruitment</t>
  </si>
  <si>
    <t>J2J-4659</t>
  </si>
  <si>
    <t>SUMAYA RAHMAN</t>
  </si>
  <si>
    <t>LL.M.</t>
  </si>
  <si>
    <t>'+8801727171030</t>
  </si>
  <si>
    <t>sumaya.rahman@g.bracu.ac.bd</t>
  </si>
  <si>
    <t>Legal; Banking; Telecom</t>
  </si>
  <si>
    <t>Legal &amp; Corporate Secretariat; Compliance; Banking &amp; Financial Services; Telecom &amp; Digital Services; Data Protection; Agreement Vetting; Legal Research; Legal Drafting; Legal Opinion</t>
  </si>
  <si>
    <t>Corporate Affairs; Privacy; Litigation</t>
  </si>
  <si>
    <t>NRBC Bank</t>
  </si>
  <si>
    <t>Junior Officer (Law)</t>
  </si>
  <si>
    <t>District &amp; Sessions Judge Court Dhaka - Apprentice Lawyer (1.1 yrs); Grameenphone Ltd. - Intern Privacy &amp; AR Corporate Affairs (0.3 yrs)</t>
  </si>
  <si>
    <t>LL.M. Bangladesh University of Professionals (2024); LL.B. Brac University (2023); HSC Govt. Azizul Haque College Bogura (2018); SSC Bogura Govt. Girls High School (2016)</t>
  </si>
  <si>
    <t>Microsoft Office; Google Suite; Agreement Vetting; Legal Research; Analytical Ability; Management Skills; Legal Drafting; Legal Opinion; Communication; Team Collaboration</t>
  </si>
  <si>
    <t>Microsoft Office; Google Suite</t>
  </si>
  <si>
    <t xml:space="preserve">Father: ; Mother: ; Address: House No: ICON NS Home Kawlar Bazar Khilkhet Dhaka; LinkedIn: linkedin.com/in/sumaya-rahman-51a017293; Current Location: Dhaka; Religion: ; Marital Status: </t>
  </si>
  <si>
    <t>Legal Notice; Artha Rin Suits; Cheque Dishonor Suits (N.I. Act 1881); Privacy &amp; AR Corporate Affairs; Legal Opinion; Agreement Vetting; Analyzing &amp; Implementing Data Protection Act 2023</t>
  </si>
  <si>
    <t>J2J-4660</t>
  </si>
  <si>
    <t>Surajit Barua</t>
  </si>
  <si>
    <t>'+8801730311238;01812658655</t>
  </si>
  <si>
    <t>nandan.surajit70@gmail.com</t>
  </si>
  <si>
    <t>FMCG; Ceramics; Manufacturing</t>
  </si>
  <si>
    <t>HR &amp; Administration; Compliance and Risk Management; EHS; Training &amp; Development; Recruitment; Employee Relations; Compensation &amp; Benefits; Performance Management; HR Strategy; HRIS &amp; Payroll; Facilities Management; Office Administration</t>
  </si>
  <si>
    <t>Industrial Relations; 3P Management; SAP &amp; Ariba</t>
  </si>
  <si>
    <t>RAK Bangladesh Limited</t>
  </si>
  <si>
    <t>Unilever Bangladesh Limited - Manager HR (Welfare and Employee Relations) (27 yrs)</t>
  </si>
  <si>
    <t>Executive MBA (HRM) Southern University Bangladesh; PGDPM (HRM) Bangladesh Institute of Management; B.Com (Hons) M.Com University of Chittagong</t>
  </si>
  <si>
    <t>Compliance and Risk Management; Environment Health &amp; Safety; Training &amp; Development; Recruitment and Talent acquisition; Employee Relation; Compensation and Benefits; Performance Management; Employees Engagement &amp; Retention; HR Strategy &amp; Workforce Planning; HRIS &amp; Payroll Administration; Technology Integration (SAP &amp; Ariba); Facilities Management; 3P Management &amp; Agreement; Office Administration</t>
  </si>
  <si>
    <t>Official tools Internet; common computer package; SAP; Ariba</t>
  </si>
  <si>
    <t xml:space="preserve">Father: ; Mother: ; Address: Rajuk Apartment Project Block-A Kunjalata Building:16C Flat-803 Sector #18 Turaq Uttara Model Town Uttara Dhka-1230; LinkedIn: ; Current Location: Dhaka; Religion: ; Marital Status: </t>
  </si>
  <si>
    <t>Monitor effective implementation of operational plan for Administration; Provide day to day administration; Maintain liaison with local Govt; Monitor daily pool vehicle movements; Plan and supervise Plant Manpower related HR &amp; Administration; Lead and organize company functions; HR Strategy &amp; Planning; Compensation and Benefits; Performance appraisals; employee relations and welfare; health and safety; recruitment and talent acquisition; Compliance and legal; policy update &amp; implementation</t>
  </si>
  <si>
    <t>J2J-4661</t>
  </si>
  <si>
    <t>Tamim Rahman</t>
  </si>
  <si>
    <t>'+8801864709860</t>
  </si>
  <si>
    <t>tamim8213@gmail.com</t>
  </si>
  <si>
    <t>Finance; Accounting; Retail; Manufacturing; Securities</t>
  </si>
  <si>
    <t>Finance; Banking &amp; Financial Services; Manufacturing</t>
  </si>
  <si>
    <t>Finance &amp; Accounts; External Audit; Internal Audit; Tax &amp; VAT; Financial Statement Analysis; Budgeting; Treasury; Payroll; Accounts Receivable/Payable; Compliance</t>
  </si>
  <si>
    <t>Banking &amp; Financial Services; Investment; Portfolio Analysis</t>
  </si>
  <si>
    <t>Vertex Stock &amp; Securities Ltd.</t>
  </si>
  <si>
    <t>Executive Officer Accounts &amp; Finance</t>
  </si>
  <si>
    <t>SQ BirChina - External Auditor (3 yrs); Vertex Stock &amp; Securities Ltd - Executive Officer Accounts &amp; Finance (2.3 yrs)</t>
  </si>
  <si>
    <t>MBA Accounting &amp; Information Systems University of Dhaka (ongoing); BBA Accounting &amp; Finance American International University - Bangladesh (2019); HSC Business Studies Birsheshtha Munshi Abdur Rouf Public College (2014); SSC Business Studies Armanitola Govt High School Dhaka (2012)</t>
  </si>
  <si>
    <t>ICMAB (ongoing); Financial Statement Analysis &amp; Compliance Maintenance (BSEC 2023)</t>
  </si>
  <si>
    <t>Bank reconciliation; tax certificate; fund management; dividend claim; coordinate with auditors; financial statement analysis; portfolio analysis; margin call; cash flow budgeting; liquidity management; payroll; VAT; Tax; budgeting</t>
  </si>
  <si>
    <t>Father: Morshed Alam Bhuiyan; Mother: Shamim Sultana; Address: 31/1 B.K Ganguly Lane Dhaka 1100; LinkedIn: ; Current Location: Dhaka; Religion: ; Marital Status: Unmarried</t>
  </si>
  <si>
    <t>Prepare everyday bank reconciliation; Prepare tax certificate; Managing fund for business; Claim dividend; Coordinate with auditors bankers investors; Financial statement analysis of listed company; Portfolio analysis; Provide guidance to client; Provide margin call letter; Prepare fund position; Conduct monthly and yearly meetings; Creating &amp; monitoring bank Guarantees; Ensuring timely payments; Preparation of weekly cash flow budgeting; Active liquidity management; Back office posting; Managing Customer account; Petty Cash Management; Computation of employee tax; Investing idle funds; Preparation of monthly salary statements; Bill Verification; Comply VAT and Tax; Lead Budgeting; Financial Planning; Forecasting; budgetary control</t>
  </si>
  <si>
    <t>J2J-4662</t>
  </si>
  <si>
    <t>MD. Tariqul Islam</t>
  </si>
  <si>
    <t>'+8801732608604</t>
  </si>
  <si>
    <t>tariqul@comptexbd.com</t>
  </si>
  <si>
    <t>IT / MIS &amp; Data Analytics; IT Infrastructure; ERP; Network Administration; Project Management; IT Support; CCTV Management; Security; Costing &amp; Budgeting; Policy Making; Team Building; Vendor Management</t>
  </si>
  <si>
    <t>Business &amp; IT Planning; Communication; Presentation</t>
  </si>
  <si>
    <t>Khair Kashem Tex Limited</t>
  </si>
  <si>
    <t>Robintex Group - Deputy Manager IT (3.3 yrs); Robintex Group - Asst. Manager IT (3 yrs); Robintex Group - Sr. Executive IT (2 yrs); Robintex Group - Executive IT (2.5 yrs); PRAN_RFL Group - Asst. Officer (IT Department) (0.4 yrs)</t>
  </si>
  <si>
    <t>B.Sc in Computer Science &amp; Engineering (CSE) Bangladesh University (2017); Diploma in Computer Science &amp; Engineering (CSE) Patuakhali Polytechnic Institute (2012); SSC Subitkhali R.I Pilot High School (2008)</t>
  </si>
  <si>
    <t>Windows Server Management and security (Addie Soft Ltd.); CCNA (Cisco Certified Network Associate) (ITQ Solutions); MikroTik (MTCNA) (ITQ Solutions); Microsoft Office 365 &amp; Server Training (Microsoft BD)</t>
  </si>
  <si>
    <t>IT Infrastructure Requirement Analysis; Project Management; IT Support Specialist; CCTV Management; Costing &amp; Budgeting; Security Deployment; Policy Making; Team Building; Business &amp; IT Planning; Communication; Presentation; Vendor Management</t>
  </si>
  <si>
    <t>Windows Server; CCNA; MikroTik; Office 365; Server</t>
  </si>
  <si>
    <t>Father: Abdul Haque; Mother: Shahida; Address: Government officers quarter shialbari mirpur-06; LinkedIn: ; Current Location: Dhaka; Religion: Islam; Marital Status: Married</t>
  </si>
  <si>
    <t>Acting as IT Manager; Coordinates and participates in planning development and implementation of ERP Network Diagram; Led technical team; Plan organize control and evaluate IT operations; Design develop implement and coordinate systems policies and procedures; Analyze business requirements; Preserve assets information security and control structures; Identify problematic areas and implement strategic solutions; Overall responsibility for project initiation planning design execution monitoring controlling and closure</t>
  </si>
  <si>
    <t>J2J-4663</t>
  </si>
  <si>
    <t>MD SHAWKET IMRAN</t>
  </si>
  <si>
    <t>'+8801988123368</t>
  </si>
  <si>
    <t>imrandhaka2003@gmail.com</t>
  </si>
  <si>
    <t>Telecom; RMG; Apparel; IT/Software</t>
  </si>
  <si>
    <t>Telecom; RMG; Apparel</t>
  </si>
  <si>
    <t>HR &amp; Administration; Telecom &amp; Digital Services</t>
  </si>
  <si>
    <t>Administration Management; Fleet Operations; Vendor &amp; Procurement Management</t>
  </si>
  <si>
    <t>Huawei Technologies (Bangladesh) Ltd</t>
  </si>
  <si>
    <t>Deputy Manager Admin and HR - (Key Account)</t>
  </si>
  <si>
    <t>Huawei Technologies (Bangladesh) Ltd - Assistant Manager - Admin and HR (6.6 yrs); NASSA Group - HR Officer (0.9 yrs)</t>
  </si>
  <si>
    <t>PDCHRM (currently enrolled); MBA in HRM; BBA in Marketing</t>
  </si>
  <si>
    <t>Practical Training Program on Advanced HR &amp; Admin Budget; ENSDI Labour Law: Guide to Rights &amp; Responsibilities; AI in HR: Revolutionizing Human Resource Management</t>
  </si>
  <si>
    <t>HR Operations; Recruitment &amp; Selection; Employee Relations; Payroll Support; Performance Management; HR Policies &amp; Compliance; Admin and HR Budgeting; Administration Management; Facility Operations; Fleet Operations; Vendor &amp; Procurement Management; Travel &amp; Visa Management; Asset &amp; Inventory Control; Stakeholder Management; CRM &amp; Reporting; Project Coordination</t>
  </si>
  <si>
    <t>MS Office; CRM</t>
  </si>
  <si>
    <t xml:space="preserve">Father: ; Mother: ; Address: Dhaka; LinkedIn: https://www.linkedin.com/in/md-shawket-imran-50481989/; Current Location: Dhaka; Religion: ; Marital Status: </t>
  </si>
  <si>
    <t>Streamlined office operations reducing administrative processing time by 30%; Improved employee onboarding process reducing onboarding time by 25%; Negotiated vendor contracts and reduced office operational expenses by 10-25% annually; Optimized transport operations saving 15% and increasing on-time delivery; Enhanced sales operations by improving reporting accuracy CRM data quality and coordination</t>
  </si>
  <si>
    <t>J2J-4664</t>
  </si>
  <si>
    <t>VINOD A SUVAISE</t>
  </si>
  <si>
    <t>Labour Laws &amp; Welfare</t>
  </si>
  <si>
    <t>Symbiosis Law College; Pune University</t>
  </si>
  <si>
    <t>'+919767690799;+254787874655</t>
  </si>
  <si>
    <t>vinodasuvase@gmail.com</t>
  </si>
  <si>
    <t>Cement; Oil; Gas; Mining; FMCG; Real Estate; Logistics; Manufacturing; Consulting</t>
  </si>
  <si>
    <t>Cement; Manufacturing; Consulting</t>
  </si>
  <si>
    <t>HR &amp; Administration; Executive Support &amp; Administration; HR Strategy; Talent Management; Industrial Relations; Cement &amp; Building Materials</t>
  </si>
  <si>
    <t>M&amp;A; Greenfield; Brownfield; HRIS; People Analytics</t>
  </si>
  <si>
    <t>Amons Group of Companies</t>
  </si>
  <si>
    <t>CHRO</t>
  </si>
  <si>
    <t>Actualize Business Solution - Management Consultant (2.8 yrs); Elneifedi Holding Company - Manager HR (1.9 yrs); USG Zawawi Gypsum LLC - Manager HR (2.2 yrs); Misumi India Pvt. Ltd. - Assistant Manager HR (2.2 yrs); Suzlon Generator Ltd. - Senior Executive HR (3.4 yrs); Marigold Dies &amp; Tools Pvt. Ltd. - Junior Officer (3.1 yrs)</t>
  </si>
  <si>
    <t>Masters in Labour Laws &amp; Welfare from Symbiosis Law College Pune University India (2002); MPM in Human Resource Management from IBMR Pune University India (2000); ADCSSA from A.T.S.S (B.T.E Board) (2000); B.A. (Industrial Psychology &amp; English) from Nowrosjee Wadia College Pune University India (1998)</t>
  </si>
  <si>
    <t>JD Writing and Role Clarity; TPM Champion for Education Pillar; Six Sigma Black Belt; Balanced Scorecard; Train The Trainers; Lean Manufacturing Workshop; NLP Certification; Leadership Counselling Certification</t>
  </si>
  <si>
    <t>Enterprise HR Strategy &amp; Governance; Human Capital Transformation; Organization Design; Change Leadership; Global Talent Strategy; Leadership Development; M&amp;A HR; Workforce Analytics; Performance Management; Employee Engagement; Industrial Relations; Cross-Border HR; Digital HR; Board Advisory</t>
  </si>
  <si>
    <t>HRIS; Digital HR</t>
  </si>
  <si>
    <t>English; Hindi; Marathi; Arabic; Swahili</t>
  </si>
  <si>
    <t xml:space="preserve">Father: ; Mother: ; Address: Puranik Abitante Fiore 2 Verdura A-2102 Bavdhan Pune - Maharashtra - India; LinkedIn: ; Current Location: Pune; Religion: ; Marital Status: </t>
  </si>
  <si>
    <t>Orchestrated end-to-end HR-led transformation of multi-country group; Led HR due diligence for two cross-border M&amp;A transactions; Established post-merger organizational structures; Designed HR blueprints for Greenfield ventures; Led Brownfield restructuring; Built senior leadership teams across geographies; Launched group-wide EVP; Managed HR operations for 6500+ employee workforce</t>
  </si>
  <si>
    <t>J2J-4665</t>
  </si>
  <si>
    <t>A K M A KHALED</t>
  </si>
  <si>
    <t>UITS: University of Information Technology &amp; Sciences</t>
  </si>
  <si>
    <t>'+8801762844725;+8801552113863</t>
  </si>
  <si>
    <t>abugsk99@gmail.com</t>
  </si>
  <si>
    <t>Pharmaceutical; RMG; FMCG; Industrial Park; Hospital; Education; Commercial &amp; Residential; Construction</t>
  </si>
  <si>
    <t>Pharmaceutical; Construction; Real Estate</t>
  </si>
  <si>
    <t>Engineering &amp; Maintenance; Production &amp; Factory Operations; Project Management; Construction; Pharmaceutical &amp; Healthcare; Real Estate &amp; Property</t>
  </si>
  <si>
    <t>Facility Management; EHS; Procurement; Contract Administration</t>
  </si>
  <si>
    <t>Hamdard Laboratories Bangladesh</t>
  </si>
  <si>
    <t>Assistant Director Engineering</t>
  </si>
  <si>
    <t>Chittagong Eye Infirmary and Training Complex - Executive Engineer; GlaxoSmithKline Bangladesh Limited - Manager Capital Project; BGMEA - Dy Secretary Engineering (10.2 yrs); Kiwan Development Corporation - Assistant Engineer</t>
  </si>
  <si>
    <t>International MBA UITS (2023-2024); B.Sc. in Civil Engineering Ahsanullah University of Science and Technology (1996-2001); HSC Dhaka Board (1993-1995); SSC Dhaka Board (1991-1993)</t>
  </si>
  <si>
    <t>PMP Exam Preparation course (2024); Microsoft Project Professional (MSP); Fire &amp; Structural integrity safety; CAPA Management; Change Control and Deviation Handling; PTW system; BOHS Certified Training Program-W504 on Asbestos Management; Self Inspection-Auditor; GSK Project Management Training; Reliability based maintenance plans; Good Manufacturing Procedure; Electrical Risk Prevention; EHS Framework; Deviation RCA &amp; CAPA Management</t>
  </si>
  <si>
    <t>Project Management; Facility and Contractor Management; Opex Control &amp; Cost Optimization; Preventive &amp; Corrective Maintenance; Problem solving; Analytical; Multi-tasking; Interpersonal; Team building; Supervisory</t>
  </si>
  <si>
    <t>MSP Planning &amp; Monitoring; AutoCAD; SketchUp; Microsoft Office; Outlook; PPT</t>
  </si>
  <si>
    <t xml:space="preserve">Father: ; Mother: ; Address: Flat-16A Sheltec Enclave tower Malibag Dhaka; LinkedIn: https://www.linkedin.com/feed/abu-khaled-804572138; Current Location: Dhaka; Religion: ; Marital Status: </t>
  </si>
  <si>
    <t>1;10;000 sft G+4 storied Pharma Production building at Sonargaon Narayanganj; 40;800 sft G+5 college building at Tejkunipara Dhaka; 38;300 sft Single Storied Production building at Sonargaon; 27;000 sft G+1 Storied Utility Building; 24;000 sft Pre-fabricated warehouse building; 21;000 sft FG warehouse with reefer; 50 cum/hr WWTP; 13-acre Industrial Park; 56;000 sft 60 bed hospital; 2;41;156 sft Hamdard public college; 43 show room modernization</t>
  </si>
  <si>
    <t>J2J-4666</t>
  </si>
  <si>
    <t>Adnan Rabbi</t>
  </si>
  <si>
    <t>Bachelor of Pharmacy</t>
  </si>
  <si>
    <t>Pharmacy</t>
  </si>
  <si>
    <t>Arish Dipankar University of Science &amp; Technology</t>
  </si>
  <si>
    <t>'+8801912930210</t>
  </si>
  <si>
    <t>adnan.rabbi@yahoo.com</t>
  </si>
  <si>
    <t>RMG; Apparel; Buying House; Textiles; Retail</t>
  </si>
  <si>
    <t>Merchandising &amp; Sourcing; Product Development; Production Planning; Knit; Woven; Denim; Outerwear &amp; Workwear; Sweater &amp; Knitwear</t>
  </si>
  <si>
    <t>Business Development; Pricing Strategies; Supply Chain &amp; Logistics</t>
  </si>
  <si>
    <t>GBO- Dhaka Office (Brand GEMO- ERAM GROUP)</t>
  </si>
  <si>
    <t>Retail Merchandiser - Woven; Outerwear &amp; Sweater</t>
  </si>
  <si>
    <t>ZXY International BD Liaison Office - Merchandiser (0.6 yrs); Next Sourcing Limited (Bangladesh Liaison Office) - Business Development Merchandiser (2.3 yrs); Palmal Group (Head Office) - Trainee to Assistant Merchandiser (3.8 yrs)</t>
  </si>
  <si>
    <t>Bachelor of Pharmacy Arish Dipankar University of Science &amp; Technology (2012); Higher Secondary Certificate Shaheed Ramiguddin Cant College (2008); Secondary School Certificate Uttara High School (2005)</t>
  </si>
  <si>
    <t>Sustainable Denim wash (GEMO + BUNON); Calculating Woven garments Consumption &amp; costing (Bdjobs); Product Negotiation &amp; costing (Next Sourcing BD Liaison office)</t>
  </si>
  <si>
    <t>Pricing strategies; Business development and Planning; Global Sourcing Strategies; Negotiation; Leadership; Multitasking ability; Liaison/Trading Experience; Factory Experience Vendor's</t>
  </si>
  <si>
    <t>ERP - Winddle + Centric System; MS Office</t>
  </si>
  <si>
    <t xml:space="preserve">Father: ; Mother: ; Address: H-19 Road-2B Sector-4 Uttara Dhaka-1230; LinkedIn: https://www.linkedin.com/in/adrabbi/; Current Location: Dhaka; Religion: ; Marital Status: </t>
  </si>
  <si>
    <t>To make shipment 98% on-time by sea at GBO Bangladesh office; Got 2024-2025 core responsibility award; Regarding on time buying meeting catch up sample submission + pricing submission got Thank you card from Next sourcing BD office</t>
  </si>
  <si>
    <t>J2J-4667</t>
  </si>
  <si>
    <t>Afsana Yasmin Asha</t>
  </si>
  <si>
    <t>'+8801797717843</t>
  </si>
  <si>
    <t>afsanayasminsaha@gmail.com</t>
  </si>
  <si>
    <t>Finance; Logistics; RMG; Textiles</t>
  </si>
  <si>
    <t>Finance; RMG; Logistics</t>
  </si>
  <si>
    <t>Finance &amp; Accounts; Financial Analysis; Project Valuation; Microsoft Power BI; Oracle System</t>
  </si>
  <si>
    <t>Audit &amp; Compliance; Insurance; Pricing</t>
  </si>
  <si>
    <t>Executive; Accounts and Finance</t>
  </si>
  <si>
    <t>REDX Logistics Limited - Intern; Accounts &amp; Finance (0.3 yrs)</t>
  </si>
  <si>
    <t>Professional Certification (CMA) completed 500 marks from ICMAB; BBA Major in Finance BRAC University; HSC Govt. Mujibur Rahman Women's College Bogura (2016); SSC Thakurgaon Govt. Girls' High School (2014)</t>
  </si>
  <si>
    <t>Financial analysis; Project valuation; Microsoft Power BI; Presentation skill; Analytical ability; Interpersonal skill; Goal oriented; Oracle System</t>
  </si>
  <si>
    <t>Microsoft Power BI; Oracle System</t>
  </si>
  <si>
    <t xml:space="preserve">Father: ; Mother: ; Address: ; LinkedIn: AfsanaYasminAsha; Current Location: Dhaka; Religion: ; Marital Status: </t>
  </si>
  <si>
    <t>Align operations with audit &amp; compliance frameworks; Making insurance premium bills &amp; posting to Oracle system; Creating receivable realizations by ORACLE system; Preparing ledger of prepaid insurance asset; Prepare monthly financial statements; Pricing measurement for upcoming inventory sale; Preparing financial trend analysis; Preparing financial analytical reports such as sales budgets forecast P&amp;L forecast report</t>
  </si>
  <si>
    <t>J2J-4668</t>
  </si>
  <si>
    <t>Asif Minhaj</t>
  </si>
  <si>
    <t>M.Phill</t>
  </si>
  <si>
    <t>Jahangirnagar University, Dhaka, Bangladesh</t>
  </si>
  <si>
    <t>English Studies</t>
  </si>
  <si>
    <t>'+8801680420393</t>
  </si>
  <si>
    <t>asifminhaj20@gmail.com</t>
  </si>
  <si>
    <t>HR; Manufacturing; Corporate; Education; NGO</t>
  </si>
  <si>
    <t>Manufacturing; RMG; Education</t>
  </si>
  <si>
    <t>HR &amp; Administration; HR Business Partnering; Talent Acquisition; Employee Relations; HR Analytics; Industrial Relations; Manufacturing; Education &amp; Training</t>
  </si>
  <si>
    <t>Organizational Development; Change Management; Payroll; Compliance</t>
  </si>
  <si>
    <t>Assistant Manager - HRBP</t>
  </si>
  <si>
    <t>SQ Group - Senior Executive HR and Admin (2.8 yrs); Moushokh Group of Ltd. - Senior Executive HR and Admin (1.3 yrs); Moushokh Group of Ltd. - Executive HR and Admin (2.5 yrs); Daffodil International University - Teaching Assistant &amp; Research Associate (1 yr)</t>
  </si>
  <si>
    <t>MPhil in Gender Studies Jahangirnagar University (ongoing); MA in English Studies Jahangirnagar University; BA in English Daffodil International University</t>
  </si>
  <si>
    <t>Professional HRM Payroll &amp; Admin Skill (2025); Certified KPI Professional (cKPIP); Certified Competency-Based Interview (CBI) Practitioner and Recruiter</t>
  </si>
  <si>
    <t>HR Business Partnering &amp; Strategic Workforce Alignment; Workforce Planning &amp; Organizational Design; Talent Acquisition Strategy; Employee Relations &amp; Industrial Relations Management; KPI-Based Performance Management; HR Analytics; Labor Law Compliance; Change Management; Stakeholder Management; Multi-site HR &amp; Large-Scale Workforce Operations</t>
  </si>
  <si>
    <t>HRIS &amp; HR Reporting Systems (ATS; MHCM; Kormee); MS Excel (Advanced); PowerPoint; Canva; Adobe Creative Suite; Adobe Premiere Pro; Adobe Lightroom; Cap-cut; Camtasia</t>
  </si>
  <si>
    <t xml:space="preserve">Father: ; Mother: ; Address: House: 328 Road: 16 Block: I Bashundhara R/A Dhaka; LinkedIn: https://www.linkedin.com/in/asif-minhaj-191093113; Current Location: Dhaka; Religion: ; Marital Status: </t>
  </si>
  <si>
    <t>Reduced average Time-to-Hire by 15%; Managed 2000+ employee factory improving departmental efficiency by 20%; Delivered 15% cost savings; Reduced operational costs by 15%; Improved employee retention by 15%; 25% reduction in time-to-fill; 10-15% gains in engagement and productivity</t>
  </si>
  <si>
    <t>J2J-4669</t>
  </si>
  <si>
    <t>Engr.Md Golam Mowlla Hridoy</t>
  </si>
  <si>
    <t>'+8801788551949</t>
  </si>
  <si>
    <t>golammowlla@gmail.com</t>
  </si>
  <si>
    <t>Construction; Engineering; Infrastructure; Industrial; Commercial</t>
  </si>
  <si>
    <t>Engineering &amp; Maintenance; BIM Modeling; Structural Design; Project Coordination; Construction</t>
  </si>
  <si>
    <t>Quantity Take-Off; BOQ; Design Compliance</t>
  </si>
  <si>
    <t>Innovate Engineering &amp; Development</t>
  </si>
  <si>
    <t>Structural BIM Expert</t>
  </si>
  <si>
    <t>Surbana Jurong Bangladesh Limited - BIM Engineer (Civil) (2.4 yrs); (unknown) - BIM Engineer (0.8 yrs); Design Value Architects &amp; Engineers - Junior Structural Engineer (1.1 yrs); Auspicious - Civil Engineer (0.2 yrs)</t>
  </si>
  <si>
    <t>B.Sc. in Civil Engineering University of Asia Pacific (2016-2020); HSC Adamjee Cantonment College (2012-2013); SSC BADC High School (2010-2011)</t>
  </si>
  <si>
    <t>Autodesk 3D Modeling Foundations &amp; Substructure; Autodesk Families &amp; Parameters; Building Estimation &amp; Costing with Simulation - CAD Center India; Revit Architecture Training - CAD Center India</t>
  </si>
  <si>
    <t>BIM Tools: Autodesk Revit; AutoCAD; Navisworks; Structural Design: ETABS; RCC &amp; Steel structures; Project Management: ERP Software; Quantity Take-Off; BOQ Preparation; BIM Coordination; As-Built Drawings; PWD Rate Analysis; Structural Drafting; Non-Destructive Testing; Vulnerability Assessment; Site Supervision</t>
  </si>
  <si>
    <t>Autodesk Revit; AutoCAD; Navisworks; ETABS; ERP Software</t>
  </si>
  <si>
    <t>World Bank Funded Chottogram Customs House &amp; Academy (2025-current); Noida International Airport (India 2022-2023); British American Tobacco (BAT Factory Bangladesh 2022-2024); Dhaka MRT Line 5 (Bangladesh 2024-2025); NEOM Trojena (KSA 2022-2023); Bay Sands Hotel (Bangladesh 2023-2024); BAT Sky Bridge; Essential Drugs Company Ltd.</t>
  </si>
  <si>
    <t>J2J-4670</t>
  </si>
  <si>
    <t>Fahatul Islam</t>
  </si>
  <si>
    <t>'+8801708461016</t>
  </si>
  <si>
    <t>fahatullislam@yahoo.com</t>
  </si>
  <si>
    <t>FMCG; Footwear Manufacturing; Tobacco; Retail; E-commerce; Finance; Manufacturing</t>
  </si>
  <si>
    <t>Finance &amp; Accounts; Financial Planning &amp; Analysis; Corporate Finance; Treasury; Taxation; Cost Optimization; FMCG &amp; Food / Beverage; Footwear &amp; Leather Goods</t>
  </si>
  <si>
    <t>Business Partnering; Pricing Analytics; Loyalty Program Design; SAP Automation</t>
  </si>
  <si>
    <t>Bata Shoe Co. Bangladesh Ltd.</t>
  </si>
  <si>
    <t>Assistant General Manager - Finance</t>
  </si>
  <si>
    <t>British American Tobacco (BAT) Bangladesh - Manager Taxation (0.7 yrs); Marico Bangladesh Ltd. - Manager Accounting (1.8 yrs); Marico Bangladesh Ltd. - Deputy Manager Accounting (1.5 yrs); Marico Bangladesh Ltd. - Assistant Manager Taxation (1.9 yrs); Marico Bangladesh Ltd. - Executive Taxation (1.5 yrs); Marico Bangladesh Ltd. - Officer Taxation (1.5 yrs)</t>
  </si>
  <si>
    <t>Associate Chartered Accountant (ACA) ICAB passed 16 out of 17 papers; MBA Finance North South University; BBA Finance Independent University Bangladesh</t>
  </si>
  <si>
    <t>Financial Management (Cost Restructuring and P&amp;L Mgt); Farsightedness &amp; Critical Thinking; Stakeholder Management; Corporate Finance &amp; Taxation; Project Management; Negotiation</t>
  </si>
  <si>
    <t>SAP; Advanced Excel; Power BI</t>
  </si>
  <si>
    <t xml:space="preserve">Father: ; Mother: ; Address: House:26 Flat:B8 Road:04 Sector:04 Uttara Dhaka; LinkedIn: linkedin.com/in/fahatul-islam; Current Location: Dhaka; Religion: ; Marital Status: </t>
  </si>
  <si>
    <t>Recipient of Marico Value Award for five consecutive years (2017-2021); Elected to conduct Government Train the Trainer sessions for BCS-Tax officials in 2023 at BAT Bangladesh; Achieved Performer Award from Bata Bangladesh in 2024; Managed COGS and OPEX portfolios exceeding $70M; Treasury operations of $61M; Resolved tax/legal disputes worth over $30M; Delivered $1.7M in cost savings through SAP automation</t>
  </si>
  <si>
    <t>J2J-4671</t>
  </si>
  <si>
    <t>Leon Kazi</t>
  </si>
  <si>
    <t>'+8801971438888</t>
  </si>
  <si>
    <t>leonkaiz007@gmail.com</t>
  </si>
  <si>
    <t>Telecom; Fintech; IT/Software; Design; Marketing</t>
  </si>
  <si>
    <t>Telecom; IT/Software; Fintech</t>
  </si>
  <si>
    <t>Design &amp; Product Development; UX/UI; Brand; Graphic; IT / MIS &amp; Data Analytics; Telecom &amp; Digital Services</t>
  </si>
  <si>
    <t>Marketing; Front-end Development</t>
  </si>
  <si>
    <t>Robi Axiata PLC.</t>
  </si>
  <si>
    <t>UX/UI Consultant (Senior Manager)</t>
  </si>
  <si>
    <t>Brainy AI - Creative Technologist (1.1 yrs); Wind.App; Avalon Software Limited - Senior Designer (1 yr); COdesign Limited - Visual Designer (0.8 yrs)</t>
  </si>
  <si>
    <t>BSc in Computer Science &amp; Engineering Major: Information Systems American International University- Bangladesh (AIUB) CGPA: 3.17</t>
  </si>
  <si>
    <t>UX/UI Design Certification by Ministry of ICT; Business Analysis Foundation by LinkedIn; Foundation of User Experience (UX) Design by Google; IT Essentials Certificate by Cisco Networking</t>
  </si>
  <si>
    <t>Leadership; Product development; Problem solving; Communication; Decision making; UX/UI; UCD; HCI; Wire-framing; Prototyping; Graphic design; Branding; Marketing</t>
  </si>
  <si>
    <t>Adobe Creative Suits (Photoshop; Illustrator; After Effects etc.); Figma; Framer; Python; C/C++; WordPress</t>
  </si>
  <si>
    <t xml:space="preserve">Father: ; Mother: ; Address: Dhaka Bangladesh; LinkedIn: linkedin.com/in/leonkazi; Current Location: Dhaka; Religion: ; Marital Status: </t>
  </si>
  <si>
    <t>Spearheaded UX strategy for MyRobi and MyAirtel apps; Delivered 10% MAU growth 12% ROI improvement and 26% conversion rate uplift; Launched campaigns for Bata Bangladesh Eid-ul-Adha 2023 and SneakerFest 2023; Developed and launched Locate Me app; Launched Beauty Booth Qatar e-commerce platform</t>
  </si>
  <si>
    <t>J2J-4672</t>
  </si>
  <si>
    <t>Md. Mahdi Hasan</t>
  </si>
  <si>
    <t>'+8801977553989</t>
  </si>
  <si>
    <t>mahdiforu@gmail.com</t>
  </si>
  <si>
    <t>Merchandising &amp; Sourcing; Marketing; Costing; Buyer Handling; Order Follow-up; Knit; Woven; Denim; Outerwear &amp; Workwear; Sweater &amp; Knitwear</t>
  </si>
  <si>
    <t>Production Planning; Commercial &amp; Shipping; Supply Chain &amp; Logistics</t>
  </si>
  <si>
    <t>B.H.I.S Apparels Limited - Sr. Merchandiser (0.9 yrs); Debonair Group - Merchandiser (5.8 yrs); Palmal Group of Industries Ltd. - Asst. Merchandiser (4.1 yrs)</t>
  </si>
  <si>
    <t>B.SC. (HON'S) BGMEA University of Fashion &amp; Technology (BUFT) (2007-2012); HSC BPATC School and College (2005-2007); SSC Zirabo High School (2005)</t>
  </si>
  <si>
    <t>Fire Safety and First Aid Training (In Graphics Textiles Limited); How to Negotiate the Best Sales (Daffodil International University)</t>
  </si>
  <si>
    <t>Merchandising; Marketing; Costing; Buyer Handling; Order Follow-up; Budget; Sourcing; Planning; Production Process; Commercial &amp; Shipping; Problem Solving; Decision Making; Multi-Tasking; Planning Capability; Team Leadership; Work Under Pressure; Communication; Technical Knowledge; Timeline Management</t>
  </si>
  <si>
    <t>Microsoft Office; Word; Excel; PowerPoint &amp; Outlook; E-mail; Adobe Photoshop; Internet Browsing; ERP software</t>
  </si>
  <si>
    <t>Father: Md. Abdul Jalil; Mother: Mrs. Shamima Akter; Address: Zirabo Ashulia Savar Dhaka; LinkedIn: ; Current Location: Dhaka; Religion: Islam; Marital Status: Married</t>
  </si>
  <si>
    <t>Execute several buyers/styles at a time development to shipment; Prepare costing sheets and review with team leader to final price; Prepare budget sheets in order to control costs; Prepare realistic T&amp;A and follow-up; To corresponds with buyer &amp; fulfill their requirements; Liaise with factory people and other departments</t>
  </si>
  <si>
    <t>J2J-4673</t>
  </si>
  <si>
    <t>Maksura Karim</t>
  </si>
  <si>
    <t>'+8801533188386</t>
  </si>
  <si>
    <t>maksurakarim@gmail.com</t>
  </si>
  <si>
    <t>Administration; HR; Procurement; Banking; Construction; Electronics; NGO</t>
  </si>
  <si>
    <t>Administration; HR; Banking; Electronics</t>
  </si>
  <si>
    <t>HR &amp; Administration; Executive Support &amp; Administration; Procurement; General Affairs; Facilities Management; Banking &amp; Financial Services</t>
  </si>
  <si>
    <t>Vendor Management; Travel &amp; Visa; Expatriate Management; Customer Service</t>
  </si>
  <si>
    <t>General Affairs / HR</t>
  </si>
  <si>
    <t>Samsung Bangladesh</t>
  </si>
  <si>
    <t>Senior Officer - General Affairs</t>
  </si>
  <si>
    <t>Samsung Bangladesh - General Affairs Support Officer (1 yr); SEBA LIMITED - HR &amp; PR Management Executive; SMEC International - Human Resource Assistant; China Communication and Construction (Karnaphuli Tunnel Project) - Admin Officer (2 yrs); ONE BANK Limited - Customer Service Executive; Your Protection Limited - MTO (Accounts); ALOHA Bangladesh - Teacher</t>
  </si>
  <si>
    <t>BIMS Post Graduate Diploma on Human Resource Management (2025); MBA Finance and Banking University of Asia Pacific (2019); BBA Dhaka City College (2015); HSC Dhaka City College (2011); SSC A.K High School and College (2009)</t>
  </si>
  <si>
    <t>Management Skills; Creativity; Digital Marketing; Negotiation; Critical Thinking; Leadership; Customer Service; Managing automated systems; Tracking documents; Administrative operations; Database entry; Data entry documentation; Human resources best practices; Mail management; File maintenance; Microsoft Office</t>
  </si>
  <si>
    <t xml:space="preserve">Father: ; Mother: ; Address: 068 Green Corner Green Road Dhannondi Dhaka-1205; LinkedIn: ; Current Location: Dhaka; Religion: ; Marital Status: </t>
  </si>
  <si>
    <t>Oversee overall administrative operations; Manage procurement and inventory; Lead vendor management; Supervise General Affairs; Ensure effective facility management; Develop and implement administrative policies; Manage budgets; Coordinate corporate travel and logistics; Support expatriate management; Lead and mentor administrative staff</t>
  </si>
  <si>
    <t>J2J-4674</t>
  </si>
  <si>
    <t>Mazedurratan</t>
  </si>
  <si>
    <t>'+8801714045783;+8801974045783</t>
  </si>
  <si>
    <t>mazedurr@gmail.com</t>
  </si>
  <si>
    <t>FMCG; Sales &amp; Distribution; Retail; Telecom</t>
  </si>
  <si>
    <t>FMCG; Retail; Sales &amp; Marketing</t>
  </si>
  <si>
    <t>Sales &amp; Marketing; Channel/Distribution Management; Trade Marketing; FMCG &amp; Food / Beverage</t>
  </si>
  <si>
    <t>New Product Launch; Vendor Management; Territory Growth; Team Building; B2B/Corporate &amp; Modern Trade</t>
  </si>
  <si>
    <t>Remark HB Ltd</t>
  </si>
  <si>
    <t>Remark HB Ltd - National Sales Manager (0.2 yrs); ACI Consumer Brands Ltd - Sales Operation Manager (0.6 yrs); ACI Consumer Brands Ltd - Sales Manager (4.3 yrs); Transcom Consumer Products Ltd (Pepsico) - Regional Sales Manager (1.8 yrs); Hemas Consumer Brands (Pvt) Ltd - Market Development Manager (1.9 yrs); Marico Bangladesh Ltd - Asst. Manager (4.5 yrs); Marico Bangladesh Limited - Territory Manager (2.9 yrs); Kallol group of Companies - Territory Sales Officer (4.2 yrs)</t>
  </si>
  <si>
    <t>MA (Philosophy) National University (1995); BA (Arts) Rajshahi University (1992); HSC (Science) Rajshahi Board (1990); SSC (Science) Cumilla Board (1988)</t>
  </si>
  <si>
    <t>Participated two days training (sales develop &amp; execution focus) Marico Bangladesh Limited (2013); Participated three days long training as RMP (Relationship Management Program) Marico Bangladesh Limited (2008 &amp; 2012); Advance Microsoft excel training (three days); Participated three days long training as (Analytical skill) Marico Bangladesh Limited (2009); Participated two days long training on Distribution Management Program Marico Bangladesh Limited (2007); Participated in the Training Course on Selling Skill Rapport Bangladesh Limited (2005); Participated three days long course on Development skill and Management Course Kallol Group (2003)</t>
  </si>
  <si>
    <t>Sales and Marketing; Channel / Distribution Management; New Product Launching; Vendor Management; Territory Growth &amp; Expansion; Sales/Trade Promotion; Team Building and Leadership; Primary Secondary Sales; Knowledge Sharing; B2B / Corporate &amp; Modern Trade; Institutional Business; Sales Forecasting; S&amp;OP</t>
  </si>
  <si>
    <t>Office Works; MS Word; Advance MS Excel; Power Point; Internet</t>
  </si>
  <si>
    <t>Father: Md.Younus Ali; Mother: Mst.Salaha Parvin; Address: Fatima Vila House No#07 Road No#08 Block #E Mirpur#12 Dhaka; LinkedIn: ; Current Location: Dhaka; Religion: Islam; Marital Status: Married</t>
  </si>
  <si>
    <t>Best performer in 2021-2022 Volume growth 21% ACI Consumer Brands; Best performer in 2020-2021 Volume growth 38% ACI Consumer Brands; Best Performer Q-4 (2018) &amp; Q-1&amp;2(2019) ACI Consumer Brands; Best Sales Developed award Hamas 2014-2015 Growth 108%; Best Sales award Half year 2013-2014; Best Annual Sales awarded Marico 2012-2013; Two-time Best TM awarded &amp; IBG awarded; Awarded as Boundarylessness; Awarded as Royal Bengal Tiger</t>
  </si>
  <si>
    <t>J2J-4675</t>
  </si>
  <si>
    <t>Md. Feroze Haider</t>
  </si>
  <si>
    <t>BANGLADESH UNIVERSITY</t>
  </si>
  <si>
    <t>'+8801781737373</t>
  </si>
  <si>
    <t>ferozehaider@gmail.com</t>
  </si>
  <si>
    <t>HR; RMG; Apparel; Manufacturing; IT/Software; Telecom</t>
  </si>
  <si>
    <t>RMG; Apparel; Manufacturing</t>
  </si>
  <si>
    <t>HR &amp; Administration; People Analytics; Power BI; KPI; Organizational Development; Compliance; Legal; Apparel; Knit; Woven</t>
  </si>
  <si>
    <t>Data Analytics; HRIS; Training &amp; Development; Industrial Relations</t>
  </si>
  <si>
    <t>Assistant General Manager (AGM) HR; Admin</t>
  </si>
  <si>
    <t>NASSA GROUP - Head of HR &amp; Administration (8.2 yrs); Brother International Singapore Pte Ltd - Manager HR &amp; Administration; BDCOM Online Ltd - Executive HR &amp; Admin (4 yrs)</t>
  </si>
  <si>
    <t>MBA; LL.B; PGDHRM (UK)</t>
  </si>
  <si>
    <t>Six Sigma Foundations; Data Analytics for Business Professionals; Excel: Implementing Balanced Scorecards with KPIs; Human Resources: Using Metrics to Drive HR Strategy; Foundations of Performance Management; HR as a Strategic Business Partner; AI-Powered Presentations; Balanced Scorecard and Key Performance Indicators; Become a Data Analytics Specialist; Conflict Resolution Foundations; Complete Guide to Power BI for Data Analysts; Data Analytics: Dashboards vs. Data Stories; Data Analytics: Graph Analytics; Excel and ChatGPT: Data Analysis Power Tips; Excel: Economic Analysis and Data Analytics; Generative AI in HR; Learning Data Analytics Part 2; Power BI Essential Training; Statistics Foundations 1 &amp; 2; Business Analysis Techniques; Learning Data Analytics: 1 Foundations; Optimizing Human Performance on Your Team; Performance Management</t>
  </si>
  <si>
    <t>Data Analysis; Business Analysis; Power BI Dashboard; KPI Execution &amp; Analysis; Organizational Development &amp; Succession Planning; Professional Video Presentation &amp; Profile Making; Presentations &amp; Analytical Report for Management; Talents Development; Legal Compliance</t>
  </si>
  <si>
    <t>Power BI; MS Excel; Visio; PowerPoint; Photoshop; Canva; CapCut</t>
  </si>
  <si>
    <t>Father: Md. Aurangojeb; Mother: Parul Begum; Address: 5th Floor (A-5) House-3478 Road-13 Block-M Bashundhara R/A Dhaka-1229; LinkedIn: linkedin.com/in/feroze-haider; Current Location: Dhaka; Religion: Islam (Sunni); Marital Status: Married</t>
  </si>
  <si>
    <t>Built advanced Power BI HR dashboards and monthly analytics; Led end-to-end HR strategy execution; Analyzed 15+ years of HR data; Worked with Factory IE and Production teams; Delivered PowerPoint presentations and analytical reports; Designed and implemented HR and performance KPI frameworks; Designed and launched color-coded dress code policy for 2500 factory employees; Designed and implemented cloud-based HRIS</t>
  </si>
  <si>
    <t>J2J-4676</t>
  </si>
  <si>
    <t>MD. MAJHARUL ISLAM</t>
  </si>
  <si>
    <t>'+8801822544235</t>
  </si>
  <si>
    <t>md.majharul269@gmail.com</t>
  </si>
  <si>
    <t>Electronics; Automotive; E-commerce; FMCG</t>
  </si>
  <si>
    <t>Electronics; Automotive; E-commerce</t>
  </si>
  <si>
    <t>Sales &amp; Marketing; Brand Marketing; ATL/BTL/Digital; Trade Marketing; Product Training; Electronics &amp; Electricals; Automotive &amp; Machinery; E-commerce</t>
  </si>
  <si>
    <t>Media Buying; Agency Management; Event &amp; Activation; Business Development</t>
  </si>
  <si>
    <t>Rancor Electronics Ltd.</t>
  </si>
  <si>
    <t>Asst. Manager; Marketing</t>
  </si>
  <si>
    <t>Fair Group-Hyundai; Samsung; Secret Recipe - Sr. Executive Marketing (2.4 yrs); AG Automobiles; Anwar Group - Executive Brand (1.6 yrs); Bikroy.com Ltd. - Executive Online advertisement (1.9 yrs); QUBEE - Executive Corporate Sales (0.6 yrs)</t>
  </si>
  <si>
    <t>B.B.A Major in marketing East West University (CGPA 2.72; 2016); H.S.C Science Dhaka Imperial College (GPA 5; 2011); S.S.C Science School of Development Alternative (GPA 4.88; 2009)</t>
  </si>
  <si>
    <t>Workplace Skills Development Training Sessions organized by WSDA; Career Guideline Seminar organized by Rotaract Club; WINNING JOB INTERVIEW TECHNIQUE arranged by Listeners and Speakers Forum; How to Brand Yourself seminar organized by Rotaract Club</t>
  </si>
  <si>
    <t>Marketing communication (ATL; BTL; Digital; POSM); Business development (Competitor analysis and strategy development); Team management (Creative; OVC/TVC; Event &amp; Activation)</t>
  </si>
  <si>
    <t>Microsoft Word/ Excel/ PowerPoint; Website management; Adobe; Google Web Designer</t>
  </si>
  <si>
    <t xml:space="preserve">Father: Md. Mizanur Rahman; Mother: Marzahan Aktar; Address: 32 Mirpur Road New Market Dhaka; LinkedIn: https://www.linkedin.com/in/md-majharul244; Current Location: Dhaka; Religion: ; Marital Status: </t>
  </si>
  <si>
    <t>Dealer shop branding and merchandise; Trade marketing and consumer promotion activity planning; Yearly budget and strategy making; Agency management creative content planning and supervision; TV and digital media buying; Retail merchandise execution; Making quarterly budget and strategy; Facebook GDN Programmatic YouTube LinkedIn marketing and media buying; Planning and executing yearly Digital ATL BTL POSM and PR strategy</t>
  </si>
  <si>
    <t>J2J-4677</t>
  </si>
  <si>
    <t>Zubayer Tariq Mazumder</t>
  </si>
  <si>
    <t>Safety and Security Management</t>
  </si>
  <si>
    <t>Tampere University</t>
  </si>
  <si>
    <t>'+8801769008038</t>
  </si>
  <si>
    <t>zubayer8038@gmail.com</t>
  </si>
  <si>
    <t>Government; Military; NGO; Security; Logistics; HR; Administration</t>
  </si>
  <si>
    <t>Security; Government; NGO</t>
  </si>
  <si>
    <t>HR &amp; Administration; Security &amp; Safety Management; General Administration; Operations; Logistics; Supply Chain; Recruitment; Legal Enforcement</t>
  </si>
  <si>
    <t>Risk Management; Investigation; Training; Protocol</t>
  </si>
  <si>
    <t>Security / HR / Admin</t>
  </si>
  <si>
    <t>McDonald's Tampere - Finland</t>
  </si>
  <si>
    <t>Crew Trainer</t>
  </si>
  <si>
    <t>Bangladesh Army - Army Officer (13.8 yrs); United Nations - Force Military Police Officer (1 yr)</t>
  </si>
  <si>
    <t>Masters in Safety and Security Management Tampere University (2023-2025); Executive Masters in Business Administrations (EMBA) American International University (AIUB) (2019-2020); Bachelors in Arts and Military Studies Bangladesh University of Professionals (BUP) (2008-2011); Basic Military Training Bangladesh Military Academy (2008-2010)</t>
  </si>
  <si>
    <t>Security Risk Management Professional- Country (SRMP-C); Personal Safety and Security Certificate; Mandatory Military Courses; Specialized Military Courses</t>
  </si>
  <si>
    <t>Management &amp; Leadership Skills; Human Resource Management; Security and Safety Management; General Administration; Operational Planning and execution; Command and supervision; Protocols; Criminal Investigation and law enforcement; Traffic Control and Management; Supply chain and Logistics management; Recruiting specialist</t>
  </si>
  <si>
    <t>Bengali; English; Finnish; French</t>
  </si>
  <si>
    <t xml:space="preserve">Father: ; Mother: ; Address: House 35/A Flat101 Road01 Dhanmondi 1205 Dhaka; LinkedIn: https://www.linkedin.com/in/zubayer-mazumder-88a30454/; Current Location: Dhaka; Religion: ; Marital Status: </t>
  </si>
  <si>
    <t>Directed managed and led a company of 120 personnel; Served as a staff officer at regiment and brigade; Oversaw security law enforcement and operational activities; Implemented government policy commanded a CIO camp and conducted counterinsurgency operations; Supervised supply chain resource allocation and fleet management; Managed candidate evaluation selection and onboarding; Performed duty as military police detachment commander; Ensured safety and security of the UN Force Commander</t>
  </si>
  <si>
    <t>J2J-4678</t>
  </si>
  <si>
    <t>MD KAIMON HASAN</t>
  </si>
  <si>
    <t>Telecommunication Engineering</t>
  </si>
  <si>
    <t>'+8801819914491</t>
  </si>
  <si>
    <t>kaimonhasan30@gmail.com</t>
  </si>
  <si>
    <t>IT/Software; ITES; Telecom; Manufacturing; Media; Consulting</t>
  </si>
  <si>
    <t>IT / MIS &amp; Data Analytics; Cybersecurity; Cloud Management; Network Architecture; Infrastructure Management; ERP; IT Project Management; IT Governance; Digital Transformation</t>
  </si>
  <si>
    <t>DevOps; Automation; Risk &amp; Incident Management; Team Leadership; AI Integration</t>
  </si>
  <si>
    <t>Mpire Global Ltd &amp; Macinno platforms Ltd</t>
  </si>
  <si>
    <t>Hexamatics Bangladesh Ltd - Senior System Engineer (4.4 yrs); Intelligent Image Management Inc. - System Engineer Team Lead (3.4 yrs); The Daily Inqilab - System Engineer (5.4 yrs)</t>
  </si>
  <si>
    <t>MS in Telecommunication Engineering East West University (2015); BSc in Computer Science National University (2012); HSC Science Jianni Chisty College Chandpur (2004); SSC Science P.M High School Chandpur (2002)</t>
  </si>
  <si>
    <t>Certified Information Systems Auditor (CISA) ISACA (2024-2028); Certified Ethical Hacker (CEH) V11 EC-Council (2021-2024); Google cybersecurity professional certificate V.2 Coursera (2026-2029); CCNA Routing &amp; Switching Cisco (2015-2025); DevOps on AWS Specialization AWS Training Online (2025); Fortinet Network Security Fortinet (2025); Agentic AI and AI Agents for Leaders Vanderbilt University (2026); Generative AI Cybersecurity &amp; Privacy for Leaders Vanderbilt University (2025); Information Assurance Analysis Johns Hopkins University (2025); Monitoring &amp; Observability for DevOps IBM (2025); Certified Information Security Manager (CISM) Cert Prep LinkedIn Learning (2024); Career Essentials in Cybersecurity Microsoft &amp; LinkedIn (2024); PCI DSS 4.0 Compliance Requirements LinkedIn Learning (2024); CISSP Certification Exam Prep LinkedIn Learning (2022); ITIL 4 Foundation (2020); System Administration &amp; IT Infrastructure Services Google/Coursera (2020); Complete Linux Training (RHCSA; RHCE; LFCS) Udemy (2019)</t>
  </si>
  <si>
    <t>Cybersecurity &amp; IT Security; Cloud Management (AWS/Azure); DevOps &amp; Automation; IT Governance &amp; Compliance; Network Architecture &amp; Security; Infrastructure Management; ERP Systems Management; IT Project Management; Risk &amp; Incident Management; Vulnerability Assessment &amp; VAPT; Team Leadership; AI &amp; Digital Transformation</t>
  </si>
  <si>
    <t>Windows Server 2003-2025; Linux (Ubuntu LTS; CentOS 5-8; RHEL 5-8); VMware ESXi; vSphere; vSAN; Citrix; Hyper-V; Virtual Box; FortiGate; Sophos; Palo Alto; Cyberoam; Cisco Firepower; ASA; 5500 series; UFW; Load Balancer; EDR/XDR; IPtable; VAPT; WAF; AI Tools: Claude; Wazuh; Tenable; Azure AI Services; Copilot; Prompt Engineering; Agentic AI; ZTNA; SD-WAN; XDR; CNI AAA; IPS/IDS; SSH; VPN; VLAN; VxLAN; QoS; MAC Filtering; NAT; NFS; Samba; DHCP; FTP; RADIUS; DNS/BIND; AWS; Microsoft Azure; Google Cloud; Digital Ocean; VMware vCloud; Amazon EC2; Microsoft 365; Citrix; VMware Workspace ONE; Git; Kubernetes; Docker; ELK Stack; AWS ECS; Mezmo; Datadog; Ansible; PowerShell Scripting; Grafana; Prometheus; SolarWinds; Nagios; Zabbix; Splunk; Nessus; MRTG; Ossec; Cacti; Wireshark; Ntop; nMap; SARG; Zeek; Suricata; Dell PowerStore 9200; R730 T440; Supermicro 1029U-TR4; HP Proliant DL380; HP ML570; IBM x350; Qnap; Cisco (4331; 1800/1900s; Catalyst 2950/2960/3850/4000); SG300; Aruba APs; MS SQL Server 2005-2019; RDS; MySQL 5; Python; SQL; PowerShell</t>
  </si>
  <si>
    <t xml:space="preserve">Father: ; Mother: ; Address: Dhaka-1214; LinkedIn: ; Current Location: Dhaka; Religion: ; Marital Status: </t>
  </si>
  <si>
    <t>Lead and manage organization's overall IT operations systems and infrastructure; Plan organize and monitor technology resources; Lead IT strategy operations and team performance; Design implement and maintain secure network &amp; security architectures; Manage cybersecurity technologies; Drive digital transformation including ERP optimization data analytics automation and AI integration; Manage IT budgets vendor relationships and infrastructure investments; Developed and implemented IT strategy aligned with business goals</t>
  </si>
  <si>
    <t>J2J-4679</t>
  </si>
  <si>
    <t>'+8801716626095</t>
  </si>
  <si>
    <t>kzaman0328@gmail.com</t>
  </si>
  <si>
    <t>Construction; Real Estate; Pharmaceutical; Textiles; RMG</t>
  </si>
  <si>
    <t>Construction; Real Estate; Pharmaceutical</t>
  </si>
  <si>
    <t>Engineering &amp; Maintenance; Construction; Project Management; Real Estate &amp; Property; Pharmaceutical &amp; Healthcare; Textiles</t>
  </si>
  <si>
    <t>Quality Assurance &amp; Compliance; Cost Control; Safety Management</t>
  </si>
  <si>
    <t>Construction / Project Management</t>
  </si>
  <si>
    <t>Next Spaces Ltd. (Impress Group)</t>
  </si>
  <si>
    <t>Senior Project Manager - Construction</t>
  </si>
  <si>
    <t>Grameen Telecom Trust - Project Manager (1.5 yrs); Silver Composite Textile Mills Ltd. - Manager (Construction) (2.4 yrs); Pretty Group | Silverline Composite Textile Mills | Kabir &amp; Associates Ltd. - Assistant Manager / Assistant Engineer (Civil) (5.5 yrs)</t>
  </si>
  <si>
    <t>B.Sc. in Civil Engineering DUET (2007); Diploma in Civil Engineering Dhaka Polytechnic Institute (2002); SSC Shibchar Nandakumar Institution (1998)</t>
  </si>
  <si>
    <t>PMI Authorized PMP Exam Preparation (35 PDUs); The workplace Basic Safety Training from Samsung C&amp;T Safety Academy</t>
  </si>
  <si>
    <t>Project Planning &amp; Scheduling; Cost &amp; Budget Control; Quality &amp; Safety Management; Risk Management; Stakeholder Engagement; Team Leadership; Reporting &amp; Documentation; Construction Management; Contractor &amp; Vendor Management; Deep Excavation &amp; Foundation Works</t>
  </si>
  <si>
    <t>MS Project; AutoCAD; MS Office</t>
  </si>
  <si>
    <t>Led end-to-end delivery of complex high-rise commercial residential and industrial projects; Managed 06 basement + 32-storied commercial building in Tejgaon; Delivered multiple luxury residential projects in Baridhara; Managed 02 basement + 13-storied pharmaceutical facility for Incepta; Coordinated design consultants contractors and vendors; Ensured compliance with safety quality standards</t>
  </si>
  <si>
    <t>J2J-4680</t>
  </si>
  <si>
    <t>Md. Shaikat Shaihid</t>
  </si>
  <si>
    <t>'+8801712967864</t>
  </si>
  <si>
    <t>shaikat.shaihidbd@gmail.com</t>
  </si>
  <si>
    <t>Steel; Manufacturing; Finance; Trading; Textiles</t>
  </si>
  <si>
    <t>Finance &amp; Accounts; Financial Reporting; Fund Management; Tax &amp; VAT; Commercial &amp; Export-Import; Steel &amp; Metals; Textiles</t>
  </si>
  <si>
    <t>Internal Audit &amp; Risk; Supply Chain &amp; Logistics; Banking &amp; Financial Services</t>
  </si>
  <si>
    <t>Ultragrade Steel Re-Rolling Mills Ltd. (USRM)</t>
  </si>
  <si>
    <t>Adex Corporation Ltd. - Deputy Manager, Accounts &amp; Finance (2.8 yrs); SALMA Filament Industries - Deputy Manager, Accounts &amp; Commercial (1.6 yrs)</t>
  </si>
  <si>
    <t>MBA International Islamic University Chittagong (2008); BBA International Islamic University Chittagong (2006); ICMAB Intermediate Level-I running</t>
  </si>
  <si>
    <t>Professional Course in Chartered Financial Officer (PGDCFO); Post Graduate Diploma in Supply Chain Management (PGDSCM); Training on Income Tax &amp; Vat Management; Basics of Business Valuation; Training on Sales &amp; Marketing; Training on IMPORT &amp; EXPORT</t>
  </si>
  <si>
    <t>Financial Reporting; Fund Management; Tally ERP 9; TallyPrime; Sage 50; AP/AR management; GL Reconciliation; Team Collaboration; Bank Reconciliation; Compliance; Analytical Skills; Process Streamlining</t>
  </si>
  <si>
    <t>Tally; Sage; IFS; SAP; MS Excel</t>
  </si>
  <si>
    <t xml:space="preserve">Father: ; Mother: ; Address: 327/4/A Abeda Parvin West Pirerbag Mirpur Dhaka-1216 Bangladesh; LinkedIn: https://www.linkedin.com/in/md-shaikat-shaiahid-154b3746; Current Location: Dhaka; Religion: ; Marital Status: </t>
  </si>
  <si>
    <t>Managed full-cycle accounting operations; Prepared monthly quarterly annual financial statements; Verified purchase invoices; Monitored AR/AP aging; Processed payroll; Assisted in budget; Generated MIS; Supported audits; Utilized MS Excel and Tally</t>
  </si>
  <si>
    <t>J2J-4681</t>
  </si>
  <si>
    <t>Md. Tahmid Hossain</t>
  </si>
  <si>
    <t>'+8801717466631</t>
  </si>
  <si>
    <t>tahmidaiubian@gmail.com</t>
  </si>
  <si>
    <t>Hospitality; IT/Software; Retail; Footwear Manufacturing</t>
  </si>
  <si>
    <t>IT / MIS &amp; Data Analytics; IT Infrastructure; Network Administration; Cybersecurity; Hospitality &amp; Travel; Footwear &amp; Leather Goods</t>
  </si>
  <si>
    <t>ERP Support; CCTV; PABX; IT Service Management; Vendor Management</t>
  </si>
  <si>
    <t>X-group Chain Restaurant &amp; Hospitality Management</t>
  </si>
  <si>
    <t>Manager, IT (Head of IT)</t>
  </si>
  <si>
    <t>InterContinental Dhaka - IT Executive (7.7 yrs); Dhaka Sheraton Hotel / Ruposhi Bangla Hotel / InterContinental Dhaka - IT Assistant (8 yrs); Jennys Shoes Limited - Office Executive (IT) (1 yr)</t>
  </si>
  <si>
    <t>MBA AIUB (2009); B.Sc. Honors in Computer Engineering AIUB (2007)</t>
  </si>
  <si>
    <t>CCNA; ITIL Foundation</t>
  </si>
  <si>
    <t>IT operations; network infrastructure; critical systems; CCTV; PABX; IT policies; SOPs; disaster recovery; data security; budget control; digital marketing; website management; vendor management; team leadership; Active Directory; Exchange Server; hospitality technology stack; Opera PMS; Micros Symphony; HSIA; IPTV; SUN Accounting; Payroll; HRIS; Sage; Material Control; backup; IT asset inventory</t>
  </si>
  <si>
    <t>CCNA; ITIL; Opera PMS; Micros Symphony; HSIA; IPTV; SUN Accounting; Payroll; HRIS; Sage; Active Directory; Exchange Server</t>
  </si>
  <si>
    <t xml:space="preserve">Father: ; Mother: ; Address: ; LinkedIn: https://www.linkedin.com/in/tahmid-hossain-4a37a5182; Current Location: Dhaka; Religion: ; Marital Status: </t>
  </si>
  <si>
    <t>Directed comprehensive IT operations across 17 corporate branches; Architected and executed strategic IT policies; Established proactive security protocols; Fortified data security; Controlled IT Annual budget; Spearheaded digital marketing; Streamlined supplier and stakeholder management; Led professional development programs</t>
  </si>
  <si>
    <t>J2J-4682</t>
  </si>
  <si>
    <t>MD. NAZMUL ISLAM</t>
  </si>
  <si>
    <t>'01913045071</t>
  </si>
  <si>
    <t>parvezjnu@gmail.com</t>
  </si>
  <si>
    <t>Energy; FMCG; Textiles; Telecom; Insurance; Manufacturing; Trading; Shipping; Finance</t>
  </si>
  <si>
    <t>Energy; FMCG; Textiles</t>
  </si>
  <si>
    <t>Finance &amp; Accounts; Taxation; VAT; Customs; Commercial &amp; Export-Import; Internal Audit &amp; Risk; Supply Chain &amp; Logistics; FMCG &amp; Food / Beverage; Chemicals / Paint / Energy; Telecom &amp; Digital Services</t>
  </si>
  <si>
    <t>Treasury; SAP; Financial Reporting; Compliance</t>
  </si>
  <si>
    <t>SIEMENS ENERGY BANGLADESH LTD.</t>
  </si>
  <si>
    <t>Head of Taxation (Tax &amp; VAT)</t>
  </si>
  <si>
    <t>COATS BANGLADESH LTD. - Sr. Manager / Head - Taxation (4.4 yrs); Marico Bangladesh Limited - Assistant Manager &amp; In-charge-Taxation (1.2 yrs); BEXIMCO COMMUNICATIONS LTD - Assistant Manager-Accounts &amp; Finance (VAT/Tax) (2.5 yrs); VIP INDUSTRIES BANGLADESH LTD. - Executive (Accounts &amp; Customs) (2.4 yrs); DELTA LIFE INSURANCE COMPANY LIMITED - Management Trainee (Audit &amp; Inspection) (0.7 yr)</t>
  </si>
  <si>
    <t>CMA partly qualified ICMAB; MBA Accounting &amp; Information System Jagannath University (2010); BBA Accounting &amp; Information System Jagannath University (2009); PGD Supply Chain Management BIMS (2015); HSC Business Studies Dhaka Bigyan College (2005); SSC Science Chatkhil P.G. Govt. High School (2003)</t>
  </si>
  <si>
    <t>Managerial Communication for Professional Success (IBA DU 2019); Basic Operation of Tally and Factura (Jagannath University 2010); Income Tax Practitioner (ITP) NBR 2017</t>
  </si>
  <si>
    <t>Taxation; VAT; Customs; Corporate Tax; Transfer Pricing; International Tax; Tax Audit; Appeals; Tribunal; Financial Reporting; Compliance; SAP; QUICK BOOKS; TALLY ERP9; Team Leadership</t>
  </si>
  <si>
    <t>SAP FICO MM SD; QuickBooks; Tally ERP9</t>
  </si>
  <si>
    <t>Father: MD.ABDUL MATIN; Mother: PEYARA BEGUM; Address: House:50 Block:B Chayabithi Eastern Housing Central Basabo Dhaka-1214; LinkedIn: ; Current Location: Dhaka; Religion: ; Marital Status: Married</t>
  </si>
  <si>
    <t>Ensured tax savings approx EUR 1M+; Received Annual Award Champion Rising Star 2025; Identified VAT savings USD 5M yearly; Re-exported used machineries to 3 European countries; Bond to Bond transfer; Availed time approval 18 months for ETP; Duty savings BDT 15 Crore</t>
  </si>
  <si>
    <t>J2J-4683</t>
  </si>
  <si>
    <t>Mohammad Afnan Bin Abdullah</t>
  </si>
  <si>
    <t>Strategic International Management</t>
  </si>
  <si>
    <t>'+8801912993343;+8801709648354</t>
  </si>
  <si>
    <t>afnandu@gmail.com</t>
  </si>
  <si>
    <t>Banking; Finance; NGO; Manufacturing; IT/Software; Construction; Pharmaceutical; Textiles; ITES</t>
  </si>
  <si>
    <t>Banking; Finance; NGO</t>
  </si>
  <si>
    <t>Finance &amp; Accounts; Internal Audit &amp; Risk; Financial Reporting; IFRS; Budgeting; Risk Management; Governance; Compliance; Banking &amp; Financial Services; NGO; Manufacturing; Textiles; Pharmaceutical &amp; Healthcare</t>
  </si>
  <si>
    <t>ERP; Data Analytics; Power BI; Internal Control; Audit</t>
  </si>
  <si>
    <t>Joint Deputy Director, Internal Audit</t>
  </si>
  <si>
    <t>BRAC - Assistant General Manager, Report Analytics &amp; Communication (0.8 yrs); LankaBangla Finance Limited - Head of Business Finance Department and Manager (5.8 yrs); United Finance Limited - Principal Officer, Internal Audit and Investigation (2.8 yrs); Deloitte Bangladesh - Article Student (3 yrs)</t>
  </si>
  <si>
    <t>ACA ICAB; MBA University of Dhaka (2009); BBA University of Dhaka (2004)</t>
  </si>
  <si>
    <t>Global Digital Audit Transformation &amp; Fraud Analytics; IFS ERP Hands-on training</t>
  </si>
  <si>
    <t>Financial reporting; financial modeling; budgetary process; governance; internal control; risk and assurance management; team management; competency assessment; audit; value creation; IFRS; ISA; IPPF; COSO; ERP; Power Query; Power BI; Advanced Excel</t>
  </si>
  <si>
    <t>IFS ERP; Power BI; Power Query; Advanced Excel</t>
  </si>
  <si>
    <t xml:space="preserve">Father: ; Mother: ; Address: ; LinkedIn: https://www.linkedin.com/in/afnan-abdullah-aca-11268425/; Current Location: ; Religion: ; Marital Status: </t>
  </si>
  <si>
    <t>Provided final review and approval of internal audit reports across 12 entities; Reviewed budgeting KPI setting; Finalized Audit Committee and Board reports; Worked with Head of Group Internal Audit; Reviewed development and deployment of software; Formed Annual Internal Audit Plan; Prepared final paper for Director of Internal Audit; Lead Business Finance Department</t>
  </si>
  <si>
    <t>J2J-4684</t>
  </si>
  <si>
    <t>MD JAHID ANWAR</t>
  </si>
  <si>
    <t>Agricultural Engineering</t>
  </si>
  <si>
    <t>'+8801717852444</t>
  </si>
  <si>
    <t>ovee91@hotmail.com</t>
  </si>
  <si>
    <t>Logistics; E-commerce; Telecom; FMCG; Manufacturing; IT/Software; Administration; HR; Retail; Trading</t>
  </si>
  <si>
    <t>Logistics; E-commerce; FMCG</t>
  </si>
  <si>
    <t>HR &amp; Administration; Executive Support &amp; Administration; Facilities Management; Site Acquisition; Vendor Management; Security Operations; Logistics; E-commerce; Telecom &amp; Digital Services; FMCG &amp; Food / Beverage</t>
  </si>
  <si>
    <t>Payroll; Budgeting; Travel &amp; Visa; Procurement</t>
  </si>
  <si>
    <t>Administration &amp; HR</t>
  </si>
  <si>
    <t>Pathao Limited</t>
  </si>
  <si>
    <t>TIG Technologies &amp; Trading - Assistant Manager- HR (2 yrs); Japan Tobacco International - Administration Associate (1.6 yrs); Eco Water Purification Limited - Executive Assistant (1.2 yrs)</t>
  </si>
  <si>
    <t>B.Sc in Agricultural Engineering Hajee Mohammad Danesh Science &amp; Technology University (2016); HSC Dinajpur Government College (2009); SSC Chehel Gazi Shikhsa Niketon (2007)</t>
  </si>
  <si>
    <t>Team Leadership; Inter-departmental Communications; Coordinating Team Projects; Tasks Supervision; Microsoft Excel; Adobe Photoshop; AutoCAD 2d &amp; Sketchup 3d; Site acquisition; vendor management; security operations; HR functions; budgeting</t>
  </si>
  <si>
    <t>Microsoft Excel; Adobe Photoshop; AutoCAD 2d &amp; Sketchup 3d</t>
  </si>
  <si>
    <t xml:space="preserve">Father: ; Mother: ; Address: Bashabo Dhaka Bangladesh; LinkedIn: Md. Jahid Anwar; Current Location: Dhaka; Religion: ; Marital Status: </t>
  </si>
  <si>
    <t>Led site acquisition vendor coordination; Oversaw security operations and facility compliance; Managed renovation and infrastructure projects and budgeting; Assisted daily operations; Managed employee onboard and lifecycle; Led operational planning and budgeting; Payroll processing; Managed 500+ vehicle pool; Coordinated nationwide accommodation and travel logistics</t>
  </si>
  <si>
    <t>J2J-4685</t>
  </si>
  <si>
    <t>MOHAMMAD MOKTER HOSAN KHAN</t>
  </si>
  <si>
    <t>'01712139655</t>
  </si>
  <si>
    <t>biplobdh@yahoo.com</t>
  </si>
  <si>
    <t>Manufacturing; FMCG; Telecom; Electronics; Trading; Cables; Finance; Accounting; Audit</t>
  </si>
  <si>
    <t>FMCG; Manufacturing; Telecom</t>
  </si>
  <si>
    <t>Finance &amp; Accounts; Financial Reporting; Budgeting; Costing; Internal Audit &amp; Risk; Taxation; Commercial &amp; Export-Import; FMCG &amp; Food / Beverage; Telecom &amp; Digital Services; Electronics &amp; Electricals</t>
  </si>
  <si>
    <t>Treasury; Fund Management; ERP; Bank Reconciliation</t>
  </si>
  <si>
    <t>PRAN-RFL GROUP</t>
  </si>
  <si>
    <t>Transcom Cables Ltd. - Assistant Manager- Accounts (4.7 yrs); Transcom Electronics Ltd. - Assistant Manager- Finance and Accounts (3.9 yrs); Paradise Cables Ltd. - Accounts Officer (1.3 yrs); Paradise Cables Ltd. - Audit Officer (2.4 yrs); B.R.B.Cables Ltd. - Accountant (1.5 yrs)</t>
  </si>
  <si>
    <t>C.A. Certificate Level qualified ICAB; FCGA ICGAB; ITP NBR; MBA Accounting Dhaka University (2006); M.Com Accounting National University (1997); B.Com National University (1994); HSC Shariatpur Govt. College (1992); SSC Palong High School (1990)</t>
  </si>
  <si>
    <t>VAT &amp; TAX training; Article Student Delwer Hossain &amp; Co.</t>
  </si>
  <si>
    <t>Financial Statement; Management Information; Cost &amp; Financial Analysis; Manufacturing accounts; Profit maximization; Internal Control; Accounting software AccPac; Tally; MS Word; MS Excel; Email; Internet</t>
  </si>
  <si>
    <t>AccPac (ERP); Tally; MS Word; MS Excel; Email; Internet</t>
  </si>
  <si>
    <t>Father: Abdul Latif Khan; Mother: Mrs. Momotaj Begum; Address: Road 19/A House No. 20 1st Floor Banani Dhaka; LinkedIn: ; Current Location: Dhaka; Religion: Islam; Marital Status: Married</t>
  </si>
  <si>
    <t>Supervising accounting procedure; Developing controlling implementing monitoring accounts; Prepared monthly quarterly annual Financial Statement; Product Costing; Budget preparing monitoring controlling; Controlling procurement and disbursement; Fund management coordinating with bank; Reporting to Director Accounts; All bank correspondence</t>
  </si>
  <si>
    <t>J2J-4686</t>
  </si>
  <si>
    <t>MEHEDI HASANUL HAQUE</t>
  </si>
  <si>
    <t>'+8801755532433</t>
  </si>
  <si>
    <t>shuvo.cse5@gmail.com</t>
  </si>
  <si>
    <t>IT/Software; ITES; Banking; Finance; Fintech; Telecom; Manufacturing; Financial Services</t>
  </si>
  <si>
    <t>IT / MIS &amp; Data Analytics; Cybersecurity; Infrastructure; Compliance; SOC/NOC; Data Center &amp; Disaster Recovery; Banking &amp; Financial Services; Telecom &amp; Digital Services</t>
  </si>
  <si>
    <t>PCI-DSS; ISO 27001; Bangladesh Bank Regulatory Compliance; Security Operations; Incident Response; Risk Management; VMware; SIEM; Firewall &amp; VPN</t>
  </si>
  <si>
    <t>IT / Network &amp; Cyber Security</t>
  </si>
  <si>
    <t>TechnoNext Software Limited</t>
  </si>
  <si>
    <t>Head of Network, Systems &amp; Cyber Security</t>
  </si>
  <si>
    <t>Dmoney Bangladesh Ltd. - Manager, Network &amp; Systems (7.3 yrs); Etymology Solutions Limited - Consultant, IT, DB &amp; Systems (0.7 yrs); United Finance Ltd. - Assistant Manager - IT Security &amp; Network (1.8 yrs); Previous Positions: Senior Principal Officer - IT Security (1.5 yrs); Principal Officer - IT Networks (1.5 yrs); Deputy Principal Officer - ICT Security (2.4 yrs); Officer - IT Network (0.5 yrs); Meghna Group of Industries - Executive - IT Infrastructure (0.9 yrs)</t>
  </si>
  <si>
    <t>Professional Master's in Information Technology (PMIT) Jahangirnagar University (2025); B.Sc. in Computer Science &amp; Engineering Military Institute of Science and Technology (MIST) (2008)</t>
  </si>
  <si>
    <t>CPEH; CEH; CIPTE; CISSO; CCNP; MCSE; RHCSA; ITIL Foundation; PRINCE2 Foundation</t>
  </si>
  <si>
    <t>Cyber Security &amp; IT Leadership; Security Operations Center; Network Operations Center; Network Architecture &amp; Security; Data Center &amp; Disaster Recovery; PCI-DSS &amp; ISO 27001 Compliance; Bangladesh Bank Regulatory Compliance; Security Operations &amp; Incident Response; Risk Management &amp; Governance; VMware &amp; Virtualization; SIEM &amp; Log Management; Firewall &amp; VPN Technologies; Business Continuity Planning; Team Leadership &amp; Stakeholder Management; Infrastructure Strategy &amp; Capacity Planning</t>
  </si>
  <si>
    <t>Palo Alto; Fortinet; Cisco Security; EDR; SIEM; IDS/IPS; WAF; Security Hardening; Cisco Routing &amp; Switching; VPN; SD-WAN; MPLS; BGP; OSPF; VMware vSphere; Windows Server; Linux (RHEL/CentOS); PCI-DSS; ISO 27001; ITIL; Risk Management; Business Continuity; Disaster Recovery; SOC; NOC; Log Management; Incident Response; Threat Intelligence</t>
  </si>
  <si>
    <t xml:space="preserve">Father: ; Mother: ; Address: ; LinkedIn: linkedin.com/in/mehedi-hasanul-haque; Current Location: ; Religion: ; Marital Status: </t>
  </si>
  <si>
    <t>Direct cybersecurity infrastructure compliance; Lead design and implementation secure network infrastructure SOC NOC; Develop partner integration strategies; Lead implementation PCI-DSS ISO 27001; Establish threat-hunting strategies; Collaborate with executive leadership; Design disaster recovery and business continuity</t>
  </si>
  <si>
    <t>J2J-4687</t>
  </si>
  <si>
    <t>Mohammad Amirul Islam Bhuiyan</t>
  </si>
  <si>
    <t>'+8801914249898</t>
  </si>
  <si>
    <t>amir.it786@gmail.com</t>
  </si>
  <si>
    <t>Manufacturing; Trading; IT/Software; Packaging; Telecom; Energy; Oil; Gas; FMCG; Real Estate; Construction; Automotive Parts; ITES</t>
  </si>
  <si>
    <t>Manufacturing; IT/Software; Trading</t>
  </si>
  <si>
    <t>IT / MIS &amp; Data Analytics; IT Infrastructure; ERP; Network Administration; Cybersecurity; IT Management; Packaging; FMCG &amp; Food / Beverage; Chemicals / Paint / Energy; Real Estate &amp; Property</t>
  </si>
  <si>
    <t>Oracle EBS; System Infrastructure; Security; Budgeting; Vendor Management; Team Leadership</t>
  </si>
  <si>
    <t>M&amp;U Packaging Ltd. (Meghna Group)</t>
  </si>
  <si>
    <t>Head of IT &amp; Oracle EBS</t>
  </si>
  <si>
    <t>Navana Welding Electrode Ltd. - Asst.Manager-IT &amp; Oracle EBS (10.8 yrs); Hamid Group - Executive - ICT (0.6 yrs); Knit Radix Ltd - Executive - IT (0.6 yrs); 1st EB Regiment BD Army - Technical Manager (1.1 yrs); SYSTECH Computer Ltd. - Network Engineer &amp; Faculty (1.9 yrs)</t>
  </si>
  <si>
    <t>MSc (CSE) Royal University of Dhaka (2023); MBA (MGT) Darul Ihsan University (2015); BBS Honors (MGT) National University (2005)</t>
  </si>
  <si>
    <t>Linux Redhat7; Mikrotik; FortiNet; MS SQL; Oracle EBS; Web Development; Win Server; AWS; Azure; Endpoint Security; Firewall; NID DB; BD Army (15 &amp; 1 EB REG); Advanced Digital Marketing; Content Strategy; AI-Integrated Creation; RHCSA; RHCE; MTCNA</t>
  </si>
  <si>
    <t>IT and business operations; IT management; System infra; ERP implementation; align tech with business objectives; optimize costs; automation; managing multiple business unit; leadership</t>
  </si>
  <si>
    <t>Oracle EBS; Linux Redhat7; Mikrotik; FortiNet; MS SQL; Web Development; Win Server; AWS; Azure; Endpoint Security; Firewall; NID DB; Advanced Digital Marketing; Content Strategy; AI-Integrated Creation</t>
  </si>
  <si>
    <t xml:space="preserve">Father: ; Mother: ; Address: Chasara Narayanganj; LinkedIn: www.linkedin.com/in/amir-it313; Current Location: Narayanganj; Religion: ; Marital Status: </t>
  </si>
  <si>
    <t>Developing system infra &amp; security; Implemented Customer Credit Limit Control &amp; SMS; Preparing budget &amp; controlling; Implemented Oracle EBS for New Business Organizations; Implemented Oracle EBS for Navana Welding Electrode Ltd; Implemented Customized ERP Dream Apps; Implemented VAT Management Software; Implemented FortiGate 80E firewall; Implemented PF Software Vehicle Tracking Sales Force Tracking</t>
  </si>
  <si>
    <t>J2J-4688</t>
  </si>
  <si>
    <t>Rafi Ahmed Reza</t>
  </si>
  <si>
    <t>'01761330751</t>
  </si>
  <si>
    <t>rafireza083@gmail.com</t>
  </si>
  <si>
    <t>IT/Software; ITES; E-commerce; Business Development; Sales; Marketing; Administration</t>
  </si>
  <si>
    <t>IT/Software; ITES; E-commerce</t>
  </si>
  <si>
    <t>Sales &amp; Marketing; Business Development; Client Coordination; Administration; IT / MIS &amp; Data Analytics; E-commerce</t>
  </si>
  <si>
    <t>Front Desk; CRM; Email Marketing; Office Support</t>
  </si>
  <si>
    <t>Business Development / Administration</t>
  </si>
  <si>
    <t>Dhrubok Infotech Services Ltd.</t>
  </si>
  <si>
    <t>Business Development Executive (Sales, Client Coordination &amp; Administration)</t>
  </si>
  <si>
    <t>MBA Marketing Hajee Mohammad Danesh Science &amp; Technology University (2020); BBA Marketing Hajee Mohammad Danesh Science &amp; Technology University (2018)</t>
  </si>
  <si>
    <t>Front Desk &amp; Visitor Management; Effective Communication; Problem Solving; CRM Tools; Administrative &amp; Office Support; Email Marketing &amp; Communication; Microsoft Office Suite; Cloud &amp; Collaboration Tools; Social Media &amp; Digital Tools</t>
  </si>
  <si>
    <t>HubSpot; Salesforce; Zoho CRM; Mailchimp; Gmail; Outlook; Google Workspace; MS Word; Excel; PowerPoint; Google Drive; Dropbox; Microsoft Teams; Facebook Business Suite; LinkedIn Marketing; Canva</t>
  </si>
  <si>
    <t>Develop and maintain strong relationships with clients; Served as primary point of contact; Conduct client meetings presentations demos; Utilize HubSpot CRM; Collaborate with development and design teams; Improved lead conversion rate by structured follow-up system using HubSpot CRM</t>
  </si>
  <si>
    <t>J2J-4689</t>
  </si>
  <si>
    <t>'+8801927756880</t>
  </si>
  <si>
    <t>azad28216@gmail.com</t>
  </si>
  <si>
    <t>Retail; Electronics; E-commerce; Food Processing; Hospitality; Finance; Accounting; Audit</t>
  </si>
  <si>
    <t>Retail; Electronics; Finance</t>
  </si>
  <si>
    <t>Finance &amp; Accounts; Internal Audit &amp; Risk; Accounts Receivable; Bank Reconciliation; Petty Cash; Sales &amp; Purchase Reconciliation; Retail; Electronics &amp; Electricals; Food Processing</t>
  </si>
  <si>
    <t>Tally Prime; Excel; Team Coordination; Compliance</t>
  </si>
  <si>
    <t>Executive-Accounts</t>
  </si>
  <si>
    <t>Golden Harvest Group - Accountant (2 yrs)</t>
  </si>
  <si>
    <t>MBA Finance Jagannath University (running); BBA Finance National University (2016); HSC Business Studies Siddheswari Degree College (2010); SSC Science Siddheswari Boys School &amp; College (2007)</t>
  </si>
  <si>
    <t>Tally prime ERP Bizz Career Ltd.</t>
  </si>
  <si>
    <t>Financial Reporting; Reconciliation; Tax (TDS &amp; VDS) Calculation &amp; Deduction; Cash Flow Management; Bank Reconciliation; Monthly &amp; Yearly Financial Statement Preparation; Internal &amp; External Audit Coordination; Accounts Receivable Management; Sales &amp; Purchase Reconciliation; Credit Card Transaction Monitoring; Accounting Software; IFRS; IAS; Corporate VAT &amp; Tax Management; Microsoft Excel; Team Coordination &amp; Leadership; Petty Cash Management; Accounts Payable Management</t>
  </si>
  <si>
    <t>Tally Prime; Zoho Books; Sofpby; Microsoft Excel</t>
  </si>
  <si>
    <t xml:space="preserve">Father: ; Mother: ; Address: 137/2 Natun Bazar Dhaka 1212; LinkedIn: Abulkalam Azad; Current Location: Dhaka; Religion: Islam; Marital Status: </t>
  </si>
  <si>
    <t>Conducted monthly bank reconciliations; Verified daily transactions in Tally Prime; Maintained outlet-wise sales tracking; Coordinated EMI operations with 34 partner banks; Evaluated and validated bills vouchers; Prepared detailed audit reports</t>
  </si>
  <si>
    <t>J2J-4690</t>
  </si>
  <si>
    <t>KAZI AL-IMRAN</t>
  </si>
  <si>
    <t>MPRM</t>
  </si>
  <si>
    <t>'+8801701444911</t>
  </si>
  <si>
    <t>imranhre12@gmail.com</t>
  </si>
  <si>
    <t>Apparel; RMG; Textiles; Footwear Manufacturing; Manufacturing; Compliance; HR</t>
  </si>
  <si>
    <t>HR &amp; Administration; Compliance; HR Strategy; Policy Development; HRIS &amp; ERP; Workforce Planning; Compliance &amp; Certification; SA8000; ISO; OHSAS; LEED; WRAP; Industrial Relations; Labor Law; Safety Health &amp; Environment; Internal &amp; External Audit; Apparel; Footwear &amp; Leather Goods</t>
  </si>
  <si>
    <t>Organizational Development; Change Management; Training &amp; Development; Recruitment; Performance Management; CSR</t>
  </si>
  <si>
    <t>HFL, FGL, QFL, KA Design &amp; Rapida Shoes and Bags Ltd. (Fortis Group)</t>
  </si>
  <si>
    <t>Habitus Fashion Ltd. - Deputy General Manager - Head of HR &amp; Compliance (1.4 yrs); Evitex Dress Shirt Ltd. - Assistant General Manager - Head of HR &amp; Compliance (6 yrs); Epyllion Fabrics Ltd. &amp; Eppilion Style Ltd. - Manager / Sr. Manager - HR, Admin &amp; CSR (5.1 yrs); Stylecraft Ltd. &amp; Youngones (BD) Ltd. - Executive - Senior Deputy Manager (HR &amp; Compliance) (6.5 yrs)</t>
  </si>
  <si>
    <t>MPRM University of Dhaka (ongoing); PGDHRM BIM (2012); Diploma in Social Compliance BIM (2013); PGD in Industrial Engineering &amp; Manufacturing Systems BUFT (2022); MBA Finance Stamford University Bangladesh (2007); B.Sc. Hons in Statistics Jagannath University (2003); HSC Jessore Board (1999); SSC Jessore Board (1997)</t>
  </si>
  <si>
    <t>SA 8000:2014 Certified Auditor; IRCA Certified Lead Auditor ISO 9001:2015; International Training on HR Operations; Multiple professional training programs on HR Compliance Fire Safety OHS TQM Interviewing</t>
  </si>
  <si>
    <t>HR Strategy &amp; Policy Development; HRIS &amp; ERP Implementation; Workforce Planning &amp; Budgeting; Compliance &amp; Certification Management; SA8000; ISO; OHSAS; LEED; WRAP; Recruitment &amp; Talent Management; KPI-Based Performance Management; Organizational Development &amp; Change; Industrial Relations &amp; Labor Law; Safety Health &amp; Environment (SHE); Internal &amp; External Audit Handling; Leadership Negotiation &amp; Team Building</t>
  </si>
  <si>
    <t>MS Word; Excel; Email Systems; Internet Applications; Adobe Acrobat; Photoshop</t>
  </si>
  <si>
    <t xml:space="preserve">Father: ; Mother: ; Address: Uttara Dhaka Bangladesh; LinkedIn: Imran; Current Location: Dhaka; Religion: ; Marital Status: </t>
  </si>
  <si>
    <t>Leading HR and compliance strategy for multiple LEED-certified factories; Managing 8,000+ employees; Driving sustainable practices; Directed HR administration and compliance functions; Achieved certifications OCS GOTS GRS RCS Oeko-Tex Step by Oeko-Tex; Ensured 100% Accord/RSC remediation; Implemented HRIS and ERP-based HR systems; Played key role in factory setup; Achieved LEED Platinum and Gold certifications</t>
  </si>
  <si>
    <t>J2J-4691</t>
  </si>
  <si>
    <t>Md. Faisal Ahmed</t>
  </si>
  <si>
    <t>Govt.MM College Jashore</t>
  </si>
  <si>
    <t>'+8801610423031</t>
  </si>
  <si>
    <t>faisal.ssac22@gmail.com</t>
  </si>
  <si>
    <t>Finance; Accounting; Audit; Manufacturing; Power Generation; Real Estate; IT/Software; Government; NGO; Consulting</t>
  </si>
  <si>
    <t>Finance; Accounting; Audit</t>
  </si>
  <si>
    <t>Finance &amp; Accounts; Internal Audit &amp; Risk; External Audit; Financial Reporting; Taxation; Regulatory Compliance; Budgeting &amp; Forecasting; Manufacturing; Power Generation; Real Estate &amp; Property; IT / MIS &amp; Data Analytics; NGO; Government</t>
  </si>
  <si>
    <t>IAS; IFRS; ISA; Income Tax Act; Companies Act; Cash Incentive Audit; Tally Prime; Advance Excel</t>
  </si>
  <si>
    <t>UHY Syful Shamsul Alam &amp; Co. Chartered Accountants</t>
  </si>
  <si>
    <t>Audit Manager</t>
  </si>
  <si>
    <t>UHY Syful Shamsul Alam &amp; Co. - Audit In-Charge (1 yr); UHY Syful Shamsul Alam &amp; Co. - Audit Assistant (1 yr)</t>
  </si>
  <si>
    <t>CA-CC UHY Syful Shamsul Alam &amp; Co. (Certificate Level 05 out of 07) ICAB; BBA Accounting Govt.MM College Jashore (2020); HSC Business Studies Jashore Cantonment College (2015); SSC Business Studies Cantonment Public School &amp; College Rangpur (2013)</t>
  </si>
  <si>
    <t>Tally Prime ICAB; Advance Excel ICAB; Tax Filing ICAB; External Audit Support; Internal Audit &amp; Internal Control; Financial Reporting &amp; Analysis; Financial Statement Preparation; Taxation; Regulatory Compliance; Budgeting &amp; Forecasting</t>
  </si>
  <si>
    <t>Regulatory Compliance; Accounting Software; Decision making; Communication; Multi-tasking; Leadership; Team work; Known with IAS IFRS &amp; ISA; Income Tax Act 2023; Companies Act 1994; FE Circular for Cash Incentive Audit</t>
  </si>
  <si>
    <t>MS Word; Tally; Advance Excel; Simply Accounting</t>
  </si>
  <si>
    <t>Father: Md. Younus Ali; Mother: Most. Shefali Akter; Address: R-4 Block-H Meradia Banasree Dhaka-1214; LinkedIn: www.linkedin.com/in/md-faisal-ahmed53b174260/; Current Location: Dhaka; Religion: Islam; Marital Status: Married</t>
  </si>
  <si>
    <t>Review team performed audit as per ISA and comply with IAS IFRS; Planning and leading teams 2 to 6 members; Communicating and resolving audit and accounting issues; Reviewing group reporting packages; Reviewing detailed reports on statutory audit; Provided support to team in-charges; Checked and verified all kinds bills vouchers</t>
  </si>
  <si>
    <t>J2J-4692</t>
  </si>
  <si>
    <t>Md Rayhan Hasan</t>
  </si>
  <si>
    <t>'+8801911228399</t>
  </si>
  <si>
    <t>rayhanhasan87@gmail.com</t>
  </si>
  <si>
    <t>FMCG; Food Processing; Beverages; Oil; Gas; Energy; Manufacturing; Finance; Accounting; Audit; Trading; IT/Software</t>
  </si>
  <si>
    <t>FMCG; Food Processing; Oil; Gas; Energy</t>
  </si>
  <si>
    <t>Finance &amp; Accounts; Financial Planning &amp; Analysis; Budgeting; Forecasting; Management Reporting; Accounts Payable/Receivable; ERP; Taxation; Audit Readiness; IFRS; FMCG &amp; Food / Beverage; Oil; Gas; Energy; Chemicals / Paint / Energy</t>
  </si>
  <si>
    <t>Oracle JDE; Tally ERP; ZAB ERP; Advanced Excel; SOX Compliance; Internal Control</t>
  </si>
  <si>
    <t>Indulge Food and Beverage Ltd. (United Group)</t>
  </si>
  <si>
    <t>Chevron Bangladesh Business Unit - Accountant, Project Cost &amp; Fixed Assets Management (5.2 yrs); JBBC Corporation Ltd. - Manager, Accounts &amp; Finance (1.8 yrs); ACNABIN, Chartered Accountants - Senior Assistant Manager, Taxation &amp; Corporate Affairs (1 yr)</t>
  </si>
  <si>
    <t>CA- Professional Level Qualified ICAB; ITP NBR; MBA Accounting &amp; Information Systems University of Chittagong (2012); BBA Accounting &amp; Information Systems University of Chittagong (2011); HSC Business Studies Dhaka City College (2005); SSC Business Studies Narsingdi Govt. Boys High School (2003)</t>
  </si>
  <si>
    <t>Financial Planning &amp; Analysis; Budgeting; Forecasting; Variance Analysis; ROI Projections; Financial Reporting &amp; Compliance; IFRS; Taxation; Audit Readiness; Regulatory Filings; Management Reporting; Profitability Assessment; Executive Dashboards; Strategic Insights; Accounts Payables &amp; Receivables; Reconciliation; Aging Analysis; Dispute Resolution; ERP &amp; Digital Finance Tools</t>
  </si>
  <si>
    <t>Oracle JDE; Tally ERP; ZAB ERP; Advanced Excel</t>
  </si>
  <si>
    <t xml:space="preserve">Father: ; Mother: ; Address: Dhaka Bangladesh; LinkedIn: www.linkedin.com/in/mdrayhanhasan/; Current Location: Dhaka; Religion: ; Marital Status: </t>
  </si>
  <si>
    <t>Drive budgeting and forecasting; Develop ROI analysis frameworks; Lead financial reporting processes; Spearhead cost optimization; Develop and implement SOPs; Manage accounts payables and receivables; Overseeing regulatory compliance; Managed multi-million-dollar projects; Implemented fixed asset lifecycle accounting; Conducted variance analysis; Led annual fixed assets and inventory physical verifications; Facilitated external audits</t>
  </si>
  <si>
    <t>J2J-4693</t>
  </si>
  <si>
    <t>Md Sahadate Hossain</t>
  </si>
  <si>
    <t>'01711056165</t>
  </si>
  <si>
    <t>kmhossain6165@gmail.com</t>
  </si>
  <si>
    <t>RMG; Apparel; Textiles; Trading; Commercial; Import/Export; Logistics; Shipping; Manufacturing</t>
  </si>
  <si>
    <t>Commercial &amp; Export-Import; Supply Chain &amp; Logistics; Shipping &amp; Chartering; Customs; LC; Merchandising &amp; Sourcing; Apparel; Textiles; Knit; Woven</t>
  </si>
  <si>
    <t>SAP; ERP; Cash Incentive; Bond; Import; Export; Customs Auditing</t>
  </si>
  <si>
    <t>Commercial (Export &amp; Import)</t>
  </si>
  <si>
    <t>Santric (Bangladesh) Co. Ltd. (Santric Group)</t>
  </si>
  <si>
    <t>Manager-Commercial (Export &amp; Import)</t>
  </si>
  <si>
    <t>Croydon Kowloon Design Ltd - Asst. Manager (1.2 yrs); Risingtex Fashion Ltd - Asst. Manager (0.7 yrs); Crystal Industrial Bangladesh Private Ltd. - Logistics/Commercial Officer (4.4 yrs); Desun garments Ltd. - Commercial Officer (3.7 yrs)</t>
  </si>
  <si>
    <t>BBS Management National University (2012); HSC B. Study Gov. Dhamrai College (2007); SSC B. Study Akran High School (2005)</t>
  </si>
  <si>
    <t>Personal Excellence Program Mind Mapper Bangladesh 2017</t>
  </si>
  <si>
    <t>Import &amp; Export documentation; Master LC/Sales Contract; PO/SO; HS code; customs; C&amp;F; BGMEA; EPB; bond formalities; yearly audit; SAP; ERP; cash incentives; reporting; liaison with banks</t>
  </si>
  <si>
    <t>SAP; ERP</t>
  </si>
  <si>
    <t>Father: Md. Mukhlesur Rahman; Mother: Sahida Begum; Address: H# 158 R# 14 Deogaon Rajashon-1340 Savar Dhaka 1340; LinkedIn: ; Current Location: Savar Dhaka; Religion: Islam; Marital Status: Married</t>
  </si>
  <si>
    <t>Efficiently and correctly handle all Import &amp; Export documentation; Master LC/Sales Contract Check &amp; confirm; Check &amp; Confirm customer PO/SO; Follow up on import L/C; Ensure proper HS code; Preparing or checking invoices packing list BL CO; Preparing shipping documents; Preparing import &amp; export documents for bank C&amp;F BGMEA EPB; Presenting all types of statements; Liaison with concern authorities; Co-ordinate with Custom Officials CNF Agents BGMEA Banks Freight Forwarders; Maintain ERP/SAP System</t>
  </si>
  <si>
    <t>J2J-4694</t>
  </si>
  <si>
    <t>Md. Abu Mas-ud Sayeed</t>
  </si>
  <si>
    <t>'+8801714393032</t>
  </si>
  <si>
    <t>sayeed.cto@gmail.com</t>
  </si>
  <si>
    <t>IT/Software; ITES; Manufacturing; Real Estate; Logistics; NGO; Pharmaceutical; E-commerce; Telecom</t>
  </si>
  <si>
    <t>IT / MIS &amp; Data Analytics; ERP Implementation; CRM; IT Infrastructure &amp; Security; IT Governance; Digital Transformation; Manufacturing; Real Estate &amp; Property; Logistics; NGO; Pharmaceutical &amp; Healthcare; E-commerce; Telecom &amp; Digital Services</t>
  </si>
  <si>
    <t>Supply Chain &amp; Logistics; Commercial &amp; Export-Import; Finance &amp; Accounts; HR &amp; Administration</t>
  </si>
  <si>
    <t>Nurtech (ZOHO Authorised Partner)</t>
  </si>
  <si>
    <t>Technical Head - ERP &amp; CRM Implementation</t>
  </si>
  <si>
    <t>KAMAL PATERSON Ltd. - Head of IT (1.1 yrs); BIKIRAN.COM - Head of Information Technology (2.8 yrs); Shanto-Marium Foundation - General Manager IT (2.5 yrs); UCEP Bangladesh - Manager ICT (3.7 yrs); IUCN - IT &amp; Database Administrator (2.7 yrs); Navana Group - Senior Executive MIS (4.4 yrs); Satcom IT Ltd. - Programmer (2.2 yrs)</t>
  </si>
  <si>
    <t>M.Sc. in Computer Engineering Stamford University Bangladesh (2011); B.Sc. (Hons.) in Information Technology Sikkim Manipal University India (2004)</t>
  </si>
  <si>
    <t>Generative AI RPA &amp; Cloud Services; Ethical Hacking; Exchange Server Maintenance; Project Management &amp; Leadership</t>
  </si>
  <si>
    <t>ERP Implementation; CRM; Cloud Platforms; IT Infrastructure &amp; Security; IT Governance; Leadership</t>
  </si>
  <si>
    <t>Oracle &amp; ASP.NET ERP; ZOHO CRM; Microsoft 365; Azure &amp; AWS; Windows Server; LAN/WAN; Firewall; DR; Power BI; Power Automate</t>
  </si>
  <si>
    <t xml:space="preserve">Father: ; Mother: ; Address: Dhaka Bangladesh; LinkedIn: linkedin.com/in/abumasudsayeed; Current Location: Dhaka; Religion: ; Marital Status: </t>
  </si>
  <si>
    <t>Saved BDT 500000/year via hybrid Office 365 deployment; Reduced IT costs by 40% through infrastructure optimisation at UCEP; Built ERP at UCEP Bangladesh increased operational efficiency by 30%; Designed Parcel Pick &amp; Drop System generating BDT 10M/month revenue; Cut security incidents by 35%; Led 65+ member team; delivered 100+ IT projects; Saved BDT 30000/month via Managed Print System; Awarded Cost-effective Manager; Implemented Oracle ERP; Upgraded server infrastructure</t>
  </si>
  <si>
    <t>J2J-4695</t>
  </si>
  <si>
    <t>Suman Saha</t>
  </si>
  <si>
    <t>'+8801765838147</t>
  </si>
  <si>
    <t>ssaha01765@gmail.com</t>
  </si>
  <si>
    <t>RMG; Apparel; Textiles; Shipping; Logistics; Commercial; Trading; IT/Software</t>
  </si>
  <si>
    <t>Commercial &amp; Export-Import; Supply Chain &amp; Logistics; Shipping &amp; Chartering; Apparel; Knit; Woven</t>
  </si>
  <si>
    <t>Customs; Bond; LC; Banking &amp; Financial Services</t>
  </si>
  <si>
    <t>Multi Sath Limited</t>
  </si>
  <si>
    <t>Pacific Jeans Limited - Asst. Manager (2.3 yrs); Base Textiles Limited - Sr. Executive (2.7 yrs); YOUNGONE - Officer (5.8 yrs)</t>
  </si>
  <si>
    <t>MBA Finance University of Asia Pacific (2010); BBA Finance University of Asia Pacific (2008); HSC Business Studies Brahmanbari Govt College (2003); SSC Business Studies Amanda Govt High School (2001)</t>
  </si>
  <si>
    <t>Supply Chain management; Banking Customs &amp; Shipping Procedure; Customs Procedures</t>
  </si>
  <si>
    <t>Commercial; Export-Import; Logistics; Banking &amp; LC; Customs; Bond; SCM; Shipping</t>
  </si>
  <si>
    <t>ERP; Oracle; SAP; Kandari; MS Word; Excel; PowerPoint</t>
  </si>
  <si>
    <t xml:space="preserve">Father: ; Mother: ; Address: Sheikh Shahin Bhaban (1st Floor) 1 no. Panir Kol Nayabazar Chattogram; LinkedIn: ; Current Location: Chattogram; Religion: ; Marital Status: </t>
  </si>
  <si>
    <t>Co-ordinate with custom vat and others related Govt. Officials; Conduct yearly Customs Audit and Inclusion of raw material; Prepare documents for Bond-to-Bond transfer; Execute monitor and manage L/C related work; Maintain proper liaison with concerned agencies; Handle EPB related activities; Prepare documents to claim cash incentives; Prepare documents for sub-contract work; Collect quotation against specific freight forwarder</t>
  </si>
  <si>
    <t>J2J-4696</t>
  </si>
  <si>
    <t>Syed Ezat Shahriar Hossain</t>
  </si>
  <si>
    <t>'+8801687007462</t>
  </si>
  <si>
    <t>ezat1095@gmail.com</t>
  </si>
  <si>
    <t>Finance; Accounting; Audit; Manufacturing; Plastic; FMCG; Textiles; RMG; Power; Telecom; Banking; Consulting</t>
  </si>
  <si>
    <t>Finance &amp; Accounts; Internal Audit &amp; Risk; Financial Reporting; Taxation; Audit &amp; Assurance; Manufacturing; Plastic; FMCG &amp; Food / Beverage; Textiles; RMG; Power &amp; Energy; Telecom &amp; Digital Services; Banking &amp; Financial Services</t>
  </si>
  <si>
    <t>Legal &amp; Corporate Secretariat; Compliance</t>
  </si>
  <si>
    <t>Rainbow Metallizing</t>
  </si>
  <si>
    <t>Director - Accounts &amp; Finance</t>
  </si>
  <si>
    <t>Rahman Rahman Huq KPMG Bangladesh - Senior Associate II (0.3 yrs); Associate (0.3 yrs); Senior Audit Assistant (2 yrs); Audit Assistant (1.2 yrs); Whitby Accounting - Intern (0.3 yrs)</t>
  </si>
  <si>
    <t>CA Professional Level ICAB (300/700); MBA Finance BRAC University (2024); BBA Accounting BUP (2019); HSC Notre Dame College (2015); SSC Faizur Rahman Ideall Institute (2013)</t>
  </si>
  <si>
    <t>KPMG Audit software (Clara; IDEA; eAudIT); Revenue Recognition IFRS 15; Audit Foundations; IFRS Baseline; US GAAP Baseline; COSO; ESG Reporting; ICFR Baseline; PCAOB; SEC; KAM; KAEG; Information Protection</t>
  </si>
  <si>
    <t>Financial Statement Preparation; Finance and Accounts management; Financial Analysis; Audit and assurance; Tax; Internal Audit and Compliance; ERP Management</t>
  </si>
  <si>
    <t>Clara; IDEA; eAudIT; SAP; MS Office; Quickbook; Waveapp</t>
  </si>
  <si>
    <t xml:space="preserve">Father: ; Mother: ; Address: Road-14 Adabor Dhaka Bangladesh; LinkedIn: ; Current Location: Dhaka; Religion: ; Marital Status: </t>
  </si>
  <si>
    <t>Appreciation of excellency in department; Inter University Business Quiz Champion; Board Scholarship in SSC &amp; HSC; Leading Audit Engagements; Evaluating Internal Controls; Examining and verifying financial transactions; Preparation of Financial Statement; Financial Due Diligence and Compliance Review; Risk-Based Audit Approach</t>
  </si>
  <si>
    <t>J2J-4697</t>
  </si>
  <si>
    <t>Hossain Mohammad Omar</t>
  </si>
  <si>
    <t>Anna University</t>
  </si>
  <si>
    <t>'+8801860269435</t>
  </si>
  <si>
    <t>hossain.omar27@gmail.com</t>
  </si>
  <si>
    <t>IT/Software; ITES; Cybersecurity</t>
  </si>
  <si>
    <t>IT / MIS &amp; Data Analytics; Cybersecurity; Penetration Testing; Vulnerability Assessment; Network Troubleshooting</t>
  </si>
  <si>
    <t>Beetles Cyber Security Ltd - Penetration Tester Intern (0.3 yrs); Slash Mark IT Solutions - Cyber Security Intern (0.3 yrs)</t>
  </si>
  <si>
    <t>Bachelor of Engineering in Computer Science Anna University Tamil Nadu India (2026)</t>
  </si>
  <si>
    <t>Mastercard Cybersecurity Job Simulation; Foundations of Cybersecurity; Tata Cybersecurity Security Analyst Simulation; Play It Safe; Fundamentals of Visualization; Cisco Networking Academy CCNA</t>
  </si>
  <si>
    <t>Cybersecurity; Vulnerability Assessment; Network Troubleshooting; Penetration Testing; Data Analysis; Technical Documentation</t>
  </si>
  <si>
    <t>Python; Java; C; PHP; Solidity; NumPy; Pandas; scikit-learn; Web3; Flask; pynput; Git; VirtualBox; IPFS; Ethereum; Power BI; Tableau; MySQL</t>
  </si>
  <si>
    <t xml:space="preserve">Father: ; Mother: ; Address: Chattogram Bangladesh; LinkedIn: linkedin.com/in/hossainomar01; Current Location: Chattogram; Religion: ; Marital Status: </t>
  </si>
  <si>
    <t>Executed web application penetration testing; Identified exploited and documented SQL injection; Demonstrated XSS; Drafted security assessment reports; Designed customized text encryption tool; Engineered facial recognition authentication; Built virtual lab environments</t>
  </si>
  <si>
    <t>J2J-4698</t>
  </si>
  <si>
    <t>Salima Sultana</t>
  </si>
  <si>
    <t>Business Development; IT / MIS &amp; Data Analytics</t>
  </si>
  <si>
    <t>BBA HRM; HSC Business Studies; SSC Science</t>
  </si>
  <si>
    <t>Microsoft Office Package; Project Management Training; Strategic Planning; Data Analytics with Excel; Basics of Microsoft Power BI; Digital Marketing</t>
  </si>
  <si>
    <t>Multi-tasking; Critical thinking; Public speaking; Communication; Presentation; Teamwork</t>
  </si>
  <si>
    <t>MS Office; MS Word; MS Excel; PowerPoint; Power BI</t>
  </si>
  <si>
    <t>J2J-4699</t>
  </si>
  <si>
    <t>Gazi Mohammad Shariful Hasan</t>
  </si>
  <si>
    <t>Peace Conflicts and Human Rights</t>
  </si>
  <si>
    <t>'+8801715025209</t>
  </si>
  <si>
    <t>srf5210@gmail.com</t>
  </si>
  <si>
    <t>Government; Military; NGO; Logistics; Supply Chain; Healthcare; Education; Manufacturing; Defense</t>
  </si>
  <si>
    <t>Government; NGO; Logistics</t>
  </si>
  <si>
    <t>HR &amp; Administration; Security &amp; Safety Management; Operations; Procurement; Supply Chain; Logistics; Project Management; Defense Manufacturing; Healthcare; Education &amp; Training</t>
  </si>
  <si>
    <t>Operations / Procurement / Logistics</t>
  </si>
  <si>
    <t>Eveyar Limited</t>
  </si>
  <si>
    <t>Independent Strategic Consultant</t>
  </si>
  <si>
    <t>Bangladesh Army - Various (30 yrs); UN Peacekeeping - Force Military Police Officer (2 yrs); Bangladesh Diesel Plant (BDP) Ltd - General Manager Production Budget &amp; Procurement (3.5 yrs)</t>
  </si>
  <si>
    <t>Masters of Peace Conflicts and Human Rights (MPCHRS) BUP; MBA Southeast University Dhaka</t>
  </si>
  <si>
    <t>UN Peace Keeping Operation POTI; Human Resource Associate Professional Certificate HRCI; Strategic and Inclusive Leadership Johns Hopkins; Organizational Leadership in Diversity Equity &amp; Inclusion RICE; Supply Chain Logistics Rutgers; Microsoft Project Management; Project Management Disasterready.org; Impact Measurement &amp; Management for SDGs Duke; Security Risk Management Professional INSSA; ISO 9000 Certification EDUCBA</t>
  </si>
  <si>
    <t>Strategic Leadership; Program &amp; Operations Management; UN Peacekeeping; Humanitarian Coordination; Procurement &amp; Supply Chain; Logistics &amp; Asset Management; Crisis &amp; Emergency Response; Stakeholder Engagement; CIMIC &amp; DDR; Governance &amp; Compliance; Negotiation &amp; Conflict Resolution; Cross-Cultural Leadership</t>
  </si>
  <si>
    <t>MS Office; Video Editing; Photoshop; Data Analysis; Google Earth Pro</t>
  </si>
  <si>
    <t>Bangla; English; French</t>
  </si>
  <si>
    <t xml:space="preserve">Father: ; Mother: ; Address: 411 Shaheen Bagh Tejgoan 1215 Dhaka; LinkedIn: linkedin.com/in/col-gazi-mohammad-shariful-hasan-sup-mba-mpchrs-49a6b342; Current Location: Dhaka; Religion: ; Marital Status: </t>
  </si>
  <si>
    <t>Directed logistics procurement supply chain; Planned and coordinated troop rotations; Managed COE; Oversaw camp infrastructure; Led CIMIC DDR; Designed and delivered leadership programs; Ensured zero security breaches; Directed border security; Conducted intelligence-led threat assessments; Led counter-insurgency operations; Developed mobilization plans; Supervised land administration 70000 acres; Directed disaster response; Managed aviation procurement; Led high-value government infrastructure projects</t>
  </si>
  <si>
    <t>J2J-4700</t>
  </si>
  <si>
    <t>Khaja Sadid</t>
  </si>
  <si>
    <t>'+8801708466346</t>
  </si>
  <si>
    <t>sadidkhaja@gmail.com</t>
  </si>
  <si>
    <t>RMG; Apparel; Textiles; Retail; Buying House</t>
  </si>
  <si>
    <t>Merchandising &amp; Sourcing; Product Development; Denim; Woven; Knit; Outerwear &amp; Workwear</t>
  </si>
  <si>
    <t>Supply Chain &amp; Logistics; Cost Negotiation; Vendor Management; PLM; ERP; Power BI</t>
  </si>
  <si>
    <t>Carter's Oshkosh B'gosh</t>
  </si>
  <si>
    <t>Marks and Spencer - Senior Merchandiser (6.7 yrs); The Children's Place - Associate Merchandiser (1.6 yrs); FCI (BD) LTD - Merchandiser (1.2 yrs); Opex and Sinha group - Junior Merchandiser (1.3 yrs)</t>
  </si>
  <si>
    <t>PGD-GB IBA University of Dhaka; B.Sc. in Textile Engineering Ahsanullah University of Science &amp; Technology (2013); HSC Birsreshtha Munshi Abdur Rouf Rifles College (2008); SSC Dhanmondi Govt. Boys' High School (2006)</t>
  </si>
  <si>
    <t>How to be a team player; Growing excellent manager; Leadership skill development; Future fit talents; Respectful workplace; Business communication; Managing people and organization; Mental health and well being; Code of Ethics; Film Making; Training for Claude</t>
  </si>
  <si>
    <t>End-to-end Merchandising Lifecycle Management; Product Development; Trend Interpretation; Fabric Wash &amp; Denim Engineering; Strategic Sourcing; Vendor Management; T&amp;A; Production &amp; Delivery Tracking; PLM; ERP; Fast React; Power BI; Cost Negotiation; Value Growth; Sampling &amp; Lead Time Optimization; Team Leadership</t>
  </si>
  <si>
    <t>PLM; Power BI; Fast React; ERP; PowerPoint</t>
  </si>
  <si>
    <t>Achieved 97% on time delivery; Independently managing 50% of Bangladesh's total sourced styles; Ensured 98% on-time sample delivery; Delivered strategic presentation on Bangladesh's RMG sector; Selected as AI Training Contributor; Increased value from 25M to 76M; Drive cost negotiation at raw material level to secure 5% YOY margin improvement; Streamlined sampling &amp; approval process reducing lead time by 18%; Introduced 10% new product lines per year; Awarded internal recognition; Onboarded Beximco Fakhruddin Meghna Dekko; Led and mentored team of 5; Awarded team of the year 2021</t>
  </si>
  <si>
    <t>J2J-4701</t>
  </si>
  <si>
    <t>Latifa Afroze</t>
  </si>
  <si>
    <t>'+8801521429725</t>
  </si>
  <si>
    <t>latifa.afroze@gmail.com</t>
  </si>
  <si>
    <t>Banking; Finance; E-commerce; Education; Retail</t>
  </si>
  <si>
    <t>Banking; Finance; E-commerce</t>
  </si>
  <si>
    <t>Finance &amp; Accounts; Factoring Operations; Admin &amp; Website Management; Business Development; Customer Relationship; Banking &amp; Financial Services</t>
  </si>
  <si>
    <t>Finance / Admin</t>
  </si>
  <si>
    <t>IPDC - Factoring Operations Executive (0.3 yrs); Custom Made Supplier - Executive Admin &amp; Website Management (2 yrs); Southeast University - Front Desk Officer (0.3 yrs)</t>
  </si>
  <si>
    <t>BBA HRM Southeast University (2021); HSC National Ideal College (2016); SSC National Ideal School (2014)</t>
  </si>
  <si>
    <t>Factoring Operations; Documentation; Onboarding; Verification of Invoices; Management of Factoring Collections; Payment and Bank Account Reconciliation; STF Factoring Disbursements; Website Management; Adobe Photoshop; Canva; Content writing; Marketing; Business growth; Client relationship; Production; Training; HR</t>
  </si>
  <si>
    <t>Adobe Photoshop; Microsoft Excel; Office; PowerPoint; Google Workspace; Social Media</t>
  </si>
  <si>
    <t xml:space="preserve">Father: MD. LIAKAT ALI; Mother: SHAMIMA ALI; Address: House 1398/15/E Rajbag Road Khilgaon Dhaka-1219; LinkedIn: ; Current Location: Dhaka; Religion: ; Marital Status: </t>
  </si>
  <si>
    <t>Completion of Documentation and Onboarding of New Factoring Loan Accounts; Verification of Invoices Bills Supporting Documents; Management of Factoring Collections; Execution of Payment and Bank Account Reconciliation; Processing of STF Factoring Disbursements; Managing website and data; Leads in marketing and business growth; Maintain client relationship</t>
  </si>
  <si>
    <t>J2J-4702</t>
  </si>
  <si>
    <t>Nadeem Nafis</t>
  </si>
  <si>
    <t>'+8801819147817;+8801621200032</t>
  </si>
  <si>
    <t>nadeem.nafis@gmail.com</t>
  </si>
  <si>
    <t>FMCG; Manufacturing; Steel; Energy; Engineering; Oil; Gas; Renewable Energy; Logistics</t>
  </si>
  <si>
    <t>Production &amp; Factory Operations; Plant O&amp;M; Production Planning &amp; S&amp;OP; Quality Assurance; Strategic Planning; Project Planning &amp; Execution; Supply Chain Coordination; Inventory Control; Cost &amp; Budget Management; Contract Negotiation; Compliance Management; FMCG &amp; Food / Beverage; Steel &amp; Metals; Chemicals / Paint / Energy; Renewable Energy; Logistics</t>
  </si>
  <si>
    <t>Operations / Manufacturing</t>
  </si>
  <si>
    <t>Samuda Edible Oil Limited (TK Group)</t>
  </si>
  <si>
    <t>BSRM Group of Companies - Manager Partnership Alliance &amp; Projects (4.7 yrs); SAIF POWERTECH LIMITED - Manager VRLA &amp; MC (1.3 yrs); RAHIMAFROOZ BATTERIES LIMITED - In-Charge Quality Assurance; RANGS WORKSHOP LIMITED - Service Engineer; CHITTAGONG UNIVERSITY OF ENGINEERING &amp; TECHNOLOGY - Lecturer (1.4 yrs); GREEN POWER LIMITED - Engineer After Sales Affairs</t>
  </si>
  <si>
    <t>PGD in Compliance Management BIHRM (2016); MBA in Marketing University of Dhaka (2013); B.Sc in Mechanical Engineering CUET (2006)</t>
  </si>
  <si>
    <t>Project Management Essentials; Lean Six Sigma White Belt; Internal Auditor ISO 9001:2015; Productivity Enhancement Techniques; Total Quality Management; KAIZEN Approach; 5S System; Industrial Training; Primary Treatment</t>
  </si>
  <si>
    <t>Plant O&amp;M; Production Planning &amp; S&amp;OP; Quality Assurance; Strategic Planning; Project Planning &amp; Execution; Supply Chain Coordination; Inventory Control; Cost &amp; Budget Mgmt; Contract Negotiation; Corporate/Legal Affairs; Compliance Management; Project Lifecycle Mgmt; Factory Setup &amp; Commissioning; Lean Manufacturing; Maintenance Strategy; Vendor Development; Asset Optimization; Risk &amp; Governance Oversite</t>
  </si>
  <si>
    <t>MS Office; Google Docs; Emails Management</t>
  </si>
  <si>
    <t>Father: ; Mother: ; Address: Muzaffarnagar Chattogram; LinkedIn: in/nadeemnafis; Current Location: Chattogram; Religion: ; Marital Status: Married</t>
  </si>
  <si>
    <t>Direct end-to-end plant operations; Execute S&amp;OP-aligned production planning; Govern raw material consumables spares inventory; Design and execute preventive and breakdown maintenance; Continuously improving quality using 5S KAIZEN TQM LSS; Managing performance of team; Controlling expenditure and managing capital; Implement regulatory and statutory requirements; Building effective professional working relationships; Lead cross-functional teams</t>
  </si>
  <si>
    <t>J2J-4703</t>
  </si>
  <si>
    <t>Nahin Munkar Niloy</t>
  </si>
  <si>
    <t>'+8801685152908</t>
  </si>
  <si>
    <t>nilyo.nsu20@gmail.com</t>
  </si>
  <si>
    <t>Telecom; Finance; Audit; Manufacturing; Textiles; RMG; Banking; NGO; Paint</t>
  </si>
  <si>
    <t>Telecom; Finance; Audit</t>
  </si>
  <si>
    <t>Finance &amp; Accounts; Internal Audit &amp; Risk; Financial Reporting; Auditing; Tax; VAT; Banking &amp; Financial Services; Telecom &amp; Digital Services; Apparel; Textiles; Paint</t>
  </si>
  <si>
    <t>EDOTCO Bangladesh Limited</t>
  </si>
  <si>
    <t>Analyst Finance</t>
  </si>
  <si>
    <t>EDOTCO Bangladesh Limited - Executive Finance (0.4 yrs); Nurul Faruk Hasan &amp; Co (Deloitte Bangladesh) - Audit Senior (1.3 yrs); Senior Audit Associate (1 yr); Audit Associate (1 yr)</t>
  </si>
  <si>
    <t>CA Certificate Level qualified ICAB; BBA Accounting North South University (2020); HSC Science Govt. Science College Dhaka (2014); SSC Science Panchami Ghat High School (2012)</t>
  </si>
  <si>
    <t>Financial Reporting &amp; Analysis; Taxation; Audit; Compliance; Financial Statement Preparation; Internal Audit; IFRS; IAS; Income Tax; VAT</t>
  </si>
  <si>
    <t>SAP; Microsoft Dynamics 365; Anaplan; MS Word; Excel; PowerPoint</t>
  </si>
  <si>
    <t xml:space="preserve">Father: ; Mother: ; Address: House-316 Road-16 Block-K South Banasree Khilgaon-1219; LinkedIn: https://www.linkedin.com/in/nahin-munkar-nilyo-9b7a0014a/; Current Location: Dhaka; Religion: ; Marital Status: </t>
  </si>
  <si>
    <t>Maintain and reconcile general ledger; Month-end and year-end audit activities; Analyze and investigate variances; Collaborate with cross-functional teams; Assist in preparation of financial statements; Support internal &amp; external audits; Ensure all audit adjustments accounted; Develop and implement process improvements</t>
  </si>
  <si>
    <t>J2J-4704</t>
  </si>
  <si>
    <t>Nayan Kumar Halder</t>
  </si>
  <si>
    <t>Govt. Titumir College; Dhaka University</t>
  </si>
  <si>
    <t>'+8801756565621</t>
  </si>
  <si>
    <t>nahalder058@gmail.com</t>
  </si>
  <si>
    <t>NGO; FMCG; Electronics; Manufacturing; Audit; Finance; Textiles</t>
  </si>
  <si>
    <t>NGO; FMCG; Electronics</t>
  </si>
  <si>
    <t>Finance &amp; Accounts; Internal Audit &amp; Risk; Financial Reporting; Budgeting; Compliance; Tax &amp; VAT; NGO; FMCG &amp; Food / Beverage; Electronics &amp; Electricals</t>
  </si>
  <si>
    <t>Islamic Relief Worldwide</t>
  </si>
  <si>
    <t>Finance Officer</t>
  </si>
  <si>
    <t>Bombay Sweets &amp; Co. Limited - Senior Executive Finance &amp; Accounts (1.3 yrs); Transcom Electronics Limited - Officer Finance &amp; Accounts (1.2 yrs)</t>
  </si>
  <si>
    <t>MBA Accounting Govt. Titumir College Dhaka University (2016); BBA Accounting Azam Khan Govt. Commerce College Khulna (2015); HSC Business Studies Rangdia School &amp; College Jashore Board (2011); SSC Business Studies Bagmara High School Jashore Board (2009)</t>
  </si>
  <si>
    <t>Six months computer training; Anti-Money Laundering (AML) and Combating Terrorist Financing (CTF); In-house training of Deloitte Bangladesh on Audit Methodology</t>
  </si>
  <si>
    <t>Financial Management; Budgeting; Reporting; Audit Compliance; IFRS; IAS; Income Tax Ordinance 1984; Companies Act 1994; Labor Law 2006</t>
  </si>
  <si>
    <t>AX Accounting Software; IFS; Sage-300; ACPAC; Tally ERP-9; ODBC; CJ &amp; SAP; MS Office</t>
  </si>
  <si>
    <t>Father: Narayan Chandra Halder; Mother: Josna Rani Halder; Address: 41/D Moddhopara Khilkhet Dhaka-1229; LinkedIn: ; Current Location: Dhaka; Religion: Hindu; Marital Status: Married</t>
  </si>
  <si>
    <t>Ensure timely financial reporting; Maintain accurate accounts; Maintain financial records; Review cash flow; Manage petty cash; Keep registers updated; Ensure compliance with donor policies; Support procurement; Manage logistics for travel; Track and manage project assets</t>
  </si>
  <si>
    <t>J2J-4705</t>
  </si>
  <si>
    <t>Md. Ripon Ali</t>
  </si>
  <si>
    <t>Darul Ihsan University, Dhaka.</t>
  </si>
  <si>
    <t>'+8801711324531</t>
  </si>
  <si>
    <t>ripon01716@gmail.com</t>
  </si>
  <si>
    <t>Agriculture; NGO; Finance; Accounting</t>
  </si>
  <si>
    <t>Agriculture; NGO; Finance</t>
  </si>
  <si>
    <t>Finance &amp; Accounts; Accounts Payable; Accounts Receivable; General Ledger; Payroll; Inventory; Compliance; Agriculture &amp; Agro-products; NGO</t>
  </si>
  <si>
    <t>Agricola Limited</t>
  </si>
  <si>
    <t>Accounts Executive Officer</t>
  </si>
  <si>
    <t>Integrated Development Foundation (IDF) - Accounts Officer (5.4 yrs)</t>
  </si>
  <si>
    <t>BBA Finance &amp; Banking</t>
  </si>
  <si>
    <t>Financial records; Accounts payable and receivable; Invoices; General ledger; Client transactions; Handling queries; Team work; Time management; Inspection; Microsoft office; IT skills; Communication; Supervisory</t>
  </si>
  <si>
    <t>MS Word; MS Excel; MS PowerPoint; Photoshop; Google Workspace; Mailing</t>
  </si>
  <si>
    <t xml:space="preserve">Father: ; Mother: ; Address: 622 Ever Green Mizan Square West Kazipara Mirpur-10 Dhaka-1216; LinkedIn: ; Current Location: Dhaka; Religion: ; Marital Status: </t>
  </si>
  <si>
    <t>Preparing and reviewing ledger balances; Handling overall company expenses; Maintaining and monitoring financial systems; Managing monthly company payroll; Handling general account queries; Maintaining record of all receipts and payments; Maintaining Petty Cash records; Checking invoices; Resolving accounts to general ledger; Contacting clients about transactions and invoices</t>
  </si>
  <si>
    <t>J2J-4706</t>
  </si>
  <si>
    <t>Md. Rabiul Islam</t>
  </si>
  <si>
    <t>'+8801874315221;+8801915631738</t>
  </si>
  <si>
    <t>rabiulcompliance@gmail.com</t>
  </si>
  <si>
    <t>RMG; Apparel; Textiles; Knitwear; Sweater; Compliance; HR</t>
  </si>
  <si>
    <t>HR &amp; Administration; Compliance; Social Compliance; Technical Compliance; Training &amp; Development; Payroll; Industrial Relations; Apparel; Knit; Sweater &amp; Knitwear</t>
  </si>
  <si>
    <t>Ilmeeyat Apparels Limited (Sharmin Group)</t>
  </si>
  <si>
    <t>KAC Fashion Wear Ltd. - General Manager HR Admin &amp; Compliance; Simba Fashions Ltd. - Head of Admin HR &amp; Compliance (2.5 yrs); Mahdeen Sweaters Ltd. - Asst. General Manager HR &amp; Compliance (5.3 yrs); Keya Knit Composite Ltd. - Manager HR Admin &amp; Compliance; MNC Apparels Ltd. &amp; Toy Woods (BD) Ltd. - Officer &amp; Asst. Manager HRD (3 yrs)</t>
  </si>
  <si>
    <t>MBA Management Islamic University Kushtia (2003); BBA Honors in Management Islamic University Kushtia (2002); HSC Commerce Jessore Board (1995); SSC Science Jessore Board (1993)</t>
  </si>
  <si>
    <t>Human Resource Management Competencies; IRCA Certified Lead Auditor Course ISO 14001:2004; Certificate in English Proficiency; Social &amp; Environmental Standards for Social Compliance; Social Compliance; Labor Law 2006 &amp; Amendments; Disciplinary Action &amp; Departmental Enquiry; Training on Fire Safety; Changes in social compliance landscape; Bangladesh Labour Rules Reforms-2015; Awareness Seminar on WRAP Certification; LLP social compliance auditing protocol; Workers Shikkha Training</t>
  </si>
  <si>
    <t>Human Resource Planning; Budgeting; Recruitment; Selection; Salary Administration; Training &amp; Development; Promotion; Performance Appraisal; Disciplinary Measure; Leave Procedure; Motivation &amp; Incentive; File Management; Compliance; Social Compliance; Technical Compliance; Fire Safety; Building Safety; Electrical Safety; Health &amp; Safety; Legal Compliance</t>
  </si>
  <si>
    <t>MS Word; MS Excel; Power Point; Jibika software; Production Management System Software; HR Software</t>
  </si>
  <si>
    <t>Father: Md. Mobarek Ali Mondol; Mother: ; Address: House # B-9/1 (2nd Floor) Talbag Thana Road Savar Dhaka; LinkedIn: ; Current Location: Savar Dhaka; Religion: Islam (Sunny); Marital Status: Married</t>
  </si>
  <si>
    <t>Human Resource Planning and Budgeting; Lead HR Admin &amp; Compliance Dept; Develop and implement HR strategies; Oversee recruitment and selection; Manage performance appraisal systems; Maintain employee records; Ensure timely issuing of letters; Look after employee performance; Implementing relevant laws &amp; compliance requirements; Keep factory ready for audits; Develop and implement compliance policies; Respond to complaints; Conduct regular audits; Collaborate with other departments; Ensuring CAP submission; Liaison with stakeholders; Keep licenses updated; Ensure Building Fire &amp; Electrical safety</t>
  </si>
  <si>
    <t>J2J-4707</t>
  </si>
  <si>
    <t>Rokhsana Akter</t>
  </si>
  <si>
    <t>'+8801711408842</t>
  </si>
  <si>
    <t>Rokhsana.akter@unilever.com</t>
  </si>
  <si>
    <t>FMCG; Finance; Accounting; Audit; Banking; Manufacturing; Service; Power; Energy</t>
  </si>
  <si>
    <t>FMCG; Finance; Accounting</t>
  </si>
  <si>
    <t>Finance &amp; Accounts; Financial Reporting; Taxation; Auditing; Compliance; Bank Financing; Project Management; Logistics; Inventory; Risk Management; FMCG &amp; Food / Beverage; Banking &amp; Financial Services; Power &amp; Energy; Manufacturing</t>
  </si>
  <si>
    <t>Manager-Logistics Inventory &amp; Control</t>
  </si>
  <si>
    <t>Unilever Bangladesh Limited - Manager Reporting &amp; Control (3.6 yrs); Lakdhanavi Limited - Finance Manager (2.6 yrs); KPMG - Trainee Accountant (3.1 yrs); Bangladesh Institute of Management Studies (BIMS) - Senior Lecturer (2 yrs)</t>
  </si>
  <si>
    <t>MBA AIS University of Dhaka (2017); ACCA (2011); Certified Accounting Technician (CAT) (2007); HSC Science Dhaka City College (2004); SSC Science Adamjee Girls' High School (2002)</t>
  </si>
  <si>
    <t>SAP (FICO) learning certificate; Advanced excel learners certificate</t>
  </si>
  <si>
    <t>Financial Reporting; Data Analysis and Dashboard Preparation; Complex Problem-Solving; Risk Management; Leadership and Team Management; Compliance Knowledge (GFCF and Sox control); SAP ECC (RTR and S2P); Communication and presentation Skills</t>
  </si>
  <si>
    <t>SAP ECC; Advanced Excel</t>
  </si>
  <si>
    <t xml:space="preserve">Father: ; Mother: ; Address: Dhaka Bangladesh 1205; LinkedIn: ; Current Location: Dhaka; Religion: ; Marital Status: </t>
  </si>
  <si>
    <t>Lead annual logistics forecasting; Strengthen inbound and outbound process governance; Develop and publish logistics cost dashboards; Review commercial contracts and negotiate route-cost structures; Oversee monthly inventory audits; Conduct deep-dive RCA; Perform monthly reviews of inventory ageing; Prepare monthly quarterly annual financial statements; Develop and present Board-level reporting packs; Partner with cross-functional teams; Coordinate with Operating Centers; Drive GFCF control compliance; Lead Group reporting; Oversee valuation reporting audit for Provident Fund and Gratuity Fund; Act as country SPOC for IFRS 16; Develop update cascade Schedule of Authority; Conduct regular training</t>
  </si>
  <si>
    <t>J2J-4708</t>
  </si>
  <si>
    <t>MD. RASSEL HOWLADER</t>
  </si>
  <si>
    <t>'+8801744613438</t>
  </si>
  <si>
    <t>rasselcity@gmail.com</t>
  </si>
  <si>
    <t>IT/Software; ITES; Banking; Finance; Telecom; Manufacturing</t>
  </si>
  <si>
    <t>HR &amp; Administration; HR Business Partnering; Performance Management; Talent Management; HR Operations; Payroll; Compliance; Digital HR; IT / MIS &amp; Data Analytics; Banking &amp; Financial Services</t>
  </si>
  <si>
    <t>Dottines Bangladesh Ltd.</t>
  </si>
  <si>
    <t>Manager - HR Business Partner</t>
  </si>
  <si>
    <t>Dottines Bangladesh Ltd. - Deputy Manager People Management (5.5 yrs); SSD-TECH - Specialist People Management (1.5 yrs); The City Bank Ltd. - Officer Recruitment &amp; MIS (1.7 yrs)</t>
  </si>
  <si>
    <t>MBA HRM Bangladesh University of Professionals (2024); BBA Finance Bangladesh Islami University (2014); HSC Business Study Govt. Abul Kalam College (2008); SSC Business Study Mollapara High School (2006)</t>
  </si>
  <si>
    <t>PGDHRM (UK-Accredited) BIMS; Advanced Excel (Power Query Power Pivot)</t>
  </si>
  <si>
    <t>Strategic HRBP &amp; Leadership; Performance &amp; Talent Management; HR Operations &amp; Governance; Digital HR &amp; Analytics</t>
  </si>
  <si>
    <t>PeopleHR; Dot.hr; HR Dashboards; Analytics; Advanced Excel</t>
  </si>
  <si>
    <t xml:space="preserve">Father: Khalilur Rahaman Howlader; Mother: Rehana Begum; Address: Dhaka Bangladesh; LinkedIn: linkedin.com/in/rassel-howlader-hr; Current Location: Dhaka; Religion: ; Marital Status: </t>
  </si>
  <si>
    <t>Managed HR operations for 1200+ employees; Oversaw robust payroll operations for 10 SBUs; Played key role in business transformation; Saved BDT 3.5 crore; Designed &amp; evaluated 1200+ individual KPIs; Identified 43 critical roles; Led 270 PIPs; Delivered 1300+ general and 1000+ technical hires; Executed high-volume recruitment campaigns; Reduced medical costs by BDT 36 lakh; Optimized employee facilities cost; Implemented new HRIS with 12 HR modules</t>
  </si>
  <si>
    <t>J2J-4709</t>
  </si>
  <si>
    <t>Md Sayedul Bari Reward</t>
  </si>
  <si>
    <t>Electronic &amp; Telecommunication Engineering</t>
  </si>
  <si>
    <t>'+8801677585380</t>
  </si>
  <si>
    <t>reward.seu@gmail.com</t>
  </si>
  <si>
    <t>Banking; Fintech; IT/Software; Telecom; Insurance; Manufacturing; E-commerce; Real Estate</t>
  </si>
  <si>
    <t>IT / MIS &amp; Data Analytics; Digital Transformation; ERP; Product Strategy; IT Governance; Service Management; Banking &amp; Financial Services; Fintech; Telecom &amp; Digital Services; Insurance; Manufacturing; E-commerce</t>
  </si>
  <si>
    <t>AB Bank PLC</t>
  </si>
  <si>
    <t>SAVP Head of Innovation &amp; Transformation</t>
  </si>
  <si>
    <t>Metrocern Group - Information Technology Consultant (1 yr); Sheba Platform Limited - Vice President Technology &amp; Product (0.5 yrs); SSLOMMERZ Limited - Head of Product Management (0.8 yrs); bKash Limited - General Manager Product &amp; Technology (3.3 yrs); Meghna Insurance Company Limited - Head of IT &amp; Project Management (1.2 yrs); Confidence Group - Assistant Manager (ITSM &amp; Enterprise Application Management) (3.2 yrs); BanglaTrac Miaki Green Power Limited - Technical Project Coordinator (1 yr); Bangladesh Online (BEXIMCO) - Network Engineer &amp; Technical Project Coordinator (3.1 yrs); Fair Technologies - Telecom Engineer (1.6 yrs)</t>
  </si>
  <si>
    <t>B.Sc. in Electronic &amp; Telecommunication Engineering Southeast University (2008); HSC Adamjee Cantonment College (2003); SSC Shafiuddin Sarkar Academy &amp; College (2000)</t>
  </si>
  <si>
    <t>Business Communication Skills Development; Corporate Leadership; Interpersonal Skill Development; PMP Exam Preparation; Info-Tech Carnival 2007</t>
  </si>
  <si>
    <t>Digital Transformation &amp; ERP; Product Strategy &amp; Management; IT Governance &amp; Service Management; Business Process Re-Engineering; Strategic Leadership</t>
  </si>
  <si>
    <t>Oracle Fusion Cloud; Odoo; Dream Apps ERP++; SAP B1; Product Portfolio Management; SDLC; ITIL; COBIT; Technology Budgeting; IT Policy &amp; Audit; SOP Development; Enterprise Application Management; Workflow Automation</t>
  </si>
  <si>
    <t xml:space="preserve">Father: ; Mother: ; Address: 25/A Green Garden Tower Green Road Dhaka-1205; LinkedIn: linkedin.com/in/md-sayedul-bari-reward-301a8a3b; Current Location: Dhaka; Religion: ; Marital Status: </t>
  </si>
  <si>
    <t>Implemented application/product development strategy; AB Direct Internet Banking; Enterprise applications; Re-introduced IT policy; Re-engineered department-wise SOPs; Relaunched Dream Apps ERP++; Implemented Sheba Pay and secured Payment System Provider license; Conducted technology audit; Achieved 51% cost reduction on AWS EC2; Drove 18% revenue growth; Optimized technology and business operations; Achieved 100% business KPI; Automated Claim &amp; Undertaking processes; Implemented Odoo ERP; Completed Robi Axiata SiteStar Cabinet project; Implemented IPTSP solution</t>
  </si>
  <si>
    <t>J2J-4710</t>
  </si>
  <si>
    <t>Tafhim Binta Wahid</t>
  </si>
  <si>
    <t>'+8801617260409</t>
  </si>
  <si>
    <t>tafhimbwahid@gmail.com</t>
  </si>
  <si>
    <t>Administration; Accounting; Finance; HR</t>
  </si>
  <si>
    <t>HR &amp; Administration; Finance &amp; Accounts</t>
  </si>
  <si>
    <t>Meraki Innovations Ltd.</t>
  </si>
  <si>
    <t>HR &amp; Administrative Officer</t>
  </si>
  <si>
    <t>Cosmo Management Ltd. - Assistant Accountant; BCIC SWISS GMBH - Talent Acquisition / HR Specialist</t>
  </si>
  <si>
    <t>BBA Accounting East West University (2022); HSC Business Studies Viquarunnisa Noon School &amp; College; SSC Business Studies Viquarunnisa Noon School &amp; College</t>
  </si>
  <si>
    <t>Recruiting &amp; Hiring; Job Posting and Screening; Onboarding; Performance Evaluation; Time Management; Workforce Planning; Payslip Generation; Administrative Support; Accounts; Vendor Invoice Processing; Accounts Receivable; Bank Reconciliation; Financial Statements</t>
  </si>
  <si>
    <t>QuickBooks Online; Xero; Wave; Buildium; MS Office; Data Analysis</t>
  </si>
  <si>
    <t xml:space="preserve">Father: ; Mother: ; Address: Bashundhara R/A Block: K House: 780; LinkedIn: https://www.bfkeds.com/in/tafhim-binta-wahid-j03u19169/; Current Location: ; Religion: ; Marital Status: </t>
  </si>
  <si>
    <t>Recruiting &amp; Hiring; Job Posting and Screening; Onboarding; Performance Evaluation; Time Management; Workforce Planning; Payslip Generation; Provide administrative support; Process invoices; Monitor accounts receivable; Reconcile tenant accounts; Assist in preparing financial statements; Reconcile bank statements</t>
  </si>
  <si>
    <t>J2J-4711</t>
  </si>
  <si>
    <t>Md Rezaul Karim Khan</t>
  </si>
  <si>
    <t>'+8801717223020</t>
  </si>
  <si>
    <t>rk.rakib@gmail.com</t>
  </si>
  <si>
    <t>IT/Software; Media; Telecom; ITES</t>
  </si>
  <si>
    <t>IT / MIS &amp; Data Analytics; IT Infrastructure; Technical Support; Networking; Media &amp; Broadcast; Telecom &amp; Digital Services</t>
  </si>
  <si>
    <t>Project Management; Training &amp; Mentoring; AWS Monitoring &amp; Config</t>
  </si>
  <si>
    <t>IT / Media Operations</t>
  </si>
  <si>
    <t>Craftsmen Limited</t>
  </si>
  <si>
    <t>Head of Media Operations</t>
  </si>
  <si>
    <t>TSports (East West Media Group Ltd) - Manager - IT BO&amp;E (1.2 yrs); DBC News - Assistant System Administrator (2.4 yrs); Channel 9 (Virgo Media Limited) - Executive IT; Vision Tel Limited - Support Engineer</t>
  </si>
  <si>
    <t>MS in Computer Science and Engineering United International University (ongoing); BS in Electronics and Telecommunication Engineering North South University (2012)</t>
  </si>
  <si>
    <t>AWS Certified Solutions Architect - Associate; Cisco Certified Network Associate Routing and Switching (CCNA); Mikrotik Certified Routing Engineer (MTCRE); Mikrotik Certified Network Associate (MTCNA); IT Service Management Training; International Project Management</t>
  </si>
  <si>
    <t>Strategic plan; Manage team; Operational performance; SLA; AWS CloudWatch; Log analysis; Career development; Incident management; Technical documentation; Broadcast automation; Network planning; Virtualization; Windows Server; Linux; FTP; SAMBA; VMware; IP CCTV; Transcoding; Project Management; Training &amp; Mentoring</t>
  </si>
  <si>
    <t>AWS; Cisco; Mikrotik; Windows Server 2019; Linux; VMware; FTP; SAMBA; FFmpeg; NDI; LAN/WAN; P2P</t>
  </si>
  <si>
    <t xml:space="preserve">Father: ; Mother: ; Address: ; LinkedIn: linkedin.com/in/rezaul88; Current Location: ; Religion: ; Marital Status: </t>
  </si>
  <si>
    <t>Created strategic plan for media operations team; Ensured high levels of operational performance; Defined operational service strategies; Focused on career development; Plan and execute incident management; Designed &amp; implemented broadcast automation workflow; Network planning; NDI based BCN network; Installed Windows Server 2019; Installed FTP &amp; SAMBA; Arranged smooth LIVE broadcast; Leading Broadcast IT department; Implemented Virtualization; Implemented workflow for render free workflow; Implemented inter-state L2 connectivity</t>
  </si>
  <si>
    <t>J2J-4712</t>
  </si>
  <si>
    <t>'01819993914;01711347542</t>
  </si>
  <si>
    <t>m.rezahasan@gmail.com</t>
  </si>
  <si>
    <t>RMG; Apparel; Textiles; HR; Administration</t>
  </si>
  <si>
    <t>HR &amp; Administration; Recruitment &amp; Selection; Organizational Development; Apparel; Knit; Woven</t>
  </si>
  <si>
    <t>Compliance; Payroll; Training &amp; Development</t>
  </si>
  <si>
    <t>PDS Multinational Group - Assistant Manager-Admin &amp; HR (3.9 yrs); Urmi Group - Sr. Executive-Admin &amp; HR (4.8 yrs); Tung Hai Group - Executive-Admin HR &amp; Compliance (1.4 yrs)</t>
  </si>
  <si>
    <t>MBA HRM Ahsanullah University of Science and Technology (2011); BBA Marketing Victoria University of Bangladesh (2009); HSC Commerce Barguna Govt College (2004); SSC Science Barguna Collegiate High School (2002)</t>
  </si>
  <si>
    <t>ISO 45001 Occupational Health &amp; Safety Management System; Organizational Behavior Workshop; Management By Leadership; Negotiations Skill Development; Workshop On Team Building; EMS awareness; Chemical Handling</t>
  </si>
  <si>
    <t>Recruitment; HRIS; Performance appraisal; HR policy; Administrative work; Employee Relations; Benefits and Payroll; Records Management; HR Organizational Development; Employee Engagement; Training &amp; Development; Performance Management; Administration Management</t>
  </si>
  <si>
    <t>Father: Md.Rustum Ali; Mother: Mrs.Taslema Begum; Address: Road:05 House:05 Block:A Banasree Rampura Dhaka; LinkedIn: ; Current Location: Dhaka; Religion: Islam; Marital Status: Married</t>
  </si>
  <si>
    <t>Leading Recruitment Activities; Manage Employee Relations; Benefits and Payroll Management; Records Management; HR Organizational Development; Employee Engagement and Training &amp; Development; Performance Management; Plans and coordinates administrative procedures; Manage day-to-day office operations</t>
  </si>
  <si>
    <t>J2J-4713</t>
  </si>
  <si>
    <t>Rezaul Karim Bhuiya</t>
  </si>
  <si>
    <t>Transportation</t>
  </si>
  <si>
    <t>Universiti Teknologi Malaysia (UTM)</t>
  </si>
  <si>
    <t>'+8801312490932</t>
  </si>
  <si>
    <t>bhuiya109@yahoo.com</t>
  </si>
  <si>
    <t>Construction; Project Management; Engineering &amp; Maintenance; Real Estate &amp; Property</t>
  </si>
  <si>
    <t>Projects</t>
  </si>
  <si>
    <t>Montrims Ltd.</t>
  </si>
  <si>
    <t>Obayashi Corporation Bangladesh - Senior Engineer (2.2 yrs); Surbana Jurong Pvt. Ltd. Singapore - Senior Engineer (6.8 yrs); AECOM Singapore Pte. Ltd. - Civil Engineer (3.3 yrs); PPI ENGINEERING PTE LTD. Singapore - Project Engineer (1.4 yrs); Al Basateen Bld. Cont. Ajman UAE - Assistant Project Engineer (2.1 yrs); Anamul Haque Private Ltd. - Site Engineer (1.1 yrs)</t>
  </si>
  <si>
    <t>Masters in Transportation Universiti Teknologi Malaysia (2017); B.Sc. in Civil Engineering Khulna University of Engineering and Technology (2007)</t>
  </si>
  <si>
    <t>Strategic project planning; Team leadership; Process optimization; Industrial and infrastructure projects; Tendering; Executing Girder Bridge; Underground Metro; Earth work; Soil investigation; Reclamation Projects; Project management; Budget management</t>
  </si>
  <si>
    <t>MS Word; MS Excel; MS Power Point; MS Outlook Express; MS Project; Primavera P6; AutoCAD; STAAD-Pro; ETABS</t>
  </si>
  <si>
    <t xml:space="preserve">Father: ; Mother: ; Address: H# 230 R# 1/11 Saidnagar Vatara Dhaka; LinkedIn: ; Current Location: ; Religion: ; Marital Status: </t>
  </si>
  <si>
    <t>Project Planning; Leadership; develop comprehensive report; Project Progress report; analyzing project performance data; Solve technical Problem; Strategic planning development by Primavera P6; Procurement; Contracting; Estimating and rate analysis; risk assessment; Reclamation; Soil investigation &amp; improvement; Settlement Monitoring; Caisson wall construction and Dredging</t>
  </si>
  <si>
    <t>J2J-4714</t>
  </si>
  <si>
    <t>Rezbi Ahmed</t>
  </si>
  <si>
    <t>'+8801689666115</t>
  </si>
  <si>
    <t>RezbiAhmed262@gmail.com</t>
  </si>
  <si>
    <t>Finance; Accounting; Audit; Manufacturing; Footwear; Banking; NGO; Sports</t>
  </si>
  <si>
    <t>Finance &amp; Accounts; Internal Audit &amp; Risk; Financial Reporting; Costing &amp; Budgeting; VAT &amp; Tax; Footwear &amp; Leather Goods; Banking &amp; Financial Services; NGO; Sports</t>
  </si>
  <si>
    <t>Officer (Costing &amp; MIS - Finance Division)</t>
  </si>
  <si>
    <t>(Company name not clear) - (2020 Oct - 2025 Apr); ACNABIN Chartered Accountants - Audit Associate (3.3 yrs)</t>
  </si>
  <si>
    <t>BBA Accounting East West University (2020); HSC Business Studies Dhaka Commerce College (2015); SSC Business Studies Damudya Muslim High School (2013); CA Certificate Level completed (600/600) ICAB; CA Professional Level (100/700)</t>
  </si>
  <si>
    <t>IFRSs IASs ISAs; Code of Ethics; Audit Practice Manual; Internal Controls &amp; Audit; Taxation &amp; Compliance; Income Tax Act 2023; Google Digital Garage; Nonprofit-Ready Fundraising Essentials</t>
  </si>
  <si>
    <t>Financial Reporting &amp; Analysis; Costing &amp; Budgeting; IAS/IFRS/ISA/GAAP Compliance; VAT &amp; Tax compliance; Risk Assessment &amp; Analytical Review; Internal Control; Planning and execution of Internal Audit &amp; External Audit; Planning and execution of Event Accounts; Data analysis and visualization; Communication and interpersonal relationships; Team Leadership &amp; Client Management</t>
  </si>
  <si>
    <t>Tally ERP Software; MS Office; Pivot Table; Quickbooks &amp; Xero</t>
  </si>
  <si>
    <t>Father: Abdul Kader Bepari; Mother: Tahmina Begum; Address: Flat No. #A4 Plot #7/11 Road #08 Block # D Nova Godhuli Mirpur-11 Dhaka-1216; LinkedIn: www.linkedin.com/in/rezbi-ahmed; Current Location: Dhaka; Religion: Islam; Marital Status: Unmarried</t>
  </si>
  <si>
    <t>Calculate product-wise costing; Analyze raw material; Monitor production costs; Conduct cost-based pricing; Prepare budgets and forecasts; Identify cost-saving opportunities; Ensure costing compliance; Prepare monthly MIS; Provide costing support for new product development; Perform break-even analyses; Reported directly to the Director; Coordinated and led Event Accounts; Managed day-to-day financial operations; Verified and approved vendor invoices; Oversaw petty cash management; Prepared and reviewed bank reconciliation statements; Analyzed revenue and expense transactions; Compiled and prepared financial statements; Conducted internal audits; Prepared accurate and timely internal audit reports; Drafted management letters; Reviewed and validated financial transactions</t>
  </si>
  <si>
    <t>J2J-4715</t>
  </si>
  <si>
    <t>Omar Faruk Riad</t>
  </si>
  <si>
    <t>'01625738185</t>
  </si>
  <si>
    <t>omarfaruk29082000@gmail.com</t>
  </si>
  <si>
    <t>Banking; HR; Administration</t>
  </si>
  <si>
    <t>HR &amp; Administration; Recruitment; Banking &amp; Financial Services</t>
  </si>
  <si>
    <t>Jamuna Bank PLC - Internship (0.3 yrs)</t>
  </si>
  <si>
    <t>BBA HRM Shanto-Mariam University of Creative Technology (2024); HSC Business Studies Bir Shrestha Munshi Abdur Rouf Public College (2019); SSC Business Studies Alamdanga Pilot High School (2017)</t>
  </si>
  <si>
    <t>Recruitment; HR administration; Employee relations; Communication; Documentation; Teamwork; Strong work ethic; Teamwork &amp; Leadership; Communication Skills; Problem Solving; Adaptable</t>
  </si>
  <si>
    <t>Microsoft Office; Tally</t>
  </si>
  <si>
    <t>Father: Md. Zakir Hossain; Mother: Most Ismat Ara Rita; Address: H: 359 Block:1 Bashundara R/A Dhaka; LinkedIn: ; Current Location: Dhaka; Religion: Muslim; Marital Status: Single</t>
  </si>
  <si>
    <t>J2J-4716</t>
  </si>
  <si>
    <t>Mamun Al Masud Rian</t>
  </si>
  <si>
    <t>'+8801979605205;+8801670796660</t>
  </si>
  <si>
    <t>rian.mkt@gmail.com</t>
  </si>
  <si>
    <t>FMCG; Beverages; Logistics; Retail</t>
  </si>
  <si>
    <t>Sales &amp; Marketing; Distribution Management; Route-to-Market; Team Leadership; Sales Execution; FMCG &amp; Food / Beverage; Beverages; Logistics</t>
  </si>
  <si>
    <t>Trade Marketing; Market Intelligence; Distributor Management; Training &amp; Development</t>
  </si>
  <si>
    <t>Mondelēz Bangladesh Private Limited</t>
  </si>
  <si>
    <t>Mondelēz Bangladesh Private Limited - Sales Operation Manager (0.5 yrs); Regional Sales Manager (3.2 yrs); Area Sales Manager (1.5 yrs); Marico Bangladesh Limited - Senior Territory Manager (1.5 yrs); Territory Manager (1.6 yrs); Coca-Cola International Beverage Private Limited - Executive (0.5 yrs); Officer (1.9 yrs); DHL Worldwide Express (BD) PVT. Ltd. - Retail Outlet Officer (1.5 yrs)</t>
  </si>
  <si>
    <t>BBA Marketing American International University-Bangladesh (AIUB) (2012)</t>
  </si>
  <si>
    <t>Sales Strategy; Team Leadership; Relationship Management; Execution Excellence; Distribution Management; Trade Marketing; Market Intelligence; Distributor Management; Field Force Optimization; Incentive Program Enhancement; Data Accuracy; Cold Chain Implementation; Seasonal RTM Structure; Channel Introduction; SOP Implementation; Training &amp; Development</t>
  </si>
  <si>
    <t xml:space="preserve">Father: ; Mother: ; Address: Flat# Level-5 House# 573 Road# 05 Block# H Bashundhara R/A Dhaka; LinkedIn: ; Current Location: Dhaka; Religion: ; Marital Status: </t>
  </si>
  <si>
    <t>Field Force Optimization; Incentive Program Enhancement; Cooler Deployment; Data Accuracy and Efficiency; Cold Chain Implementation; Seasonal RTM Structure; Channel Introduction; SOP Implementation; Training &amp; Development; Strategic Initiatives; Performance &amp; Recognition; Team Development; Achieving highest sales YTD growth (22%); Maintaining 2nd top RED score</t>
  </si>
  <si>
    <t>J2J-4717</t>
  </si>
  <si>
    <t>Riaz Sarder</t>
  </si>
  <si>
    <t>'+8801731290752;+8801607332928</t>
  </si>
  <si>
    <t>riazmahmud234@gmail.com</t>
  </si>
  <si>
    <t>Construction; Real Estate; Infrastructure; Engineering; Steel</t>
  </si>
  <si>
    <t>Construction; Project Management; Engineering &amp; Maintenance; Steel &amp; Metals; Real Estate &amp; Property</t>
  </si>
  <si>
    <t>BOQ Management; Cost Estimation; Quality Control; Safety Management</t>
  </si>
  <si>
    <t>Jahin Steel &amp; Construction Limited</t>
  </si>
  <si>
    <t>Hexagon Technologies Limited - Project Manager (2.8 yrs); Marn Steel Structure Ltd. - Project Coordinator (4.9 yrs); Quantum Builders Engineering Ltd. - Project Coordinator (1.4 yrs); Shopan Engineering Limited - Sr. Project Engineer (2.3 yrs)</t>
  </si>
  <si>
    <t>B.Sc. in Civil Engineering Uttara University (2018); Diploma in Civil Engineering Dhaka Polytechnic Institute (2012); SSC Science Sholak Victoria Secondary School (2008)</t>
  </si>
  <si>
    <t>Industrial Field Monitoring &amp; Supervision; Professional Project Management Techniques; Safety &amp; Compliance (RSC/ACCORD/NIRAPON); Advanced Estimation &amp; Cost Control</t>
  </si>
  <si>
    <t>RCC and Steel Structure Design &amp; Execution; Project Management; Retrofitting and Rehabilitation Engineering; Project Planning &amp; Scheduling; BOQ Preparation; Cost Estimation; Rate Analysis; Quality Control; Site Safety Management; Procurement &amp; Vendor Coordination; Budget Control; Resource Optimization; Client Relations; Team Leadership; Project Problem Solving; Project Documentation</t>
  </si>
  <si>
    <t>AutoCAD; Sketch Up; ETABS; Microsoft Project; Microsoft Office Suite; Adobe Photoshop</t>
  </si>
  <si>
    <t>Bangla; English; Korean; Hindi</t>
  </si>
  <si>
    <t>Father: ; Mother: ; Address: Khilkhet Dhaka 1229; LinkedIn: ; Current Location: Dhaka; Religion: ; Marital Status: Married</t>
  </si>
  <si>
    <t>Executed 35+ industrial commercial and residential projects; Led engineering teams of 100+; Expert in RCC and Steel Factory Construction; Retrofitting; Quality Audits; Delivered projects for Osman Group; SML Trim Packaging; Ripon Group; Edison Group; HZ International</t>
  </si>
  <si>
    <t>J2J-4718</t>
  </si>
  <si>
    <t>Rifat Amrin Jahan</t>
  </si>
  <si>
    <t>Eden Girls College; National University</t>
  </si>
  <si>
    <t>'01770552939;01827322003</t>
  </si>
  <si>
    <t>rifatshanta2023@gmail.com; jahan81@yahoo.com</t>
  </si>
  <si>
    <t>Education; Accounting; Finance; Agency</t>
  </si>
  <si>
    <t>Finance &amp; Accounts; Cash Management; Tax &amp; VAT; Accounting; Education &amp; Training</t>
  </si>
  <si>
    <t>Asiatic Trade Marketing Services Limited</t>
  </si>
  <si>
    <t>Assistant Manager, Accounts</t>
  </si>
  <si>
    <t>HURDCO International School - Accountant (13.8 yrs); The City School International - Junior Accountant (0.9 yrs)</t>
  </si>
  <si>
    <t>M.Com Accounting Eden Girls College under National University (2007); LLB Income Tax National University (2019); B.Com (Pass) Commerce Dhaka City College under National University (2002); HSC Commerce Dhaka City College (2000); SSC Commerce Tejgaon Govt. Girls High School (1998)</t>
  </si>
  <si>
    <t>Certificate of Participation e-Return Filing; Income Tax Practitioner NBR</t>
  </si>
  <si>
    <t>Accounting; Income Tax Practice; Graphic Design; Cash Management; Tax/VAT Management</t>
  </si>
  <si>
    <t>Father: Md. Shaheen; Mother: Mahfuza Khatun; Address: 1418 Saimon Dokhina flat-3A Jagannathpur road Bashundhara Main Gate Vatara Dhaka; LinkedIn: ; Current Location: Dhaka; Religion: Islam; Marital Status: Married</t>
  </si>
  <si>
    <t>Assisted senior accountant; Daily cash collection; Data posting; Deposit of collected amount; Preparation and maintenance daily payment voucher; Maintain Salary register; Maintain Staff Provident Fund; Maintain file for Vouchers; Writing daily VAT challan; Provide information during the Audit</t>
  </si>
  <si>
    <t>J2J-4719</t>
  </si>
  <si>
    <t>Rifat Hossain</t>
  </si>
  <si>
    <t>'01911867851;01701109500;01671989489</t>
  </si>
  <si>
    <t>rk.ch.bd@gmail.com; hrcd86@gmail.com</t>
  </si>
  <si>
    <t>RMG; Apparel; Textiles; Pharmaceutical; Chemical; HR; Compliance; Sustainability; NGO; Audit</t>
  </si>
  <si>
    <t>HR &amp; Administration; Compliance; Sustainability; Environmental Management; Social Compliance; Technical Compliance; Apparel; Knit; Woven; Pharmaceutical &amp; Healthcare; Chemicals / Paint / Energy</t>
  </si>
  <si>
    <t>ETP; WTP; Chemical Management; Training &amp; Development; Labor Law; Grievance Handling</t>
  </si>
  <si>
    <t>Friends Knittings Ltd.</t>
  </si>
  <si>
    <t>Head of HR Admin, Compliance &amp; EMS</t>
  </si>
  <si>
    <t>Chorka Textile Ltd &amp; Chorka Apparels Ltd - Head of HR Admin Compliance &amp; Sustainability (4.1 yrs); Asrotex Group - Asst. General Manager(AGM)Group HR- Compliance &amp;Sustainability (3.4 yrs); Thermax Group - Sr.Manager (HR Compliance &amp; Sustainability) HOD (5.6 yrs); Square Group - Sr. Executive(Environmental Compliance) (1.2 yrs); RIR Audit Firm - Auditor (2 yrs)</t>
  </si>
  <si>
    <t>PhD Environmental Science Jahangirnagar University (enrolled 2027); MSc Environmental Science Jahangirnagar University (2019); Executive MBA HRM Green University of Bangladesh (2014); MSc Chemistry National University (Dhaka College) (2010); BSc Chemistry National University (Dhaka College) (2009); PGD Project Management Academy of Business Professionals UK (2023); PGD HRM BIM (2015); HSC Science Government science College (2003); SSC Science Kaladi (2001)</t>
  </si>
  <si>
    <t>ISO 14064 Series Carbon Footprint Lead Implementer; ISO 9001:2015 Quality Manage Lead Auditor; Higg FEM; Laboratory Testing Method Process; ISO/IEC 17025:2017 Laboratory Management System; C&amp;A Bluwin Chemical Management training; ZDHC Introduction to chemical Management; ISO 14001 Lead Auditor; Top 10 Issue in Textile Industry; ZDHC Wastewater treatment process; Chemical Analysis&amp; Quality Control; Chemical&amp;Environment management ETP; Environment Parameters Lab taste Projects Schedule Environmental Laws; Lead Auditor GSCL; Chemist Training Institute For Chemical Industries</t>
  </si>
  <si>
    <t>Strategic HR Leadership; Environmental &amp; Sustainability Expertise; Extensive Expertise in Compliance Management; Cross-Functional Communication &amp; Global Buyer Engagement; HR Operation; Social Compliance and Sustainability; Compliance Audit; Environmental Management System; Textiles &amp; Garments Maintaining</t>
  </si>
  <si>
    <t>Father: JOYNAL ABEDIN; Mother: SOFIA; Address: House# 17 Road # 1 Rupshi(Bagbari) Rupganj Narayangong Murapara Rupganj Narayanganj 1464; LinkedIn: ; Current Location: Dhaka; Religion: Islam; Marital Status: Married</t>
  </si>
  <si>
    <t>Factory HR Planning; Manpower budget; HR operations; Compliance &amp; Sustainability factory requirement; Job analysis; JD &amp; KPI setting; PMS &amp; reward management; Labor relations; Organizational development; Succession planning; Policy formulation; HR analytics; Safety &amp; Security Management; Transport Management; Housekeeping; Floor Administration; Social Compliance; Technical compliance; Environmental compliance; Quality compliance; Liaison with BGMEA Fire Service Labor Department RSC NIRAPON; CSR &amp; Welfare activity; Factory Environmental management - ETP STP WTP Boiler Generator Rainwater harvesting Solar management</t>
  </si>
  <si>
    <t>J2J-4720</t>
  </si>
  <si>
    <t>Rifatul Islam</t>
  </si>
  <si>
    <t>'+8801671342777</t>
  </si>
  <si>
    <t>rifat.mishuk@gmail.com</t>
  </si>
  <si>
    <t>Cumilla; Chattogram</t>
  </si>
  <si>
    <t>IT / MIS &amp; Data Analytics; IT Infrastructure; Technical Support; Networking; Windows Server Administration; Virtualization; Office 365 Administration</t>
  </si>
  <si>
    <t>Eastport Limited - IT Support Technician (8.8 yrs)</t>
  </si>
  <si>
    <t>BBA National University (2013-2017); Diploma Shyamoli Ideal Polytechnic Institute (2018-2020); Higher Diploma Digital IT Institute (2022)</t>
  </si>
  <si>
    <t>Troubleshooting; Technical Support; Office 365 Administration; Hardware Maintenance; Software installation; Updates and Configuration; L2/L3 networking; Windows Server administration; Active Directory management; Hyper-V; Group Policy; Cisco; Sonicwall</t>
  </si>
  <si>
    <t>Windows Server; Active Directory; DNS; DHCP; LAN; WAN; VLAN; VPN; Hyper-V; Office 365; Cisco; Sonicwall; Kaspersky; REVE; ERP; RTDS; SFC; WPMS; Payroll</t>
  </si>
  <si>
    <t xml:space="preserve">Father: ; Mother: ; Address: Cumilla Chattogram Bangladesh; LinkedIn: in/rifatul-islam-84blb0137; Current Location: Cumilla; Religion: ; Marital Status: </t>
  </si>
  <si>
    <t>Managing and maintaining all the workstation (120+ workstations); Imaged and prepared new computers; Managing Physical &amp; Virtual Servers; Managing Firewall &amp; End Point Security; Managing Microsoft Office 365; Managing In-house software; Managing and Maintaining Active Directory; Set up and maintained user accounts; Remote &amp; physical support; Established repaired and optimized networks; Managing all IT Related Devices; Monitored systems; Corrected connectivity faults; Managing CCTV; Performed troubleshooting; Used diagnostic tools; Creating virtual work space; Maintaining all IT Purchase; Streamlined IT asset inventory; Refined disaster recovery protocols; Upgraded infrastructure; Streamlined production workflows; Engineered ERP cloud platform</t>
  </si>
  <si>
    <t>J2J-4721</t>
  </si>
  <si>
    <t>Rifatul Islam Najmul</t>
  </si>
  <si>
    <t>ACMA; CGMA</t>
  </si>
  <si>
    <t>AICPA &amp; CIMA</t>
  </si>
  <si>
    <t>'+8801686061424</t>
  </si>
  <si>
    <t>mrifat.naimul@gmail.com</t>
  </si>
  <si>
    <t>Manufacturing; Engineering; Pharmaceutical; Steel; Finance; Accounting; Audit</t>
  </si>
  <si>
    <t>Manufacturing; Pharmaceutical; Finance</t>
  </si>
  <si>
    <t>Finance &amp; Accounts; Financial Reporting; Cost Accounting; Budgeting &amp; Forecasting; Internal Audit &amp; Risk; Taxation; Auditing; Steel &amp; Metals; Pharmaceutical &amp; Healthcare</t>
  </si>
  <si>
    <t>ERP; Oracle; Power BI; Financial Analysis</t>
  </si>
  <si>
    <t>AKIJ Light Engineering Ltd.</t>
  </si>
  <si>
    <t>Beximco Pharmaceuticals Ltd. - Senior Officer (4.6 yrs); Officer (5.8 yrs)</t>
  </si>
  <si>
    <t>Associate Chartered Management Accountant (ACMA CGMA) AICPA &amp; CIMA (2024); CMA 1700 Marks Passed ICMAB; MBA AIS University of Dhaka (2014); BBA AIS University of Dhaka (2012); HSC Notre Dame College (2008); SSC Adarsha School Narayanganj (2006)</t>
  </si>
  <si>
    <t>Oracle EBS Inspection module; Microsoft Excel Beginner &amp; Advanced Level; Power BI; Creative Thinking; IT &amp; Cybersecurity</t>
  </si>
  <si>
    <t>Management Accounting; Financial Reporting; Cost Accounting; Budgeting and Forecasting; Financial Analysis; Taxation; Auditing; Regulatory Knowledge; Business Acumen; Risk Management; Attention to Detail; Critical Thinking; Reporting to Stakeholders; Writing Skills; Accounting Software; Automation and AI Awareness; Excel Expertise; Integrity and Ethics; Time Management; Adaptability; Teamwork</t>
  </si>
  <si>
    <t>iBOS ERP; Oracle; NCC software; FSDAnalysis software; MS Excel; MS PowerPoint; Power BI</t>
  </si>
  <si>
    <t xml:space="preserve">Father: ; Mother: ; Address: Mohammadpur Dhaka 1207; LinkedIn: mrifat.naimul; Current Location: Dhaka; Religion: ; Marital Status: </t>
  </si>
  <si>
    <t>Preparing and Reviewing financial statements; Supervise accounts payable and receivable; Oversee treasury activities; Preparation of SKU's Wise pre costing and post costing; Cooperate in product pricing; Cooperating in PI checking; Monitoring factory petty cash expenses; Oversee maintenance of general ledger; Develop and manage annual budget; Tracking reporting and analysing budget variances; Monitor and analyse costs; Oversee implementation and maintenance of financial software and ERP; Work closely with other departments; Supervising AR AP and GL reconciliation; Monitor KPIs and financial performance; Preparing document and coordinate with External audit; Documentation for Tax Return; Cooperate in preparation &amp; submission of MUSHOK-4.3; Enashtment Certificate for MUSHOK-9.1; Payment scheduling/monitoring; Actual VAT AIT &amp; SD Adjustment Posting; Ensuring compliance with government regulations; Calculation of finance cost; Checking review &amp; approval of Bill of Material (BOM); Maintain systematic record of documents; Implement strategies to effectively recover outstanding debts; Successfully coordinated for the loan of BDT 20 Crore; Successfully coordinated for the LC margin of 50 crores; Coordinating the financing of 185 crores loan; Successful coordination with physical inventory adjustment of 40 SBUs</t>
  </si>
  <si>
    <t>J2J-4722</t>
  </si>
  <si>
    <t>Md. Abdur Rob</t>
  </si>
  <si>
    <t>'+8801763033068</t>
  </si>
  <si>
    <t>rhm539@gmail.com; rob_abdur@yahoo.com</t>
  </si>
  <si>
    <t>IT/Software; ITES; Telecom; Retail; Manufacturing; ISP</t>
  </si>
  <si>
    <t>IT / MIS &amp; Data Analytics; IT Infrastructure; Operations; Administration; ERP Systems; Networking; Team Leadership</t>
  </si>
  <si>
    <t>Vendor Management; Facility Operations; Corporate Coordination</t>
  </si>
  <si>
    <t>IT / Operations</t>
  </si>
  <si>
    <t>Triangle Services Ltd.</t>
  </si>
  <si>
    <t>Data Center &amp; Virtual Infrastructure Manager</t>
  </si>
  <si>
    <t>Mbrelia Limited - Senior Manager (0.4 yrs); Tritech Building Services Ltd. - Head of Information Technology &amp; Systems (DGM) (0.3 yrs); Fashion Step Group - Senior Manager - IT &amp; ERP Systems (5.1 yrs); SK Traders - Head of IT (0.7 yrs); Genuity Systems Ltd. - Network Operations Manager (12.9 yrs); BTS Communications (BD) Ltd. - System Administrator (1.3 yrs)</t>
  </si>
  <si>
    <t>B.Sc. in Computer Engineering IBAIS University (2004)</t>
  </si>
  <si>
    <t>Cyber Security &amp; Ethical Hacking; CCNA Training; MikroTik Training with ISP Setup (MTCNA); PHP with MySQL &amp; WordPress Development; Web &amp; Database Software Development; Search Engine Optimization (SEO); RHCE Training Program; ISP Setup &amp; Administration Using Linux</t>
  </si>
  <si>
    <t>Administrative Operations Management; Corporate Coordination &amp; Communication; Stakeholder &amp; Vendor Management; Team Leadership &amp; Supervision; Office &amp; Facility Administration; Operations Monitoring &amp; Reporting; Problem Solving &amp; Decision Making; Corporate Documentation &amp; Reporting; Organizational Planning &amp; Coordination; Multi-location Operations Management; Crisis Handling &amp; Operational Support; Interdepartmental Communication; Staff Coordination &amp; Supervision; ERP &amp; Business Operations Support</t>
  </si>
  <si>
    <t>Father: ; Mother: ; Address: Dhaka Bangladesh; LinkedIn: ; Current Location: Dhaka; Religion: ; Marital Status: Married</t>
  </si>
  <si>
    <t>Coordinate operational activities; Manage administrative communication; Supervise operational documentation; Ensure smooth operational continuity; Coordinate internal teams; Managed operational activities for retail outlets; Coordinated administrative and support functions; Supervised office operations; Maintained communication between departments; Led organizational coordination; Supervised administrative reporting; Coordinated vendors; Maintained operational discipline; Managed operational support activities; Oversaw office operational support; Managed operational teams</t>
  </si>
  <si>
    <t>J2J-4723</t>
  </si>
  <si>
    <t>'01518745228</t>
  </si>
  <si>
    <t>mrisomrat@gmail.com</t>
  </si>
  <si>
    <t>Construction; Engineering &amp; Maintenance; Real Estate &amp; Property; Site Operations</t>
  </si>
  <si>
    <t>Archvista Ltd / Dwelling Real Estate</t>
  </si>
  <si>
    <t>Archvista Ltd - Site Engineer (2 yrs); Dwelling Real Estate - Site Engineer</t>
  </si>
  <si>
    <t>B.Sc. in Civil Engineering Uttara University (appeared 2027); Diploma in Civil Engineering Dhaka Polytechnic Institute (2023); HSC Chouhali Govt.College (2024); SSC Shambhudia M.L High School (2019)</t>
  </si>
  <si>
    <t>Departmental Training on Steel Binding &amp; Fabrication; Industrial Attachment; AutoCAD (2D 3D &amp; 3D Studio Max); Computer Training</t>
  </si>
  <si>
    <t>Site operations; Technical office management; R.C-Building projects; Layout; Structural integrity; Field execution; Official documentation; Design support; Project management</t>
  </si>
  <si>
    <t>AutoCAD; MS Word; MS Excel; MS PowerPoint; Internet Browsing</t>
  </si>
  <si>
    <t>Father: Md. Abdus Salam; Mother: Mist. Joymon Khatun; Address: Azampur Uttara Dhaka-1230; LinkedIn: ; Current Location: Dhaka; Religion: Islam; Marital Status: Unmarried</t>
  </si>
  <si>
    <t>Observe as per drawing plans; Apply Occupational Health and Safety (OHS); Translate as per Drawing Plans and Specifications; Carry out measurement and calculation</t>
  </si>
  <si>
    <t>J2J-4724</t>
  </si>
  <si>
    <t>Raiyanur Rahman</t>
  </si>
  <si>
    <t>'+8801571704739</t>
  </si>
  <si>
    <t>raiyanur.rahman19@gmail.com</t>
  </si>
  <si>
    <t>Insurance; IT/Software; Finance; Accounting</t>
  </si>
  <si>
    <t>Insurance; Finance; Accounting</t>
  </si>
  <si>
    <t>Finance &amp; Accounts; Financial Reporting; Reconciliation; Audit Support; SAP ERP; Tally ERP; Insurance; IT / MIS &amp; Data Analytics</t>
  </si>
  <si>
    <t>Guardian Life Insurance limited</t>
  </si>
  <si>
    <t>Senior Executive, Finance and Accounts</t>
  </si>
  <si>
    <t>ISMARTU Technology BD Limited - Executive Finance and Accounts (5.3 yrs)</t>
  </si>
  <si>
    <t>BBA Accounting Bangladesh University of Business &amp; Technology (BUBT) (2016); HSC Business Studies Dhaka Commerce College (2011); SSC Business Studies Mirpur Bangla High School (2009)</t>
  </si>
  <si>
    <t>Financial reporting; Reconciliation; Audit support; SAP ERP; Tally ERP; Bank reconciliation; Sales reconciliation; Voucher processing; Petty cash handling</t>
  </si>
  <si>
    <t>SAP ERP; Tally ERP; MS Word; Excel; PowerPoint</t>
  </si>
  <si>
    <t>Father: ; Mother: ; Address: House-10 Road-10 Lane-12 Block-C Sec-11 Mirpur Dhaka-1216; LinkedIn: ; Current Location: Dhaka; Religion: ; Marital Status: Married</t>
  </si>
  <si>
    <t>Check and post daily insurance premium collection; Daily premium and bank reconciliation; Monthly bank reconciliation; Month closing task; Hard copies of voucher maintain; Post deposit revenue receivables discounts; Prepare and verify customer ledgers; Download and reconcile sales reports; Perform bank statement reconciliation; Post expenses payables and payments in SAP; Check and verify bills vouchers and supporting documents; Assist in monthly financial reporting; Maintain and provide documentation for audit</t>
  </si>
  <si>
    <t>J2J-4725</t>
  </si>
  <si>
    <t>Rohima Khatun Rupa</t>
  </si>
  <si>
    <t>'+8801837521761</t>
  </si>
  <si>
    <t>rohimakhatunrupa27@gmail.com</t>
  </si>
  <si>
    <t>Audit; Finance; Accounting; Banking; Insurance; NGO; Manufacturing; Development; Club</t>
  </si>
  <si>
    <t>Audit; Finance; Accounting</t>
  </si>
  <si>
    <t>Internal Audit &amp; Risk; External Audit; Financial Statements Analysis; Taxation; Compliance; Banking &amp; Financial Services; Insurance; NGO; Manufacturing; Construction; Development</t>
  </si>
  <si>
    <t>IAS/IFRS; Budgeting; Financial Reporting; Bookkeeping; Team Coordination</t>
  </si>
  <si>
    <t>G.Kibria &amp; Co.</t>
  </si>
  <si>
    <t>CA (CC) CA-Certificate Level Candidate ICAB; MBA Management Government Titmuri College (2023); BBA Management Government Titmuri College (2021); HSC Business Studies Adarsha Biddiya Nekiton (2014); SSC Business Studies Shaheed Ramij Uddin Cantonment College (2016)</t>
  </si>
  <si>
    <t>IAS 2 - Inventories; Deferred Tax; IFRS 16 Leases; Bank Audit Training; IFRS and IAS implementation</t>
  </si>
  <si>
    <t>Audit and Consultancy; Financial statement preparation &amp; analysis; Basic Taxation Knowledge; Led 3-5 junior staff in large audits; End-to-end audit execution within deadlines; Budgeting &amp; financial reporting; Bookkeeping &amp; report writing; Internal audit &amp; team coordination; Analytical review &amp; problem-solving; IAS/IFRS compliance &amp; policy development; Time management; Honest &amp; self-motivated</t>
  </si>
  <si>
    <t>MS Word; Excel; PowerPoint; Tally; QuickBooks</t>
  </si>
  <si>
    <t>Father: Md.Basir Ahmed; Mother: ; Address: Khilket Dhaka; LinkedIn: ; Current Location: Dhaka; Religion: Islam; Marital Status: Married</t>
  </si>
  <si>
    <t>Checking the loan process; client verification process; collateral adequacy and provision; Fixed asset verification; Source and justification of other operating income; Operating expenses; General Bank Foreign Exchange Loan &amp; advance; Conduct statutory and external audits; Plan audit procedures; Perform substantive testing analytical review; Evaluate internal controls; Review accounting records; Ensure compliance with tax regulations; Prepare audit documentation; Coordinate with client finance teams; Supervise mentor and guide junior audit staff; Communicate findings and recommendations; Conduct internal audits; Assess compliance with company policies; Perform detailed testing of transactions; Analyze operational efficiency; Review financial and operational records; Prepare internal audit reports; Monitor follow-up actions; Support development of risk-based audit plans; Provide guidance and training to junior audit staff</t>
  </si>
  <si>
    <t>J2J-4726</t>
  </si>
  <si>
    <t>S.M.M. Ibrahim Mahmud</t>
  </si>
  <si>
    <t>'01712674086</t>
  </si>
  <si>
    <t>Mehedimktdu79@gmail.com</t>
  </si>
  <si>
    <t>FMCG; Beverages; Food Processing; Tea</t>
  </si>
  <si>
    <t>Sales &amp; Marketing; Brand Management; Distribution Management; Trade Marketing; FMCG &amp; Food / Beverage; Beverages</t>
  </si>
  <si>
    <t>Business Development; Market Research; Product Development</t>
  </si>
  <si>
    <t>General Manager - Sales &amp; Marketing (KK Tea)</t>
  </si>
  <si>
    <t>ACI Foods Ltd. - General Manager Sales (0.5 yrs); Meghna Group of Industries - General Manager Sales PL-A (1.3 yrs); Square Food &amp; Beverage Limited - Manager Sales &amp; Distribution NSM (2 yrs); Marico Bangladesh Ltd. - Divisional Sales Head (2.4 yrs); Rahimafrooz Distribution Ltd. - Senior Executive Dealer Sales (5.2 yrs); Reckitt Benckiser Bangladesh Ltd. - Territory Sales Manager (2.8 yrs)</t>
  </si>
  <si>
    <t>MBA Marketing University of Dhaka (2003); BBA Marketing University of Dhaka (2001); HSC Commerce Govt. M.M. City College Khulna (1997); SSC Humanities Boyra Dak-Bivagia Higher Secondary School Khulna (1995)</t>
  </si>
  <si>
    <t>Advanced Certificate in Business Administration (IBA DU); Kaizen; Mind Management; Neuro Marketing; Category and Brand Management; Self Mastery; Funnel Strategy Mastery; Digital Marketing Strategy Mastery; Relationship the Power of Communication; Branding &amp; Advertising for the Digital Era; Creating Value Through Negotiation; Emotional Intelligence; Leadership Effectiveness; Lead Encourage &amp; Develop Talent; Habits of Highly Effective People; Developing Market &amp; Successful Selling; Distribution Management; Coaching Workshop; Mission Pride In Market Merchandising; Value Leadership &amp; Teambuilding; Effective Consumer Communication; Expert Accelerator; Professional Salesman of 21st Century; Managerial Effectiveness; Art of Persuasion; Situational Leadership Program</t>
  </si>
  <si>
    <t>Sales management; Marketing management; Strategic leadership; Brand management; Business communication; Crisis management; Operation management; Digital marketing; Production Mgt; Financial management; Product development; RTM Strategy; Distribution Mgt; Consumer behaviour; Market research; Innovation &amp; adaptation; Competitive analysis; Analytical skill</t>
  </si>
  <si>
    <t>MS Word; MS Power Point; MS Excel; MS Outlook</t>
  </si>
  <si>
    <t>Father: Howlader Khalilur Rahman; Mother: Hosney Ara Reba; Address: House 49 (2nd Floor) Road 16 Sector 12 Uttara Dhaka; LinkedIn: ; Current Location: Dhaka; Religion: Islam; Marital Status: Married</t>
  </si>
  <si>
    <t>Led full P&amp;L for K&amp;K Tea delivering strategic turnaround with 111% profit growth; Led launch of 12 new categories and 22 SKUs; Modernized sales &amp; distribution; Expanded business by increasing distributor by 100% &amp; outlets by 200%; Built governance infrastructure: 95 SOPs 41 policies; Developed future-ready talent pipelines; Managed large-scale operations with BDT 1050+ crore annual business; Delivered 18% revenue and 22% volume growth; Achieved revenue growth of 18% &amp; 16% and volume growth of 22% &amp; 19%; Increased 25% average sales growth; Formulated and executed Super Distribution Model achieving 27% revenue growth</t>
  </si>
  <si>
    <t>J2J-4727</t>
  </si>
  <si>
    <t>S. M. Rumman Wahid</t>
  </si>
  <si>
    <t>'01715134161;01759472593</t>
  </si>
  <si>
    <t>wahid953@gmail.com</t>
  </si>
  <si>
    <t>HR; IT/Software; Media; Telecom; Manufacturing; Venture Development; Energy</t>
  </si>
  <si>
    <t>HR; IT/Software; Media</t>
  </si>
  <si>
    <t>HR &amp; Administration; HR Business Partnering; Talent Acquisition; HRIS; Compensation &amp; Benefits; Payroll; Organizational Development; IT/Software; Media; Energy</t>
  </si>
  <si>
    <t>Performance Management; Employee Engagement; Training &amp; Development; Compliance</t>
  </si>
  <si>
    <t>My Fuel Pump Limited - Deputy Manager People &amp; Culture (1.3 yrs); My Fuel Pump Limited - Assistant Manager People &amp; Culture (1 yr); ABC Radio FM 89.2 - Assistant Manager HR (3 yrs); ABC Radio FM 89.2 - Senior Executive HR (4 yrs); ABC Radio FM 89.2 - HR Executive (3 yrs); ABC Radio FM 89.2 - Office Executive Admin (0.5 yrs); ABC Radio FM 89.2 - Trainee Office Executive Admin (0.7 yrs); NMCI Bangladesh Limited - Management Trainee (0.1 yrs)</t>
  </si>
  <si>
    <t>BBA Finance Asian University of Bangladesh (CGPA 3.22/4.00); HSC Science Sylhet Cadet College (First Division); SSC Science Sylhet Cadet College (Star Marks)</t>
  </si>
  <si>
    <t>HR Accounting (bdjobs.com); BSHRM 4th International HR Conference 2015; 21st Century HR Academy; Bangladesh Labour Act 2006; Collective Management Organization workshop</t>
  </si>
  <si>
    <t>Organizational Development (OD); Talent Acquisition; Employee Engagement; Payroll Management; HRIS; People Strategy; Talent Management; HR Business Partnership; Compensation &amp; Benefits Design; KPI Management; Learning &amp; Development (L&amp;D); Leadership Development; HR Analytics; Workforce Planning; Change Management</t>
  </si>
  <si>
    <t>HRIS (PiHR; digiGO)</t>
  </si>
  <si>
    <t>Father: Toufique Uddin Ahmed; Mother: Rowshan Ara Begum; Address: Mirpur Dhaka-1216; LinkedIn: ; Current Location: Dhaka; Religion: ; Marital Status: Married</t>
  </si>
  <si>
    <t>Led end-to-end HR Operations; Partnered with CEO; Successfully implemented PiHR HRIS; Built HR infrastructure from scratch; Successfully recruited many positions; Designed and managed Compensation &amp; Benefits; Designed and implemented culture-building initiatives; Implemented new HRIS system digiGO; Managed comprehensive HR operations for 80+ employees; Led design and implementation of new HRIS improving payroll accuracy and HR reporting efficiency by 40%; Developed and implemented revised company-wide pay scale; Participated in 30+ recruitment and assessment centers; Coached and mentored 20+ mid-level managers</t>
  </si>
  <si>
    <t>J2J-4728</t>
  </si>
  <si>
    <t>Muhammad Saad Raza Khalid</t>
  </si>
  <si>
    <t>Dawood University of Engineering Science Technology Karachi</t>
  </si>
  <si>
    <t>'03339790797</t>
  </si>
  <si>
    <t>saadrazakhalid@gmail.com</t>
  </si>
  <si>
    <t>Cement; Textiles; Apparel; Plastics; Manufacturing; Engineering</t>
  </si>
  <si>
    <t>Cement; Manufacturing; Textiles</t>
  </si>
  <si>
    <t>Engineering &amp; Maintenance; Electrical &amp; Instrumentation; Preventive Maintenance; Cement &amp; Building Materials; Apparel; Textiles; Plastics</t>
  </si>
  <si>
    <t>Project Management; Commissioning; Testing; Troubleshooting; Energy Monitoring</t>
  </si>
  <si>
    <t>Engineering (E&amp;I)</t>
  </si>
  <si>
    <t>Kings Apparel Industries Pvt Ltd.</t>
  </si>
  <si>
    <t>Group Manager (E&amp;I)</t>
  </si>
  <si>
    <t>Krystallite Product Pvt Ltd. - Engineer E&amp;I (2.4 yrs); Popular Cement Industry Pvt Ltd - Senior Assistant Manager E&amp;I (5.1 yrs); SEW Euro Drive - Sales &amp; Maintenance Engineer E&amp;I (0.4 yrs); Power Cement Ltd. - Assistant Manager Electrical (3 yrs)</t>
  </si>
  <si>
    <t>B.E Electronic Engineering Dawood University of Engineering Science Technology Karachi (2014); Pre-Engineering Public College Hyderabad (2009); Science Zubair Montessori and high School Hyderabad (2006)</t>
  </si>
  <si>
    <t>Preventive; Corrective; Breakdown Maintenance; Electrical and Instruments; Compressor; Boilers; Solar system; RO plants; ERP; Inventory; Vendor Management; Compliance; Audit; Fire Alarm System; Substation; Revamp; Energy Monitoring; Operation and Maintenance; Knitting machines; Dyeing machine; Cutting machine; Finishing machine; Printing machine; QC lab; Team Management</t>
  </si>
  <si>
    <t>SAP PM; PLC; VFD; Soft Starter; DCS; Energy Analyzer; CT Meter; PT Meter; Feeder Protection Relay; Motor Protection Relay; ACB; MCCB; MCB; Thermal Overload; Motion sensor; Limit switch; Drift switch; Sway Switch; Flow Meter; Vibration Sensor; RTD Pt100; Thermocouple; Level Transmitter; DP Transmitter; SOV</t>
  </si>
  <si>
    <t>Father: Khalid Khan; Mother: ; Address: House No A5 row j gulshan e kaneez Fatima blk4 scheme 33 Gulzar-e-Hijri Karachi; LinkedIn: ; Current Location: Karachi; Religion: Islam; Marital Status: Married</t>
  </si>
  <si>
    <t>Look over all Preventive Corrective and Break down Maintenance; Responsible for overall Corrective Maintenance; Look overall Erp related issues; Coordinate with others department; Coordinates with outside vendors; Look overall Electrical issues related to compliance; Look overall Audit related queries; Responsible to see Fire Alarm system; Responsible to see overall Revamp complete Substation of Plant; Managed All Depart and its issues related to Hr Administration Leaves Internal Audit Trainings and SOPs</t>
  </si>
  <si>
    <t>J2J-4729</t>
  </si>
  <si>
    <t>Sabbir Ahmed Ratin</t>
  </si>
  <si>
    <t>'01886976989;01924976989</t>
  </si>
  <si>
    <t>ratin_d@yahoo.com</t>
  </si>
  <si>
    <t>Real Estate; Construction; Logistics; IT/Software; Manufacturing</t>
  </si>
  <si>
    <t>Administration; Executive Support &amp; Administration; Facilities Management; Vendor Management; Procurement; HR &amp; Administration; Real Estate &amp; Property; Construction; Logistics</t>
  </si>
  <si>
    <t>Expatriate Management; Travel &amp; Visa; Security; Event Management</t>
  </si>
  <si>
    <t>Remark HB Ltd.</t>
  </si>
  <si>
    <t>Admin In-charge (DOD)</t>
  </si>
  <si>
    <t>First Dhaka Elevated Expressway Company Ltd. - Assistant Manager Administration (4.6 yrs); Runner Properties Ltd. - Executive-Administration (4.8 yrs)</t>
  </si>
  <si>
    <t>MBA Jagannath University (CGPA 3.23; 2016); BBA Eastern University (CGPA 3.60; 2013); PGD-HRM BIM (CGPA 3.58; 2023)</t>
  </si>
  <si>
    <t>Administrative Operations; Corporate Coordination &amp; Communication; Stakeholder &amp; Vendor Management; Team Leadership &amp; Supervision; Office &amp; Facility Administration; Operations Monitoring &amp; Reporting; Problem Solving &amp; Decision Making; Corporate Documentation &amp; Reporting; Organizational Planning &amp; Coordination; Multi-location Operations Management; Crisis Handling &amp; Operational Support; Interdepartmental Communication; Staff Coordination &amp; Supervision; ERP &amp; Business Operations Support</t>
  </si>
  <si>
    <t>MS Office (MS Word; MS Excel; MS Power-point; MS Outlook); Database Management System; Data Analysis; Research; ERP Software</t>
  </si>
  <si>
    <t>Father: Mahatab Uddin Ahmed; Mother: Rosy Mahatab; Address: Road-03 House-331 Apt-B3 Adabor Mohammadpur Dhaka 1207; LinkedIn: ; Current Location: Dhaka; Religion: Islam; Marital Status: Married</t>
  </si>
  <si>
    <t>Introduced digital filing system reducing stationery cost by 15%; Implemented inventory control measures cutting office supply costs by 10%; Implemented energy-saving practices reducing utility bills by 9%; Optimized transportation through fixed pick &amp; drop points lowering vehicle cost by 13%; Applied Zero Waste concept in canteen management reducing cost by 8%; Meeting Deadlines &amp; Operational efficiency</t>
  </si>
  <si>
    <t>J2J-4730</t>
  </si>
  <si>
    <t>MD. Mukul Molla</t>
  </si>
  <si>
    <t>'+8801712227913</t>
  </si>
  <si>
    <t>sabhir@robintexbd.com</t>
  </si>
  <si>
    <t>IT/Software; ITES; Textiles; Apparel; Manufacturing</t>
  </si>
  <si>
    <t>IT / MIS &amp; Data Analytics; IT Infrastructure; ERP; Network Administration; CCTV Management; Costing &amp; Budgeting; Security Deployment; Policy Making; Team Building; Business &amp; IT Planning; Apparel; Textiles</t>
  </si>
  <si>
    <t>Project Management; Vendor Management; Support; Communication; Presentation</t>
  </si>
  <si>
    <t>Robintex Group - Deputy Manager IT (2 yrs); Robintex Group - Asst. Manager IT (3 yrs); Robintex Group - Sr. Executive IT (2 yrs); Robintex Group - Executive IT (2.5 yrs); Babylon Group - Asst. Officer IT (0.4 yrs)</t>
  </si>
  <si>
    <t>B.Sc in CSE Dhaka International University (CGPA 2.96/4; 2017); Diploma in CSE Patuakhail Polytechnic Institute (CGPA 3.17/4; 2012); SSC Galachipa Gov.Textile Institute (4.09; 2008)</t>
  </si>
  <si>
    <t>Windows Server Management and security; CCNA; MikroTik MTCNA; Microsoft Office 365 &amp; Server Training; DBA SQL Server Training</t>
  </si>
  <si>
    <t>ERP; Network Manipulation; IT Support; CCTV; Windows Server; MikroTik; Office 365; SQL Server</t>
  </si>
  <si>
    <t>Father: Abul Hossain; Mother: Mazeda; Address: House 13/Mo9 Road 02 Bhulta Narayanganj; LinkedIn: ; Current Location: Narayanganj; Religion: Islam; Marital Status: Married</t>
  </si>
  <si>
    <t>Acting as IT Manager; Coordinates and participates in planning development implementation of ERP Network Diagram; Led technical team; Plan organize control and evaluate IT operations; Design develop implement and coordinate systems policies and procedures; Analyze business requirements of all departments; Preserve assets information security and control structures; Identify problematic areas and implement strategic solutions; Overall responsibility for successful initiation planning design execution monitoring controlling and closure of a project</t>
  </si>
  <si>
    <t>J2J-4731</t>
  </si>
  <si>
    <t>Rotan Chandra Saha</t>
  </si>
  <si>
    <t>'+8801716390912</t>
  </si>
  <si>
    <t>ratan912@gmail.com</t>
  </si>
  <si>
    <t>Power; Engineering; Manufacturing; Textiles; Apparel; NGO; Government</t>
  </si>
  <si>
    <t>Power; Engineering; Manufacturing</t>
  </si>
  <si>
    <t>Finance &amp; Accounts; Financial Reporting; Budgeting; Audit Compliance; VAT &amp; Tax; Banking &amp; Finance Coordination; Team Leadership; Power; Engineering; Apparel; Textiles; NGO; Government</t>
  </si>
  <si>
    <t>Payroll Management; Receivables &amp; Payables Management; Software Maintenance; Financial Growth &amp; Accuracy; Issue Resolution</t>
  </si>
  <si>
    <t>Basic Power Engineering Ltd.</t>
  </si>
  <si>
    <t>Sr. Manager (Account &amp; Finance)</t>
  </si>
  <si>
    <t>Bengal Leisure Wear Ltd. - Manager (Account &amp; Finance) (5 yrs); Abhi Enterprise - Consultant (0.25 yrs); Azrun Trading &amp; Chalonbil Transport Ltd. - Consultant (0.5 yrs)</t>
  </si>
  <si>
    <t>MBS in Accounting National University (First Class; 2007); B.Com (Hons) in Accounting National University (Second Class; 2006); HSC in Business Studies Comilla Board (First Division; 2002); SSC in Science Comilla Board (First Division; 2000); CA Article-ship Razzaque &amp; Co (2014); ITP NBR (2013)</t>
  </si>
  <si>
    <t>Vat &amp; Tax; Advance Excel</t>
  </si>
  <si>
    <t>Account &amp; Finance Management; Team Leadership; Banking &amp; Finance Coordination; Budget Management; Financial Reporting; Audit Compliance; VAT &amp; Tax Compliance; Receivables &amp; Payables Management; Software Maintenance; Payroll Management; Financial Growth &amp; Accuracy; Issue Resolution</t>
  </si>
  <si>
    <t>Microsoft Office Suite; Simply Accounting; Tally ERP-9</t>
  </si>
  <si>
    <t xml:space="preserve">Father: ; Mother: ; Address: House-390 West Shaheenbagh Tejgaon Dhaka-1208; LinkedIn: ; Current Location: Dhaka; Religion: ; Marital Status: </t>
  </si>
  <si>
    <t>Managed department ensuring sustainability and compliance; Led team of 5 finance professionals; Managed relationships with 7+ banks; Managed annual budget of BDT 500 crore; Ensured timely and accurate financial reporting; Prepared for and faced internal and external audits; Managed VAT &amp; Tax issues minimizing liabilities; Oversaw accounts receivable and payable functions; Maintained financial data accuracy using Tally; Improved department efficiency reducing costs; Maintained 95%+ accuracy rate in financial reporting; Achieved successful audit results with minimal adjustments; Secured financing for 4 government projects; Enhanced tax compliance reducing liabilities by 0.5%; Strengthened reporting improving timeliness by 20%; Directed accounts &amp; finance team of 4; Oversaw payroll for 2000+ employees; Revamped reporting systems; Increased bank balance from BDT 95 lakhs to BDT 3 crores; Addressed and resolved complex export/import issues</t>
  </si>
  <si>
    <t>J2J-4732</t>
  </si>
  <si>
    <t>Rubayat Sarwar Chowdhury</t>
  </si>
  <si>
    <t>'+8801816005005</t>
  </si>
  <si>
    <t>rubayat_chy@hotmail.com</t>
  </si>
  <si>
    <t>FMCG; Cosmetics; Electronics; Retail; Distribution</t>
  </si>
  <si>
    <t>FMCG; Cosmetics; Electronics</t>
  </si>
  <si>
    <t>Sales &amp; Marketing; Business Development; Key Account Management; Channel Sales &amp; Distribution Management; FMCG &amp; Food / Beverage; Cosmetics; Electronics &amp; Electricals</t>
  </si>
  <si>
    <t>Trade Marketing; Brand Building; Market Analysis; Team Leadership</t>
  </si>
  <si>
    <t>Sales &amp; Business Development</t>
  </si>
  <si>
    <t>Hamilton Sciences Private Limited / Vanesa Care (Bangladesh)</t>
  </si>
  <si>
    <t>Country Business Development Head</t>
  </si>
  <si>
    <t>VINI International FZE - Business Development Head (7.1 yrs); Samsung India Electronics Limited - Channel Sales Manager (1.8 yrs); Nestle Bangladesh Limited - Territory Sales Manager (3.8 yrs)</t>
  </si>
  <si>
    <t>BBA North South University (Finance - 3.18; 2011); HSC Notre Dame College (Science - 4.90; 2006); SSC BAF Shaheen College (Science - 5.00; 2004)</t>
  </si>
  <si>
    <t>Pride in Samsung Retail Management; Samsung Essential for Sales; Sales Negotiation; Samsung Essential for Marketing; Customer Marketing Insight Essentials; SAMSUNG Experience Consultant Management; Field Management Best Practice 2013; SPARKZ 2013; Back to Basic: Sales Management 2012</t>
  </si>
  <si>
    <t>Business Management; Retail Management; Channel Sales &amp; Distribution; Key Account Management; Sales Management; Business Development; Strategic Planning; Budgeting; Team Leadership; Market Analysis</t>
  </si>
  <si>
    <t>Father: Sajedul Islam Chowdhury; Mother: Rahela Khatun; Address: Kha - 148 / 1 Jamtola Road Jamtola Nikunja - 2 Khilkhet Dhaka; LinkedIn: ; Current Location: Dhaka; Religion: Islam (Sunni); Marital Status: Married</t>
  </si>
  <si>
    <t>Achieving Top Line Yearly Business Goals for Bangladesh; Set up Distribution team for long term business sustainability; Collaborating with Importer to develop proposals; Penetrate market with proper management of schemes; Develop new category sizes according to country specific needs; Achieving Top Line Yearly Business Goals for assigned Country or Region; Analyzing prospective markets; Accomplishing organizational objectives; Strategic Planning for Seasonal / occasional scheme; Identify opportunities for new Business and distribution channels; Managing ND in line with company's short MID &amp; long term strategy; Setting implementing &amp; monitoring key strategies; Conduct systematic performance reviews; Plan &amp; Design Trade Promotion &amp; Campaign; Monitor &amp; train Sales team; Appointed Business Partner (Distributor) - Jhenaidah District; Best Brand Performance Award 2013; Runners Up- Category Growth 2011; Youngest Regional Coordinator</t>
  </si>
  <si>
    <t>J2J-4733</t>
  </si>
  <si>
    <t>MD RUBEL MIA</t>
  </si>
  <si>
    <t>'+8801723936950</t>
  </si>
  <si>
    <t>rubelgfx@gmail.com</t>
  </si>
  <si>
    <t>Building Materials; Electronics; Real Estate; Manufacturing</t>
  </si>
  <si>
    <t>Building Materials; Electronics; Real Estate</t>
  </si>
  <si>
    <t>Sales &amp; Marketing; Brand Management; Marketing Campaign Execution; ATL/BTL/TTL; Product Launch; Market Research; Electronics &amp; Electricals; Real Estate Products; Building Materials</t>
  </si>
  <si>
    <t>Agency Management; Budget Planning; Sales Promotion; Digital Marketing</t>
  </si>
  <si>
    <t>DOM-INNO - Senior Executive Brand (4 yrs)</t>
  </si>
  <si>
    <t>B.Sc. in CSE Asian University of Bangladesh (2016)</t>
  </si>
  <si>
    <t>Brand Strategy &amp; Positioning; Brand Building; Marketing Campaign Execution; ATL / BTL / TTL; Product Launch; Integrated Marketing Communication (IMC); Market Research &amp; Consumer Insight; Agency Management; Sales Promotion Support; Budget Planning</t>
  </si>
  <si>
    <t xml:space="preserve">Father: ; Mother: ; Address: Dhaka Bangladesh; LinkedIn: linkedin.com/in/mdrubelchowdhury/; Current Location: Dhaka; Religion: ; Marital Status: </t>
  </si>
  <si>
    <t>Led nationwide ATL BTL and TTL campaigns; Planned and executed product launches; Managed sales-driven brand activations; Coordinated with creative media and production agencies; Conducted market and competitor analysis; Worked closely with regional sales teams; Prepare monthly quarterly &amp; yearly budget; Assist in developing and executing brand strategies; Execute ATL BTL and digital marketing campaigns for real estate projects; Maintain brand consistency; Coordinate with creative agencies designers and media partners; Support project launches events exhibitions and promotional activities; Work closely with sales teams to develop marketing and sales support materials; Manage social media brand communication and campaign execution; Conduct market research competitor analysis and consumer insight studies; Monitor campaign performance and prepare brand performance reports; Support brand budget planning and cost control activities</t>
  </si>
  <si>
    <t>J2J-4734</t>
  </si>
  <si>
    <t>'+8801734341003</t>
  </si>
  <si>
    <t>mehedixz@gmail.com</t>
  </si>
  <si>
    <t>Pharmaceutical; Engineering; Healthcare; Manufacturing</t>
  </si>
  <si>
    <t>Pharmaceutical; Engineering; Healthcare</t>
  </si>
  <si>
    <t>Engineering &amp; Maintenance; Project Management; Utility Systems; Industrial Safety; Pharmaceutical &amp; Healthcare; HVAC; Clean Room; Purified Water; Water For Injection; Clean Utilities; Black Utilities; Boilers; Chillers; Air Compressor; BMS; EMS; Fire Detection &amp; Protection</t>
  </si>
  <si>
    <t>Supply Chain Management; Operational Excellence; Maintenance Management; Occupational Health and Safety; Budgeting; Procurement; Scheduling; Staffing; Regulatory Compliance</t>
  </si>
  <si>
    <t>Project Management &amp; Engineering</t>
  </si>
  <si>
    <t>Synovia Pharma PLC</t>
  </si>
  <si>
    <t>Project In Charge</t>
  </si>
  <si>
    <t>Healthcare Formulations Limited - Sr. Executive Project Management (1 yr); GENERAL Pharmaceuticals Limited - Sr. Executive (Grade-I) Engineering (3.8 yrs); The ACME Laboratories Ltd - Sr. Executive Engineering (1 yr); The ACME Laboratories Ltd - Executive Engineering (3.4 yrs)</t>
  </si>
  <si>
    <t>B.Sc. Rajshahi University of Engineering &amp; Technology (CGPA 3.34/4.00; 2013); HSC Rajshahi Govt. City College (GPA 5.00; 2008); SSC Agradigun M.L High School (GPA 5.00; 2006)</t>
  </si>
  <si>
    <t>AI+ Prompt Engineering; Fire and Disaster Management; LC preparation and decision making in foreign procurement; Basic Project safety; ISO 9001:2015 training for auditors; Training on TPM System; Breakdown analysis and CAPA Management; GMP training</t>
  </si>
  <si>
    <t>Project Management; Supply Chain Management; Operational Excellence; Maintenance Management; Occupational Health and Safety; HVAC Systems; Clean room design; Purified Water (PW); Water For Injection (WFI); Clean Utilities; Black Utilities; Boilers; Chillers; Air Compressor; BMS; EMS; Fire detection &amp; protection systems; Budgeting; Procurement; Scheduling; Staffing; Regulatory Compliance</t>
  </si>
  <si>
    <t>Successfully managed pharmaceutical projects with cumulative investment exceeding BDT 2500 Crore; Led Cephalosporin Expansion; Managed Solid &amp; Liquid Facility; Performed planning basic engineering and detailed engineering for Greenfield Veterinary Projects; Executed commissioning qualification and validation of process and utility systems; Managing Four different projects; Deliver large scale technology projects; Prepare project proposals contracts; Quantify resource requirements; Create and manage communications; Establish project measures; Manage Projects budgets; Prepare project status reports; Coordinating site master plan; Performed pharmaceutical production capacity calculation and machinery selection; Prepare URS and CS; Perform Design Qualification; Evaluate contractors' technical compatibility; Supervise contractors; Identify potential problems; Assists in procurement of spare parts; Following EOSH &amp; cGMP policies; Lead engineering operations; Manage annual engineering budgets; Implement preventive predictive and breakdown maintenance plans; Installed and commissioned various process machines; Managed maintenance of various machines; Installed and commissioned utility machines; Provide emergency technical support; Supervise spare parts planning; Execute facility modification expansion and renovation projects; Drive digitalization initiatives; Coordinate with QA production validation and EHS departments</t>
  </si>
  <si>
    <t>J2J-4735</t>
  </si>
  <si>
    <t>RUMANA ANIS</t>
  </si>
  <si>
    <t>'+8801720914228</t>
  </si>
  <si>
    <t>rumanaanis8869@gmail.com</t>
  </si>
  <si>
    <t>Banking; Defense; International Peacekeeping; Legal Research; Government; NGO</t>
  </si>
  <si>
    <t>Banking; Defense; NGO</t>
  </si>
  <si>
    <t>HR &amp; Administration; Legal &amp; Corporate Secretariat; Strategic HR Leadership; Talent Acquisition; HRIS &amp; HR Analytics; Workforce Planning &amp; Succession; Performance Management; Compensation &amp; Benefits; Organizational Development; Learning &amp; Development; Employee Relations; Compliance; Gender Integration &amp; DEI; Training Design &amp; Facilitation; Security &amp; Risk Management; Banking &amp; Financial Services; Government</t>
  </si>
  <si>
    <t>Legal Research; Corporate Governance; Policy Drafting; Peacekeeping</t>
  </si>
  <si>
    <t>NRB Commercial Bank Ltd</t>
  </si>
  <si>
    <t>Vice President - HR, Legal, Admin &amp; Security</t>
  </si>
  <si>
    <t>Bangladesh Air Force - Wing Commander (20.4 yrs); UN Mission DR Congo - Officer in Charge (1 yr); World Bank Project - Legal Researcher (1 yr)</t>
  </si>
  <si>
    <t>LL.M University of Chittagong (1999); LL.B (Honors) University of Chittagong (1997)</t>
  </si>
  <si>
    <t>Human Resources Analytics - UC Irvine/Coursera 2022; SHRM Foundation Veterans at Work Certificate - UC Irvine/Coursera 2022; Diploma in Workplace Health and Safety - Alison 2023; Recruiting Hiring and Onboarding Employees - University of Minnesota/Coursera 2023; Brigade Legal Officer's Course - Land Warfare Centre Warminster UK (2012); Targeting &amp; International Humanitarian Law - Institute of Humanitarian Law San Remo Italy (2018); Command &amp; Staff Course - CSTI Dhaka (2010); Safety of Hazardous Materials - GOB CAB Biman (2011); Legal Officer Course - Officers' Training School Jessore (2001); Officer Cadet Training - BAF Academy Jessore (2000)</t>
  </si>
  <si>
    <t>Strategic HR Leadership; Talent Acquisition &amp; Employer Branding; HRIS &amp; HR Analytics; Workforce Planning &amp; Succession; Performance Management Frameworks; Compensation &amp; Benefits Design; Organizational Development &amp; Change; Learning &amp; Development; Employee Relations &amp; Engagement; Legal Compliance &amp; Labor Law; HR Governance &amp; Policy Drafting; Gender Integration &amp; DEI; Training Design &amp; Facilitation; Security &amp; Risk Management; Cross-functional Leadership</t>
  </si>
  <si>
    <t>Formulated and executed comprehensive human capital strategy; Established HR metrics KPIs and performance dashboards; Served as strategic advisor to Managing Director and Executive Committee; Led organizational design reviews; Designed and owned end-to-end talent acquisition strategy; Championed employer branding initiatives; Established priorities budgets and sourcing channels; Led senior and executive recruitment processes; Implemented talent assessment tools; Designed and delivered in-house training programs; Promoted culture of continuous learning; Designed talent acceleration programs; Strengthened Bank's performance management framework; Led change management and cultural transformation programs; Initiated and supervised employee satisfaction surveys HR audits; Developed and maintained competitive compensation frameworks; Managed salary review cycles; Leveraged HRIS platforms and HR analytics; Developed progressive HR policies; Supervised grievance handling disciplinary procedures; Implemented structured communication platforms; Ensured full compliance with Bangladesh Labor Act; Coordinated with legal counsel; Managed payroll HR budgeting vendor management; Supervised facilities management transportation and security infrastructure; Organized seminars workshops town halls and staff welfare programs; Managed comprehensive human resource functions; Led workforce planning and organizational design; Developed and maintained personnel performance evaluation frameworks; Championed gender integration and women's career development; Served as senior Instructor; Developed and conducted structured capacity-building programs; Delivered motivational sessions and mental health awareness programs; Acted as Judge Advocate Legal Officer Staff Officer and Prosecutor; Drafted legal instruments policy frameworks; Coordinated with civil courts government authorities; Served as Secretary of Shuddhachar Committee; Oversaw base-level security; Managed multi-disciplinary administrative operations; Managed logistics administrative operations and deployment security; Led cross-cultural coordination; Conducted in-depth legal research; Produced policy briefs and compliance frameworks; Among first five female officers commissioned into Bangladesh Air Force; Served as Secretary of Shuddhachar Committee; Successfully built and led cross-cultural HR and administrative teams; Designed and delivered comprehensive training programs</t>
  </si>
  <si>
    <t>J2J-4736</t>
  </si>
  <si>
    <t>Ryad Nury</t>
  </si>
  <si>
    <t>Mawlana Bhashani Science &amp; Technology University</t>
  </si>
  <si>
    <t>'+8801730783164;+8801704742507</t>
  </si>
  <si>
    <t>ryad87nury@gmail.com</t>
  </si>
  <si>
    <t>IT/Software; ITES; Multinational; Textiles; Manufacturing; Telecom</t>
  </si>
  <si>
    <t>IT / MIS &amp; Data Analytics; IT Infrastructure; Network Administration; Cybersecurity; ISMS; VMware; Backup &amp; Disaster Recovery; ERP; IT Support; Textiles; Manufacturing; Telecom &amp; Digital Services</t>
  </si>
  <si>
    <t>Information Security Management System (ISMS); Risk Assessment; Vulnerability Management; Patch Management; Incident Management; Internal Audit; Compliance</t>
  </si>
  <si>
    <t>ITS Labtest Bangladesh Ltd.</t>
  </si>
  <si>
    <t>Ananta Group - Executive IT (1.3 yrs); NHQ Distributions LTD - Post Sales Engineer (Network Security &amp; IT Support)</t>
  </si>
  <si>
    <t>B.Sc. in Computer Science &amp; Engineering Mawlana Bhashani Science &amp; Technology University Tangail (CGPA 3.07/4; 2010); HSC Major General Mahmudul Hasan College Tangail (4.10/5; 2004); SSC Bindu Bashini Govt Boys' High School Tangail (4.38/5; 2002)</t>
  </si>
  <si>
    <t>ISO 27001:2022 (Lead Auditor) ISMS; Cisco Certified Network Associate (CCNA); Cyberoam Certified Network &amp; Security Professional; Certified Ethical Hacker v10 EC Council; Microsoft Certified Solutions Associate (MCSA)</t>
  </si>
  <si>
    <t>Information Security Management System (ISMS) implementation &amp; operational support; Risk assessment risk treatment planning &amp; Statement of Applicability (SoA) support; Information security controls implementation; IT Infrastructure Security; Asset Management Access Control &amp; Identity Management; Vulnerability Management Patch Management &amp; Security Hardening; Backup Strategy Business Continuity &amp; Disaster Recovery Planning; Incident Management Root Cause Analysis &amp; Corrective Actions; Documentation of ISMS policies procedures SOPs &amp; records; Internal Audit support compliance tracking &amp; management review preparation; End-User Awareness &amp; Information Security Training support; Evidence collection and audit readiness for certification &amp; surveillance audits; IT Infrastructure Planning Deployment &amp; Support; Data Center Operations &amp; Capacity Management; Network Server &amp; System Administration; Virtualization Platforms &amp; Storage Management; Data Backup Business Continuity &amp; Disaster Recovery Planning</t>
  </si>
  <si>
    <t>VMware vSphere; vCenter Server; Site Recovery Manager; Symantec Backup Exec; Symantec Endpoint Protection; Nmap; Metasploit; Burp Suite; Wireshark; Nessus; Hydra; Windows Server; Linux; LAN/WAN; Firewall; ERP</t>
  </si>
  <si>
    <t xml:space="preserve">Father: Forhad Ali; Mother: Shafura Begum; Address: 281 Rokeya-Baten Niketon Ibrahimpur Mirpur-14 Dhaka-1229; LinkedIn: ; Current Location: Dhaka; Religion: ; Marital Status: </t>
  </si>
  <si>
    <t>Led ISMS audits; Experienced in auditing information security controls; Conducted audit interviews with top management; CEH-certified professional with hands-on experience; Collaborated with technology teams in 3 system implementation projects; Provided key insights to executive leadership; Challenged existing audit processes; Consulted with external auditors; Comprehensive audits on IT platforms; Streamlined audit processes; Developed training sessions for auditors; Executed technology audits; Analyzed data sets to identify anomalies; Enhanced audit reporting methods; Assessed IT controls; Assisted in identification and mitigation of system vulnerabilities; Demonstrated advanced skills in firewall evasion; Created detailed reports for management; Responsible for leading team of cybersecurity professionals; Facilitated communication between technical and nontechnical team members; Developed and implemented proactive security measures reducing potential threats by 75%; Ensuring optimal performance scalability and security of VMware environments; Leading VMware migration projects; Providing technical support and troubleshooting assistance; Staying updated with latest developments in VMware technologies; Expertise in VMware vSphere and vCenter Server implementation; Proficiency in VMware Site Recovery Manager; Experience in migrating servers to VMware virtual environment; Experience in upgrading VMware vSphere infrastructure; Ability to resolve complex technical issues; Conducting training sessions for IT staff</t>
  </si>
  <si>
    <t>J2J-4737</t>
  </si>
  <si>
    <t>RYAN SULTANA</t>
  </si>
  <si>
    <t>Govt. Ttumir College; Dhaka University</t>
  </si>
  <si>
    <t>'+8801894760840</t>
  </si>
  <si>
    <t>ryansultana773@gmail.com</t>
  </si>
  <si>
    <t>Banking; Insurance; Telecom; BPO; HR; Administration; Garments; Buying House; Education</t>
  </si>
  <si>
    <t>Banking; Insurance; Telecom</t>
  </si>
  <si>
    <t>Sales &amp; Marketing; Customer Service; HR &amp; Administration; Banking &amp; Financial Services; Insurance; Telecom &amp; Digital Services; Garments; Buying House; Education &amp; Training</t>
  </si>
  <si>
    <t>General Administration; Marketing; Accounts and Finance</t>
  </si>
  <si>
    <t>Sales / HR / Admin</t>
  </si>
  <si>
    <t>NRB BANK</t>
  </si>
  <si>
    <t>Junior Sales Executive Card Department</t>
  </si>
  <si>
    <t>ONE BANK - Trainee Sales Officer Card Department (0.5 yrs); Index AB Bangladesh Liaison Office - Jr. Executive HR &amp; Admin (1.3 yrs); City Bank Ltd. - Cashier &amp; Customer Service Executive (0.6 yrs); Baraka Life Insurance Company Ltd. - Branch Manager (0.7 yrs); Grameenphone - Customer Care Executive (0.9 yrs); Impel Service &amp; Solutions Ltd. - Customer Care Executive (0.4 yrs)</t>
  </si>
  <si>
    <t>MA Economics Govt. Ttumir College Dhaka University (CGPA 2.55/4; 2016); BA Honors Economics Govt. Ttumir College Dhaka University (CGPA 2.77/4; 2015); HSC Humanities Mollartek Udayan Higher Secondary School &amp; College (CGPA 4.70/5; 2010); SSC Humanities Mollartek Udayan Higher Secondary School &amp; College (CGPA 4.69/5; 2008)</t>
  </si>
  <si>
    <t>Communicative English Language Speaking - Bangladesh Ministry of Finance/WSDA New Zealand (5 days); Professional Customer service - BACCO/Bangladesh Ministry of Finance/ISSL (2.5 months)</t>
  </si>
  <si>
    <t>Teamwork; Adaptability; Leadership; General Administration; HR; Marketing; Customer Services; Accounts and Finance</t>
  </si>
  <si>
    <t>MS Word; MS Excel; MS Power Point; MS Outlook; Internet Surfing</t>
  </si>
  <si>
    <t>Father: ; Mother: ; Address: House-44 FLAT 03 MIDDLE Azampur Uttara Dhaka; LinkedIn: linkedin.com/in/ryan-sultana-b312511b1; Current Location: Dhaka; Religion: ; Marital Status: Single</t>
  </si>
  <si>
    <t>Junior Sales Executive Card Department; Trainee Sales Officer Card Department; Jr. Executive HR &amp; Admin; Cashier &amp; Customer Service Executive; Branch Manager; Customer Care Executive at Call Center</t>
  </si>
  <si>
    <t>J2J-4738</t>
  </si>
  <si>
    <t>S M Nasim Morshdul Haque</t>
  </si>
  <si>
    <t>La Trobe University</t>
  </si>
  <si>
    <t>'01799089902</t>
  </si>
  <si>
    <t>s.m.nasim.haque@gmail.com</t>
  </si>
  <si>
    <t>Steel; Trading; Insurance; Courier; Logistics; E-commerce; Retail; FMCG; Banking; Finance</t>
  </si>
  <si>
    <t>Steel; Trading; Insurance</t>
  </si>
  <si>
    <t>Finance &amp; Accounts; General Bookkeeping; Inventory Management; Tally ERP; Internal Audit; Credit Risk Analysis; Banking &amp; Financial Services; Insurance; Logistics; E-commerce; Retail; FMCG</t>
  </si>
  <si>
    <t>VAT &amp; Tax; Payroll; Fixed Asset Register; Petty Cash; Financial Statement; Reporting; Budgeting &amp; Forecasting</t>
  </si>
  <si>
    <t>Tiger Corporation</t>
  </si>
  <si>
    <t>General Accounts Manager</t>
  </si>
  <si>
    <t>Guardian Life Insurance Ltd. - Sr. Executive Monitor and Evaluation Claim Verification and Control (0.8 yr); DAK Express - Executive Accounts and Finance (0.4 yr); Jogaan.com - Executive Accounts &amp; Admin (0.4 yr); ShopUp - Executive Fraud &amp; Security Risk Management (1 yr); NRBC Bank - Internship LC and Foreign Exchange (0.6 yr); Red Rooster - Assistant Manager (2.4 yrs)</t>
  </si>
  <si>
    <t>BBA Accounting La Trobe University Melbourne Australia (63%; 2018); Diploma in Commerce Accounting CAT (ACCA British Council Oxford Brooks) (Pass; 2012); A Level Science Kathmandu International Study Center Kathmandu Nepal (C; 2008); O Level Science Pennwood Academy Kathmandu Nepal (B; 2006)</t>
  </si>
  <si>
    <t>Certificate on fundamental of insurance - BIA Bangladesh Insurance Academy (2021); VAT Management &amp; Application Program Income Tax Planning for Individuals - Lead Academy (2024); VAT Management - ACVT Training Academy (2024); QuickBooks Xero ERP Solution bd (2023); LC Customs and Shipping Management - Analyst skill (2023)</t>
  </si>
  <si>
    <t>Bookkeeping; Inventory Management; Tally ERP Operator; Supervisor; Internal Audit; Management coordination; Monitoring and Evaluation; Accounting and Bookkeeping; Credit Risk Analysis; Reporting and Documentation</t>
  </si>
  <si>
    <t>Tally ERP; QuickBooks; Xero; SAP; MS Excel</t>
  </si>
  <si>
    <t>Father: A K M Shahidul Haque; Mother: Jesmin Nasim; Address: 14/d Rupayan Shegunbagicha Ramna Dhaka 1217; LinkedIn: ; Current Location: Dhaka; Religion: Islam; Marital Status: Married</t>
  </si>
  <si>
    <t>General accounts bookkeeper with periodical reporting; Inventory management following Weighted Avg. Cost; Conduct internal audit as per LC packing list and delivery Chalan; Supervise and overview functions of subordinates; Assist in VAT documentation and functions; Conduct internal audit of claim verification department; Co-ordinate concerning departments under direct supervision of COO and HOD; Report on audit findings with recommendations; Bookkeeping; Reporting; Budgeting and forecasting; Payroll; Fixed asset register; Petty Cash; Financial statement; Credit risk analysis; Monitoring Evaluation &amp; Learning systems; Payment verification; Supervision; Internal audit; Documentation; Verification; Bill of entry; Cash management; Accounts payable &amp; Receivable; Inventory management; Budgeting; Training &amp; development; Staff management; Supervision</t>
  </si>
  <si>
    <t>J2J-4739</t>
  </si>
  <si>
    <t>Sawdagar Syanzida Shermin</t>
  </si>
  <si>
    <t>Management &amp; Entrepreneurship</t>
  </si>
  <si>
    <t>'+8801708454744</t>
  </si>
  <si>
    <t>syanzida.hr@gmail.com</t>
  </si>
  <si>
    <t>HR; Retail; Media; Insurance; Healthcare; NGO; Pharmaceutical</t>
  </si>
  <si>
    <t>HR; Retail; Media</t>
  </si>
  <si>
    <t>HR &amp; Administration; Strategic HR Leadership; Organizational Transformation; Talent Acquisition &amp; Development; Performance Management; Crisis Management; Project Management; Data-Driven HR Solutions; Employee Engagement &amp; Satisfaction; Global HR Practices &amp; Policies; Retail; Media; Insurance; Healthcare; NGO; Pharmaceutical &amp; Healthcare</t>
  </si>
  <si>
    <t>Training &amp; Development; HRIS; Compensation &amp; Benefits; Recruitment; Employee Relations</t>
  </si>
  <si>
    <t>Vigilante (e-Consultation)</t>
  </si>
  <si>
    <t>Consultant HR &amp; Business</t>
  </si>
  <si>
    <t>ACI Logistics Shwapno - Head of Strategic HR (3.3 yrs); Maasranga Communication Ltd. - Head of HR ADMIN &amp; SECURITY (1.1 yrs); Milvik Bangladesh Limited - Head of People Manager (2.1 yrs); Apollo Hospitals Dhaka - Sr. Manager HR Organization Development (0.5 yr); Novo Nordisk Pharma (Pvt) Ltd. - HR Manager (BD HR Operation) (6.5 yrs); Aarong BRAC - Merchandiser &amp; Procurement Officer (2.5 yrs)</t>
  </si>
  <si>
    <t>M.Sc. with Hon's Management &amp; Entrepreneurship University of Dhaka (2003); High School Degree General Science Begum Rokeya College Rangpur Rajshahi Board (1995); PGDN Personnel Management Dhaka Bangladesh (2005); PMP TKS (Transform Knowledge to Skill)</t>
  </si>
  <si>
    <t>AI Academy Bangladesh: AI Masterclass; TKS: Project Management Professional; CIER: Principal of HACCP (Level 2); Look Salway Australia: Neuro Linguistic Program Master Mind of Leaders; Jisu Tarafdar Dhaka: Competency based Training of Trainer Emotional Intelligence; Sammuel Islam Dhaka: Basic Concept on Programing Language R and Machin Language Reading; Pete Jawreski Denmark: Training on Implementation of SAP; Karin wink Zurich: Implementation of internal SOP Business Ethics and Quality mindset; Babu Josh Kaliath Malaysia: IR Management Crisis Management Inter Personnel Relationship; Veena Pinto India: Psycho-Metric Leadership Design the Career Development Plan Linking Performance Evaluation; Anjan Paul Dhaka: How to Handle Disciplinary Procedure with Labor Law &amp; Daily Practice in Corporates (2006 11 &amp; 15); Dr. Kamruzzaman Dhaka: Cardio Pulmonary Resuscitation (CPR); Srinivasa Rao India: Strategic HR Planning Enhancing Management Skills; Prashant Vashisth India: Hospital Management System Designing the customize software</t>
  </si>
  <si>
    <t>Strategic HR Leadership; Organizational Transformation; Talent Acquisition &amp; Development; Performance Management integrated with OKR; Crisis Management; Project Management (PMP Knowledge); Data-Driven HR Solutions; Employee Engagement &amp; Satisfaction; Global HR Practices &amp; Policies</t>
  </si>
  <si>
    <t>SAP (HR Module); HRIS; MS Office</t>
  </si>
  <si>
    <t xml:space="preserve">Father: ; Mother: ; Address: NHA Building Lamatia Dhaka; LinkedIn: www.linkedin.com/in/syanzida; Current Location: Dhaka; Religion: ; Marital Status: </t>
  </si>
  <si>
    <t>Lead HR/Project successfully to ensure cash-flow for company in minimum timeframe; Prioritize organize and help in planning &amp; budgeting for upcoming projects; Design profile outline to encompass right talent; Collaborate with external and internal stakeholders; Conduct classroom training on project handling management delivery timelines and staff development including ToT; Strategized &amp; overseen successful implementation of HR Operation; Shwapno HR performed as strong business partner to expanded Shwapno outlets from 32 to 86 in 2.5 years; Established fruitful bulk recruitment process with required safety measures; Launched Established Enrolled Mentored Design thinking Module; Successful launch of simulation center with defined TNA and on-the-job Training Program; Minimized knowledge Gap to 27 from 85 and Skill Gap from 90 to 68 for focused group (3200+ staff); Work as key partner with consultant and ACI Directors to set Shwapno values; Designed enrolled and run values-based learning culture; Launched OKR (bottom up Performance evaluation) for first time in Bangladesh; Formulation of Do's &amp; Don'ts for both Shwapno Brick &amp; Mortar and Online Service; Initiation of data driven HR assessment culture; Raised bar of Employee Satisfaction level (4.2 from 2.2 &amp; Leadership at 4.4 out of 5); On boarded 37 special children (autistic) in regular payroll of Shwapno; Uphold right morals of staff during organization transformation; Designed integrated Java based HR module (HRCM); Individual and group wise capability assessment; Initiate induction and development program; Introduced and run well accepted KPI based Performance Management System; Launched and rationalized SQUARE policies; Inaugurated training culture in Maasranga Television; Reduced Attrition rate from 4.4 to 2.4; In charge of complete security protocol; Performed as active Team Player to Launch international folk fest in Bangladesh; Designed launched developed and established complete Human Resources Department; Comprehensive planning on department's improvisation; Formulation of Milvik Bangladesh HR Manual; Designed JD with Job Analysis Performance Management process; Designed and drawn individual KPI from organizational Balanced score Card; Ensured massive recruitment; Plan organized and rolled out Employee Engagement Program; Accomplished HR-Audit Program; Lead Proposed designed and taken joint initiative with IT Dpt; Designed Leave Management software; Launched structured need-based Training &amp; Development Program; Implementation of Successful and competitive Assessment Center; Support HR Director to Review HR Policies and Employee Service Manual; Represented Novo Nordisk HR Bangladesh to global platform; Rewarded Regionally and locally for creating and launching Coaching Based Reporting Systems; Achieved national &amp; international awards for out of box thinking; Made significant difference with Extra initiative by organizing joint program with BIRDEM funded by WDF for 100 Type 1 diabetic children; Planned implemented and facilitated development of annual HR programs; Stewarded local implementation of People' strategy and maintained retention at 98%; Swotted organization policy &amp; practices on Comp &amp; Ben; Thrived corporate values through targeted Talent acquisition; Ensured effective implementation of performance management program; Organized &amp; coordinated regional training and development programs; Smooth transition from Affiliated service to Pvt. Ltd. Company; Successfully completed ISO (9000 9001); As Strategic HR Business Partner reviewed organizational short- and long-term plan; Initiated Long term CSR Activity; Manage and run SAP (HR Module); Designed Cultured and Monitoring of Online daily sales call</t>
  </si>
  <si>
    <t>J2J-4740</t>
  </si>
  <si>
    <t>SAIF UDDIN</t>
  </si>
  <si>
    <t>'+8801872584580</t>
  </si>
  <si>
    <t>mdsaifuddin1811@gmail.com</t>
  </si>
  <si>
    <t>Consulting; Finance; Accounting; Audit</t>
  </si>
  <si>
    <t>Consulting; Finance; Accounting</t>
  </si>
  <si>
    <t>Taxation &amp; Legal Compliance</t>
  </si>
  <si>
    <t>Howladar Yunus &amp; Co., Chartered Accountants (Grant Thornton Bangladesh)</t>
  </si>
  <si>
    <t>Tax Assistant</t>
  </si>
  <si>
    <t>MBA Accounting Govt. Bangla College (2022); BBA Accounting Govt. Bangla College (2021); HSC Business Studies Iqbal Memorial Degree College (2017); SSC Business Studies Ataturk Model High School (2015)</t>
  </si>
  <si>
    <t>Training on Tax VAT and Audit Methodology - Grant Thornton International; SAP ERP - FICO Module training - DRC-ICAB</t>
  </si>
  <si>
    <t>Tax; VAT; Audit; Financial Reporting; IFRS; IAS; Compliance; Team Leadership; Communication; Analytical; Problem-solving</t>
  </si>
  <si>
    <t>Microsoft Office Suite; SAP ERP (FICO)</t>
  </si>
  <si>
    <t>Father: MD.Johir Uddin; Mother: Nargis Akter; Address: House No- GP - Ga 113/1 Hajari Bari- Mohakhali Dhaka- 1212; LinkedIn: www.linkedin.com/in/saifuddin n01; Current Location: Dhaka; Religion: Islam; Marital Status: Unmarried</t>
  </si>
  <si>
    <t>Conducting VAT Audit; Preparation and submission of Income Tax Return; Preparation and submission of VAT return; Preparation of payroll statement; Preparation of annual Financial Statements; Attending Hearing</t>
  </si>
  <si>
    <t>J2J-4741</t>
  </si>
  <si>
    <t>'01915809438;01521435328</t>
  </si>
  <si>
    <t>saiful2all@yahoo.com</t>
  </si>
  <si>
    <t>Electrical; Manufacturing; Textiles; Apparel; Finance; Accounting; Audit</t>
  </si>
  <si>
    <t>Electrical; Manufacturing; Textiles; Apparel</t>
  </si>
  <si>
    <t>Finance &amp; Accounts; Internal Audit &amp; Risk; Taxation; Electrical &amp; Electricals; Apparel</t>
  </si>
  <si>
    <t>Ideal Electrical Enterprise Ltd.</t>
  </si>
  <si>
    <t>Dada Zipper Ltd. (DADA GROUP) - Assistant Manager Finance &amp; Accounts (2.4 yrs); Dada Zipper Ltd. (DADA GROUP) - Senior Executive Finance &amp; Accounts (2 yrs); Pioneer Knitwares (BD) Ltd. - Officer Accounts &amp; Audit (0.7 yrs); M.M. Hossain &amp; Co. - Articleship Student - External Auditor (3 yrs)</t>
  </si>
  <si>
    <t>M.Com in Accounting Jagannath University (2007); B.Com (Hons) in Accounting Jagannath University (2006); HSC in Business Studies Dhaka State College (2002); Dakhil in Science Char Bandar Khola Fazil Madrasah (2000); CA (CC) ICAB; ITP NBR; QuickBooks Certified ProAdvisor Online; Xero Certified ProAdvisor Online; Accounts Management System - CodersTrust Bangladesh</t>
  </si>
  <si>
    <t>CA (CC) - ICAB; Income Tax Practitioner (ITP) - NBR; QuickBooks Certified ProAdvisor Online; Xero Certified ProAdvisor Online; Accounts Management System - CodersTrust Bangladesh</t>
  </si>
  <si>
    <t>Financial Planning &amp; Analysis; Budgeting &amp; Forecasting; Taxation &amp; Compliance; Auditing &amp; Reporting; Cost Optimization; ERP &amp; Accounting Systems; E-GP Tendering &amp; Pricing; LC/BG/APG Handling; Team Leadership; Stakeholder Management</t>
  </si>
  <si>
    <t>Tally.ERP9; QuickBooks; Xero</t>
  </si>
  <si>
    <t>Father: ; Mother: ; Address: 499/195 Doulatpur Kutubpur Fatullah Narayanganj 1421; LinkedIn: linkedin.com/in/saifulislam; Current Location: Narayanganj; Religion: Islam; Marital Status: Married</t>
  </si>
  <si>
    <t>Managing all financial operations including forecasting budgeting auditing and compliance; Implemented ERP (Tally.ERP9) to automate reporting reducing turnaround time by 35%; Successfully negotiated banking facilities and optimized fund management; Led a finance team ensuring accurate reporting and efficient receivable/payable management; Prepared annual financial statements budgets and variance analysis; Oversaw VAT AIT and tax compliance ensuring zero penalties; Maintained accurate bank reconciliations and optimized cash flow planning; Handled LC BG APG &amp; RMG-related financial activities</t>
  </si>
  <si>
    <t>J2J-4742</t>
  </si>
  <si>
    <t>MD.SAIFUR RAHMAN</t>
  </si>
  <si>
    <t>'+8801716142007</t>
  </si>
  <si>
    <t>saifurshameem@gmail.com</t>
  </si>
  <si>
    <t>Logistics; Shipping; Manufacturing; FMCG; Paint; Electronics; Automotive; Finance; Accounting</t>
  </si>
  <si>
    <t>Logistics; Shipping; Manufacturing; FMCG</t>
  </si>
  <si>
    <t>Finance &amp; Accounts; Internal Audit &amp; Risk; Taxation; Logistics; Shipping; FMCG &amp; Food / Beverage</t>
  </si>
  <si>
    <t>Edison Logistics Ltd.</t>
  </si>
  <si>
    <t>Jamuna Paper Mills Ltd. - Assistant General Manager-Corporate Accounts (0.3 yrs); Trust Cargo Services Ltd. - Head of Finance (0.3 yrs); Riffine Worldwide Logistics Ltd. - Senior Manager Finance Admin &amp; HR (2.2 yrs); Jamuna Electronics &amp; Automobiles Ltd. - Manager Accounts (0.3 yrs); Asian Paints (BD) Ltd. - Assistant Manager Finance &amp; Accounts (2 yrs); Asian Paints (BD) Ltd. - Assistant Manager Internal Audit (5.9 yrs); Challenger Elevator &amp; Escalator Ltd. - Deputy Manager Finance &amp; Accounts (1.4 yrs); Abdul Momen Sugar Refinery Ltd. - Assistant Manager Finance &amp; Accounts (0.8 yrs); Challenger Elevator &amp; Escalator Ltd. - Assistant Manager Finance &amp; Accounts (2.8 yrs)</t>
  </si>
  <si>
    <t>Chartered Accountancy Course M/s Pinaki &amp; Company (2007); Masters of Commerce in Management Dhaka College (2004); Bachelor of Commerce (Pass) Madan Mohon College Sylhet (2001); Higher Secondary Certificate Comilla Victoria Govt. College (1999); Secondary School Certificate Gouripur Subal Aftab High School Comilla (1997)</t>
  </si>
  <si>
    <t>Workshop on Customer Centricity; Transition Program SHOPAN; Finance and IT training; Executive Skills Workshop</t>
  </si>
  <si>
    <t>Strategic Finance Leadership &amp; Governance; Treasury Cash Flow &amp; Working Capital Management; Financial Planning Budgeting &amp; Forecasting (FP&amp;A); Freight Forwarding &amp; Logistics Finance; MNC Compliance Ethics &amp; Regulatory Standards; Taxation VAT &amp; Statutory Compliance; Internal &amp; External Audit Management; HQ Reporting &amp; Intercompany Reconciliation; Inward / Outward Remittance &amp; Central Bank Compliance; Loan Bank Guarantee &amp; FDR Management; ERP Systems: SAP NAVISION Tally Prism CargoAim; Cost Optimization &amp; Profitability Analysis; Team Leadership &amp; Stakeholder Engagement</t>
  </si>
  <si>
    <t>SAP; NAVISION; Tally; Prism; CargoAim</t>
  </si>
  <si>
    <t>Father: Md. Mizanur Rahman Mollah; Mother: Ummay Sadeka Begum; Address: Kichukkhon (3rd floor) Plot-1044 Trish Ekor Shahjadpur Gulshan Badda Dhaka; LinkedIn: ; Current Location: Dhaka; Religion: Islam; Marital Status: Married</t>
  </si>
  <si>
    <t>Lead end-to-end finance operations including treasury cash flow management financial reporting and compliance; Serve as strategic finance partner to senior management; Manage accounts receivable payable intercompany reconciliation and banking operations; Ensure adherence to VAT taxation and regulatory requirements; Oversee ERP operations internal controls and process improvements; Playing a key role in establishing the corporate accounting function for the new manufacturing facility; Designing and customizing the ERP/financial software; Developing the chart of accounts accounting policies and financial reporting framework; Led budgeting and financial forecasting across 4 entities; Ensured 100% on-time submission of tax and VAT returns; Conducted SOA reconciliation and payment validation for airline partners; Managed FDRs and bank guarantees valued over BDT 100M; Prepared and analyzed monthly financial statements; Delivered accurate monthly and annual financial statements; Managed compliance for all VAT tax and foreign transactions; Reduced overdue collections by 30%; Detected and resolved internal collection fraud; Led monthly management reporting receivables inventory control and ERP-based accounting; Managed SAP-based fund operations vendor payments taxation and cross-border group reporting; Delivered BDT 3 million annual cost savings; Conducted internal and factory audits; Delivered BDT 2 million annual overhead savings; Managed end-to-end accounting operations; Handled factory accounting consignment profitability analysis; Implemented accounting systems and internal controls</t>
  </si>
  <si>
    <t>J2J-4743</t>
  </si>
  <si>
    <t>Saimon Mohammed</t>
  </si>
  <si>
    <t>'+8801919096200</t>
  </si>
  <si>
    <t>saimonmohammed@gmail.com</t>
  </si>
  <si>
    <t>Manufacturing; Finance; Accounting; Automotive</t>
  </si>
  <si>
    <t>Manufacturing; Finance; Accounting</t>
  </si>
  <si>
    <t>Finance &amp; Accounts; Internal Audit &amp; Risk; Treasury; Automotive &amp; Machinery; Manufacturing</t>
  </si>
  <si>
    <t>RMS Corporation</t>
  </si>
  <si>
    <t>Nitol Motors Ltd. - Accounts Officer to Senior Executive Accounts &amp; Finance (11.4 yrs)</t>
  </si>
  <si>
    <t>MBA Finance IBAIS University Dhaka (CGPA 3.52/4.00); BBA Finance IBAIS University Dhaka (CGPA 3.52/4.00)</t>
  </si>
  <si>
    <t>Financial Reporting &amp; Analysis; Budgeting &amp; Forecasting; Accounts Payable/Receivable Management; Treasury &amp; Cash Flow Management; Statutory Compliance (VAT Tax RJSC); Internal &amp; External Audit Coordination; Financial Planning &amp; Control; ERP / Tally / Excel / MIS Reporting; Team Leadership &amp; Stakeholder Communication</t>
  </si>
  <si>
    <t>Tally ERP 9; QuickBooks; MS Excel (Advanced); Power BI (Basic); Microsoft Office Suite; Email &amp; MIS Reporting</t>
  </si>
  <si>
    <t xml:space="preserve">Father: ; Mother: ; Address: 121/1 Gojmohal Road Hazaribag Dhaka Bangladesh; LinkedIn: linkedin.com/in/saimon-mohammed-b7b79847; Current Location: Dhaka; Religion: ; Marital Status: </t>
  </si>
  <si>
    <t>Prepare monthly quarterly and annual financial statements in accordance with applicable accounting standards; Maintain and update the chart of accounts; Oversee treasury operations including liquidity management bank account consolidation and foreign-exchange exposure identification; Monitor day-to-day accounting and financial transactions; Collaborate with cross-functional departments to streamline financial processes; Liaise with external auditors RJSC and other regulatory authorities; Conduct financial analysis and provide actionable insights; Checked figures postings and documents for accuracy and policy compliance; Organized secured and maintained all financial files records and cash equivalents; Recorded classified and summarized financial data using ledgers and ERP systems; Reconciled accounts and issued bills invoices and statements; Supported month-end and year-end closing activities and reporting</t>
  </si>
  <si>
    <t>J2J-4744</t>
  </si>
  <si>
    <t>Sajal Saha</t>
  </si>
  <si>
    <t>'8801828001666</t>
  </si>
  <si>
    <t>sjal.saha2011@gmail.com</t>
  </si>
  <si>
    <t>RMG; Apparel; Textiles; Manufacturing; FMCG; Pharmaceutical; Healthcare; Logistics</t>
  </si>
  <si>
    <t>HR &amp; Administration; Compliance; Apparel; Pharmaceutical &amp; Healthcare; FMCG &amp; Food / Beverage</t>
  </si>
  <si>
    <t>Elegant Group</t>
  </si>
  <si>
    <t>MGH Group - Assistant Manager-Cluster HR (2.8 yrs); MGH Group - Executive- Regional HR (2.5 yrs)</t>
  </si>
  <si>
    <t>MBA HRM University of Barishal (2019); BBA Management Studies University of Barishal (2017); HSC Business Studies Noapara Model College (2012); SSC Business Studies Noapara Shankarpasha High School (2010); LLB National University (2023)</t>
  </si>
  <si>
    <t>Data Analytics (2024); Digital Marketing (2023); Graphic Design And Communication (2017); Basic Microsoft Office (2019)</t>
  </si>
  <si>
    <t>Talent Acquisition; HR Operations; Employee Relations; Payroll; Compensation &amp; Benefits; HRIS; Compliance; Performance Management; Workforce Planning; Policy Development; Employee Engagement; Organizational Effectiveness</t>
  </si>
  <si>
    <t>Microsoft Office; Power BI; HR Analytics; Payroll &amp; HRIS</t>
  </si>
  <si>
    <t xml:space="preserve">Father: ; Mother: ; Address: Progoti Shoroni Uttar Badda Dhaka-1212; LinkedIn: www.linkedin.com/in/sajal-saha-7271433b; Current Location: Dhaka; Religion: ; Marital Status: </t>
  </si>
  <si>
    <t>Led recruitment of 1500+ blue-collar and 80+ white-collar employees; Streamlined HR operations through HRIS; Ensured compliance with Bangladesh Labour Act; Developed KPIs and PMS; Renegotiated contracts driving 12% reduction in annual utility; Designed L&amp;D frameworks training 200+ staff; Outstanding HR Leadership Award; Administrative Excellence Award; Best Cluster HR Manager; Excellence in HR operations Award</t>
  </si>
  <si>
    <t>J2J-4745</t>
  </si>
  <si>
    <t>Md. Sajjadul Islam</t>
  </si>
  <si>
    <t>Institute of Business Administration (IBA)</t>
  </si>
  <si>
    <t>'+8801819181194</t>
  </si>
  <si>
    <t>sajjad.mailid@gmail.com</t>
  </si>
  <si>
    <t>RMG; Apparel; Textiles; Manufacturing; Packaging; FMCG</t>
  </si>
  <si>
    <t>Finance &amp; Accounts; Cost &amp; Budget; MIS; Apparel; Knit; Woven</t>
  </si>
  <si>
    <t>Store Management; ERP Implementation; Central Planning</t>
  </si>
  <si>
    <t>GM, Cost &amp; Budget and MIS</t>
  </si>
  <si>
    <t>Quazi Abedin Tex Ltd. - GM Management Accounts (1 yr); NZ Group - Management Accountant (1.8 yrs); Urmi Group - Accounts Manager (2 yrs); Eppilion Group - Cost &amp; Management Accountant (4.5 yrs); AHB Packaging Ltd. - Sr. Executive Accounts (3 yrs)</t>
  </si>
  <si>
    <t>FCMA ICMAB (2018); Executive MBA (Major in Finance) IBA (CGPA 2.93/4.00); CS (Inter Level) ICSB; B.Sc (Hons) Computer Science &amp; Information Technology University of Comilla (3.50/4.00); HSC Science Comilla Victoria College (1st Division); SSC Science Ibn-e-Taimia School (1st Division)</t>
  </si>
  <si>
    <t>Management Reporting; Management Accounting; Post-Costing; Budgetary Control; Order Taking Audit; Pre-Costing; KPI Analysis; Master Budget; Accounts &amp; Finance; Store Management; Central Planning; ERP Implementation</t>
  </si>
  <si>
    <t>Advanced Level Excel; Dashboard Presentation; Segment Analytical Reports</t>
  </si>
  <si>
    <t>Father: Late Md. Zahirul Islam; Mother: Late Nurjahan Akter; Address: Flat # 8Q Meghna Bhaban Multiplan Red Crescent City Zoo Road Mirpur-1 Dhaka-1216; LinkedIn: ; Current Location: Dhaka; Religion: Islam; Marital Status: Married</t>
  </si>
  <si>
    <t>17 years experience of Management Reporting and leading Management Accounting team; Experienced in implementing Post-Costing and Budgetary Control and Order Taking Audit; Led Accounts &amp; Finance and Commercial team in NZ Group for 8 Months; Also led the Central Planning; MIS and Central Store in Group QA; Sound knowledge of RMG Operation and very good Data Analytical ability</t>
  </si>
  <si>
    <t>J2J-4746</t>
  </si>
  <si>
    <t>Sakawat Ullah</t>
  </si>
  <si>
    <t>International Islamic University of Chattogram (IUUC)</t>
  </si>
  <si>
    <t>'01888304453</t>
  </si>
  <si>
    <t>sakawatullahmunna@gmail.com</t>
  </si>
  <si>
    <t>Electronics; Retail; Audit; Finance; Accounting</t>
  </si>
  <si>
    <t>Electronics; Retail; Finance</t>
  </si>
  <si>
    <t>Finance &amp; Accounts; Tax &amp; VAT; Internal Audit &amp; Risk; Electronics &amp; Electricals; Retail</t>
  </si>
  <si>
    <t>Accounts &amp; Finance (Tax)</t>
  </si>
  <si>
    <t>Electromart Limited</t>
  </si>
  <si>
    <t>Executive - Account &amp; Finance (Tax)</t>
  </si>
  <si>
    <t>K. M. Hasan &amp; Co. - Articled Student (3 yrs)</t>
  </si>
  <si>
    <t>BBA Accounting International Islamic University of Chattogram (IUUC) (2020); HSC Business Studies Moulabi Shamsul Karim College (2015); SSC Business Studies Chhagalnaiya Academy (2013); CA Certificate Level Partly Passed (6/7 subjects) ICAB</t>
  </si>
  <si>
    <t>Workshop on Audit Practice Manual ICAB; IAS/IFRS/ISA training ICAB; Taxation (ITA 2023) training ICAB; VAT training ICAB; Tally ERP-9 training; SAP FICO Module (180 hours); Internship at Pacific Jeans Limited</t>
  </si>
  <si>
    <t>TDS VDS Calculation; Quarterly Withholding Return Submission; Monthly Salary TDS Calculation; Bank Receipt &amp; Payment posting; Monthly Bank Reconciliation; VAT Compliance; Financial Statements Preparation; Audit Planning; IFRS/IAS; Local Laws</t>
  </si>
  <si>
    <t>ERP software (Tally; Xero); Excel; MS Word; Power point</t>
  </si>
  <si>
    <t>Father: Siraj Ullah; Mother: Khodeza Begum; Address: PA-73/2 Baishakhi Sarani Middle Badda Dhaka-1212; LinkedIn: www.linkedin.com/in/sakawat-ullah-munna-478928218; Current Location: Dhaka; Religion: Muslim; Marital Status: Married</t>
  </si>
  <si>
    <t>TDS VDS Calculation on supplier Bill; Quarterly Withholding Return Submission; Monthly Salary TDS Calculation; TDS payment via E-TDS Software; Bank Receipt &amp; Payment posting; Monthly Bank Reconciliation; VAT compliance on ERP Software; Preparing financial statements; Audit planning &amp; performing as per ISA; Financial Reporting as per IFRS; Preparing Chart of Accounts</t>
  </si>
  <si>
    <t>J2J-4747</t>
  </si>
  <si>
    <t>Md. Shaharia Sakib</t>
  </si>
  <si>
    <t>University of Creative Technology Chittagong</t>
  </si>
  <si>
    <t>'01976142495</t>
  </si>
  <si>
    <t>mdshahariasakib123@gmail.com</t>
  </si>
  <si>
    <t>Engineering &amp; Maintenance; Construction; Project Management; Site Supervision; Real Estate &amp; Property</t>
  </si>
  <si>
    <t>Daxcon Engineers ltd</t>
  </si>
  <si>
    <t>Daxcon Engineers ltd - Civil Engineering Intern</t>
  </si>
  <si>
    <t>B.Sc. in Civil Engineering University of Creative Technology Chittagong (2025); HSC Science Bandarban Cantonment Public School &amp; College (2020); SSC Science Bandarban Collectorate School &amp; College (2018)</t>
  </si>
  <si>
    <t>AutoCAD 2D Professional Training (6 Months) - CADD Core Institute; Microsoft Office Professional Training (2 Months) - Creative Tech Institute; Executive Diploma In Business Communication - Uniathena; Diploma In Business Administration - Uniathena; Seminar on Earthquake Resistant Design Basics</t>
  </si>
  <si>
    <t>Construction Site Supervision; Safety; Coordinate with clients; Maintenance of Construction machinery; Quality control; AutoCAD 2D; RCC fundamentals; Construction materials; Concrete technology; MS Office</t>
  </si>
  <si>
    <t>AutoCAD 2D; MS Office</t>
  </si>
  <si>
    <t xml:space="preserve">Father: ; Mother: ; Address: Rhattarpul Chittagong Bangladesh; LinkedIn: ; Current Location: Chattogram; Religion: ; Marital Status: </t>
  </si>
  <si>
    <t>Supervise Construction Site; Maintain Safety; Coordinate with clients; Ensure Proper maintenance of Construction machinery; Maintain strict quality control of concrete mix and materials; Conducting on site construction inspections; Coordinating construction work activities; Taking field measurement of construction work</t>
  </si>
  <si>
    <t>J2J-4748</t>
  </si>
  <si>
    <t>Sakib Hassan</t>
  </si>
  <si>
    <t>'+8801609265596</t>
  </si>
  <si>
    <t>hassansakibmk@gmail.com</t>
  </si>
  <si>
    <t>HR; Administration; Pharmaceutical</t>
  </si>
  <si>
    <t>HR &amp; Administration; Recruitment; Pharmaceutical &amp; Healthcare</t>
  </si>
  <si>
    <t>ACME Laboratories - Internship in HR Admin (0.3 yrs)</t>
  </si>
  <si>
    <t>MBA HRM Bangladesh University of Professionals (2025); BBA Management Bangladesh University of Professionals (2024); HSC Business Studies Adamjee Cantonment College (2019); SSC Business Studies Adarsha Biddanketon Manikdi (2017)</t>
  </si>
  <si>
    <t>Free Neil Patel: Unlock SEO Courses; SEO Training Course by Moz (Udemy); On-Page and Technical SEO Course (SEMRUSH); WordPress Certified Editor (WP Courses)</t>
  </si>
  <si>
    <t>Teamwork and collaboration; Communication; Quick learner; Computer skills; Problem-solving; Adaptability and flexibility; Microsoft Office Suite; Administrative tasks; Time management; WordPress Web Designing; Search Engine Optimization (SEO)</t>
  </si>
  <si>
    <t>Microsoft Office Suite; WordPress; SEO</t>
  </si>
  <si>
    <t xml:space="preserve">Father: ; Mother: ; Address: Manikdi Dhaka 1206 Bangladesh; LinkedIn: ; Current Location: Dhaka; Religion: ; Marital Status: </t>
  </si>
  <si>
    <t>Assisted in recruitment; onboarding; policy development; training coordination; and employee record management</t>
  </si>
  <si>
    <t>J2J-4749</t>
  </si>
  <si>
    <t>Sakil Ahmed</t>
  </si>
  <si>
    <t>'+8801795669130</t>
  </si>
  <si>
    <t>parvessakil007@gmail.com</t>
  </si>
  <si>
    <t>Construction; Engineering; Infrastructure; Energy; Railway</t>
  </si>
  <si>
    <t>Construction; Engineering; Infrastructure</t>
  </si>
  <si>
    <t>Engineering &amp; Maintenance; Construction; Project Management; Site Supervision; Energy; Railway</t>
  </si>
  <si>
    <t>Quality Control; Safety Management; Documentation</t>
  </si>
  <si>
    <t>Daynamic by construction &amp; Engineering Farm LTD.</t>
  </si>
  <si>
    <t>IHI SMCC JV - Site Engineer (1 yr); China National Machinery Import and Export Corporation (CMC) - Site Engineer (3.1 yrs); Tech Valley Design and Construction - Trainee (0.5 yrs)</t>
  </si>
  <si>
    <t>B.Sc. Civil Engineering Stamford University of Bangladesh (2024); Diploma in Engineering Civil Sylhet Polytechnic Institute (2020); SSC Science Afra Ideal Academy (2016)</t>
  </si>
  <si>
    <t>Project Planning; Scheduling; Budgeting; Resource Allocation; Team Leadership; QA/QC; Safety Compliance; Technical Problem-Solving; Construction Management; Documentation</t>
  </si>
  <si>
    <t>MS Word; MS Excel; MS Power Point; Internet Browsing; E-mailing</t>
  </si>
  <si>
    <t>Father: Md. Munsur Rahman; Mother: Mst.Jabeda Khatun; Address: Village: Raydoulotpur Post: Raydoulotpur P.S: Kamarkhanda Dist: Sirajganj; LinkedIn: ; Current Location: Sirajganj; Religion: Islam; Marital Status: Unmarried</t>
  </si>
  <si>
    <t>Overseeing project execution from planning to completion; Coordinating with stakeholders; Managing on-site teams; Reviewing and approving project documentation; Ensuring compliance with safety regulations; Providing technical guidance; Led coordination of on-site construction teams; Managed layout and execution of project plans; Monitored compliance with health safety and environmental standards</t>
  </si>
  <si>
    <t>J2J-4750</t>
  </si>
  <si>
    <t>Saklain</t>
  </si>
  <si>
    <t>'01833226853</t>
  </si>
  <si>
    <t>saklain_8276@yahoo.com; saklain18sabbi@gmail.com</t>
  </si>
  <si>
    <t>RMG; Apparel; Textiles; Manufacturing; Healthcare; Security</t>
  </si>
  <si>
    <t>HR &amp; Administration; Compliance; Apparel; Denim; Healthcare; Security</t>
  </si>
  <si>
    <t>Audit Management; Safety; Fire; Environmental Compliance; HRIS; Data Analytics</t>
  </si>
  <si>
    <t>Square Denims Ltd.</t>
  </si>
  <si>
    <t>Genesis Fashions Ltd. &amp; Genesis Washing Ltd. - Manager HR Admin &amp; Compliance (4.1 yrs); Square Hospitals Ltd. - Assistant Manager (Administration) (1.2 yrs); Genesis Fashions Ltd. - Assistant Manager HR Admin &amp; Compliance (2.5 yrs); Millennium Certis Security Bangladesh Ltd. - Operation Manager (3.4 yrs); Bangladesh Army - Officer Cadet (2.1 yrs)</t>
  </si>
  <si>
    <t>MBA HRM Bangladesh University of Professionals (CGPA 3.81/4.00; 2022); BBA HRM Bangladesh Open University (CGPA 2.73/4.00; 2016); HSC Science Faujdarth Cadet College (GPA 5.00; 2008); SSC Science Faujdarth Cadet College (GPA 5.00; 2006)</t>
  </si>
  <si>
    <t>Competency-Based Training &amp; Assessment - ILO COEHRBP CHRMP (India); ISO SA 8000:2014 Internal Auditor - TUV SUD; Environmental Health &amp; Safety Professional - NSU; Fire Fighting Trainer - FSCD; Executive Protection - Certis CISCO (Singapore); OKR Masterclass; KPI Masterclass; HRBP Advanced; Payroll Management; People Analytics; Strategic HR; Succession Planning; Diversity &amp; Inclusion (LinkedIn Learning)</t>
  </si>
  <si>
    <t>HR Admin Compliance; Factory HR &amp; Garments HR Management; Social Compliance (Better Work | BSCI | SEDEX | WRAP | HIGG | SLCP | RSC); Bangladesh Labor Law &amp; Compliance; HR Strategy &amp; Organizational Development; Payroll; Compensation &amp; Benefits; KPI / OKR Performance Management; Employee Relations &amp; Industrial Relations; Audit Management &amp; Buyer Compliance; Administration &amp; Facility Management; Safety Fire &amp; Environmental Compliance; HRIS Data Analytics &amp; HR Automation</t>
  </si>
  <si>
    <t>Father: Wg Cdr Golam Muhammad Sikandar; Mother: Nahid Safina; Address: ; LinkedIn: https://www.linkedin.com/in/saklain-hac/; Current Location: Dhaka; Religion: Islam; Marital Status: Married</t>
  </si>
  <si>
    <t>Leading HR Admin &amp; Compliance operations in Bangladesh RMG sector; Ensuring 100% compliance with Bangladesh Labor Law &amp; international buyer standards; Managing recruitment payroll PMS HRIS &amp; employee engagement; Leading Better Work BSCI SEDEX WRAP Higg STeP Regenagri SLCP GOTS OCS RCS GRS buyer COC; Driving HR automation &amp; data-driven decision making</t>
  </si>
  <si>
    <t>J2J-4751</t>
  </si>
  <si>
    <t>Sabrina Shashi</t>
  </si>
  <si>
    <t>IUBAT (International University of Business Agriculture and Technology)</t>
  </si>
  <si>
    <t>'01707772581</t>
  </si>
  <si>
    <t>Shashisabrina84@gmail.com</t>
  </si>
  <si>
    <t>IT/Software; ITES; Education; Healthcare; Pharmaceutical; NGO</t>
  </si>
  <si>
    <t>HR &amp; Administration; Recruitment; IT / MIS &amp; Data Analytics; Education &amp; Training; Healthcare; Pharmaceutical &amp; Healthcare</t>
  </si>
  <si>
    <t>Social Media Marketing; SEO; Technical Document Writing; Business Process Management; Project Management</t>
  </si>
  <si>
    <t>Sk IT Centre</t>
  </si>
  <si>
    <t>Senior HR Specialist</t>
  </si>
  <si>
    <t>Sk Global Visa Centre - Senior Instructor &amp; HR (Password Plus Test) (1 yr); Apex DMIT - MTO (1 yr); Drug International Limited - Auditor (0.8 yrs); ATI Limited - Business Developer &amp; Technical Document Writer (0.8 yrs)</t>
  </si>
  <si>
    <t>B.Sc Computer Science and Engineering IUBAT (2018-2024); HSC Rajuk Uttara Model College (2016); SSC Rajuk Uttara Model College (2014)</t>
  </si>
  <si>
    <t>Talent Acquisition; Documentation &amp; Compliance; HR Administration; Employer Branding; Cold Calling; Client Communication; Lead Generation; Social Media Marketing; Content Writing; Video Editing; Voice-over; Software Process Flow Documentation; Business Process Management; Project Management; Critical Thinking; Client Relationship Management; Customer Service</t>
  </si>
  <si>
    <t>Adobe Photoshop; Camtasia; Premiere Pro; Da-Vinchi Resolve; MS Office</t>
  </si>
  <si>
    <t xml:space="preserve">Father: ; Mother: ; Address: Sector 10 Uttara Dhaka; LinkedIn: ; Current Location: Dhaka; Religion: ; Marital Status: </t>
  </si>
  <si>
    <t>Spearheaded full-cycle recruitment conducting interviews for over 500 candidates; Managed critical employee documentation including appointment letters employment contracts and payroll processing; Oversaw monthly payroll organized official meetings managed inbound calls and led preparations for company-wide events and job fairs; Enhanced company's public presence through social media marketing content creation for official pages and representing organization at recruitment events</t>
  </si>
  <si>
    <t>J2J-4752</t>
  </si>
  <si>
    <t>Sadia Jabin Khan</t>
  </si>
  <si>
    <t>National University; Dhaka City College</t>
  </si>
  <si>
    <t>'01611151941</t>
  </si>
  <si>
    <t>sadiakhanjebin@gmail.com</t>
  </si>
  <si>
    <t>Retail; Banking; Finance; Administration</t>
  </si>
  <si>
    <t>Retail; Banking; Finance</t>
  </si>
  <si>
    <t>Sales &amp; Marketing; Administration; Customer Service; Banking &amp; Financial Services; Retail</t>
  </si>
  <si>
    <t>Sales / Administration</t>
  </si>
  <si>
    <t>Grameen Uniqlo - Sales Executive (1 yr)</t>
  </si>
  <si>
    <t>BBA (Professional) Management Studies National University Dhaka City College (ongoing); HSC Business Studies University Women's Federation College (2019); SSC Business Studies BCSIR High School (2017)</t>
  </si>
  <si>
    <t>Leadership; Critical Thinking; Teamwork; Public Speaking; Active Listening; MS Word; MS Excel; PowerPoint; Basic ERP knowledge</t>
  </si>
  <si>
    <t>MS Word; MS Excel; PowerPoint; Basic ERP</t>
  </si>
  <si>
    <t xml:space="preserve">Father: ; Mother: ; Address: 359no building Hatripool Free School Street Dhaka-1205; LinkedIn: ; Current Location: Dhaka; Religion: ; Marital Status: </t>
  </si>
  <si>
    <t>Assisted customers with product selection and inquiries; Maintained sales records and supported daily store operations; Achieved sales targets through effective communication; Developed customer service and teamwork skills</t>
  </si>
  <si>
    <t>J2J-4753</t>
  </si>
  <si>
    <t>Sagar Chowdhury</t>
  </si>
  <si>
    <t>'01730786320;01721576802</t>
  </si>
  <si>
    <t>sagarsindu88@gmail.com; neelsindu88@gmail.com</t>
  </si>
  <si>
    <t>IT/Software; ITES; Textiles; Apparel; Knitwear</t>
  </si>
  <si>
    <t>IT / MIS &amp; Data Analytics; IT Infrastructure; Network Administration; Apparel; Knitwear</t>
  </si>
  <si>
    <t>ERP; Virtualization; Cloud Services; Power BI</t>
  </si>
  <si>
    <t>BDCOM ONLINE LTD - Support Engineer (1.2 yrs)</t>
  </si>
  <si>
    <t>MSc in Information Technology Jahangirnagar University (2017); BSc in Electronics &amp; Telecommunication Engineering The People's University of Bangladesh (2012); Post Graduate Diploma in Knitwear Industry Management BRAC University (2023); HSC Science Ideal College Dhanmondi (2005); SSC Science Bijhari Upashi Tara Prasanna High School (2003)</t>
  </si>
  <si>
    <t>CCNA (Routing &amp; Switching) - New Horizons Computer Learning Center (2014)</t>
  </si>
  <si>
    <t>Network configuration &amp; maintenance; Monitoring &amp; troubleshooting; Security &amp; access control; Network equipment management; Backup &amp; redundancy; Server management; User account &amp; access management; System monitoring; Data backup &amp; disaster recovery; Virtualization &amp; cloud services; IT asset management</t>
  </si>
  <si>
    <t>Cisco Switch and Router; Microsoft Power BI</t>
  </si>
  <si>
    <t>Father: Late Anil Krisna Chowdhury; Mother: Sumita Chowdhury; Address: 180/5/1 Shanti Niketon Tejgaon I/A Dhaka-1208; LinkedIn: ; Current Location: Dhaka; Religion: Hinduism; Marital Status: Married</t>
  </si>
  <si>
    <t>J2J-4754</t>
  </si>
  <si>
    <t>Saidur Rahman Suzon</t>
  </si>
  <si>
    <t>'+8801886516226</t>
  </si>
  <si>
    <t>saidur09ce@gmail.com</t>
  </si>
  <si>
    <t>Construction; Engineering; Infrastructure; Road; Bridge; Railway</t>
  </si>
  <si>
    <t>Engineering &amp; Maintenance; Construction; Project Management; Site Supervision; Road; Bridge</t>
  </si>
  <si>
    <t>QA/QC; Safety; Material Testing; Structural Works</t>
  </si>
  <si>
    <t>34 Engineer Construction Brigade</t>
  </si>
  <si>
    <t>Resident Engineer (RE)</t>
  </si>
  <si>
    <t>Build Asia (Pvt.) Ltd - Sr.Project Manager (0.8 yrs); Master Builder Limited - Project Manager (1 yr); Ataur Rahman Khan Ltd (ARK Group) - Project Manager (4.6 yrs); Mir Akhter Hossain Ltd - Project Manager (3.1 yrs); Jamil Iqbal Ltd - Deputy Project Manager (0.8 yrs); Assure Group - Project Engineer (0.9 yrs)</t>
  </si>
  <si>
    <t>B.Sc. in Civil Engineering Chittagong University of Engineering &amp; Technology (2014); HSC Science Banshgram Alauddin Ahmed Degree College Kushtia (2009); SSC Science Madhupur Collegiate School Kushtia (2007)</t>
  </si>
  <si>
    <t>Project Planning; Scheduling; Progress Monitoring; Contractor and Subcontractor Coordination; Team Leadership; Workforce Management; QA/QC Inspection; Quality Control; Site Supervision; Construction Management; Coordination with Consultants Clients and Authorities; Method Statement Preparation; Technical Submittals; Concrete Technology; Material Testing</t>
  </si>
  <si>
    <t xml:space="preserve">Father: Late Md. Masud Rana; Mother: Mst. Shikha khatun; Address: Vision Tower 501/1A 502/2 North Ibrahimpur Kafrul Mirpur-14 Dhaka-1206; LinkedIn: Saidur Rahman; Current Location: Dhaka; Religion: ; Marital Status: </t>
  </si>
  <si>
    <t>Successfully supervised execution of strategic border road infrastructure projects across Bandarban Rangamati and Khagrachari Hill Districts; Ensured compliance with military engineering standards project specifications and QA/QC requirements; Played a key role in minimizing slope failure and erosion risks; Delivered engineering solutions for complex site challenges; Managed end-to-end project execution including planning scheduling budgeting and resource allocation</t>
  </si>
  <si>
    <t>J2J-4755</t>
  </si>
  <si>
    <t>Samin Yasar</t>
  </si>
  <si>
    <t>'+8801676222172</t>
  </si>
  <si>
    <t>saminyasar20@gmail.com</t>
  </si>
  <si>
    <t>Manufacturing; Trading; Real Estate; Construction</t>
  </si>
  <si>
    <t>Business Development; Operations; Sales &amp; Marketing</t>
  </si>
  <si>
    <t>Business Development &amp; Operation</t>
  </si>
  <si>
    <t>Fervent Multiboard Industry Ltd.</t>
  </si>
  <si>
    <t>Business Development &amp; Operation Manager</t>
  </si>
  <si>
    <t>Acote Limited - Business &amp; Operation Head; Walton Group - Deputy Assistant Director (Business Development)</t>
  </si>
  <si>
    <t>BBA International Business Independent University Bangladesh; HSC Business Studies Chittagong Cantonment Public College; SSC Science Chittagong Ideal High School</t>
  </si>
  <si>
    <t>Project Management; Financial management; Technology; Business analysis; Budget management; Production; Stakeholder management; Executive leadership; Relationship Management; Growth strategy development; Operations oversight; Legal compliance; Business administration; Performance tracking; Operations administration; B2B Relationship</t>
  </si>
  <si>
    <t xml:space="preserve">Father: ; Mother: ; Address: Dhaka 1229 Bangladesh; LinkedIn: ; Current Location: Dhaka; Religion: ; Marital Status: </t>
  </si>
  <si>
    <t>Worked Closely with CEO and other management member to established international market expansion plan; Working with Sales team for product Development B2B Sales Monitoring and lead the team; Develop and identify both local and international customers; Lead Generation for interior sales team; Sales Planning and Product Development according to market trends; Monitoring the marketing team for marketing materials and SNS channel development; Monitoring IT team with Software development and website development; Working with Production team to develop product as per standard and quality management for both local and international market; Monitoring Integrated management system (ISO 9001:2015 14001:2015 &amp; 45001:2018); Worked closely with commercial and logistics department for having the best advantage of pricing and cost minimization</t>
  </si>
  <si>
    <t>J2J-4756</t>
  </si>
  <si>
    <t>Samsu Zaman</t>
  </si>
  <si>
    <t>'+8801914704753;+8801701223613</t>
  </si>
  <si>
    <t>sahed412ss@gmail.com</t>
  </si>
  <si>
    <t>Construction; Real Estate; Engineering; Infrastructure</t>
  </si>
  <si>
    <t>Engineering &amp; Maintenance; Construction; Project Management; Real Estate &amp; Property</t>
  </si>
  <si>
    <t>Rupayan Construction Ltd.</t>
  </si>
  <si>
    <t>Rancon Engineering &amp; Construction Ltd - Head of Project (1.6 yrs); Associated Builders Corporation - Construction Manager (4 yrs); Toma Construction &amp; Co. Ltd - Assistant Engineer (5 yrs); Nipobon Real Estate Ltd. - Project Engineer (3 yrs); Mir Akhter Hossain Limited - Field Engineer (1.4 yrs)</t>
  </si>
  <si>
    <t>MBA O&amp;SCM American International University - Bangladesh (AIUB) (CGPA 3.51/4.00; 2024); B.Sc. in Civil Engineering Stamford University Bangladesh (CGPA 2.70/4.00; 2015); Diploma in Civil Engineering Chittagong Polytechnic Institute (CGPA 2.74/4.00; 2010); SSC M A Ali High School (GPA 3.82/5.00; 2006)</t>
  </si>
  <si>
    <t>Construction Project Management (CPM); Safety (Construction Basic Safety Equipment safe lifting operation Fire hazard work at height scaffolding); IEB Membership</t>
  </si>
  <si>
    <t>Project Management; Construction Planning and Scheduling; Quality Assurance; Risk; Contract; Budget Management; Communication and Software Skills</t>
  </si>
  <si>
    <t>MS Project; Auto CAD; MS Word; Excel; PowerPoint</t>
  </si>
  <si>
    <t>Father: Golam Mostafa; Mother: Khodeza begum; Address: C/o: Md. Golam mostafa bhuiyan H- ruhul amin bhuiyan bari Vill+P.O: kasher par P.S: Senbag Dist:Noakhali; LinkedIn: Samsu Zaman; Current Location: Dhaka; Religion: Islam; Marital Status: Married</t>
  </si>
  <si>
    <t>Construction Project Management; Delivering projects on time and within budget; Cost reduction; Meeting or exceeding project goals; Reducing project timelines; Improving project quality; Ensuring workplace safety; Adhering to regulations; Effective team management; Stakeholder management; Problem-solving and conflict resolution</t>
  </si>
  <si>
    <t>J2J-4757</t>
  </si>
  <si>
    <t>Samsul Alam</t>
  </si>
  <si>
    <t>'01703229700;01581051074</t>
  </si>
  <si>
    <t>samsulalamsk32@gmail.com</t>
  </si>
  <si>
    <t>IT/Software; ITES; Manufacturing; Garments</t>
  </si>
  <si>
    <t>IT / MIS &amp; Data Analytics; IT Infrastructure; Network Administration; Garments</t>
  </si>
  <si>
    <t>Jin Hong Garments Ltd (Dishang Group)</t>
  </si>
  <si>
    <t>Unimas Sportswear Ltd. - Jr. IT Officer (8.7 yrs); AB Technology Limited - Assistant IT Officer (0.4 yrs)</t>
  </si>
  <si>
    <t>MSc Computer Science &amp; Engineering University Of South Asia (CGPA 2.95/4.00; 2025); BSc Computer Science &amp; Engineering University Of South Asia (CGPA 3.26/4.00; 2024); Diploma In Electrical Engineering Shyamoli Polytechnic Institute (CGPA 3.07/4.00; 2016)</t>
  </si>
  <si>
    <t>Windows Server 2025 - 7Eyes Technology (6 Months); CCNA - CSL Training Center (2023)</t>
  </si>
  <si>
    <t>IT Support; Troubleshooting; Networking; LAN/WAN; VLAN; Routing; Switching; System Administration; Windows/Linux; Server Management; NAS Server; CCTV Systems; VoIP; Data Backup; Hardware Support</t>
  </si>
  <si>
    <t>MikroTik; Routers; Switches; Windows OS; Linux; NAS; CCTV; VoIP; Grand stream; MS Outlook; Active Directory</t>
  </si>
  <si>
    <t>Father: Md. Hasrat Ali; Mother: Mst. Samsun Nahar; Address: Nawjour Gazipur Dhaka-1230; LinkedIn: ; Current Location: Dhaka; Religion: Islam; Marital Status: Married</t>
  </si>
  <si>
    <t>Provided IT support for laptops desktops printers scanners and network devices; Managed biometric attendance systems and user data; Configured and maintained file servers (NAS); Installed and configured Windows OS and software; Managed routers bandwidth and network security; Handled Microsoft Outlook; Configured IP phones; Installed and maintained CCTV systems; Ensured data backup and recovery solutions; Designed and maintained server room infrastructure; ERP management system; Windows Administration; Active Directory Basics; Garments production management system; Backup &amp; Recovery; Vendor Management; Documentation &amp; Reporting</t>
  </si>
  <si>
    <t>J2J-4758</t>
  </si>
  <si>
    <t>P D Chula Sandharuwan Gunasekara</t>
  </si>
  <si>
    <t>Executive Diploma</t>
  </si>
  <si>
    <t>Apparel Management &amp; Technology</t>
  </si>
  <si>
    <t>Garment Industrial Management Institute</t>
  </si>
  <si>
    <t>'+94771633343</t>
  </si>
  <si>
    <t>sandharuwan@live.com</t>
  </si>
  <si>
    <t>Quality Assurance &amp; Compliance; Technical; Apparel; Knit; Woven; Intimates</t>
  </si>
  <si>
    <t>Miami Clothing Ltd</t>
  </si>
  <si>
    <t>Arabi Fashion - General Manager QA (1 yr); Miami Clothing - Manager QA (2 yrs); Fashion Garment - Manager QA (5 yrs); Eastman Export - Manager QA (2 yrs); G P Garments - Assistant Manager QA (2 yrs); STAR Garments - Executive QA (4 yrs)</t>
  </si>
  <si>
    <t>Executive Diploma in Apparel Management &amp; Technology Garment Industrial Management Institute Sri Lanka (2003-2004); Certificate in Garment Industrial Management Garment Industrial Management Institute Sri Lanka (2002); Certified Factory Auditor (SPC); G.C.E. Advanced Level Examination Sri Dharmaloka Central College Kelaniya Sri Lanka (2000); G.C.E. Ordinary Level Examination Sri Dharmaloka Central College Kelaniya Sri Lanka (1997)</t>
  </si>
  <si>
    <t>Quality Assurance &amp; Total Quality Management; Technical &amp; Process Development; Risk Analysis &amp; Mitigation; Pattern Grading &amp; Manipulation; Team Building &amp; Training; Production Process Management; Data Analysis &amp; Reporting; Knit and woven garments; Intimates wash and non-wash products</t>
  </si>
  <si>
    <t>Father: ; Mother: ; Address: ; LinkedIn: https://www.linkedin.com/in/chulasandharuwan-gunasekara-31b58b11a; Current Location: ; Religion: ; Marital Status: Married</t>
  </si>
  <si>
    <t>Lead the Technical &amp; Quality Assurance operations; Conduct regular bulk quality awareness training programs; Provide hands-on support through regular visits; Streamlined the style fit approval process; Oversee all QA/QC staff; Conduct risk assessments on new styles; Identify and resolve key issues related to cost or quality; Lead skill development and training; Lead and manage Quality Assurance across 50+ sewing lines; Establish and implement quality standards SOPs and compliance requirements; Oversee total quality function; Drive Right First Time culture; Monitor and report QMS performance; Resolve day-to-day quality issues; Support productivity improvement; Analyze quality data and set benchmarks; Managed quality assurance for 30 sewing lines and sub-contract factories; Collaborated with Quality team to conduct bulk quality awareness training programs; Conducted regular visits to execution suppliers and vendor plants; Conducted comprehensive risk assessments for new styles; Identified critical cost or quality-related problems; Enhanced and maintained the Quality Management System; Worked closely with quality teams; Conducted regular risk analysis PP meetings and site visits; Established quality objectives; Managed equipment calibration; Managed the implementation and adherence to quality assurance processes; Collaborated with merchandising and technical teams; Monitored adherence to time and action calendars; Implemented and maintained quality management systems; Responsible for overseeing the Quality Assurance processes; Conducted risk analysis for new styles; Led daily quality control and assurance activities; Developed and managed the FCA team; Addressed and resolved daily quality issues; Managed quality assurance processes within designated sewing areas; Ensured quality control and production follow-up; Conducted inline production and final inspections; Submitted quality reports to buyers</t>
  </si>
  <si>
    <t>J2J-4759</t>
  </si>
  <si>
    <t>Sandun Silva</t>
  </si>
  <si>
    <t>Garment Industry Management Institute</t>
  </si>
  <si>
    <t>'+94769952655</t>
  </si>
  <si>
    <t>sandunsn70@gmail.com</t>
  </si>
  <si>
    <t>Production &amp; Factory Operations; Merchandising; Operations Management; Apparel; Knit; Woven</t>
  </si>
  <si>
    <t>EL Holdings Ltd</t>
  </si>
  <si>
    <t>Miami Clothing Ltd - Chief Operating Officer (7 yrs); Alpine Creations Ltd - Head of Operations (3.1 yrs); Fashion Garments 2 Ltd - General Manager Operations (4.8 yrs); Inch Production Ltd - General Manager (8.6 yrs); Aitken Spence Ltd - Account Manager (2.8 yrs); Charaka Apparels Ltd - Senior Merchandiser (3.5 yrs); A.J Milton Ltd - Merchandiser (2 yrs)</t>
  </si>
  <si>
    <t>Diploma in Production Management at Garment Industry Management Institute Sri Lanka; NIKE NOS LEAN 2.0 at Apparel Innovation Training Center Sri Lanka; Leadership development program at National University of Singapore; (TQM) Total Quality Management course at Toyota Japan; Certificate in Clothing Manufacture course at Clothing Industry Training Institute Sri Lanka</t>
  </si>
  <si>
    <t>Lean Manufacturing; Operations Management; Merchandising; Resource &amp; Operational Planning; Experience in setting up new manufacturing plants; End to End total follow up including supply chain</t>
  </si>
  <si>
    <t>Managed and monitored Merchandising Production Planning Production Quality Assurance Product Development Human Resource &amp; Administration Technical &amp; Compliance</t>
  </si>
  <si>
    <t>J2J-4760</t>
  </si>
  <si>
    <t>Sanjib Sarker</t>
  </si>
  <si>
    <t>B.A (Hons)</t>
  </si>
  <si>
    <t>'+8801715505077;+8801621970571</t>
  </si>
  <si>
    <t>sanjib.sarker40@gmail.com; sanjib.sarker5077@gmail.com</t>
  </si>
  <si>
    <t>IT/Software; ITES; Apparel; Textiles; Garments; Media</t>
  </si>
  <si>
    <t>IT/Software; ITES; Apparel; Textiles</t>
  </si>
  <si>
    <t>Design &amp; Product Development; Graphic Design; Apparel; Textiles; Media</t>
  </si>
  <si>
    <t>Graphic Design</t>
  </si>
  <si>
    <t>Knit Concern group</t>
  </si>
  <si>
    <t>Pop art - Graphic Designer (1.6 yrs); SIMM advertising - Graphic Designer (1 yr)</t>
  </si>
  <si>
    <t>B.A (Hons) Graphic Design &amp; Multimedia Shanto-Mariam University of Creative Technology (CGPA 3.07/4.00); HSC Business Studies Collage of Development Alternative (CODA) Dhaka (CGPA 3.44/5.00); SSC Business Studies Azim Uddin High School Kishoregonj (CGPA 3.10/5.00)</t>
  </si>
  <si>
    <t>Graphic Design; Adobe Photoshop; Adobe Illustrator; Adobe Premiere pro; Adobe After Effect; Adobe Flash; Autodesk 3ds Max; Optitex 3d; CLO 3d</t>
  </si>
  <si>
    <t>Adobe Photoshop; Adobe Illustrator; Adobe Premiere pro; Adobe After Effect; Adobe Flash; Autodesk 3ds Max; Optitex 3d; CLO 3d</t>
  </si>
  <si>
    <t xml:space="preserve">Father: ; Mother: ; Address: House 60 (2nd floor) Dolphin road Kolabagan Dhanmondi 32 Bangladesh; LinkedIn: SANJIB SARKER; Current Location: Dhaka; Religion: ; Marital Status: </t>
  </si>
  <si>
    <t>Eight years continue working with knit concern group; Working with buyer: H&amp;M Friends Textile Lidl Auchan LC Waikiki ZXY TAAGA MAN</t>
  </si>
  <si>
    <t>J2J-4761</t>
  </si>
  <si>
    <t>Sanjida Rahman</t>
  </si>
  <si>
    <t>University of Dhaka Eden Mohila College</t>
  </si>
  <si>
    <t>'01533620769</t>
  </si>
  <si>
    <t>sanjida199rahman@gmail.com</t>
  </si>
  <si>
    <t>HR; Administration; Media; NGO</t>
  </si>
  <si>
    <t>HR; Administration; Media</t>
  </si>
  <si>
    <t>HR &amp; Administration; Recruitment; Talent Management; Media; NGO</t>
  </si>
  <si>
    <t>Industries insider Brigade (IIB) - Corporate affairs and Communication Intern (0.3 yrs)</t>
  </si>
  <si>
    <t>PGD HRM Bangladesh Institute of management (Appeared); MBA Management University of Dhaka Eden Mohila College (CGPA 3.22/4.00; 2023); BBA Management University of Dhaka Eden Mohila College (CGPA 3.02/4.00; 2022); HSC Business Studies Dhaka City College (GPA 4.17/5.00; 2018); SSC Business Studies BPATC School and College (GPA 4.00/5.00; 2016)</t>
  </si>
  <si>
    <t>Computer Training Course Bangla Academy Dhaka</t>
  </si>
  <si>
    <t>Document Management; Microsoft Office Suit; HRIS/ERP Software (Odoo); Labor Laws Compliance; Negotiation; Adaptability; Communication Skill</t>
  </si>
  <si>
    <t>Microsoft Office Suit; HRIS/ERP Software (Odoo)</t>
  </si>
  <si>
    <t xml:space="preserve">Father: ; Mother: ; Address: 44/2A Monossho road Zigatola Hazaribag Dhaka-1209; LinkedIn: linkedin.com/in/sanjida-rahman-bl8655351; Current Location: Dhaka; Religion: ; Marital Status: </t>
  </si>
  <si>
    <t>Assists in managing internal and external communications; Supports branding stakeholder engagement and event-related communication activities</t>
  </si>
  <si>
    <t>J2J-4762</t>
  </si>
  <si>
    <t>Saravanan Muthiah</t>
  </si>
  <si>
    <t>Madras Christian College</t>
  </si>
  <si>
    <t>'+919894879059</t>
  </si>
  <si>
    <t>sarva0073@gmail.com</t>
  </si>
  <si>
    <t>Garments; Apparel; Textiles; Retail; Buying House</t>
  </si>
  <si>
    <t>Garments; Apparel; Textiles; Retail</t>
  </si>
  <si>
    <t>Quality Assurance &amp; Compliance; Technical; Sourcing; Production &amp; Factory Operations; Apparel; Woven; Outerwear &amp; Workwear</t>
  </si>
  <si>
    <t>Epic Pearl Limited</t>
  </si>
  <si>
    <t>Head - Technical &amp; Quality</t>
  </si>
  <si>
    <t>Asmara International - Head of Technical Quality &amp; Operations (10 yrs); P.T. Sioen Industries - Project Head - Operations (2 yrs); P.T. Sai Apparel - Deputy Manager - Production (2 yrs)</t>
  </si>
  <si>
    <t>Bachelor of Arts in Economics Madras Christian College Chennai India; Diploma in Industrial Pattern Making National Institute of Fashion Technology (NIFT) Chennai India</t>
  </si>
  <si>
    <t>Technical &amp; Quality Systems Implementation; Sampling Fitting &amp; Client Approvals; Cross-Functional Team Leadership; Risk Assessment &amp; Process Optimization; SOP Development &amp; Execution; Global Sourcing &amp; Vendor Management; Technical Compliance &amp; Audits; Factory Evaluation &amp; Capacity Building; Product Costing &amp; Profitability Analysis; Strategic Buyer-Vendor Communication</t>
  </si>
  <si>
    <t>MS Office Suite; ERP Systems; Quality Control Platforms</t>
  </si>
  <si>
    <t>English; Tamil; Mandarin; Bahasa Indonesia</t>
  </si>
  <si>
    <t xml:space="preserve">Father: ; Mother: ; Address: Coimbatore India; LinkedIn: ; Current Location: Coimbatore; Religion: ; Marital Status: </t>
  </si>
  <si>
    <t>Led technical and quality operations across 30+ factories handling Walmart production; Managed a QA team of 35; established multi-stage quality checkpoints; Reviewed and corrected customer sampling files and patterns; Ensured timely dispatch of technical files samples and guidelines; Collaborated with sourcing teams to streamline costing and production timelines; Drove on-time sample development and approval; Maintained AQL/OQL compliance; Led cross-regional teams across China; Guided teams in resolving production bottlenecks; Negotiated prices and aligned technical specifications; Managed technical and quality oversight across 50+ vendors; Created factory SOPs; Acted as technical liaison; Improved factory performance and buyer satisfaction; Reorganized workflow for outerwear and technical garment production; Led targeted training programs; Managed complete production cycle; Introduced early-stage quality checkpoints; Coordinated end-to-end order execution and buyer communication</t>
  </si>
  <si>
    <t>J2J-4763</t>
  </si>
  <si>
    <t>Saravanan Rajagopal</t>
  </si>
  <si>
    <t>Production Planning Control; Maintenance &amp; QMS</t>
  </si>
  <si>
    <t>'+919740066851</t>
  </si>
  <si>
    <t>rajagopalsaravanan2013@gmail.com</t>
  </si>
  <si>
    <t>Apparel; Textiles; Home Textile; Retail; Manufacturing</t>
  </si>
  <si>
    <t>Apparel; Textiles; Home Textile; Retail</t>
  </si>
  <si>
    <t>Quality Assurance &amp; Compliance; Responsible Sourcing; CSR; Supplier Development; Product Safety; Apparel; Home Textile</t>
  </si>
  <si>
    <t>Quality &amp; Responsible Sourcing</t>
  </si>
  <si>
    <t>Global Brands/Cian Co Ltd</t>
  </si>
  <si>
    <t>Quality Head/Specialist - India</t>
  </si>
  <si>
    <t>Shahi Exports Pvt.Ltd - Assistant General Manager-Quality Assurance (1.8 yrs); Self Employed - QMS &amp; Technical Consultant (1.8 yrs); Target - Senior Production Engineer-Product Safety &amp; QA (14.2 yrs); Textile Sourcing &amp; Services - Quality Assurance Officer (0.8 yrs); Leela Scottish Lace Pvt Ltd - Quality Assurance and Quality Control Executive (5.7 yrs)</t>
  </si>
  <si>
    <t>MBA Production Planning Control Maintenance &amp; QMS Annamalai University Tamil Nadu; Lean Six Sigma Black Belt ISEL Global Noida; Advanced Diploma Fashion &amp; Garment Technology BSS- National Development Agency Tamil Nadu; Certificates: Science of Clothing Comfort (IIT Madras) Leadership (IIT Kharagpur)</t>
  </si>
  <si>
    <t>End-to-end quality governance across apparel &amp; home textiles; Product durability &amp; performance validation; Technical risk assessment &amp; preventive quality systems; AQL/OQL performance management and defect reduction; Supplier Code of Conduct implementation; Social &amp; environmental compliance monitoring; Factory CSR readiness and corrective action management; Responsible sourcing and sustainability program deployment; Factory technical assessments and capacity evaluations; Supplier capability building and training programs; Production process validation and risk mitigation; Vendor performance calibration and improvement roadmaps; QMS architecture SOP design and KPI dashboards; Lean Six Sigma continuous improvement programs; Root cause analysis and CAPA governance; Digital quality monitoring platforms; Product safety validation and regulatory compliance; Chemical management and responsible material sourcing; Alignment with global safety and sustainability standards; Multi-factory and cross-country team leadership; Collaboration with sourcing product development and suppliers; Executive reporting and quality strategy alignment; Supplier relationship management and governance</t>
  </si>
  <si>
    <t xml:space="preserve">Father: ; Mother: ; Address: Bangalore India; LinkedIn: ; Current Location: Bangalore; Religion: ; Marital Status: </t>
  </si>
  <si>
    <t>Lead end-to-end quality governance across supplier factories; Conduct factory capability assessments technical risk evaluations and supplier onboarding; Develop and implement preventive Quality Management Systems (QMS); Drive supplier capability development programs; Ensure alignment with global product safety chemical management and sustainability standards; Partner with sourcing product development and vendor leadership teams; Establish data-driven quality performance monitoring; Strengthen vendor partnerships and communication frameworks; Directed a 15+ member QA team across multiple factories; Ensured adherence to global GMP CAPA and technical compliance systems; Drove the adoption of standardized quality processes reducing repeat issues and accelerating resolution timelines by 30%; Conducted style risk assessments with cross-functional teams; Shared best QA practices with clients and internal teams; Delivered data-driven insights from production and quality outputs; Supported production excellence teams on Zero-Defect and process standardization; Designed QA department structures; Built factory technical assessment frameworks and developed customized SOPs; Coached factories on responsible sourcing requirements and audit standards; Developed a digital QA monitoring platform (XcELens); Delivered technical training and knowledge transfer; Managed product Quality Safety and Ethical Sourcing for 26 factories across India &amp; Sri Lanka; Achieved near-zero quality and compliance claims; Aligned with PD&amp;D and engineering teams; Conducted factory capability assessments readiness validations and created control plans; Led statistical performance reviews vendor calibration sessions and continuous improvement workshops; Trained offshore teams on factory assessments and supply chain capability building; SME for process validation of specialty raw materials; Supported PP/TOP sample approvals and product engineering validations; Managed inline DUPRO and final inspections; Established internal QA systems and prepared factories for JCPenney certification; Recruited trained and managed QA teams across multiple production units</t>
  </si>
  <si>
    <t>J2J-4764</t>
  </si>
  <si>
    <t>Sardar M.A. Hasan</t>
  </si>
  <si>
    <t>Aviation Operation Management</t>
  </si>
  <si>
    <t>Bangabondhu Sheikh Mujibor Rahman Aviation &amp; Aerospace University</t>
  </si>
  <si>
    <t>'+8801711902238</t>
  </si>
  <si>
    <t>enrghasan23975@gmail.com</t>
  </si>
  <si>
    <t>Automotive Parts; Manufacturing; Engineering; Aviation</t>
  </si>
  <si>
    <t>Engineering &amp; Maintenance; Sales &amp; Marketing; Operations; Automotive &amp; Machinery</t>
  </si>
  <si>
    <t>Power Pac Holdings Ltd.</t>
  </si>
  <si>
    <t>Bin Hamoodah Auto - Workshop Manager (5 yrs); Runner Motors Ltd - Service Coordinator (6 yrs)</t>
  </si>
  <si>
    <t>MBA in Aviation Operation Management Bangabondhu Sheikh Mujibor Rahman Aviation &amp; Aerospace University Dhaka (2024); Bachelor of Science (Mechanical Engineering) Rajshahi University of Engineering &amp; Technology (RUET) (2006); Higher Secondary Certificate (Science) (2000); Secondary School Certificate (Science) (1998)</t>
  </si>
  <si>
    <t>Developed Sales and marketing strategy for automobile business; Ensure all Regulatory requirements Government and Lenders; Analyze market growth for sales and operation; Identify competitors and develop strategies to establish a new marketing plan; Oversee workshop operations analyze customer needs and ensure efficient maintenance of operational activities; Monitor inventory controls of spares supply chain management and develop oversee workshop safety procedure; Contract Management &amp; Vendor Coordination; Achievement of sales target; Leadership and team management; Transport and workshop operations</t>
  </si>
  <si>
    <t xml:space="preserve">Father: ; Mother: ; Address: H# 14 Road # 05 Flat # 3/B South Banoahree Unity Besides Aid Hospital Dhaka- 1219 Bangladesh; LinkedIn: ; Current Location: Dhaka; Religion: ; Marital Status: </t>
  </si>
  <si>
    <t>Manage workshop efficiency including job allocation turnaround time and service quality control; Ensure availability of spare parts and smooth inventory management for uninterrupted workshop operations; Implement service standards SOPs and safety protocols in workshop and field operations; Monitor customer feedback and improve service experience to build long-term customer relationships; Train and supervise technicians service advisors and sales staff to enhance productivity and skills; Plan promotional activities campaigns and customer engagement programs to boost sales; Maintain strong coordination between sales service and supply chain teams; Prepare operational reports sales forecasts and performance analysis for top management; Control operational costs optimize resources and improve overall profitability; Ensure compliance with company policies industry regulations and safety standards; Oversaw the operation and performance optimization of the plant; Coordinate and control the project to meet the dead line; Participate in collaborative business meetings with consultants EPC; Provide continuous constructive support to all team members; Review drawing to ensure effectiveness of project works; Establishing conceptual understanding of the field of work; Works together to find solutions to problems; Develops solid relationships with customers and acts as a liaison between EPC and Consultant; Conducted inspections diagnostics and troubleshooting of faulty equipment's during shift to run the operation smoothly; Carry out smooth plant start-up and safe shutdown; Maintain and update Plant Operation records</t>
  </si>
  <si>
    <t>J2J-4765</t>
  </si>
  <si>
    <t>Sarder Zakeer Hossain</t>
  </si>
  <si>
    <t>'01717548886</t>
  </si>
  <si>
    <t>szhossaincimab@gmail.com; hossainraj@yahoo.com</t>
  </si>
  <si>
    <t>Conglomerate; Manufacturing; Trading; Finance; Accounting; Audit</t>
  </si>
  <si>
    <t>Conglomerate; Manufacturing; Trading</t>
  </si>
  <si>
    <t>Finance &amp; Accounts; Internal Audit &amp; Risk; Taxation; VAT; Financial Reporting; Cost &amp; Budget Management; ERP Systems; Manufacturing; Trading</t>
  </si>
  <si>
    <t>Edison Group - Manager (5.7 yrs); HAC Securities Ltd. - Executive Accounts &amp; Finance (4 yrs)</t>
  </si>
  <si>
    <t>BBA in Marketing Asian University of Bangladesh (CGPA 3.74/4.00; 2010); HSC in Science Rajshahi Govt. City College (GPA 3.84/5.00; 2005); SSC in Science Hamirkutsha H.M Ershad High School (GPA 3.63/5.00; 2003); ACMA ICMAB (2022)</t>
  </si>
  <si>
    <t>Financial Reporting; Audit (Internal &amp; External); VAT Income Tax &amp; Customs Duty compliance; Cost &amp; Budget Management; ERP Systems (Tally SAP); Microsoft Office; Financial Analysis &amp; Modeling; Leadership &amp; Team Management</t>
  </si>
  <si>
    <t>Tally; SAP; Microsoft Office (Word Excel - Pivot VLOOKUP Conditional formatting PowerPoint)</t>
  </si>
  <si>
    <t xml:space="preserve">Father: ; Mother: ; Address: ARJ Tower Block- N Road- 06 South Banasree Khilgaon Dhaka- 1219; LinkedIn: linkedin.com/in/sarder-zakeer; Current Location: Dhaka; Religion: ; Marital Status: </t>
  </si>
  <si>
    <t>Prepare monthly quarterly and annual financial statements in compliance with accounting standards and tax regulations; Supported external auditors; Assisted in the preparation of annual statutory accounts and tax computations; Developed and implemented financial strategies; Managed budgeting forecasting and variance analysis; Analyze financial statements; Ensured compliance with local VAT regulations; Prepared and submitted VAT returns; Monitored changes in VAT and tax legislation; Liaised with tax authorities; Developed tax-efficient strategies; Conducted detailed tax analysis; Prepared and filed corporate tax returns; Guided for withholding taxes income tax and other relevant taxes; Directed financial reporting audit support VAT &amp; tax compliance; Provided financial analysis for strategic decision-making; Coordinated with auditors and ensured timely reporting; Managed accounts ledger reconciliation bank reconciliation and bookkeeping; Supported audit teams and ensured proper documentation</t>
  </si>
  <si>
    <t>J2J-4766</t>
  </si>
  <si>
    <t>Sarup Chandra Das</t>
  </si>
  <si>
    <t>'+8801709636344;+8801730024217</t>
  </si>
  <si>
    <t>sarupds@gmail.com</t>
  </si>
  <si>
    <t>FMCG; Beverages; Cosmetics; Personal Care; Retail</t>
  </si>
  <si>
    <t>FMCG; Beverages; Cosmetics; Personal Care</t>
  </si>
  <si>
    <t>Sales &amp; Marketing; Sales Operation Management; Distribution Management; Trade Marketing; Channel Management; FMCG &amp; Food / Beverage; Cosmetics; Beverages</t>
  </si>
  <si>
    <t>Marico Bangladesh Ltd. - Divisional Sales Head - DSH (0.3 yrs); Marico Bangladesh Ltd. - Area Sales Manager; Marico Bangladesh Ltd. - Channel Manager - Cosmetics &amp; Chemist; Marico Bangladesh Ltd. - Sr.Territory Manger; Marico Bangladesh Ltd. - Territory Manger; International Beverages Private Ltd. - Officer Sales (Area In-charge) (1.3 yrs); CP Bangladesh Co. Ltd. - Officer Business Development (1.7 yrs)</t>
  </si>
  <si>
    <t>MBA in Finance American International University Bangladesh (CGPA 3.72/4.00; 2012); BBA in Accounting &amp; Finance American International University Bangladesh (CGPA 3.69/4.00; 2010)</t>
  </si>
  <si>
    <t>Effective Communication &amp; Emotional Intelligence by Mind Mapper Bangladesh; Relationship Management Program (Mini RMP) by Homi Mulla Associates; SalesPro Simulation Workshop by enParadigm; TDOM by Marico Bangladesh Ltd.; SPARK- Stimulate Performance and Refresh Konnect (IBPL- Coca-Cola) by IBP-CocaCola</t>
  </si>
  <si>
    <t>Communication; Negotiation; Persuasion; Team Player; Decision Making; Presentation; Event Management; Sales Operation Management; Sales Planning; Marketing Management; Campaign Management; Market Research; Customer Relationship; Distribution Management; Retail Sales; New Product Launching; Documentation &amp; Reporting</t>
  </si>
  <si>
    <t>Word; Excel (Advanced Level); Power Point</t>
  </si>
  <si>
    <t xml:space="preserve">Father: ; Mother: ; Address: Tower- 7 Flat- 11B3 Suvastu Nazar Valley - Ga- 2 Progati Saroni Shahajadpur Dhaka- 1214; LinkedIn: www.linkedin.com/in/sarupchandra-das-bd; Current Location: Dhaka; Religion: ; Marital Status: </t>
  </si>
  <si>
    <t>Delivered the excellent growth at YTD level in my cluster FY 24-25 and continue the phenomenal growth also in FY 25-26; Ensured proper distributor setup reorganization; Coverage expansion beat expansion and SR increased as per plan; Executed proper distributor infrastructure (Investment Logistics &amp; Manpower); Ensured YTD healthy Growth of Cosmetics &amp; Chemist Business; Received WOW Award from MD for Best-in-Class Execution in 2022; Received Values Award from COO MENAB in 2022; Awarded Best RH Imitative in 2021; Awarded as Best TM of the Month in 2018-2019 (08 times); Received Most Prestigious Values Award from global MD in 2018-2019; Achieved Best TM for Business &amp; KPI in YTD 2018-2019; Got Champion Award in 2016-2017 for Highest WS Milon Mela Growth; Led the sales marketing &amp; business development at North Bengal area &amp; achieved 27% sales growth in YTD 2015; Created extensive distribution network in rural market by implementing DB automation system; Increased 8000 case sell to 22000 cases sell (1.21 crore per month); Lead the sales marketing &amp; Business development at Dhaka Chittagong Sylhet Metro; 100+ franchise development on board which increased the company revenue</t>
  </si>
  <si>
    <t>J2J-4767</t>
  </si>
  <si>
    <t>Saydur Rahman Nabil</t>
  </si>
  <si>
    <t xml:space="preserve">BBA </t>
  </si>
  <si>
    <t>American International University of Bangladesh</t>
  </si>
  <si>
    <t>'+8801918444486</t>
  </si>
  <si>
    <t>nabilgsky@gmail.com</t>
  </si>
  <si>
    <t>FMCG; Food Processing; Retail; E-commerce</t>
  </si>
  <si>
    <t>Sales &amp; Marketing; Sales Strategy &amp; Execution; Distribution Management; Trade Marketing; FMCG &amp; Food / Beverage</t>
  </si>
  <si>
    <t>Hygiene Research Institute Bangladesh - Sales Operations Manager &amp; Cluster Head (North); IFAD Multi Products Ltd. - Sales Development Manager (2.1 yrs)</t>
  </si>
  <si>
    <t>Sales Strategy &amp; Execution; Route-to-Market (GTM &amp; RTM) Leadership; National &amp; Regional Sales Management; Distribution Network Expansion; Key Account &amp; Channel Management; Trade Marketing &amp; BTL Activation; Market Expansion &amp; Penetration; Sales Force Automation &amp; Data Analytics; Modern Trade E-Commerce &amp; Institutional Sales; P&amp;L Management &amp; Revenue Growth Optimization; Team Leadership Training &amp; Capability Development; Negotiation Strategic Partnerships &amp; Stakeholder Management</t>
  </si>
  <si>
    <t xml:space="preserve">Father: ; Mother: ; Address: C- 124/1 South Chayabithy Joydebpur Gazipur; LinkedIn: linkedin.com/in/nabilgrahman; Current Location: Gazipur; Religion: ; Marital Status: </t>
  </si>
  <si>
    <t>Developed and executed national Sales &amp; Distribution (S&amp;D) and Route-to-Market (RTM) plans; Develop and execute annual sales strategies by SKU to achieve budgeted volume and revenue targets; Working with operation and marketing team for new products development; New products launching and distribution plan channel wise; Oversaw distributor appointment assessment ROI analysis and policy compliance; Coordinated nationwide stock movement sales budgeting rolling forecasts and overhead cost planning; Designed and conducted sales training programs with HR; Successfully led PRAN-RFL Group to rank in the top growth category for FY 2024-25; Reduced field force overhead costs from 7.5% to 6.1% through optimized resource allocation; Expanded numeric distribution from 4.3 lac to 5.6 lac outlets nationwide; Minimized product damage percentage from 2.1% to 1.7%; Spearheaded the introduction of a Distribution Management System (DMS); Set sales KPIs for the sales force; Designed and managed trade load programs distributor management systems (DMS) sales force automation and incentive structures; Led the MIS and Operations team to establish SOPs; Successfully reduced Loss &amp; Damage (L&amp;D) from 3.5% to 2.1%; Rolled out a comprehensive Sales Force Automation system and Distributor Management System (DMS); Strengthened distributor network through structured ROI validation; Drove new product launches (NPD) by developing and executing Go-To-Market (GTM) strategies; Introduced digital payment via bKash for field force incentives; Developed and executed annual Sales &amp; Distribution (S&amp;D) strategies; Directed Sales MIS and automation initiatives; Designed and implemented sales capability development programs; Achieved 32% business growth and 8% coverage expansion in FY'21-22; Successfully introduced sales automation systems; Established IFAD's E-commerce channel generating 1% of national revenue; Reduced Learning &amp; Development costs from 5.2% to 3.1%; Improved financial efficiency by converting stockists to direct distributors saving 2% of the AOP for S&amp;D expenses in FY'20-21</t>
  </si>
  <si>
    <t>J2J-4768</t>
  </si>
  <si>
    <t>Sayed Bin Islam Rafi</t>
  </si>
  <si>
    <t>Marketing; HRM</t>
  </si>
  <si>
    <t>'+8801770380000</t>
  </si>
  <si>
    <t>sayedbinislam1994@gmail.com</t>
  </si>
  <si>
    <t>HR; Administration; Logistics; Apparel; Textiles</t>
  </si>
  <si>
    <t>HR &amp; Administration; Recruitment; Talent Acquisition; Performance Management; Apparel; Textiles</t>
  </si>
  <si>
    <t>RUPOTA GROUP</t>
  </si>
  <si>
    <t>Assistant Manager- HR&amp; Admin</t>
  </si>
  <si>
    <t>KRY International LTD - Senior Executive- HR &amp; Admin (1.3 yrs); MUSTANG APPARELTLTD - Quality Assurance Officer (2.5 yrs); ANB Knitwear - Trainee Merchandiser (1.6 yrs)</t>
  </si>
  <si>
    <t>Executive Masters of Business Administration (EMBA) Major- Marketing Minor- HRM South East University (CGPA 3.28/4.00; 2019); Bachelor of Business Administration (BBA) Major- HRM East West University (CGPA 2.12/4.00; 2016); A Level</t>
  </si>
  <si>
    <t>Excel Training at Business Club EWU; Trained on Bangladesh Labor Act 2006 &amp; Rules 2015 from SOLICITORSBD ASSOCIATES</t>
  </si>
  <si>
    <t>Talent Acquisition &amp; Employer Branding; HR Policies &amp; SOPs Development; Performance Management; Recruitment; Employee Engagement; Problem-Solving; Effective Communication; Adaptability; HR Budgeting; HRIS Administration; Team Collaboration; Decision-Making; Compliance &amp; Labor Law</t>
  </si>
  <si>
    <t>HR Software: HRIS; HRMS; Tools: MS Excel (Advanced); MS PowerPoint; Adobe Illustrator CS</t>
  </si>
  <si>
    <t xml:space="preserve">Father: ; Mother: ; Address: ; LinkedIn: linkedin.com/in/sayed-bin-islam-rafi-0809101a7; Current Location: Dhaka; Religion: ; Marital Status: </t>
  </si>
  <si>
    <t>Oversee and manage all day-to-day HR and administrative operations; Develop and implement HR strategies policies and procedures aligned with organizational goals; Lead the full recruitment cycle; Manage employee relations performance appraisal systems and disciplinary procedures; Plan organize and deliver training and development programs; Ensure compliance with Bangladesh Labor Act company regulations and other statutory requirements; Maintain accurate HRIS employee records contracts and prepare periodic HR and admin reports; Manage payroll attendance leave and benefits administration effectively; Oversee office administration including facilities management vendor relations procurement and logistics; Manage office operations administration and ensure a professional organized work environment; Handle facilities management procurement and ensure smooth availability of office resources; Oversee recruitment processes from job advertisement to onboarding; Manage HR functions including promotions transfers separations and employee records; Design and deliver onboarding programs and employee engagement activities; Organize senior management meetings travel scheduling and corporate communication; Support HR budgeting performance evaluations attendance monitoring and staff development programs</t>
  </si>
  <si>
    <t>J2J-4769</t>
  </si>
  <si>
    <t>SALMAN MOHAMMED</t>
  </si>
  <si>
    <t>Osmania University</t>
  </si>
  <si>
    <t>'+919505868575</t>
  </si>
  <si>
    <t>Mohdsalmankhan763@gmail.com</t>
  </si>
  <si>
    <t>Hyderabad</t>
  </si>
  <si>
    <t>Real Estate; E-commerce; Retail; Construction</t>
  </si>
  <si>
    <t>Real Estate; E-commerce; Retail</t>
  </si>
  <si>
    <t>Sales &amp; Marketing; Business Development; Customer Relationship Management; Real Estate &amp; Property; E-commerce; Retail</t>
  </si>
  <si>
    <t>My Homes Construction</t>
  </si>
  <si>
    <t>Sales &amp; Marketing Specialist</t>
  </si>
  <si>
    <t>Shopey.ae - Marketing Manager (3 yrs); Being Human.Clothes - Retail Sales Representative (3.5 yrs)</t>
  </si>
  <si>
    <t>Bachelor of Commerce (B.Com) Osmania University (2023)</t>
  </si>
  <si>
    <t>Sales &amp; Business Development; Customer Relationship Management (CRM); SalesForce CRM; Lead Generation; Customer Service; Sales Negotiation; Business Communication; Microsoft Excel; Team Collaboration; Time Management</t>
  </si>
  <si>
    <t>SalesForce CRM; Microsoft Excel</t>
  </si>
  <si>
    <t>English; Hindi; Urdu</t>
  </si>
  <si>
    <t xml:space="preserve">Father: ; Mother: ; Address: Hyderabad Telangana India; LinkedIn: linkedin.com/in/mohammed-salman-7b8770248; Current Location: Hyderabad; Religion: ; Marital Status: </t>
  </si>
  <si>
    <t>Managed customer inquiries and provided end-to-end sales support; Generated and qualified leads through calls referrals and follow-ups; Built strong client relationships and maintained high customer satisfaction; Conducted property presentations and explained project features to prospective buyers; Coordinated with internal teams to ensure a smooth sales process; Achieved sales targets by identifying customer needs and offering suitable property solutions; Maintained CRM records and tracked sales pipeline to ensure timely follow-ups; Collaborated with a leading brand to enhance marketing initiatives; Supported the successful launch of the iOS app across UK locations; Leveraged Client Book to personalize customer interactions; Surpassed monthly sales targets by 13% on average; Partnered with colleagues to create a welcoming and supportive shopping atmosphere; Worked closely with team members to foster a positive and collaborative shopping environment; Drove a 6.8% increase in quarterly sales by actively engaging with customers; Collaborated in the planning and execution of targeted store promotions</t>
  </si>
  <si>
    <t>J2J-4770</t>
  </si>
  <si>
    <t>Sameara Islam</t>
  </si>
  <si>
    <t>'+8801672596375</t>
  </si>
  <si>
    <t>islamsamia03@gmail.com</t>
  </si>
  <si>
    <t>Real Estate; Construction; RMG; Apparel; IT/Software; NGO</t>
  </si>
  <si>
    <t>Real Estate; Construction; RMG; Apparel</t>
  </si>
  <si>
    <t>Finance &amp; Accounts; Internal Audit &amp; Risk; Taxation; VAT; Financial Reporting; Real Estate &amp; Property; Apparel; IT / MIS &amp; Data Analytics; NGO</t>
  </si>
  <si>
    <t>Rupayan Housing Ltd &amp; Rupayan Design Studio Ltd (Rupayan Group)</t>
  </si>
  <si>
    <t>Manager (Accounts, Finance, TAX &amp; VAT, Compliance)</t>
  </si>
  <si>
    <t>Jordache / The USPOLO ASSN Bangladesh Office (Ironwill Macao Commercial Offshore Ltd.) - Manager &amp; Consultant (2.3 yrs); Radisson Digital Technologies Ltd - Assistant Manager (1.9 yrs); Green Housing &amp; Energy Ltd - Sr. Executive (1 yr); A. Qasem &amp; Co. - Audit Supervisor- Assurance (2.2 yrs)</t>
  </si>
  <si>
    <t>ACCA Finalist; BBA Finance United International University (CGPA 3.74; 2016-2020); H.S.C Science Narayanganj Govt. Mohila College (2010); S.S.C Science Narayanganj Govt. Girls' High School (2008)</t>
  </si>
  <si>
    <t>Ensure all general accounting tasks; Banking; maintaining inter-project transactions; Cost Management; Financial Analysis; Budgeting and analysis; Develop &amp; execute financial strategy; Prepare the Financial Statements on monthly quarterly half-yearly &amp; annually; Cash flow management; Group Accounts as per IAS IFRS &amp; Local Laws of SIX companies at a time; Assist to conducting Statutory Audit and Interim Audit of Financial Statements; Preparing cash budget financial budgeting &amp; forecasting management; Review audit client's compliance; Excellent team building and working efficiency with maintaining SOP; Reviewing Bank Reconciliations AP &amp; AR; Preparing MIS report reviewing and maintaining Fixed Asset Register Loan Register Grants Register Payable &amp; Receivable aging Quality Control and Vendor Reconciliation; Assist in Payroll PF GF Employees Incentive &amp; Income TAX Computation; Providing &amp; Submitting of Monthly TAX return (177) VAT return (9.1) Salary TAX Returns (Schedule F &amp; G) Corporate TAX return u/s - 180C &amp; other compliance related work; Review all 6.3 6.6 6.2 6.4 6.7 6.2.1 4.3 Mushok TAX &amp; VAT Challan</t>
  </si>
  <si>
    <t>Xero; Tally; Microsoft Excel; SAP; QuickBooks; ERP; Troye</t>
  </si>
  <si>
    <t xml:space="preserve">Father: A.B.M.Nazrul Islam; Mother: Shahida Arbi; Address: Flat- E3 165 Shanti- Niketon Gulshan- Tejgoan Link Road Gulshan Dhaka- 1212; LinkedIn: ; Current Location: Dhaka; Religion: Islam; Marital Status: </t>
  </si>
  <si>
    <t>J2J-4771</t>
  </si>
  <si>
    <t>SERHAT AYDIN</t>
  </si>
  <si>
    <t>Middle School Istanbul</t>
  </si>
  <si>
    <t>'+905333876978'</t>
  </si>
  <si>
    <t>serhat.aydin8427@gmail.com</t>
  </si>
  <si>
    <t>Apparel; Denim; Textiles</t>
  </si>
  <si>
    <t>Production &amp; Factory Operations; Quality Assurance &amp; Compliance; Denim; Woven; Apparel</t>
  </si>
  <si>
    <t>Maydenim Textile</t>
  </si>
  <si>
    <t>Designer Washing &amp; Dyeing Ltd - General Manager (2 yrs); Kwung Tong Apparels Ltd - Sr. Wash Technician (4.2 yrs); Marka &amp; Moda Textile - Business Manager washing/R&amp;D (3.9 yrs); Atilim Tekstil - Business Manager washing/R&amp;D (2.8 yrs); Mert Textile Ltd - Business Manager washing/R&amp;D (5.7 yrs); Express Washing Textile Ltd - Business ASST. Manager washing/R&amp;D (3.9 yrs)</t>
  </si>
  <si>
    <t>Diploma in textile Middle School Istanbul</t>
  </si>
  <si>
    <t>Denim washing; Dyeing; Washing development; Time management; Stress handler; Planning and organizing; Cost analyzing; Cost management</t>
  </si>
  <si>
    <t>English; Turkish</t>
  </si>
  <si>
    <t xml:space="preserve">Father: ; Mother: ; Address: Golevi mh.altinyunus 1. sok No 4/A daire 16 ORDU/ Unye Turkey; LinkedIn: ; Current Location: Ordu; Religion: ; Marital Status: </t>
  </si>
  <si>
    <t>Leading overall operations of washing; Development and maintaining communications with buyers; Cost analysis / cost reduction efficiency productivity; Customer handled: Inditex / ZARA; Leading overall operations of washing; Developing sampling; Cost analysis and cost management; Productivity analysis; Technical solutions; Customer handling: VF Asia ZARA TRF PULL&amp;BEAR OVS; Joined as wash technician got promoted to Sr. Wash technician; Looking after all 2-washing unit; Providing technical solutions; Manpower management and cost analysis</t>
  </si>
  <si>
    <t>J2J-4772</t>
  </si>
  <si>
    <t>Shaficul Alam</t>
  </si>
  <si>
    <t>National University; Syed Hatem Ali College</t>
  </si>
  <si>
    <t>'+8801712648959;+8801972648959'</t>
  </si>
  <si>
    <t>shaficalalam01@gmail.com</t>
  </si>
  <si>
    <t>FMCG; Petroleum; Beverages; Pharmaceutical</t>
  </si>
  <si>
    <t>FMCG; Petroleum; Beverages</t>
  </si>
  <si>
    <t>Sales &amp; Marketing; Commercial &amp; Export-Import; VAT &amp; Regulatory Compliance; FMCG &amp; Food / Beverage</t>
  </si>
  <si>
    <t>Sales &amp; Commercial</t>
  </si>
  <si>
    <t>Petromax Refinery Ltd.</t>
  </si>
  <si>
    <t>Senior Executive (Sales &amp; Commercial)</t>
  </si>
  <si>
    <t>Akij Food &amp; Beverage Ltd. - Officer (VAT) (4 yrs); Chemist Laboratories Ltd. - Medical Representative (0.75 yrs)</t>
  </si>
  <si>
    <t>B.Com National University (1999); HSC Science Govt. BM College (1996); SSC Science Barishal Zilla School (1994)</t>
  </si>
  <si>
    <t>Sales &amp; Commercial Operations; Client Relationship Management; VAT &amp; Regulatory Compliance; Data Analysis &amp; Reporting; Supply Chain Coordination; Team Leadership &amp; Cross-functional Support; Inventory &amp; Distribution Management; Process Improvement &amp; Cost Control</t>
  </si>
  <si>
    <t>MS Word; Excel; PowerPoint; Access; Windows 7-11; Linux; Internet Research; E-mail Communication</t>
  </si>
  <si>
    <t>Father: ; Mother: ; Address: Jim Valley New Circular Road Peshkar Bari Barishal-8200; LinkedIn: ; Current Location: Barishal; Religion: ; Marital Status: Married</t>
  </si>
  <si>
    <t>Oversee end-to-end commercial operations; Manage sales data order processing and inventory records; Collaborate with internal teams and external vendors; Maintain compliance with commercial regulations; Supported sales growth initiatives; Prepared and maintained VAT documentation and returns; Coordinated with finance and audit teams; Streamlined data entry and reporting procedures; Provided administrative and analytical support</t>
  </si>
  <si>
    <t>J2J-4773</t>
  </si>
  <si>
    <t>Shafiqul Anwar</t>
  </si>
  <si>
    <t>HR Management &amp; IR</t>
  </si>
  <si>
    <t>'+8801882652819'</t>
  </si>
  <si>
    <t>md.shafiqshareq@gmail.com</t>
  </si>
  <si>
    <t>HR &amp; Administration; Compliance; Industrial Relations; Apparel; Sweater &amp; Knitwear; Textiles</t>
  </si>
  <si>
    <t>Sinnam Group (Hera Sweater Ltd.)</t>
  </si>
  <si>
    <t>Chief HR &amp; Compliance Officer</t>
  </si>
  <si>
    <t>Desbandhu Group - General Manager Admin HR &amp; Compliance (4.3 yrs); Purbani Group - General Manager Admin HR &amp; Compliance (4.4 yrs); Palmal Group - Deputy General Manager Admin &amp; HR (1.9 yrs); Bitopi Group - Deputy General Manager (3.4 yrs); Bitopi Group - Manager (6 yrs)</t>
  </si>
  <si>
    <t>Masters HRM &amp; IR Jahangirnagar University (2018); PGDHRM BIM (2008); MSS Government &amp; Politics Jahangirnagar University (1992); BSS Hons Government &amp; Politics Jahangirnagar University (1991); HSC Nabajug College (1987); SSC Kushura Abbas Ali High School (1985)</t>
  </si>
  <si>
    <t>Internal Auditor Training ISO 9001 &amp; 14001:2008 (SGS); SA-8000 Basic Course SMS; Train the Trainer (TOT) in Fire &amp; Safety (WRAP); TOT in Social &amp; Environmental Standards GIZ; Building &amp; Electrical Safety ACCORD; 6-Month RMG Productivity and HR Training (Impact UK); HIGG Management Training (H&amp;M); Occupational Safety &amp; Health (Employers Federation BD); Bangladesh Labor Code Amendments &amp; New Wage Scale Implementations</t>
  </si>
  <si>
    <t>Strategic HR &amp; OD; Factory Administration; Compliance &amp; Sustainability; Liaison &amp; Public Relations</t>
  </si>
  <si>
    <t>Advanced Microsoft Office Suite</t>
  </si>
  <si>
    <t xml:space="preserve">Father: Late Md. Afsar Uddin; Mother: Late Mrs. Anowara Begum; Address: Village: Amsimore Post: Toper Bari P.S: Dhamrai Dhaka; LinkedIn: ; Current Location: Dhaka; Religion: ; Marital Status: </t>
  </si>
  <si>
    <t>Lead high-headcount sweater manufacturing HR strategy; Design and govern factory-wide SMART KPI framework; Deploy 9-Box Grid model; Modernize factory ecosystem; Directed end-to-end HR operations; Maintained zero-finding factory SOPs; Established competency-based training; Governed industrial relations; Governed comprehensive HR administrative and multi-tiered internal audit systems; Mitigated business risk; Oversaw job evaluation structures; Spearheaded workforce planning; Acted as core strategic HR partner; Designed documented and deployed corporate HR policy manual; Maintained elite compliance ratings; Formulated structured worker engagement programs</t>
  </si>
  <si>
    <t>J2J-4774</t>
  </si>
  <si>
    <t>Shah Hussain Dilder Sagar</t>
  </si>
  <si>
    <t>'+8801974559555;+8801886612001'</t>
  </si>
  <si>
    <t>shah.sagar.ca@gmail.com</t>
  </si>
  <si>
    <t>Banking; IT/Software; E-commerce; Hospitality; NGO</t>
  </si>
  <si>
    <t>Banking; IT/Software; E-commerce</t>
  </si>
  <si>
    <t>HR &amp; Administration; HR Strategy; Policy &amp; Process Development; Compliance; Banking &amp; Financial Services; IT / MIS &amp; Data Analytics; E-commerce</t>
  </si>
  <si>
    <t>Performance Management; Training &amp; Development</t>
  </si>
  <si>
    <t>Brain Station 23</t>
  </si>
  <si>
    <t>HR Operation Head - International (Contract)</t>
  </si>
  <si>
    <t>Brain Station 23 - HR Consultant (0.6 yrs); AB Bank PLC - Executive Vice President (EVP) HRM Department (2.8 yrs); Chaldal Limited - Head of HR (1.3 yrs); Chaldal Limited - HR Consultant (0.3 yrs); Nandan Park Limited - General Manager HR &amp; Operations (0.9 yrs); Planet4IT - HR Generalist (3.5 yrs); Asset Computer Personnel - HR Generalist (2.5 yrs); Bevertec CST Inc. - HR Generalist (5.2 yrs); Talentcor - Recruiter (0.3 yrs); Trader Media Corporation - Customer Service Representative (0.7 yrs); The Faneuil Group - Customer Service Representative (0.6 yrs); Nandan Park Ltd. - Head of HR &amp; Operations (2.1 yrs); Concord Group - HR Operations &amp; Coordination Manager (1.3 yrs); National Tourism Organization - Executive Officer (14.1 yrs)</t>
  </si>
  <si>
    <t>Post-Graduate Certificate HRM George Brown College (2007); Diploma in Management Institute of Tourism &amp; Hotel Management (1999); Master of Commerce Management University of Dhaka (1988); Bachelor of Commerce University of Dhaka (1986)</t>
  </si>
  <si>
    <t>Recruitment &amp; Onboarding Process (CPD Certified); Design &amp; Development of a Training Program (CPD Certified); SAP HR</t>
  </si>
  <si>
    <t>HR Strategy &amp; Ops; Policy &amp; Process Development; Global Labor Compliance; Performance Management; Quality Assurance &amp; Audit; Leadership &amp; Culture; Change Management; L&amp;D Program Design; Talent Acquisition &amp; Workforce Planning; Employee Relations &amp; Engagement; HRIS / ATS; Data-Driven HR Reporting; Stakeholder &amp; Executive Advisory</t>
  </si>
  <si>
    <t>MS Office; MS Project; HRIS/ATS (Talent Mindscope IBM Notes Bullhorn); Process &amp; SOP Design; Internet Research &amp; Email Communication</t>
  </si>
  <si>
    <t xml:space="preserve">Father: ; Mother: ; Address: Dhaka Bangladesh; LinkedIn: linkedin.com/in/shah-hussain-dilder-sagar-308855183; Current Location: Dhaka; Religion: ; Marital Status: </t>
  </si>
  <si>
    <t>Modernized enterprise HR policy at AB Bank; Redesigned performance appraisal frameworks; Built leadership pipeline; Established KYC compliance program; Standardized SOPs and HR service delivery; Own day-to-day overseas HR operations; Develop review and update policies; Redesign performance appraisal; Author SOPs; Implement compliance monitoring; Delivered strategic HR consulting; Designed Leadership Pipeline Development policy; Built L&amp;D programs; Created workplace safeguarding training; Developed targeted HR training content; Led HR Quality Assurance; Served as Interim Head of HR; Drove cultural initiatives; Established regulatory compliance systems; Delivered bank-wide trainings; Standardized forms and processes; Launched KYC program; Comprehensive HR policy modernization; Aligned HR strategy to growth objectives; Built and implemented HR policy framework; Led change &amp; culture initiatives; Streamlined recruiting; Established grievance &amp; integrity systems; Advanced succession planning; Reported HR performance to CEO; Implemented recruiting metrics; Trained leaders in performance evaluation; Initiated HR programs/projects; Enforced HR policies and compliance; Drove cost control opportunities; Managed HR services; Optimized recruitment and selection; Coordinated expatriate management; Managed full-cycle talent acquisition; Utilized IBM Notes and Bullhorn ATS; Negotiated compensation; Delivered broad HR support; Led recruitment for internal &amp; IT roles; Built talent pools; Liaison between employees and business units; Led permanent &amp; contract IT recruitment; Conducted mock interviews; Maintained ATS records; Sourced candidates; Delivered high-quality inbound service; Solved medication/health inquiries; Built HR admin services; Developed recruitment policy; Coordinated HR programs; Guided duty-free purchases</t>
  </si>
  <si>
    <t>J2J-4775</t>
  </si>
  <si>
    <t>Shahadat Mahmud Fahad</t>
  </si>
  <si>
    <t>'+8801533960058'</t>
  </si>
  <si>
    <t>shahadatfahad93@gmail.com</t>
  </si>
  <si>
    <t>Finance &amp; Accounts; Sales &amp; Marketing; Trade Marketing; FMCG &amp; Food / Beverage</t>
  </si>
  <si>
    <t>Business Development; Sales Finance</t>
  </si>
  <si>
    <t>Finance &amp; Business Development</t>
  </si>
  <si>
    <t>Hygienic Research Institute (BD) Ltd.</t>
  </si>
  <si>
    <t>Executive Business Development (Sales Finance &amp; Trade Marketing)</t>
  </si>
  <si>
    <t>ShopUp - Trainee Customer Relationship (0.2 yrs)</t>
  </si>
  <si>
    <t>EMBA Accounting &amp; Information Systems University of Dhaka (ongoing); CMA (Completed 500 Marks) ICMAB (2024); BBA Finance Daffodil Institute of IT (2023); HSC Business Studies Dhaka College (2017); SSC Business Studies Bangladesh Bank Adarsha High School (2015)</t>
  </si>
  <si>
    <t>Credit &amp; Risk Management; MS Office; Finance Analysis; VAT &amp; TAX for Professionals</t>
  </si>
  <si>
    <t>Sales Finance; Trade Marketing; FMCG Distribution; Claim Settlement; Financial Reconciliation; Promotional Campaign Execution; Margin Analysis; Trade Compliance; Sales Performance Analysis</t>
  </si>
  <si>
    <t>MS Office; G Suite; Tally ERP</t>
  </si>
  <si>
    <t xml:space="preserve">Father: ; Mother: ; Address: Mirpur Dhaka Bangladesh; LinkedIn: shahadat-mahmud-fahad; Current Location: Dhaka; Religion: ; Marital Status: </t>
  </si>
  <si>
    <t>Awarded Rising Star 2024-25; Successfully recovered BDT 6 million; Achieved 2% cost reduction; Onboarded two national wholesale distributors; Develop and manage relationships with key distributors; Oversee sales finance operations; Partner with marketing team; Coordinate with supply chain team; Monitor and analyze sales performance data; Ensure timely reconciliation; Support pricing and margin analysis; Monitor compliance</t>
  </si>
  <si>
    <t>J2J-4776</t>
  </si>
  <si>
    <t>Md. Shahadullah</t>
  </si>
  <si>
    <t>Government Bangla College</t>
  </si>
  <si>
    <t>'+8801734845152'</t>
  </si>
  <si>
    <t>shahadullah.bd94@gmail.com</t>
  </si>
  <si>
    <t>Footwear Manufacturing; Manufacturing; NGO; Banking; Insurance</t>
  </si>
  <si>
    <t>Footwear Manufacturing; Manufacturing</t>
  </si>
  <si>
    <t>Finance &amp; Accounts; Internal Audit &amp; Risk; Taxation; VAT; Footwear &amp; Leather Goods</t>
  </si>
  <si>
    <t>Craftsman Footwear and Accessories Limited</t>
  </si>
  <si>
    <t>MABS &amp; Partners - Audit Associate (3.1 yrs)</t>
  </si>
  <si>
    <t>MBA Accounting Government Bangla College (2017); BBA Accounting Government Bangla College (2016); HSC Business Studies New Government Degree College (2012); SSC Business Studies Karamdi High School (2010); CA-CC MABS &amp; Partners; PGDTM FCTB</t>
  </si>
  <si>
    <t>Accounting Software SAP ERP - FICO Module; QuickBooks; Xero; Tally; ERP-Prime; ERP-9; IFRS IAS ISA; VAT and TAX; Excellence through Professional Grooming and Business Etiquette</t>
  </si>
  <si>
    <t>IFRS IAS ISA; Income Tax Ordinance 1984; Income Tax Act 2023; VAT and SD Act 2012; Companies Act 1994; Partnership Act 1932; Labor Act 2006</t>
  </si>
  <si>
    <t>SAP ERP; QuickBooks; Xero; Tally; ERP-Prime; ERP-9; MS Office</t>
  </si>
  <si>
    <t>Father: Md. Eadullah; Mother: Mst. Jarina Khatun; Address: Shyampur Bazar Hemayetpur Savar Dhaka-1340; LinkedIn: ; Current Location: Dhaka; Religion: ; Marital Status: Married</t>
  </si>
  <si>
    <t>Core responsibility Account payable cash payment VAT &amp; Tax works; Monitor day-to-day financial operations; Maintain all account books; Prepare monthly quarterly and annual financial reports; Handling accounts payable and receivable; Contact clients to ensure payment; Resolve general account queries; Financial analysis; Assessing financial risks; Reconciling bank statements; Comply with financial policies; Conduct monthly inventory counts; Perform any additional responsibilities; Checking factory monthly salary and overtime; Company internal audit work; Bank Loan Management; VDS &amp; TDS related works; Overall Accounts Department Controlling &amp; Monitoring</t>
  </si>
  <si>
    <t>J2J-4777</t>
  </si>
  <si>
    <t>Md. Shahariar Hossain</t>
  </si>
  <si>
    <t>'+8801966471450;+8801646691719'</t>
  </si>
  <si>
    <t>shahariar.my@gmail.com</t>
  </si>
  <si>
    <t>Banking; Finance; Manufacturing; RMG; Apparel</t>
  </si>
  <si>
    <t>Finance &amp; Accounts; Internal Audit &amp; Risk; Financial Reporting; Taxation; VAT; Banking &amp; Financial Services; Apparel</t>
  </si>
  <si>
    <t>LankaBangla Finance PLC</t>
  </si>
  <si>
    <t>Officer - Accounts &amp; Finance</t>
  </si>
  <si>
    <t>M.J. Abedin &amp; Co. - Audit &amp; Assurance (3.2 yrs)</t>
  </si>
  <si>
    <t>MBA Accounting National University (2020); BBA Accounting National University (2019); HSC Business Shaha Sharif Degree College (2015); SSC Business Mirzapur Satpukuria High School (2013); CA Professional Level ICAB (9/17 papers)</t>
  </si>
  <si>
    <t>Practical Aspect of Income Tax Act 2023 (ICAB-DRC); Advanced Excel (ICAB-DRC); Tally Prime; Digital Marketing (ICT Division)</t>
  </si>
  <si>
    <t>IAS &amp; IFRS compliance; Bank &amp; General Ledger reconciliations; Supplier vendor &amp; employee payment processing; Gratuity &amp; Provident Fund FS Preparation &amp; Review; Preparing Financial Statements; Audit planning &amp; execution; Internal control evaluation; Inventory &amp; fixed asset verification; Budget &amp; cash flow review; Tax VAT &amp; TDS VDS Withholding Tax and VAT Return; Financial reporting support</t>
  </si>
  <si>
    <t>IFS; FinUltimus; Tally ERP; QuickBooks; MS Word; MS Excel; PowerPoint; Outlook; ChatGPT; Copilot; Gemini</t>
  </si>
  <si>
    <t>Father: Mofizur Rahman; Mother: Fatema Begum; Address: 16/B West Tejturi Bazar Garden Road Green Road Dhaka 1205; LinkedIn: linkedin.com/in/md-shahariar-hossain-b9a121304/; Current Location: Dhaka; Religion: Islam; Marital Status: Unmarried</t>
  </si>
  <si>
    <t>Prepare and review monthly Bank Reconciliation Statements; Perform General Ledger reconciliations; Process and record supplier/vendor payments; Maintain Gratuity Fund accounts; Prepare consolidated FS for subsidiary companies; Conducted statutory audits for banks NBFLs asset management companies manufacturing and RMG sectors; Examined books of accounts; Verified inventory and fixed assets; Assisted in preparation of financial statements; Prepared audit plans; Ensured compliance with Income Tax Act 2023</t>
  </si>
  <si>
    <t>J2J-4778</t>
  </si>
  <si>
    <t>Shaheed Sarwar</t>
  </si>
  <si>
    <t>'+8801919567170'</t>
  </si>
  <si>
    <t>shaheed.sarwar@gmail.com</t>
  </si>
  <si>
    <t>Automotive Parts; Logistics; Shipping; Manufacturing</t>
  </si>
  <si>
    <t>Automotive Parts; Logistics; Shipping</t>
  </si>
  <si>
    <t>Sales &amp; Marketing; Business Development; International Business; Supply Chain &amp; Logistics; Automotive &amp; Machinery</t>
  </si>
  <si>
    <t>Marketing &amp; International Business</t>
  </si>
  <si>
    <t>Shohagh Group</t>
  </si>
  <si>
    <t>General Manager - Marketing &amp; International Business</t>
  </si>
  <si>
    <t>P&amp;O Nedlloyd Bangladesh Ltd. - Sales Manager Europe Trade (1.4 yrs); P&amp;O Nedlloyd - Deputy Manager (1 yr); P&amp;O Nedlloyd - Asstt. Manager (2 yrs); P&amp;O Nedlloyd - Executive (3.3 yrs); James Finlay Plc - Supervisory Grade Staff (2.3 yrs)</t>
  </si>
  <si>
    <t>PGD in Marketing Management BIM (1997); Bachelor of Commerce University of Dhaka (1991)</t>
  </si>
  <si>
    <t>Sales Marketing &amp; Communication Skill; Uses of Different Grades of Lubricant; Presentation Skill; Total Operating Economy; Warranty Claim &amp; Settlement Procedure; Selling and Negotiation Skill; Supply Chain Optimization; Port Management &amp; Operation</t>
  </si>
  <si>
    <t>Team Management; Business &amp; Marketing Research; International Business; Demand forecasting; Supply Chain Management; Commercial &amp; Customer Service; Foreign Trade Management; Business Feasibility Analysis; Sales Admin &amp; Trainings; Negotiation &amp; Cost Control; Profit Loss Analysis</t>
  </si>
  <si>
    <t>Microsoft Office; ERP</t>
  </si>
  <si>
    <t xml:space="preserve">Father: ; Mother: ; Address: ; LinkedIn: https://www.linkedin.com/in/shaheed-sarwar-21ab7a32; Current Location: ; Religion: ; Marital Status: </t>
  </si>
  <si>
    <t>Leading a team of 160 people; Find out Global Business Scope; Feasibility analysis of the product &amp; service; Leading the total Operation Management; Identifying opportunities for improvement; Automated several business processes; Overseas financial performance &amp; risk profile; Represents company at important business functions; Distributing task among the team members; Leading the retail business; Making all types of policies; Increased annual turnover of the company by 5 times in last 10 years; Implemented ERP &amp; Reservation software; Provided leadership for promoting &amp; achieving significant market share; Reduced lead time &amp; shipping cost; Designed &amp; developed the entire reporting formats &amp; dashboard; Developed joint collaboration with global R&amp;D teams; Redesigned the distribution system of tire &amp; lubricants; Implemented creative marketing &amp; sales strategies; Became Best Export Sales Performer in South Asia in 2000; Identified new opportunities; Introduced Import sales in shipping industry</t>
  </si>
  <si>
    <t>J2J-4779</t>
  </si>
  <si>
    <t>Md Shahin Alam</t>
  </si>
  <si>
    <t>'+8801780260991'</t>
  </si>
  <si>
    <t>shahinalam1021@gmail.com</t>
  </si>
  <si>
    <t>Textiles; Apparel; Manufacturing; Power Generation</t>
  </si>
  <si>
    <t>Engineering &amp; Maintenance; Electrical &amp; Electronic Engineering; Apparel; Textiles</t>
  </si>
  <si>
    <t>Automation</t>
  </si>
  <si>
    <t>Miswar Group (Jaba Textile Mills Ltd.)</t>
  </si>
  <si>
    <t>Thermax Group (Sister Denim Composite Ltd.) - Sub Assistant Engineer (3 yrs)</t>
  </si>
  <si>
    <t>BSc in EEE Green University of Bangladesh (2025); Diploma in Electrical Engineering Narsingdi Polytechnic Institute (2016-2017); SSC Science Chalakcher High School (2016)</t>
  </si>
  <si>
    <t>PLC &amp; Automation; Electrical House Wiring; Computer Course; Chinese Language Course</t>
  </si>
  <si>
    <t>Electrical maintenance; Designing and implementing electrical and automation projects; Robotics; Control systems; Monitoring systems; Electronic circuit design; Industrial maintenance; Motor control; Circuit troubleshooting; Electrical system repair</t>
  </si>
  <si>
    <t>AutoCAD; 3D CAD; IDE; Display Systems; VFD programming (Siemens Allen-Bradley Schneider Delta Lenze)</t>
  </si>
  <si>
    <t>Father: Md. Shahjahan; Mother: Rina Akter; Address: Town:Brammondi Post:Nasingdi Sadar (1600) PS:Narsingdi model thana Distric:Narsingdi Division:Dhaka; LinkedIn: linkedin.com/in/shahin-alam-5a4556246/; Current Location: Narsingdi; Religion: Islam; Marital Status: Married</t>
  </si>
  <si>
    <t>Designing and implementing various types of projects; Created 3D models and prototypes; Troubleshoot faults in motors inverter systems Compressor Boiler and control panels; Electrical/electronic control circuit fault diagnosis and repair; Worked with basic electrical design and documentation software; Top overhauling of MwM gas engines; Operate Compressor generator electrical maintenance and repair system; Responsible for spare parts management and inventory control; Maintain file and coordinate with maintenance team; Automation Engineer working across industrial sectors</t>
  </si>
  <si>
    <t>J2J-4780</t>
  </si>
  <si>
    <t>Shahnaowaz Kabbir Arpon</t>
  </si>
  <si>
    <t>'+8801717728285'</t>
  </si>
  <si>
    <t>shahnaowaz.arpon@gmail.com</t>
  </si>
  <si>
    <t>FMCG; Food Processing; NGO; Media; Marketing</t>
  </si>
  <si>
    <t>FMCG; Food Processing; NGO</t>
  </si>
  <si>
    <t>Sales &amp; Marketing; Business Development; Brand Management; Trade Marketing; FMCG &amp; Food / Beverage</t>
  </si>
  <si>
    <t>Business Development &amp; Marketing</t>
  </si>
  <si>
    <t>HarvestPlus Solutions</t>
  </si>
  <si>
    <t>Business Development Manager (Head of Business unit)</t>
  </si>
  <si>
    <t>Fair Food &amp; Lifestyle - Assistant Manager Marketing (0.4 yrs); Pineapple Production - Marketing Manager (2.3 yrs); Dekko Foods Limited - Senior Executive Brand Marketing (0.8 yrs); The Digital Sign - Marketing Executive (1 yr); ACI Formulations Limited - Marketing Intern (0.4 yrs); WIKREATE Limited - Brand Promoter (2.1 yrs); Englisha2z - Marketing Executive (1 yr)</t>
  </si>
  <si>
    <t>MBA Marketing Jagannath University (2020); BBA Marketing Jagannath University (2016)</t>
  </si>
  <si>
    <t>Brand Communication; Brand Management; Category Management; Trade Marketing; Strategic Planning; Budgeting; Leadership; Project Management; Team Management; Filed Force Training; Sales Automation</t>
  </si>
  <si>
    <t xml:space="preserve">Father: ; Mother: ; Address: I-10/ Block E Kazi Nazrul Islam Road Mohammadpur Dhaka-1207; LinkedIn: https://www.linkedin.com/in/shahnaowaz-kabbir-arpon-142; Current Location: Dhaka; Religion: ; Marital Status: </t>
  </si>
  <si>
    <t>Lead overall business strategy; Drive end-to-end brand development; Oversee cross-functional coordination; Develop and manage partnerships; Plan and manage budgets; Lead agency engagement processes; Represent organization in stakeholder meetings; Identify growth opportunities; Ensure compliance with brand positioning; Led end-to-end marketing function; Developed and executed channel-specific trade marketing strategies; Planned and implemented consumer and trade promotions; Worked closely with sales teams; Led merchandising POSM development; Directed brand communication and digital marketing; Supervised brand promoters; Conducted market intelligence; Coordinated cross-functionally; Acted as working partner; Led strategic accounts; Directed project planning; Provided brand management consultancy; Oversaw digital video and content execution; Supervised sales business development vendor and supplier networks; Led brand and category management; Drove new and existing product development; Owned brand strategy and execution; Planned monitored and reported category-wise sales growth; Conducted consumer research; Monitored competitive landscape; Worked cross-functionally; Maintained close collaboration with senior leadership; Led sales force training and development; Served as Project Lead for Dekko Sales Automation; Coordinated marketing business development and creative teams; Managed key client relationships; Planned budgeted and executed events</t>
  </si>
  <si>
    <t>J2J-4781</t>
  </si>
  <si>
    <t>Md. Shahriar Anik</t>
  </si>
  <si>
    <t>'+8801675192484;+8801329742983'</t>
  </si>
  <si>
    <t>shahriaranik.bracu@gmail.com</t>
  </si>
  <si>
    <t>NGO; Manufacturing; Trading; FMCG; Banking; IT/Software</t>
  </si>
  <si>
    <t>NGO; Manufacturing; FMCG</t>
  </si>
  <si>
    <t>Finance &amp; Accounts; Internal Audit &amp; Risk; Financial Reporting; IFRS; ERP; NGO</t>
  </si>
  <si>
    <t>Financial Reporting</t>
  </si>
  <si>
    <t>BRAC Bangladesh</t>
  </si>
  <si>
    <t>Deputy Manager Financial Reporting (Central Finance)</t>
  </si>
  <si>
    <t>Maritime Entrepreneur's Pte. Limited - Senior Executive ERP Implementation &amp; Management (2 yrs); KPMG Bangladesh - Assistant Audit Supervisor &amp; Audit Assistant (5.3 yrs)</t>
  </si>
  <si>
    <t>MBA Finance &amp; Accounting BRAC University; BBS Accounting &amp; Business Studies Kabi Nazrul Govt College; ACCA Partly Qualified (7/13 papers); ACCA Ethics and Professional Skills Module; 36 months Practical experience requirement</t>
  </si>
  <si>
    <t>ISO 9001:2015 Quality Management Service Auditor certification; Accounting for Freelancing; International Bookkeeping; Xero advisor certification; Certified ProAdvisor from QuickBooks; Digital Accounting with QuickBooks; IAS:16 and IFRS 18 certification from Deloitte</t>
  </si>
  <si>
    <t>IAS; IFRS; Financial Reporting; Financial Accounting; ERP system; SAP B1; Xero; QuickBooks; Excel Functions; SUM IFS; VLOOKUP; XLOOKUP; Pivot Table; Dashboard; Slicer; Google sheet</t>
  </si>
  <si>
    <t>SAP B1; Xero; QuickBooks; Excel; Google Sheet</t>
  </si>
  <si>
    <t xml:space="preserve">Father: ; Mother: ; Address: ; LinkedIn: www.linkedin.com/in/shahriar-accountant-bookkeeper; Current Location: ; Religion: ; Marital Status: </t>
  </si>
  <si>
    <t>Collaborated with and assisted the team in developing a robust financial reporting model; Collected 100% of receivables on time; Assisted in completing financial and stakeholder compliant reports; Consistently completed periodic books of accounts accurately; Implemented SAP B1 ERP system; Successfully onboarded Fonterra New Zealand; Collaborated with SCM team; Implemented LC Opening to product landed cost calculation; Prepared Master database for SAP B1 implementation; Prepared and mapped Chart of Accounts; Tracked sales ledger; Led and supervised audit teams; Successfully assisted in completing audit engagements; Successfully managed audit planning execution and reporting; Executed detailed audit procedures; Prepared and reviewed audit working papers</t>
  </si>
  <si>
    <t>J2J-4782</t>
  </si>
  <si>
    <t>Shahrukh Islam</t>
  </si>
  <si>
    <t>Finance &amp; Economics</t>
  </si>
  <si>
    <t>'+8801717502666'</t>
  </si>
  <si>
    <t>shahrukhislam.ca@gmail.com</t>
  </si>
  <si>
    <t>IT/Software; NGO; FMCG; Manufacturing; Audit</t>
  </si>
  <si>
    <t>IT/Software; FMCG; Manufacturing</t>
  </si>
  <si>
    <t>Finance &amp; Accounts; Internal Audit &amp; Risk; Financial Reporting; IFRS; ERP; IT / MIS &amp; Data Analytics</t>
  </si>
  <si>
    <t>Eskimi Limited</t>
  </si>
  <si>
    <t>Finance Manager Asia &amp; Africa</t>
  </si>
  <si>
    <t>Stromme Foundation - Financial Consultant (1.1 yrs); Snehashim Mahmud &amp; Co. - Assistant Manager Audit (2.3 yrs); Coats Bangladesh Ltd. - HR Consultant; Paxar Bangladesh Ltd - HR Consultant</t>
  </si>
  <si>
    <t>CA CC Snehashim Mahmud &amp; Co. (2013-2016); BBA Finance &amp; Economics East West University (2013); HSC Science Cantonment College Jashore (2008); SSC Science Noapara Model School (2005)</t>
  </si>
  <si>
    <t>Effective Negotiation Skills</t>
  </si>
  <si>
    <t>Financial Controls &amp; Risk Management; IFRS BFRS &amp; Audit Compliance; Financial Reporting and Analysis; Budgeting Forecasting and Cost Control; ERP &amp; CRM Systems; Process Automation &amp; Operational Excellence; Advanced Excel; Stakeholder Management &amp; Team Leadership; Payroll Management and Compliance</t>
  </si>
  <si>
    <t>Eskimi DSP; QuickBooks; Xero; Pipedrive; Tally; Advanced Excel</t>
  </si>
  <si>
    <t xml:space="preserve">Father: ; Mother: ; Address: Badda Dhaka 1212; LinkedIn: linkedin.com/in/shahrukh-islam-sajib; Current Location: Dhaka; Religion: ; Marital Status: </t>
  </si>
  <si>
    <t>Lead operational finance across 10+ countries; Designed and implemented monthly reconciliation and financial controls; Partnered with business teams to optimize client billing; Spearheaded initiatives to streamline workflows; Oversaw financial statements review; Extract and analyze sales data from Pipedrive CRM; Managed banking operations rebates and financial negotiations; Strengthened internal controls; Conducted bank reconciliations; Supported budget planning and partner agreements; Coordinated logistical and administrative functions; Led external and internal audits; Implemented internal control accounting and audit; Conducted payroll and tax audits; Prepared audit reports and management letters; Performed internal audits; Served as HR Consultant; Conducted payroll audits and tax compliance checks</t>
  </si>
  <si>
    <t>J2J-4783</t>
  </si>
  <si>
    <t>Sayeda Israt Jahan</t>
  </si>
  <si>
    <t>'+8801718462015'</t>
  </si>
  <si>
    <t>isratpapia@gmail.com</t>
  </si>
  <si>
    <t>Insurance; IT/Software; ITES</t>
  </si>
  <si>
    <t>Insurance; IT/Software</t>
  </si>
  <si>
    <t>HR &amp; Administration; Organizational Development; Learning &amp; Development; Performance Management; Insurance; IT / MIS &amp; Data Analytics</t>
  </si>
  <si>
    <t>Vice President Strategic HR; Head of Strategy Learning &amp; Org. Development</t>
  </si>
  <si>
    <t>ERA-InfoTech Limited - Head of People &amp; Culture (6.4 yrs); Inception Group - Manager HR &amp; Admin (1 yr); Envoy Group - Jr. Manager HR &amp; Admin (6.7 yrs); Aman Group - Executive Secretary (0.8 yrs); Digital Corporation - Admin Officer (2.3 yrs)</t>
  </si>
  <si>
    <t>MBA Finance Stamford University (2007)</t>
  </si>
  <si>
    <t>Certified Learning &amp; Development Professional (CLDP); Certified Human Resource Professional (CHRP); Certified Organization Development Professional (CODP); PcOD; ACMP; HRMC; Anti-Money Laundering &amp; Combating Terrorist Financing; Sales Mastery Leadership &amp; Relationship Excellence; Competency Mapping; Bangladesh Labor Law Act 2006 &amp; Rules 2015</t>
  </si>
  <si>
    <t>HR Operations Management; People Development &amp; Training; Organizational Development (OD); Performance Management Systems (PMS); Process Optimization &amp; Compliance; Employee Engagement &amp; Retention; Change Management; Talent Acquisition &amp; Workforce Planning; Employee Relations &amp; Conflict Resolution; Leadership Development; HR Policy Development &amp; Implementation; Conflict Resolution &amp; Negotiation; Data-Driven Decision Making &amp; Data Analytics</t>
  </si>
  <si>
    <t>HRMS/HRIS Software (i-Orbits MiHCM); Microsoft Office Suite; Data Analytics &amp; Reporting Tools (Power BI); Learning Management Systems (LMS); Performance Management Software (PeopleHub)</t>
  </si>
  <si>
    <t>Father: Sayed Nazmul Haque; Mother: Suriya Haque; Address: 104 Kakrail Road Dhaka-1000; LinkedIn: https://www.linkedin.com/in/sayeda-israt-jahan-56592697/; Current Location: Dhaka; Religion: ; Marital Status: Married</t>
  </si>
  <si>
    <t>Led development and execution of HR strategies; Advised senior leadership on best HR practices; Championed data-driven decision-making; Designed KPI-based and 360-degree performance management system; Defined KRAs and KPIs; Implemented real-time monitoring; Developed performance evaluation system; Implemented leadership training programs; Diagnosed OD needs; Designed learning strategies; Led project implementation; Automated HR metrics; Managed projects; Acted as mediator; Identified need for new or revised policies; Drafted nearly 30-35 policies</t>
  </si>
  <si>
    <t>J2J-4784</t>
  </si>
  <si>
    <t>Sazib Kumar Saha</t>
  </si>
  <si>
    <t>'+8801711313988'</t>
  </si>
  <si>
    <t>sazibsahe@gmail.com</t>
  </si>
  <si>
    <t>Construction; Manufacturing; Logistics; Telecom; Banking; Finance; Audit; IT/Software; Garments</t>
  </si>
  <si>
    <t>Construction; Manufacturing; Telecom</t>
  </si>
  <si>
    <t>Finance &amp; Accounts; Internal Audit &amp; Risk; Taxation; VAT; Transfer Pricing; Financial Reporting; Construction; Telecom &amp; Digital Services; Banking &amp; Financial Services; Apparel</t>
  </si>
  <si>
    <t>Saha Sazib Kumar &amp; Co.</t>
  </si>
  <si>
    <t>Lead Financial Consultant</t>
  </si>
  <si>
    <t>Nitex Solutions Ltd. - Head of Finance &amp; Accounts (3.5 yrs); Babylon Group - Finance Controller and Head of Tax &amp; VAT (1.5 yrs); Robi Axiata Limited - Manager Internal Audit and Compliance (1.5 yrs); KPMG Bangladesh - Manager Audit Tax VAT (5.6 yrs); KPMG Qatar - Associate External Audit (0.3 yrs)</t>
  </si>
  <si>
    <t>FCA ICAB (2015); MBA Accounting &amp; Information Systems University of Dhaka (2011); BBA Accounting &amp; Information Systems University of Dhaka (2010); CPA (USA) - Ongoing</t>
  </si>
  <si>
    <t>IPO Tax &amp; VAT; Transfer Pricing; Operational Finance; Financial Accounting; Process Reengineering; Merger and Integration; Financial Business Model; Audit (External and Internal)</t>
  </si>
  <si>
    <t>ERP (QB Xero Netsuite); Programming (C R Python); Data Analysis Tool (IDEA); Internal Audit tool (Pentana); Artificial Intelligence; External Audit tool (eAudit); IT System Administration and troubleshooting; MS Office</t>
  </si>
  <si>
    <t xml:space="preserve">Father: ; Mother: ; Address: House#8 Road#21 Block-C Mirpur-10 Dhaka Bangladesh; LinkedIn: ; Current Location: Dhaka; Religion: ; Marital Status: </t>
  </si>
  <si>
    <t>Architect and oversee robust financial systems; Develop and implement strategic cost-reduction methods; Maintain rigorous compliance; Provide expert representation; Manage end-to-end corporate financial reporting; Ensure full compliance with national tax legislation; Prepare comprehensive documentation; Lead dispute resolution strategies; Advise executive leadership; Preparation of separate and consolidated financial statements; Ensure legal and regulatory compliance; Preparation of documents as per query; Attending hearing and resolving disputes; Performing risk-based process review; Plan manage and lead high-level internal audit activities; Conduct thorough reviews of Tax and VAT returns; Design and supervise implementation of strategic Tax &amp; VAT saving initiatives; Supervise audit teams; Play lead role in external audit; Preparing and Filling of income tax returns; Preparing documents for tribunal; Preparation of separate and consolidated financial statements; Implementation of transfer pricing regulation; Performing risk based process review; Conducting external audit and reporting; Design &amp; Implementation of Tax mechanism; Preparing group reporting; Delivery of training</t>
  </si>
  <si>
    <t>J2J-4785</t>
  </si>
  <si>
    <t>Sazzad Abdulla</t>
  </si>
  <si>
    <t>'+8801723070309'</t>
  </si>
  <si>
    <t>sajjatabdulla04@gmail.com</t>
  </si>
  <si>
    <t>Audit; Finance; Construction; Real Estate; Manufacturing; NGO</t>
  </si>
  <si>
    <t>Audit; Finance; Construction</t>
  </si>
  <si>
    <t>Finance &amp; Accounts; Internal Audit &amp; Risk; Financial Reporting; Tax &amp; VAT; Construction; Real Estate &amp; Property; Manufacturing</t>
  </si>
  <si>
    <t>Nandan Kanon Housing Ltd.</t>
  </si>
  <si>
    <t>Assistant Manager Internal Control &amp; Compliance</t>
  </si>
  <si>
    <t>Rafiz &amp; Brothers Ltd. - Manager Finance (2.7 yrs); AWR Developments (BD) Ltd. - Senior Executive Accounts &amp; Finance (2.7 yrs); M M Rahman &amp; Co. - Audit Associate (3.3 yrs)</t>
  </si>
  <si>
    <t>MBA Accounting National University (2017); BBA Accounting National University (2016); HSC Business Studies Barisal Board (2012); SSC Business Studies Barisal Board (2010); CA (CC) ITP PGD-VICM</t>
  </si>
  <si>
    <t>Transfer Pricing; Assurance Academy Virtual Case Experience; Grant Thornton Australia Audit Virtual Experience; Advance Excel Course; Tax &amp; Vat; PGD-VICM</t>
  </si>
  <si>
    <t>Financial Statements Preparation; Financial Reporting Standards; Auditing Standards; VAT Tax &amp; others rules regulation; Internal Control &amp; Team building; IT Environment</t>
  </si>
  <si>
    <t>MS Office; Excel</t>
  </si>
  <si>
    <t>Father: Md. Ismail Hossain; Mother: Safia Begum; Address: Sutrapur Bara Masjid Dhaka south Dhaka; LinkedIn: https://www.linkedin.com/in/sajiat-abdulla-7596a7189/; Current Location: Dhaka; Religion: Islam; Marital Status: Married</t>
  </si>
  <si>
    <t>Playing an active role in formulating the accounting based standard plan; To ensure the project or any product costing budget; Review accounting cycle systems; To ensure that the financial reports are accurate; To coordinate and communicate with Department Head's; Ability to keep documents study and internet data and make report; Prepare different monthly report and weekly report; Check daily cash deposit and others bank transactions; Check all of receipts &amp; payment bank reconciliation income statement; Check Cash &amp; Bank book Supplier ledger; Identifying and fixing gaps in procurement dispatch and display process; Carry out accounts and systems auditing; To check and verify all store requisition delivery challan MRR bill voucher; Ensure physical verification of stock &amp; cash; Local procurement audit price verification and justification; Check cash voucher bills/ expenses payment requisitions; Prepare comprehensive audit reports; Pre-audit of all accounting transactions; Able to handle Companies tax VAT Customs; Perform any other duties; Able to handle &amp; manage the bank loan; Prepare the bank loan all document; To achieve the excellent knowledge of auditing standards and financial regulations</t>
  </si>
  <si>
    <t>J2J-4786</t>
  </si>
  <si>
    <t>Sazzad Husain</t>
  </si>
  <si>
    <t>'+8801811449102'</t>
  </si>
  <si>
    <t>husainsazzad@gmail.com</t>
  </si>
  <si>
    <t>FMCG; Edible Oil; Power Generation; Paper; Sugar; Manufacturing</t>
  </si>
  <si>
    <t>FMCG; Edible Oil; Power Generation</t>
  </si>
  <si>
    <t>Engineering &amp; Maintenance; Electrical &amp; Instrumentation; Utility Maintenance; FMCG &amp; Food / Beverage; Chemicals / Paint / Energy</t>
  </si>
  <si>
    <t>Project Execution; Process Safety Management; Energy Management</t>
  </si>
  <si>
    <t>Bangladesh Edible Oil Limited (Rupchanda Brand)</t>
  </si>
  <si>
    <t>Head of Maintenance (Electrical Instrumentation &amp; Utility)</t>
  </si>
  <si>
    <t>Lina Paper Mills Ltd. - Senior Engineer (1.2 yrs); S. Alam Refined Sugar Industries Ltd. - Executive (5.3 yrs)</t>
  </si>
  <si>
    <t>M.Engg in EEE University of Dhaka (2026 - Enrolled); B.Sc. in EEE American International University-Bangladesh (2008); HSC Science Govt. Hazi Md. Mohsin College (2002); SSC Science Victory Model High School (2000); PGDPM ABP</t>
  </si>
  <si>
    <t>Leadership Training; Interpersonal Skills Dynamics; Total Productive Maintenance (TPM); 5S technique; Kaizen; Process Safety Management (PSM); Conflict Management; Behavior Based Safety; Fire Safety Training; Electrical Asset Integrity (AIE); ISO 45001:2018; ISO 14001:2015; Electrical Safety &amp; Reliability Management; High Risk Work Training</t>
  </si>
  <si>
    <t>Electrical Instrumentation &amp; Utility Maintenance Management; Maintenance &amp; Reliability Engineering; Asset Integrity Management; Process Safety Management (PSM); Total Productive Maintenance (TPM); SS &amp; Continuous Improvement; Preventive &amp; Predictive Maintenance; Root Cause Failure Analysis (RCFA); Energy Management System; Project Execution &amp; Commissioning; Vendor Management; Team Leadership &amp; Development</t>
  </si>
  <si>
    <t>SAP PM Module; ENABLON software; SCADA; PLC (Siemens S7-300 &amp; S7-400); DCS (PCS-7); DC drive (Simoreg DC master); AC drive (Sinamics); Foxboro; Rosemount; Fischer; SEPAM Protection relay; Vacuum Circuit Breaker; Microprocessor Based Controller</t>
  </si>
  <si>
    <t xml:space="preserve">Father: ; Mother: ; Address: 26/1 Sukrabad Dhaka Bangladesh; LinkedIn: ; Current Location: Dhaka; Religion: ; Marital Status: </t>
  </si>
  <si>
    <t>Lead and manage all Electrical Instrumentation and Utility maintenance activities; Develop and implement preventive predictive and reliability-centered maintenance strategies; Plan organize monitor and control maintenance activities; Drive Maintenance &amp; Reliability initiatives; Prepare and manage annual maintenance budgets; Manage maintenance inventory; Lead vendor qualification; Implement and sustain Asset Integrity-Electrical; Conduct gap assessments; Oversee maintenance reliability and performance optimization; Supervise maintenance activities of Oil Refinery Packing Plant Injection Molding Plant Blow Molding Plant Steam Boilers Air Compressors Caterpillar Gas Generators Chiller Water Treatment Plant and Effluent Treatment Plant; Lead electrical instrumentation and automation projects; Analyze utility consumption reports; Utilize SAP PM Module; Provide technical leadership &amp; competency development programs; Conduct performance evaluations; Ensure compliance with ISO 45001:2018 and ISO 14001:2015; Utilize ENABLON software; Collaborate with Production Quality Supply Chain and Engineering teams; Precommissioning of Paper Unit &amp; Re-winder; Commissioning of 4.16kV SEPAM Protection relay; Preventive &amp; Corrective Maintenance of 6.25/MVA 33KV/4.16KV Substation; Calibration of Microprocessor Based Controller; Troubleshooting of all P/P controlled valve and P/P &amp; P/I transmitter; Troubleshooting of all electrical and instrument control circuits; Store requisition &amp; Store inventory; Troubleshooting of DCS PLC; Maintenance of DC motor up to 215 kW; Maintenance of AC motor up to 250 kW; Maintenance of Various Pneumatic field instruments; Maintenance of PLC controlled hydraulic press filters; Supervision of Erection work for sugar processing unit; Supervision of 2.5 MVA 2 MVA 11/0.4 KV substation; Operate Safely All Equipment of the Plant; Commissioned Edible Oil Refinery; Erection and commissioning of 33/11/0.415 kV electrical substation; Commissioning of Edible Oil Packing Plant; Commissioned AFBC Coal Fired Steam Boiler; Commissioned paper mill; Worked with Sutech Engineering Company Limited; Worked with IJT Company and Toyo Denki</t>
  </si>
  <si>
    <t>J2J-4787</t>
  </si>
  <si>
    <t>Shakher Ahammad</t>
  </si>
  <si>
    <t>'+8801726116555</t>
  </si>
  <si>
    <t>shakherahammad@gmail.com</t>
  </si>
  <si>
    <t>Compliance; Training &amp; Development</t>
  </si>
  <si>
    <t>Derma Health care (Pvt.). Ltd.</t>
  </si>
  <si>
    <t>Deputy Manager (HR Department)</t>
  </si>
  <si>
    <t>Biopharma Limited - Senior Assistant Manager (2.8 yrs); Biopharma Limited - Assistant Manager; Biopharma Limited - Senior Executive; Biopharma Limited - Executive; Biopharma Limited - Junior Executive</t>
  </si>
  <si>
    <t>LLB National University (2021); MBA HRM Dhaka International University (2022); MA English National University (2009); BA English National University (2009); PGD HRM BIM (2016)</t>
  </si>
  <si>
    <t>Regional leadership training camp; HR Audit; Graphics Design; Advance Features of Excel; Communication Skills &amp; Team Building</t>
  </si>
  <si>
    <t>Team Leadership; Workforce Management; Recruitment and Integration; Operations Enhancement; HR Policy Development; Proactive HR Services; Quality Assurance; Strategic Guidance; HR Operations Management; Contract &amp; Performance Management; Manpower Planning</t>
  </si>
  <si>
    <t xml:space="preserve">Father: ; Mother: ; Address: House-23 Road-4/C Sector-10 Uttara Dhaka-1207; LinkedIn: ; Current Location: Dhaka; Religion: ; Marital Status: </t>
  </si>
  <si>
    <t>Spearhead recruitment and integration of over 1000 employees; Overseeing 17 depot accounts officers; Introduce Quality Assurance and Quality Control Department; Advise guide and support Executive Team; Manage leave management employee attendance transfers grievances and separations; Oversee contract cycle for employees; Manage PMS including KPI PAF modification; Prepare manpower budgets and planning; Led group compliance efforts; Maintain and update organogram; Execute special assignments; Head HR Team</t>
  </si>
  <si>
    <t>J2J-4788</t>
  </si>
  <si>
    <t>Shakil Ahmed</t>
  </si>
  <si>
    <t>'+8801926266758</t>
  </si>
  <si>
    <t>Shakilahmed58009@gmail.com</t>
  </si>
  <si>
    <t>HR &amp; Administration; Recruitment; Training &amp; Development</t>
  </si>
  <si>
    <t>PGDHRM Bangladesh Institute of Management (Ongoing); MBA National University (2.88; 2021); BBA National University (2.82; 2020)</t>
  </si>
  <si>
    <t>Sound knowledge of Labor Law 2006; Attention to Details; Communication &amp; Leadership; Problem-solving; Quick learning &amp; Adaptability</t>
  </si>
  <si>
    <t>Microsoft Office; Internet browsing</t>
  </si>
  <si>
    <t>Father: ; Mother: ; Address: 5/28 Salimullah road Mohammadpur Dhaka-1207; LinkedIn: ; Current Location: Dhaka; Religion: ; Marital Status: Unmarried</t>
  </si>
  <si>
    <t>J2J-4789</t>
  </si>
  <si>
    <t>Shamal Chandra Roy</t>
  </si>
  <si>
    <t>'+8801924375038</t>
  </si>
  <si>
    <t>shamalroy776@gmail.com</t>
  </si>
  <si>
    <t>Construction; Real Estate; Infrastructure; Energy; Oil; Gas</t>
  </si>
  <si>
    <t>Engineering &amp; Maintenance; Construction; Project Management; Real Estate &amp; Property; Energy; Oil; Gas</t>
  </si>
  <si>
    <t>Cost Estimation; Budget Control; Contract Management</t>
  </si>
  <si>
    <t>Noorani Construction Ltd</t>
  </si>
  <si>
    <t>Senior Civil Engineer</t>
  </si>
  <si>
    <t>DIRD Engineering Ltd - Senior Manager (4.2 yrs); China Petroleum Pipeline Bureau JV Griyahan Bd Ltd - Construction Manager (2.6 yrs); Walton Group - Assistant Director (2.1 yrs); Al medfaq+Soco Holding+Al Batra Building Contracting llc - Project Engineer (5.2 yrs); Revel Construction - Site Engineer (0.8 yrs)</t>
  </si>
  <si>
    <t>EMBA HRM Jahangirnagar University (CGPA 3.44; 2025); BSc in Civil Engineering CUET (CGPA 2.84; 2007); HSC Govt. Science College Dhaka (First Division; 2002); SSC Feni Pilot High School (First Division; 2000)</t>
  </si>
  <si>
    <t>Supply Chain Management; Sustainable Leadership; Earthquake Engineering; Solid Waste Management</t>
  </si>
  <si>
    <t>Project Management &amp; Execution; Cost Estimation &amp; Budget Control; Construction Planning &amp; Scheduling; Contract Management &amp; Tendering; Team Leadership &amp; Coordination; Quality Assurance &amp; HSE Compliance</t>
  </si>
  <si>
    <t>AutoCAD; ETABS; STAAD Pro; SAFE; MS Project; Primavera; MS Office</t>
  </si>
  <si>
    <t xml:space="preserve">Father: ; Mother: ; Address: Mirpur Dhaka Bangladesh; LinkedIn: ; Current Location: Dhaka; Religion: ; Marital Status: </t>
  </si>
  <si>
    <t>Managed multiple government projects worth over 100-200+ Crore BDT; Led construction of high-rise buildings (10-20 storied); Delivered infrastructure projects including embankment and road systems; Reduced project costs through effective procurement and negotiation; Maintained high safety and quality standards; Managing large-scale government construction projects; Leading project planning budgeting and execution; Supervising engineers contractors and site operations; Ensuring quality safety and timely delivery; Managed infrastructure and coastal protection projects; Coordinated with government bodies and stakeholders; Improved operational efficiency and cost control; Supervised pipeline and road construction projects; Managed scheduling risk analysis and execution; Managed factory and residential projects; Coordinated design procurement and execution teams; Delivered villa and high-rise projects; Ensured compliance with international standards; Supervised multi-storied building construction; Managed site execution and safety</t>
  </si>
  <si>
    <t>J2J-4790</t>
  </si>
  <si>
    <t>Md. Shamim Al Arafat</t>
  </si>
  <si>
    <t>'+8801822930423</t>
  </si>
  <si>
    <t>muntasirhossain73@gmail.com</t>
  </si>
  <si>
    <t>Real Estate; Construction; Manufacturing; IT/Software; Property Services</t>
  </si>
  <si>
    <t>Real Estate; Construction; Manufacturing</t>
  </si>
  <si>
    <t>Finance &amp; Accounts; Internal Audit &amp; Risk; Financial Reporting; Taxation; VAT; Real Estate &amp; Property; Manufacturing</t>
  </si>
  <si>
    <t>Budgeting; Forecasting; IFRS; Process Automation</t>
  </si>
  <si>
    <t>Property Care Services Bangladesh Pvt. Ltd.</t>
  </si>
  <si>
    <t>Runner Group - Senior Executive - Internal Audit (1.2 yrs)</t>
  </si>
  <si>
    <t>MBS in Accounting Dhaka College (First Class; 2016); Application Level Chartered Accountancy ICAB (Ongoing)</t>
  </si>
  <si>
    <t>Application Level ICAB (Ongoing); Internal Workshops on Financial Systems Optimization (20+ hours; 2021-2023); Tax &amp; VAT Compliance Updates (15+ hours)</t>
  </si>
  <si>
    <t>Financial Reporting; Budget Planning; Forecasting Analysis; Tax Compliance; VAT Management; Internal Audit; Risk Management; Cost Optimization; IFRS &amp; GAAP; Variance Analysis; Financial Controls; Data Analytics; Management Reporting; Process Automation; Team Leadership; Cash Flow Analysis</t>
  </si>
  <si>
    <t>MS Excel (Advanced); Power BI; SQL; Python; Power Query; Financial Software; Data Visualization</t>
  </si>
  <si>
    <t xml:space="preserve">Father: ; Mother: ; Address: Dhaka Bangladesh; LinkedIn: www.linkedin.com/in/shamim-al-arafat-550069175; Current Location: Dhaka; Religion: ; Marital Status: </t>
  </si>
  <si>
    <t>Prepare monthly quarterly and annual financial statements in compliance with IFRS IAS and local regulations; Oversee daily accounting operations including AP AR payroll bank reconciliation and general ledger maintenance; Hands-on experience in LC processing; Lead budgeting forecasting and variance analysis; Ensure full compliance with Bangladesh VAT income tax TDS and VDS regulations; Reduced financial reporting errors by implementing IFRS-aligned reporting standards; Achieved sustained cost savings by introducing strategic cost-control measures; Improved accounts receivable cycle; Maintained high accuracy in VAT and tax filings; Developed and executed risk-based internal audit plans; Reviewed financial records systems and internal control processes; Conducted audit planning execution reporting and follow-up activities; Coordinated audit teams and communicated findings; Improved internal control effectiveness; Enhanced audit execution efficiency; Supported management in reducing operational and financial risks; Contributed to improved compliance culture</t>
  </si>
  <si>
    <t>J2J-4791</t>
  </si>
  <si>
    <t>Shams Shirtaz Monzur</t>
  </si>
  <si>
    <t>'+8801710529774</t>
  </si>
  <si>
    <t>ritombcl@gmail.com</t>
  </si>
  <si>
    <t>Pharmaceutical; Telecom; Manufacturing; IT/Software</t>
  </si>
  <si>
    <t>Pharmaceutical; Telecom; Manufacturing</t>
  </si>
  <si>
    <t>Finance &amp; Accounts; Internal Audit &amp; Risk; Business Development; Financial Reporting; Taxation; Pharmaceutical &amp; Healthcare; Telecom &amp; Digital Services; Manufacturing</t>
  </si>
  <si>
    <t>Budgeting; Forecasting; Contract Negotiation; Process Optimization</t>
  </si>
  <si>
    <t>Integro Global Ltd.</t>
  </si>
  <si>
    <t>Manager Accounts and PR</t>
  </si>
  <si>
    <t>FC Enterprise Ltd. - Manager Accounts and Product Development; Self Innovative Fashion Ltd. - Assistant Manager Accounts; Banglaion Communication Ltd. - Assistant Manager Internal Audit; Abul Khair Group - Management Trainee</t>
  </si>
  <si>
    <t>MBA Finance Premier University (CGPA 3.88/4.00; 2010); BBA Finance Premier University (CGPA 3.62/4.00; 2009); HSC Science Chattogram Govt. City College (GPA 2.75/5.00; 2004); SSC Science Chattogram Govt. High School (First Division; 2000)</t>
  </si>
  <si>
    <t>Web Design - Basics (Ghoori Learning; 2020); Foundation Level (400 Marks) - ICMAB</t>
  </si>
  <si>
    <t>Financial Management; Budget Preparation &amp; Financial Planning; Bank &amp; Stock Reconciliation; Accounting Software (Tally ERP); Internal Audit &amp; Risk Assessment; Market Research &amp; Product Development; Contract Negotiation; Financial Reporting &amp; Analysis; Forecasting &amp; Budgeting; Financial Modeling; SWOT Analysis; Compliance &amp; Regulatory Standards; Taxation &amp; Legal Evaluation; Financial Statement Preparation; Data Analysis &amp; Reporting; Financial Process Optimization; Leadership &amp; Team Management; Problem Solving; Negotiation &amp; Persuasion; Communication &amp; Interpersonal Skills; Time Management; Strategic Thinking; Decision Making; Adaptability &amp; Flexibility; Conflict Resolution; Relationship Building; Collaboration &amp; Teamwork; Attention to Detail; Analytical Thinking; Organizational Skills; Creativity &amp; Innovation</t>
  </si>
  <si>
    <t>Tally; ERP</t>
  </si>
  <si>
    <t xml:space="preserve">Father: ; Mother: ; Address: Uttara sector 10 road 10 house 3 flat a2 dhaka-1230; LinkedIn: www.linkedin.com/in/shams-shirtaz-monzur-5286502bb; Current Location: Dhaka; Religion: ; Marital Status: </t>
  </si>
  <si>
    <t>Led financial operations; Directed preparation of monthly and annual budgets; Streamlined financial reporting process; Oversaw preparation of financial and non-financial reports; Managed forecasting process; Consistently exceeded sales targets; Managed all aspects of financial operations; Conducted detailed market research; Negotiated favorable contracts with international suppliers; Coordinated cross-functional teams; Oversaw daily financial operations; Optimized financial workflows; Generated detailed financial reports and KPIs; Collaborated with senior management; Led comprehensive internal audits; Developed and executed annual audit plans; Conducted thorough risk assessments; Reviewed financial documents; Analyzed reports across multiple business divisions; Supported senior management in strategic planning</t>
  </si>
  <si>
    <t>J2J-4792</t>
  </si>
  <si>
    <t>Shanta Mahbub</t>
  </si>
  <si>
    <t>'+8801842220590</t>
  </si>
  <si>
    <t>shantatuli77@gmail.com</t>
  </si>
  <si>
    <t>HR &amp; Administration; Procurement; Pharmaceutical &amp; Healthcare</t>
  </si>
  <si>
    <t>Inventory Management; Supplier Management; Budgeting</t>
  </si>
  <si>
    <t>Pharma Solutions Bangladesh Limited</t>
  </si>
  <si>
    <t>Officer Admin</t>
  </si>
  <si>
    <t>Bio Pharma Limited - Internship (0.1 yrs); IBN Sinha Pharmaceuticals Limited - Internship (0.1 yrs)</t>
  </si>
  <si>
    <t>MBA HRM University of Asia Pacific (Ongoing); MPharm University of Asia Pacific (2.77/4.00; 2023); HSC Science Bogra Cantonment Public School &amp; College (5.00/5.00; 2015); SSC Science Bogra Cantonment Board High School (4.63/5.00; 2015)</t>
  </si>
  <si>
    <t>Management Skills; Inventory/supplies control; Office/petty cash Management; Supplier management; Procurement and negotiation; Critical Thinking; Leadership; MS Office</t>
  </si>
  <si>
    <t>Father: Md. Mahbub-E-Alam; Mother: Nazma Alam; Address: H12 R:2 Suchona Housing Ltd Bosila Mohammadpur Dhaka-1207; LinkedIn: ; Current Location: Dhaka; Religion: Islam; Marital Status: Married</t>
  </si>
  <si>
    <t>Schedule meetings manage events and procure office supplies; Maintain employee records databases and filing systems; Handle incoming/outgoing mail and expense reports; Create reports presentations and manage company documents; Update office policies and ensure adherence; Supplier Management; Purchase Order Processing; Inventory Management; Budgeting and Cost Control; Documentation and Record-keeping; Sourcing and Research; Risk Management; Collaboration and Communication</t>
  </si>
  <si>
    <t>J2J-4793</t>
  </si>
  <si>
    <t>Sharmin Akter</t>
  </si>
  <si>
    <t>'+8801836126524</t>
  </si>
  <si>
    <t>akthersarmin803@gmail.com</t>
  </si>
  <si>
    <t>IT/Software; ITES; Finance; Accounting</t>
  </si>
  <si>
    <t>IT/Software; ITES; Finance</t>
  </si>
  <si>
    <t>Finance &amp; Accounts; Financial Reporting; Accounting Software; Invoice Processing; IT / MIS &amp; Data Analytics</t>
  </si>
  <si>
    <t>Budget Monitoring; VAT &amp; Tax; Internal Audit</t>
  </si>
  <si>
    <t>Vision IT Ltd</t>
  </si>
  <si>
    <t>Jr Executive- Accounts</t>
  </si>
  <si>
    <t>MBA University of Chittagong (CGPA 2.97); BBA University of Science &amp; Technology Chittagong (GPA 3.67); HSC Business Studies Jarina Mafjol City Corporation College (GPA 3.10); SSC Business Studies Nimtala High School (GPA 3.69)</t>
  </si>
  <si>
    <t>Introduction to Finance Accounting Modeling and Valuation certificate (Udemy); Accounting &amp; Financial Statement Analysis: Complete Training specialization certificate (Udemy)</t>
  </si>
  <si>
    <t>Financial Reporting Accuracy; Accounting Software Proficiency; Budget Monitoring Support; Invoice Processing Efficiency; MS Excel; Accounting Software; Numerical and Analytical Ability; VAT &amp; Tax regulations; Communication and teamwork; Attention to detail; Time management; Fast typing; Organizational skills</t>
  </si>
  <si>
    <t>MS Excel; Accounting Software</t>
  </si>
  <si>
    <t xml:space="preserve">Father: ; Mother: ; Address: Rahima Manjil Shamoli R/A North Agrabad Chattogram; LinkedIn: https://www.linkedin.com/in/sharmin-akter-2a1b271bb/; Current Location: Chattogram; Religion: ; Marital Status: </t>
  </si>
  <si>
    <t>Maintain daily financial records and ensure accurate data entry into accounting systems; Assist in preparing monthly financial statements balance sheets and profit &amp; loss reports; Process invoices payments and receipts; Reconcile bank statements and resolve discrepancies; Support in preparing VAT tax and other financial compliance reports; Assist senior accountants in budgeting and financial forecasting tasks; Monitor accounts payable and receivable; Maintain vendor and client ledgers and assist in internal audits; Communicate with vendors and clients regarding billing and payment issues; Use accounting software for day-to-day transactions</t>
  </si>
  <si>
    <t>J2J-4794</t>
  </si>
  <si>
    <t>Sharmin Jahan</t>
  </si>
  <si>
    <t>'+8801858333592</t>
  </si>
  <si>
    <t>sharminjahan41@gmail.com</t>
  </si>
  <si>
    <t>Publishing; Print; Media</t>
  </si>
  <si>
    <t>Finance &amp; Accounts; Budgeting; Treasury; Financial Reporting; Financial Analysis; Printing &amp; Publishing</t>
  </si>
  <si>
    <t>Variance Analysis; Project Feasibility; Loan Management; Team Leadership</t>
  </si>
  <si>
    <t>Panjeree Publications Ltd.</t>
  </si>
  <si>
    <t>Team Lead (Asst. Manager) - Finance &amp; Accounts</t>
  </si>
  <si>
    <t>Panjeree Publications Ltd. - Sr. Executive - Finance &amp; Accounts (2.9 yrs); Best Holdings Ltd. - Executive - Finance (0.9 yrs)</t>
  </si>
  <si>
    <t>CMA - Operational Level (In Progress) ICMAB; MBA Finance University of Dhaka (CGPA 3.61; 2017); BBA Finance University of Dhaka (CGPA 3.50; 2016); HSC Business Studies Rajuk Uttara Model College (GPA 5.00; 2011); SSC Business Studies Siraj Uddin Sarker Bidyaniketon (GPA 5.00; 2009)</t>
  </si>
  <si>
    <t>CMA - Business &amp; Knowledge Levels Completed; Diplomas (7): Operations &amp; Supply Management Microsoft Excel Microsoft Power BI for Beginners Financial Management Financial Accounting Cost Accounting Sustainable Business; Courses (7): Principles of VAT HR Management Project Management FinTech Applications Tax Accounting Systems Creating Pitch Decks Accounts Receivable Management; Trainings (2): Disruptive Technologies Presentation &amp; Communication Skills</t>
  </si>
  <si>
    <t>Financial Analysis &amp; Reporting; variance analysis; performance tracking; financial statements; Budgeting &amp; Forecasting; project feasibility; cost control; fund management; Treasury &amp; Loan Management; cash flow planning; bank liaison; debt handling; Excel Power BI &amp; Tools; advanced Excel; Power BI dashboards &amp; visualization; ERP; Google Sheets; Strategic Planning &amp; Decision-Making; aligning budgets investments and resource allocation; Team Leadership &amp; Collaboration</t>
  </si>
  <si>
    <t>Excel; Power BI; ERP; Google Sheets</t>
  </si>
  <si>
    <t xml:space="preserve">Father: ; Mother: ; Address: 316/1 Suvastu Homes Nayatola Road Bara Maghbaraz Dhaka; LinkedIn: www.linkedin.com/in/sharminjahanofufinance; Current Location: Dhaka; Religion: ; Marital Status: </t>
  </si>
  <si>
    <t>Lead the finance team ensuring accurate budgeting forecasting and reporting; Provide financial insights and recommendations to directors and CFO; Oversee treasury operations including cash flow management loan servicing and multi-bank financing; Drive ERP-based automation and digitization; Conduct feasibility studies and investment appraisals; Present monthly business review reports and financial dashboards; Manage relationships with banks NBFIs auditors and regulators; Managed budgeting reporting and treasury operations; Assisted in feasibility studies project evaluations; Coordinated with banks/NBFIs for loan proposals; Handled fund management bank reconciliations and LC documentation; Supported ERP implementation; Provided analytical reports; Prepared budgets and monitored execution; Assisted in loan proposals and renewals; Supported project feasibility studies; Evaluated Barotopa Printers Ltd. project; Reconciled bank accounts; Assisted with financial operations of factory and sister concerns; Supported Finance Director in financial projects; Assisted in raising funds including Syndicated Financing; Managed bank financing loan disbursement and compliance; Maintained relationships with banks and financial institutions; Assisted in reconciliation of accounts; Responded to stakeholder financial inquiries</t>
  </si>
  <si>
    <t>J2J-4795</t>
  </si>
  <si>
    <t>National University-Eden Mahila College</t>
  </si>
  <si>
    <t>'+8801675428088</t>
  </si>
  <si>
    <t>Sharmin500.rina@gmail.com</t>
  </si>
  <si>
    <t>Energy; Industrial; Manufacturing; Logistics</t>
  </si>
  <si>
    <t>Energy; Industrial; Manufacturing</t>
  </si>
  <si>
    <t>Finance &amp; Accounts; Commercial Project Management; Supply Chain &amp; Logistics; SAP Financial Controlling; Energy</t>
  </si>
  <si>
    <t>Budget &amp; Forecast Management; APAC KPI Reporting; Cost Centre Accounting; Freight Rate Negotiation</t>
  </si>
  <si>
    <t>Commercial Project Management</t>
  </si>
  <si>
    <t>Siemens Energy Bangladesh Limited</t>
  </si>
  <si>
    <t>Commercial Project Manager</t>
  </si>
  <si>
    <t>Anwar Group of Industries Limited - Assistant Manager - Supply Chain &amp; Logistics; Anwar Group of Industries Limited - Senior Executive - Supply Chain &amp; Logistics; Anwar Group of Industries Limited - Executive - Supply Chain &amp; Logistics (2 yrs)</t>
  </si>
  <si>
    <t>PGD Supply Chain Management BHRM Bangladesh (2019); MBS National University-Eden Mahila College (2009); BBS National University-Eden Mahila College (2008)</t>
  </si>
  <si>
    <t>SAP CO / FICO; Commercial Project Management; Budget and Forecast Management; APAC KPI Reporting; Cost Centre Accounting; WBS Element Management; Supply Chain and Logistics; Invoicing and Order Booking; Freight Rate Negotiation; Fixed Asset Management; Risk and Cost Control; Stakeholder Management; Cross-Functional Leadership; Audit Support; Process Improvement</t>
  </si>
  <si>
    <t>SAP CO / FICO; ERP Systems; Power BI; Microsoft Excel Word PowerPoint Outlook; AI Tools: Claude Microsoft Copilot</t>
  </si>
  <si>
    <t>100% on-time delivery on EUR 1.50M+ in annual CAPEX/OPEX budget; Reduced annual logistics costs by 12-15% year-on-year; Sustained a 98%+ on-time delivery fulfilment rate; Maintained zero audit findings record; Earned three successive promotions in six years at Anwar Group; Introduced Power BI dashboards and AI productivity tools; Serve as sole Financial Counterpart to FST Team Lead; Manage EUR 1.50M+ in annual budget and multi-year forecast submissions; Redesigned SAP order booking cost booking and direct client invoicing workflows; Own FST KPI reporting for Bangladesh and APAC region; Administer WBS elements cost center postings and Project System entries in SAP; Lead cross-functional commercial communications; Review and approve FST personnel timesheets in KAIZOE; Support internal and external audits; Build Power BI dashboards to present APAC KPI data; Promoted to Assistant Manager after three successive promotions; Negotiated daily freight rates with 10+ transport agencies; Partnered with Sales Accounts Treasury and plant operations; Compiled and presented monthly freight analysis reports; Coordinated heavy equipment mobilization within 48-hour turnaround windows; Promoted from Executive; Supervised and mentored junior team members; Built vendor relationships with freight and transport agencies; Managed inbound and outbound billing operations</t>
  </si>
  <si>
    <t>J2J-4796</t>
  </si>
  <si>
    <t>Shaiful Islam</t>
  </si>
  <si>
    <t>'+8801680259310;+8801866720215</t>
  </si>
  <si>
    <t>shaiful309@gmail.com</t>
  </si>
  <si>
    <t>Telecom; IT/Software; Audit; Finance</t>
  </si>
  <si>
    <t>Telecom; IT/Software; Audit</t>
  </si>
  <si>
    <t>Finance &amp; Accounts; Internal Audit &amp; Risk; Financial Reporting; Taxation; VAT; Telecom &amp; Digital Services; IT / MIS &amp; Data Analytics</t>
  </si>
  <si>
    <t>Process Development; Fixed Asset Management; Payable Management; Revenue Management</t>
  </si>
  <si>
    <t>Manager-Accounts</t>
  </si>
  <si>
    <t>Summit Communications Limited - Deputy Manager-Accounts (2 yrs); Tech Valley Solutions Limited - Deputy Manager Finance &amp; Accounts (1.8 yrs); ACNABIN Chartered Accountant - Senior Assistant Manager (Audit and Consultancy)</t>
  </si>
  <si>
    <t>ACA ICAB (Qualified Session Mar-Apr-23; Enroll-2234); ITP NBR; MBA Accounting East West University (3.02/4.00; 2017); BBA Accounting East West University (3.33/4.00; 2014); HSC Business Studies Dhaka Commerce College (4.69/5.00; 2008); SSC Business Studies Mirpur Bangla High School (4.80/5.00; 2006)</t>
  </si>
  <si>
    <t>Course Completed (CC) part from ACNABIN Chartered Accountant (15 April 2018; commenced 16 April 2015); IAS/IFRS training; VAT TAX and SD training (3 days ICAB); Finance ACT-2023 training (1 day); Advance Excel ACNABIN Summit and ICAB; Power point and professional documentations (2 days); Code of conduct (1 day); Tech for non-tech (1 day)</t>
  </si>
  <si>
    <t>Financial Reporting; Auditing; Taxation; Decision Maker; Quick Learner; Target Oriented; Tally ERP Prime; Adaptability; Time Management; Positive Attitude; Multi-Tasking; Management skills; Self-Motivated; Team work</t>
  </si>
  <si>
    <t>Tally; ERP Prime; Microsoft Office Suite</t>
  </si>
  <si>
    <t>Father: ; Mother: ; Address: House#8 Road#7 Block#D Section-06 Mirpur-Dhaka-1216; LinkedIn: https://www.linkedin.com/in/shaiful-islam-28156466/; Current Location: Dhaka; Religion: Islam; Marital Status: Married</t>
  </si>
  <si>
    <t>Engage in process development for payable management receivable management billing and fixed assets; Verify all types of payment invoices; Review provisions for monthly recurring expenses; Analyze and allocate department-wise cost and revenue reports; Prepare license-wise project-wise cost and revenue reports; Compile monthly financial statements and scheduled expenses; Verify all types of revenue collection credit note and bad debt-related vouchers; Collaborate with BTRC and BCC on all revenue-sharing processes; Follow up on long-aged POs; Assist external auditors; Prepare and analyze monthly revenue and collection reports; Create quarterly bad debt analysis reports; Reconcile revenue and accounts receivables with collection department monthly; Monitor monthly billing system and compliance with TAX authorities; Assist team with VAT and TAX-related issues; Prepare VAT current account reconciliations; Compiled receivable movement reports; Monitor bank reconciliations; Work with fixed assets team; Conducted AIT reconciliation; Managed receivable and payable reference balance tasks; Reconciled backlog payments; Worked on opening service purchase orders; Addressed negative advance balances; Bill checking and prepared all kind of local payment vouchers; Prepare monthly financial statement; Prepare provision of monthly recurring expenses; Prepare project-wise costing; Worked with Receivable management; Worked with payable management; Monitored head and branch offices petty cash; Prepared financial statement for external auditors; Prepared project wise cost budget; Prepared bank reconciliation regularly; Monitored treasury department; Reviewed working paper files; Conducted statutory audit; Prepared annual accounts quarterly statements; Prepared technical and financial proposal for audit; Attended different meetings with clients; Prepared work program for audit &amp; consultancy work; Supervised client audit and team of audit</t>
  </si>
  <si>
    <t>J2J-4797</t>
  </si>
  <si>
    <t>Md. Shaiful Islam Mozumder</t>
  </si>
  <si>
    <t>'+8801670038784;+8801717322568</t>
  </si>
  <si>
    <t>mmbd.mozumder@gmail.com</t>
  </si>
  <si>
    <t>FMCG; Electronics; Seeds; Manufacturing</t>
  </si>
  <si>
    <t>FMCG; Electronics; Seeds</t>
  </si>
  <si>
    <t>Sales &amp; Marketing; Area Sales Management; FMCG &amp; Food / Beverage; Electronics &amp; Electricals; Agriculture &amp; Agro-products</t>
  </si>
  <si>
    <t>Boss Seeds</t>
  </si>
  <si>
    <t>Apex Husain Group - Area Sales Manager (3.2 yrs); Sinha Group of Ind. Ltd. - Area Sales Manager (3.8 yrs); Jamuna Electronics &amp; Automobiles - Area Sales Manager (1 yr); Western Electronics Ind. - Zonal Sales Manager (3 yrs)</t>
  </si>
  <si>
    <t>BBA Management Primeasia University (3.03/4.00; 2010); HSC Business Studies Cumilla Government College (GPA 3.60/5.00; 2005); SSC Science Bijoy Kara School and College (GPA 3.13/5.00; 2003)</t>
  </si>
  <si>
    <t>Father: Md. Abul Kashem Mozumder; Mother: Fateme Begum; Address: Bijoy kara Chouddagram Cumilla; LinkedIn: ; Current Location: Cumilla; Religion: Islam; Marital Status: Married</t>
  </si>
  <si>
    <t>J2J-4798</t>
  </si>
  <si>
    <t>Shaikh Md. Eahia Islam</t>
  </si>
  <si>
    <t>'+8801641753213</t>
  </si>
  <si>
    <t>eahiaislam354@gmail.com</t>
  </si>
  <si>
    <t>FMCG; Retail; E-Commerce; B2B Sales</t>
  </si>
  <si>
    <t>FMCG; Retail; E-Commerce</t>
  </si>
  <si>
    <t>Sales &amp; Marketing; Brand Management; E-Commerce Operations; Digital Marketing; FMCG &amp; Food / Beverage; Retail; E-commerce</t>
  </si>
  <si>
    <t>CRM; Customer Engagement; Performance Marketing; Agency Management</t>
  </si>
  <si>
    <t>E-Commerce &amp; Corporate Sales</t>
  </si>
  <si>
    <t>Haleon Bangladesh</t>
  </si>
  <si>
    <t>Manager E-Commerce &amp; Corporate Sales</t>
  </si>
  <si>
    <t>Fair Food &amp; Lifestyle Limited - Assistant Trade Marketing Manager (2 yrs); Pran Dairy Limited - Assistant Manager Marketing</t>
  </si>
  <si>
    <t>Master of International Trade &amp; Business (MITB) University of Dhaka (CGPA 3.00/5.00); Masters of Social Science (MSS) Govt. Titumir College Dhaka (2nd Division; 2013); Bachelor of Social Science (BSS) Govt. Titumir College Dhaka (2nd Division; 2012); HSC Science Mirpur Bangla College (GPA 4.00/5.00; 2008); SSC Science Adorsho Biddaniketon School (GPA 4.38/5.00; 2006)</t>
  </si>
  <si>
    <t>Diploma in Digital Marketing Soft Tech (Social Media Marketing Email Marketing Google Ads and Analytics); Advanced Excel Training BITM</t>
  </si>
  <si>
    <t>Brand Strategy &amp; Communication Planning; ATL BTL Digital &amp; In-Store Marketing; E-Commerce Operations &amp; Growth; CRM &amp; Customer Engagement Programs; Campaign Planning &amp; Execution; Performance Marketing &amp; Analytics; Retail &amp; FMCG Brand Activation; Budget Management &amp; ROI Tracking; Agency &amp; Vendor Management</t>
  </si>
  <si>
    <t>Microsoft Word; Excel; Microsoft Project; PowerPoint</t>
  </si>
  <si>
    <t xml:space="preserve">Father: ; Mother: ; Address: 282/5 West Manikdi Dhaka Cantonment Dhaka; LinkedIn: http://linkedin.com/in/shaikh-md-eahiaislam; Current Location: Dhaka; Religion: ; Marital Status: </t>
  </si>
  <si>
    <t>Successfully led the entire E-Commerce business for Haleon; Achieving over 50% business growth in 2025; Built data-driven strategies optimized media investment improved conversion funnels and strengthened marketplace partnerships; Implemented strong operational frameworks for forecasting stock management and campaign planning; Led FairMart E-Commerce operations; Resulting in 35% revenue growth in 2023; Improved online visibility optimized product listings and strengthened collaboration with digital channels; Introduced new digital processes and analytics-driven decision-making; Led ATL &amp; BTL brand activations for major FMCG brands; Planned and executed large-scale campaigns in-store promotions and retail activations; Supported content updates price management and platform operations</t>
  </si>
  <si>
    <t>J2J-4799</t>
  </si>
  <si>
    <t>Shailla Sharmin Shoity</t>
  </si>
  <si>
    <t>'+8801688823758</t>
  </si>
  <si>
    <t>shoity2014@gmail.com</t>
  </si>
  <si>
    <t>Apparel; Textiles; Fashion; Retail</t>
  </si>
  <si>
    <t>Apparel; Textiles; Fashion</t>
  </si>
  <si>
    <t>Design &amp; Product Development; Fashion Design; Apparel; Knit; Denim; Outerwear &amp; Workwear</t>
  </si>
  <si>
    <t>Trend Forecasting; Market Analysis; Business Acumen; CAD; 3D Design; AI</t>
  </si>
  <si>
    <t>Knit Masco Group</t>
  </si>
  <si>
    <t>Senior Fashion Designer</t>
  </si>
  <si>
    <t>Synergies Sourcing Limited - Designer (0.8 yrs); Northern Fashion Limited - Assistant Designer (3.6 yrs)</t>
  </si>
  <si>
    <t>B.A (Hons) in Fashion Design &amp; Technology Shanto-Mariam University of Creative Technology (CGPA 3.70; 2019); HSC Business Studies Viqarunnisa Noon School &amp; College (CGPA 4.90; 2014); SSC Business Studies Viqarunnisa Noon School &amp; College (CGPA 4.94; 2012)</t>
  </si>
  <si>
    <t>Diploma in Digital Marketing; Advanced Excel Training</t>
  </si>
  <si>
    <t>Technical Drawing &amp; Illustration; Pattern Making &amp; Draping; Fabric &amp; Textile Knowledge; Color Theory; Computer-Aided Design (CAD); Digital Design Software; 3D Design; Artificial Intelligence; Trend Forecasting; Market Analysis; Business Acumen</t>
  </si>
  <si>
    <t>CAD; Digital Design Software; 3D Design; AI</t>
  </si>
  <si>
    <t xml:space="preserve">Father: ; Mother: ; Address: SEC 10 ROAD 12/A HOUSE 103 UTTARA 1230; LinkedIn: https://www.linkedin.com/in/shailla-sharmin-shoity-750b95249; Current Location: Dhaka; Religion: ; Marital Status: </t>
  </si>
  <si>
    <t>Directly working with ZARA Designers &amp; Buyers; Visited ZARA Headquarter for SS26 buying meeting in Sept 2025 at Spain; Selling own graphics styling &amp; washes; Create mood board market intel graphics proposals; Work via WhatsApp as designers keep sending inspiration &amp; we keep giving design proposals; After their selection we go for direct sampling; Onboarded new departments through my own design; Team leading with graphics direction &amp; make final decision; Graphics &amp; styling support; Flat sketch creating 3D with CLO; Directly work with Denmark design team; Creating mood board; Season wise sample making</t>
  </si>
  <si>
    <t>J2J-4800</t>
  </si>
  <si>
    <t>Shakhawat Hossain</t>
  </si>
  <si>
    <t>'+8801998350539</t>
  </si>
  <si>
    <t>mshuhossain5188@gmail.com</t>
  </si>
  <si>
    <t>IT/Software; ITES; Government; Education</t>
  </si>
  <si>
    <t>IT/Software; ITES; Government</t>
  </si>
  <si>
    <t>IT / MIS &amp; Data Analytics; Network Administration; IT Support; IT Infrastructure; Government; Education &amp; Training</t>
  </si>
  <si>
    <t>CCTV Management; Hardware Maintenance; System Optimization; Troubleshooting</t>
  </si>
  <si>
    <t>Muaz Computer - Junior IT Support Engineer (1.2 yrs); Triangle solution Dhaka - CCNA Network (0.2 yrs)</t>
  </si>
  <si>
    <t>BSc in Computer Science and Engineering North Western University (CGPA 3.64/4.00); Diploma In Engineering Khulna Polytechnic Institute (GPA 3.61); SSC Port Secondary School (GPA 4.44/5.00; 2016)</t>
  </si>
  <si>
    <t>CCNA (Cisco Certified Network Associate) Triangle solution Dhaka (Routing Switching Enterprise Networking Security Automation; 2024 Oct-Dec); IT Support for Office Management Certificate - Coursera; Technical Support Fundamentals; The Bits and Bytes of Computer Networking - Khulna University of Engineering &amp; Technology</t>
  </si>
  <si>
    <t>Network &amp; IT support; Office management; Fixing network issues; Customer support; Hardware maintenance; System Optimization; CCNA; Routing; Switching; Enterprise Networking; LAN/WAN; Security; Network Troubleshooting; Software Troubleshooting; Google Workspace; Microsoft Office; Programming</t>
  </si>
  <si>
    <t>CISCO Devices Configuration; LAN/WAN; Google Workspace; Microsoft Office</t>
  </si>
  <si>
    <t>Father: ; Mother: ; Address: 1 Khalishpur GPO-9000 Khulna 2000; LinkedIn: linkedin.com/in/shakhawat-hossain-1a7959340; Current Location: Khulna; Religion: ; Marital Status: Unmarried</t>
  </si>
  <si>
    <t>Network &amp; It support for office management; Fixing network issues; Customer support; Hardware maintenance; System Optimization; CCNA Network</t>
  </si>
  <si>
    <t>J2J-4801</t>
  </si>
  <si>
    <t>Shibashirbad</t>
  </si>
  <si>
    <t>'+8801754298499;+8801324202604</t>
  </si>
  <si>
    <t>ri.shibashir@gmail.com</t>
  </si>
  <si>
    <t>UHA infrastructure &amp; Trading</t>
  </si>
  <si>
    <t>JPZ Consulting Bangladesh Ltd. - Resident Engineer (Civil) (1.8 yrs); Sthapati Sangshad Ltd. - Assistant Resident Engineer (Civil) (2.8 yrs); Srejanee Upadeshta Ltd - Assistant Engineer (Civil) (0.2 yrs)</t>
  </si>
  <si>
    <t>B.Sc Civil Engineering University of Asia Pacific (2019); HSC Science Saint Joseph Uccha Madhyamik Biddyalaya (2014); SSC Science Kushura Abbas Ali High School (2012)</t>
  </si>
  <si>
    <t>Associate Member IEB</t>
  </si>
  <si>
    <t>Construction Supervision; Project management; Strong decision maker; Complex problem solver; Innovative; Service-focused</t>
  </si>
  <si>
    <t>MS Word; MS Excel; MS Project; AutoCAD</t>
  </si>
  <si>
    <t>Father: Sukumer Sarker; Mother: Rina Sarker; Address: House No-07 4th floor Road No-13 Section C Section 10 Mirpur Dhaka-1216; LinkedIn: ; Current Location: Dhaka; Religion: ; Marital Status: Unmarried</t>
  </si>
  <si>
    <t>Supervision for the Construction of the G+9 storied Apartment Building at Basundhara; Supervision for Dockyard 4 storied equipment structure internal RCC Roads at Narayangonj; Supervision for 7 storied Academy Building 8 storied student Hall 4 storied Lab Building for DUET; Supervision of 13 story RAJUK Residential Building with shore piling at Dhanmondi</t>
  </si>
  <si>
    <t>J2J-4802</t>
  </si>
  <si>
    <t>MD SHIHAB AREFIN</t>
  </si>
  <si>
    <t>Electronics &amp; Telecommunication Engineering</t>
  </si>
  <si>
    <t>'+8801711082167</t>
  </si>
  <si>
    <t>shihab.arefin@outlook.com</t>
  </si>
  <si>
    <t>IT/Software; ITES; Banking; Telecom; Cybersecurity</t>
  </si>
  <si>
    <t>IT / MIS &amp; Data Analytics; Cybersecurity; IT Infrastructure; Network Administration; Banking &amp; Financial Services; Telecom &amp; Digital Services</t>
  </si>
  <si>
    <t>IT Governance &amp; Compliance; Risk Management; Vendor Management</t>
  </si>
  <si>
    <t>IT &amp; Cybersecurity</t>
  </si>
  <si>
    <t>Get Levrg</t>
  </si>
  <si>
    <t>Manager; Information Technology &amp; Cybersecurity</t>
  </si>
  <si>
    <t>PwC Bangladesh - Manager Cyber Security (0.5 yr); Cisco Systems Inc. - Technical Solutions Specialist Cybersecurity (0.8 yr); Sleek Tech Pte. Ltd. - Cybersecurity Manager (0.4 yr); BRACNet Limited - Manager Cybersecurity (1.1 yrs); Flora Limited - Systems Engineer (2.2 yrs); Augmedix - Network Engineer (0.9 yr); DigiCon Telecommunication Ltd. - Assistant Engineer NOC</t>
  </si>
  <si>
    <t>B.Sc Electronics &amp; Telecommunication Engineering North South University</t>
  </si>
  <si>
    <t>CISM; ISO/IEC 27001:2013 Lead Auditor; CEH; Cisco Certified CyberOps Associate</t>
  </si>
  <si>
    <t>IT Infrastructure; Cybersecurity; IT Operations; Business Continuity; Governance &amp; Compliance; Vendor &amp; Budget Management; Leadership</t>
  </si>
  <si>
    <t>NGFW; NAC; EDR/XDR; IAM/MFA; DNS Security; SASE; ZTNA; Web &amp; Email Security; Tenable.io; Routing &amp; Switching; Wireless; VPN</t>
  </si>
  <si>
    <t>Lead end-to-end IT infrastructure and cybersecurity operations; Design and maintain secure network architectures; Manage cybersecurity technologies; Oversee incident response lifecycle; Conduct risk assessments; Develop and implement security policies; Lead vendor and OEM management; Manage and mentor IT and cybersecurity engineers; Develop and test disaster recovery and business continuity systems; Led client-facing IT and cybersecurity consulting engagements; Analyzed client IT systems; Managed cross-functional delivery teams; Conducted technical assessments; Designed and positioned end-to-end security architectures; Led RFP/RFI responses; Owned end-to-end ISMS implementation; Built and maintained IT risk register; Formulated cybersecurity roadmap; Deployed endpoint protection; Managed full presales lifecycle; Designed configured tested and troubleshoot network; Installed configured and troubleshoot Cisco ASA; Managed 24/7 on-call rotations; Managed IT operations for 300+ users; Ensured 24/7 smooth network operations</t>
  </si>
  <si>
    <t>J2J-4803</t>
  </si>
  <si>
    <t>SHISHIR KUMAR SUSHIL</t>
  </si>
  <si>
    <t>'+8801975124000</t>
  </si>
  <si>
    <t>shishir.ce98@gmail.com</t>
  </si>
  <si>
    <t>Construction; Engineering; Real Estate; Textiles; Garments</t>
  </si>
  <si>
    <t>Engineering &amp; Maintenance; Construction; Project Management; QA/QC; Apparel; Textiles; Real Estate &amp; Property</t>
  </si>
  <si>
    <t>Structural Design; Retrofitting; Seismic Strengthening; Contract Administration</t>
  </si>
  <si>
    <t>KDS GROUP [GARMENT &amp; TEXTILE DIVISION]</t>
  </si>
  <si>
    <t>Engineer In-Charge (Civil)</t>
  </si>
  <si>
    <t>Impulse Properties Ltd. - Project Manager (4.8 yrs); Azim Group - Project Engineer (2.9 yrs); Struct CAD Sector - Structural Engineer (1.8 yrs); Macro Hunts Limited - Site Engineer (0.6 yr)</t>
  </si>
  <si>
    <t>M.Engg Structure (Ongoing) Chittagong University of Engineering and Technology; B.Sc Civil Engineering Chittagong University of Engineering and Technology (2004); HSC Science Govt. Haji Muhammad Mohsin College (1998); SSC Science Banshkhali Adarsha High School (1996)</t>
  </si>
  <si>
    <t>BNBC 2020 Foundation &amp; RCC Structural Design; Seismic Design of Steel Structures; Soil and Foundation as per BNBC 2020; Green Building LEED Certification; Seismic Design &amp; Construction of RC Structures; ETABS; STAAD Pro; AutoCAD</t>
  </si>
  <si>
    <t>Construction Management &amp; Project Leadership; Planning Scheduling &amp; Progress Control; QA/QC Inspection Testing; Structural Analysis &amp; Design; BNBC &amp; Regulatory Compliance; Contract Administration; Cost Control &amp; Budget Management; BOQ Analysis; HSE; Stakeholder Coordination</t>
  </si>
  <si>
    <t>MS Project; ETABS; STAAD Pro; AutoCAD</t>
  </si>
  <si>
    <t>Led large-scale retrofitting of reinforced concrete and steel industrial buildings covering over 550000 sq ft; Successfully delivered 600000+ sq ft of multistoried RC factory buildings and 75000 sq ft corporate office; Delivered critical technical inputs during structural design reviews; Acted as key coordination link; Managed planning execution and completion of 45 apartment and commercial projects; Completed 21-storied RCC commercial building; Oversaw 14-storied RCC hotel building; Managed construction of 8-storied RC factory building; Performed structural analysis design and detailing; Conducted periodic construction supervision; Coordinated with project owners site engineers and contractors; Reviewed structural drawings and calculations; Provided on-site technical support; Carried out structural design review of major healthcare facilities; Designed and supervised 40m3/hr ETP; Completed structural design and supervision of land protection walls; Supervised construction of RPM Godown and CP Shed</t>
  </si>
  <si>
    <t>J2J-4804</t>
  </si>
  <si>
    <t>Shobhashish Halder Shovo</t>
  </si>
  <si>
    <t>'+8801676901226</t>
  </si>
  <si>
    <t>shovo.halder@gmail.com</t>
  </si>
  <si>
    <t>Power; Energy; Engineering; Manufacturing</t>
  </si>
  <si>
    <t>Power; Energy; Engineering</t>
  </si>
  <si>
    <t>Engineering &amp; Maintenance; Power Plant Operation &amp; Maintenance; Electrical &amp; Electronic Engineering; Energy</t>
  </si>
  <si>
    <t>Project Supervision; Installation &amp; Commissioning; HSE</t>
  </si>
  <si>
    <t>Engineering &amp; Service</t>
  </si>
  <si>
    <t>JRC Powertech</t>
  </si>
  <si>
    <t>Deputy Manager - Engineering &amp; Service</t>
  </si>
  <si>
    <t>APR Energy - Operation &amp; Maintenance Engineer (5.2 yrs)</t>
  </si>
  <si>
    <t>B.Sc EEE American International University-Bangladesh (AIUB) (CGPA 3.42/4.00; 2019); HSC Science Dhaka College (GPA 5.00/5.00; 2014); SSC Science Ideal School and College (GPA 5.00/5.00; 2012)</t>
  </si>
  <si>
    <t>Ghorashal Training Centre (BPDB) 15-Day Industrial Training</t>
  </si>
  <si>
    <t>Power Plant Operation &amp; Maintenance; Substation Operation; Generator Overhaul &amp; Servicing; Preventive Maintenance; Breakdown Maintenance; Electrical Troubleshooting; Mechanical Troubleshooting; Engine Installation &amp; Maintenance; Alternator Installation &amp; Testing; Diagnostic Tools; Maintenance Planning &amp; Scheduling; HSE Compliance; Project Supervision; Installation &amp; Commissioning; Transformer &amp; Switchgear Management</t>
  </si>
  <si>
    <t>Microsoft Office Suite; MATLAB &amp; Simulink; PSIM &amp; AutoCAD; CADENCE Platform; C; C++; SEO &amp; Google Analytics</t>
  </si>
  <si>
    <t xml:space="preserve">Father: Naresh Halder; Mother: Anita Rani Halder; Address: 16 Mayakannan Vertex Kanan Flat C-4 Bashaboo Dhaka-1214; LinkedIn: ; Current Location: Dhaka; Religion: Hindu; Marital Status: </t>
  </si>
  <si>
    <t>Lead and coordinate service testing implementation and design teams; Plan organize and supervise installation testing commissioning and servicing; Prepare detailed material requirement lists; Develop daily and weekly work schedules; Supervise field engineers and technicians; Monitor project progress; Ensure compliance with safety regulations; Provide technical support and troubleshooting guidance; Operated and maintained LT &amp; HT switchgear systems; Managed operation and maintenance of high-capacity transformers; Performed preventive predictive and breakdown maintenance; Conducted minor and major overhauling; Utilized advanced diagnostic software; Executed installation alignment commissioning and performance testing; Performed alternator health assessments; Maintained critical engine components</t>
  </si>
  <si>
    <t>J2J-4805</t>
  </si>
  <si>
    <t>Md. Shohel Rana</t>
  </si>
  <si>
    <t>'+8801977375035;+8801719745013</t>
  </si>
  <si>
    <t>shohelranasr012@gmail.com</t>
  </si>
  <si>
    <t>Engineering &amp; Maintenance; Construction; Project Management; Road; Bridge</t>
  </si>
  <si>
    <t>Bill Preparation &amp; Estimation; Quality Control; Safety</t>
  </si>
  <si>
    <t>Shahrish Engineering &amp; Construction Ltd.</t>
  </si>
  <si>
    <t>Chaudhari Amin (JV) - Project Engineer (2 yrs); SR Construction - Project Engineer (0.8 yr)</t>
  </si>
  <si>
    <t>B.Sc Civil Engineering Dhaka International University (CGPA 3.56/4.00; 2021); Diploma in Civil Technology Bogura Polytechnic Institute (CGPA 2.96/4.00; 2016); SSC Duly Senior Alim Madrasha (GPA 4.69/5.00; 2011)</t>
  </si>
  <si>
    <t>Electrical Works (6 Months)</t>
  </si>
  <si>
    <t>Project Supervision &amp; Site Management; Bill Preparation &amp; Estimation; Construction Quality Control; Project Scheduling &amp; Cost Control; Progress Tracking &amp; Problem-Solving; Subcontractor &amp; Vendor Management; Client Coordination &amp; Documentation; Safety Compliance &amp; Progress Reporting; Rebar &amp; Concrete Supervision; Team Leadership &amp; Problem Solving; Communication &amp; Decision-Making; Site Coordination</t>
  </si>
  <si>
    <t>RSEPS; MS Word; Excel; Email Communication; Internet Browsing</t>
  </si>
  <si>
    <t>Father: Md. Anisur Rahman; Mother: Mst. Sultana Begum; Address: Holding-130 Road-3 Telipara Chandona Gazipur Dhaka; LinkedIn: ; Current Location: Gazipur; Religion: ; Marital Status: Married</t>
  </si>
  <si>
    <t>Developed and implemented detailed project work schedules and daily activity plans; Supervised excavation Drain &amp; Road construction rebar fabrication and concrete casting; Conducted quality inspections and monitored compliance with safety protocols; Maintained client communication and coordinated site visits; Prepare estimates BOQs and construction bills; Ensure material quality and site documentation; Supervised site works including soil testing and piling; Estimated materials and managed procurement; Ensured quality and compliance with project drawings; Conducted accurate material estimations and take-offs; Maintained construction logs site diary and labor attendance records; Supported procurement of construction materials; Assisted in daily supervision of structural works</t>
  </si>
  <si>
    <t>J2J-4806</t>
  </si>
  <si>
    <t>Maisha Islam Shorna</t>
  </si>
  <si>
    <t>'+8801721129421</t>
  </si>
  <si>
    <t>shorna2121@gmail.com</t>
  </si>
  <si>
    <t>HR; Marketing; NGO; Education</t>
  </si>
  <si>
    <t>HR; NGO; Education</t>
  </si>
  <si>
    <t>HR &amp; Administration; Talent Acquisition; Employee Engagement; Marketing; NGO; Education &amp; Training</t>
  </si>
  <si>
    <t>Recruitment; Onboarding; HR Strategy; Content Creation</t>
  </si>
  <si>
    <t>Uprise</t>
  </si>
  <si>
    <t>HR and Marketing Executive</t>
  </si>
  <si>
    <t>BRAC - Intern Learning and Leadership Development (0.25 yr)</t>
  </si>
  <si>
    <t>MBA Strategic International Management University of Dhaka (appeared); BBA Management Studies University of Dhaka (CGPA 3.16; 2024); HSC Dhaka City College (GPA 5.00; 2019); SSC YWCA Higher Secondary Girls School and College (GPA 5.00; 2017)</t>
  </si>
  <si>
    <t>AI in Office Administration; Microsoft Office Mastery; HR Fundamentals; Professional Diploma in Office Management; HR Soft Skills; Executive Presence</t>
  </si>
  <si>
    <t>Talent Acquisition; Onboarding; Employee Relations; Interview Coordination; HR Strategy; Communication; Leadership; Strategic Planning; Creative Thinking; Team Collaboration; Content Creation; Market Research; Email Marketing; Copywriting</t>
  </si>
  <si>
    <t>Microsoft Office Suite; Canva; AI in Office Administration</t>
  </si>
  <si>
    <t xml:space="preserve">Father: ; Mother: ; Address: 210/2 Sheltech Niribili Elephant Road Dhaka-1205; LinkedIn: linkedin.com/in/maisha-islam-shorna1; Current Location: Dhaka; Religion: ; Marital Status: </t>
  </si>
  <si>
    <t>Managed social media campaigns and content for internship programs; Screened over 150 CVs and coordinated 40 interviews; Handled social media outreach and engagement; Wrote 20+ internship stories; Created subtitles and worked on transcription; Coordinated 10 BRAC events; Screened 200+ CVs and scheduled 50 interviews; Designed and posted 30+ marketing materials; Conducted 35 interviews; Managed lead generation via digital marketing; Used AI for video marketing; Researched to enhance marketing strategies</t>
  </si>
  <si>
    <t>J2J-4807</t>
  </si>
  <si>
    <t>Shubhendu Mazumder</t>
  </si>
  <si>
    <t>'+8801626349694</t>
  </si>
  <si>
    <t>shubhendumazumder86@gmail.com</t>
  </si>
  <si>
    <t>HR; Administration; Business Development; Branding</t>
  </si>
  <si>
    <t>HR; Administration; Business Development</t>
  </si>
  <si>
    <t>HR &amp; Administration; Business Development; Executive Support &amp; Administration</t>
  </si>
  <si>
    <t>Visa Processing; Travel; Protocol; Branding</t>
  </si>
  <si>
    <t>Intern - HR &amp; Administration</t>
  </si>
  <si>
    <t>BRANDING-LY - Business Development Executive</t>
  </si>
  <si>
    <t>BSS Economics Southeast University (CGPA 3.56; 2026); HSC Humanities Govt. Rajendra College Faridpur (GPA 4.50; 2021); SSC Science Mahmudun Nabi High School (GPA 4.50; 2019)</t>
  </si>
  <si>
    <t>Visa processing; Travel management; Protocol; Business development; Client relationship; Proposal preparation; Market research; Reporting; Communication; Teamwork; Leadership; Event coordination</t>
  </si>
  <si>
    <t xml:space="preserve">Father: Swapan Kumar Mazumder; Mother: Trishna Rani Mazumder; Address: 36 Shekhertek-6 Mohammadpur Dhaka 1207; LinkedIn: ; Current Location: Dhaka; Religion: ; Marital Status: </t>
  </si>
  <si>
    <t>Handle visa processing and related documentation; Coordinate with BIDA embassies consulates airlines airport authorities; Arrange air ticket bookings; Manage protocol arrangements; Follow up on visa status; Maintain travel visa and protocol records; Identify and pursue new business opportunities; Build and maintain client relationships; Prepare proposals quotations invoice presentations; Work closely with sales and marketing teams; Track market trends and competitor activities</t>
  </si>
  <si>
    <t>J2J-4808</t>
  </si>
  <si>
    <t>Tanvir Khan Shugo</t>
  </si>
  <si>
    <t>'+8801688821303</t>
  </si>
  <si>
    <t>tanvirkhanshuvo03@gmail.com</t>
  </si>
  <si>
    <t>Operations; IT; Brand Promotion; Conglomerate</t>
  </si>
  <si>
    <t>Operations; IT; Brand Promotion</t>
  </si>
  <si>
    <t>Operations; Executive Support &amp; Administration; IT / MIS &amp; Data Analytics; Sales &amp; Marketing; Brand Promotion</t>
  </si>
  <si>
    <t>Team Coordination; Reporting; Customer Handling</t>
  </si>
  <si>
    <t>Bashundhora Group</t>
  </si>
  <si>
    <t>Operation Supervisor</t>
  </si>
  <si>
    <t>School of Future (BASIS) - IT Project Supervisor (1.25 yrs); OPPO - Brand Promoter (1 yr)</t>
  </si>
  <si>
    <t>Diploma in Engineering Power Technology Khulna Polytechnic Institute (CGPA 3.03/4.00; 2021); SSC Vocational Boyra Dak Bhivagio High School (GPA 4.54/5.00; 2014)</t>
  </si>
  <si>
    <t>Six-month Industrial Training Khulna Shipyard; National Skill Certificate Automotive Mechanics NTVQF Level-1</t>
  </si>
  <si>
    <t>Operations supervision; Team coordination; IT project support; Customer handling; Brand promotion; Reporting &amp; documentation; Communication; Teamwork; Leadership; Time management; Problem solving; Quick learner; Confidence; Responsibility</t>
  </si>
  <si>
    <t>MS Word; MS Excel; MS PowerPoint; Internet browsing; E-mail</t>
  </si>
  <si>
    <t xml:space="preserve">Father: ; Mother: ; Address: CHA-144/3 Mohakhali TB Gate Banani Dhaka; LinkedIn: ; Current Location: Dhaka; Religion: ; Marital Status: </t>
  </si>
  <si>
    <t>Supervise daily operational activities and staff performance; Coordinate between management staff and related sections; Monitor workflow and checklists; Prepare simple reports on work status issues and improvements; Supervised assigned IT project tasks; Coordinated field staff; Assisted in preparing project reports; Supported training and guidance for new project team members; Promoted OPPO smartphones; Explained product features; Assisted customers in selection; Maintained display stock record and cleanliness</t>
  </si>
  <si>
    <t>J2J-4809</t>
  </si>
  <si>
    <t>Siva Kumar . K</t>
  </si>
  <si>
    <t>'+919042422743;+919845788543</t>
  </si>
  <si>
    <t>sivakumarvibhul@gmail.com</t>
  </si>
  <si>
    <t>Mumbai</t>
  </si>
  <si>
    <t>Apparel; Textiles; Home Textile; Denim; Knitwear</t>
  </si>
  <si>
    <t>Apparel; Textiles; Home Textile</t>
  </si>
  <si>
    <t>Quality Assurance &amp; Compliance; Production &amp; Factory Operations; Merchandising &amp; Sourcing; Apparel; Woven; Denim; Knit; Home Textile</t>
  </si>
  <si>
    <t>Vendor Development; Product Safety; Process Improvement; Audits</t>
  </si>
  <si>
    <t>INDACO Jeans Ltd.</t>
  </si>
  <si>
    <t>Assistant General Manager (AGM) - Quality &amp; Technical</t>
  </si>
  <si>
    <t>AKR Textile Ltd - DGM Quality (3.5 yrs); CACTUS Fashion Pvt Ltd - Quality Manager (7.8 yrs); C&amp;A Sourcing - Senior Quality Inspector (8.4 yrs); Prem Durai Export - Quality Executive (1.5 yrs); Ashok Textile - Inplant Training (1 yr)</t>
  </si>
  <si>
    <t>Diploma in Textile Technology; Post Graduation Knitting &amp; Hosiery Technology; BE Textile Engineering</t>
  </si>
  <si>
    <t>Pattern Making Training NIFT; Time Management; Negotiation Techniques; Effective Communication; Personal Development; Team Management; Train the Trainer; Line Management; Quality Management; Merchandising; Pattern Making; Sewing</t>
  </si>
  <si>
    <t>Quality Management &amp; Systems Implementation; Vendor &amp; Fabric Quality Management; Product Safety &amp; Compliance; Inspection &amp; Decision Making; Sustainability &amp; Industry Standards; SOP Development; Product Development; Quality Training; Raw Material Quality Control; Pre-Production Control; DHU Control; RFT Implementation; Quality Cost Optimization; Inspection Management; Team Management</t>
  </si>
  <si>
    <t>QMS; AQL; SOP; ZDHC; HIGG Index; FEM; FSLM</t>
  </si>
  <si>
    <t>English; Hindi; Telugu; Tamil; Kannada</t>
  </si>
  <si>
    <t>Father: ; Mother: ; Address: Present Address # C-6 Roop Rajat Near TATA Housing Boisar Mumbai-401506; LinkedIn: ; Current Location: Mumbai; Religion: ; Marital Status: Married</t>
  </si>
  <si>
    <t>Currently working as Assistant General Manager - Quality &amp; Technical at INDACO Jeans Ltd.; Responsible for establishing and driving quality systems technical compliance process improvement and customer satisfaction; Implemented Quality Management Systems; Developed Standard Operating Procedures; Led technical and quality audits; Vendor and process development; Root cause analysis; Team training; Ensuring on-time delivery with right-first-time quality; Improved RFT; Reduced rejection; Reduced DHU; Improved process audit; NABL approval for lab; Headed team; Ensured compliance with customer requirements; Validated quality processes</t>
  </si>
  <si>
    <t>J2J-4810</t>
  </si>
  <si>
    <t>SK MOSAIB AHAMED</t>
  </si>
  <si>
    <t>Apparel Production</t>
  </si>
  <si>
    <t>West Bengal University of Technology</t>
  </si>
  <si>
    <t>'+918376074356</t>
  </si>
  <si>
    <t>skmosaibahamed89@gmail.com</t>
  </si>
  <si>
    <t>Apparel; Leather; Gear; Manufacturing</t>
  </si>
  <si>
    <t>Apparel; Leather; Manufacturing</t>
  </si>
  <si>
    <t>Industrial Engineering &amp; Lean; Production &amp; Factory Operations; Operations Excellence; Apparel; Leather; Footwear &amp; Leather Goods</t>
  </si>
  <si>
    <t>Digital Transformation; Cost Optimization; Training; Project Management</t>
  </si>
  <si>
    <t>Operation Excellence</t>
  </si>
  <si>
    <t>New Zeal Fashion Wear Pvt Ltd</t>
  </si>
  <si>
    <t>Group AGM Operation Excellence</t>
  </si>
  <si>
    <t>Prudent Fashions Limited - General Manager Industrial Engineering (1.75 yrs); Paramount Products Pvt Ltd - Senior IE Manager Operations (1.1 yrs); ASG Leather Pvt. Ltd. - IE Manager Lean (3.4 yrs); Fashion Futures - Senior Technical Consultant (2 yrs); Methods Apparel Consultancy India Pvt. Ltd. - Consultant Industrial Engineer (2.9 yrs); Aquarelle India Pvt. Ltd. - Junior Industrial Engineer (2.8 yrs)</t>
  </si>
  <si>
    <t>B.Tech Apparel Production West Bengal University of Technology (GPA 8.78; 2012)</t>
  </si>
  <si>
    <t>Certified Pro-SMV master trainer; Certified Master trainer under AMHSSC; Certified assessor under AMHSSC and Ministry of Textiles</t>
  </si>
  <si>
    <t>Industrial Engineering; Operations Excellence; Strategic Planning; Lean Manufacturing; Team Management; Production Management; Cost Optimization; Efficiency Management; Continuous Improvement; Project Management</t>
  </si>
  <si>
    <t>Pro-SMV; GSD; SAP; Microsoft Office; ERP</t>
  </si>
  <si>
    <t>Spearheaded implementation of RFID and Automated Pro-Balance systems; Directed implementation of barcode-driven tracking; Led deployment of SAP; Directed massive productivity drive; Spearheaded expansion of bags &amp; luggage division; Led productivity turnkey projects; Led PMTS/MTM technical training; Developed and implemented SOPs; Executed 360-degree operational audits; Transitioned legacy IE teams; Conducted deep-dive style analysis; Orchestrated large-scale Skill Development; Directed multi-unit operations; Spearheaded R&amp;D Costing and IE divisions; Delivered 20% increase in production growth; Reduced overall SMV by 15%; Pioneered PASTA process; Directed daily operations for 1000-machines apparel facility; Engineered new operational policies; Led end-to-end implementation of SAP; Managed operational budgets; Mentored high-performing technical team; Led IE department across 9 units; Elevated manufacturing efficiency by 3%; Spearheaded Cut-to-Pack assembly line; Increased output from 50000 to 1.25 lakh pieces per month; Revitalized dormant leather inventory; Negotiated supplier logistics; Directed Lean transformation projects; Designed optimized plant layouts; Implemented 20-line piece-rate production system; Managed 12 high-impact productivity improvement projects; Trained 300+ IE professionals; Assessed over 10000 operators</t>
  </si>
  <si>
    <t>J2J-4811</t>
  </si>
  <si>
    <t>S.M.ABDUL HANNAN</t>
  </si>
  <si>
    <t>'+8801825136395;+8801787375494</t>
  </si>
  <si>
    <t>hannan.bv@gmail.com</t>
  </si>
  <si>
    <t>Construction; Engineering; Power; Industrial; Real Estate</t>
  </si>
  <si>
    <t>Engineering &amp; Maintenance; Construction; Project Management; QA/QC; Power; Industrial</t>
  </si>
  <si>
    <t>Site Supervision; Rate Analysis; HSE; Inspection</t>
  </si>
  <si>
    <t>The STAS Limited</t>
  </si>
  <si>
    <t>Project Manager (Civil)</t>
  </si>
  <si>
    <t>Bureau Veritas (Bangladesh) Private Ltd. - Supervision Engineer (Civil) (4.4 yrs); The Zia &amp; Brothers Limited - Project Engineer (1.25 yrs); Al-Jaber Heavy Lift &amp; Transportation Pte. Ltd. - Project Engineer (0.9 yr); Salim &amp; Brothers Ltd. - Civil Engineer (2.4 yrs); Aryan Builders &amp; Engineers Ltd. - Site Engineer (0.6 yr)</t>
  </si>
  <si>
    <t>B.Sc Civil Engineering Chittagong University of Engineering &amp; Technology (2012); PGD Project Management Academy of Business Professionals (2022); HSC Nazirhat College (2007); SSC Baramasia A.K. High School (2005)</t>
  </si>
  <si>
    <t>Workplace Safety and Health in a Process Plant; Recent Seismic Events and Design of Earthquake Resistant Structures; CAP Development and Follow-up of Remediation Efforts</t>
  </si>
  <si>
    <t>Project Management/Co-ordination; Project Implementation; Quality Assurance; Quality Control; Inspection/Audit; Rate Analysis; Site Supervision; Stakeholder management</t>
  </si>
  <si>
    <t>MS Word; MS Excel; MS Power Point; MS Project; AutoCAD; Etabs; Seismostruct; Response 2000</t>
  </si>
  <si>
    <t>Father: S. M. Jahangir Alam; Mother: Aklima Akter; Address: Al Noor Tower 8th Floor Road#2 Block#A Hill View R/A Panchlaish Chittagong; LinkedIn: ; Current Location: Chittagong; Religion: Islam; Marital Status: Married</t>
  </si>
  <si>
    <t>Plan all construction operations and schedule intermediate phases; Facilitating change requests; Work with authorities and management; Supervise all civil construction work; Coordinating with consultant client; Networking with Engineers Contractors and Procurement Managers; Subcontractor selection; Preparation of tender document; Studying provided drawing; Preparation of progress report; 35ft depth earth excavation; RCC Box type Counterfort/Buttress type retaining wall; Construction of Macadam Road; Deep Tube well installation; Finishing Works; Work schedule monitoring; Rate analysis and negotiation; Material quality ensuring; Determine needed resources; Ensure adherence to all health and safety standards; Quality Assurance and Quality Control of civil construction work; Plan ahead to prevent problems; Inspection of work pre-concreting during concreting &amp; post concreting; Witnesses during testing; Preparation of weekly QC report; Non-conformity check; Construction of Bored pile/Service pile/Shore Pile; Experienced on DEA works; Quality Control at construction work; Checking specification of materials; Maintaining necessary onsite field test; Site management; Implementation of civil work; IPC preparation; Preparation of bar bent schedule; Experienced on precast pile construction &amp; driving; Material reconciliation; Planning &amp; scheduling of precast pile construction</t>
  </si>
  <si>
    <t>J2J-4812</t>
  </si>
  <si>
    <t>Shehab Uddin</t>
  </si>
  <si>
    <t>'01911590995</t>
  </si>
  <si>
    <t>shehabdu001@gmail.com</t>
  </si>
  <si>
    <t>Electronics; Manufacturing; Pharmaceutical; FMCG</t>
  </si>
  <si>
    <t>Electronics; Manufacturing; Pharmaceutical</t>
  </si>
  <si>
    <t>HR &amp; Administration; Recruitment; Performance Management; Compliance; Electronics &amp; Electricals; Pharmaceutical &amp; Healthcare</t>
  </si>
  <si>
    <t>HRIS/ERP; Compensation &amp; Benefits; Training &amp; Development; Employee Relations</t>
  </si>
  <si>
    <t>Fair Electronics Limited</t>
  </si>
  <si>
    <t>Manager-Human Resources</t>
  </si>
  <si>
    <t>Nipa Pharmaceuticals Limited - Assistant Manager-HR &amp; Admin (2.2 yrs); Walton Hi-Tech Industries PLC - Assistant Manager-Human Resources (4.8 yrs); General Pharmaceuticals Limited - Senior Executive-Human Resources (3.7 yrs); Akij Corporation Limited - Territory Officer (1.7 yrs)</t>
  </si>
  <si>
    <t>MBA HRM University of Dhaka (CGPA 3.23; 2008); BBA Management University of Dhaka (CGPA 3.14; 2007); HSC Business Studies MSS Higher Secondary School (3.60; 2003); SSC Business Studies Dhanbari Collegiate School (4.38; 2001)</t>
  </si>
  <si>
    <t>HRM IBA DU (2019); PGD in HRM UIU (2019)</t>
  </si>
  <si>
    <t>Learning &amp; Development; Bangladesh Labor Law; HR Policy; Talent Acquisition; HRIS/ERP Systems; Administration; Compensation &amp; Benefits</t>
  </si>
  <si>
    <t>HRIS/ERP Systems</t>
  </si>
  <si>
    <t>Father: Md. Rafiqul Islam; Mother: Sherina Begum; Address: Ka/188 Kuril Kazi Bari Mosque Road Vatara Dhaka-1212; LinkedIn: ; Current Location: Dhaka; Religion: Islam; Marital Status: Married</t>
  </si>
  <si>
    <t>Manage all HR operations of Corporate Sales team &amp; Warehouse workforce; Lead talent acquisitions performance management succession planning and employee engagement; Ensure compliance with Bangladesh labor law; Oversee employee compensations benefits payroll coordination and HR budgeting; Manage HRIS/ERP systems; Manage administrative operations; Identify skill gaps &amp; training needs; Successfully led high-performing HR and Admin team; Work in collaboration with Managing Director; Design and update organogram; Manage Manpower planning recruiting selection joining orientation &amp; placement; Facilitate job analysis; Maintain KPI-based performance management systems; Ensure arrangement of training; Ensure applications of Bangladesh labor law; Prepare job offer letters appointment letters confirmation and other official notices; Prepare payroll; Maintain employee personal files; Responsible for office administration; Develop initiatives to nurture positive working environment; Bridging management-employee relations; Provide administrative correspondence; Conduct manpower planning; Coordinate recruitment; Maintain employees personal files; Manage employees and employer relationships; Assist head of HR; Ensure employee training; Take employment decisions; Handle employee benefits wages and payroll administration; Carry out annual performance appraisal; Monitor and evaluate daily HR &amp; Administrative activities; Execute recruitment &amp; selection procedures; Maintain employee visiting card &amp; ID card; Coordinate employee training &amp; development activities; Handle grievances &amp; disciplinary actions; Manage security service dining admin staff and medical arrangements; Maintain cleanliness; Draft and circulate notices; Develop SOP; Provide logistic support; Monitor statutory compliances; Maintain payroll; Maintain &amp; update all licenses; Successfully manage ERP software data implementation; Achieve monthly quarterly and annual sales targets; Ensure proper distribution visibility and availability; Develop and manage distributor and retailer relationships; Identify new outlets and expand market coverage; Ensure proper stock levels; Implement company sales strategies; Increase brand presence; Prepare daily weekly monthly sales reports</t>
  </si>
  <si>
    <t>J2J-4813</t>
  </si>
  <si>
    <t>Sheik Md. Ariful Islam</t>
  </si>
  <si>
    <t>CMA; ITP</t>
  </si>
  <si>
    <t>ICMA Australia &amp; New Zealand; NBR Bangladesh</t>
  </si>
  <si>
    <t>Bangladesh Law College; National University</t>
  </si>
  <si>
    <t>'+8801922213540</t>
  </si>
  <si>
    <t>skariful_ctg@yahoo.com</t>
  </si>
  <si>
    <t>FMCG; Agro-chemical; Tyre manufacturing; Garments; NGO</t>
  </si>
  <si>
    <t>FMCG; Agro-chemical; Manufacturing</t>
  </si>
  <si>
    <t>Finance &amp; Accounts; Tax; Internal Audit &amp; Risk; Financial Reporting; FMCG &amp; Food / Beverage; Chemicals / Paint / Energy; Automotive &amp; Machinery; Apparel; NGO</t>
  </si>
  <si>
    <t>FP&amp;A; ERP; Treasury; Compliance; Data Analytics</t>
  </si>
  <si>
    <t>Rahman Mustafiz and Haq Chartered Accountants</t>
  </si>
  <si>
    <t>Manager-Tax</t>
  </si>
  <si>
    <t>UPL Bangladesh - Country Finance Manager (7.8 yrs); Pran Agro Business Ltd - Manager Accounts (3.8 yrs); Pran Export Ltd - Assistant Manager Accounts &amp; Admin (0.5 yr); Gazi Tyres - Senior Officer Internal Audit (1.4 yrs); MJ Abedin &amp; Co - Article Student (3.1 yrs); PROSHIKA - Junior Officer Accounts (2 yrs)</t>
  </si>
  <si>
    <t>CMA (ANZ) ICMA Australia &amp; New Zealand (2022); ITP NBR Bangladesh (2013); LLB Bangladesh Law College National University (2018-2023); MBS Accounting Dhaka College National University (2009-2012); BBS Accounting Govt. Commerce College Chattogram (2004-2008); HSC Business Studies Govt. College of Commerce Chattogram (2001-2002); SSC Business Studies Nirmala High School Chattogram (1999-2000); CA Application Level ICAB (9/17 papers); Diploma in Data Science &amp; Business Analytics ABP (2025)</t>
  </si>
  <si>
    <t>SAP FICO; SAP RE-FX under IFRS-16; SAP BW &amp; GRC; Oracle EBS; Certificate in IS Management CPISM; Income Tax TP VAT &amp; Customs; Labor Law; Corp Law &amp; Secretarial Practice; IFRS Training; ICMA Australia CPDs</t>
  </si>
  <si>
    <t>Financial Strategy &amp; Leadership; IFRS reporting; FP&amp;A; Budgeting; Forecasting; Strategic Pricing; Profit Margin Optimization; Commercial Finance Partnering; Project Proposal; Project Feasibility; Investment appraisal; Financial modeling; Tax planning; TP return; VAT compliance; Labor law compliance; Mushak-4.3 price declaration; Big Four Audit Management; Internal Control; Audit Coordination; Risk &amp; Compliance; Bank &amp; Treasury Mgt; Working Capital Optimization; LC Operation; Cash Flow Mgt; Data Analytics; Corporate Affairs; Regulatory filing; Board documentation; Communication; Strategic business support; Supporting HR procurement sales &amp; insurance functions; Legal &amp; recovery coordination</t>
  </si>
  <si>
    <t>SAP FICO/BW/RE-FX/GRC; Oracle EBS; Tally.ERP9; QBO; XERO; Advanced Excel; Power BI; Qlik Sense</t>
  </si>
  <si>
    <t xml:space="preserve">Father: ; Mother: ; Address: Dhaka Bangladesh; LinkedIn: linkedin.com/in/ariful-dhaka; Current Location: Dhaka; Religion: ; Marital Status: </t>
  </si>
  <si>
    <t>Oversee corporate and individual tax compliance; Led end-to-end Finance Accounting Tax Corporate Affairs and Insurance Operations; Supported commercial &amp; supply chain operations; Drove team performance; Managed banking relationships; Strengthened legal compliance; Served as core member of Country Leadership Team; Delivered MIS reporting; SAP GRC L1 approver; Governed Provident &amp; Gratuity Fund operations; Delivered 10% operational cost reduction; Implemented VAT software integrated with SAP; Managed $10M+ revenue; Ensured zero-penalty compliance; Led Provident &amp; Gratuity Fund implementation; Boosted collections 10-15% YoY; Secured USD 2M Citibank credit line; Strengthened banking support; Strengthened supply chain and working capital efficiency; Generated tax savings; Led PABL's accounting operations; Prepared feasibility studies; Delivered MIS reporting; Oversaw internal audit; Reconciled collection account; Built accounting policies; Implemented Oracle E-Business Suite; Reduced process loss; Improved finished goods yield; Detected BDT 3.5M inventory discrepancy</t>
  </si>
  <si>
    <t>J2J-4814</t>
  </si>
  <si>
    <t>S. M. Shahinuzzaman (Rajib)</t>
  </si>
  <si>
    <t>Southeast University Dhaka</t>
  </si>
  <si>
    <t>'+8801713198553;+8801613198574</t>
  </si>
  <si>
    <t>rajibzaman7@gmail.com</t>
  </si>
  <si>
    <t>Logistics; Shipping; Supply Chain; Freight</t>
  </si>
  <si>
    <t>Supply Chain &amp; Logistics; Shipping &amp; Chartering; Sales &amp; Marketing; Customer Retention &amp; Development</t>
  </si>
  <si>
    <t>Account Management; Customer Service; Team Leadership; Business Process Optimization</t>
  </si>
  <si>
    <t>Customer Retention and Development</t>
  </si>
  <si>
    <t>Expeditors (Bangladesh) Limited</t>
  </si>
  <si>
    <t>Manager Customer Retention and Development</t>
  </si>
  <si>
    <t>Expeditors (Bangladesh) Limited - Acting Customer Retention &amp; Development (2.5 yrs); Expeditors (Bangladesh) Limited - Team Leader NH1 Project (1.1 yrs); Expeditors (Bangladesh) Limited - Lead Agent Air Export (1.75 yrs); Family Business - Proprietor (0.9 yr); Expeditors (Bangladesh) Limited - District Sales Executive (1.8 yrs); Expeditors (Bangladesh) Limited - Coordinator Order Management (3.5 yrs); Expeditors (Bangladesh) Limited - Assist Coordinator Import</t>
  </si>
  <si>
    <t>BBA Southeast University Dhaka (2007); HSC Shahid Suhrawardy College Dhaka (2002); SSC Pogose School Dhaka (2000); CILT International Diploma in Logistics and Transport</t>
  </si>
  <si>
    <t>Dangerous Goods Refresher Certificate; Dangerous Goods Certificate; ITP Ocean Training; Fire and Safety Training; Expeditors CRM Training; LATAM Certificate</t>
  </si>
  <si>
    <t>Customer relationship management; Client engagement; Outstanding customer service; Project management; Business process optimization; Team leadership</t>
  </si>
  <si>
    <t>Father: ; Mother: ; Address: 48 no Rajar Dewary Dhaka-1100; LinkedIn: ; Current Location: Dhaka; Religion: ; Marital Status: Married</t>
  </si>
  <si>
    <t>Manage business processes and top 10 branch account relationships for retention; Devise and implement strategies for developing top branch-level accounts; Coordinate with product teams to meet client needs on time; Leading Customer Service team; Managed business processes and relationships with 10 top branch accounts for retention; Supervised import department customer service and operations teams; Devised and implemented strategies for top branch account development and growth; Maintain NH1 project team for Colombo ship process from DAC; Manage 7 member team; Submit monthly data centre performance updates; Manage air export customer service and operational teams; Produce monthly air export performance reports; Place retention and sales calls; Manage account receivables; Maintain carrier and 3PL relationships; Prepare presentations; Develop departmental personnel; Supported family business operations; Contacted prospective customers; Built strong client relationships; Organised work to hit sales targets; Coordinated daily work for global customers; Processed order management consolidation; Prepared ocean export consolidation recaps; Invoiced customers; Followed up on bill collection; Resolved customer inquiries; Produced monthly tonnage reports; Submitted monthly performance reports; Delivered services to local and overseas customers; Answered local and global customer queries; Maintained 100% customer satisfaction; Transmitted EDI messages; Managed customer retention system activities; Coordinated with operations; Completed other departmental tasks; Handling various local generated businesses; Daily communicate with customer; Conducted regular overseas communications; Accurate billing; Follow with CGP Ops for IGM purposes; Making relationship with customer</t>
  </si>
  <si>
    <t>J2J-4815</t>
  </si>
  <si>
    <t>Shere Elahi</t>
  </si>
  <si>
    <t>'+8801633532989;+8801402394487</t>
  </si>
  <si>
    <t>shereelahishohel@gmail.com</t>
  </si>
  <si>
    <t>Buyer Handling; Product Development; Costing; Sourcing; Negotiation</t>
  </si>
  <si>
    <t>SILVERLINE Group</t>
  </si>
  <si>
    <t>DEKKO LEGACY Group - Assistant Manager-Marketing &amp; Merchandising (11.5 yrs)</t>
  </si>
  <si>
    <t>MSS Social Science University of Dhaka (CGPA 2.90/4.00; 2019); B.A (Hons) Apparel Manufacturing Management Shanto-Mariam University of Creative Technology (CGPA 3.85/4.00; 2011); HSC National Bank Public School &amp; College (GPA 3.90/5.00; 2007); SSC National Bank Public School &amp; College (GPA 4.00/5.00; 2005)</t>
  </si>
  <si>
    <t>Merchandising &amp; Production management; Buyer negotiation &amp; Communication; Supply Chain &amp; factory/vendor coordination; Costing &amp; Quotation analysis; Order execution &amp; Time management; Leadership &amp; Team management</t>
  </si>
  <si>
    <t>Fast React; ERP &amp; PLM Software; Microsoft Office Package; G Suite Tools</t>
  </si>
  <si>
    <t>Father: ; Mother: ; Address: House 14 Road 06 Block-C Banasree Rampura Dhaka 1219; LinkedIn: linkedin.com/in/shere-elahi-02166b225; Current Location: Dhaka; Religion: ; Marital Status: Married</t>
  </si>
  <si>
    <t>Developing and onboarding new customers for woven garment business; Handle all buyer correspondence including price negotiation seasonal product development costing order confirmation and complete order follow-up; Ensure effective execution of orders as per approved Time &amp; Action Plan; Oversee fabric trims and accessories booking follow-up; Coordinate with planning production quality and commercial teams; Lead guide and motivate merchandising team members; Monitor critical path activities; Handle all buyer correspondence including price negotiations new product development cost estimation order finalization and end-to-end follow-ups; Execute orders as per Time and Action Plan; Supervise team activities related to fabric trims and accessories booking; Coordinate with planning production and commercial teams; Lead and mentor team members; Communicate and escalate operational obstacles; Follow up on all stages of sample developments and production; Follow up SMS orders; Coordinate approval of trims and accessories; Arrange necessary accessories for PP samples; Schedule bookings strategically; Supported the team; Assisted in preparing required reports; Completed all documentation filing tasks and system data entry</t>
  </si>
  <si>
    <t>J2J-4816</t>
  </si>
  <si>
    <t>Md. Sohrab Hossain</t>
  </si>
  <si>
    <t>Govt. BM College; National University</t>
  </si>
  <si>
    <t>'+8801706944074;+8801518994710</t>
  </si>
  <si>
    <t>jeehadislam2018@gmail.com</t>
  </si>
  <si>
    <t>Finance &amp; Accounts; Accounting; IT / MIS &amp; Data Analytics</t>
  </si>
  <si>
    <t>Nesma IT Soulation - Accountant (1 yr); Decent Technology - Accountant (1.5 yrs)</t>
  </si>
  <si>
    <t>BBA (Hons) Accounting Govt. BM College Barishal under National University (Appeared 2022); HSC Business Studies Kabi Nazrul Govt. College (GPA 3.06; 2017); SSC Business Studies Sayeder Gaon High School (GPA 4.89; 2015)</t>
  </si>
  <si>
    <t>MS Word; MS Excel; MS PowerPoint; E-mail; Internet Browsing; Report Preparation; Communication; Work under pressure</t>
  </si>
  <si>
    <t>MS Word; MS Excel; MS PowerPoint; E-mail; Internet Browsing</t>
  </si>
  <si>
    <t>Father: Md. Apter Molla; Mother: Mst. Setara Begum; Address: Katurar Mohammadpur Dhaka-1207; LinkedIn: ; Current Location: Dhaka; Religion: Islam; Marital Status: Unmarried</t>
  </si>
  <si>
    <t>Worked as a Accountant in Nesma IT Soulation (01 Years); Worked as a Accountant in Decent Technology (1.5 Years)</t>
  </si>
  <si>
    <t>J2J-4817</t>
  </si>
  <si>
    <t>MD.SHOWKAT HOSSAIN</t>
  </si>
  <si>
    <t>'+8801712193792;+880281422274</t>
  </si>
  <si>
    <t>nabid_y@yahoo.com</t>
  </si>
  <si>
    <t>Automotive Parts; Logistics; Manufacturing</t>
  </si>
  <si>
    <t>Engineering &amp; Maintenance; Automotive &amp; Machinery; Production &amp; Factory Operations</t>
  </si>
  <si>
    <t>Workshop Management; Transport Operations; After Sales Service; Training</t>
  </si>
  <si>
    <t>After Sales / Service</t>
  </si>
  <si>
    <t>Karl Benz Auto Care Comp.</t>
  </si>
  <si>
    <t>CSO (After sales)</t>
  </si>
  <si>
    <t>mb Automobiles - COO (Service &amp; maintenance) (3.4 yrs); Kazi Farms Group - Head Of Operation (3.2 yrs); HNS auto workshop Ltd. - Director-(Sales &amp; Service) (2 yrs); AG Automobiles Ltd. - Head of Operation (3.1 yrs); DHS Workshop Ltd. - Workshop Manager (10.5 yrs); Rangs Workshop Ltd. - Service Engineer/Mechanical Engineer (4.7 yrs)</t>
  </si>
  <si>
    <t>B.Sc in Mechanical Engineering Dhaka University of Engineering and Technology (Second Class; 1993); Diploma in Mechanical Engineering Dhaka Polytechnic (First Division; 1988); SSC Science Chatkhil PG High School (First Division; 1982)</t>
  </si>
  <si>
    <t>Automobile: Engine EFI Gear box AC VTEC ABS SRS and etc. AOTS Japan Thailand India &amp; England (1997)</t>
  </si>
  <si>
    <t>Handling of Transport operation; Driver Management; Road management; KPL maintain for fuel metering; BRTA Compliance; Leading and monitoring all Floor engineers; Parts requisition finalize through ERP; Initialize purchase dept for supply parts; Ensure quality parts and inventory process; Trouble shooting; Cost analyzing &amp; Annual budget; Training</t>
  </si>
  <si>
    <t>Father: Late Belayet Hossain; Mother: Mrs. Zahera Begum; Address: 2/3/3 Tolarbag Mirpur-1 Dhaka Bangladesh; LinkedIn: ; Current Location: Dhaka; Religion: Islam; Marital Status: Married</t>
  </si>
  <si>
    <t>Look after whole business; Conduct training with Engineers and executives periodically; Look after Business development dept; overseas contact for any issues; Trouble shooting on special cases; Handling special equipment; Monitoring parts' store /Credit Recovery /annual budget; Driver Management; Road management; KPL maintain for fuel metering; BRTA Compliance; Leading and monitoring all Floor engineers; Parts requisition finalize through ERP; Ensure quality parts and inventory process; Cost analyzing &amp; Annual budget; To attend operational meeting</t>
  </si>
  <si>
    <t>J2J-4818</t>
  </si>
  <si>
    <t>MD SORIF UDDIN</t>
  </si>
  <si>
    <t>'+8801974150407;+8801782526202</t>
  </si>
  <si>
    <t>sorifuddineee@gmail.com</t>
  </si>
  <si>
    <t>Textiles; Apparel; Manufacturing; Energy</t>
  </si>
  <si>
    <t>Power System; Electrical Problem Solving; Budget &amp; Costing; AutoCAD; ERP; Utility Maintenance</t>
  </si>
  <si>
    <t>Engineer</t>
  </si>
  <si>
    <t>B.Sc in EEE Jatiya Kabi Kazi Nazrul Islam University (CGPA 3.16/4.00; 2017); HSC Science Cantonment Public School and College Momenshahi (GPA 4.90/5.00; 2012); SSC Science Sonar Bangla High School (GPA 5.00/5.00; 2010)</t>
  </si>
  <si>
    <t>Industrial Attachment in Green Power (6 Months); PLC &amp; HMI Programming (6 Months)</t>
  </si>
  <si>
    <t>Power System Problem Identification; Electrical Problem Solving; Budge &amp; Costing; SLD Understanding; Preparing Auto cad Drawing for (Ele &amp; Fire); New project planning; Office Management; Audit related document preparation; Maintain an ERP Software; Maintain pallibidyut &amp; Titas Gas office</t>
  </si>
  <si>
    <t>AutoCAD; PLC Programming; C; C++; Java; Microcontroller Programming</t>
  </si>
  <si>
    <t>Father: Md Mokbul Hossain; Mother: Nazima khatun; Address: Banktown Savar Dhaka; LinkedIn: ; Current Location: Dhaka; Religion: Islam; Marital Status: Married</t>
  </si>
  <si>
    <t>Experienced Area: Sub-station (12.5 MVA 33/11 KV out door Sub Station) (4 MVA 3.5 MVA 1 MVA in door substation) (3.5MVA out door substation); HT LT Switchgear; PFI; Transformer (Total capacity- 12 MW); Generator (Total capacity- 10.985 MW); Boiler (Total capacity- 58 Ton); Preparing RSC related all Document; Enough knowledge of Fire detection system; 85000² fit x 12 Floors Electrical network maintenance; 85000² fit washing Unit Maintaining &amp; Monitor (160 nos Tonello washing M/C &amp; Required Dryer); BBT- Installation; Industrial Wiring; Electrical Maintenance &amp; Operation; WTP ETP; Motor Controlling; Air compressor Air Dryer; CNG Conversion (Total capacity- 2600 m3); 1250 KW Capacity Solar project; Lighting protection system (LPS) installation; All kind of safety issue</t>
  </si>
  <si>
    <t>J2J-4819</t>
  </si>
  <si>
    <t>Muhammad Zaheer</t>
  </si>
  <si>
    <t>Industrial &amp; Manufacturing Engineering</t>
  </si>
  <si>
    <t>UET Lahore</t>
  </si>
  <si>
    <t>'+923444049660</t>
  </si>
  <si>
    <t>zaheersadi786@gmail.com</t>
  </si>
  <si>
    <t>Apparel; Textiles; Manufacturing; Leather</t>
  </si>
  <si>
    <t>Industrial Engineering &amp; Lean; Production &amp; Factory Operations; Apparel; Woven; Denim; Leather</t>
  </si>
  <si>
    <t>Process Optimization; Lean Manufacturing; Quality Control; Capacity Planning; Manpower Optimization</t>
  </si>
  <si>
    <t>US Apparel &amp; Fabrics</t>
  </si>
  <si>
    <t>Sr.Assistant Manager IE</t>
  </si>
  <si>
    <t>Cotton Web Ltd. - Sr. Assistant Manager IE (1.1 yrs); Cotton Web Ltd. - Assistant Manager IE (1.2 yrs); Cotton Web Ltd. - Industrial Engineer IE (0.5 yr); Cotton Web Ltd. - MTO IE; Xara soft Pvt Ltd. - Internee; Packages Ltd. - Internee</t>
  </si>
  <si>
    <t>B.Sc. Industrial &amp; Manufacturing Engineering UET Lahore (CGPA 3.46/4.0; 2017-2021); F.Sc. Pre-Engineering Superior Group of Colleges Lahore (Grade A+; 2014-2016); Matric Govt High School Bandian-wala Lahore (Grade A+; 2012-2014)</t>
  </si>
  <si>
    <t>Manager's Toolkit Training; 6 Big Losses Training; Kaizen Conference Operational Excellence; OEE; sBTi Science based targets initiatives Training</t>
  </si>
  <si>
    <t>MS Office; Microsoft Visio; AutoCAD</t>
  </si>
  <si>
    <t xml:space="preserve">Father: ; Mother: ; Address: 70BB Pak Arab Housing Society Bank Stop Chungi Amer Sidhu Lahore; LinkedIn: https://www.linkedin.com/in/zaheer-sadi-975583135; Current Location: Lahore; Religion: ; Marital Status: </t>
  </si>
  <si>
    <t>DrivE OEE improvement initiatives; Sewing SAM efficiency tracking and QC inspection methodologies standardization; Working with PPC &amp; Cut to Pack Production departments; Capacity calculation &amp; plan evaluations; Resources (manpower &amp; machines calculations) for new styles; Monthly minimum wage root cause analysis; Collecting monthly Kaizen submissions; Work Method Improvement &amp; Process Optimization; Conducting management training sessions; Overseeing production bottlenecks; New sewing lines designing and execution; Responsible for Sample risk analysis; Analysis before and after Sample preparation; Machines management for newly inducted styles; Current Layouts optimization and future Layouts preparation; Overseeing daily Bottlenecks &amp; rectification; Attending handover meeting with merchant and QC; Organizing Changeover meeting; Weekly critical parameters meeting; Monthly Cut to Pack KPI's Compilation; Manpower Optimization; Layoffs management &amp; control; Dry Process Laser and Washing Layout optimization; Daily Efficiency &amp; Utilization Calculation; Attending morning meeting with IE seniors; Bottlenecks identification and rectification; Daily Machine Idle status report preparation; Washing SAM Bank Development; To conduct weekly Critical Parameters Meeting; Value Stream mapping of WIP Flow; Monthly KPI's Compilation; Daily Efficiency &amp; Utilization Monitoring of Stitching Floor; New Styles time study and SAM Validation; Skill Test of newly hired Workforce; Preparation of Weekly Stitching Delivery in full- &amp; on- Time reports; On floor workers training regarding 5s; Allocation of required resources; SAM study and Capacity Calculations; GDP &amp; Pinky operations rates calculations; Weekly Delivery in full &amp; On time Reports; Monthly Plan Evaluation; GDP Manpower optimization; Layout optimization of cutting department; Understanding of QA concepts; Capacity &amp; time study of different operations; Implementation &amp; Audit of EH&amp;S protocols; Layout optimization in Tissue Conversion department</t>
  </si>
  <si>
    <t>J2J-4820</t>
  </si>
  <si>
    <t>Helena Akther</t>
  </si>
  <si>
    <t>Bhandaria Govt.College</t>
  </si>
  <si>
    <t>'+8801635126843</t>
  </si>
  <si>
    <t>chadnictg.com@gmail.com</t>
  </si>
  <si>
    <t>Industrial Engineering &amp; Lean; Apparel; Lingerie &amp; Intimates; Knit; Woven</t>
  </si>
  <si>
    <t>Production Automation; Cost Minimization; Planning Management; People Management; Lean</t>
  </si>
  <si>
    <t>SAMS Attire LTD</t>
  </si>
  <si>
    <t>Head of (IE)</t>
  </si>
  <si>
    <t>Hoplun Intimate Bangladesh - Head of IPE Department (0.8 yr); Z&amp;Z Ananta Group Limited - Asst. Engineer IPE; MAS Intimates Bangladesh - Senior IE Executive (1.1 yrs); Intimate Apparels Ltd. - IE Executive (3 yrs); Smart Jackets - Jr. IE Executive (1.7 yrs)</t>
  </si>
  <si>
    <t>BA Bhandaria Govt.College (2012); HSC Humanities Majida Begum Mahila College (2009); SSC Humanities Shailkati Sundarban Adarsha Secondary School (2007)</t>
  </si>
  <si>
    <t>Leadership Skill; Communication Skill; Time Management; JFB (Job family base); Lean; Lean six-sigma</t>
  </si>
  <si>
    <t>Communication; Negotiation; Decision Making; Persuasion; Time Management; Team Management; Organization; Adaptability; Lean (Yellow belt)</t>
  </si>
  <si>
    <t>MS Word; MS Excel; MS PowerPoint; ERP AIO; SAP DTS</t>
  </si>
  <si>
    <t xml:space="preserve">Father: ; Mother: ; Address: Uttara Sector-5 Road-9/A House-30; LinkedIn: www.linkedin.com/in/helena-akther; Current Location: Dhaka; Religion: ; Marital Status: </t>
  </si>
  <si>
    <t>Lead and manage the industrial engineering team; Manage lead and train all team; Design develop and simplify the work process with best method; Solve production fault by analyzing data and improve it; Prepare budget for new model and projects; Implement effective policies &amp; procedures; Monitor &amp; utilize man machine and materials; Maintain proper relationship with stakeholders; Assure Quality standards according to the customers demand; Analysis KPI for all department and reward for the best performer; Assist top management in business process management for new innovation; Coordinate production workflow &amp; all supportive activities for improved productivity; Maintain proper record and documentation related to smooth workflow; Awarded as 'Best Performer' on verbally; Increased 5% profit through effective planning; Reduced excess manpower by developing new methods; Developed and implemented several polices and process; Conducted general IE functions; Prepared SOPs for all projects; Found out the idle time as well as idle operator; Analyzed and found out the bottle neck position; Supervised the production floor with line balancing regularly; Prepared and updated skill matrix/skill inventory consecutively; Informed &amp; discussed line layout plan with technical team &amp; others; Utilized wastage materials; Increased 10% production capabilities; Improved planned efficiency by 3% from costed efficiency; Developed innovative strategies to streamline operations; Ensured all planning reports for management review/analysis; Initiated &amp; implemented QCO (Quick Change Over) process; Implemented NPI &amp; NPD process to bring product smoothly</t>
  </si>
  <si>
    <t>J2J-4821</t>
  </si>
  <si>
    <t>Md. Nazmul Islam</t>
  </si>
  <si>
    <t>CMA; CIMA</t>
  </si>
  <si>
    <t>ICMA Australia &amp; New Zealand; CIMA-UK</t>
  </si>
  <si>
    <t>'+8801722621668</t>
  </si>
  <si>
    <t>nazmul.cma2015@gmail.com</t>
  </si>
  <si>
    <t>Apparel; Textiles; Manufacturing; Energy; Gas</t>
  </si>
  <si>
    <t>Apparel; Textiles; Manufacturing; Energy</t>
  </si>
  <si>
    <t>Finance &amp; Accounts; Internal Audit &amp; Risk; Financial Reporting; SAP S/4HANA; Cost &amp; Budget Management; Apparel; Textiles; Chemicals / Paint / Energy</t>
  </si>
  <si>
    <t>SAP S/4HANA; Internal Controls; Taxation; Financial Compliance</t>
  </si>
  <si>
    <t>YOUNGONE Corporation</t>
  </si>
  <si>
    <t>Manager; Global Internal Audit (Zone in-Charge)</t>
  </si>
  <si>
    <t>LAUGFS Gas Bangladesh Ltd. - Finance Manager Costing Budgeting &amp; Taxation (2.7 yrs); EPIC Group - Assist. Manager; Urmi Group - Sr. Executive Cost &amp; Budget; CP Bangladesh Co. Ltd - Finance Officer</t>
  </si>
  <si>
    <t>Advanced Diploma in Management Accounting (CIMA-UK) - Qualified; Certified Management Accountants (CMA-ANZ) - Qualified; Institute of Certified General Accountants of Bangladesh (ICGAB) - Qualified; Institute of Cost and Management Accountants of Bangladesh (ICMAB) - Secured 1200 Marks (Partly Qualified); LLB National University (2023); Post Graduate Diploma in Tax Management (PGTM) - UIIU; MBA in Accounting &amp; Information Systems Jatiya Kabi Kazi Nazrul Islam University (CGPA 3.38/4.00; 2013); BBA in Accounting &amp; Information Systems Jatiya Kabi Kazi Nazrul Islam University (CGPA 3.35/4.00; 2012)</t>
  </si>
  <si>
    <t>SAP S/4HANA Finance (FI-CO); SAP S/4HANA Financials; SAP S/4HANA Analytics; SAP S/4HANA Materials Management (MM) &amp; Sales and Distribution (SD); SAP S/4HANA Cloud Implementation; Freedom of Data with SAP Data Hub - openSAP; Corporate Tax &amp; VAT Training - ICMAB; VDS &amp; TDS Upgradation Training - ICSB; Reading Financial Statements - CFI; Strategic Finance Leadership Training - CMA (ANZ); Strategic Decision-Making &amp; Finance Leadership - CMA (ANZ); Leading Finance Transformation &amp; Innovation - CMA (ANZ); Financial Planning &amp; Analysis (FP&amp;A) for Business Decision Making - CIMA(UK); Performance Management &amp; Balanced Scorecard Implementation - CIMA(UK); Corporate Governance Risk Management &amp; Internal Control - CIMA(UK); Digital Finance Transformation &amp; ERP Optimization - CIMA(UK); Strategic Cost Management &amp; Value Chain Analysis - CIMA(UK); Leadership &amp; Change Management for Finance Professionals - CIMA(UK)</t>
  </si>
  <si>
    <t>Audit Planning and Execution; Risk Assessment and Mitigation; Internal Controls Optimization; SAP S/4HANA Proficiency; Financial Compliance; Cost and Budget Management; Governance Enhancement; Taxation Expertise; Financial Reporting; Leadership and Team Management; Data Analysis and Insights; Process Improvement; Stakeholder Collaboration; Effective Communication; Time Management; Strategic Planning; Adaptability; Problem Solving; Analytical Thinking; Detail-Oriented</t>
  </si>
  <si>
    <t>SAP ECC 6; SAP S/4 HANA; SAP S/4 HANA (Cloud Version); QuickBooks and Tally; MS Word; MS Excel; MS PowerPoint</t>
  </si>
  <si>
    <t xml:space="preserve">Father: ; Mother: ; Address: Savar Dhaka Bangladesh; LinkedIn: https://www.linkedin.com/in/md-nazmul-islam-cma-anz-236a61134; Current Location: Dhaka; Religion: ; Marital Status: </t>
  </si>
  <si>
    <t>Strengthened governance via streamlined audit procedures; Led audits for PTP OTC SCM IMA &amp; FACPM processes in DEPZ zone; Optimized costing waste reporting for decision-making; Redesigned inventory management production loss reporting processes; Enhanced WIP costing accuracy in production; Reporting Process re-design for Inventory Management; Improving Production process loss calculation &amp; reporting structure; Prepared financial statements in compliance with IFRS and IAS; Managed Accounts Receivable (AR) monitoring; Led product costing pricing analysis and value chain evaluation; Developed and managed master budgets financial forecasts and variance analysis; Conducted monthly financial performance analysis; Strengthened balance sheet reconciliation and internal financial controls; Oversaw corporate tax VAT and withholding tax compliance; Prepared TDS statements advance tax calculations and tax assessments; Implemented inventory control systems; Analyzed KPIs and zone-wise sales performance reports; Served as the Key Business Contact for the FI-CO module; Collaborated with cross-functional teams to map financial processes; Supported data migration system testing (UAT) and process validation; Assisted in developing fixed asset policies; Facilitated end-user training; Introduced value chain analysis; Successfully supported SAP S/4HANA Cloud implementation; Established a Management Information System (MIS); Designed monthly financial reporting dashboards; Improved Accounts Receivable collection efficiency by 25%; Reduced month-end closing cycle by 20%; Achieved 15% annual reduction in tax discrepancies; Implemented a live inventory monitoring system; Streamlined monthly budget reporting; Strengthened audit compliance; Achieved 20% reduction in processing time for vendor payments; Streamlined vendor payment automation; Improved reconciliation accuracy by 25%; Enhanced profitability analysis with advanced costing models; Improved management decision-making through accurate KPI data compilation; Identified and reduced abnormal losses; Improved cost accuracy; Led surprise audits and 100% FG stock counting; Supported cost negotiations; Achieved 10% cost reduction through efficient yarn price negotiation; Strengthened VAT compliance; Improved raw material stock accuracy; Enhanced financial transparency</t>
  </si>
  <si>
    <t>J2J-4822</t>
  </si>
  <si>
    <t>Syed Atikur Rahman</t>
  </si>
  <si>
    <t>'+8801673605535</t>
  </si>
  <si>
    <t>s.atikur@gmail.com</t>
  </si>
  <si>
    <t>Sales &amp; Marketing; Sales Team Leadership; FMCG &amp; Food / Beverage</t>
  </si>
  <si>
    <t>Strategic Sales Planning; Market Analysis; Customer Relationship Management</t>
  </si>
  <si>
    <t>ACI Limited - Sr. Area Sales Manager (4.8 yrs); ACI Limited - Area Sales Manager (2.8 yrs); ACI Limited - Territory Manager (1.8 yrs); ACI Limited - Sales Supervisor (1.2 yrs)</t>
  </si>
  <si>
    <t>MBS in Marketing National University (2012); BBS in Marketing National University (2010)</t>
  </si>
  <si>
    <t>Selling Skill Workshop by ACI Limited; Basic Leadership Skill by ACI Limited; Kick-off Session of Project Uttoron Roll-Out (Phase-2); Pilot project lead in Dhaka; Lead by Combo sales project</t>
  </si>
  <si>
    <t>Strategic Sales Planning; Sales Team Leadership; Market Analysis; Customer Relationship Management; Negotiation Skills; Sales Forecasting; Performance Monitoring; Budget Management; Product Knowledge; Communication Skills; Problem-Solving; Adaptability; Training and Development; Digital Proficiency; Time Management; Analytical Thinking; Networking; Customer Service Excellence</t>
  </si>
  <si>
    <t>MS Word; MS PowerPoint; MS Excel</t>
  </si>
  <si>
    <t xml:space="preserve">Father: ; Mother: ; Address: House#232 Road #02 Mohammad Houssing Society Mohammadpur Dhaka-1207; LinkedIn: www.linkedin.com/in/syed-atikur-rahman-2024-; Current Location: Dhaka; Religion: ; Marital Status: </t>
  </si>
  <si>
    <t>Led a regional sales team to achieve targets; Managed operations of depots across the region; Developed strategies to improve market penetration; Ensured product availability across distribution channels; Built strong relationships with distributors and retailers; Analyzed market trends to identify business opportunities; Planned and executed sales initiatives for growth; Motivated and mentored team members for better performance; Conducted regular sales meetings and performance reviews; Monitored and evaluated sales metrics for optimization; Ensured compliance with company policies and standards; Collaborated with cross-functional teams for alignment; Addressed customer feedback to improve service delivery; Optimized inventory levels to meet market demand; Implemented corrective actions to achieve sales targets; Supervised Dhaka pilot for Transforming System Project Uttaran; Received National Top Champion's Trophy for performance in FY2023; Awarded Quarterly Highest Achiever (2022) with a helicopter ride; Delivered 86% growth in total value (Year-to-Year) in 2021; Recognized among Top 10 Achievers by SC Johnson in 2021-2022; Won Employee Resource Development Quiz Champion in 2019; Secured international office tours to Thailand Malaysia Singapore and Nepal; Recognized for contributions to Colgate-Palmolive &amp; SC Johnson business growth; Won Employee Resource Development Quiz Champion in 2018; Led Project Uttaran kick-off session; Achieved top performance in credit recovery; Honored for contributions to MERISANT's business growth</t>
  </si>
  <si>
    <t>J2J-4823</t>
  </si>
  <si>
    <t>Khairuzzaman Babu</t>
  </si>
  <si>
    <t>Applied Nutrition And Food Technology</t>
  </si>
  <si>
    <t>'+8801774670208</t>
  </si>
  <si>
    <t>khairuzzamanft1@gmail.com</t>
  </si>
  <si>
    <t>Dinajpur</t>
  </si>
  <si>
    <t>Food Processing; Dairy; NGO</t>
  </si>
  <si>
    <t>Quality Assurance &amp; Compliance; Supply Chain &amp; Logistics; Food Processing; Agriculture &amp; Agro-products</t>
  </si>
  <si>
    <t>Milk Collection; Quality Control; Community Engagement; Training; Inventory Management</t>
  </si>
  <si>
    <t>BRAC Dairy &amp; Food Project</t>
  </si>
  <si>
    <t>Area Manager; Milk Collection</t>
  </si>
  <si>
    <t>BRAC Dairy &amp; Food Project - In-charge Quality Control (Milk Collection) (5 yrs); Dekko Foods Ltd - QC Supervisor (1.8 yrs)</t>
  </si>
  <si>
    <t>M.Sc. Applied Nutrition And Food Technology Islamic University Kustia (CGPA 3.10/4.00; 2024); B.Sc. Food Science &amp; Engineering German University Bangladesh (CGPA 3.37/4.00; 2022); Diploma in Food Technology Thakurgon Polytechnic Institute (CGPA 3.34/4.00; 2018)</t>
  </si>
  <si>
    <t>Industrial Training In Quality Control &amp; Production At Milk Vita; National Skill Standard Basic Certification In Food &amp; Beverage Production; Technical Know-How On Milk Testing Procedure &amp; Management Certification; Safeguard Certification; Effective Communication Skills Certificate; Year End Review Certificate; Google Workplace Certificate; Orientation on Gender policy Certificate; Productivity &amp; Time Management Certificate; Stress Management Certificate; Effective Story-Telling Certificate; Problem Solving &amp; Decision Making Certificate; Basic Finance for Non-Finance Certificate; Being Professional Certificate</t>
  </si>
  <si>
    <t>Leadership; Communication; Time Management; Team Management; Negotiation; Prioritization; Problem Solving; Quality Control and Assurance; Supply Chain Coordination; Financial and Operational Analysis; Community Engagement and Expansion; Record-Keeping and Data Management; Inventory and Resource Management; Performance Review and Team Development; Safety and Safeguarding Policy Implementation</t>
  </si>
  <si>
    <t xml:space="preserve">Father: ; Mother: ; Address: Brac Office Habluhat Birgaon Dinajpur-5220; LinkedIn: www.linkedin.com/in/khairuzzaman-babu-2024-; Current Location: Dinajpur; Religion: ; Marital Status: </t>
  </si>
  <si>
    <t>Oversee milk collection preservation and quality control dispatch; Coordinate milk production collection and distribution logistics; Evaluate financial and collection activities prepare reports; Expand milk collection areas establish community relations; Conduct regular meetings address farmer issues with solutions; Organize promotional health and breeding activities for productivity; Develop a high-quality milk producer base enhance productivity; Update records for efficient operation of chilling centers; Manage inventory of dairy supplies equipment and payments; Implement team performance reviews training and coaching; Enforce safety and safeguarding policies among team members; Handle safeguarding incidents promote reporting procedures; Expanded milk collection territory by 15% in 1 year; Increased producer base cleanliness and productivity standards significantly; Achieved 100% compliance with safeguarding and safety policies; Enhanced milk quality control reducing spoilage by 30%; Implemented hygiene protocols achieving 99% cleanliness rating; Resolved 100+ farmer issues improving community relations significantly; Streamlined record-keeping boosting chilling center efficiency by 20%; Optimized inventory management ensuring 0% downtime in operations; Increased fair price payments boosting milk producer satisfaction; Facilitated rapid problem-solving with management enhancing workflow; Achieved 100% compliance with safeguarding and safety standards; Elevated product safety standards significantly reducing recall incidents; Streamlined QC processes notably enhancing production efficiency</t>
  </si>
  <si>
    <t>J2J-4824</t>
  </si>
  <si>
    <t>Md. Nazrul Islam Chowdhury</t>
  </si>
  <si>
    <t>'01743770215</t>
  </si>
  <si>
    <t>nazrul.islam07124@gmail.com</t>
  </si>
  <si>
    <t>Manufacturing; Steel; Cement; Energy; Textiles</t>
  </si>
  <si>
    <t>Manufacturing; Steel; Cement; Energy</t>
  </si>
  <si>
    <t>Engineering &amp; Maintenance; Production &amp; Factory Operations; Plant Operations; Steel &amp; Metals; Cement &amp; Building Materials; Textiles</t>
  </si>
  <si>
    <t>Project Management; Operation and Maintenance; Instrumentation</t>
  </si>
  <si>
    <t>Helix Wire &amp; Cables Industries Limited; Bangladesh Building System PLC</t>
  </si>
  <si>
    <t>SINHA AND OPEX GROUP - Deputy General Manager (Central Utility Division) (18 yrs); PROGREAAIVE CONSULTANT LIMITED - Junior Consultant (7 yrs)</t>
  </si>
  <si>
    <t>MBA Finance University of Dhaka (2010); B.Sc. Engg. Electrical and Electronics Bangladesh University of Engineering &amp; Technology (BUET) (1991); HSC Dhaka College (1983); SSC Janata Adarsha Vydapith Narsingdi (1981)</t>
  </si>
  <si>
    <t>Management of 3M (Man Machine &amp; Material); Development of multi-skill manpower; Pro-activeness; Maintain a cordial environment; Motivation driven management; Simplification management; Operation and maintenance; Project Work; Instrumentation Work</t>
  </si>
  <si>
    <t>Father: Md. A. Subahan Chowdhury; Mother: Mrs. Nurun Nahar Chowdhury; Address: 3/1 3/2 Bijoy Nagar Dhaka 1000; LinkedIn: ; Current Location: Dhaka; Religion: ; Marital Status: Married</t>
  </si>
  <si>
    <t>Supervision of all phases of plant operations including HR production quality control maintenance accounts store distribution and security; Address employee grievances and resolve workplace conflicts effectively; Ensuring safe efficient and proper operation of the plant; Artful resource allocation and cost control in all phases of operation; Enhancement of morality of all employees and job satisfaction; Maintaining regular communication with the employees and management; Nurture a positive working environment; Ability to analyze data identify trends and make data-driven decisions; Development of multi-skill manpower; Operation and maintenance of 30mw in house gas driven power station; Operation and maintenance of 84 ton/hr. gas fired Steam Boiler; Supply system for utility services to all production units; Operation and maintenance of Exhaust Gas Boiler and vapor absorption chiller; Provide workshop facilities to all production units; Maintenance of 1000m3/hr water Treatment Plant; Maintenance of 34 800m3/hr air compressor and 900 000m3/hr air humidification Plants; Manpower planning for the plant; Load calculation capacity fixation design and drawing of Utility; Preparation of BOQ and submission of budget; Implementation of the Projects- Utility plants and related distribution system; Erection of Yarn Dyeing Unit; Erection of Weaving Unit; Collection of technical &amp; commercial offer; Coordination works with the manufacturers; Ensuring the quality of works; Preparation of time schedule and follow it up; Installation and commissioning of instruments; Troubleshooting and preventing maintenance; Integration of instruments with PLC DCS SCADA SIS and ADS systems; Drawing and design of electrical power system; Supervision of projects; Inspection of electrical safety measure</t>
  </si>
  <si>
    <t>J2J-4825</t>
  </si>
  <si>
    <t>Sudarshan Kumar [Badal]</t>
  </si>
  <si>
    <t>'+919914601186</t>
  </si>
  <si>
    <t>sudarshan.badal@gmail.com</t>
  </si>
  <si>
    <t>Chandigarh</t>
  </si>
  <si>
    <t>HR; Insurance; Telecom; IT/Software; Retail; Manufacturing</t>
  </si>
  <si>
    <t>HR; Insurance; Telecom; IT/Software; Retail</t>
  </si>
  <si>
    <t>HR &amp; Administration; Strategic HR Business Partnership; Talent Acquisition; Performance Management; Employee Relations; Compliance; Insurance; Telecom &amp; Digital Services; IT / MIS &amp; Data Analytics; Retail</t>
  </si>
  <si>
    <t>HR Policy &amp; Regulations; HR Audits; Workforce Planning; Succession Planning; Change Management</t>
  </si>
  <si>
    <t>Trident Group</t>
  </si>
  <si>
    <t>AVP - HR Lead</t>
  </si>
  <si>
    <t>Xerox - General Manager-HR Lead (6 yrs); PVR Limited - Regional HR Manager (4 yrs); TATA AIA - HR Lead Sr Executive (7 yrs); MAX Life Insurance - Executive (1 yr)</t>
  </si>
  <si>
    <t>MBA Human Resources; Professional Diploma in Leadership and Management (ICSOC &amp; IAO); Chrysalis &amp; Metamorphosis Certification (TIFR)</t>
  </si>
  <si>
    <t>Strategic HR Business Partnership; Employee Life Cycle Management; Talent Acquisition Strategy; HR Policy &amp; Regulations; HR Audits; Stakeholder Engagement; Employee Experience &amp; Wellness; Performance Management; Cultural Integration &amp; Change Management; Workforce Planning &amp; Employee Engagement; Compliance Management; Succession Planning &amp; Employee Relations; Cross-Functional Leadership Teams</t>
  </si>
  <si>
    <t xml:space="preserve">Father: ; Mother: ; Address: Chandigarh; LinkedIn: ; Current Location: Chandigarh; Religion: ; Marital Status: </t>
  </si>
  <si>
    <t>Spearheaded HR strategy at Trident driving business growth from 300Cr to 600Cr; reducing hiring time by 30% and improving quality of hires; Direct HR operations for 800+ employees at Xerox; transforming organizational culture and managing onboarding of 300 employees via structured change management; Managed employee lifecycle for 900+ employees at PVR Limited; ensuring compliance and fostering disciplined engaged culture; Ensured 100% labor law compliance across multi-state operations; reducing legal risks; Developed performance management systems and HR frameworks boosting productivity and compliance; Collaborated with senior leadership on HR policies and organizational design; improving efficiency and retention</t>
  </si>
  <si>
    <t>J2J-4826</t>
  </si>
  <si>
    <t>Suddak Ur Rahman Simple</t>
  </si>
  <si>
    <t>'+8801919409981</t>
  </si>
  <si>
    <t>simpolrahman@gmail.com</t>
  </si>
  <si>
    <t>Customs &amp; Bond; Buyer Communication; Banking &amp; LC; Compliance</t>
  </si>
  <si>
    <t>Pantex Dress Ltd.</t>
  </si>
  <si>
    <t>N.R. Group - Senior Commercial Officer (1.3 yrs); Amana Fashion Group - Senior Commercial Officer (4.4 yrs); R.A.Z Apparels - Commercial Officer (2.9 yrs)</t>
  </si>
  <si>
    <t>B.B.A in HRM Green University of Bangladesh (CGPA 2.80/4.00; 2019); HSC Commerce Safiuddin Sarker Academy &amp; College (GPA 3.80/5.00; 2014); SSC Commerce Charfiliz Joynob High School &amp; College (GPA 3.75/5.00; 2012)</t>
  </si>
  <si>
    <t>Customs &amp; Bond Coordination; Buyer Communication &amp; Buyer Portal; UD / Amendment &amp; EXP; BGMEA/BKMEA/EPB/REX/CO; C&amp;F/Freight Forwarding/Shipping Coordination; Import &amp; Export Operations; L/C &amp; Commercial Banking; HS Code &amp; Regulatory Documentation; Invoice/Packing List / BL Documentation; Compliance &amp; Stakeholder Management</t>
  </si>
  <si>
    <t>MS Word; Excel; PowerPoint; Email Communication; ERP Systems</t>
  </si>
  <si>
    <t xml:space="preserve">Father: ; Mother: ; Address: Narayanganj Bangladesh; LinkedIn: ; Current Location: Narayanganj; Religion: ; Marital Status: </t>
  </si>
  <si>
    <t>Lead day-to-day commercial operations covering export documentation import/export coordination commercial banking and regulatory formalities; Coordinate Customs &amp; Bond-related documentation and follow up with C&amp;F agents; Manage buyer communication and buyer portal requirements; Review and coordinate Invoice Packing List EXP L/C documents BL drafts shipping instructions; Coordinate with shipping lines freight forwarders banks C&amp;F agents EPB BGMEA/BKMEA; Handled export/import commercial documentation L/C-related activities buyer requirements and shipment coordination; Supported regulatory documentation and compliance activities; Managed export documentation and commercial coordination for RMG shipments; Handled buyer requirements banking documentation; Supported EPB BGMEA/BKMEA C&amp;F and freight-forwarding related activities; Handled day-to-day commercial documentation and export shipment coordination; Supported L/C invoice packing list shipping and C&amp;F-related activities; Successfully managed multiple export shipments simultaneously; Improved document control by closely checking Invoice Packing List BL Draft Shipping Instructions; Effectively coordinated Customs Bond Import/Export and C&amp;F-related matters; Maintained responsive buyer communication and timely buyer-portal submissions; Built effective working relationships with banks buyers C&amp;F agents freight forwarders shipping lines and regulatory stakeholders</t>
  </si>
  <si>
    <t>J2J-4827</t>
  </si>
  <si>
    <t>S.M. SHAEM</t>
  </si>
  <si>
    <t>'+8801717054014</t>
  </si>
  <si>
    <t>asmshaem60@gmail.com</t>
  </si>
  <si>
    <t>Merchandising &amp; Sourcing; Marketing; Apparel; Knit; Woven</t>
  </si>
  <si>
    <t>Product Development; Costing; Sourcing; Buyer Relations</t>
  </si>
  <si>
    <t>AFNAN APPAREL INDUSTRY LTD</t>
  </si>
  <si>
    <t>Manager; Marketing &amp; Merchandising</t>
  </si>
  <si>
    <t>AFNAN APPAREL INDUSTRY LTD - Sr. Merchandiser (1.9 yrs); SIKDER GROUP - Merchandiser (3 yrs); Al-Gilani Fashion &amp; Textile - Asst. Merchandiser (2.8 yrs); SHAHIL GROUP - Junior officer (0.6 yr)</t>
  </si>
  <si>
    <t>MSS Social Welfare University of Dhaka (CGPA 3.36/4.00; 2014); MSS in Economics National University (Second Class; 2010); BSS (Hon's) in Economics National University (Second Class; 2009)</t>
  </si>
  <si>
    <t>Research on Women welfare in Garments Industry (University of Dhaka); Computer Office and Internet Skill (Institute of ICT)</t>
  </si>
  <si>
    <t>Business Operation; Export &amp; Import; International/ Export Marketing; Knit Woven; Market Analysis; Merchandising and Marketing; Merchandising and Production; Negotiation; Product Costing and budgeting; WASHING</t>
  </si>
  <si>
    <t>MS Word; MS Excel; MS Power point; Internet Skill</t>
  </si>
  <si>
    <t>Father: Md. Abdul Zobber; Mother: Shahana Begum; Address: Kukhatair Saghatta Gaibandha; LinkedIn: ; Current Location: Dhaka; Religion: Islam; Marital Status: Married</t>
  </si>
  <si>
    <t>Working with buyers on all product developments costing order negotiations and placements; Costing &amp; Budgeting; Market analysis to hit buyer target price; Raw materials sourcing; Work with Top Management to analyze the yearly business plans and strategic framework; Following up design and development team; Make TNA following up &amp; monitoring team's recap; Working with commercial &amp; finance Department; Working with planning department to meet shipment schedule; Sample room follow up; Attend at PP meeting; Production follow up all stages; Factory sourcing; BOM and inventory report checking; Buyer corresponding; Attend buyer meeting; Weekly report to Buyer; Weekly &amp; monthly report to Management; Contact buyer for unexpected raising technical issues and solve; Strategic inventory planning and costing; Work to improve product and maintain costs; Research new product and category opportunities; Develop new style and product variation; Reveal the buyer's requirements and to reach new market; Develop and ensure compliance to budget for all merchandising process; Supervise and ensure effectiveness of all merchandising activities; Prepare training and job orientation programs; Monitor and apply various merchandising methods; Supervise everyday operations and monitor progress</t>
  </si>
  <si>
    <t>J2J-4828</t>
  </si>
  <si>
    <t>S M Taifuz Zaman</t>
  </si>
  <si>
    <t>'01919466322</t>
  </si>
  <si>
    <t>khantaifuz15@gmail.com</t>
  </si>
  <si>
    <t>IT/Software; FMCG; Healthcare; Manufacturing; NGO</t>
  </si>
  <si>
    <t>IT/Software; FMCG; Healthcare; Manufacturing</t>
  </si>
  <si>
    <t>Finance &amp; Accounts; Financial Reporting; Budgeting; Tax &amp; VAT; Treasury; Internal Audit &amp; Risk; IT / MIS &amp; Data Analytics; FMCG &amp; Food / Beverage; Healthcare; NGO</t>
  </si>
  <si>
    <t>Budgetary Control; Variance Analysis; SAP FICO; Oracle; IFRS; Financial Modeling</t>
  </si>
  <si>
    <t>Monstarlab Bangladesh Ltd</t>
  </si>
  <si>
    <t>Senior Manager - Finance (Controller)</t>
  </si>
  <si>
    <t>Marico Bangladesh Ltd - Deputy Manager-Finance (1 yr); Surjer Hashi Network - Finance Manager (3.8 yrs); Bayer Cropscience (BD) Ltd - (1.5 yrs); Accenture Bangladesh Ltd - Sr. Financial Analyst (1.6 yrs)</t>
  </si>
  <si>
    <t>Associate member of the Institute of Cost &amp; Management Accountants of Bangladesh; Master of Business Study under National University of Bangladesh- Dhaka College</t>
  </si>
  <si>
    <t>Internal control through ERP Oracle - All module and HFM (Telenor Oslo Norway); Business Continuity Process (BCP) - Accenture (Banglore India); Servant leadership - ICMAB (Kathmandu Nepal)</t>
  </si>
  <si>
    <t>Financial planning; Budgeting; Forecasting; Variance analysis; Financial reporting; IFRS; Taxation; Internal control; Team leadership; SAP FICO; Oracle GL; Advanced Excel</t>
  </si>
  <si>
    <t>SAP FICO; Oracle GL; Microsoft Office Suite</t>
  </si>
  <si>
    <t xml:space="preserve">Father: ; Mother: ; Address: 4th Floor Right Side 14/2 North Dhannondi (Lake circus) Kalabagan Dhaka-1205; LinkedIn: ; Current Location: Dhaka; Religion: ; Marital Status: </t>
  </si>
  <si>
    <t>Responsible to finalize yearly budget; monitor budgetary control including variance analysis; Finalize monthly quarterly yearly financial report and submitted to the group in accordance with IFRS; Established group financial policy; Deliver financial statement for monthly quarterly group reporting purpose; Variance analysis of P&amp;L BS with special focus on employee benefit expenses; Monthly quarterly post operational working capital reporting &amp; variance analysis with budget; Fixed asset management from IO creation to final capitalization; Co-Ordination with Treasury function; Responsible to finalize yearly budget in alignment with global guideline; monitoring budgetary control system; preparation of monthly rolling forecast; support management by providing key financial analysis; Deliver monthly P&amp;L and MIS report to global HQ; Monitor yearly CAPEX budget; Forecast cash flow; MIS reporting responsibility includes review and Finalize monthly P&amp;L; Implemented Telenor Share service division; Established Data one Budgetary control at Bayer Cropscience Ltd.; Highest performance rating achiever; Fix the transfer price of the product; standard cost for own production; Forecast future collection and cash flow; analyses A/R; Monitor OPEX; Planning and control Yearly Budget; Submitted yearly CAPEX budget; Calculate and Reporting DSO DPO product level GP; Identify bottlenecks of the finance and accounting process; Complete all period adjustments; Review month end accrual vouchers; Prepare financial statement; Quarterly annually Fixed asset note Vat and Tax reporting; Co-ordination and complete deal with external auditor; Reconcile Internal trade balance GL balance account bank account; Prepare department wise cost efficiency report; AP and AR analysis; Cash management; Complete all period adjustments and opening of the next Oracle general ledger period; Review the balance accounts VAT accounts reconciliation; Monthly Accrual preparation &amp; posting</t>
  </si>
  <si>
    <t>J2J-4829</t>
  </si>
  <si>
    <t>'+8801719727672;+8801742215705</t>
  </si>
  <si>
    <t>sohelrana729@gmail.com</t>
  </si>
  <si>
    <t>Industrial Engineering &amp; Lean; Production &amp; Factory Operations; Operation Management; Apparel; Denim; Knit; Woven</t>
  </si>
  <si>
    <t>Productivity Improvement; Process Optimization; Manpower Management; GSD/PMTS</t>
  </si>
  <si>
    <t>MBM GARMENTS LTD</t>
  </si>
  <si>
    <t>DGM Industrial Engineering &amp; Operation</t>
  </si>
  <si>
    <t>Sharmin Group - Deputy General Manager (Production &amp; Operation) (2.8 yrs); Sharmin Apparels Ltd. - Assistant General Manager (IE &amp; Operation) (4 yrs); Sharmin Apparels Ltd. - Sr. Manager Industrial Engineering (1.5 yrs); Babylon Casual Wears ltd. - Manager R&amp;D (1.2 yrs); S.F Fashion Wears Ltd. - IE In-charge (2.1 yrs); Apparel 21 Ltd. - IE Officer (0.9 yr)</t>
  </si>
  <si>
    <t>PGD-GB IBA Dhaka University; MBA Major in Marketing Jahangirnagar University; B.Sc. (Honors) in Textile Engineering (TE) Major- Apparel Manufacturing Technology Daffodil International University</t>
  </si>
  <si>
    <t>Certified GSD Practitioner (License No. 14592 UK)</t>
  </si>
  <si>
    <t>Operational Excellence; Factory Leadership; Productivity &amp; Cost Optimization; Problem Solving; GSD/PMTS</t>
  </si>
  <si>
    <t>GSD; PMTS; ERP</t>
  </si>
  <si>
    <t xml:space="preserve">Father: ; Mother: ; Address: Building#05 Joynogor Govt. Officers Complex Mirpur-13 Dhaka; LinkedIn: ; Current Location: Dhaka; Religion: ; Marital Status: </t>
  </si>
  <si>
    <t>Monitor daily production and efficiency performance through ERP systems; Conduct daily target alignment meetings; Lead daily production review meetings for Cutting Sewing and Finishing departments; Review daily rejection analysis and corrective actions; Monitor hourly production performance; Closely supervise pre-production activities; Monitor shipment schedules and ensure on-time delivery achievement; Conduct risk analysis meetings for Development and Bulk production; Analyze monthly line-wise sewing efficiency; Conduct bi-weekly style analysis review meetings; Ensure effective utilization of manpower and machine resources; Approve overtime requirements; Review production plans against factory capacity; Identify skill gaps; Monitor monthly KPI performance; Handle key customer accounts including LEVI'S JCPenney G-STAR GEN and OVS; Monitor and guide the costing team on SMV-based costing; Oversee sample development activities; Drive process optimization; Confirm product feasibility to the marketing team; Prepare and execute master machine planning; Improve productivity and efficiency through implementation of standard operating procedures (SOP); Collaborate with Production and Quality teams; Approve required folders gauges and machine attachments; Identify major skill gaps; Conduct and monitor monthly KPI review meetings; Handle key customer accounts including H&amp;M C&amp;A LIDL KIABI AEROPOSTALE KOHL'S HURLEY PERRY ELLIS CANDA PULL &amp; BEAR LEE-WRANGLER and ZARA; Conduct operation breakdown and risk analysis meetings; Provide on-floor support to sewing lines; Monitor production losses downtime and standard hour deviations; Reduce indirect activities and overhead costs; Train line and production management teams; Prepare and monitor monthly KPI reports; Monitor daily manpower allocation; Achieve line balancing within 30 minutes of line start-up; Plan and execute machine layout for new style feeding; Ensure all stakeholders are clearly aligned with production targets; Conduct capacity analysis after 3 days of line feeding; Identify bottlenecks through production studies; Maintain and analyze daily NPT reports; Ensure standard method adherence by operators; Worked with key customers including C&amp;A Mother-care Tom Tailor H&amp;M and Maxx; Develop and maintain SMV through method study and time study analysis; Improve productivity and efficiency by identifying bottlenecks; Prepare line balancing machine layout and capacity planning; Implement lean tools such as 5S Kaizen and waste reduction techniques; Support production planning and ensure efficient style onboarding and line setup; Monitor daily production efficiency operator performance and process performance; Coordinate with Production Quality and Maintenance; Ensure proper machine allocation attachments and workflow optimization; Conduct work study and reduce non-value-added activities; Assist costing team by validating SMV productivity and production feasibility; Support skill development operator training and multi-skilling initiatives; Drive continuous improvement projects; Prepare reports KPI tracking and performance analysis</t>
  </si>
  <si>
    <t>J2J-4830</t>
  </si>
  <si>
    <t>Sushanta Paul</t>
  </si>
  <si>
    <t>Telecommunications Engineering</t>
  </si>
  <si>
    <t>'01820367197</t>
  </si>
  <si>
    <t>sush_107@yahoo.com; spaul132012@gmail.com</t>
  </si>
  <si>
    <t>IT / MIS &amp; Data Analytics; IT Infrastructure; System Administration; Network Administration; Cybersecurity</t>
  </si>
  <si>
    <t>Cloud Computing; Virtualization; IT System Management</t>
  </si>
  <si>
    <t>Manager (Sr. System Administrator)</t>
  </si>
  <si>
    <t>AK Khan Telecom Ltd - Manager System Admin (3.5 yrs); Always On Network - Assistant Manager (3.2 yrs); Always On Network - Senior Executive Engineer (2 yrs); Cloud IT limited - Senior Executive (1 yr); Dynamic Technology &amp; ideas - Project Manager (4.4 yrs)</t>
  </si>
  <si>
    <t>M.Sc in Telecommunications Engineering East West University (CGPA 3.92/4; 2008); Bachelor of Computer Science &amp; Engineering Dhaka International University (CGPA 3.45/4; 2004)</t>
  </si>
  <si>
    <t>Red Hat System Administrator (RHCSA); Red Hat Certified Engineering (RHCE); Red Hat Certified Specialist in Virtualization (RHCVA); Red Hat Certified System Administrator in Redhat Openstack; CCNA; AWS Cloud Technical Essentials; Certified Kubernetes Administrator (CKA); DevOps Engineer; CNSS; Microsoft Office365</t>
  </si>
  <si>
    <t>System Administration; Virtualization; IT system management; Troubleshooting; Cloud Computing; IPTSP; Domain and Hosting; Mail Server; Monitoring Server; Routing; Switching; Firewalls; Git; Jenkins; Docker; Ansible; Kubernetes; Network Security; Network Infrastructure; Antivirus Solution; Data Center Management; Microsoft Active Directory; Microsoft 365</t>
  </si>
  <si>
    <t>Hyper-V; KVM; VMware; vCenter; Azure; AWS; Elastix; Asterisk; cPanel; Sophos; Fortinet; Microsoft Active Directory; Microsoft 365</t>
  </si>
  <si>
    <t xml:space="preserve">Father: ; Mother: ; Address: H# 517/A SenparaParabata Mirpur Dhaka-1216; LinkedIn: ; Current Location: Dhaka; Religion: ; Marital Status: </t>
  </si>
  <si>
    <t>Managed Virtualized environments; Administrator cloud services; Monitor system performance; Manage Microsoft SQL Server; Plan Design Implement and provide support for Microsoft On-Premises and Cloud solutions; Collaborate with other IT Teams; Implement and manage antivirus; Configure maintain and optimize web servers; Modify or revoke user access; Manage SAP user accounts; Ensure security best practices</t>
  </si>
  <si>
    <t>J2J-4831</t>
  </si>
  <si>
    <t>Syed Ahmed Ullah</t>
  </si>
  <si>
    <t>'+8801911697743;+8801610686468</t>
  </si>
  <si>
    <t>ullah.555@gmail.com; ahmed.ullah1105@gmail.com; ullah_777@yahoo.com</t>
  </si>
  <si>
    <t>Sales &amp; Marketing; Sales Development; Distribution Management; FMCG &amp; Food / Beverage</t>
  </si>
  <si>
    <t>Channel Development; Territory Management; Team Leadership</t>
  </si>
  <si>
    <t>Bombay Sweets &amp; Company Ltd.</t>
  </si>
  <si>
    <t>Sales Development Manager (National Sales)</t>
  </si>
  <si>
    <t>Healthy Choice Food &amp; Beverage Ltd. - Sales Manager (1.8 yrs); Ceylon Biscuits Bangladesh (Pvt.) Ltd. - Manager Sales &amp; Distribution (6 yrs); Meridian Foods Ltd. - Regional Sales Manager (5 yrs); A.K. Khan &amp; Co. Ltd. - Area Manager (3.5 yrs); Quasem Drycells Ltd. - Executive (6.7 yrs); Kallol Group of Companies - Territory Sales Officer (1.7 yrs)</t>
  </si>
  <si>
    <t>B-Com Commerce National University (1998)</t>
  </si>
  <si>
    <t>Creative &amp; Effective Selling Techniques (SALES+); Essential Territory Management (SALES+); Professional Sales Skill Development Program (Meridian Foods); Advanced Selling Skills (A.K. Khan &amp; Co.); Successful Sales through Negotiation (Quasem Industries); Creative Selling Method &amp; Territory Management (Rapport Bangladesh); Professional Certificate in Selling Skills Under Edupro Quality Assured Service UK</t>
  </si>
  <si>
    <t>Sales &amp; Marketing; Distributor &amp; Dealer Management; Strategic Business positioning; Branding &amp; Event Management; Trade &amp; Promotional work; Team Management; Decision taking; Credit Recovery; Negotiation &amp; Change management; Just in Time (JIT)</t>
  </si>
  <si>
    <t>MS Windows; Word; Excel; PowerPoint</t>
  </si>
  <si>
    <t xml:space="preserve">Father: ; Mother: ; Address: House#07 Road#03 Block-A Banasree Rampura Dhaka-1219; LinkedIn: ; Current Location: Dhaka; Religion: ; Marital Status: </t>
  </si>
  <si>
    <t>Achieve Growth and Hit Sales Targets by Successfully Managing the National Sales Team; Design and Implement a Strategic business plan; Present sales revenue and expenses reports and realistic forecasts; Significantly improved numeric and weighted distribution in National working Area; Improved the National distribution coverage; Promoted from Regional Manager to Manager Sales &amp; Distribution; Reduced company Distribution cost by contribution Cost Control; Best in achieving the distribution among the other areas; Improved Stock Control Warehousing and Monitoring the Flow of Goods; Cost effective distribution operation; On time product distribution nationally at a Minimum Cost; Reduced company cost by contribution growth; Significantly improved numeric and weighted distribution in working region; Achieved one special Increment for outstanding performance; Promoted from Jr.Executive to Executive</t>
  </si>
  <si>
    <t>J2J-4832</t>
  </si>
  <si>
    <t>Syed Ashfaq</t>
  </si>
  <si>
    <t>Intermediate</t>
  </si>
  <si>
    <t>'03442001834;03142271756</t>
  </si>
  <si>
    <t>sa.sahilsyed@gmail.com; 923158761415sahi@gmail.com</t>
  </si>
  <si>
    <t>Apparel; Textiles; Denim; Manufacturing</t>
  </si>
  <si>
    <t>Production &amp; Factory Operations; Wet Processing; Dry Processing; Denim; Garments</t>
  </si>
  <si>
    <t>Washing Department; Dry Process; Wet Process; Quality Control</t>
  </si>
  <si>
    <t>Artistic Fabric Mill Pvt. Ltd.</t>
  </si>
  <si>
    <t>Incharge Washing Depart</t>
  </si>
  <si>
    <t>Hentex Pvt. Ltd. - Deputy Manager Washing Depart (3 yrs); Qasim Textile Pvt. Ltd. - Deputy Manager Washing Depart (4 yrs); Artistic AFM-4 Pvt. Ltd. - Assistant Manager Washing Depart (2 yrs)</t>
  </si>
  <si>
    <t>Matriculation with Science Karachi Board; Intermediate with Science Karachi Board</t>
  </si>
  <si>
    <t>Dry Process: PP Spray Resin Spray 3D Whiskers Hand Whisker Bubble Whiskers Hand Scrapping; Wet Process: Bleach Wash Random Wash Stone Wash Garment Dye Tie &amp; Dye Washing Matching</t>
  </si>
  <si>
    <t>Urdu; English</t>
  </si>
  <si>
    <t>Father: SYED AKBAR; Mother: ; Address: House No R-664 Korangi No 1/2 Karachi; LinkedIn: ; Current Location: Karachi; Religion: Islam; Marital Status: Married</t>
  </si>
  <si>
    <t>10 Years' Experience Incharge Washing Depart in Artistic Fabric Mill Pvt. Ltd.; 03 Years' Experience as a Deputy Manager Washing Depart in Hentex Pvt. Ltd.; 04 Years' Experience Deputy Manager Washing Depart in Qasim Textile Pvt. Ltd.; 02 Years' Experience as a Assistant Manager Washing Depart in Artistic AFM-4 Pvt. Ltd.</t>
  </si>
  <si>
    <t>J2J-4833</t>
  </si>
  <si>
    <t>Syed Muhammad Hur Hassan Kazmi</t>
  </si>
  <si>
    <t>'+923314391414</t>
  </si>
  <si>
    <t>hurhassan1414@icloud.com</t>
  </si>
  <si>
    <t>Banking; Telecom; NGO; Audit; Consulting</t>
  </si>
  <si>
    <t>Banking; Telecom; NGO; Audit</t>
  </si>
  <si>
    <t>Internal Audit &amp; Risk; Enterprise Risk Management; Governance; Compliance; Banking &amp; Financial Services; Telecom &amp; Digital Services; NGO</t>
  </si>
  <si>
    <t>Fraud Investigation; SOX/COSO; Credit Risk Review; Shariah Audit</t>
  </si>
  <si>
    <t>Mobiserve Holding</t>
  </si>
  <si>
    <t>Manager Internal Audit - Pakistan &amp; KSA</t>
  </si>
  <si>
    <t>WWF-Pakistan - Senior Officer Audit Risk and Compliance (1 yr); Allied Bank - Senior Officer Quality Assurance Internal Audit (1.4 yrs); MCB Islamic Bank - Senior Officer QA and Monitoring Internal Audit (0.4 yr); Meezan Bank - Senior Risk Reviewer (1.1 yrs); MCB Islamic Bank - Shariah Auditor (2.8 yrs); Askari Bank - Audit Team Member (1.7 yrs); Al Baraka Bank - Credit Operations Officer (0.7 yr)</t>
  </si>
  <si>
    <t>FCCA ACCA; BSc (Hons) in Applied Accounting Oxford Brookes University (2015); Advance Diploma in Accounting and Business ACCA (2012); Certified Accounting Technician (CAT) ACCA (2009); ISO 14001:2015 Lead Auditor</t>
  </si>
  <si>
    <t>ISO 14001:2015 Lead Auditor - Environmental Management System</t>
  </si>
  <si>
    <t>Internal Audit Leadership &amp; Strategy; Risk-Based Internal Auditing (RBIA); Enterprise Risk Management (ERM); Corporate Governance &amp; Audit Committee Reporting; COSO Internal Control &amp; ERM Frameworks; Basel III Regulatory Framework; Risk &amp; Control Self-Assessment (RCSA); Internal Controls over Financial Reporting (ICFR); SOX Readiness &amp; Compliance; Regulatory &amp; Policy Compliance; Fraud Detection Prevention &amp; Investigations; Operational Financial &amp; IT Audits; Control Design Effectiveness Testing &amp; Gap Analysis; Stakeholder Management &amp; Senior Management Advisory; Cross-Border &amp; Multinational Audits</t>
  </si>
  <si>
    <t>Urdu; English; German</t>
  </si>
  <si>
    <t xml:space="preserve">Father: ; Mother: ; Address: Lahore 54500 Lahore Pakistan; LinkedIn: https://www.linkedin.com/in/hurkazmi/; Current Location: Lahore; Religion: ; Marital Status: </t>
  </si>
  <si>
    <t>Led risk-based internal audits across Mobiserve Pakistan and Saudi Arabia; Develop and execute annual audit plans; Perform enterprise-wide risk assessments; Provide independent assurance and advisory services; Present audit results and risk insights; Track and validate management action plans; Support management in policy formulation; Designed and implemented risk registers; Prepared and executed annual risk-based internal audit plans; Conducted audits covering financial controls; Performed pre-audit reviews of vendors; Liaised with internal and international stakeholders; Delivered audit reports and presentations; Participated in global risk champion meetings; Led a team remotely in COP 29; Conducted audits in compliance with IIA Standards; Maintained audit master data and supported quality assurance reviews; Collaborated with stakeholders to resolve audit observations; Performed quality assurance reviews of more than 70 internal audit reports; Provided sound technical guidance to audit team members; Prepared data reports dashboards and presentations; Performed quality assurance audits of internal audit reports; Followed up audit issues; Prepared dashboards MIS and presentations; Performed credit risk reviews portfolio analysis; Reviewed customer financials and credit reports; Identified emerging risks and escalated issues; Ensured compliance with regulatory policy and ethical standards; Conducted Shariah audits of more than 190 branches; Led audits from planning to reporting; Identified system-level issues in profit distribution mechanisms; Prepared audit reports and presentations; Delivered training sessions to more than 600 employees; Served as an audit team member on fraud detection; Participated in operational and risk-based audits; Contributed to audits assessing design and operating effectiveness; Participated in audits of approximately 80+ bank branches; Performed detailed analysis of customer financial statements; Supported asset portfolio and credit risk reviews; Reviewed credit exposures across multiple sectors; Worked closely with branch management; Applied sound professional judgment; Assisted in documentation escalation and transparent reporting; Booked Murabaha and Ijara transactions; Prepared schedule of Payments; Deducted instalments of clients; Distributed various credit facilities; Maintained liaison with Credit Administration department</t>
  </si>
  <si>
    <t>J2J-4834</t>
  </si>
  <si>
    <t>Syed Sakib Ahmed Puman</t>
  </si>
  <si>
    <t>'+8801313475093</t>
  </si>
  <si>
    <t>puman.ahmed121@gmail.com</t>
  </si>
  <si>
    <t>Sales &amp; Marketing; Trade Marketing; Route-to-Market; FMCG &amp; Food / Beverage</t>
  </si>
  <si>
    <t>Channel Management; Distributor Network Design; Negotiation; Team Leadership</t>
  </si>
  <si>
    <t>Senior Area Manager - Barishal</t>
  </si>
  <si>
    <t>Route To Market Deployment Executive (0.7 yr); Area Manager - Dhaka South / Cumilla (2.6 yrs); Territory Officer - Motijheel / Daudkandi (3.6 yrs)</t>
  </si>
  <si>
    <t>BBA Marketing North South University (CGPA 3.19/4); Advanced Level Examination (1A* 2As 1B); Ordinary Level Examination (7As 2Bs)</t>
  </si>
  <si>
    <t>Sales strategy &amp; P&amp;L ownership; RTM architecture &amp; coverage expansion; Annual operating plan (AOP); Forecasting &amp; S&amp;OP alignment; Channel management; Distributor network design; Negotiation and conflict management; Teamwork &amp; collaboration; Performance &amp; compliance management; Talent development &amp; coaching; Promotions &amp; revenue growth management; Data-driven decisioning making; Crisis/risk management &amp; business continuity</t>
  </si>
  <si>
    <t xml:space="preserve">Father: ; Mother: ; Address: Flat No-D1 Civil Swapnil 465/30 Bondhu Nibash R/A Hatirjehel West Rampura Dhaka-1219; LinkedIn: www.linkedin.com/in/syed-sakib-ahmed-puman-22897b13a; Current Location: Dhaka; Religion: ; Marital Status: </t>
  </si>
  <si>
    <t>Lead regional operations across 53 distribution points; Manage experienced distributors with a turnover of BDT 60 billion; Delivered year-on-year value growth; Crafted and implemented efficient route to market strategy; Executed full compliance audit across distribution hubs; Maintained supply and market control during crisis; Designed data-driven RTM expansion model; Partnered with cross-functional teams; Successfully drove retail expansion of 80000+ outlets; Co-authored national RTM strategy; Delivered sustained volume and value growth; Led and coached Territory Officers; Negotiated commercial terms with distributors; Optimized distributor structure coverage and service levels; Applied consumer and outlet-level insights; Stellar Award; FZA Award; Honor Club; One Degree Initiative; Jaago Foundation</t>
  </si>
  <si>
    <t>J2J-4835</t>
  </si>
  <si>
    <t>Syed Fahad Rafique</t>
  </si>
  <si>
    <t>Master of Professional Accounting</t>
  </si>
  <si>
    <t>'+8801723035805</t>
  </si>
  <si>
    <t>syedfahadrafique@gmail.com</t>
  </si>
  <si>
    <t>Real Estate; IT/Software; Finance; Accounting; Audit</t>
  </si>
  <si>
    <t>Real Estate; IT/Software; Finance</t>
  </si>
  <si>
    <t>Finance &amp; Accounts; Financial Reporting; FP&amp;A; Treasury; Tax &amp; Compliance; ERP Transformation; Real Estate &amp; Property; IT / MIS &amp; Data Analytics</t>
  </si>
  <si>
    <t>IFRS; Internal Controls; Corporate Finance; Data Analytics</t>
  </si>
  <si>
    <t>Senior Manager - Accounts &amp; Finance</t>
  </si>
  <si>
    <t>Bproperty.com Limited - Manager Accounts &amp; Finance (3.6 yrs); FM Consulting International - Assistant Manager Financial Consulting Services (1.7 yrs); Hussain Farhad &amp; Co. - Audit Representative (3.9 yrs)</t>
  </si>
  <si>
    <t>ACCA Finalist Strategic Professional Level; ICAB (CA CC) Knowledge Level Completed; Master of Professional Accounting University of Dhaka (2019); Bachelor of Business Studies National University (2014)</t>
  </si>
  <si>
    <t>Financial Reporting &amp; Compliance; IFRS / IAS Financial Reporting; Group Consolidation; Regulatory Compliance (NBR VAT TDS); Statutory Audit Coordination; Internal Controls &amp; Governance; Budgeting &amp; Forecasting; Variance Analysis; Financial Modeling; KPI &amp; Management Reporting; Cost Optimization; Cash Flow Forecasting; Liquidity Planning; Working Capital Optimization; Banking Relationship Management; Corporate Tax Planning; VAT &amp; Withholding Tax Compliance; FDI Reporting; NetSuite ERP Implementation; SAP FICO; SAGE 300; Financial Process Automation; Advanced Excel; Finance Team Leadership; Cross-Functional Collaboration; Strategic Financial Insights; Process Improvement &amp; Risk Management</t>
  </si>
  <si>
    <t>SAP FICO; NetSuite; SAGE 300; QuickBooks; Tally ERP; Advanced Excel (INDEX-MATCH Power Query VLOOKUP Pivot Tables Macros Dashboards); MS Office</t>
  </si>
  <si>
    <t xml:space="preserve">Father: ; Mother: ; Address: Dhaka Bangladesh; LinkedIn: linkedin.com/in/syedfahadrafique; Current Location: Dhaka; Religion: ; Marital Status: </t>
  </si>
  <si>
    <t>Led the end-to-end Accounts &amp; Finance function; Supervised and developed the finance and accounting team; Managed monthly quarterly and annual financial close; Directed budgeting forecasting and variance analysis; Strengthened internal controls financial policies and governance frameworks; Oversaw cash flow management treasury operations and working capital planning; Coordinated external audits tax compliance and regulatory reporting; Partnered with cross-functional leadership; Implemented process improvements and automation initiatives; Reduced month-end closing cycle by 20%; Improved working capital efficiency by 15%; Strengthened internal controls resulting in successful audit completion; Implemented process improvements increasing financial reporting efficiency by 25%; Detected and resolved audit discrepancies worth BDT 8M+; Successfully implemented NetSuite and SAGE; Contributed to cost optimization initiatives; Managed day-to-day accounting operations; Prepared monthly financial reports; Assisted in budget preparation; Ensured compliance with tax regulations; Coordinated with auditors; Managed accounts payable receivable and cash flow; Implemented improvements in financial processes; Supported senior finance leadership; Streamlined accounting processes; Strengthened reconciliation and financial review processes; Contributed to improvements in working capital management; Assisted in strengthening audit documentation; Supported process enhancements; Delivered accounting services for multinational clients; Prepared corporate/personal tax returns; Processed payroll for 200+ employees; Led audit engagements; Assessed internal control environments; Strengthened risk management processes; Advised management on compliance</t>
  </si>
  <si>
    <t>J2J-4836</t>
  </si>
  <si>
    <t>S.M. Tafazzal Hussain</t>
  </si>
  <si>
    <t>B.S.C.</t>
  </si>
  <si>
    <t>Tamilnadu Khodiacanal University</t>
  </si>
  <si>
    <t>'01938885314;01775400763;01408549176</t>
  </si>
  <si>
    <t>tafazzal.hfl@gmail.com; tafazzalhussaincommercial@hotmail.com</t>
  </si>
  <si>
    <t>Textiles; Apparel; Manufacturing; Trading</t>
  </si>
  <si>
    <t>Commercial &amp; Export-Import; Supply Chain &amp; Logistics; Apparel; Textiles</t>
  </si>
  <si>
    <t>Customs Bond; Cash Incentive; UD; Documentation; CNF</t>
  </si>
  <si>
    <t>MINAR GROUP</t>
  </si>
  <si>
    <t>INDESORE GROUP - Commercial Manager (3 yrs); NEPTUNE GROUP - Commercial manager (1 yr); HOSSAIN GROUP - Senior commercial manager (12 yrs); Bagdad Textile mills ltd. - Asst.Commercial Manager (2 yrs); R.R.Apparels Ltd. - Commercial Excutive (2 yrs); Kahata Composite - Admin officer (2 yrs)</t>
  </si>
  <si>
    <t>B.S.C.(Hon's) Computer Science Tamilnadu Khodiacanal University (A+; 2002); HSC Science Dhaka college (1st Division; 1997); SSC Science A.K.High School &amp; College (1st Division; 1995); Diploma in electro machnical Bangladesh Engineering Association (A+; 2003)</t>
  </si>
  <si>
    <t>All kinds bank activates; Cash Incentive; UD (BGMEA) related; Customs Bond (UP); Customs Audit; All kinds of Customs Bond Activates; Export; Import; EPB; Documentation; Transport handling; CNF agent handling; All kinds of commercial activates; Strong Motivation and Commitment in work; Good Communicative Skill; Able to work independently as well as in team; Ability to take workload under all circumstances</t>
  </si>
  <si>
    <t>Computer Literacy; Hardware: computer hardware assembling; software installation and maintenance; Operating System: Windows XP; Windows 95; Windows 98; Windows 2000; Windows 2007; Windows 10; Application packages: Microsoft office 97/2000/XP; Microsoft frontpage; Adobe Photoshop; Internet</t>
  </si>
  <si>
    <t>Bangla; English; Hindi; Urddo; Tamil; Arabic</t>
  </si>
  <si>
    <t>Father: S.M.Taib Ali (Late); Mother: Jahanara Begum; Address: 305 shohed nagur matuial medical road Kadamtali Dhaka; LinkedIn: ; Current Location: Dhaka; Religion: Islam; Marital Status: Married</t>
  </si>
  <si>
    <t>All kinds bank activates; Cash Incentive; UD (BGMEA) related; Customs Bond (UP); Customs Audit; All kinds of Customs Bond Activates; Export; Import; EPB; Documentation; Transport handling; CNF agent handling; CBMS UP (online and off line); All kinds work of commercial Dept.</t>
  </si>
  <si>
    <t>J2J-4837</t>
  </si>
  <si>
    <t>Tahmed Hossen</t>
  </si>
  <si>
    <t>'+8801795793731</t>
  </si>
  <si>
    <t>Tahmedtalukder11@gmail.com</t>
  </si>
  <si>
    <t>Engineering &amp; Maintenance; Construction; Project Management; Site Supervision</t>
  </si>
  <si>
    <t>BOQ; Estimation; AutoCAD; Project Management</t>
  </si>
  <si>
    <t>PLATINUM TECHNOLOGY &amp; ENGINEERING LTD.</t>
  </si>
  <si>
    <t>Liz Fashion Industry Ltd - project Engineer (2.8 yrs); Power Lab Engineering Ltd. - Jr.oparation Engineer (1.9 yrs)</t>
  </si>
  <si>
    <t>Diploma In Engineering Civil Technology Bangladesh Technical Education Board (GPA 3.00/4; 2018); SSC Commerce Dhaka Board (GPA 3.65/5; 2013)</t>
  </si>
  <si>
    <t>BOQ Making &amp; prepare budget for project; Plan &amp; Schedule Project work; Design and develop the Work process; Team Management; Construction Work Quality ensure; Sub Contactor Dealing; Construction Work Rate Analysis; metrial Quality &amp; Quantity ensure; Work Bill Check; All Project Management Had To Be Supervised; Structural &amp; Architectural Design Analysis</t>
  </si>
  <si>
    <t>AutoCAD 2D; CSI ETABS; SketchUp Pro; Microsoft Word; Microsoft Excel</t>
  </si>
  <si>
    <t xml:space="preserve">Father: ; Mother: ; Address: Main Rood Tahmina Manjil Word no-07 Fullbaria Pourasaba Mymensingh Bangladesh; LinkedIn: ; Current Location: Mymensingh; Religion: ; Marital Status: </t>
  </si>
  <si>
    <t>BOQ Making &amp; prepare budget for project; Plan &amp; Schedule Project work; Design and develop the Work process; Team Management; Construction Work Quality ensure; Sub Contactor Dealing; Construction Work Rate Analysis; metrial Quality &amp; Quantity ensure; Work Bill Check; Construction Work Quality ensure; All Project Management Had To Be Supervised; Structural &amp; Architectural Design Analysis</t>
  </si>
  <si>
    <t>J2J-4838</t>
  </si>
  <si>
    <t>Suman Pada Basu</t>
  </si>
  <si>
    <t>'+8801780945875</t>
  </si>
  <si>
    <t>Sumanpada@yahoo.com</t>
  </si>
  <si>
    <t>Construction; Real Estate; Industrial; Power; Infrastructure</t>
  </si>
  <si>
    <t>Construction; Real Estate; Industrial</t>
  </si>
  <si>
    <t>Engineering &amp; Maintenance; Construction; Project Management; Real Estate &amp; Property; Power; Industrial</t>
  </si>
  <si>
    <t>Project Management; Budget &amp; Timeline Control; Contract Administration; QA/QC; HSE</t>
  </si>
  <si>
    <t>Bitopi Group / CKDL Group of Companies</t>
  </si>
  <si>
    <t>Sr. Project Manager</t>
  </si>
  <si>
    <t>JCX Development Ltd - Sr. Manager / Head of Construction (4.8 yrs); Singer Bangladesh Ltd. / Beko - Site Construction Manager (1.7 yrs); Development Design Consultants / GITEC - Water Supply &amp; Sanitation Expert (1.3 yrs); Partners in Population &amp; Development - Project Manager (3.5 yrs); LTL Global Services Ltd. - Construction Manager / Civil Engineer (1 yr); Viyellatex Group - Project Manager (1.7 yrs); Dekko Group - Project Manager (1.5 yrs); Dipon Group - Civil Engineer (1.5 yrs); Aziz Group - Civil Engineer (2.6 yrs)</t>
  </si>
  <si>
    <t>B.Sc. in Civil Engineering Khulna University of Engineering &amp; Technology; M.Sc. in Civil Engineering University of Asia Pacific; Executive MBA North South University (pursuing)</t>
  </si>
  <si>
    <t>Leadership Skill; Communication Skill; HES Training; PMP(Trained)</t>
  </si>
  <si>
    <t>Multi-Project Construction Leadership; Real Estate Development Delivery; Budget Timeline &amp; Cost Control; Project Planning &amp; Programming; Contract Administration &amp; Procurement; Construction Quality &amp; QA/QC; Safety &amp; Contractual Compliance; Risk Monitoring &amp; Stakeholder Reporting</t>
  </si>
  <si>
    <t>Primavera; MS Project; MS Office; AutoCAD; STAAD.Pro</t>
  </si>
  <si>
    <t>Father: ; Mother: ; Address: 1;1/1 Rupayan Taj Culvert Road Naya Paltan Dhaka-1000; LinkedIn: linkedin.com/in/suman-pada-basu; Current Location: Dhaka; Religion: ; Marital Status: Married</t>
  </si>
  <si>
    <t>Lead multiple industrial and commercial building projects from planning through to handover; Coordinate consultants contractors and internal stakeholders; Manage procurement vendor control and contractor follow-up; Monitor progress identify and mitigate risks; Drive construction quality and continuous-improvement initiatives; Led multiple real estate developments end to end; Ensured delivery within approved budgets and timelines; Drove construction quality RCC/basement/facade/MEP and finishing works; Delivered a new appliance-factory construction; Managed civil and MEP coordination; Delivered KFW/climate-fund water supply sanitation and urban-drainage infrastructure; Managed the PPD Headquarters/Secretariat building; Delivered 50 MW+ power-plant civil construction and transmission infrastructure; Supervised and monitored the residential condominium project Creed blessed Hills; Hand over the 10 storied Real Estate project as consultant; Hand over the 15 storied Real Estate condominium project Platinum Palace and Creed Blessed Hills; Writing reports on project progress and presentation; Designed &amp; supervision of urban drainage water supply &amp; sanitation; Performed project coordination for residential building; Have Experience to construct international school Pledge Harbor; Supervison monitoring &amp; quality control materials checking reporting; Coordinated drilling pad civil works underground preparation; Reduced the project cost and accountability of the Garments project; Controlled and monitored - manpower and equipment &amp; building management; Responsible for supervision and coordinate the green factory LEED certified project</t>
  </si>
  <si>
    <t>J2J-4839</t>
  </si>
  <si>
    <t>Sumit Sarkar</t>
  </si>
  <si>
    <t>'+8801675031206</t>
  </si>
  <si>
    <t>sumitdujin@gmail.com</t>
  </si>
  <si>
    <t>Steel; Manufacturing; FMCG; Audit; Finance</t>
  </si>
  <si>
    <t>Steel; Manufacturing; FMCG; Audit</t>
  </si>
  <si>
    <t>Internal Audit &amp; Risk; Financial Reporting; Corporate Taxation; VAT; Audit &amp; Assurance; Steel &amp; Metals; FMCG &amp; Food / Beverage</t>
  </si>
  <si>
    <t>Risk Management; Cost Optimization; SOP Development; Process Automation</t>
  </si>
  <si>
    <t>Senior Manager - Internal Audit</t>
  </si>
  <si>
    <t>Abul Khair Group - Manager - Internal Audit (3.2 yrs); Rahman Rahman Huq (KPMG Bangladesh) - Article-ship</t>
  </si>
  <si>
    <t>FCA ICAB; MBA Accounting &amp; Information Systems University of Dhaka (CGPA 3.65; 2017); BBA Accounting &amp; Information Systems University of Dhaka (CGPA 3.54; 2015)</t>
  </si>
  <si>
    <t>Financial Reporting; Corporate Taxation and VAT; Automation &amp; Change Management; Strategic Development; Critical thinking &amp; Creativity; Situational Leadership; Risk Management; Communication to Senior Management; Audit Documentation; Decision-making; Emotional Intelligence; Cost Effective Planning</t>
  </si>
  <si>
    <t>Microsoft Office; Oracle; E-Auditing; Clara</t>
  </si>
  <si>
    <t xml:space="preserve">Father: ; Mother: ; Address: House#1 Road#1 Khulshi Hill R/A North Khulshi Chattogram-4225; LinkedIn: ; Current Location: Chattogram; Religion: ; Marital Status: </t>
  </si>
  <si>
    <t>Verifies Financial information and provides insights to the BOD; Plans and formulates Internal Audit Strategy; Protects assets by ensuring compliance with internal control procedures and regulations; Ensures compliance with established internal control procedures; Works as a team member for establishing Policies &amp; SOPs; Verifies figures documents and account details; Provides financial control information; Assesses risks and internal controls; Assists stakeholders in determining figures valuations and projections; Completes audit workpapers; Appraises adequacy of internal control systems; Communicates audit findings; Prepares special audit and control reports; Introduced Risk based reporting format for the first time in the company; Initiated &amp; implemented Supplier sustainability assessment process; Contributed in inventory control mechanism; Automated several processes; Contributed by cost minimization through audit during project implementation; Contributed in the Automation process of Raw Tobacco buying process; Contributed in identifying and eliminating discrepancies between different sub processes within Flat Steel Process; Statutory Audit &amp; group reporting for Marico Bangladesh Limited RAK Paints Limited Brandix Apparel Bangladesh Limited etc.; Review of compliance regarding Tax Vat of CP Logistics Ltd APM Global Logistics Private Limited; Provided advisory to several companies including Niko Resources Bangladesh Limited Kantar Market Research Service Private Limited etc.</t>
  </si>
  <si>
    <t>J2J-4840</t>
  </si>
  <si>
    <t>Sundaram Gurunathan</t>
  </si>
  <si>
    <t>'+919566228312</t>
  </si>
  <si>
    <t>sundaraura@gmail.com</t>
  </si>
  <si>
    <t>Production &amp; Factory Operations; Industrial Engineering &amp; Lean; Operations; Apparel; Knit; Woven; Denim</t>
  </si>
  <si>
    <t>Lean Management; Process Excellence; Cost Optimization; Team Management</t>
  </si>
  <si>
    <t>Epic group</t>
  </si>
  <si>
    <t>Manager-IE &amp; Process excellence</t>
  </si>
  <si>
    <t>Gee bee Bangladesh - Head of Operations (0.3 yr); Technocraft Industries limited - Head of factory (0.5 yr); United creations - Factory Manager (2.8 yrs); Jay Jay mills limited - Manager work study (0.4 yr); Shahi Exports Limited - Manager-Operations (3.5 yrs); Lenny Fashions Limited - Assistant General Manager (10.7 yrs); Textport Garments - Production Executive (1.8 yrs)</t>
  </si>
  <si>
    <t>MBA University of Madras (2003); Bachelor of Business Administration University of Madras (2001); Diploma in Textile Technology P.A.C.R. Polytechnic (1997); Secondary School Leaving Certificate VOC High School (1994); Certificate course in Garment Export Merchandise Management NIFT Bangalore</t>
  </si>
  <si>
    <t>GSD certified by Coats global services; Intertek certified quality auditor</t>
  </si>
  <si>
    <t>Operations planning; Data analytics; Sales strategies and planning; Policy development; Industrial engineering; Innovation and manufacturing excellence; Lean management; Operational efficiency; Quality control; Team management</t>
  </si>
  <si>
    <t>English; Tamil; Telugu; Kanda; Bangla; Sinhala; Hindi</t>
  </si>
  <si>
    <t>Father: Mr.S.Gurunathan (Late); Mother: Banumathi.G; Address: Bangalore India 560064; LinkedIn: https://www.linkedin.com/in/sundaram-gurunathan-258b141a/; Current Location: Bangalore; Religion: ; Marital Status: Married</t>
  </si>
  <si>
    <t>A vertical head responsible to ensure business plan are met in terms of revenue plan/MTM and continuous improvement; Have implemented various cost saving measure such as achieve plan target/usage of automated machine; MTM reduced from 1.90 to 1.80; Reports to MD and work closely with operations head; Managed operations for 1800 workers and 1100 machines from sampling to shipment; Achieved operational efficiency rate of 65% within CEPZ factory; Streamlined customer service operations; Oversaw performance of more than 100 staff members; Directed recruitment and training initiatives; Collaborated with buyers including VF Dickies Perry Ellis and WWG; Monitored staff performance; Managed budgets and financial planning; Oversaw fully integrated athleisure product factories; Coordinated with supply chain managers; Managed end-to-end operations from cutting to packing; Conducted skill and performance evaluations; Ensured production efficiency and quality; Managed a team of 1000 individuals; Designed active wear knits including Polo Jogger Crew neck; Utilized GSD codes to analyze operations; Participated in facility certification as GSD certified; Directed operations across departments; Implemented quality control measures; Trained department employees; Led change management initiatives; Led a team of 88 engineers; Achieved daily output of 235000 pieces; Ensured each production line operated at 85% efficiency; Developed methods to enhance capacity; Prepared quarterly manpower budgets; Collaborated with major buyers; Streamlined operational functions; Monitored 1000 machines; Achieved monthly production of approximately 255000 pieces; Implemented changeover planning; Executed shipments and tracked progress; Employed kaizen techniques; Generated sales from clients; Developed training programs; Met weekly and monthly KPIs; Supervised factory operations with 10 production lines; Achieved 100% target compliance; Executed shipment planning; Leveraged Value Stream Mapping; Analyzed project specifications; Developed cost-reduction strategies; Maintained health and safety compliance; Conducted performance reviews; Optimized efficiency and productivity levels; Conducted comprehensive training sessions; Received hands-on training from KSA Technopak; Improved factory setup ramp-up line processes</t>
  </si>
  <si>
    <t>J2J-4841</t>
  </si>
  <si>
    <t>Sondhara Shekhar.D</t>
  </si>
  <si>
    <t>B. Tech</t>
  </si>
  <si>
    <t>Petrochemical Technology</t>
  </si>
  <si>
    <t>Bharathidasan University</t>
  </si>
  <si>
    <t>'+919952431456</t>
  </si>
  <si>
    <t>sundhara shekhar@yahoo.co.in; deepanshekhar@gmail.com</t>
  </si>
  <si>
    <t>Chennai</t>
  </si>
  <si>
    <t>Cement; Manufacturing; Energy</t>
  </si>
  <si>
    <t>Engineering &amp; Maintenance; Process Engineering; Cement &amp; Building Materials; Chemicals / Paint / Energy</t>
  </si>
  <si>
    <t>Process Optimization; Commissioning; Heat and Mass Balance; Pyro System</t>
  </si>
  <si>
    <t>Process &amp; Commissioning</t>
  </si>
  <si>
    <t>LNV Technology India Pvt Limited</t>
  </si>
  <si>
    <t>Executive Manager</t>
  </si>
  <si>
    <t>AlRashed Cement - Process Engineer; L.V Technology Public Company Limited - Process Engineer; Klueber Lubrication India Pvt Limited - Application Engineer; LNV Technology India Pvt Limited - Process Engineer; Sree Jaya Jothi Cement Limited - Graduate Engineer Trainee; Performance Product &amp; Services - Service Engineer</t>
  </si>
  <si>
    <t>B. Tech Petrochemical Technology Bharathidasan University (64%; 2007); 12th Computer Science Velammal Matriculation Hr. Sec. School (79%; 2003); 10th Maths Thiru. Vi. Ka High School (74%; 2001)</t>
  </si>
  <si>
    <t>Process Engineering; Commissioning; Heat and Mass balance; Process optimization; Combustion Calculations; Basic Cement Chemistry; Clinker manufacture; Cement grinding; False air calculations; Refractory Supervision; Process fan efficiency calculation; Pyro Ball Mill and Vertical roller mill optimization; Project Management &amp; Planning Skill; Presentation Skills; Influencing skills</t>
  </si>
  <si>
    <t>AutoCAD; Solid Works; MS Office</t>
  </si>
  <si>
    <t>Tamil; English; Hindi; Telugu</t>
  </si>
  <si>
    <t>Father: P.Dharmaraj; Mother: ; Address: PLOT NO-48 FLAT NO-S2 KUBERA FLATS SRI DEVI KARUMARI AMMAN NAGAR NOOMBAL CHENNAI TAMIL NADU INDIA PIN CODE - 600077; LinkedIn: ; Current Location: Chennai; Religion: ; Marital Status: Married</t>
  </si>
  <si>
    <t>Performs specific and individual calculations for dimensioning of equipment and system; Carrying out Heat and Mass balance for Pyro system; Process optimization by carrying out Burner check analysis Cooler air distribution and Preheater assessment; Thorough knowledge about Combustion Calculations Basic Cement Chemistry Clinker manufacture &amp; properties and quality aspects of cement grinding; False air calculations and arresting work for minimizing energy consumption; Refractory Supervision; All process fan efficiency calculation and inspection; Pyro Ball Mill and Vertical roller mill optimization; Works through the project lifecycle from project inception to commissioning; Controlled and managed all the pre-commissioning and commissioning activities; Lead production quality and productivity; Ensure no compromise approach in quality parameters; Develop necessary plans and implement productivity Improvement norms; Knowledge of Flow measurement and calculation; Ensure effective implementation of EHS management; Oversee the maintenance activities; Ensure timely availability of raw material; Prepares Mass Flow &amp; Heat Balance Process Design diagrams; Commissioning of cement plant equipment's &amp; Process calculations; Operation of the mills HRP VRM &amp; Pyro System; Attend technical meetings with customer; To analyse and take corrective action in abnormal condition; To run the plant by optimizing process parameter; Planning execution and control over production; Analyse various process inputs and parameters; Visit independently at customer's site for technical support; Providing technical support to the customers; Monitoring the vibrations of counter shaft bearing; Measuring the temperature profile of tooth flanks; Having developed good relation in cement sponge iron steel plants; To monitor and assist the plant people for maintenance of open gear drives; Oversees Plant Operations Cement Mill Pyro Process Coal Mill &amp; Material Preparation section; Coordinate with Shift Supervisors CCR Operators &amp; station patrollers; Monitors throughput identify opportunities &amp; decide on changes in operating parameters; Monitor handling of all raw materials fuel clinker &amp; cement; Coordinates the activities to overcome the problems arise during the shift; To ensure compliance to safety regulations &amp; environmental procedures; Meet all the quality targets for raw meal clinker &amp; cement; Plan and organize daily production and packing activity</t>
  </si>
  <si>
    <t>J2J-4842</t>
  </si>
  <si>
    <t>Sorupam Chand Dev</t>
  </si>
  <si>
    <t>'01811962486</t>
  </si>
  <si>
    <t>devsururam@gmail.com</t>
  </si>
  <si>
    <t>Cement; Manufacturing; Energy; Construction; Real Estate; Electronics</t>
  </si>
  <si>
    <t>Cement; Manufacturing; Energy; Construction</t>
  </si>
  <si>
    <t>Engineering &amp; Maintenance; Electrical &amp; Electronic Engineering; Cement &amp; Building Materials; Real Estate &amp; Property; Electronics &amp; Electricals</t>
  </si>
  <si>
    <t>Substation; Generator; Lift; Instrumentation; PLC; VFD; Project Management</t>
  </si>
  <si>
    <t>Cloud Energy</t>
  </si>
  <si>
    <t>Aramit Cement PLC - Assistant manager (8.2 yrs); Clewiston Group - Engineer- Projects (1.9 yrs); T.K. chemical complex Ltd. - Maintenance Engineer (4.8 yrs)</t>
  </si>
  <si>
    <t>B.Sc. in Electrical &amp; Electronics Engineering Chittagong University of Engineering &amp; Technology (CUET) (2009)</t>
  </si>
  <si>
    <t>Training on electrical &amp; instrumentation system at BCIC training center Narsingdi</t>
  </si>
  <si>
    <t>Design; estimation; installation; troubleshooting; Enthusiasm; Good technical abilities; Innovation; Team working skills; Ability to work well under pressure; Project management skills; Ability to multitask; Commercial awareness; Analytical and problem-solving approach</t>
  </si>
  <si>
    <t>Sales &amp; marketing of substation generator lift for residential &amp; commercial projects; Estimation installation commissioning of substation generator lift; Various electrical works such as cable laying cable termination panel installation; Estimation design install troubleshooting of electrical equipment's related control system; Supervision and implementation of electrical maintenance programs for power and control systems; Work on project management for projects including project justification budget planning contractors and bid evaluation; Supervision on 33KV/11KV substation; There are many work of instrumentation; Differential pressure transmitter which are used for negative pressure measurement of Ball mill; Sound transmitter work which is for sound track of ball mill; There are two weight feeder for every ball mill; There is central bag filter in which solenoid valve are controlled by sequential timer box; Various types of temperature control works; Level transmitter works; in dense phase system; Work on roto packer; Various ABB VFD works; Work on Medium voltage slip ring motor (6 KV) &amp; oil station; PLC troubleshooting of Schneider Band; Supervision of project work according to process flow diagram; Do various outside work related projects; Various temperature control system work; Level control system work for water system; Weight scale work for delivery; Supervision &amp; work on 132 KV/33 KV 33KV/20KV &amp; 20KV/.4 KV substation; Work on SSD DC drive ABB VFD &amp; soft starter; Work on switch gear ACB VCB installation &amp; connection; Work on estimation installation and connection of various types of motors; Design estimation installation of panel board control desk cable tray; Design estimation installation of PFI panel; PLC panel work &amp; connection; Work on various temperature control pressure control level control flow control pneumatic control servo drive control valve on/off valve check valve non-return valve I/P P/I transducer; Work on Electrical wiring of overhead crane; Work on Boiler compressed air system steam air header line</t>
  </si>
  <si>
    <t>J2J-4843</t>
  </si>
  <si>
    <t>Tasfia Rashid Jaima</t>
  </si>
  <si>
    <t>'+8801869117582</t>
  </si>
  <si>
    <t>tasfiarashid77@gmail.com</t>
  </si>
  <si>
    <t>IT/Software; HR</t>
  </si>
  <si>
    <t>HR &amp; Administration; Recruitment; IT / MIS &amp; Data Analytics</t>
  </si>
  <si>
    <t>Bondstein Technologies Limited</t>
  </si>
  <si>
    <t>Trainee -People &amp; Culture</t>
  </si>
  <si>
    <t>Frontdesk Bangladesh Limited (FDB) - HR Intern - Recruitment (0.3 yrs); BANCOFF LIMITED - Brand Ambassador at IUB Campus (1 yr)</t>
  </si>
  <si>
    <t>BBA Human Resource Management Independent University Bangladesh (CGPA 3.09; 2025); HSC Business Studies BAF Shaheen College Kurmitola Dhaka (GPA 3.92; 2020); SSC Business Studies Shaheed Police Smrity College Dhaka (GPA 3.72; 2018)</t>
  </si>
  <si>
    <t>PGD in Human Resource Management (PGDHRM) - AIUB Institute of Continuing Education</t>
  </si>
  <si>
    <t>Support the recruitment coordination; Support the onboarding activities; Maintain and organize employee documentation; Update new joiners' information and employee records in HRIS; Assist in preparing HR-related reports; Contributed to daily HR operations; Assist with recruitment and selection processes; Coordinate with hiring managers; Play a supporting role in the onboarding process; Assist in maintaining employee records; Contribute to HR projects and initiatives; Support employee relations and engagement activities; Represent the brand; Promote products or services; Organize events; Build relationships with students; Provide information to the students; Collect feedback; SMS marketing; Survey the consumer preferences</t>
  </si>
  <si>
    <t>MS Word; PPT; Excel; IBM SPSS Statistics; WarpPLS 8.0; Graphics design on Canva; Online Research</t>
  </si>
  <si>
    <t xml:space="preserve">Father: ; Mother: ; Address: Block F Bashundhara R/A Dhaka; LinkedIn: ; Current Location: Dhaka; Religion: ; Marital Status: </t>
  </si>
  <si>
    <t>J2J-4844</t>
  </si>
  <si>
    <t>Tashfikul Islam Emu</t>
  </si>
  <si>
    <t>BGC Trust University Bangladesh</t>
  </si>
  <si>
    <t>'+8801670486426</t>
  </si>
  <si>
    <t>www.tasfikul73@gmail.com</t>
  </si>
  <si>
    <t>Healthcare; IT/Software; Banking</t>
  </si>
  <si>
    <t>HR; Banking</t>
  </si>
  <si>
    <t>HR &amp; Administration; Marketing; Banking &amp; Financial Services</t>
  </si>
  <si>
    <t>National Hospital - Doctor Assistant (5.9 yrs); CRL Lab - Marketing Executive (1.7 yrs); NRB Commercial Bank - Internship (0.2 yrs)</t>
  </si>
  <si>
    <t>BBA HRM BGC Trust University Bangladesh (CGPA 2.46); HSC Business Studies Hajera Taju Degree Collage Chattogram Board (GPA 3.89; 2020); SSC Science Chattogram Municipal Model High School &amp; Collage Chattogram Board (GPA 4.25; 2018)</t>
  </si>
  <si>
    <t>Industrial Exposure - MAS Intimates Bangladesh (PVT). LTD - 2025</t>
  </si>
  <si>
    <t>Office programing: MS Word; Excel; PowerPoint; Internet Browsing; Great performing: Individual; Teamwork both; Admirable communication skill; Critical Thinking; Creativity; Negotiation; Leadership; Excellent Problem-solving skill; Have very good Presentation skill</t>
  </si>
  <si>
    <t xml:space="preserve">Father: ; Mother: ; Address: Panchlaish Sholokbahar Chattogram Bangladesh; LinkedIn: ; Current Location: Chattogram; Religion: ; Marital Status: </t>
  </si>
  <si>
    <t>Observed HRM practice including recruitment process employee relations and compliance; Learned about the integration of industry operations with HRM function; Gained practical knowledge of organizational culture workforce management and HR policies</t>
  </si>
  <si>
    <t>J2J-4845</t>
  </si>
  <si>
    <t>Tasnia Islam Rashmi</t>
  </si>
  <si>
    <t>'+8801830240116</t>
  </si>
  <si>
    <t>tasnia.rashmi@gmail.com</t>
  </si>
  <si>
    <t>HR &amp; Administration; Compliance; Payroll; Training &amp; Development; Apparel</t>
  </si>
  <si>
    <t>Ananta Garments</t>
  </si>
  <si>
    <t>Assistant Executive in HR Compliance</t>
  </si>
  <si>
    <t>MBA Human Resource Management Bangladesh University of Professionals (Ongoing); BBA Accounting Ahsanullah University of Science and Technology (CGPA 3.80 out of 4.00; 2024); HSC Science Chittagong Cantonment Public College (CGPA 4.33 out of 5.00; 2018); SSC Science Chittagong Cantonment Public College (CGPA 5.00 out of 5.00; 2016)</t>
  </si>
  <si>
    <t>Supported third-party &amp; second-party compliance audits; Implemented corrective action plans (CAPs); Led onboarding and probation training; Ensured effective knowledge transfer; Monitored trainee performance; Managed complete payroll process; Assisted in implementing KPIs and appraisal processes; Monitored leave records; Managed biometric/manual attendance; Maintained HRIS data; Hired for various roles; Shortlisted candidates; Streamlined the new hire onboarding process; Developed and facilitated an orientation program; Choosing Vendor; Define Terms; Budgeting</t>
  </si>
  <si>
    <t xml:space="preserve">Father: ; Mother: ; Address: 3/A/1 Middle Paikpara Mirpur Dhaka-1216; LinkedIn: https://www.linkedin.com/in/tasnia-islam-rashmi; Current Location: Dhaka; Religion: ; Marital Status: </t>
  </si>
  <si>
    <t>J2J-4846</t>
  </si>
  <si>
    <t>Tasnim Ara Shithi</t>
  </si>
  <si>
    <t>'+8801777589813</t>
  </si>
  <si>
    <t>Tasnim.sithy.45@gmail.com</t>
  </si>
  <si>
    <t>Finance &amp; Accounts; Real Estate &amp; Property</t>
  </si>
  <si>
    <t>Discover Housing Estate Ltd.</t>
  </si>
  <si>
    <t>MBA Accounting University of Dhaka (2025-Now); BBA Accounting Habibullah Bahar College Dhaka (CGPA 2.85; 2017-2020); HSC Ideal School 8 College Motijheel (GPA 4.17; 2015-2016); SSC Business Studies Motijheel Model High School (GPA 5.00; 2013-2014)</t>
  </si>
  <si>
    <t>Financial Recordkeeping; Maintaining Ledger Books; Preparing Trial Balance; Creating Financial Statements; Payroll Calculations; Maintaining Vouchers and Bills</t>
  </si>
  <si>
    <t>Microsoft Office; Excellent Computer proficiency; Good typing Skills</t>
  </si>
  <si>
    <t xml:space="preserve">Father: ; Mother: ; Address: Dhaka 51 Kadamtala Sabujbagh; LinkedIn: ; Current Location: Dhaka; Religion: ; Marital Status: </t>
  </si>
  <si>
    <t>J2J-4847</t>
  </si>
  <si>
    <t>Tasnim Ahmed</t>
  </si>
  <si>
    <t>'+8801762397397</t>
  </si>
  <si>
    <t>tasnimahmed583@gmail.com</t>
  </si>
  <si>
    <t>Apparel; Textiles; Education; HR</t>
  </si>
  <si>
    <t>Apparel; Textiles; HR</t>
  </si>
  <si>
    <t>HR &amp; Administration; Employee Relations; Compliance; Training &amp; Development; Apparel; Education &amp; Training</t>
  </si>
  <si>
    <t>Robinetx Bangladesh Limited</t>
  </si>
  <si>
    <t>Executive HR</t>
  </si>
  <si>
    <t>Robinetx Bangladesh Limited - Junior Officer - HR (0.2 yrs); Sky Lane Education - Executive Consultant (1.1 yrs)</t>
  </si>
  <si>
    <t>MBA Human Resource Management Jagannath University (CGPA 3.48; 2025); BBA (Professional) in Management Dhaka City College (CGPA 3.34; 2022); HSC Business Studies Narayanganj University College (GPA 4.50; 2016); SSC Business Studies Narayanganj Govt. Girls High School (GPA 5.00; 2014)</t>
  </si>
  <si>
    <t>Communication Skills Development Training; British Council Certified Agent - 2024; Computer Office Application Course 2023</t>
  </si>
  <si>
    <t>Employee Relations; Welfare Management; Counseling &amp; Grievance Handling; Training Workshop &amp; Skill Development; Employee Engagement &amp; Motivation; HR Documentation; Counseling &amp; Client Relationship; Communication Public Speaking; Advanced MS Office &amp; Documentation; Time Management &amp; Multitasking; Cross-Cultural Awareness &amp; Adaptability; Team Collaboration &amp; Interpersonal Skills; Report Writing &amp; Documentation; Decision-Making &amp; Conflict Resolution</t>
  </si>
  <si>
    <t xml:space="preserve">Father: ; Mother: ; Address: Chashara Rambabur Pukur Par Narayanganj; LinkedIn: ; Current Location: Narayanganj; Religion: ; Marital Status: </t>
  </si>
  <si>
    <t>Directed recruitment and selecting; Reduced absenteeism overtime dependency and manpower turnover; Address employee grievances; Assist welfare activities; Ensure New employee orientation; Monitor workplace conditions; Assist in resolving disciplinary or attendance-related issues; Support employee engagement motivation and retention initiatives; Conduct Employee Survey; Conducted internal audits on compliance safety and technical standards; Make committee and follow up; Training all employees; Work to develop an employee-employer relationship; Work to ensure good health and a safe environment; To provide them guidance/assistance; Ensure all necessary benefits; Ensure all employees' rights</t>
  </si>
  <si>
    <t>J2J-4848</t>
  </si>
  <si>
    <t>MD.TAUFIKUR RAHMAN</t>
  </si>
  <si>
    <t>'+8801705739201</t>
  </si>
  <si>
    <t>taufikraju777@gmail.com</t>
  </si>
  <si>
    <t>Finance &amp; Accounts; Financial Reporting; Banking &amp; Financial Services</t>
  </si>
  <si>
    <t>Sajan Group - Intern Accounts &amp; Finance Department (0.3 yrs)</t>
  </si>
  <si>
    <t>MBA Accounting Ahsanullah University of Science &amp; Technology (CGPA 3.40/4.00; 2026); BBA Accounting Ahsanullah University of Science &amp; Technology (CGPA 3.23/4.00; 2024); HSC Business Studies Bogura Cantonment Public School &amp; College (GPA 4.58; 2018); SSC Business Studies Bogura Cantonment Board High School (GPA 4.78; 2016)</t>
  </si>
  <si>
    <t>Journal; Ledger; Cash Book; Bank Reconciliation; Financial Statements (PL; BS; CF); TDS; VDS; AIT Basics; Mushak 6.1; 6.2; 6.3; 6.7; 6.8; 6.10; 9.1; Payroll Support; Bonus Calculation; Budgeting &amp; Ratio Analysis (Basic)</t>
  </si>
  <si>
    <t>In-house ERP Software; MS Excel; Tally ERP; QuickBooks; Power BI (Basic); MS Word &amp; PowerPoint</t>
  </si>
  <si>
    <t xml:space="preserve">Father: ; Mother: ; Address: Hatirjehel Dhaka; LinkedIn: linkedin.com/in/taufik-raju; Current Location: Dhaka; Religion: ; Marital Status: </t>
  </si>
  <si>
    <t>Prepared daily vouchers (JV CV RV) and posted to general ledger; Assisted in monthly financial statements and schedules; Performed bank reconciliation and handled outstanding adjustments; Supported internal audit documentation and working papers; Improved reporting accuracy through Excel-based templates</t>
  </si>
  <si>
    <t>J2J-4849</t>
  </si>
  <si>
    <t>Taufique Ahmed</t>
  </si>
  <si>
    <t>'01914959503</t>
  </si>
  <si>
    <t>taufiqueza@gmail.com</t>
  </si>
  <si>
    <t>Healthcare; Textiles; Automotive Parts; Finance; Audit</t>
  </si>
  <si>
    <t>Healthcare; Textiles; Finance</t>
  </si>
  <si>
    <t>Finance &amp; Accounts; Financial Reporting; Taxation; IPO; Healthcare; Textiles; Automotive &amp; Machinery</t>
  </si>
  <si>
    <t>Grameen Healthtech Limited</t>
  </si>
  <si>
    <t>Head of finance</t>
  </si>
  <si>
    <t>Paramount Textile Plc - Senior Manager (2.4 yrs); Runner Automobiles Ltd. - Manager; East Coast Group - Assistant Manager</t>
  </si>
  <si>
    <t>CA Advanced Level ICAB (Appeared 2021); MBS Accounting National University (1st Division; 2014); BBS Accounting National University (1st Division; 2012); HSC Business Studies Dhaka City College (GPA 4.8; 2006); SSC Science Safiuddin Sarker Academy (GPA 4.5; 2004)</t>
  </si>
  <si>
    <t>7 Habits Leadership Program; Advanced VAT Workshop; Business Strategy &amp; Communication</t>
  </si>
  <si>
    <t>IPO Management &amp; Regulatory Compliance; Financial Reporting (IFRS/IAS); Taxation &amp; VAT Advisory; Corporate Law Compliance; Budgeting &amp; Forecasting; Internal Control System; Financial Analysis &amp; Strategic Planning; Banking &amp; Treasury Management; Cash Flow &amp; Risk Management; Cost Control &amp; Expense Optimization; Audit Planning &amp; Execution; Team Leadership &amp; Decision Support; International funding</t>
  </si>
  <si>
    <t>Microsoft Word; Microsoft Excel; Microsoft Power Point; Internet Browsing</t>
  </si>
  <si>
    <t xml:space="preserve">Father: ; Mother: ; Address: Flat #4C Road #8 579A/B Baitul Aman Housing Adabar Mohammadpur Dhaka-1207; LinkedIn: ; Current Location: Dhaka; Religion: ; Marital Status: </t>
  </si>
  <si>
    <t>Develop and implement financial strategies; Collaborate with the Board of Directors and CEO; Oversee financial reporting; Monitor digital healthcare operations; Manage banking relationships; Spun off Shukhee Project; Established 5000 SSK centers; Led international collaboration in Thailand; Strengthened financial control framework; Implemented a structured budgeting system; Preparation of Consolidated &amp; Separate Financial Statements; Lead and supervise accounts team; Manage Tax &amp; VAT functions; Coordinate with Managing Director &amp; Group CFO; Handle banking &amp; regulatory compliance; Successfully arranged international funding; Improved internal control processes; Delivered strategic tax planning solutions; Prepared financial statements and management reports; Led IPO-related compliance and documentation; Managed Tax &amp; VAT compliance; Conducted feasibility studies; Handled banking regulations; Played key role in IPO process; Ensured 100% timely tax and VAT compliance; Improved financial decision-making; Prepared and finalized audit reports; Developed audit planning documents; Liaised with banks</t>
  </si>
  <si>
    <t>J2J-4850</t>
  </si>
  <si>
    <t>Tajminur Rahman Rajib</t>
  </si>
  <si>
    <t>'+8801864537543;+8801792565727</t>
  </si>
  <si>
    <t>tajminur.cse@gmail.com</t>
  </si>
  <si>
    <t>IT/Software; Textiles; Apparel</t>
  </si>
  <si>
    <t>IT / MIS &amp; Data Analytics; IT Infrastructure; Network Administration; Textiles; Apparel</t>
  </si>
  <si>
    <t>Sultana Sweaters Ltd (Sister Concern of Labib Group)</t>
  </si>
  <si>
    <t>ChemHouse Industry Ltd - Assistant Manager-IT &amp; Digital Marketing (5.9 yrs); QUBEE - Sr. Coordinator-On Location Technical Support (5.7 yrs); QUBEE - Coordinator Installation Team (1.4 yrs); BTS Communication Ltd - System Engineer (2.6 yrs); Dekko Airmet - Assistant Support Engineer</t>
  </si>
  <si>
    <t>B.Sc. Computer Science &amp; Engineering Dhaka International University (CGPA 3.62 out of 4; 2005); HSC Gazipur Cantonment Board College (First Division; 1999); SSC Gazipur Cantonment Board High School (First Division; 1997)</t>
  </si>
  <si>
    <t>Cisco Certified Network Associate (CCNA); Advanced Strategic &amp; Data Driven Digital Marketing; Web Design</t>
  </si>
  <si>
    <t>Mikrotik Router configuration and maintenance; Active Directory(AD) configuration and maintenance; Manage software systems such as ERP and Microsoft 365; IP Camera and NVR Setup Management and Troubleshooting; Installing configuring and troubleshooting different computer hardware software and Local Area Network (LAN) system; Biometric Attendance Machine Installation maintenance and troubleshooting; Printer setup troubleshooting maintenance and sharing; Antivirus Setup and Management; Hosting cPanel management; Employee's email configuration; Installation trouble shooting &amp; maintaining optical fiber connection and wireless radio connection; Company website edit maintenance and troubleshooting; PA System setup and maintenance; Coordinate with different vendor for IT accessories supply; Large Android display management; Digital Marketing; Product post-management on Social Media Page and Website; Leading the Network support team; Install &amp; configure layer 3 router; Active Directory Installation Configure and Maintain; Client's VPN configure and maintain; CCTV DVR IP camera installation and maintenance; Planning designing and implementing customer's network; Provide technical support; Manage customer support engineers; Assign engineers to jobs; Receive updates on field visits; Prepare daily visit report; Conduct Interviews and Training; Troubleshooting and maintain different networking products and network; Configure and maintain the connection of Fiber Optic and Wireless network; Maintain Gateway server Firewall router mail serve DNS server; Assign IP and bandwidth for client; Monitoring all client uses; Setup and Trouble Shooting Wireless Internet; Computer Troubleshooting; Troubleshooting and maintain different networking products</t>
  </si>
  <si>
    <t>Mikrotik; Active Directory; Windows Server; ERP; Microsoft 365; IP Camera; NVR; Biometric Attendance Machine; Antivirus; cPanel; Outlook; LAN; WAN; VPN; PPPoE; DHCP; Firewall; Web Design; Google Analytics; Google Ads; Google Tag Manager; Social Media Marketing; HTML; CSS; JavaScript; WordPress; Cisco</t>
  </si>
  <si>
    <t>Father: Md.Zillur Rahman; Mother: Hafiza Khatun; Address: H# G-4/9 PO- BOF Bangladesh Ordnance Factory Gazipur Cantonment Gazipur; LinkedIn: ; Current Location: Gazipur; Religion: Islam; Marital Status: Married</t>
  </si>
  <si>
    <t>Mikrotik Router configuration and maintenance; Active Directory configuration and maintenance; Manage software systems such as ERP and Microsoft 365; Large Factory Area (70 Acres) covered by 240+ IP Camera; Installing configuring and troubleshooting different computer hardware software and Local Area Network (LAN) system; Biometric Attendance Machine Installation maintenance and troubleshooting; Printer setup troubleshooting maintenance and sharing among different users; Antivirus Setup and Management; Hosting cPanel management; Employee's email configuration; Installation trouble shooting &amp; maintaining optical fiber connection and wireless radio connection; Company website edit maintenance and troubleshooting; PA System setup and maintenance; Coordinate with different vendor for IT accessories supply; Large Android display management; Leading the Network support team; Install &amp; configure layer 3 router; Client's VPN configure and maintain; CCTV DVR IP camera installation and maintenance; Responsible for maintaining the client's internet and local network systems and VPN; Planning designing and implementing customer's network; Provide technical support to calling agents; Manage customer support engineers; Assign engineers to jobs; Receive updates on field visits; Receive feedback from the customer; Prepare daily visit report monthly service report; Conduct Interviews and Training; Troubleshooting and maintain different networking products and network; Configure and maintain the connection of Fiber Optic and Wireless network; Maintain Gateway server Firewall router mail serve (Sendmail) DNS server; Assign IP and bandwidth for client; Different type of radio device Configure and troubleshooting; Setup and Trouble Shooting Wireless Internet; Computer Troubleshooting; Troubleshooting and maintain different networking products; Troubleshot in different Operating System</t>
  </si>
  <si>
    <t>J2J-4851</t>
  </si>
  <si>
    <t>Kazi Talvia-E-Shabnam</t>
  </si>
  <si>
    <t>Computer Science And Engineering</t>
  </si>
  <si>
    <t>'+8801886003702</t>
  </si>
  <si>
    <t>talviasporsho@gmail.com</t>
  </si>
  <si>
    <t>IT/Software; Manufacturing; Agriculture; HR</t>
  </si>
  <si>
    <t>HR &amp; Administration; IT / MIS &amp; Data Analytics; Agriculture &amp; Agro-products</t>
  </si>
  <si>
    <t>Agriventure Limited</t>
  </si>
  <si>
    <t>HR-Executive</t>
  </si>
  <si>
    <t>PGDHRM Academy of Business Professionals (ABP) UK (Ongoing); B.Sc Computer Science And Engineering North South University (2020-2025); HSC Science Bir Sreshtho Noor Mohammad Public College (2017-2019); SSC Science Mohammadpur Preparatory School &amp; College (2004-2017)</t>
  </si>
  <si>
    <t>Supported end-to-end recruitment and onboarding processes; Maintained employee master data HR MIS reports and personnel records; Coordinated with cross-functional departments and stakeholders; Assisted in HR operations performance management support and policy implementation</t>
  </si>
  <si>
    <t>MS Office; Canva; C &amp; Python (Beginner); Project Management</t>
  </si>
  <si>
    <t xml:space="preserve">Father: ; Mother: ; Address: Samolia Housing Adabor; LinkedIn: Kazi Talvia-E-Shabnam Sporsho; Current Location: Dhaka; Religion: ; Marital Status: </t>
  </si>
  <si>
    <t>J2J-4852</t>
  </si>
  <si>
    <t>Syed Tanveer Azim</t>
  </si>
  <si>
    <t>East West University (EWU)</t>
  </si>
  <si>
    <t>'01833180978;01863232324</t>
  </si>
  <si>
    <t>tanveer.tony@yahoo.com</t>
  </si>
  <si>
    <t>JS Enterprise</t>
  </si>
  <si>
    <t>NSM</t>
  </si>
  <si>
    <t>Perfetti Van Melle BD - Sales Manager (2.5 yrs); IFAD Multiproduct Ltd. - Sales Manager (1.2 yrs); Marico Bangladesh Ltd - Division Sales Head (1.5 yrs); ACI Limited - Zonal Sales Manager (2 yrs); ROBI | Robi Axiata Limited - District Sales Manager (4 yrs); Citycell |PBTL - Area Business Manager (5.10 yrs)</t>
  </si>
  <si>
    <t>MBA Marketing East West University (EWU) (2007); B.Com Dhaka City College (2003); HSC Adamjee Cantonment College Dhaka Board (2000); SSC Mirpur Bangla High School Dhaka Board (1998)</t>
  </si>
  <si>
    <t>Lean management and business problem solving workshop form Mercuri Goldman (India)</t>
  </si>
  <si>
    <t>Business planning development and execution; Primary Secondary &amp; Tertiary sales monitoring; Develop right distribution setup and manage the operation; Gap analysis and build sustainable control over trade; Lead monitor train &amp; motivate field force; Execute Trade marketing activities and ensure brand visibility; Setup and monitor customer service activities; System and Process Implementation &amp; Development</t>
  </si>
  <si>
    <t xml:space="preserve">Father: ; Mother: ; Address: House-14(3rdfl) Ave-3 Block-D Sec-11 Mirpur Pallabi Dhaka-1216; LinkedIn: ; Current Location: Dhaka; Religion: ; Marital Status: </t>
  </si>
  <si>
    <t>Nationally best DSH May'20 Business Growth 11% YOY; Business Growth 106% YOY; Best ZSM 2019; Best AM for Q4 2015 &amp; Nationally best Area Manager Q2 &amp; Q3 2014</t>
  </si>
  <si>
    <t>J2J-4853</t>
  </si>
  <si>
    <t>Mohammad Tanverul Islam</t>
  </si>
  <si>
    <t>Al haj Abdul Haque Chowdhury College Feni</t>
  </si>
  <si>
    <t>'01820978556</t>
  </si>
  <si>
    <t>tanvernishan4@gmail.com</t>
  </si>
  <si>
    <t>Media; Audit; Finance; Banking; Manufacturing; NGO; Textiles</t>
  </si>
  <si>
    <t>Media; Audit; Finance</t>
  </si>
  <si>
    <t>Finance &amp; Accounts; Internal Audit &amp; Risk; Taxation; VAT; Banking &amp; Financial Services; Media; Apparel</t>
  </si>
  <si>
    <t>Daily Amar Desh Publication</t>
  </si>
  <si>
    <t>A. Wahab &amp; Co. - Chartered Accountancy Course (3 yrs)</t>
  </si>
  <si>
    <t>MBA Accounting Al haj Abdul Haque Chowdhury College Feni (CGPA 3.34 out of 4.00; 2019); BBA Accounting Al haj Abdul Haque Chowdhury College Feni (CGPA 2.87 out of 4.00; 2018); HSC Business Studies Al haj Abdul Haque Chowdhury College Feni (GPA 3.30 out of 5.00; 2014); SSC Business Studies Baksha Mahmud High School (GPA 4.06 out of 5.00; 2012); CA-CC A. Wahab &amp; Co. Chartered Accountants (550 marks completed)</t>
  </si>
  <si>
    <t>Tally Prime; IFRSs IASs ISAs &amp; IVSs; Laws &amp; Rules about company; SAP (Accounting Software)</t>
  </si>
  <si>
    <t>Periodic Accounts; Financial &amp; Statutory Accounts; Bookkeeping; Planning Preparation of budget and budget control; Treasury Management; Bank Recon. Statement; Inventory Management; Payroll Management; Internal Control &amp; Compliance; VAT &amp; Tax</t>
  </si>
  <si>
    <t>Office Programs (MS Word MS Excel MS Power Point Windows &amp; Internet Browsing)</t>
  </si>
  <si>
    <t>Father: Late Abdul Halim; Mother: Anwara Begum; Address: House:661 Road No:06 West Nakhalpara Tejgoan Dhaka-1215; LinkedIn: ; Current Location: Dhaka; Religion: ; Marital Status: Married</t>
  </si>
  <si>
    <t>Checked and verified all kinds of Bill Voucher for ensuring the Accurate Accounting; Posted all kind of transaction through Tally; Petty Cash Books &amp; Bank Books maintained; Prepared Bank Reconciliation; Updated accounts receivable collection entries; Prepared Mushak-6.1 6.2 6.3 6.7 6.8 submit VAT return (9.1); Prepared Management Report; Yearly Financial Accounts preparation for Audit purpose; Checked and verified all kinds of bill Voucher for ensuring the accurate accounting; Record daily financial transactions; Prepared Quarterly Report management report and annual financial statement; Maintain Petty Cash Books &amp; Bank Books; Back to back LC verification; Utilization Declaration (UD) Letter of Credit L/C Bank Inspection Cash Incentive</t>
  </si>
  <si>
    <t>J2J-4854</t>
  </si>
  <si>
    <t>Tanvir Ahmed</t>
  </si>
  <si>
    <t>'+8801643601193;+8801751636846</t>
  </si>
  <si>
    <t>tanvirjoly96@gmail.com;tanvirroly@yahoo.com</t>
  </si>
  <si>
    <t>Engineering &amp; Maintenance; Textiles; Apparel</t>
  </si>
  <si>
    <t>Senior Engineer (Electrical)</t>
  </si>
  <si>
    <t>Zaber &amp; Zubair Fabrics Limited - Engineer (Electrical) (7 yrs); Zaber &amp; Zubair Fabrics Limited - Assistant Engineer (Electrical) (4.3 yrs)</t>
  </si>
  <si>
    <t>B.Sc. Engineering Electrical &amp; Electronic Engineering Dhaka University of Engineering &amp; Technology (1st Class; 2002); Diploma Engineering Electrical Technology Chittagong Polytechnic Institute (1st Division; 1996); SSC Science Pologround Multilateral High School (2nd Division; 1991)</t>
  </si>
  <si>
    <t>Transmission Power - Power Transmission Chittagong Polytechnic Institute (2 Months); Electrical Supervisor License (S20240014559) - Ministry of Power Energy &amp; Mineral Resources</t>
  </si>
  <si>
    <t>All Textile Machine Maintenance; Machine Erection; AC Drive and DC Drive operating and trouble shooting; Magnetic contactor; All types of Transformers; Relay; Timer; Dimmer; Solenoid valve Servicing; Operation &amp; troubleshooting of AC Drive; DC Drive; Magnetic Contactor; Transformers; Relay; Timer; Dimmer; Solenoid Valve; Expert in Electrical control connection; power &amp; control diagram; Proficient in LS PLC Programming &amp; HMI; Omron PLC; Daily shift report analysis and work allocation; Monitoring &amp; maintenance of Boiler; Compressor; ETP and Motor Workshop; Preparation of all Move Order; Work Order and monthly costing report; Submission of reports to GM (Engineering &amp; Service); Monthly machine schedule maintenance planning and execution</t>
  </si>
  <si>
    <t>Word processing; Type; Excel / Spreadsheets; PowerPoint; Email Communication; Internet Browsing</t>
  </si>
  <si>
    <t>Father: Late Mohammed Mofijul Hyder Bhuiyan; Mother: Late Mosammed Afroja Begam; Address: Sector 9 Road No 6/A House No 137 (Near Navana Service Center) Uttara West Dhaka 1230; LinkedIn: ; Current Location: Dhaka; Religion: Islam; Marital Status: Married</t>
  </si>
  <si>
    <t>J2J-4855</t>
  </si>
  <si>
    <t>Tarikul Hannan</t>
  </si>
  <si>
    <t>01730711524</t>
  </si>
  <si>
    <t>tuheenst@gmail.com</t>
  </si>
  <si>
    <t>HR &amp; Administration; Compliance; Apparel</t>
  </si>
  <si>
    <t>Assistant General Manager- (Project Head)</t>
  </si>
  <si>
    <t>Apex Fashion Wear Ltd. - Head of HR Admin &amp; Compliance (3.9 yrs); Bengal Group of Industries - Assistant General Manager- HR Admin &amp; Compliance (1.9 yrs); Bitopi Group - Assistant General Manager- HR Admin &amp; Compliance (1.3 yrs); A French Company in Adamjee EPZ - Head of HR Admin &amp; Compliance (5.9 yrs); Youngone Hi-Tech Sportswear Ind. Ltd. - Senior Officer - Human Resources (3.3 yrs)</t>
  </si>
  <si>
    <t>MBA HRM Southeast University (3 out of 4; 2008); MA English National University (Second; 2005); B.Ed. Education National University (Second; 2006); BA Arts National University (Second; 2003)</t>
  </si>
  <si>
    <t>ISO Lead Auditor Course - ISO 9001:2008 (QMS) AJA Bangladesh Ltd. (5 Days); 5S - 5S Implementation Apex Holdings Ltd (5 Days); LEAN (Green Belt) - 5S Lean Management Srilankan Institute (10 Days); Environmental Management; Higg Implementation; KPI; Fair Wage; AIHR Analyst; Accord &amp; Alliance Standard; Internal Auditor Course; Social Compliance; BSCI Code of Conduct; Fire Safety Management; Fire Fighting Fire Prevention Rescue &amp; First Aid; Labour Law 2006; Disciplinary Procedure; Chemical Management; Industrial Fire Controling; Fire Safety &amp; First Aid; Certificate in Computer Application</t>
  </si>
  <si>
    <t>Recruitment &amp; Selection; Policies &amp; Procedure; Payroll Management; Training &amp; Development; Employee Relations; Performance Appraisal; Transport; Security System; Housekeeping; Canteen &amp; Dinning; Medical &amp; Childcare; Wastage Management; LEED Certifications; ISO Implementation; Higg &amp; Fair Wages; 5S Implementation; Lean Management; Better Work</t>
  </si>
  <si>
    <t>Father: Md. Khalilur Rahman; Mother: Rezia Khatun; Address: Korpai Mill Gate Chandina Cumilla; LinkedIn: ; Current Location: Cumilla; Religion: Islam; Marital Status: Married</t>
  </si>
  <si>
    <t>Supervision &amp; follow up of overall factory operations; Overall supervision &amp; follow up of HR Admin &amp; Compliance</t>
  </si>
  <si>
    <t>J2J-4856</t>
  </si>
  <si>
    <t>Tariqul Islam</t>
  </si>
  <si>
    <t>Information &amp; Communication Technology (ICT)</t>
  </si>
  <si>
    <t>Dhaka University of Engineering and Technolog (DUET)</t>
  </si>
  <si>
    <t>'01852815619</t>
  </si>
  <si>
    <t>tariqul.islam.duet@gmail.com</t>
  </si>
  <si>
    <t>Manufacturing; IT/Software; Automotive Parts</t>
  </si>
  <si>
    <t>IT / MIS &amp; Data Analytics; IT Infrastructure; Network Administration; ERP; Manufacturing; Automotive &amp; Machinery</t>
  </si>
  <si>
    <t>RANCON Auto Industries Ltd.</t>
  </si>
  <si>
    <t>Mir Group Of Companies Ltd. - Sr. Officer-IT (4.1 yrs); AST Knitwear limited - Jr. Executive (2 yrs)</t>
  </si>
  <si>
    <t>M.Sc Information &amp; Communication Technology (ICT) Dhaka University of Engineering and Technolog (DUET) (Appeared 2026); B.Sc Electronics and Communication Engineering (ECE) Institute of Science Trade &amp; Technology (ISTT) (3.25 out of 4; 2018); HSC Science Kazi Azimuddin College Gazipur (4 out of 5; 2014); SSC Science Dakhin Shakipur Madhayamik Bidayalaya (4.88 out of 5; 2012)</t>
  </si>
  <si>
    <t>MTCNA; Microsoft 365; Cyber Security and Ethical Hacking; Azure Fundamental; Server Administrator and Cloud management; Basic concept of CCNA</t>
  </si>
  <si>
    <t>Work well both independently and on a team; Strong interpersonal communication skills; Self-motivation; willing to learn continuously</t>
  </si>
  <si>
    <t>Hardware &amp; Troubleshooting; Networking; Web design &amp; Application Software; Operating System: Windows XP Vista 7 8 10; Red hat Linux Enterprise 7; windows 2012 &amp; 2016 server; C; C++; SQL server; Java; Visual Basic; MS office; Photoshop; Illustrator; all Multimedia &amp; Virtualization Software</t>
  </si>
  <si>
    <t>Father: S.M. Mosharref Hossain; Mother: Sultana Yeasmin; Address: House#47 Level#5 Road-09 Nikunjio-02 Khilkhet Dhaka; LinkedIn: ; Current Location: Dhaka; Religion: Islam; Marital Status: Single</t>
  </si>
  <si>
    <t>To Troubleshooting Maintenance and the Solve problem of the computer system; PC assembling Hard Disks partition Data backup/Restore (Database) &amp; printer servicing; Skilled on Troubleshooting Networking Problems including Router (Mikrotik) Switch e-mail(outlook) DNS DHCP &amp; Firewall; Install Hardware Operating System Antivirus (Server Based) &amp; other Software Applications; To Manage maintain and troubleshoot Windows servers 2008/2012/2016; To Install Manage maintain and troubleshoot VMware environment; To Manage maintain and troubleshoot mid-to-large environment of Active Directory management; To maintain &amp; Monitor of the CCTV camera &amp; NVR System; To Manage maintain and troubleshoot IP Telephony and PABX System; To Manage maintain and troubleshoot Attendance Device; To Manage maintain ERP system and user Training; Maintain IT inventory; To Manage maintain and troubleshoot Microsoft 365 SharePoint; To Manage maintain and troubleshoot ERP/Odoo (HR &amp; Administration Module and Production Module); To Manage maintain and troubleshoot Weighbridge; To maintain a Company Domain</t>
  </si>
  <si>
    <t>J2J-4857</t>
  </si>
  <si>
    <t>Tarun Tyagi</t>
  </si>
  <si>
    <t>Electronics &amp; Communication</t>
  </si>
  <si>
    <t>Ideal Institute of Technology Ghaziabad</t>
  </si>
  <si>
    <t>'9599412806;9958480498</t>
  </si>
  <si>
    <t>taruntyagi1982@gmail.com</t>
  </si>
  <si>
    <t>Cement; Steel; Manufacturing; Chemical</t>
  </si>
  <si>
    <t>Cement; Steel; Manufacturing</t>
  </si>
  <si>
    <t>Engineering &amp; Maintenance; Electrical &amp; Instrumentation; Project Management; Cement &amp; Building Materials; Steel &amp; Metals; Chemicals / Paint / Energy</t>
  </si>
  <si>
    <t>E&amp;I</t>
  </si>
  <si>
    <t>Balaji Action Builwell Pvt. Limited</t>
  </si>
  <si>
    <t>Senior Manager - E&amp;I</t>
  </si>
  <si>
    <t>Shree Cements Ltd. - Manager - E&amp;I Maintenance (10.4 yrs); Bitech Building Elements Ltd. - Maintenance Head - E&amp;l (2.9 yrs); Bhushan Steel Ltd. - Section Engineer - E&amp;l (2.7 yrs); AEAB Pvt. Ltd. - Commissioning Engineer (3.1 yrs)</t>
  </si>
  <si>
    <t>B.Tech Electronics &amp; Communication Ideal Institute of Technology Ghaziabad (65%; 2006); Intermediate (CBSE) (68.5%; 2000); High School (CBSE) (60%; 1998)</t>
  </si>
  <si>
    <t>Siemens WinCC 7.0 &amp; 7.2 Software Training; Rockwell PLC &amp; Drive Software Training</t>
  </si>
  <si>
    <t>PLC Programming &amp; Troubleshooting; SCADA System Development; Instrumentation Calibration (HART Protocol); Drive Configuration &amp; VFD Management; Project Planning &amp; Execution (CAPEX); FAT / SAT Management; Budget Preparation &amp; Control; Process Automation (Level 1 &amp; 2); Preventive &amp; Predictive Maintenance; ERP / SAP HANA; TPM / TQM / 5S Implementation; PFMEA / DFMEA</t>
  </si>
  <si>
    <t>Siemens TIA Portal 17.0/18.0; SIMATIC Manager; Siemens PCS7; Mitsubishi FX &amp; Q Series; GE 90-70/90-30; Fanuc PLC; Schneider PLC; ABB PLC; Rockwell; Wieland Safety PLC; WAGO I/O; YOKOGAWA DCS CENTUM/3000; Siemens 840D/810D/802D; Siemens WinCC; RSView; RSFactory View; RS Network; Siemens G120 S120 S200 S210 V90 6RA70 Micromaster 440 SIMOTION; ABB ACS800; SEW Movidrive/Movitrac; Rockwell PowerFlex 700; Danfoss; Simovert; Profinet; Profibus; Ethernet; ControlNet; DeviceNet; Modbus; LVDT; DPT; Pressure Transmitter; Flow Meter; Load Cell; Linear Scale; Thermocouple; RTD; Temperature Transmitter; Conductivity &amp; Density Meters; PID Controllers; HART Protocol Calibration; Weigh Feeders (Schenck); Bin Weighing (Sartorius); Gas Analyzers; Dust Monitor; Metal Detector; HT Systems; LT Systems; ACB; VCB; Transformer; DG Sets; APFC Panels; Chiller Systems; Compressors; Generators; Motors; Cable Sizing; Earthing &amp; Lightning Protection Systems; Energy Metering; Hydraulic &amp; Pneumatic Circuit; EOT Crane; CNC Machines; KUKA Robot; Utility Systems; ETP / STP Plant; VNC &amp; HMI Troubleshooting</t>
  </si>
  <si>
    <t xml:space="preserve">Father: ; Mother: ; Address: Vill-Sihani Opp. Movie World Multiplex Meerut Road Ghaziabad UP; LinkedIn: ; Current Location: Ghaziabad; Religion: ; Marital Status: </t>
  </si>
  <si>
    <t>Overseeing all E&amp;I activities for MDF project; Managing ProfINet communication with PN Coupler; Commissioning 15 x S7-1500 PLCs; Field instrumentation; Handling installation and maintenance of KUKA Robot; Managed installation &amp; maintenance of Siemens S7-200/300/400; Maintained communication networks; Operated Smart MCC panels; Completed advanced automation training in Germany; Hands-on experience with weigh feeders; Involved in erection and commissioning of cement plant; Configured and maintained Wieland safety PLCs; Led complete planning of electrical &amp; instrumentation maintenance activities; Maintained ACBs; Managed Atlas Copco compressors; Maintained critical spares inventory; Liaised with State Electricity Board; Prepared and controlled departmental budgets; Handled electrical &amp; instrumentation breakdown maintenance; Developed and modified Rockwell PLC logic; Managed Siemens S5-PLC; Led automation of continuous galvanizing/galvolum line; Operated Yokogawa DCS CENTUM/3000; Active member of ISO 9000/14000/14001 TPM TQM 5S management teams; Designed and tested panels using EPLAN; Commissioned PLC programs; Developed SCADA software; Established PLC-to-drive PLC-to-HMI and network communications; Sponge Iron Kiln Plant; Cut-to-Length (CTL) Line; Anode Caster Plant; Film Line Plant; Casein Plant</t>
  </si>
  <si>
    <t>J2J-4858</t>
  </si>
  <si>
    <t>Md. Anwar Parvez</t>
  </si>
  <si>
    <t>B.U.E.T</t>
  </si>
  <si>
    <t>'8801965002924</t>
  </si>
  <si>
    <t>tuhin.me.buet@gmail.com</t>
  </si>
  <si>
    <t>Engineering &amp; Maintenance; Construction; Real Estate; HVAC</t>
  </si>
  <si>
    <t>Engineering &amp; Maintenance; Construction; Automotive &amp; Machinery</t>
  </si>
  <si>
    <t>HVAC; Fire Safety; Real Estate Products</t>
  </si>
  <si>
    <t>Aircon Engineering ltd</t>
  </si>
  <si>
    <t>Executive engineer</t>
  </si>
  <si>
    <t>East West industrial park ltd - Head Mechanical Engineer (5.2 yrs); ACE control limited - Senior Project Engineer (4.7 yrs)</t>
  </si>
  <si>
    <t>2020-04</t>
  </si>
  <si>
    <t>B.Sc in Mechanical Engineering; B.U.E.T; 2008; HSC; New Govt. Degree College; 2000; SSC; Nachoule pilot High School; 1998</t>
  </si>
  <si>
    <t>Diploma in Computer Fundamentals; AutoCAD 2D and 3D</t>
  </si>
  <si>
    <t>Mechanical maintenance; Boiler maintenance; Generator repair; Compressor repair; Fire detection and protection; HVAC design; VRF system; BOQ preparation</t>
  </si>
  <si>
    <t>AutoCAD 2D; AutoCAD 3D; MS Office; Internet Browsing</t>
  </si>
  <si>
    <t xml:space="preserve">Father: ; Mother: ; Address: 47/1; Umar Ali Lane; West Rampura; Dhaka; Bangladesh; LinkedIn: ; Current Location: Dhaka; Religion: ; Marital Status: </t>
  </si>
  <si>
    <t>Solved sewing machine problems; Mended boiler problems; Solved generator mechanical faults; Mended compressor problems; Planned building layouts; Set up fire detection and protection instruments; Designed HVAC and VRF systems; Prepared BOQ</t>
  </si>
  <si>
    <t>J2J-4859</t>
  </si>
  <si>
    <t>Uğur Azkın</t>
  </si>
  <si>
    <t>Karadeniz Teknik Üniversitesi</t>
  </si>
  <si>
    <t>'905394265379</t>
  </si>
  <si>
    <t>uur.89@hotmail.com</t>
  </si>
  <si>
    <t>Ceramics; Plastics; Food Processing; Manufacturing; Engineering</t>
  </si>
  <si>
    <t>Ceramics; Plastics; Food Processing</t>
  </si>
  <si>
    <t>Production &amp; Factory Operations; Engineering &amp; Maintenance; Industrial Engineering &amp; Lean</t>
  </si>
  <si>
    <t>Ceramics &amp; Tiles; Plastics; FMCG &amp; Food / Beverage</t>
  </si>
  <si>
    <t>Production/Manufacturing</t>
  </si>
  <si>
    <t>Euro Gıda San Ve Tic.Ltd.Şti.</t>
  </si>
  <si>
    <t>Paketleme Şefi</t>
  </si>
  <si>
    <t>Ege Vitrifiye - Üretim Yöneticisi / Yönetmeni (1.7 yrs); Ege Vitrifiye - Planlama Yöneticisi / Yönetmeni (2.2 yrs); Ege Vitrifiye - Üretim Şefi (3.8 yrs); Jpar Plastik - Bölüm Yöneticisi (0.4 yrs); Seramik san A.Ş. - Bölüm Şefi (1.5 yrs); Çözüm Mutfak - Mekanik Montaj Şefi (2 yrs)</t>
  </si>
  <si>
    <t>2025-11</t>
  </si>
  <si>
    <t>Karadeniz Teknik Üniversitesi Mühendislik Fakültesi; Makine Mühendisliği; Lisans; 2012</t>
  </si>
  <si>
    <t>AutoCAD; Teknik Resim; Üretim Planlama; Kaizen</t>
  </si>
  <si>
    <t>Production planning; Material planning; MRP; Quality management systems; Risk analysis; Maintenance planning; Efficiency improvement</t>
  </si>
  <si>
    <t>AutoCAD; SOLIDWORKS</t>
  </si>
  <si>
    <t>İngilizce; Türkçe</t>
  </si>
  <si>
    <t xml:space="preserve">Father: ; Mother: ; Address: İzmir; Bayraklı; LinkedIn: ; Current Location: İzmir; Religion: ; Marital Status: </t>
  </si>
  <si>
    <t>Prepared weekly and monthly production plans; Reviewed production targets and performance indicators; Prepared maintenance plans; Ensured material and supplier availability; Improved efficiency; Prepared monthly production reports</t>
  </si>
  <si>
    <t>J2J-4860</t>
  </si>
  <si>
    <t>Utkarsh Mohan</t>
  </si>
  <si>
    <t>'971554895520</t>
  </si>
  <si>
    <t>utkarsh1337@yahoo.com</t>
  </si>
  <si>
    <t>Dubai</t>
  </si>
  <si>
    <t>Apparel; Textiles; Manufacturing; Logistics; Trading; Retail; Consulting</t>
  </si>
  <si>
    <t>Executive Support &amp; Administration; Production &amp; Factory Operations; Supply Chain &amp; Logistics; Quality Assurance &amp; Compliance</t>
  </si>
  <si>
    <t>Woven; Knit; Home Textile; Outerwear &amp; Workwear</t>
  </si>
  <si>
    <t>Business Consultant</t>
  </si>
  <si>
    <t>GeeBee Garments F.Z.E. - CEO (5 yrs); CUAL Trading F.Z.E. - Owner/Director (4 yrs); Meridian Global International - Group General Manager (1 yr); New Times Development - Senior Manager Ops QA &amp; Compliance (4 yrs); Lifestyle International - Senior Manager Sourcing &amp; Ops (2 yrs); VF Corp - Manager QA &amp; Ops (3 yrs); Unique Washing &amp; Dyeing Ltd. - Assistant VP (3 yrs)</t>
  </si>
  <si>
    <t>Bachelor of Arts; Delhi University</t>
  </si>
  <si>
    <t>P&amp;L Management; Manufacturing &amp; Operations; Global Sourcing; Supply Chain Transformation; Quality Assurance &amp; Compliance; Cost Optimization; Lean Manufacturing; Multi-Country Operations; ERP implementation &amp; Digital Transformation</t>
  </si>
  <si>
    <t>English; Hindi; Punjabi; Bengali; Urdu</t>
  </si>
  <si>
    <t xml:space="preserve">Father: ; Mother: ; Address: Dubai; UAE; LinkedIn: ; Current Location: Dubai; Religion: ; Marital Status: </t>
  </si>
  <si>
    <t>Increased production output by 19.9%; Reduced workforce by 12%; Achieved 10-15% cost reductions; Reduced operational costs by 15%; Improved On-Time Delivery from 23% to 52%; Reduced rejection rate from 6% to under 3%</t>
  </si>
  <si>
    <t>J2J-4861</t>
  </si>
  <si>
    <t>Umair Ansar</t>
  </si>
  <si>
    <t>University of Central Punjab</t>
  </si>
  <si>
    <t>'923334515290</t>
  </si>
  <si>
    <t>umairansarhrm@gmail.com</t>
  </si>
  <si>
    <t>Healthcare; Pharmaceutical; Engineering; Construction; Energy; FMCG; Banking; Education; Manufacturing</t>
  </si>
  <si>
    <t>Healthcare; Engineering; Energy</t>
  </si>
  <si>
    <t>HR &amp; Administration; Organizational Development; HR Operations</t>
  </si>
  <si>
    <t>Talent Acquisition; Compensation &amp; Benefits; HRIS</t>
  </si>
  <si>
    <t>DAR Engineering / Alfanar Projects</t>
  </si>
  <si>
    <t>AR Head of HR (Pakistan Chapter)</t>
  </si>
  <si>
    <t>HR Advisor - Alpha Sights (7 yrs); Shaukat Khanum Memorial Cancer Hospital - Head of HR (1 yr); Mott MacDonald - HR Lead (3.5 yrs); Saudi German Hospitals Group - Deputy Director HR (7.3 yrs); Qarshi Industries - Executive HR Systems (2.4 yrs); Diamond Paints - Officer HR (0.3 yrs); Descon Engineering - Internee HR (0.1 yrs)</t>
  </si>
  <si>
    <t>2024-04</t>
  </si>
  <si>
    <t>MBA HRM; University of Central Punjab; 2008; B.Com IT; University of Management &amp; Technology; 2004</t>
  </si>
  <si>
    <t>DEI Specialization; Google Data Analytics; Certified Labor Laws &amp; Industrial Relations Professional; Executive Education in Building High Performance Teams; Total Rewards; HRM; SAP HCM; Oracle HCM; WebHR; MBTI; ISO 9001 Lead Auditor</t>
  </si>
  <si>
    <t>Strategic HR &amp; Organizational Development; Talent Acquisition &amp; Management; HR Operations; Compensation &amp; Benefits; Performance Management; HR Digital Transformation; Employee Engagement; HR Policies; Compliance &amp; Labor Laws; Leadership Development</t>
  </si>
  <si>
    <t>SAP SuccessFactors; Oracle HCM; WebHR; Wipro; RozeeGPT; LinkedIn Recruiter; HR Metrics &amp; Analytics</t>
  </si>
  <si>
    <t xml:space="preserve">Father: ; Mother: ; Address: DHA; Lahore; Pakistan; LinkedIn: LinkedIn Profile; Current Location: Lahore; Religion: ; Marital Status: </t>
  </si>
  <si>
    <t>Implemented required HR operational changes in SAP; Participated in Mercer TRS; Restructured grading and salary structure; Rolled out career path and performance review; Developed 207 job profiles; Authored HR Manual; Hired 30+ positions; Reduced turnover</t>
  </si>
  <si>
    <t>J2J-4862</t>
  </si>
  <si>
    <t>Umar Farooq</t>
  </si>
  <si>
    <t>'923439802431</t>
  </si>
  <si>
    <t>umarfarooqahmed18@gmail.com</t>
  </si>
  <si>
    <t>Electronics; Manufacturing; Logistics; Renewable Energy</t>
  </si>
  <si>
    <t>Electronics; Manufacturing; Logistics</t>
  </si>
  <si>
    <t>Supply Chain &amp; Logistics; Quality Assurance &amp; Compliance; Production &amp; Factory Operations</t>
  </si>
  <si>
    <t>Electronics &amp; Electricals; Automotive &amp; Machinery; Renewable Energy</t>
  </si>
  <si>
    <t>Integrated Logistics Support / QA</t>
  </si>
  <si>
    <t>QVISE Private Limited</t>
  </si>
  <si>
    <t>Senior Integrated Logistics Support Engineer</t>
  </si>
  <si>
    <t>Deploy Private Limited - QA Test Engineer (1 yr); Transsion Tecno Electronics - Production Engineer (2 yrs); Sky Electric Private Ltd - Sales Trainee Officer (1.1 yrs)</t>
  </si>
  <si>
    <t>2024-12</t>
  </si>
  <si>
    <t>Bachelor of Electronic Engineering; Dawood University of Engineering and Technology; Karachi; Pakistan</t>
  </si>
  <si>
    <t>SAP Learning Journeys; LinkedIn Learning Project Management; Agile Foundations; Lean Six Sigma Foundations</t>
  </si>
  <si>
    <t>Product Management; Problem Solving; Quality &amp; Manufacturing; Troubleshooting; Inventory Planning; Material Requirement Planning; Leadership; SAP Ariba &amp; HANA; QA</t>
  </si>
  <si>
    <t>SAP Ariba; SAP HANA; MS Office</t>
  </si>
  <si>
    <t xml:space="preserve">Father: ; Mother: ; Address: Karachi; Pakistan; LinkedIn: in/umar-farooq-175aa5226; Current Location: Karachi; Religion: ; Marital Status: </t>
  </si>
  <si>
    <t>Collaborated with OEMs and vendors; Prepared ILS documentation; Planned maintenance and spares; Evaluated electronic products; Managed bug tracking; Line management; 5S; 4M; 1E principle</t>
  </si>
  <si>
    <t>J2J-4863</t>
  </si>
  <si>
    <t>Umma Jannatul Ferdouse</t>
  </si>
  <si>
    <t>'01612910800</t>
  </si>
  <si>
    <t>ummajannat94dhk@gmail.com</t>
  </si>
  <si>
    <t>IT/Software; Retail; Education</t>
  </si>
  <si>
    <t>Finance &amp; Accounts; Customer Success; Operations</t>
  </si>
  <si>
    <t>Telecom &amp; Digital Services; Retail; Education &amp; Training</t>
  </si>
  <si>
    <t>DIGITAL DOT NET</t>
  </si>
  <si>
    <t>Executive - Finance &amp; Operations</t>
  </si>
  <si>
    <t>SINGER BANGLADESH LTD - Customer Representative (1.3 yrs); CHITTAGONG MULTIMEDIA SCHOOL - Junior Teacher (0.9 yrs)</t>
  </si>
  <si>
    <t>BSS Sociology; National University; Ongoing Expected 2026; HSC Commerce; Hazera-Taju Degree College; SSC Science; Urkirchar High School</t>
  </si>
  <si>
    <t>Diploma in Computer Education</t>
  </si>
  <si>
    <t>Financial Operations; Accounts Payable/Receivable; P&amp;L Reporting; Expense Analysis; Revenue Management; Billing &amp; Invoicing; Collections; Revenue Assurance; BTRC Reporting; Client Relationship Management</t>
  </si>
  <si>
    <t>ISP Digital (Softify); Advanced MS Excel; Google Workspace; ERP Systems; CRM Tools</t>
  </si>
  <si>
    <t>Father: Md Nurul Absher; Mother: ; Address: Uttara; Dhaka; LinkedIn: https://www.linkedin.com/in/ummajannat1094; Current Location: Dhaka; Religion: Islam; Marital Status: Married</t>
  </si>
  <si>
    <t>Managed full-cycle billing operations; Ensured 100% accuracy in MRR collections; Streamlined financial workflows; Accelerated cash flow; Generated BTRC-compliant reports; Maintained 95%+ client retention; Exceeded sales targets; Led collection efforts</t>
  </si>
  <si>
    <t>J2J-4864</t>
  </si>
  <si>
    <t>Tawhid Bin Shawkat</t>
  </si>
  <si>
    <t>'8801710918992</t>
  </si>
  <si>
    <t>tawhidbinshawkat@gmail.com; tawhidbinshawkat@yahoo.com</t>
  </si>
  <si>
    <t>Bogura</t>
  </si>
  <si>
    <t>FMCG; Manufacturing; Chemicals; Glass; Consumer Products</t>
  </si>
  <si>
    <t>FMCG; Manufacturing; Chemicals</t>
  </si>
  <si>
    <t>Production &amp; Factory Operations; Engineering &amp; Maintenance; Supply Chain &amp; Logistics</t>
  </si>
  <si>
    <t>FMCG &amp; Food / Beverage; Chemicals / Paint / Energy; Home Textile</t>
  </si>
  <si>
    <t>BAOMA-RCPL ALLIANCE</t>
  </si>
  <si>
    <t>Head of Factory Operations</t>
  </si>
  <si>
    <t>CYCLO LIMITED - Head of Business Operations (2.2 yrs); SAK Consumer Products Limited/RAK MOSFLY - Deputy General Manager Factory Operations (4.7 yrs); RSPL Health BD Ltd - Plant Head (2.6 yrs); ARC Surfactants - Factory Manager (1.8 yrs); Marico Bangladesh Ltd. - Production Officer (1 yr); Nasiar Glass Industries Limited - Asst. Officer (2.3 yrs)</t>
  </si>
  <si>
    <t>2024-10</t>
  </si>
  <si>
    <t>B.Sc Mechanical Engineering; IUBAT; 2012; Diploma in Engineering Mechanical Technology; Rangpur Polytechnic Institute; 2008; SSC Science; Rangpur Sugar Mills High School; 2004</t>
  </si>
  <si>
    <t>Fire Fighting Basics; BRC Global Standard for Consumer Products; Unilever Standards Induction</t>
  </si>
  <si>
    <t>Cost Reduction Strategies; Administration; Operational Leadership; Business Analysis; Project Development; Manufacturing; Strategic Planning; Engineering Control; Data &amp; Analysis; Logistics &amp; Supply Chain; KPI Delivery; QA and R&amp;D</t>
  </si>
  <si>
    <t>Father: Md. Shawkat Ali; Mother: Morsheda Begum; Address: House#18; Road#03; Nishindara Uposhohor; Bogura; LinkedIn: https://bd.linkedin.com/in/tawhid-bin-shawk-7749ab59/; Current Location: Bogura; Religion: Islam; Marital Status: Married</t>
  </si>
  <si>
    <t>Developed NO SMOKE coil production process; Set up detergent plant; Implemented updated PLF operation; Introduced centralized monitoring; Developed inventory management; Established transport management; Generated cost savings over 10M yearly; Reduced market return to 2%</t>
  </si>
  <si>
    <t>J2J-4865</t>
  </si>
  <si>
    <t>Khairul Hasan</t>
  </si>
  <si>
    <t>Masters (M.B.S)</t>
  </si>
  <si>
    <t>Govt. Tolaram University College</t>
  </si>
  <si>
    <t>'01521215680;'01308904003</t>
  </si>
  <si>
    <t>khrashed1988@gmail.com</t>
  </si>
  <si>
    <t>Knit; Woven; Accessories</t>
  </si>
  <si>
    <t>Maheen Accessories Ltd. (Impress Group)</t>
  </si>
  <si>
    <t>Manager (HOD)-HR; Admin &amp; Compliance</t>
  </si>
  <si>
    <t>R-pac Bangladesh Ltd. - Assistant Manager Administration (1.2 yrs); Epyllion Group - Senior Executive-Compliance (4.5 yrs); Micro Fibre Group - Executive HR &amp; Compliance (2.5 yrs); Fakir Knitwear Ltd. - Asst. Officer HR (2.5 yrs)</t>
  </si>
  <si>
    <t>Masters MBS Accounting; Govt. Tolaram University College; 2012; Honours BBS Accounting; Narayanganj University College; 2011; HSC Business Study; Narayanganj College; 2007; SSC Business Study; I.E.T Govt high school; 2005</t>
  </si>
  <si>
    <t>Internal Auditor Training ISO 9001:2015 &amp; 14001:2015; Social Compliance &amp; CSR; Lead Auditor ISO 45001:2018; Advanced Diploma in Computer Application; Grievance Handling; Firefighting; LEED Green Associate; Bangladesh Labour Law; Higg FEM 3.0; CSDDD</t>
  </si>
  <si>
    <t>HR Operations; Compliance Management; Talent Management; Organizational Development; Compensation &amp; Benefits; Performance Management; HRIS; Employee Engagement; HR Policies; Labor Laws; Leadership Development; HR Audits; Learning &amp; Development</t>
  </si>
  <si>
    <t>Father: Md. Monir Hossain; Mother: Late. Hosne Ara Begum; Address: House No 61; Road No 1; Block-A; West Talla; Fatulla; Narayanganj-1400; LinkedIn: ; Current Location: Narayanganj; Religion: Islam; Marital Status: Married</t>
  </si>
  <si>
    <t>Managed compliance for global brands including PUMA; J.Crew; RL; Hanes; Carhartt; H&amp;M; C&amp;A; M&amp;S; Inditex; Decathlon; Directed 50+ internal and external audits; Achieved high compliance ratings; Spearheaded certifications SEDEX; WRAP; BSCI; ISO 9001; 14001; 45001; GOTS; GRS; OCS; CTPAT; SLCP; FEM</t>
  </si>
  <si>
    <t>J2J-4866</t>
  </si>
  <si>
    <t>Thowhidulla Hamidi</t>
  </si>
  <si>
    <t>'01675073538</t>
  </si>
  <si>
    <t>towhid.hamidi1981@gmail.com</t>
  </si>
  <si>
    <t>Manufacturing; Retail; EPC; Telecom; Automotive; Finance</t>
  </si>
  <si>
    <t>Manufacturing; Retail; EPC</t>
  </si>
  <si>
    <t>Finance &amp; Accounts; Internal Audit &amp; Risk; Executive Support &amp; Administration</t>
  </si>
  <si>
    <t>Automotive &amp; Machinery; Chemicals / Paint / Energy; Telecom &amp; Digital Services</t>
  </si>
  <si>
    <t>Dana Group</t>
  </si>
  <si>
    <t>Dana Group - Deputy General Manager Financial Reporting &amp; Internal Control (5 yrs); Rancor Motor Bikes Ltd. - Manager Finance &amp; Accounts (2 yrs); A.K.Khan Telecom Limited - Manager Finance &amp; Accounts (1 yr); Rahman Rahman Huq (KPMG Bangladesh) - Audit Supervisor (3 yrs)</t>
  </si>
  <si>
    <t>ACCA; Kaplan Financial Limited; United Kingdom; 2007-2012; eACCP; Aptech; 2002; Bachelor of Commerce Accounting; National University; 2002; HSC; Chittagong cant. public college; 1998; SSC; Nasirabad govt high school; 1996</t>
  </si>
  <si>
    <t>E-Audit / Data Analysis - KPMG Bangladesh</t>
  </si>
  <si>
    <t>Financial Strategy &amp; Long-Term Planning; Cash Flow &amp; Fund Management; VAT; TAX &amp; Statutory Compliance; Financial Reporting; ERP Systems &amp; Financial Modules; Budgeting; Forecasting &amp; Cost Optimization; Internal Controls &amp; Risk Management; Vendor &amp; Receivable Aging Control; MIS &amp; BI Reporting; LC / Banking &amp; Trade Finance; Team Leadership; EBITDA &amp; EAT Optimization</t>
  </si>
  <si>
    <t xml:space="preserve">Father: ; Mother: ; Address: Dhaka; Bangladesh; LinkedIn: linkedin.com/in/thowhidhamidi; Current Location: Dhaka; Religion: ; Marital Status: </t>
  </si>
  <si>
    <t>Reduced operational expenses by 19%; Implemented financial governance; Spearheaded LC transactions; Developed annual budgets; Championed digital transformation via ERP; Strengthened internal controls; Optimized finance team from 13 to 9; Built KPI-based MIS reporting</t>
  </si>
  <si>
    <t>J2J-4867</t>
  </si>
  <si>
    <t>Thujith Henegama</t>
  </si>
  <si>
    <t>'94776274819;'8801783461276</t>
  </si>
  <si>
    <t>thuijth.henegama@gmail.com</t>
  </si>
  <si>
    <t>Production &amp; Factory Operations; Industrial Engineering &amp; Lean; Quality Assurance &amp; Compliance; Supply Chain &amp; Logistics</t>
  </si>
  <si>
    <t>Woven; Denim; Outerwear &amp; Workwear; Knit</t>
  </si>
  <si>
    <t>Aitken Spence Group (Garments)</t>
  </si>
  <si>
    <t>Geebee Group - COO (5 yrs); Geebee Dhaka - GM Operations (2 yrs); Geebee UAE - Factory Manager (1 yr); T&amp;FG Group - General Manager (2 yrs); T&amp;FG Group - Factory Manager (2 yrs); Magnum Clothing - Factory Manager (2 yrs); Golden Sun Industries - Factory Manager (2 yrs); Orient Garments Limited - Factory Manager (5 yrs); Creations - Production Manager (4 yrs); Varuna Garment - Assistant Production Manager (4 yrs); Trend Setters - Production Assistant (0.5 yrs)</t>
  </si>
  <si>
    <t>MBA; University of Gloucestershire; Diploma in Garment Manufacturing/Management; GIMI; Lean Six Sigma Black Belt; Strategic Transformation Consultants; Lean Six Sigma Black Belt; Anexas Europe; Lean Six Sigma Green Belt; Anexas Europe; Total Quality Management; Anexas Europe</t>
  </si>
  <si>
    <t>Lean Six Sigma Black Belt; Green Belt; Total Quality Management; GSD; PMTS; Work Study; Pattern Making</t>
  </si>
  <si>
    <t>Operation Production; Industrial Engineering; Technical &amp; QA; Planning; HR; Admin; Finance; Utility; Facility; Commercial; Supply Chain Management; Lean Manufacturing; Cost Control; Performance Management; Strategic Planning</t>
  </si>
  <si>
    <t>Father: ; Mother: ; Address: No.98/3; Dharmapala Mawatha; Pannipitiya; Sri Lanka; LinkedIn: ; Current Location: Pannipitiya; Religion: ; Marital Status: Married</t>
  </si>
  <si>
    <t>Continuous Best supplier award for KAASIA.COM at Geebee; Improved Production lines from 38 to 58 at Geebee; Reduced entire cost of operation; Increased annual volume 6300000 pcs to 11000000 pcs; Started new unit in 2021; Started new project in Dhaka</t>
  </si>
  <si>
    <t>J2J-4868</t>
  </si>
  <si>
    <t>Tissue Biswas</t>
  </si>
  <si>
    <t>'8801718984228</t>
  </si>
  <si>
    <t>biswastissue@gmail.com</t>
  </si>
  <si>
    <t>Construction; Real Estate; Energy; Power</t>
  </si>
  <si>
    <t>Cement &amp; Building Materials; Steel &amp; Metals; Chemicals / Paint / Energy</t>
  </si>
  <si>
    <t>GE Vernova</t>
  </si>
  <si>
    <t>Lead Civil Engineer</t>
  </si>
  <si>
    <t>Anima Energy Ltd - Deputy Manager (Civil) (3 yrs); National Development Engineers Ltd - Project Engineer (2.8 yrs); PHP Group - Project Engineer (1.8 yrs); SA Group - Civil Engineer (1.3 yrs); Anwar Landmark Ltd - Deputy Project Engineer (1.3 yrs); Silver Bricks - Engineer (1.3 yrs)</t>
  </si>
  <si>
    <t>Bachelor of Science in Civil Engineering; Chittagong University of Engineering &amp; Technology; 2008; Commonwealth Executive MBA; Bangladesh Open University</t>
  </si>
  <si>
    <t>FIDIC Contract Training; Postgraduate Diploma in Project Management; NEBOSH International General Certificate; Primavera P6; AutoCAD 2D; Confined Space Training; Fall Protection; Electrical Safety; Crane safety; Excavation &amp; Trenching Safety; Hazardous Waste Awareness; Advance Microsoft Excel</t>
  </si>
  <si>
    <t>EPC Project life cycle management; Project Planning; Scheduling; Contract &amp; Vendor Management; Structural assessment &amp; risk mitigation; Quantity Survey &amp; Rate analysis; BNBC; IS; ACI code; Team leadership; Problem solving; Negotiation</t>
  </si>
  <si>
    <t>Primavera P6; AutoCAD; Microsoft Excel; Earned Value Management</t>
  </si>
  <si>
    <t>English; Hindi; Chinese; German</t>
  </si>
  <si>
    <t xml:space="preserve">Father: ; Mother: ; Address: South Nalapara; Sadargath; Chittagong; Bangladesh; LinkedIn: www.linkedin.com/in/tissue-biswas; Current Location: Chittagong; Religion: ; Marital Status: </t>
  </si>
  <si>
    <t>Civil Construction Hero Award; EHS Hero Award; Managed construction of 590 MW CC power plant; Executed critical foundations; Handled quantity estimation and budget; Ensured EHS compliance; Completed 116MW IPP within time and budget</t>
  </si>
  <si>
    <t>J2J-4869</t>
  </si>
  <si>
    <t>Tohidul Anawar Chowdhury</t>
  </si>
  <si>
    <t>'01818154351</t>
  </si>
  <si>
    <t>tanwar.kpmg@gmail.com</t>
  </si>
  <si>
    <t>Banking; Finance; Real Estate; Manufacturing; Jute; Audit</t>
  </si>
  <si>
    <t>Real Estate &amp; Property; Jute; Manufacturing</t>
  </si>
  <si>
    <t>Uttara Finance &amp; Investment Ltd.</t>
  </si>
  <si>
    <t>Head of Internal Control &amp; Compliance Dept.</t>
  </si>
  <si>
    <t>Rangs Properties Limited - Deputy Manager Finance &amp; Accounts (4.3 yrs); Chittagong Jute Manufacturing Co. Ltd. - Head of Accounts &amp; Finance (0.8 yrs); M. M. Ispahani Limited - Senior Internal Auditor and Strategic Management Accountant (1.5 yrs); KPMG Rahman Rahman Huq - Articled Student &amp; Audit Supervisor (3.7 yrs)</t>
  </si>
  <si>
    <t>2022-03</t>
  </si>
  <si>
    <t>ACCA Professional Level; ACCA; Certified Financial Consultant; Institute of Financial Consultants USA; Chartered Accountant Course; KPMG Rahman Rahman Huq; Master of Professional Accounting; University of Dhaka; Master of Business Studies in Accounting; Govt. College of Commerce; 2009; Bachelor of Business Studies in Accounting; Govt. College of Commerce; 2008</t>
  </si>
  <si>
    <t>ISA &amp; IFRS training; KPMG audit methodology; e-audit; sampling technique</t>
  </si>
  <si>
    <t>Strategic Finance &amp; Accounts; Management Accountant; Cost Accounting; Risk Assessment &amp; Management; Internal Control &amp; Compliance; Audit planning; Fraud risk management; Investigative Reporting; Financial reporting; MIS; Treasury operations; ERP</t>
  </si>
  <si>
    <t>MS Office; Tally; SAP</t>
  </si>
  <si>
    <t>Father: Sarwar Alam Chowdhury; Mother: Kohinur Begum; Address: 1972/F-B Aziz Manson; Titas Road; East Rampura Dhaka; Bangladesh; LinkedIn: ; Current Location: Dhaka; Religion: Islam; Marital Status: Married</t>
  </si>
  <si>
    <t>Identified major fund diversion cases; Detected embezzlement through loans; Conducted forensic reviews; Exposed internal/external collusion; Strengthened AML/CFT; Prepared Risk Base Annual Audit Plan; Finalized audit reports; Conducted investigations</t>
  </si>
  <si>
    <t>J2J-4870</t>
  </si>
  <si>
    <t>'8801722016325</t>
  </si>
  <si>
    <t>touhidul.duet@gmail.com</t>
  </si>
  <si>
    <t>RMG; Textiles; Manufacturing; Engineering; Construction</t>
  </si>
  <si>
    <t>Engineering &amp; Maintenance; Production &amp; Factory Operations; Quality Assurance &amp; Compliance</t>
  </si>
  <si>
    <t>Knit; Woven; Denim; Fabric / Spinning / Wet Processing</t>
  </si>
  <si>
    <t>UNIFILL GROUP II Aman</t>
  </si>
  <si>
    <t>General Manager (Utility &amp; Maintenance)</t>
  </si>
  <si>
    <t>Dekko Isoogroup - Asst. General Manager Utility &amp; Maint. Operation (2.2 yrs); Sterling Group - Asst. General Manager Engineering &amp; Maintenance (6.5 yrs); Bureau Veritas (BD) Pvt. Limited - Industrial Surveyor (2 yrs); Youngone Bangladesh - Team Manager Maintenance &amp; Utility (5.8 yrs)</t>
  </si>
  <si>
    <t>2024-03</t>
  </si>
  <si>
    <t>MBA; University of Chittagong; 2013; B.Sc Electrical &amp; Electronic Engineering; DUET; 2009; Diploma in Engineering Electronics; Chittagong Polytechnic Institute; 2002; SSC; Steel Mills High School; 1999</t>
  </si>
  <si>
    <t>PLC &amp; Industrial Automation; LEED Certification; Internal HSE Induction; Climate Action Training; Steam Engineering; Resource Consumption Tracking; GHG Emission &amp; SBTi Strategy</t>
  </si>
  <si>
    <t>Utility &amp; Maintenance; Building; Electrical and Fire Safety Compliance; Electromechanical Systems; Civil Construction; Project Management; Energy Efficiency; HVAC; ISO; Sustainability; Renewable Energy</t>
  </si>
  <si>
    <t>MS Office; AutoCAD; Email</t>
  </si>
  <si>
    <t>Father: Md. Shohrab Ali Khan; Mother: Mrs. Monjura Shohrab; Address: House # 517/5; Ibrahimpur; Dhaka Cantonment; Kafrul; Dhaka-1206; LinkedIn: ; Current Location: Dhaka; Religion: Islam; Marital Status: Married</t>
  </si>
  <si>
    <t>Achieved LEED Platinum Certification; Received building and fire safety certification from ACCORD; RSC &amp; ALLIANCE; Reduced machine downtime; Reduced electric power loss; Increased productivity; Supervised installation and commissioning of machinery</t>
  </si>
  <si>
    <t>J2J-4871</t>
  </si>
  <si>
    <t>Md. Emran Khan</t>
  </si>
  <si>
    <t>Masters of Arts</t>
  </si>
  <si>
    <t>Govt. Titumir College, Dhaka</t>
  </si>
  <si>
    <t>'01735723252</t>
  </si>
  <si>
    <t>Emrankhan6468@gmail.com</t>
  </si>
  <si>
    <t>Food Processing; FMCG; Education; Manufacturing; Trading</t>
  </si>
  <si>
    <t>Food Processing; FMCG; Education</t>
  </si>
  <si>
    <t>HR &amp; Administration; FMCG &amp; Food / Beverage; Education &amp; Training</t>
  </si>
  <si>
    <t>Sales &amp; Marketing; Production &amp; Factory Operations</t>
  </si>
  <si>
    <t>Ishan Food and Beverage Limited</t>
  </si>
  <si>
    <t>Sr. Officer (HR &amp; Admin)</t>
  </si>
  <si>
    <t>Akij Group - Audit Officer (unknown); Kallal Group - Sales Supervisor (1 yr); City Group - Sales Officer (unknown); M.S Academy - Senior English Teacher (unknown); Adarsha Coaching Center - Senior English Teacher (unknown)</t>
  </si>
  <si>
    <t>Masters of Arts English; Govt. Titumir College; Dhaka University; Appeared; Bachelor of Arts Hon's English; Govt. Titumir College; 2011; HSC Business Studies; Nuten Kohela College; 2009; SSC Business Studies; Warshai paik para High School; 2007</t>
  </si>
  <si>
    <t>HR &amp; Admin; Audit; Sales; Teaching; Computer Skills</t>
  </si>
  <si>
    <t>Father: Md. Bellal Hossain Khan; Mother: Nigar Sultana; Address: 499, Baro Moghbazar, Dhaka-1217; LinkedIn: ; Current Location: Dhaka; Religion: Islam; Marital Status: Single</t>
  </si>
  <si>
    <t>Worked as Sr. Officer HR &amp; Admin; Audit Officer; Sales Supervisor; Sales Officer; Senior English Teacher; Good skill in Microsoft word; Microsoft Power Point; Microsoft office Excel</t>
  </si>
  <si>
    <t>J2J-4872</t>
  </si>
  <si>
    <t>Mahfuz Ahmed Mamun</t>
  </si>
  <si>
    <t>'01925076734</t>
  </si>
  <si>
    <t>mahfuzcma413@gmail.com</t>
  </si>
  <si>
    <t>RMG; Textiles; Oil; Gas; Food Processing; Manufacturing; Finance</t>
  </si>
  <si>
    <t>Finance &amp; Accounts; Internal Audit &amp; Risk; FMCG &amp; Food / Beverage; Chemicals / Paint / Energy; Fabric / Spinning / Wet Processing</t>
  </si>
  <si>
    <t>Costing; Budgeting; Supply Chain &amp; Logistics; Banking &amp; Financial Services</t>
  </si>
  <si>
    <t>R.M Group</t>
  </si>
  <si>
    <t>Group Manager (Accounts &amp; Taxation)</t>
  </si>
  <si>
    <t>TotalFood Processing pvt. Ltd - Financial Controller (1 yr); T.K GROUP &amp; SEACOM GROUP - Deputy Manager Accounts &amp; Taxation (4.5 yrs); The Group (RMG) - Executive Accounts &amp; Finance (3.6 yrs)</t>
  </si>
  <si>
    <t>BBA Accounting &amp; Information System; Dhaka College; EMBA Finance; Khulna University</t>
  </si>
  <si>
    <t>PGDTM; CFO; Corporate Tax; SAP-FICO; Practical Tax &amp; Vat Management; IAS &amp; IFRS; ITP; Internal &amp; External Audit</t>
  </si>
  <si>
    <t>VAT &amp; Tax; Costing; Budgeting; Factory &amp; H/O Accounts; Accounts Preparation; IAS; IFRS; RJSC; Audit; ERP; SAP</t>
  </si>
  <si>
    <t>SAP; ERP; VAT Software; Tally; MS Office</t>
  </si>
  <si>
    <t>Father: Ferdaush Ahmed; Mother: Mahamuda Begum; Address: Nerila R/A, Khulna; LinkedIn: ; Current Location: Khulna; Religion: Islam; Marital Status: Married</t>
  </si>
  <si>
    <t>Controlled and led 40+ team; Preparation of Tax Accounts; Implementation of VAT &amp; TDS Software; Controlled supply chain; Facing hearings; Achieved VAT exemption; Reduced VAT burden</t>
  </si>
  <si>
    <t>J2J-4873</t>
  </si>
  <si>
    <t>Mohammad Nur Islam</t>
  </si>
  <si>
    <t>'01718089455;'01816034140</t>
  </si>
  <si>
    <t>nurislam2010@gmail.com</t>
  </si>
  <si>
    <t>FMCG; Electronics; Manufacturing; Trading; Food Processing; Beverages</t>
  </si>
  <si>
    <t>FMCG; Food Processing; Electronics</t>
  </si>
  <si>
    <t>Finance &amp; Accounts; Internal Audit &amp; Risk; FMCG &amp; Food / Beverage; Electronics &amp; Electricals</t>
  </si>
  <si>
    <t>Sales &amp; Marketing; Commercial &amp; Export-Import; Supply Chain &amp; Logistics</t>
  </si>
  <si>
    <t>FU-WANG FOODS AND BEVERAGE LTD</t>
  </si>
  <si>
    <t>Assistant Manager, Accounts &amp;VAT</t>
  </si>
  <si>
    <t>Navana Electronics Ltd. - Senior Executive (Factory In-charge) (15.6 yrs); Sunman Group - Accounts Officer (2 yrs); AbulKhair Group - Officer Sales &amp; Marketing (2 yrs)</t>
  </si>
  <si>
    <t>M.Com Accounting; National University; 1999; B.Com Hons Accounting; National University; 1998; HSC Commerce; Iqbal Memorial Govt. College; 1995; SSC Science; Sher-E-Bangla High School; 1993</t>
  </si>
  <si>
    <t>Standard VAT System; Accounting software management</t>
  </si>
  <si>
    <t>VAT; Accounts; Finance; Sales &amp; Marketing; Computer Literacy</t>
  </si>
  <si>
    <t>MS Excel; MS Word; MS PowerPoint; Accounting software</t>
  </si>
  <si>
    <t>Father: Late OhidurRahman; Mother: MapiaKhatun; Address: Auchpara, HossainMarket, Tongi, Gazipur; LinkedIn: ; Current Location: Gazipur; Religion: Islam; Marital Status: Married</t>
  </si>
  <si>
    <t>Address all VAT issues; Maintaining Mushak; Online VAT Return; VAT audit; Submission of Income Tax and VAT Returns; Financial Report</t>
  </si>
  <si>
    <t>J2J-4874</t>
  </si>
  <si>
    <t>Md. Rubel Shaikh</t>
  </si>
  <si>
    <t>'8801934041094;'8801748641697</t>
  </si>
  <si>
    <t>rsrubel8314@gmail.com</t>
  </si>
  <si>
    <t>Engineering &amp; Maintenance; Construction; Project Management; Real Estate &amp; Property; Cement &amp; Building Materials</t>
  </si>
  <si>
    <t>Devcon &amp; Bets Consulting service JV - Safety &amp; Supervision Engineer (2.6 yrs); UDC Construction Company - Senior Site Engineer (1.3 yrs); Classic Construction Company - Senior Site Engineer (1.2 yrs); ITCL- Epsilon JV - Site Engineer (1.4 yrs); A &amp; Company - Site Engineer (1.2 yrs)</t>
  </si>
  <si>
    <t>Diploma Civil Engineering; Khulna Polytechnic Institute; 2012; SSC Computer; Bagerhat Technical School&amp;College; 2008</t>
  </si>
  <si>
    <t>Civil Engineering; Site Supervision; Quality Control; Estimation; BOQ; Construction; Safety</t>
  </si>
  <si>
    <t>AutoCAD; MS Word; Excel; PowerPoint; Google Sketch Up</t>
  </si>
  <si>
    <t>Father: Md. Shaikh Shamsur Rahaman; Mother: Rahima Begum; Address: Vill:- Barakpu, P/O: Sundarghona, Dist:- Bagerhat; LinkedIn: ; Current Location: Bagerhat; Religion: Muslim; Marital Status: married</t>
  </si>
  <si>
    <t>Supervision; Design Review; As-built Drawing; Bridge &amp; Culvert Structural Quantity Estimate; Quality Control</t>
  </si>
  <si>
    <t>J2J-4875</t>
  </si>
  <si>
    <t>S.M. Nayeem Uddin</t>
  </si>
  <si>
    <t>'8801833767067</t>
  </si>
  <si>
    <t>nraju.ruet08@gmail.com</t>
  </si>
  <si>
    <t>Construction; Engineering; Energy; Real Estate; Hospitality; Food Processing</t>
  </si>
  <si>
    <t>Engineering &amp; Maintenance; Project Management; Construction; Real Estate &amp; Property; Cement &amp; Building Materials; Chemicals / Paint / Energy</t>
  </si>
  <si>
    <t>Quality Assurance &amp; Compliance; Supply Chain &amp; Logistics; Commercial &amp; Export-Import</t>
  </si>
  <si>
    <t>Meridian Hospitality Limited</t>
  </si>
  <si>
    <t>Manager- Planning and Billing</t>
  </si>
  <si>
    <t>Bashundhara Food &amp; Beverage Industries Ltd. - Deputy Manager (0.7 yrs); Samsung C &amp; T Corporation - Construction Engineer (1.9 yrs); Bisho-Infra Project's Ltd. - Sr. Engineer - Civil (1.4 yrs); Beehive Engineers Limited - Assistant Manager - Project (2.1 yrs); Larsen &amp; Toubro Power Ltd. - Engineer-(Civil) (1.6 yrs); Arrow Jeans Privet Limited - Executive Engineer (0.4 yrs)</t>
  </si>
  <si>
    <t>BSc Civil Engineering; RUET; 2014</t>
  </si>
  <si>
    <t>PMP Exam Prep; Oracle Primavera P6; Basic delay analysis</t>
  </si>
  <si>
    <t>Civil and Structural design; quality control; planning; estimation; tendering; BoQ; construction; steel structure</t>
  </si>
  <si>
    <t>AutoCAD; Navisworks; ETABS; STAAD Pro; MS Office; Primavera P6</t>
  </si>
  <si>
    <t>Father: S.M. Firoj Kamal; Mother: Ayesha Kamal; Address: BoroSordarbari, Vill.: Lamchor, Ward no-05, P.O.: Taltola, P.S.: Chatkhil, District: Noakhali; LinkedIn: www.linkedin.com/in/s-m-nayeem-uddin-805155a0; Current Location: Chattogram; Religion: Islam; Marital Status: Married</t>
  </si>
  <si>
    <t>Preparation of Project Scope register; Master Schedule; Delay Analysis; Cost sheet; Construction of power plants; steel structure fabrication</t>
  </si>
  <si>
    <t>J2J-4876</t>
  </si>
  <si>
    <t>Lakshman Ranasinghe</t>
  </si>
  <si>
    <t>'94773088248</t>
  </si>
  <si>
    <t>lakshmarr.kandy@gmail.com</t>
  </si>
  <si>
    <t>Apparel; Textiles; Manufacturing; Supply Chain; Logistics</t>
  </si>
  <si>
    <t>Production &amp; Factory Operations; Industrial Engineering &amp; Lean; Supply Chain &amp; Logistics; Quality Assurance &amp; Compliance; Knit; Woven</t>
  </si>
  <si>
    <t>Executive Support &amp; Administration; Outerwear &amp; Workwear</t>
  </si>
  <si>
    <t>Trax Apparel (Adidas), Cambodia</t>
  </si>
  <si>
    <t>Jim Thompson - Acting Factory Director / Projects Based Process Improvement Consultant (0.6 yrs); Longson Garment Co. - Director - Operational Excellence (1.4 yrs); SQ Group - Head of Business Transformation (1 yr); Hoplun - Corporate Consultant (5 yrs); MAS Intimate - Deputy General Manager - Lean Enterprise (3 yrs); MAS Intimate - Lean Manager / Operations Manager (13 yrs)</t>
  </si>
  <si>
    <t>2025-09</t>
  </si>
  <si>
    <t>MBA; University of Wales; 2016; Higher Diploma in Supply &amp; Materials Management; ISMM Sri Lanka; 2009</t>
  </si>
  <si>
    <t>Master Black Belt in Lean; Lean Six Sigma Black Belt; Toyota Production System; Continuous Flow; Lean Yellow/Blue/Green Belt; Team Leader &amp; BIQ</t>
  </si>
  <si>
    <t>Group Operations Strategy; Risk Management; Organizational Restructuring; Change Management; Talent Development; CAPEX; P&amp;L; Lean Manufacturing; KPI Governance; Supply Chain Optimization; SAP ERP; QMS; COQ; Compliance</t>
  </si>
  <si>
    <t>SAP ERP; Production Systems</t>
  </si>
  <si>
    <t xml:space="preserve">Father: ; Mother: ; Address: Kandy, Sri Lanka; LinkedIn: ; Current Location: Kandy; Religion: ; Marital Status: </t>
  </si>
  <si>
    <t>Reduced lead times 95 to 65 days; improved efficiency 50% to 65%; output 30k to 34k; cost savings; P&amp;L up to 14M Baht; workforce restructuring</t>
  </si>
  <si>
    <t>J2J-4877</t>
  </si>
  <si>
    <t>Md. Akter Hossain</t>
  </si>
  <si>
    <t>'8801913807156</t>
  </si>
  <si>
    <t>miazhossain2007@gmail.com</t>
  </si>
  <si>
    <t>Manufacturing; Textiles; RMG; Real Estate; Construction; Consulting; Finance; Audit</t>
  </si>
  <si>
    <t>Manufacturing; Textiles; Finance</t>
  </si>
  <si>
    <t>Internal Audit &amp; Risk; Finance &amp; Accounts; Cost Management; Compliance; Manufacturing; Textiles</t>
  </si>
  <si>
    <t>ERP Systems; Taxation; VAT; Budgeting</t>
  </si>
  <si>
    <t>Akhter &amp; Co., Cost and Management Accountants</t>
  </si>
  <si>
    <t>Principal &amp; CEO</t>
  </si>
  <si>
    <t>Montrims Ltd. - Assistant General Manager (Cost &amp; Budget) (2 yrs); Joy Group of Companies - Assistant General Manager (2019-present); Ahmad Mashuque &amp; Co. - Assistant Manager - Audit &amp; Taxation (2 yrs); Arafa Builders Ltd. - Chief Accountant (2 yrs); Shanta Western Tower Owners Society - Chief Accountant (5 yrs)</t>
  </si>
  <si>
    <t>ACMA; ICMAB; LL.B. studying; MBS Accounting; National University; BBS Honours; National University</t>
  </si>
  <si>
    <t>ACMA; Advanced Microsoft Excel &amp; PowerPoint; Tally ERP</t>
  </si>
  <si>
    <t>Process Audit; Internal Audit; Governance; Risk Management; Internal Control; Finance; Compliance</t>
  </si>
  <si>
    <t>Internal Audit; Process Audit; ERP Systems; Risk Assessment; Financial Analysis; Cost Management; Budgetary Control; MS Excel; Power BI; SAP/ERP</t>
  </si>
  <si>
    <t>Father: ; Mother: ; Address: Dhaka, Bangladesh; LinkedIn: ; Current Location: Dhaka; Religion: Islam; Marital Status: Married</t>
  </si>
  <si>
    <t>Led audit; risk assessment; internal control; cost optimization; ERP-based costing; VAT &amp; Tax compliance; fraud risk assessment</t>
  </si>
  <si>
    <t>J2J-4878</t>
  </si>
  <si>
    <t>Ashikur Rahman Mostazir</t>
  </si>
  <si>
    <t>'8801768926655;'8801755677575</t>
  </si>
  <si>
    <t>ashik1246@gmail.com</t>
  </si>
  <si>
    <t>FMCG; Gas; Cement; Consumer Goods; Retail; Sales &amp; Distribution</t>
  </si>
  <si>
    <t>FMCG; Gas; Cement</t>
  </si>
  <si>
    <t>Sales &amp; Marketing; Business Development; FMCG &amp; Food / Beverage; Chemicals / Paint / Energy; Cement &amp; Building Materials</t>
  </si>
  <si>
    <t>Retail; E-commerce; Supply Chain &amp; Logistics</t>
  </si>
  <si>
    <t>Wellspring Global Ltd.</t>
  </si>
  <si>
    <t>National Sales Manager - Retail (B2C &amp; B2B)</t>
  </si>
  <si>
    <t>COCOLA Food Products Ltd - National Sales Manager (1.7 yrs); Dubai Bangla LP Gas Ltd &amp; Cement Mills Ltd. - Assistant General Manager - Sales &amp; Marketing (2.3 yrs); LAUGFS Gas (BD) Ltd. - Regional Sales Manager (5.3 yrs); Petredec LPG Bangladesh - Assistant Manager - Retail Sales (0.5 yrs); City Group - Divisional Sales Manager (4.4 yrs); Singer Bangladesh Ltd - Area Sales Executive (2 yrs); Kohinoor Chemical Co. BD Ltd. - Assistant Regional Manager (4.7 yrs); Olympic Industries Ltd. - Area Sales Executive (5.8 yrs)</t>
  </si>
  <si>
    <t>2025-01</t>
  </si>
  <si>
    <t>Executive MBA (Expected 2026) Rajshahi University; MA 2005 National University; BA 1998 National University; HSC 1994; SSC 1992</t>
  </si>
  <si>
    <t>ERP training; Sales Excellence; Collaborative Mindset</t>
  </si>
  <si>
    <t>Strategic Sales &amp; Marketing Leadership; B2C &amp; B2B; Distribution Network Expansion; P&amp;L; Team Leadership; Market Analysis; Trade Promotion; ERP</t>
  </si>
  <si>
    <t>ERP Systems; Sales Forecasting; MS Office</t>
  </si>
  <si>
    <t xml:space="preserve">Father: ; Mother: ; Address: Dhaka, Bangladesh; LinkedIn: ; Current Location: Dhaka; Religion: ; Marital Status: </t>
  </si>
  <si>
    <t>Achieved BDT 4.5 crore sales; BDT 38.5 crore sales; Expanded market reach; Promoted; Awarded Sales Champion</t>
  </si>
  <si>
    <t>J2J-4879</t>
  </si>
  <si>
    <t>Major Nurul Afsar Md Neyamul Islam (Retired)</t>
  </si>
  <si>
    <t>'8801769011616;'8801534908070</t>
  </si>
  <si>
    <t>major.neyamul@gmail.com; nmlslm@yahoo.com</t>
  </si>
  <si>
    <t>Army; Government; Real Estate; Construction; Manufacturing; Facility Management; HR; Security</t>
  </si>
  <si>
    <t>Real Estate; Construction; HR</t>
  </si>
  <si>
    <t>HR &amp; Administration; Executive Support &amp; Administration; Security Management; Real Estate &amp; Property; Construction; Cement &amp; Building Materials</t>
  </si>
  <si>
    <t>Logistics; Training &amp; Development; Compliance</t>
  </si>
  <si>
    <t>Corporate HR &amp; Admin</t>
  </si>
  <si>
    <t>ABC Group</t>
  </si>
  <si>
    <t>Executive Director Corporate HR &amp; Admin</t>
  </si>
  <si>
    <t>Nitol Motors (Services) Limited - GM &amp; Head of HR &amp; Admin (1.7 yrs); Bashundhara Group - GM (HR &amp; Admin) (1.6 yrs); Bangladesh Army - From Second Lieutenant to Major (20.5 yrs)</t>
  </si>
  <si>
    <t>EMBA HRM; North South University; 2018; BA (pass) Arts; Bangladesh Military Academy; 1992; HSC Science; Notre Dame College; 1989; SSC Science; Shiddeshwari Boys High School; 1987</t>
  </si>
  <si>
    <t>Project Planning through Log Frame; Productivity Increase and Waste Reduction; Organization &amp; You; Basic Intelligence Course</t>
  </si>
  <si>
    <t>Strategic HR leadership; workforce planning; organizational transformation; policy development; personnel administration; recruitment; logistics; intelligence analysis; security risk assessment; training; labor law; compensation; payroll; employee relations; disciplinary management</t>
  </si>
  <si>
    <t>MS Office; Internet; Networking</t>
  </si>
  <si>
    <t>Father: Late Golam Mohammad Fakhruddin; Mother: Chowdhury Jobeda Khatoon; Address: House: 87, Road: 02, Block: A, Bashundhara R/A, Dhaka-1229; LinkedIn: ; Current Location: Dhaka; Religion: Islam; Marital Status: Married</t>
  </si>
  <si>
    <t>Served in Bangladesh Army 21 years; UN peacekeeping; GM HR &amp; Admin; Head of HR; Executive Director; HR policies; recruitment; compensation; performance appraisal</t>
  </si>
  <si>
    <t>J2J-4880</t>
  </si>
  <si>
    <t>'01680291825</t>
  </si>
  <si>
    <t>tareq622@gmail.com</t>
  </si>
  <si>
    <t>Manufacturing; Textiles; Apparel; Group of Companies; HR</t>
  </si>
  <si>
    <t>Manufacturing; Textiles; Apparel</t>
  </si>
  <si>
    <t>HR &amp; Administration; Talent Management; Organizational Development; Performance Management; HRIS; Knit; Woven</t>
  </si>
  <si>
    <t>Recruitment; Training &amp; Development; Compliance</t>
  </si>
  <si>
    <t>Manager - HR</t>
  </si>
  <si>
    <t>Renaissance Group - Assistant Manager - HR (9.5 yrs)</t>
  </si>
  <si>
    <t>MBA HRM; Jagannath University; BBA Management Studies; Jagannath University; PGD HRM; BIM; PGD Garments Business; IBA DU</t>
  </si>
  <si>
    <t>CKPI; Power BI; KPI based PMS; Managerial Communication; Bangladesh Labor Rules</t>
  </si>
  <si>
    <t>Talent Management; Organizational Development; KPI-based PMS; Workplace Culture; HR Relations; Competency Mapping; Talent Acquisition; Job Profile; Manpower Planning; HR Budgeting; HRIS</t>
  </si>
  <si>
    <t>MS Office; Power BI; LinkedIn; HRIS</t>
  </si>
  <si>
    <t>Father: Md. Hannan Khan; Mother: Swapna Begum; Address: Nama Para (Boatghat), Khilkhet TSO, Khilkhet, Dhaka 1229; LinkedIn: ; Current Location: Dhaka; Religion: Islam; Marital Status: Married</t>
  </si>
  <si>
    <t>Prepare yearly manpower planning; Recruitment; Expatriate onboarding; Performance Appraisal; OD initiatives; HR records</t>
  </si>
  <si>
    <t>J2J-4881</t>
  </si>
  <si>
    <t>Syed Mynul Haque</t>
  </si>
  <si>
    <t>'8801720123440</t>
  </si>
  <si>
    <t>smhuday@gmail.com</t>
  </si>
  <si>
    <t>Merchandising &amp; Sourcing; Supply Chain &amp; Logistics; Sales &amp; Marketing; Knit; Woven; Outerwear &amp; Workwear</t>
  </si>
  <si>
    <t>Commercial &amp; Export-Import; Quality Assurance &amp; Compliance; Design &amp; Product Development</t>
  </si>
  <si>
    <t>Indochine Int Ltd (Dhaka Liaison Office)</t>
  </si>
  <si>
    <t>Manager Merchandising</t>
  </si>
  <si>
    <t>Maceton - Team Leader Merchandising (1 yr); Comtextile (HK) Ltd - Asst Manager Merchandising (3.5 yrs); SQ Group - Sr Merchandiser (0.5 yrs); Comtextile (HK) Ltd - Sr Merchandiser (7 yrs); Ranl Group - Sr Merchandiser (2.8 yrs); Ranl Group - Merchandiser (3.3 yrs)</t>
  </si>
  <si>
    <t>2025-07</t>
  </si>
  <si>
    <t>M.Com Management; 2004; B.Com Management; 2003; HSC Science; Oxford College; SSC Science; Motijheel Model High School</t>
  </si>
  <si>
    <t>Merchandising; Negotiation; Vendor Management; Team Leadership; Communication; Problem Solving</t>
  </si>
  <si>
    <t>Computer operation; MS Office</t>
  </si>
  <si>
    <t>Father: Syed Shahanal Hoque; Mother: ; Address: House # 2NB2, Apt# Bhairabi, Lake City Khilkhet, Dhaka-1229; LinkedIn: ; Current Location: Dhaka; Religion: Islam; Marital Status: Married</t>
  </si>
  <si>
    <t>Handled $9.5M business; team of 7; $5M business; 20% increase in buyer satisfaction; 20% revenue increase</t>
  </si>
  <si>
    <t>J2J-4882</t>
  </si>
  <si>
    <t>Mohamed Wahab Alam</t>
  </si>
  <si>
    <t>MTech</t>
  </si>
  <si>
    <t>Environmental engineering</t>
  </si>
  <si>
    <t>Allahabad Agricultural Institute</t>
  </si>
  <si>
    <t>'919631207245</t>
  </si>
  <si>
    <t>abdulw53@gmail.com</t>
  </si>
  <si>
    <t>Bhagalpur</t>
  </si>
  <si>
    <t>Construction; Civil Engineering; Water Treatment; Infrastructure</t>
  </si>
  <si>
    <t>Engineering &amp; Maintenance; Project Management; Construction; Water &amp; Wastewater Treatment; Real Estate &amp; Property; Cement &amp; Building Materials</t>
  </si>
  <si>
    <t>Quality Assurance &amp; Compliance; Safety; Supply Chain &amp; Logistics</t>
  </si>
  <si>
    <t>AECOM INDIA PVT LTD</t>
  </si>
  <si>
    <t>Egis India - Senior civil engineer (2.3 yrs); AECOM India - Senior Civil Engineer (2.7 yrs); AL-SRAIYA Consulting &amp; Contracting - Utility Project Engineer (1.1 yrs); L&amp;T and ALSRAYIA Contracting Co (JV) - Utility Project Engineer (2.2 yrs); Egis India - Assistant Construction Manager (civil) (0.8 yrs); Hyundai Engineering Construction Co Ltd - Utility engineer (1.5 yrs); Fakhuddin Enterprises - Civil engineer (3.7 yrs)</t>
  </si>
  <si>
    <t>2024-05</t>
  </si>
  <si>
    <t>Bachelor of Civil; Allahabad Agricultural Institute; 2009; MTech Environmental engineering; Allahabad Agricultural Institute; 2022</t>
  </si>
  <si>
    <t>PMP</t>
  </si>
  <si>
    <t>Execution of STP &amp; ETP; WTP; utility; construction; quality control; site safety; document review; civil engineering</t>
  </si>
  <si>
    <t>Sewer gems; AutoCAD; MS Office</t>
  </si>
  <si>
    <t>Father: ; Mother: ; Address: Bhagalpur, Bihar-813108, India; LinkedIn: ; Current Location: Bhagalpur; Religion: ; Marital Status: Married</t>
  </si>
  <si>
    <t>Execution of 77 MLD STP; 3 MLD STP &amp; 10 MLD ETP; 45 MLD STP; 80 MLD STP; utility projects; micro tunnel</t>
  </si>
  <si>
    <t>J2J-4883</t>
  </si>
  <si>
    <t>Umme Atia</t>
  </si>
  <si>
    <t>Army Institute Of Business Administration (ARMY IBA- BUP)</t>
  </si>
  <si>
    <t>'8801631094888</t>
  </si>
  <si>
    <t>ummeatiat49@gmail.com</t>
  </si>
  <si>
    <t>Education; HR; Supply Chain; NGO</t>
  </si>
  <si>
    <t>Education; HR; NGO</t>
  </si>
  <si>
    <t>HR &amp; Administration; Supply Chain &amp; Logistics; Education &amp; Training; Training &amp; Development</t>
  </si>
  <si>
    <t>Event Management; Finance &amp; Accounts</t>
  </si>
  <si>
    <t>Army IBA CEC</t>
  </si>
  <si>
    <t>Executive - Career Enhancement Club (CEC)</t>
  </si>
  <si>
    <t>Army IBA CEC - Treasurer (1 yr); Science Coaching, Dhaka - Private Tutor (4 yrs)</t>
  </si>
  <si>
    <t>BBA General; Army IBA; 2025; HSC Science; Monipur Uchcha Vidyalaya and College; 2020; SSC Science; Mirpur Bangla High School and College; 2018</t>
  </si>
  <si>
    <t>Computer Office Application; SHAFIN'S English; Prompt Engineering</t>
  </si>
  <si>
    <t>HR; Supply Chain; Communication; Mentoring; Time Management; Event Planning</t>
  </si>
  <si>
    <t>MS Word; Excel; PowerPoint; Canva; Google Workspace; Adobe Photoshop; Prompt Engineering</t>
  </si>
  <si>
    <t xml:space="preserve">Father: ; Mother: ; Address: Mirpur, Dhaka; LinkedIn: www.linkedin.com/in/umme-atia; Current Location: Dhaka; Religion: ; Marital Status: </t>
  </si>
  <si>
    <t>Organized CV writing and career guideline sessions; Managed club funds; Taught Physics and Mathematics; SGPA 4.00; 1st Runner-up HR Case Competition</t>
  </si>
  <si>
    <t>J2J-4884</t>
  </si>
  <si>
    <t>M K Tareq</t>
  </si>
  <si>
    <t>'8801687944280</t>
  </si>
  <si>
    <t>mktareq6@gmail.com</t>
  </si>
  <si>
    <t>Energy; Manufacturing; Trading; Finance; Accounts; VAT; Tax</t>
  </si>
  <si>
    <t>Finance &amp; Accounts; VAT &amp; Tax; Internal Audit &amp; Risk; Commercial &amp; Export-Import; Chemicals / Paint / Energy; Manufacturing</t>
  </si>
  <si>
    <t>Customs; Compliance; Banking &amp; Financial Services</t>
  </si>
  <si>
    <t>Finance &amp; Accounts &amp; Vat &amp; Tax</t>
  </si>
  <si>
    <t>AKOTA POWER LIMITED</t>
  </si>
  <si>
    <t>Assistant Manager- Finance &amp; Accounts &amp; Vat &amp; Tax</t>
  </si>
  <si>
    <t>AKOTA POLE INDUSTRIES LIMITED - Executive Officer - Finance &amp; Accounts &amp; Vat (1.3 yrs); SEVEN STAR PRIVATE LTD. - Junior Executive Officer - Accounts (0.8 yrs)</t>
  </si>
  <si>
    <t>2020-12</t>
  </si>
  <si>
    <t>BBA Finance &amp; Banking; Tejgaon College; 2017; HSC Business Studies; Tejgaon College; 2011; SSC Business Studies; Jatrabari Ideal High School; 2009</t>
  </si>
  <si>
    <t>ITP; PGD Customs VAT Income Tax; CMA Foundation</t>
  </si>
  <si>
    <t>Financial reporting; income statement; bank reconciliation; tax compliance; VAT; Customs; Tally ERP; MS Office</t>
  </si>
  <si>
    <t>MS Word; Excel; PowerPoint; Tally prime; Tally gold; ERP; SAP; VAT Software</t>
  </si>
  <si>
    <t>Father: Md Abdul Hai; Mother: Taslima Begum; Address: 510/A East Jorain, Medical Road, Dhaka-1204; LinkedIn: linkedin.com/in/m-k-tareq-385230257; Current Location: Dhaka; Religion: Islam; Marital Status: Married</t>
  </si>
  <si>
    <t>Preparing financial statements; payroll; audits; tax returns; VAT returns; input-output coefficient; VAT audit</t>
  </si>
  <si>
    <t>J2J-4885</t>
  </si>
  <si>
    <t>MD.Al-Amin Meah</t>
  </si>
  <si>
    <t>'8801790884330</t>
  </si>
  <si>
    <t>alamin.mia60@yahoo.com</t>
  </si>
  <si>
    <t>RMG; Apparel; Textiles; Manufacturing; Knitwear</t>
  </si>
  <si>
    <t>Production &amp; Factory Operations; Industrial Engineering &amp; Lean; Quality Assurance &amp; Compliance; Knit; Woven; Outerwear &amp; Workwear</t>
  </si>
  <si>
    <t>Merchandising &amp; Sourcing; Denim; Design &amp; Product Development</t>
  </si>
  <si>
    <t>Baraka Fashion Limited</t>
  </si>
  <si>
    <t>Shint's ETP Garments PLC - Production Director (3.5 yrs); HKD outdoor innovation LTD - AGM To GM (5 yrs); KDS garments - Manager (5 yrs); Dash Garments - In charge (2 yrs); Selim &amp; Brothers - Operator to Supervisor (3 yrs)</t>
  </si>
  <si>
    <t>2022-07</t>
  </si>
  <si>
    <t>MBS Commerce; Second; 2012; BBS Commerce; Second; 2010; HSC Commerce; 2006; SSC Commerce; 2004</t>
  </si>
  <si>
    <t>Business plan; Costing; Setting up garments factories; Lean Manufacturing; Six Sigma; BPR; HR activities; KPI; Quality standards; Value chain management; Fast React Planning; CAD; Pattern; Compliance</t>
  </si>
  <si>
    <t>MS Word; MS Excel; MS PowerPoint; Internet; Email; Richpeace CAD; Auto laser cut machine</t>
  </si>
  <si>
    <t>Bangla; English; Hindi; Ethiopian</t>
  </si>
  <si>
    <t>Father: MD. Abdul Sobahan Howlader; Mother: Mrs. Amina Begum; Address: Villas: Harbang Aziz Nagor, Chokoriya Cox's Bazar, Bangladesh; LinkedIn: ; Current Location: Gazipur; Religion: Islam; Marital Status: Married</t>
  </si>
  <si>
    <t>Reorganized Planning department; Improved PCD hit rate 70% to 90%; EPM .035 to .08; final inspection 65% to 98%; cut/ship 85% to 98%; efficiency 30% to 65%</t>
  </si>
  <si>
    <t>J2J-4886</t>
  </si>
  <si>
    <t>Omar</t>
  </si>
  <si>
    <t>BSc Engineer</t>
  </si>
  <si>
    <t>World University Of Bangladesh</t>
  </si>
  <si>
    <t>'8801773676646</t>
  </si>
  <si>
    <t>tctnetinfo@gmail.com</t>
  </si>
  <si>
    <t>IT/Software; ITES; Telecom; Healthcare; Real Estate; Construction; Manufacturing; Retail</t>
  </si>
  <si>
    <t>IT / MIS &amp; Data Analytics; ERP; Network Administration; Technical Support; Real Estate &amp; Property; Healthcare</t>
  </si>
  <si>
    <t>Telecom &amp; Digital Services; E-commerce; Logistics</t>
  </si>
  <si>
    <t>Asian Town Development Ltd. / Asian AB Group</t>
  </si>
  <si>
    <t>Asst. Manager (IT &amp; ERP)</t>
  </si>
  <si>
    <t>Imperial Private Healthcare (BD) Ltd. - Asst. Manager (0.5 yrs); RANGS GROUP - Executive To Sr. Executive (6.4 yrs); Satellite Connection - Asst. System Engineer (2.1 yrs); The Delta Composite Knitting Ind. Ltd - Assistant IT Executive (1 yr)</t>
  </si>
  <si>
    <t>BSc Engineer Computer Science and Engineering; World University Of Bangladesh; 2022; Diploma in engineer Telecommunication Engineering; Tangail Polytechnic Institute; 2015; SSC Automobile; Tangail Technical School &amp; College; 2010</t>
  </si>
  <si>
    <t>Digital Marketing; Web design; MTCNA &amp; CCNA</t>
  </si>
  <si>
    <t>IT infrastructure; network security; ERP; Tally; website; social media; data backup; IT asset; vendor support; Mikrotik; Cisco; OS setup; mail server; troubleshooting</t>
  </si>
  <si>
    <t>Mikrotik; Cisco; Windows; MS Office; Tally; ERP; Web design; CCTV; Attendance; Mobile Apps</t>
  </si>
  <si>
    <t>Father: Md: Badiuzzman; Mother: Mrs: Rejia Begum; Address: House #3 (Level-3), Road #7, Block #F, Banani, Dhaka-1213; LinkedIn: ; Current Location: Dhaka; Religion: Islam; Marital Status: Married</t>
  </si>
  <si>
    <t>Manage ERP; Tally; social media; website; IT infrastructure; data backup; IT asset; vendor; Mikrotik; Cisco; OS; mail; Zoom; support</t>
  </si>
  <si>
    <t>J2J-4887</t>
  </si>
  <si>
    <t>Amema Alam Urmi</t>
  </si>
  <si>
    <t>Shahjalal University of Science and Technology</t>
  </si>
  <si>
    <t>'8801738793959</t>
  </si>
  <si>
    <t>amenaalamurmi@gmail.com</t>
  </si>
  <si>
    <t>RMG; Apparel; Textiles; Education; NGO</t>
  </si>
  <si>
    <t>HR &amp; Administration; Organizational Development; Apparel; Knit; Woven</t>
  </si>
  <si>
    <t>Training &amp; Development; Performance Management; Compliance</t>
  </si>
  <si>
    <t>AGM, Organizational Development (Human Resources)</t>
  </si>
  <si>
    <t>Mymensingh Apparel Manufacturing and Export Company - HR Professional (7.3 yrs); Scholarship Programme Preparatory School - Teacher, Department of English (3.1 yrs)</t>
  </si>
  <si>
    <t>2022-09</t>
  </si>
  <si>
    <t>BSc in Statistics; Shahjalal University of Science and Technology; 2011</t>
  </si>
  <si>
    <t>Bangladesh Labor Law Certification; HR Generalist Certificate; Organizational Development Certificate; Work and Opportunity for Women; Prevention and Protection from Harassment in the Workplace; Workplace Safeguarding</t>
  </si>
  <si>
    <t>HR Strategy; Organizational Development; Change Management; Digital Transformation; Workforce Planning; Succession Planning; HRIS; HR Analytics; Stakeholder Management; Policy Design; Compliance; Cost Optimization; Process Efficiency</t>
  </si>
  <si>
    <t>HRIS; HR Analytics; MS Office</t>
  </si>
  <si>
    <t xml:space="preserve">Father: ; Mother: ; Address: Uttara, Dhaka; LinkedIn: linkedin.com/in/amena-alam-urmi/; Current Location: Dhaka; Religion: ; Marital Status: </t>
  </si>
  <si>
    <t>Optimized organizational design for 9000 employees; 8% annual cost savings; 12.7% departmental efficiency; $220000 annual savings; 21.6% employee satisfaction increase; Launched Amar HR app; 44.2% new joiner satisfaction; 31% retention improvement; 35 female supervisor promotions</t>
  </si>
  <si>
    <t>J2J-4888</t>
  </si>
  <si>
    <t>Anuruddha Rajapaksha Bandara Gannille Phillegedera</t>
  </si>
  <si>
    <t>Lean Manufacturing</t>
  </si>
  <si>
    <t>National Institute of Business Management (NIBM), Sri Lanka</t>
  </si>
  <si>
    <t>'94719717147</t>
  </si>
  <si>
    <t>bandaraanuruddha77@gmail.com</t>
  </si>
  <si>
    <t>Apparel; Textiles; Manufacturing; RMG; Knitwear; Buying House</t>
  </si>
  <si>
    <t>Supply Chain &amp; Logistics; Lean Manufacturing; General Management</t>
  </si>
  <si>
    <t>Kamal Group</t>
  </si>
  <si>
    <t>General Manager Operations - Cut to Pack</t>
  </si>
  <si>
    <t>Fortis Group - Group Sr. General Manager - Operations (2 yrs); Gee bee Garments - General Manager Operations (3 yrs); Hirdaramani Ethiopia - Operations Manager (1 yr); Hirdaramani Mercury Apparel - Factory Manager (6 yrs); SINTECI - Production Manager (1 yr); Hirdaramani Mercury Apparel - Head of Operation (3 yrs); Hirdaramani Mercury Apparel - Work Study Manager (2 yrs); Desmond Mercury Apparel - I.E.Executive (4 yrs)</t>
  </si>
  <si>
    <t>G.C.E. A/L; Weluwana College; 1998; G.C.E. O/L; Weluwana College; 1994; Diploma in Lean Manufacturing; NIBM; 2007; Certificate in Garment Production Management; CITI; 2000</t>
  </si>
  <si>
    <t>Diploma in Lean Manufacturing; NLP Certification; Highly Efficient Production System Course; Certificate in Garment Production Management</t>
  </si>
  <si>
    <t>Factory Operations; Lean Manufacturing; Quality Control; Process Optimization; Cross-Functional Collaboration; Garment Production Management; Training &amp; Development; Client Relations; Process Re-engineering; Market Demand Adaptation; Industrial Engineering</t>
  </si>
  <si>
    <t>English; Sinhala; Bangla</t>
  </si>
  <si>
    <t>Father: ; Mother: ; Address: #B2/3 Kent Road, Dematagoda, Colombo 09, Sri Lanka; LinkedIn: ; Current Location: Colombo; Religion: ; Marital Status: Married</t>
  </si>
  <si>
    <t>Set up new project SOP and KPIs; achieved cut to ship 98% within 9 months; built production efficiency from 50% to 65% within 6 months; established quality management system</t>
  </si>
  <si>
    <t>J2J-4889</t>
  </si>
  <si>
    <t>S. Vignenthiran</t>
  </si>
  <si>
    <t>'0094112728203;'008801733699299</t>
  </si>
  <si>
    <t>vignenthiran@gmail.com</t>
  </si>
  <si>
    <t>Apparel; Textiles; Manufacturing; Knitwear; RMG; Buying House</t>
  </si>
  <si>
    <t>P&amp;L Ownership; Supply Chain; Strategic Operation Management</t>
  </si>
  <si>
    <t>Silver Composite Textiles Mills Ltd</t>
  </si>
  <si>
    <t>Plant Head / COO</t>
  </si>
  <si>
    <t>Agami Apparels Ltd - Plant Head (2.9 yrs); Basic Apparels Ltd - Head of IE &amp; Production (5.5 yrs); Multi SAHF Ltd - General Manager Operation (3.8 yrs); Fergasam Limited - General Manager Production (3.1 yrs); Dragoni Fashions Limited - Factory Manager (3 yrs); Next Manufacture Ltd - IE to Assistant Manager IE (4.2 yrs)</t>
  </si>
  <si>
    <t>MBA; University of Bedfordshire; 2021; HSC; Mahatma Matriculation HSS; 2001; SSC; Mahatma Matriculation HSS; 1999</t>
  </si>
  <si>
    <t>Production cost reduction techniques; Work-Study &amp; GSD; Garment Industry Management</t>
  </si>
  <si>
    <t>Plant/Factory leadership; P&amp;L Ownership; Organizational Transformation; Risk Management &amp; Compliance; Talent Development; Lean Manufacturing &amp; IE; Production Planning &amp; Controlling; Cost reduction &amp; Waste minimization; Quality, Compliance &amp; Safety; Strategic Operation management; Budgeting &amp; Profit Optimization; Supply Chain monitoring</t>
  </si>
  <si>
    <t>Father: ; Mother: ; Address: NO: 34 ½ Peiris place, Off quarry road, Dehiwala, Sri Lanka; LinkedIn: ; Current Location: Gazipur; Religion: ; Marital Status: Married</t>
  </si>
  <si>
    <t>Lead plant USD 72.5 million revenue; 5500 employees; increased productivity 3% every year; set up 2nd manufacturing plant; achieved 85% efficiency</t>
  </si>
  <si>
    <t>J2J-4890</t>
  </si>
  <si>
    <t>Wakil Ahmed</t>
  </si>
  <si>
    <t>UITS</t>
  </si>
  <si>
    <t>'8801911089093;'01714647475</t>
  </si>
  <si>
    <t>wakilahmed12@gmail.com</t>
  </si>
  <si>
    <t>Chemicals; IT/Software; Financial Services; Construction; HR; Administration; Manufacturing</t>
  </si>
  <si>
    <t>HR; Administration; Manufacturing</t>
  </si>
  <si>
    <t>HR &amp; Administration; Performance Management; Recruitment; Compliance; Chemicals / Paint / Energy; Construction</t>
  </si>
  <si>
    <t>Legal &amp; Corporate Secretariat; Fleet Management; Regulatory Affairs; Employee Relations</t>
  </si>
  <si>
    <t>Bridge Chemie Ltd.</t>
  </si>
  <si>
    <t>Bijoy Online Ltd - Sr. Executive HR &amp; Admin (2.8 yrs); Libra Infusions Ltd - Officer HR &amp; Admin (2.5 yrs); Planet Architect &amp; Engineers - Executive HR &amp; Admin (0.5 yrs); Al-Arafa Islami Bank - Officer Intern (0.3 yrs)</t>
  </si>
  <si>
    <t>MBA HRM; UITS; 2016; BBA HRM; UITS; 2014; HSC Business Studies; Khilgaon Ideal College; 2010; SSC Business Studies; Panditshar High School; 2008; PGDHRM; UIU; 2020; MCPS; IBA DU; 2025</t>
  </si>
  <si>
    <t>Basic computer course; Fundamental Analysis workshop</t>
  </si>
  <si>
    <t>HR Development; Regulatory Affairs; Performance Management; Grievance Handling; Recruitment; Visa Processing; Administrative &amp; Fleet Management; Government &amp; Regulatory Liaison; HR Compliance; Bangladesh Labour Law</t>
  </si>
  <si>
    <t>MS Office; HRIS; ERP; Odoo; Attendance &amp; Payroll Software; LinkedIn Recruiter; Bdjobs; Microsoft Teams; Zoom; Google Meet; ChatGPT; Microsoft Copilot; Canva; MIS Reporting; Document Management; Computer Hardware</t>
  </si>
  <si>
    <t>Father: Late. Mir. Abdul Motalab; Mother: Umme Salma; Address: House - 67 West, Rampura, Dhaka-1219; LinkedIn: ; Current Location: Dhaka; Religion: Muslim (Sunni); Marital Status: Married</t>
  </si>
  <si>
    <t>Developed HR policies; managed HR operations; designed KPI; handled employee relations; oversaw administrative operations; coordinated with government authorities; managed business licenses</t>
  </si>
  <si>
    <t>J2J-4891</t>
  </si>
  <si>
    <t>Md. Walidur Rahman Biddut</t>
  </si>
  <si>
    <t>'8801914860646</t>
  </si>
  <si>
    <t>mwr503@gmail.com</t>
  </si>
  <si>
    <t>RMG; Textiles; Manufacturing; Leather; NGO; Buying House</t>
  </si>
  <si>
    <t>HR &amp; Administration; Organizational Development; Talent Acquisition; Performance Management; Compliance; Knit; Denim; Leather Goods</t>
  </si>
  <si>
    <t>Industrial Relations; CSR; Training &amp; Development</t>
  </si>
  <si>
    <t>S. F. Denim</t>
  </si>
  <si>
    <t>General Manager &amp; Group HR Lead</t>
  </si>
  <si>
    <t>Ananta Companies - Manager&gt;General Manager- HRM (8 yrs); Topaz Group - DM HR Admin &amp; Compliance (0.5 yrs); Ananta Companies - AM HRM &amp; Compliance (1.6 yrs); BGMEA - Jr. Executive&gt;Assistant Secretary (2.2 yrs)</t>
  </si>
  <si>
    <t>MSS Public Administration; University of Dhaka; 2004; BSS Public Administration; University of Dhaka; 2003; HSC; 1998; SSC; 1996</t>
  </si>
  <si>
    <t>HR Competency Mapping; SA 8000 awareness; Employee Value Proposition; C3 Trainer; HR accountancy; ToT; Efficiency Drive; OSH; Emotional intelligence; KPI based PMS</t>
  </si>
  <si>
    <t>Strategic HR; Talent Acquisition; PMS; OD; HRIS; ERP; Compliance; Industrial Relations; Employer Branding; Employee Engagement; CSR</t>
  </si>
  <si>
    <t>AI tools; ERP; Social media</t>
  </si>
  <si>
    <t xml:space="preserve">Father: ; Mother: ; Address: Flat-2/K (North), House-2, Road-4, Block-F, Section-2, Mirpur, Dhaka-1216; LinkedIn: ; Current Location: Dhaka; Religion: ; Marital Status: </t>
  </si>
  <si>
    <t>Onboarded 8 new global brands; restored 100% lost order volume; 14% increase in shipped quantities; reduced attrition to 2%; saved Tk 22 million through workforce rationalization; implemented 2 ERP systems</t>
  </si>
  <si>
    <t>J2J-4892</t>
  </si>
  <si>
    <t>Wasiful Islam</t>
  </si>
  <si>
    <t>Organization Strategy &amp; Leadership</t>
  </si>
  <si>
    <t>'8801856996035;'8801678062363</t>
  </si>
  <si>
    <t>wasifulislam07@gmail.com</t>
  </si>
  <si>
    <t>Hospitality; Travel; Tourism; Real Estate; E-commerce; Retail; IT/Software; Aviation</t>
  </si>
  <si>
    <t>Hospitality; Travel; E-commerce</t>
  </si>
  <si>
    <t>Hospitality &amp; Travel; Business Development; Sales &amp; Marketing; E-commerce; Real Estate &amp; Property; Telecom &amp; Digital Services</t>
  </si>
  <si>
    <t>Project Management; Operations Management; Customer Relationship Management</t>
  </si>
  <si>
    <t>X Index Group of Companies</t>
  </si>
  <si>
    <t>Sea Pearl Beach Resort &amp; Spa - Duty Manager (0.6 yrs); Long Beach Hotel Coxsbarz - Senior Guest Service Agent (1.2 yrs); Long Beach Hotel Suits Dhaka - Guest Service Agent (0.3 yrs); Food Chain Asia LTD - Training Manager (0.3 yrs); Tony Roma's Malaysia - Guest Service Agent; Hotel Grand Dorr Set - Guest Service Agent (part time)</t>
  </si>
  <si>
    <t>2020-03</t>
  </si>
  <si>
    <t>EMBA Organization Strategy &amp; Leadership; IBA DU; 2024; BSc Hospitality Management; Lincoln University College Malaysia; 2017</t>
  </si>
  <si>
    <t>Hilton PJ Trainee; PMS On Q, ICS, IDS; GDS Sabre, Galileo; IATA</t>
  </si>
  <si>
    <t>Project Management; Customer Acquisition; Front Office Operation; Online Retail Sales; Property Acquisition; Sales &amp; Marketing; OTA; GDS; Guest Handling; Training</t>
  </si>
  <si>
    <t>MS Office; Opera; PMS; GDS</t>
  </si>
  <si>
    <t>Bengali; English; Malay</t>
  </si>
  <si>
    <t xml:space="preserve">Father: ; Mother: ; Address: ; LinkedIn: https://www.linkedin.com/in/md-wasiful-islam-6bab31186; Current Location: Dhaka; Religion: ; Marital Status: </t>
  </si>
  <si>
    <t>Best Project Management Lead for X Index Group; Best trainee reward from Hilton Hotel PJ Malaysia; Employee of the month twice in Long Beach Hotel; Trip advisor comments reward at Sea Pearl Beach Resort</t>
  </si>
  <si>
    <t>J2J-4893</t>
  </si>
  <si>
    <t>Yadi Azam</t>
  </si>
  <si>
    <t>Tulas Institute</t>
  </si>
  <si>
    <t>'008801331582608</t>
  </si>
  <si>
    <t>yadiazam123@gmail.com</t>
  </si>
  <si>
    <t>IT/Software; ITES; Retail; E-commerce; Education; HR</t>
  </si>
  <si>
    <t>IT/Software; ITES; HR</t>
  </si>
  <si>
    <t>HR &amp; Administration; Recruitment; Payroll; Employee Relations; IT / MIS &amp; Data Analytics; E-commerce</t>
  </si>
  <si>
    <t>Training &amp; Development; Conflict Management</t>
  </si>
  <si>
    <t>Kloud Technologies Limited</t>
  </si>
  <si>
    <t>Slytech Solution Bangladesh - HR &amp; Admin (0.8 yrs); Slytech Solution Bangladesh - Telesales Executive (0.8 yrs); FIVEX GLOBE SERVICE PVT LTD - Sr.Process Associate-Telemarketing (0.5 yrs)</t>
  </si>
  <si>
    <t>2025-10</t>
  </si>
  <si>
    <t>BBA HRM; Tulas Institute; 2023</t>
  </si>
  <si>
    <t>Internships at PassionMojo; SolutionGraph; IFORTIS Worldwide</t>
  </si>
  <si>
    <t>Public Speaking; Conflict Management; Teamwork; Time Management; Leadership; Effective Communication; Critical Thinking; Emotional Intelligence; HR Policy; Labor Law; Recruitment; Payroll</t>
  </si>
  <si>
    <t>MS Excel; MS PowerPoint; MS Office; HRIS; Oddo</t>
  </si>
  <si>
    <t>English; Bengali; Hindi; Nepali</t>
  </si>
  <si>
    <t xml:space="preserve">Father: ; Mother: ; Address: Cantonment, Dhaka, Bangladesh, 1207; LinkedIn: ; Current Location: Dhaka; Religion: ; Marital Status: </t>
  </si>
  <si>
    <t>Lead HR operations; recruitment; onboarding; payroll; HRIS; employee engagement; compliance; vendor coordination</t>
  </si>
  <si>
    <t>J2J-4894</t>
  </si>
  <si>
    <t>Sharmin Afroz</t>
  </si>
  <si>
    <t>'01927123704</t>
  </si>
  <si>
    <t>sharmin.afroz1986@gmail.com; Sharmin.afroz2307@gmail.com</t>
  </si>
  <si>
    <t>Logistics; Freight Forwarding; Chemical; Engineering; Hotel; Printing; Packaging; IT; Telecom</t>
  </si>
  <si>
    <t>Logistics; Freight Forwarding; HR</t>
  </si>
  <si>
    <t>HR &amp; Administration; Recruitment; Payroll; HRIS; Compliance; Logistics; Chemicals / Paint / Energy; Engineering &amp; Maintenance</t>
  </si>
  <si>
    <t>Training &amp; Development; Performance Management; Employee Relations</t>
  </si>
  <si>
    <t>Team AM (Bangladesh) Limited</t>
  </si>
  <si>
    <t>Iso Tech Group - Manager HR &amp; Admin (4.1 yrs); Robin Printing and Packages Ltd. - Sr. Executive HR (0.5 yrs); MARS Solution Ltd. - Assistant Manager HR (2 yrs); BETELCO - Manager HR &amp; Admin (3.4 yrs)</t>
  </si>
  <si>
    <t>MBA HRM; Bangladesh Islami University; 2015; BA English; National University; 2011</t>
  </si>
  <si>
    <t>PCHRO; Labor Act 2006 &amp; Rules 2015; Leadership in Work Place</t>
  </si>
  <si>
    <t>HR; Admin; Recruitment; Payroll; HRIS; Compliance; Performance Management; Training; Visa Processing; Fleet Management</t>
  </si>
  <si>
    <t>PiHR Software; MS Office</t>
  </si>
  <si>
    <t>Father: Md. Giasuddin Sarker; Mother: Mrs. Lutfunnahar Sarker; Address: House: 3, Road: 04, Block: J, Bansre, Dhaka; LinkedIn: ; Current Location: Dhaka; Religion: ; Marital Status: Married</t>
  </si>
  <si>
    <t>Introduced company policy; implemented PiHR Software; lead recruitment; payroll; overseas office operation; performance management; disciplinary process</t>
  </si>
  <si>
    <t>J2J-4895</t>
  </si>
  <si>
    <t>Md. Mamun-Al-Monsur</t>
  </si>
  <si>
    <t>'8801712751029</t>
  </si>
  <si>
    <t>mmarzery@gmail.com</t>
  </si>
  <si>
    <t>Aviation; Automobile; Airlines; Manufacturing; Retail; HR</t>
  </si>
  <si>
    <t>Aviation; Automobile; HR</t>
  </si>
  <si>
    <t>HR &amp; Administration; Recruitment; Training &amp; Development; Performance Management; Compensation &amp; Benefits; Aviation; Automotive &amp; Machinery</t>
  </si>
  <si>
    <t>Employee Engagement; Compliance; Logistics &amp; Transport</t>
  </si>
  <si>
    <t>JB Airlines Limited - Assistant Manager HR &amp; admin (2.5 yrs); US-Bangla Airlines - Senior Executive HR (1.3 yrs); United Airways (BD) Limited - Senior Executive HR &amp; Admin (0.2 yrs) / Executive HR &amp; Admin (2 yrs) / Jr. Executive HR &amp; Admin (2.6 yrs)</t>
  </si>
  <si>
    <t>2021-04</t>
  </si>
  <si>
    <t>MBA HRM; ASA University Bangladesh; 2012; MSS Political Science; Govt. Titumir College; 2006; BSS Political Science; Govt. Sadat College; 2005; HSC; Kazi Azim Uddin College; 2001; SSC; Shahid Sritty High School; 1999</t>
  </si>
  <si>
    <t>HR; Admin; Recruitment; Training; PMS; Compensation; Employee Engagement; Policy Development; Factory Operations; Safety; Vendor Management; Logistics &amp; Transport</t>
  </si>
  <si>
    <t>MS Office; AI tools; Google Forms &amp; Google Sheets</t>
  </si>
  <si>
    <t>Father: Md. Abdus Samad; Mother: ; Address: South Khailkur, National University, Gazipur City Corporation; LinkedIn: linkedin.com/in/md-mamun-al-monsur-0b036761; Current Location: Gazipur; Religion: Islam; Marital Status: Married</t>
  </si>
  <si>
    <t>Plan and execute recruitment; develop HR policies; prepare JD; performance appraisal; manpower planning; manage safety; vendor management; logistics; corporate events</t>
  </si>
  <si>
    <t>J2J-4896</t>
  </si>
  <si>
    <t>Shirin Sultana Prithin</t>
  </si>
  <si>
    <t>BHRM</t>
  </si>
  <si>
    <t>'8801796064387</t>
  </si>
  <si>
    <t>prithinsultana01@gmail.com</t>
  </si>
  <si>
    <t>Automotive; Electronics; Consumer Products; Consulting; Visa; Education; Trading; Clothing; HR</t>
  </si>
  <si>
    <t>HR; Consulting; Trading</t>
  </si>
  <si>
    <t>HR &amp; Administration; Recruitment; Policy; Payroll; Compliance; Talent Acquisition; Training &amp; Development; Automotive &amp; Machinery; Electronics &amp; Electricals</t>
  </si>
  <si>
    <t>Immigration &amp; Visa; Organizational Development; Employee Relations</t>
  </si>
  <si>
    <t>Gangchill Group</t>
  </si>
  <si>
    <t>ILCB Group - Manager HR &amp; Operations (2.6 yrs); Globex Multinational Co - Coordination Officer (2 yrs); Annadhara Pvt. Ltd. - Executive Assistant (2 yrs)</t>
  </si>
  <si>
    <t>MBA HRM; BHRM; 2022; PGD HRM; BHRM; 2021; Post-Grad English; NU; 2014; Undergrad English; NU; 2012</t>
  </si>
  <si>
    <t>Learning and Development Skill; Leadership &amp; Communication skill</t>
  </si>
  <si>
    <t>HR; Recruitment; Payroll; Policy; Labor Law; GHRIS; LMS; Employee Counseling; Organizational skill</t>
  </si>
  <si>
    <t>MS Office; LMS; Advanced Excel</t>
  </si>
  <si>
    <t xml:space="preserve">Father: ; Mother: ; Address: Apt-6/A, House-11, Road-31, Block-D, Section-10, Mirpur, Dhaka-1216; LinkedIn: https://www.linkedin.com/in/shirin-sultana-prithin-658553151/; Current Location: Dhaka; Religion: ; Marital Status: </t>
  </si>
  <si>
    <t>Directed HR strategy; HR policies and governance frameworks; streamlined talent acquisition; performance management; employee engagement; HR digitalization</t>
  </si>
  <si>
    <t>J2J-4897</t>
  </si>
  <si>
    <t>Sahed Hossain Mazumder</t>
  </si>
  <si>
    <t>IBA, University of Rajshahi</t>
  </si>
  <si>
    <t>'8801611146206</t>
  </si>
  <si>
    <t>Sahed.mazumder@gmail.com</t>
  </si>
  <si>
    <t>FMCG; Manufacturing; Power; Retail; IT; RMG; Services</t>
  </si>
  <si>
    <t>HR &amp; Administration; Talent Acquisition; Organizational Development; Performance Management; Compliance; FMCG &amp; Food / Beverage; Chemicals / Paint / Energy; IT / MIS &amp; Data Analytics</t>
  </si>
  <si>
    <t>HRIS; Payroll; Training &amp; Development; Employee Relations</t>
  </si>
  <si>
    <t>International Convention City Bashundhara (ICCB)</t>
  </si>
  <si>
    <t>Manager - Human Resources &amp; Administration</t>
  </si>
  <si>
    <t>Diganta Children Wear - Senior Manager HR (1.4 yrs); Agile Minds Solutions Limited - Senior Manager HR (1.1 yrs); ACME Consumer Products Limited - Assistant Manager HR (1.3 yrs); Eagle Service - Manager HR (0.9 yrs); Energyprima Limited - Senior Executive Officer HRD (4.2 yrs)</t>
  </si>
  <si>
    <t>PGD HRM; BIM; 2017; MBA HRM; IBA Rajshahi; 2014; BBA Finance; State University of Bangladesh; 2011; HSC; Dhaka Commerce College; 2006; SSC; Boks Mahmud High School; 2004</t>
  </si>
  <si>
    <t>Professional Certificate of Bangladesh Labor Law; BSHRM-NSU International HR Conference; Competency Mapping Training; Master Class on Leadership Fundamental; Fire Fighting; 5S &amp; KAIZEN</t>
  </si>
  <si>
    <t>Competency-based Recruitment; HR Business Partner; Strategic Workforce Planning; Succession Planning; Performance Management; HR Policy; Training; Leadership Development; HR Digital Transformation; KPI/OKR</t>
  </si>
  <si>
    <t>HRIS; Payroll Automation; KPI/OKR; MS Office</t>
  </si>
  <si>
    <t xml:space="preserve">Father: ; Mother: ; Address: House 172/C, Road 04, Mohammadi Housing Ltd, Mohammadpur, Dhaka-1207; LinkedIn: www.linkedin.com/in/sahedhossainmazumder; Current Location: Dhaka; Religion: ; Marital Status: </t>
  </si>
  <si>
    <t>Led HRIS &amp; Payroll automation; implemented SMART KPI &amp; OKR; recruited 1000+ employees; reduced HR &amp; Admin budget by 8%; developed 60+ organograms; zero penalties in compliance audits</t>
  </si>
  <si>
    <t>J2J-4898</t>
  </si>
  <si>
    <t>Samsun Nahar</t>
  </si>
  <si>
    <t>'8801575371250</t>
  </si>
  <si>
    <t>samsun83nahar@gmail.com</t>
  </si>
  <si>
    <t>Apparel; Textiles; RMG; Lingerie; Swimwear; Buying House; Retail</t>
  </si>
  <si>
    <t>Quality Assurance &amp; Compliance; Technical; Product Development; Lingerie &amp; Intimates; Activewear &amp; Sportswear; Knit; Woven</t>
  </si>
  <si>
    <t>Merchandising &amp; Sourcing; Design &amp; Product Development; Training &amp; Development</t>
  </si>
  <si>
    <t>Technical / QA</t>
  </si>
  <si>
    <t>Brannerson Apparel Limited</t>
  </si>
  <si>
    <t>Head of Technical : Product Development</t>
  </si>
  <si>
    <t>KAS International Sourcing BD Pvt. Limited - Product Technologist (2.2 yrs); Next Sourcing Service Limited - Senior Garment Technologist (2.8 yrs); Z &amp; Z Intimates Ltd. - Manager Technical &amp; Q.A (0.7 yrs); Intimate Apparels Ltd. - Manager Technical &amp; Q.A (6.6 yrs); Organic Jeans &amp; Lax Lingerie Ltd - Asst. Manager Technical &amp; Q.A (0.5 yrs); Apex Lingerie Ltd. - QA officer (1.8 yrs); Hoplun BD Ltd. - Quality supervisor (3.8 yrs)</t>
  </si>
  <si>
    <t>BSc; National University; 2005; HSC Science; Hakimpur Degree College; 2002</t>
  </si>
  <si>
    <t>Live Model fitting workshop; Team Building; Time management; Office Manner &amp; Etiquettes; Leadership skill; Fire &amp; safety and First Aid; Effective Communication</t>
  </si>
  <si>
    <t>Technical Operations Management; Quality Assurance; Product Development; Regulatory Compliance; Lean Manufacturing; Team Leadership; Supplier Quality Management; Risk Management; Root Cause Analysis</t>
  </si>
  <si>
    <t>Adobe Illustrator; MS Office; Airtable; Trello; Slack; WeChat</t>
  </si>
  <si>
    <t>Father: Late Mizanur Rahman; Mother: Masum Begum; Address: Sector - 4, House no - 3, Road - 14C, Uttara, Dhaka-1230; LinkedIn: http://linkedin.com/in/samsunnahar-9a305817a; Current Location: Dhaka; Religion: Islam; Marital Status: Married</t>
  </si>
  <si>
    <t>Lead technical team; oversee product development lifecycle; fit sessions; factory audits; reduce product returns; supplier quality management</t>
  </si>
  <si>
    <t>J2J-4899</t>
  </si>
  <si>
    <t>Md. Jahir Uddin</t>
  </si>
  <si>
    <t>'8801912614866</t>
  </si>
  <si>
    <t>taumaljahirctg@gmail.com</t>
  </si>
  <si>
    <t>Telecom; Food &amp; Hospitality; Technology; Manufacturing; Finance; Accounts</t>
  </si>
  <si>
    <t>Telecom; Finance; Technology</t>
  </si>
  <si>
    <t>Finance &amp; Accounts; Financial Reporting; Taxation; Audit &amp; Compliance; Treasury; Telecom &amp; Digital Services; FMCG &amp; Food / Beverage; Electronics &amp; Electricals</t>
  </si>
  <si>
    <t>Budgeting &amp; Forecasting; ERP Systems; Supply Chain Finance</t>
  </si>
  <si>
    <t>Rosenberger Technologies Bangladesh Ltd.</t>
  </si>
  <si>
    <t>Greenland Services Ltd - Assistant Manager Finance &amp; Accounts (3 yrs); A K Khan Telecom Ltd. - Executive Finance &amp; Accounts (3.3 yrs); Amal &amp; Leena Chartered Accountants - CA Articledship (3 yrs)</t>
  </si>
  <si>
    <t>2021-11</t>
  </si>
  <si>
    <t>MBS Management; National University; 2009; BBS (Hons) Management; National University; 2008; Chartered Accountancy Artilelship; Amal &amp; Leena; 2011-2014; ITP; NBR; 2017</t>
  </si>
  <si>
    <t>Income Tax Practitioner Certification</t>
  </si>
  <si>
    <t>Financial Reporting; Budgeting &amp; Forecasting; Taxation; Audit &amp; Compliance; Treasury &amp; Cash Flow; Fixed Asset &amp; Inventory; Project Profitability; Supply Chain Finance; ERP Systems</t>
  </si>
  <si>
    <t>ERP Systems (SAP/Oracle); MS Office</t>
  </si>
  <si>
    <t xml:space="preserve">Father: ; Mother: ; Address: Dhaka, Bangladesh; LinkedIn: linkedin.com/in/jahir-uddin-00320a103/; Current Location: Dhaka; Religion: ; Marital Status: </t>
  </si>
  <si>
    <t>Lead budget planning and cost control; ensure VAT &amp; withholding tax compliance; managed financial statements; FDI reporting; cross-border transactions</t>
  </si>
  <si>
    <t>J2J-4900</t>
  </si>
  <si>
    <t>Urmi Dey</t>
  </si>
  <si>
    <t>'8801621798062</t>
  </si>
  <si>
    <t>urmidey460@gmail.com</t>
  </si>
  <si>
    <t>Telecom; IT/Software; ITES; Network; ISP</t>
  </si>
  <si>
    <t>IT / MIS &amp; Data Analytics; Network Administration; Engineering &amp; Maintenance; Telecom &amp; Digital Services; Electronics &amp; Electricals</t>
  </si>
  <si>
    <t>CCTV Surveillance; FTTx Deployment; Network Security</t>
  </si>
  <si>
    <t>Greenmax Technologies Ltd. (IIG)</t>
  </si>
  <si>
    <t>Sr. Executive (NOC)</t>
  </si>
  <si>
    <t>Tomato Web Pvt. Ltd. - Junior Executive Engineer (2.8 yrs)</t>
  </si>
  <si>
    <t>2025-12</t>
  </si>
  <si>
    <t>B.Sc. Computer Science &amp; Engineering; Dhaka International University; 2023; Diploma in Computer Engineering; Bangladesh Sweden Polytechnic Institute; 2022; SSC Science; Raozan R.R.A.C Model High School; 2017</t>
  </si>
  <si>
    <t>CCNA; MTCNA; MTCRE; FTTx Deployment; CCTV Surveillance System; ISP Setup &amp; Operation</t>
  </si>
  <si>
    <t>Network monitoring; Troubleshooting; Communication; Teamwork; Prioritization; IP Addressing; Routing; Switching; MikroTik; OLT</t>
  </si>
  <si>
    <t>Networking Protocols; MikroTik; Cisco; OLT; Windows; MS Office; RouterOS; Packet Tracer</t>
  </si>
  <si>
    <t xml:space="preserve">Father: Pradip Dey; Mother: Ratna Dey; Address: 71/2 North Jatrabari, Dhaka-1204; LinkedIn: www.linkedin.com/in/urmi-dey-2a2179267/; Current Location: Dhaka; Religion: Hinduism; Marital Status: </t>
  </si>
  <si>
    <t>Worked with NOC team; monitored network performance; configured data connectivity; FTTx deployment; CCTV configuration</t>
  </si>
  <si>
    <t>J2J-4901</t>
  </si>
  <si>
    <t>Md. Yusuf Miah</t>
  </si>
  <si>
    <t>'01817127789</t>
  </si>
  <si>
    <t>myusufm803@gmail.com</t>
  </si>
  <si>
    <t>Textiles; FMCG; Finance; Education</t>
  </si>
  <si>
    <t>VAT &amp; Tax; Audit</t>
  </si>
  <si>
    <t>Ragadi Textile Ltd.</t>
  </si>
  <si>
    <t>PRAN-RFL Group - Executive - Accounts &amp; VAT (1.7 yrs); PRAN-RFL Group - Trainee Executive - VAT (0.5 yrs); Teaching Experience (8 yrs)</t>
  </si>
  <si>
    <t>2024-07</t>
  </si>
  <si>
    <t>MBA Accounting; Narsingdi Govt. College; 2018; BBA Accounting; Narsingdi Govt. College; 2017; HSC; A. Mannan Bhuiyan College; 2013; SSC; Hasnabad High School; 2011</t>
  </si>
  <si>
    <t>Billing; Payable &amp; Receivable; VAT &amp; Tax; Client Communication; Team Supervision; Reporting</t>
  </si>
  <si>
    <t>MS Office; Oracle ERP; VAT Software; Tally; Google Workspace</t>
  </si>
  <si>
    <t>Father: ; Mother: ; Address: Hasnabad; Raipura; Narsingdi; LinkedIn: ; Current Location: ; Religion: Islam; Marital Status: Married</t>
  </si>
  <si>
    <t>Preparing VAT returns; Managing AR/AP; Checking bills; Inventory audits; Coordinating with teams</t>
  </si>
  <si>
    <t>J2J-4902</t>
  </si>
  <si>
    <t>Zahara Ashraff</t>
  </si>
  <si>
    <t>Organizational Behavior</t>
  </si>
  <si>
    <t>Ashridge HULT Business School</t>
  </si>
  <si>
    <t>'447522196895;'94773455455</t>
  </si>
  <si>
    <t>Zahara.ashraff@gmail.com</t>
  </si>
  <si>
    <t>Apparel; Manufacturing; Oil; Gas; Construction; NGO; Consulting; HR</t>
  </si>
  <si>
    <t>Apparel; Manufacturing; Consulting</t>
  </si>
  <si>
    <t>HR &amp; Administration; Organizational Behavior; Social Impact; Compliance; Apparel; Oil &amp; Gas; Construction</t>
  </si>
  <si>
    <t>Talent Management; Sustainability</t>
  </si>
  <si>
    <t>WIS Consultancy</t>
  </si>
  <si>
    <t>Principal Consultant</t>
  </si>
  <si>
    <t>EPIC Group - Chief People Officer (5 yrs); MAS Holdings - Head of Talent Management (0.8 yrs); Twinergy-MAS Innovation - Head of HR (5 yrs); MAS Intimates - Manager HR (6 yrs)</t>
  </si>
  <si>
    <t>PhD Organizational Behavior; Ashridge HULT; 2024; Masters IHRM; Kingston University; 2010; BSc Psychology; University of Reading; 2006</t>
  </si>
  <si>
    <t>HR; Compliance; Social Impact; Strategy; Auditing</t>
  </si>
  <si>
    <t>Working with bp labour rights; Chief People Officer 30k; Founded innovation org; M&amp;A HR</t>
  </si>
  <si>
    <t>J2J-4903</t>
  </si>
  <si>
    <t>Md. Zaharul Islam</t>
  </si>
  <si>
    <t>'01648022775</t>
  </si>
  <si>
    <t>jishad229@gmail.com</t>
  </si>
  <si>
    <t>E-commerce; Retail; HR; Administration</t>
  </si>
  <si>
    <t>Catalogue Management; Back Office; HR &amp; Administration; E-commerce; Retail</t>
  </si>
  <si>
    <t>Computer Skills</t>
  </si>
  <si>
    <t>Back Office / Catalogue</t>
  </si>
  <si>
    <t>Back Office In-charge</t>
  </si>
  <si>
    <t>Daraz Bangladesh - Associate Catalogue Management (1 yr)</t>
  </si>
  <si>
    <t>BBS; Chandpur Govt. College; 2018; HSC; Balakhali J.N High School and Technical College; 2014; SSC; Bakila High School; 2012</t>
  </si>
  <si>
    <t>Catalogue Management; Team Leadership; MS Office</t>
  </si>
  <si>
    <t>MS Word; Excel; PowerPoint; Google Sheet; Email</t>
  </si>
  <si>
    <t>Father: Late Md. Delwar Hossain; Mother: Shahin Akter; Address: Vill Moheshpur; P.O Bakila; P.S Hajigonj; Dist Chandpur; LinkedIn: ; Current Location: Dhaka; Religion: Islam; Marital Status: Single</t>
  </si>
  <si>
    <t>Leading catalogue team; Improved CTR 30%; Reduced 20% cost</t>
  </si>
  <si>
    <t>J2J-4904</t>
  </si>
  <si>
    <t>Zaheer Uddin Salman</t>
  </si>
  <si>
    <t>Quaid-i-Azam University</t>
  </si>
  <si>
    <t>'03335756984</t>
  </si>
  <si>
    <t>zaheerdinsalman@gmail.com</t>
  </si>
  <si>
    <t>Education; Oil; Gas; Engineering; HR; Government</t>
  </si>
  <si>
    <t>Education; Oil; Gas</t>
  </si>
  <si>
    <t>HR &amp; Administration; Industrial Relations; Education &amp; Training; Oil &amp; Gas; Engineering &amp; Maintenance</t>
  </si>
  <si>
    <t>Recruitment; Performance Management; Talent Analytics</t>
  </si>
  <si>
    <t>Dawood University of Engineering &amp; Technology</t>
  </si>
  <si>
    <t>Director HR</t>
  </si>
  <si>
    <t>National Refinery Limited - Senior Manager HR &amp; Personnel (7.2 yrs); DESCON Engineering Limited - Senior Executive (6.5 yrs); BAPCO - Human Resource And Admin Officer (4.7 yrs)</t>
  </si>
  <si>
    <t>Masters Public Administration; Quaid-i-Azam University; 2006; B.Com; Shah Abdul Latif University; 2003</t>
  </si>
  <si>
    <t>SAP HCM; MS Office</t>
  </si>
  <si>
    <t>Strategic HR; Recruitment; Performance Management; Training; IR; Compliance</t>
  </si>
  <si>
    <t xml:space="preserve">Father: ; Mother: ; Address: Karachi; Pakistan; LinkedIn: ; Current Location: Karachi; Religion: ; Marital Status: </t>
  </si>
  <si>
    <t>CBA agreement 3% saving; Legal cases; Well-being; Training; Recruitment</t>
  </si>
  <si>
    <t>J2J-4905</t>
  </si>
  <si>
    <t>Zahid Mohammed Imran</t>
  </si>
  <si>
    <t>B Com</t>
  </si>
  <si>
    <t>'8801730476488</t>
  </si>
  <si>
    <t>zahidimran008@gmail.com</t>
  </si>
  <si>
    <t>Apparel; Retail; Buying House; Textiles; Manufacturing</t>
  </si>
  <si>
    <t>Merchandising &amp; Sourcing; Apparel; Knit; Woven; Sleepwear; Underwear</t>
  </si>
  <si>
    <t>Costing; Product Development; Quality Assurance</t>
  </si>
  <si>
    <t>The Warehouse Group (New Zealand Retail Office)</t>
  </si>
  <si>
    <t>Account Lead - Sleepwear &amp; Underwear</t>
  </si>
  <si>
    <t>Zaman Fashion Ltd - Senior Manager Marketing &amp; Merchandising (1 yr); SQ Celsius Ltd - Senior Manager Marketing &amp; Merchandising (1 yr); Krayon Sourcing Ltd - Assistant Manager Merchandising (3.6 yrs); Oriental Buying Services Ltd - Senior Merchandiser (1.3 yrs); Norwest Industries Ltd - Senior Merchandiser (4.5 yrs); Azra Enterprise Ltd - Trainee to Senior Merchandiser (4.2 yrs)</t>
  </si>
  <si>
    <t>2019-10</t>
  </si>
  <si>
    <t>Postgraduate Diploma Management; National University; 2004; B.Com Honours Management; National University; 2003</t>
  </si>
  <si>
    <t>Diploma in Merchandising &amp; Marketing</t>
  </si>
  <si>
    <t>Commercial Sourcing; Costing; Vendor Management; Product Development; Quality; Leadership</t>
  </si>
  <si>
    <t>USD 5M portfolio; 45-50 styles; 4 factories; Expanded ranges</t>
  </si>
  <si>
    <t>J2J-4906</t>
  </si>
  <si>
    <t>Zahid Rahman</t>
  </si>
  <si>
    <t>'8801912311366</t>
  </si>
  <si>
    <t>zahid.rahmanbd81@gmail.com</t>
  </si>
  <si>
    <t>RMG; Textiles; Manufacturing; Banking; Telecom; Automobile; HR</t>
  </si>
  <si>
    <t>RMG; Textiles; HR</t>
  </si>
  <si>
    <t>HR &amp; Administration; Compliance; Industrial Relations; RMG; Textiles; Automotive &amp; Machinery</t>
  </si>
  <si>
    <t>HRIS; Payroll; Organizational Development</t>
  </si>
  <si>
    <t>COTTON CLUB COMPLEX - Mondol Group</t>
  </si>
  <si>
    <t>GM-HR,Admin &amp; Compliance (CHRO)</t>
  </si>
  <si>
    <t>Mondol Group - DGM HR Admin &amp; Compliance (8.2 yrs); Suzuki Motorbikes Ltd - Associate General Manager HRD (0.5 yrs); SDIC Strategies - Head of Business Development &amp; Lead Trainer (1.1 yrs); BRAC Bank - Asst. Relationship Manager HR-L&amp;D (4.1 yrs); Banglalink - Commercial Training Executive (5 yrs)</t>
  </si>
  <si>
    <t>2025-02</t>
  </si>
  <si>
    <t>EMBA enrolled; American International University-Bangladesh; BBA Marketing &amp; HR; American International University-Bangladesh; 2005; A-Level; Maple Leaf International School; 2000; O-Level; Maple Leaf International School; 1998</t>
  </si>
  <si>
    <t>ISO 9001:2015 Internal Auditor; 7 Habits; Labor Law; Sustainable Climate Action Planning</t>
  </si>
  <si>
    <t>HR; Admin; Compliance; HRIS; Payroll; Organizational Restructuring; Change Management</t>
  </si>
  <si>
    <t xml:space="preserve">Father: ; Mother: ; Address: House#392; Rd#11; Block-C; Bashundhara R/A; Dhaka; LinkedIn: ; Current Location: Dhaka; Religion: ; Marital Status: </t>
  </si>
  <si>
    <t>Reduced attrition to 2.68%; Efficiency 32%; Automated admin; Compliance</t>
  </si>
  <si>
    <t>J2J-4907</t>
  </si>
  <si>
    <t>Zahidul Islam</t>
  </si>
  <si>
    <t>Computer Application</t>
  </si>
  <si>
    <t>'8801777701477</t>
  </si>
  <si>
    <t>masumzi@gmail.com</t>
  </si>
  <si>
    <t>IT/Software; Telecom; Retail; Logistics; Consulting</t>
  </si>
  <si>
    <t>IT / MIS &amp; Data Analytics; IT Infrastructure; Project Management; Telecom &amp; Digital Services; Retail; Logistics</t>
  </si>
  <si>
    <t>Cybersecurity; ERP; Cloud</t>
  </si>
  <si>
    <t>Rupayan City Uttara</t>
  </si>
  <si>
    <t>Assistant General Manager &amp; Head of IT &amp; MIS</t>
  </si>
  <si>
    <t>Mercury Medical - IT Infrastructure Consultant (0.2 yrs); Karim Group - General Manager &amp; Head of IT (1 yr); RedDot Digital Limited (Robi Axiata) - R-Cloud Project Consultant (0.5 yrs); Robi Axiata Limited - Project Manager (3.2 yrs); Tchibo GmbH Bangladesh - IT &amp; Operations Specialist (5 yrs); Tech Valley Solutions Ltd - Assistant Manager System Integration (10 yrs)</t>
  </si>
  <si>
    <t>2025-08</t>
  </si>
  <si>
    <t>Masters Computer Application; Dhaka International University; 2013; BSc Hons Computer Science; American International University Bangladesh; 2004; BSc Science; Government Bangla College; 1999</t>
  </si>
  <si>
    <t>ISO 27001:2022 IT Auditor; Agile Scrum Foundation; PRINCE2 Foundation; ITIL Foundation V3; IoT Foundation; Big Data Foundation; OSINT; COFPS; CLLMSP</t>
  </si>
  <si>
    <t>IT Operation &amp; Management; IT Infrastructure; Project Leadership; Information Security; Vendor Management; ERP; Process Automation</t>
  </si>
  <si>
    <t>MS O365; ERP; Cloud; Networking; Security</t>
  </si>
  <si>
    <t xml:space="preserve">Father: ; Mother: ; Address: 608 North Kafrul; Jheelpar; Kafrul; Dhaka-1206; LinkedIn: www.linkedin.com/in/masumzi/; Current Location: Dhaka; Religion: ; Marital Status: </t>
  </si>
  <si>
    <t>Reduced printing costs 40%; Consolidated 9 ERPs; Generated BDT 3 crores revenue; Implemented BACPS</t>
  </si>
  <si>
    <t>J2J-4908</t>
  </si>
  <si>
    <t>Zhahir Raihan</t>
  </si>
  <si>
    <t>'01819210263</t>
  </si>
  <si>
    <t>z.r.alok@gmail.com</t>
  </si>
  <si>
    <t>FMCG; Telecom; Retail; Logistics; E-commerce; Food Delivery</t>
  </si>
  <si>
    <t>FMCG; Telecom; E-commerce</t>
  </si>
  <si>
    <t>Sales &amp; Marketing; Business Development; Retail; FMCG &amp; Food / Beverage; Telecom &amp; Digital Services; E-commerce</t>
  </si>
  <si>
    <t>Distribution; Trade Marketing; P&amp;L</t>
  </si>
  <si>
    <t>Head, Enterprise</t>
  </si>
  <si>
    <t>ShopUp - Head of Distribution Planning &amp; Strategy (2.3 yrs); Japan Tobacco International - Regional Head / Regional Field Marketing Manager (3.4 yrs); Robi Axiata - Head Channel Operations / Regional Manager (5 yrs); Grameenphone - Area Manager / Territory Officer (7.9 yrs); Nestle Bangladesh - Territory Officer (2.5 yrs)</t>
  </si>
  <si>
    <t>2024-11</t>
  </si>
  <si>
    <t>EMBA; IBA University of Dhaka; BBA Marketing; Khulna University; HSC Commerce; Chatkhil Panchgaon Mahbub Govt. College; SSC Science; Thanar Hat High School</t>
  </si>
  <si>
    <t>Leadership Essentials IMD; Becoming an Effective Sales Manager IIM Calcutta; Leadership Excellence Robi Axiata; Channel Management Mercuri Goldmann; Distributor Excellence; Area &amp; Territory Operational Excellence; Effective Feedback &amp; Coaching; Distributor Management Best Practice; Field Management Best Practice</t>
  </si>
  <si>
    <t>Sales; Marketing; Retail Distribution; Product &amp; Business Development; Client Acquisition; Training</t>
  </si>
  <si>
    <t>Father: Abdul Mannan; Mother: Peyara Begum; Address: ; LinkedIn: ; Current Location: Dhaka; Religion: Islam; Marital Status: Married</t>
  </si>
  <si>
    <t>10x growth ShopUp; JTI 25% volume; Awards</t>
  </si>
  <si>
    <t>J2J-4909</t>
  </si>
  <si>
    <t>S Q Zaman</t>
  </si>
  <si>
    <t>'01712834740</t>
  </si>
  <si>
    <t>sqzaman12@gmail.com</t>
  </si>
  <si>
    <t>Textiles; Apparel; Manufacturing; Finance; Accounts</t>
  </si>
  <si>
    <t>Textiles; Apparel; Finance</t>
  </si>
  <si>
    <t>Finance &amp; Accounts; Costing; Budgeting; Textiles; Apparel; Knit; Sweater &amp; Knitwear</t>
  </si>
  <si>
    <t>VAT &amp; Tax; ERP; Financial Reporting</t>
  </si>
  <si>
    <t>GMS Trims Ltd.</t>
  </si>
  <si>
    <t>Softex Sweater Industries - Manager Cost &amp; Budget (1.1 yrs); Esquire Knit Composite Ltd - Cost Accountant (3.5 yrs)</t>
  </si>
  <si>
    <t>2019-06</t>
  </si>
  <si>
    <t>MBS; National University; 2007; BSc; National University; 1998; HSC Science; Rajshahi Board; 1996; SSC Science; Rajshahi Board; 1994</t>
  </si>
  <si>
    <t>Costing; Accounts; Budgeting; Financial Analysis; Variance</t>
  </si>
  <si>
    <t>MS Word; Excel; Tally 9; Oracle; ACCPAC</t>
  </si>
  <si>
    <t>Father: ; Mother: ; Address: H#12; R#01; Journalist Residential Area; Mirpur; Dhaka; LinkedIn: ; Current Location: Dhaka; Religion: Islam; Marital Status: Married</t>
  </si>
  <si>
    <t>Post costing; Variance; Financial statements; Budget; Tax</t>
  </si>
  <si>
    <t>J2J-4910</t>
  </si>
  <si>
    <t>Zia Uddin Mahmud</t>
  </si>
  <si>
    <t>'8801709669475;'8801758303962</t>
  </si>
  <si>
    <t>zums725@gmail.com</t>
  </si>
  <si>
    <t>Textiles; Manufacturing; Finance; Tea; Apparel</t>
  </si>
  <si>
    <t>Textiles; Manufacturing; Finance</t>
  </si>
  <si>
    <t>Finance &amp; Accounts; Internal Audit &amp; Risk; Fund Raising; Project Finance; Textiles; Apparel</t>
  </si>
  <si>
    <t>Costing; Budgeting; Treasury; ERP</t>
  </si>
  <si>
    <t>Group Sr. General Manager - Finance</t>
  </si>
  <si>
    <t>Interstoff Group - Group Sr. General Manager Audit &amp; Internal Control (8 yrs); Orion Knit Textiles Ltd - Manager &amp; Head of Finance (4.8 yrs); SQ Quantum Clothing Ltd - Manager Accounts &amp; Finance (0.9 yrs); SQ Quantum Clothing Ltd - Supply Chain Manager (1.1 yrs); Esquire Knit Composite Ltd - Cost Accountant (3.5 yrs)</t>
  </si>
  <si>
    <t>2024-01</t>
  </si>
  <si>
    <t>M.Com Accounting; National University; 2002; FCMA; ICMAB; 2005</t>
  </si>
  <si>
    <t>Fund Raising; Project Finance; Working Capital; Corporate Finance; Financial Planning; MIS; Budgetary Control; Product Costing; Treasury</t>
  </si>
  <si>
    <t>Father: ; Mother: ; Address: Flat A-8; House#1037&amp;1038; Road#16; Block I; Bashundhara R/A; Dhaka; LinkedIn: ; Current Location: Dhaka; Religion: Islam; Marital Status: Married</t>
  </si>
  <si>
    <t>Managed working capital; Cash flow; Banking; Audits; Cost control; Increased business portfolio from USD 800K to 30M</t>
  </si>
  <si>
    <t>J2J-4911</t>
  </si>
  <si>
    <t>Md. Ziaul Karim</t>
  </si>
  <si>
    <t>'8801716877227</t>
  </si>
  <si>
    <t>ziakar@gmail.com</t>
  </si>
  <si>
    <t>Banking; Finance; IT/Software; ITES; Manufacturing; Telecom</t>
  </si>
  <si>
    <t>IT / MIS &amp; Data Analytics; IT Governance; Risk Management; Banking &amp; Financial Services; ITES; Manufacturing</t>
  </si>
  <si>
    <t>Cybersecurity; Data Analytics; BI</t>
  </si>
  <si>
    <t>M M Yasin &amp; Co. (CA Firm)</t>
  </si>
  <si>
    <t>ICT Consultant</t>
  </si>
  <si>
    <t>National Finance PLC - VP Head of IT and CAMLCO (7 yrs); National Housing Finance PLC - Assistance Vice President Head of IT (11.8 yrs); Akij Group - Officer System Support (1.3 yrs)</t>
  </si>
  <si>
    <t>MSc Physics; Dhaka University; 1996; BSc Hons Physics; Dhaka University; 1994</t>
  </si>
  <si>
    <t>Data Analyst; Business Analytics; AML/CFT; CISA Training; AFNA</t>
  </si>
  <si>
    <t>IT Governance; Strategic Planning; Change Management; Service Delivery; Data Science; BI; Software; Infrastructure; Security; Compliance</t>
  </si>
  <si>
    <t>NET; Oracle; MS SQL; MySQL; Python; BI tools</t>
  </si>
  <si>
    <t xml:space="preserve">Father: ; Mother: ; Address: Flat No-4C; Nakshi Jahan 274 Elephant Road; Dhaka-1205; LinkedIn: ; Current Location: Dhaka; Religion: ; Marital Status: </t>
  </si>
  <si>
    <t>System modernization; NID verification; Data-driven reporting; Core migration; Promoted</t>
  </si>
  <si>
    <t>J2J-4912</t>
  </si>
  <si>
    <t>Zohaib Rehman</t>
  </si>
  <si>
    <t>'03492525720</t>
  </si>
  <si>
    <t>rehmanzohaib849@gmail.com</t>
  </si>
  <si>
    <t>Apparel; Textiles; Retail; Buying House; Manufacturing</t>
  </si>
  <si>
    <t>Merchandising &amp; Sourcing; Apparel; Knit; Woven; Kids; Western; Women</t>
  </si>
  <si>
    <t>Costing; Production Planning; Vendor Management</t>
  </si>
  <si>
    <t>Zellbury (Western- Kids RTW)</t>
  </si>
  <si>
    <t>Assistant Manager Merchandiser</t>
  </si>
  <si>
    <t>Sania Maskatiya - Senior Merchandiser (0.3 yrs); Knittex Garment Pvt Ltd - Senior Merchandiser (0.5 yrs); edenrobe - Merchandiser (2.2 yrs); Afroze Textile PVT LTD - Assistant Manager Marketing (1.4 yrs); SANA SAFINAZ - Assistant Merchandiser (0.5 yrs)</t>
  </si>
  <si>
    <t>B.A; Karachi University; 2020; HSC; Govt Boys Degree College Buffer Zone; 2018; SSC; Cosmopolitan Academy School; 2014; Merchandising; PHAM Institute of Knitwear and Technology; 2018</t>
  </si>
  <si>
    <t>Merchandising; Production; Fabric Planning; Coordination</t>
  </si>
  <si>
    <t>Father: ; Mother: ; Address: Karachi Pakistan; LinkedIn: ; Current Location: Karachi; Religion: ; Marital Status: Married</t>
  </si>
  <si>
    <t>Execute production; Coordinate designers; Manage fabric planning; Ensure dispatch</t>
  </si>
  <si>
    <t>J2J-4913</t>
  </si>
  <si>
    <t>Zubayer Mahtab Fuad</t>
  </si>
  <si>
    <t>'01517868252</t>
  </si>
  <si>
    <t>fuad46148@gmail.com</t>
  </si>
  <si>
    <t>Finance; Audit; Manufacturing; Automotive; Metal; Accounts</t>
  </si>
  <si>
    <t>Finance; Audit; Accounts</t>
  </si>
  <si>
    <t>Finance &amp; Accounts; Internal Audit &amp; Risk; Audit; Automotive &amp; Machinery; Steel &amp; Metals</t>
  </si>
  <si>
    <t>Financial Reporting; Taxation; Compliance</t>
  </si>
  <si>
    <t>Atiar Bengal Metal Industries Limited</t>
  </si>
  <si>
    <t>Assistant Manager (Audit &amp; Accounts)</t>
  </si>
  <si>
    <t>Akij Motors - Probation Officer Accounts (0.3 yrs); M Ahmed &amp; Co - Article Student (4 yrs)</t>
  </si>
  <si>
    <t>HSC Business Studies; Dhaka City College; 2020; SSC Science; Panchagarh B P Govt. High School; 2018; BBA (Hons) Finance &amp; Banking; National University; 4th year running</t>
  </si>
  <si>
    <t>Audit; Accounts; Internal Controls; Compliance</t>
  </si>
  <si>
    <t xml:space="preserve">Father: Md. Monsur Alam; Mother: Mst. Jahanara Banu; Address: Mosjidpara; Panchagarh Sadar; Panchagarh; LinkedIn: www.linkedin.com/in/zubayer-mahtab-fuad-b7b326237/; Current Location: Dhaka; Religion: ; Marital Status: </t>
  </si>
  <si>
    <t>Ensuring compliance; Evaluating controls; Audit; Accounts</t>
  </si>
  <si>
    <t>J2J-4914</t>
  </si>
  <si>
    <t>Yasin Ara Rahman Tuly</t>
  </si>
  <si>
    <t>Daffodil International College</t>
  </si>
  <si>
    <t>'01903848975</t>
  </si>
  <si>
    <t>tulirahman0803@gmail.com</t>
  </si>
  <si>
    <t>Hospitality; Media; Event Management; Retail; Real Estate; Customer Service; Education</t>
  </si>
  <si>
    <t>Hospitality; Media; Event Management</t>
  </si>
  <si>
    <t>Executive Support &amp; Administration; Reception; Front Desk; Call Center; Event Management; Hospitality &amp; Travel</t>
  </si>
  <si>
    <t>Client Relationship; Visa Processing</t>
  </si>
  <si>
    <t>Front Desk / Reception</t>
  </si>
  <si>
    <t>Loomxscouring</t>
  </si>
  <si>
    <t>Receptionist</t>
  </si>
  <si>
    <t>Poeticem International Ltd - Front Desk Executive (0.8 yrs); Centro Tex Limited - Front Desk Officer (5.2 yrs); Biswas Builders Limited - Receptionist (1.1 yrs); The Consultant - Visa processing consultant (0.6 yrs)</t>
  </si>
  <si>
    <t>HSC Science; Daffodil International College; 2009; SSC Science; Sher-e-Bangla Nagar Govt. Girls High School; 2007; ACCA Cost &amp; Management Accounting; Chartered university college; Enrolled; 2017</t>
  </si>
  <si>
    <t>Guest service; Front desk; Call center; Courier; Event</t>
  </si>
  <si>
    <t>MS Office; Internet</t>
  </si>
  <si>
    <t>Father: Moklesur Rahman; Mother: Hamida Rahman; Address: 28 West Kafrul; Sher-e-Bangla Nagar; Dhaka-1207; LinkedIn: ; Current Location: Dhaka; Religion: Islam; Marital Status: Single</t>
  </si>
  <si>
    <t>Media dining manager ICC T20 2014; BPL 2012; Brand promoter; Reception</t>
  </si>
  <si>
    <t>J2J-4915</t>
  </si>
  <si>
    <t>Md. Yeasin Arafat</t>
  </si>
  <si>
    <t>Atish Dipankar University</t>
  </si>
  <si>
    <t>'8801671807130</t>
  </si>
  <si>
    <t>arafat.plantmanager@gmail.com</t>
  </si>
  <si>
    <t>Bagerhat</t>
  </si>
  <si>
    <t>Energy; Manufacturing; Hospitality; Real Estate; Chemicals; Plastics; Rice; Utility</t>
  </si>
  <si>
    <t>Energy; Manufacturing; Hospitality</t>
  </si>
  <si>
    <t>Engineering &amp; Maintenance; Power Plant; Industrial Utility Management; MEP Design; CAPEX &amp; OPEX; Asset Management; Hospitality; Chemicals / Paint / Energy</t>
  </si>
  <si>
    <t>Project Management; Energy Efficiency; Sustainability</t>
  </si>
  <si>
    <t>Excursion &amp; Resorts Bangladesh Ltd</t>
  </si>
  <si>
    <t>Wattson Engineering &amp; Consultants Ltd - Project Design &amp; Service Engineer (4.6 yrs)</t>
  </si>
  <si>
    <t>2013-10</t>
  </si>
  <si>
    <t>BSc EEE; Atish Dipankar University; 2016; Diploma Electrical; Khulna Polytechnic Institute; 2009</t>
  </si>
  <si>
    <t>Energypac; Shuangliang; ICEL; ILO; Schneider; Fire Service</t>
  </si>
  <si>
    <t>Engineering Operations; Preventive Maintenance; Energy &amp; Utility; Safety; Team Management; Budgeting; Project; Asset</t>
  </si>
  <si>
    <t>AutoCAD; SketchUp; Schneider SoMachine; ComAp; Deep Sea; Acrel; Ziton; Odoo ERP; MS Office</t>
  </si>
  <si>
    <t xml:space="preserve">Father: ; Mother: ; Address: Morrelgonj; Bagerhat; Khulna; Bangladesh; LinkedIn: ; Current Location: ; Religion: ; Marital Status: </t>
  </si>
  <si>
    <t>Pre-opening Grand Sultan Tea Resort; Installed Mahmuda Hai Chemi; Rashni Auto Rice Mills; Rashni Poly Fiber</t>
  </si>
  <si>
    <t>J2J-4916</t>
  </si>
  <si>
    <t>Md. Yusuf Hossain Robin</t>
  </si>
  <si>
    <t>Shaikh Burhanuddin Post Graduate college, Dhaka</t>
  </si>
  <si>
    <t>'8801956187873</t>
  </si>
  <si>
    <t>robinkhan2610@gmail.com</t>
  </si>
  <si>
    <t>RMG; Textiles; Apparel; Finance; Accounts</t>
  </si>
  <si>
    <t>Finance &amp; Accounts; Accounts Receivable; Internal Audit &amp; Risk; Apparel; Knit; Woven</t>
  </si>
  <si>
    <t>Garments Production; Lean Management; Quality Control</t>
  </si>
  <si>
    <t>Dewan Nazrul Islam &amp; Co. - Audit Intern (0.5 yrs)</t>
  </si>
  <si>
    <t>MBA Finance &amp; Banking; Shaikh Burhanuddin Post Graduate college; 2022; BBA Finance &amp; Banking; Dania University &amp; college; 2021; HSC Business Studies; Govt. Tolaram College; 2017; SSC Business Studies; B.M. Union High School &amp; College; 2015</t>
  </si>
  <si>
    <t>Advanced Garments Production and Lean Management; Audit Internship</t>
  </si>
  <si>
    <t>Accounts Receivable; Audit; Lean; Production; Quality</t>
  </si>
  <si>
    <t>MS Word; MS Excel; Internet</t>
  </si>
  <si>
    <t>Father: Md. Maznu Ahmed; Mother: Minu Begum; Address: 22 No Word; Lazeras Residential Area; Bandar; Narayanganj; LinkedIn: ; Current Location: Narayanganj; Religion: Islam; Marital Status: Unmarried</t>
  </si>
  <si>
    <t>Audit support; Vouching; Reconciliation; Garment training</t>
  </si>
  <si>
    <t>J2J-4917</t>
  </si>
  <si>
    <t>DOGAN DEMIREL</t>
  </si>
  <si>
    <t>SNF</t>
  </si>
  <si>
    <t>'905454793360;'8801303139227</t>
  </si>
  <si>
    <t>dogandmd52@gmail.com</t>
  </si>
  <si>
    <t>Istanbul</t>
  </si>
  <si>
    <t>Production &amp; Factory Operations; R&amp;D; Denim; Wet Processing</t>
  </si>
  <si>
    <t>Quality Assurance &amp; Compliance; Sustainability</t>
  </si>
  <si>
    <t>ABA Groups / Vintage Denim Studio LTD</t>
  </si>
  <si>
    <t>R&amp;D Head</t>
  </si>
  <si>
    <t>REALKOM TEKSTIL - R&amp;D Head (2 yrs); FG TEKSTIL - R&amp;D Head (4 yrs); Kontas - Production Head (3 yrs); ANTEKS - Production Manager (6 yrs)</t>
  </si>
  <si>
    <t>Management; Guidance; Denim team; Training; Collection preparation; Garment dyeing; Laser; Dry process; Washing; Sustainability</t>
  </si>
  <si>
    <t>MS Word; MS Excel; Mailing</t>
  </si>
  <si>
    <t>English; Turkish; Bangla</t>
  </si>
  <si>
    <t>Father: Muzaffer; Mother: Sevim; Address: Kirazlı Mh. 1176. Sk no 2 Kat 7 D39 Bağcılar Kirazlı Istanbul Turkey; LinkedIn: ; Current Location: Istanbul; Religion: Islam; Marital Status: Married</t>
  </si>
  <si>
    <t>Management of Denim team; Responsible for 45 people in washing department; Development of seasonal collections; Sustainable denim product development; Cost control; Preparation of collection; Prototype building</t>
  </si>
  <si>
    <t>J2J-4918</t>
  </si>
  <si>
    <t>Muhammad Faiz</t>
  </si>
  <si>
    <t>'923212367486</t>
  </si>
  <si>
    <t>mfaizkhan456@gmail.com</t>
  </si>
  <si>
    <t>Apparel; Textiles; RMG; Denim; Buying House; Retail; E-commerce</t>
  </si>
  <si>
    <t>Merchandising &amp; Sourcing; Business Development; Sales &amp; Marketing; Denim; Woven; Knit</t>
  </si>
  <si>
    <t>Digital Marketing; E-commerce; Product Development</t>
  </si>
  <si>
    <t>Sales &amp; Marketing / Merchandising</t>
  </si>
  <si>
    <t>CLOTHING NEXUS</t>
  </si>
  <si>
    <t>Sales &amp; Marketing Manager</t>
  </si>
  <si>
    <t>RAJBY INDUSTRIES - Deputy Manager Product &amp; Business Development (3.5 yrs); RAJBY INDUSTRIES - Merchandiser (5.3 yrs); NOVA INTERNATIONAL - Merchandiser (5.8 yrs)</t>
  </si>
  <si>
    <t>Bachelor of Commerce; University of Karachi; 2008; HSSC Commerce; Govt. Degree Science College; 2006; SSC Science; Govt. Boys Secondary School; 2004</t>
  </si>
  <si>
    <t>Certified course of E-Commerce Service Provider from ENABLER Institute; Certified course of Merchandising from PREGTTI; Advanced Language Course from Domino</t>
  </si>
  <si>
    <t>Marketing; Business Development; Merchandising; Sourcing; Product Development; Digital Marketing; E-commerce; Customer Management</t>
  </si>
  <si>
    <t xml:space="preserve">Father: ; Mother: ; Address: House # C-254 Zaman Town Korangi No.4 Karachi 74900 Pakistan; LinkedIn: ; Current Location: Karachi; Religion: ; Marital Status: </t>
  </si>
  <si>
    <t>Managed international brands including KIABI; Visage; Primark; Aeropostale; Nautica; Lucky Brand; Developed new product collections; Conducted continuous research on global denim fabric; Sourcing and follow-ups of fabric; trims and accessories; Coordinated with design and R&amp;D team</t>
  </si>
  <si>
    <t>J2J-4919</t>
  </si>
  <si>
    <t>PRATIK SENGUPTA</t>
  </si>
  <si>
    <t>Mangalore University</t>
  </si>
  <si>
    <t>'917596963537</t>
  </si>
  <si>
    <t>psgupta1973@gmail.com</t>
  </si>
  <si>
    <t>Kolkata / Delhi</t>
  </si>
  <si>
    <t>IT/Software; Telecom; FMCG; Retail; E-commerce; Consulting; Energy; Healthcare; Hospitality; Real Estate; Automotive Parts; Banking; Finance</t>
  </si>
  <si>
    <t>IT/Software; Telecom; Consulting</t>
  </si>
  <si>
    <t>Executive Support &amp; Administration; Sales &amp; Marketing; Business Development; Consulting; IT / MIS &amp; Data Analytics; Telecom &amp; Digital Services; FMCG &amp; Food / Beverage; Retail; E-commerce; Chemicals / Paint / Energy; Banking &amp; Financial Services</t>
  </si>
  <si>
    <t>P&amp;L; Operations; Marketing; Supply Chain &amp; Logistics; ESG</t>
  </si>
  <si>
    <t>Operations / Marketing / Consulting</t>
  </si>
  <si>
    <t>Ndahj ICT solutions</t>
  </si>
  <si>
    <t>Head of Global Marketing / CMO</t>
  </si>
  <si>
    <t>Independent Consultant - Global Associate Middle East (2.4 yrs); SG Auto Assist Pte Ltd - Associate Director (0.8 yrs); Shree Chem Trading FZE - Director Mobility &amp; CTO (2.1 yrs); Digicel PNG Ltd - Segment Manager Oceania (0.6 yrs); Sistema Shyam TeleServices Ltd - Senior Manager Marketing (1.4 yrs); Reliance Communications Ltd - Assistant General Manager (2.9 yrs); Tata Teleservices Ltd - Product Manager (4.8 yrs); Institute of Automation Training - Business Head (0.4 yrs); Marico Industries Ltd - Sales Officer (4.2 yrs); GE Lighting India Ltd - Sales Officer (1 yr); BPL Limited - Sales Officer (1.9 yrs)</t>
  </si>
  <si>
    <t>BE Electrical &amp; Electronics Engineering; Mangalore University; 1995; Higher Secondary Education; South Point; 1991; Secondary Education; South Point; 1989</t>
  </si>
  <si>
    <t>Leadership Skills - Xavier Institute of Management; Project Management - IIBM; Total Quality Management; ISO 9001; ISO 14001; Six Sigma Green Belt; Six Sigma Black Belt</t>
  </si>
  <si>
    <t>Consulting; Operations; P&amp;L; Marketing; Sales; IT Consulting; Telco; FMCG; Retail; E-commerce; Stakeholder Engagement</t>
  </si>
  <si>
    <t>MS Office; ERP; Cybersecurity</t>
  </si>
  <si>
    <t xml:space="preserve">Father: ; Mother: ; Address: Kolkata / Delhi India; LinkedIn: ; Current Location: Kolkata / Delhi; Religion: ; Marital Status: </t>
  </si>
  <si>
    <t>270Mn$ P&amp;L overseen; 15Mn$ consulting orders; 50Mn$ yearly strategy roadmap; Led global consulting initiatives across Africa; EU; Latin America and GCC; Spearheaded consulting and advisory projects in ESG; GRC; smart city; smart factory; cybersecurity; Directed renewable energy consulting; Established cross-border OEM JV partnerships</t>
  </si>
  <si>
    <t>J2J-4920</t>
  </si>
  <si>
    <t>Md. Mashud Rana</t>
  </si>
  <si>
    <t>'01720550834</t>
  </si>
  <si>
    <t>mashudrana11@gmail.com</t>
  </si>
  <si>
    <t>Textiles; Knitwear; RMG; Energy; Manufacturing</t>
  </si>
  <si>
    <t>Textiles; Knitwear; RMG</t>
  </si>
  <si>
    <t>Engineering &amp; Maintenance; Textiles; Knitwear; Chemicals / Paint / Energy; Fabric / Spinning / Wet Processing</t>
  </si>
  <si>
    <t>Maintenance &amp; Electrical Safety</t>
  </si>
  <si>
    <t>Millennium Textiles (Southern) Ltd.</t>
  </si>
  <si>
    <t>Sr. Manager (Maintenance &amp; Electrical Safety)</t>
  </si>
  <si>
    <t>The Delta Composite Knitting Ind Ltd. - Manager (7.6 yrs); Dhaka Polly Budyut Samity-1 - Sub-Asst. Engineer (5.4 yrs); Gazipur Polly Budyut Samity - Sub-Asst. Engineer (2.0 yrs)</t>
  </si>
  <si>
    <t>BSc in Engineering (EEE); BTEB; 2014; Diploma in Engineering (Power); BTEB; 2000; SSC; Rajshahi Board; 1996</t>
  </si>
  <si>
    <t>Bangladesh Railway Central Locomotive Workshop Training (3 months); ABC Electrical License (2005)</t>
  </si>
  <si>
    <t>Electro Mechanical; Drawing; Installation; Operation &amp; Maintenance; Generator; Boiler; Compressor; WTP; ETP; Knit Composite; RMG; Troubleshooting; Preventive Maintenance; AutoCAD; Load Management; Safety Compliance; Team Leadership</t>
  </si>
  <si>
    <t>Microsoft Word; Microsoft Excel; AutoCAD; Internet Browsing</t>
  </si>
  <si>
    <t>Father: Late S M Motior Rahman; Mother: Miss. Fatema Begum; Address: Village: Krishnopur(Paik Para); P.O.: Kurigram; P.S.: Kurigram; Dist: Kurigram.; LinkedIn: ; Current Location: Dhaka; Religion: Islam (Sunni); Marital Status: Married</t>
  </si>
  <si>
    <t>Generator, Boiler, Air Compressor, WTP, Dyeing Machine, Sub-Station Erection, Operation &amp; Maintenance; Machine Erection &amp; Installation; Prepare Shop drawing; Prepare Electrical &amp; Mechanical detailed estimate; Planning and preparing Electrical, Mechanical Preventive &amp; Schedule Maintenance; Generator Troubleshooting &amp; Overhauling; Boiler, Compressor Operation; Deep knowledge of Overhead Line 33kv, 11kv, 6.35kv; Water test &amp; analyses; Checking Gas &amp; Electrical Bills; Dyeing &amp; Dyeing Finishing Machine Trouble shooting; Vast knowledge all Electrical appliance; Inverter Programming; Prepare Auto Cad Drawing etc.</t>
  </si>
  <si>
    <t>J2J-4921</t>
  </si>
  <si>
    <t>MAMUN UR RASHID</t>
  </si>
  <si>
    <t>American University of Hawaii (UAE Campus)</t>
  </si>
  <si>
    <t>'01827555800</t>
  </si>
  <si>
    <t>mamun555800@gmail.com</t>
  </si>
  <si>
    <t>FMCG; Food Processing; Beverages; Retail; Trading</t>
  </si>
  <si>
    <t>Sales &amp; Marketing; Business Development; FMCG &amp; Food / Beverage; Beverages; Distribution; Retail</t>
  </si>
  <si>
    <t>Executive Support &amp; Administration; P&amp;L</t>
  </si>
  <si>
    <t>General Manager – Sales</t>
  </si>
  <si>
    <t>PRAN Foods Ltd. - General Manager / Deputy General Manager / AGM (10.5 yrs); Al Marai Dairy Company - Regional Head – Dubai Operations (1.8 yrs); Tiffany Foods Ltd. - Business Development Manager (2 yrs); PepsiCo International - Marketing Services Officer (2.1 yrs)</t>
  </si>
  <si>
    <t>MBA (Finance &amp; Banking); American University of Hawaii (UAE Campus); 2003; BBA (Marketing); University of Lincolnshire &amp; Humberside (UAE Campus); 2001; HSC (Business Studies); Sunshine College, Chittagong; SSC (Science); Al Amal English High School, Sharjah</t>
  </si>
  <si>
    <t>Diploma in Marketing Management – Skyline University, UAE</t>
  </si>
  <si>
    <t>Sales &amp; Marketing Strategy; FMCG Channel Development; Team Leadership &amp; Training; Distribution &amp; RTM Management; Business Development &amp; P&amp;L Management</t>
  </si>
  <si>
    <t>Father: ; Mother: ; Address: Suvastu Nazar Valley, Badda, Dhaka; LinkedIn: ; Current Location: Dhaka; Religion: Islam; Marital Status: Married</t>
  </si>
  <si>
    <t>Leading national sales and general trade development; Driving strategic growth through multi-channel and cross-category operations; Achieved consistent triple-digit growth within approved sales infrastructure; Developed channel strategies, merchandising plans, and RTM models; Strengthened distributor management, brand visibility, and category strategies; Overall national sales leadership and market development; Managed ABP, P&amp;L, market share, and distributor investment; Led organizational restructuring and sales capability frameworks; Coordinated with marketing, supply chain, and production teams; Built and trained high-performing national sales teams; Managed GP margin, distribution, credit control, and market share growth; Led and developed regional sales teams; Executed product launches, merchandising standards, and customer engagement; Sales target achievement, credit control, and collections; Distribution expansion, merchandising, and in-store promotions; Team training and performance management; Sales operations, market audits, promotions, and customer relationship management; Sales forecasting, distribution monitoring, and team supervision</t>
  </si>
  <si>
    <t>J2J-4922</t>
  </si>
  <si>
    <t>Haris Ali</t>
  </si>
  <si>
    <t>B.TECH</t>
  </si>
  <si>
    <t>Mechatronics</t>
  </si>
  <si>
    <t>The University of Sindh</t>
  </si>
  <si>
    <t>'923453336070</t>
  </si>
  <si>
    <t>Harisali.eng@gmail.com</t>
  </si>
  <si>
    <t>Textiles; Manufacturing; Energy; Construction; Engineering</t>
  </si>
  <si>
    <t>Textiles; Manufacturing; Engineering</t>
  </si>
  <si>
    <t>Engineering &amp; Maintenance; Electronics &amp; Electricals; Textiles; Construction; Automotive &amp; Machinery</t>
  </si>
  <si>
    <t>Union Fabrics Pvt Ltd</t>
  </si>
  <si>
    <t>Electrical Incharge</t>
  </si>
  <si>
    <t>Plus Automation Engineering - Service Technician (1.8 yrs); RITCO (Royal Industrial Tech Corp) Saudi Arabia - (3.1 yrs); Shan Technology (Pvt) Ltd - Apprentice</t>
  </si>
  <si>
    <t>B.TECH (Mechatronics); The University of Sindh; 2013; DAE (Instrumentation); Govt.Jamia Millia Polytechnic Institute Malir, KARACHI; 2010; Matriculation (Mechanical Drifting); 2007</t>
  </si>
  <si>
    <t>Electrical Safety Training; First Aid; PLC Training; HSE Certification</t>
  </si>
  <si>
    <t>Leadership; Problem Solving; Communication; Time Management; Teamwork; Electrical Maintenance; PLC Basics; Motor Control &amp; Troubleshooting; Electrical Panels; Transformer Maintenance; Preventive &amp; Breakdown Maintenance; Reading Electrical Drawings; Team Supervision; Safety Procedures</t>
  </si>
  <si>
    <t>Electrical Maintenance; PLC Basics; Motor Control &amp; Troubleshooting; Electrical Panels; Transformer Maintenance; Preventive &amp; Breakdown Maintenance; Reading Electrical Drawings; Team Supervision; MS Office; Safety Procedures (LOTO, PPE)</t>
  </si>
  <si>
    <t>Supervise Electrical maintenance and installation work; Plan and execute preventive and corrective maintenance; Troubleshoot electrical faults; Ensure compliance with electrical safety standards; Manage electricians and technicians; Maintain maintenance records; Coordinate with production and maintenance departments; Install and maintain electrical equipment; Perform cable laying, panel wiring, and motor maintenance; Assist in electrical inspections and equipment testing; Respond to breakdowns and emergency repairs; Site Supervision; Project team handling; Material purchasing; DCS Panel Wiring; Wiring diagram understanding; Troubleshooting; Operation and Maintenance for 57 Tunnels of Holy Makkah KSA; MCC Panel Operating / Maintenance; ATS Panel Operating / Maintenance; Wiring diagram understanding</t>
  </si>
  <si>
    <t>J2J-4923</t>
  </si>
  <si>
    <t>PGDM</t>
  </si>
  <si>
    <t>Institute of Management Technology (IMT), Ghaziabad, India</t>
  </si>
  <si>
    <t>'8801716192001;'8801714578100</t>
  </si>
  <si>
    <t>a500miles@gmail.com; a100miles@hotmail.com</t>
  </si>
  <si>
    <t>Logistics; Shipping; RMG; Textiles; FMCG; Oil; Gas; Manufacturing; Real Estate; HR</t>
  </si>
  <si>
    <t>HR; Administration; Operations; Manufacturing</t>
  </si>
  <si>
    <t>HR &amp; Administration; Executive Support &amp; Administration; Logistics; Shipping; Real Estate &amp; Property; FMCG &amp; Food / Beverage; Chemicals / Paint / Energy; Textiles; RMG</t>
  </si>
  <si>
    <t>Talent Management; Performance Management; Compliance; Payroll; HRIS; CSR; Security Management</t>
  </si>
  <si>
    <t>Head of Group Administration &amp; Corporate Affairs</t>
  </si>
  <si>
    <t>Palmal Group - General Manager; HR &amp; Admin (2 yrs); Jamuna Group of Industries - GM/Group Head of HR &amp; Administration (8.2 yrs); BRB Group - DGM/Head of Administration (5.6 yrs); Shell Bangladesh Exploration &amp; Development B.V. - Manager; HR &amp; Admin (3.7 yrs); HPC (Denmark JV) - Assistant Manager; HR &amp; Admin (2.4 yrs)</t>
  </si>
  <si>
    <t>PGDM Management; IMT Ghaziabad; 2003; BCom; University of Dhaka; 1987</t>
  </si>
  <si>
    <t>Corporate Security Foundation Training; Financial for Non-Finance Managers; CSR; ISO 9001:2000; ACMC from IBA</t>
  </si>
  <si>
    <t>Strategic HR Planning; Talent Acquisition; Performance Management; Employee Relations; Compliance; HRIS; Payroll; Budgeting; Vendor Management; Leadership; Change Management; CSR; Security Management</t>
  </si>
  <si>
    <t>MS Office Suite; HRIS; ATS; Payroll systems; ERP (Jibika Plexus, Tally)</t>
  </si>
  <si>
    <t>Father: Late M.A. Rahim; Mother: Late Hamida Akter Khatun; Address: 324, Senpara, Kafrul, Dhaka 1216; LinkedIn: linkedin.com/in/ranamasud; Current Location: Dhaka; Religion: Islam; Marital Status: Married</t>
  </si>
  <si>
    <t>Developed corporate policies; oversaw HR functions; managed budgets; led CSR; implemented HRMS; optimized costs; led security; resolved disputes; etc.</t>
  </si>
  <si>
    <t>J2J-4924</t>
  </si>
  <si>
    <t>MASUD ALAM</t>
  </si>
  <si>
    <t>American University of Bangladesh (AIUB)</t>
  </si>
  <si>
    <t>'8801730341002</t>
  </si>
  <si>
    <t>masudalamrana@gmail.com</t>
  </si>
  <si>
    <t>Real Estate; Construction; Finance; HR; Supply Chain; Logistics; Manufacturing; Retail</t>
  </si>
  <si>
    <t>Real Estate &amp; Property; Construction; Finance &amp; Accounts; HR &amp; Administration; Supply Chain &amp; Logistics; Sales &amp; Marketing</t>
  </si>
  <si>
    <t>Business Development; Facilities Management; Project Finance; Cost Optimization; Corporate Governance</t>
  </si>
  <si>
    <t>Strategic Business (Sales, Business Development &amp; Facilities Management)</t>
  </si>
  <si>
    <t>Director, Strategic Business</t>
  </si>
  <si>
    <t>Asset Developments &amp; Holdings Ltd. - Director, Materials &amp; Survey (9.5 yrs); Alliance Resource Development Ltd. - Head of Development &amp; Customer Management (3 yrs); Asset Developments &amp; Holdings Ltd. - General Manager – Project Co-ordination &amp; Operation Mgmt. (7.6 yrs); Asset Developments &amp; Holdings Ltd. - Sr. Manager – Project Finance &amp; HR Management (3.3 yrs); Asset Developments &amp; Holdings Ltd. - Manager – Accounts &amp; Financial Management (2 yrs); Flora Systems Limited - Asst. Manager – Accounts &amp; Administration (1 yr); Advanced Developments &amp; Technologies Ltd. - Asst. Manager – Accounts &amp; Inventory (1 yr)</t>
  </si>
  <si>
    <t>MBA; AIUB; 2010; Masters in Management; National University; 1993; CA Articleship; M/s S F Ahmed &amp; Co.; 1998</t>
  </si>
  <si>
    <t>Managing Changes &amp; Breakthrough Thinking; 5th International Conference on HRMD; Effective Performance Appraisal; Handling Disciplinary Cases; Financial Statement Analysis and Control; Risk Assessment &amp; Safety Management; Successful Business Presentations</t>
  </si>
  <si>
    <t>C-Suite Leadership; Corporate Governance; SBU Setup; Change Management; Board Alignment; Budgetary Control; Project Finance; Cost Optimization; Operations &amp; Supply Chain; Revenue Generation; Asset &amp; Facility Management; HR Management</t>
  </si>
  <si>
    <t xml:space="preserve">Father: Mr. Abdul Alim; Mother: ; Address: Dhaka, Bangladesh; LinkedIn: ; Current Location: Dhaka; Religion: ; Marital Status: </t>
  </si>
  <si>
    <t>Conceptualized and executed SBUs; Tk 600+ Crore revenue; 1.5M Sft facility management; Supply chain overhaul; Cost containment; etc.</t>
  </si>
  <si>
    <t>J2J-4925</t>
  </si>
  <si>
    <t>MD.ROMAN KHAN</t>
  </si>
  <si>
    <t>Narsingdi Government College</t>
  </si>
  <si>
    <t>'01930054814;'01567902115</t>
  </si>
  <si>
    <t>mdromankhan40@gmail.com</t>
  </si>
  <si>
    <t>Finance; Accounting; IT/Software; Consulting</t>
  </si>
  <si>
    <t>Finance &amp; Accounts; Accounting; VAT &amp; Tax; IT / MIS &amp; Data Analytics; Commercial &amp; Export-Import</t>
  </si>
  <si>
    <t>Payslip Accountants</t>
  </si>
  <si>
    <t>Executive Officer</t>
  </si>
  <si>
    <t>MBA Accounting; Narsingdi Government College; 2015; BBA Accounting; Narsingdi Government College; 2014</t>
  </si>
  <si>
    <t>Learn Your Desktop; APTECH COMPUTER EDUCATION; 72 Hrs</t>
  </si>
  <si>
    <t>Accounting; VAT and Tax; Microsoft Excel; Xero; Quickbooks; Tally</t>
  </si>
  <si>
    <t>Microsoft Excel; Accounting; VAT and Tax; Xero; Quickbooks; Tally</t>
  </si>
  <si>
    <t xml:space="preserve">Father: ZOMSAR KHAN; Mother: PARUL BEGUM; Address: 41/20 Nikunja 2, KhilkhetTSO, Khilkhet, Dhaka 1229; LinkedIn: ; Current Location: Dhaka; Religion: ; Marital Status: </t>
  </si>
  <si>
    <t>Executive Officer at Payslip Accountants; responsible for accounting, VAT, tax, etc.</t>
  </si>
  <si>
    <t>J2J-4926</t>
  </si>
  <si>
    <t>J2J-4927</t>
  </si>
  <si>
    <t>Md. Riday Mahmud</t>
  </si>
  <si>
    <t>Govt. Syed Hatem Ali College</t>
  </si>
  <si>
    <t>'8801515232351;'8801721979247</t>
  </si>
  <si>
    <t>hridoykhan063@gmail.com</t>
  </si>
  <si>
    <t>Construction; Real Estate; Textiles; Garments; Geotextile; Procurement; Supply Chain</t>
  </si>
  <si>
    <t>Supply Chain &amp; Logistics; Procurement; Construction; Real Estate; Textiles; Geotextile</t>
  </si>
  <si>
    <t>Vendor Management; Cost Optimization; Inventory Coordination; Compliance</t>
  </si>
  <si>
    <t>Procurement / Supply Chain</t>
  </si>
  <si>
    <t>Dird Group</t>
  </si>
  <si>
    <t>BSS; Govt. Syed Hatem Ali College; 2016; Diploma in Engineering (Civil); Infra Polytechnic Institute, Barishal; 2018; HSC Humanities; Mahilara Degree College, Barishal; 2013; SSC Humanities; Hazi M.A Rashid High School; 2011</t>
  </si>
  <si>
    <t>Sourcing; Vendor Management; Cost Optimization; Procurement Operations; Supply Chain; Negotiation; Documentation; Reporting</t>
  </si>
  <si>
    <t>Microsoft Word; Excel; PowerPoint; Email</t>
  </si>
  <si>
    <t>Father: Delowar Howlader; Mother: Khadija Begum; Address: House-26, Road No-19, Block-D, Section-06, Mirpur, Dhaka; LinkedIn: ; Current Location: Dhaka; Religion: Islam; Marital Status: Married</t>
  </si>
  <si>
    <t>Sourced all types of Construction &amp; Real Estate local materials; Managed local procurement of mechanical, electrical, safety items, hardware, boiler equipment; Identified new suppliers; Supervised end-to-end procurement processes; Led and monitored team activities; Reviewed and analyzed PR; Prepared CS and PO; Dispatched approved PO; Ensured timely settlement and reconciliation of bills; Built vendor relationships; Achieved cost savings; Ensured procurement compliance</t>
  </si>
  <si>
    <t>J2J-4928</t>
  </si>
  <si>
    <t>Debashis Sikder</t>
  </si>
  <si>
    <t>Telecommunication</t>
  </si>
  <si>
    <t>'8801715082444</t>
  </si>
  <si>
    <t>mr.debashis23@gmail.com</t>
  </si>
  <si>
    <t>IT/Software; ITES; Telecom; Broadcasting/Media; Textiles; Tobacco; Fish &amp; Agro; Garments; Retail; E-commerce</t>
  </si>
  <si>
    <t>IT / MIS &amp; Data Analytics; IT Infrastructure &amp; System Administration; Broadcast Engineering &amp; Media Technology; E-commerce Management &amp; Retail Strategy; Network Setup; Cybersecurity</t>
  </si>
  <si>
    <t>ERP; Social Media Marketing; Online Branding; Factory Setup</t>
  </si>
  <si>
    <t>Manzaar Lifestyle</t>
  </si>
  <si>
    <t>SoftValley Solutions - Manager, Business Development &amp; IT (3.5 yrs); Global Television - System Administrator, Broadcast IT (1 yr); Virgo Group - Manager (Technical) &amp; Special Assistant to MD/CEO (5.8 yrs); Channel 9 (GEC TV) - Assistant Manager, Broadcast Operations &amp; Engineering (4.8 yrs); ScanBangla Software Ltd. - System Engineer (2 yrs)</t>
  </si>
  <si>
    <t>M.Eng. Telecommunication; AIUB; 2015; BSc EEE; AIUB; 2010</t>
  </si>
  <si>
    <t>CCNA; RHCSA &amp; RHCE; MikroTik; Cambium cnPilot; Critical Infrastructure Protection</t>
  </si>
  <si>
    <t>IT Infrastructure; System Administration; Broadcast Engineering; Media Technology; E-commerce Management; Retail Strategy; ERP; Social Media Marketing; Network Setup; Cybersecurity; CCTV; Access Control; IP Telephony; Factory Setup; Budgeting; Sourcing; Vendor Management; Compliance; Team Management; Sales Growth; Retail Branch Expansion; Leadership; Staff Training; Project &amp; Operations Management</t>
  </si>
  <si>
    <t>Windows/Linux/Mac; Cisco; MikroTik; VPN; LAN/WAN; Cybersecurity; CCTV; Access Control; IP Telephony; ERP; Social Media Marketing; Online Branding</t>
  </si>
  <si>
    <t>Father: Narayan Pada Sikder; Mother: Piku Rani Dutta; Address: 5, Siddheswari Road, Raman, Dhaka-1217, Bangladesh; LinkedIn: ; Current Location: Dhaka; Religion: ; Marital Status: Married</t>
  </si>
  <si>
    <t>Led overall business operations; Oversaw multi-industry factory operations; Managed digital and in-store sales; Optimized social media campaigns; Drove sales growth; Opened new retail outlet; Closed $5 million deal; Improved client web traffic by 40%; Reduced IT infrastructure costs by 25%; Reduced broadcast system downtime; Deployed archive management system reducing content retrieval time by 70%; Trained engineers reducing downtime by 20% and energy consumption 12%</t>
  </si>
  <si>
    <t>J2J-4929</t>
  </si>
  <si>
    <t>Md. Abdul Kader</t>
  </si>
  <si>
    <t>'01791548523</t>
  </si>
  <si>
    <t>m.a.kader.mak@gmail.com</t>
  </si>
  <si>
    <t>RMG; Apparel; Textiles; Knitwear; Finance; Accounting</t>
  </si>
  <si>
    <t>Finance &amp; Accounts; Internal Audit &amp; Risk; RMG; Knit; Apparel</t>
  </si>
  <si>
    <t>Tally; Payroll</t>
  </si>
  <si>
    <t>RDS Fashion Ltd.</t>
  </si>
  <si>
    <t>Accounts &amp; Audit Executive</t>
  </si>
  <si>
    <t>Lam Mim Apparels Ltd - Accounts Officer (3.5 yrs)</t>
  </si>
  <si>
    <t>BBA Accounting; Dhaka College; 2017; HSC Business Studies; Govt. Sahid Sohrawardi College; 2013; SSC Business Studies; Narinda Govt. High School; 2009</t>
  </si>
  <si>
    <t>Diploma in English Language; Institute of Modern Language</t>
  </si>
  <si>
    <t>Accounting; Finance; Audit; Tally; Payroll</t>
  </si>
  <si>
    <t>Windows XP/7; MS Word; MS Excel; Internet Browsing; Tally; Payroll</t>
  </si>
  <si>
    <t>Father: Nurul Islam; Mother: Lutfun Nahar; Address: Bongabondhu Road, Ashulia, Savar, Dhaka; LinkedIn: ; Current Location: Dhaka; Religion: Islam; Marital Status: Married</t>
  </si>
  <si>
    <t>Accounts Officer at Lam Mim Apparels; Accounts &amp; Audit Executive at RDS Fashion</t>
  </si>
  <si>
    <t>J2J-4930</t>
  </si>
  <si>
    <t>J2J-4931</t>
  </si>
  <si>
    <t>Azizul Hoque</t>
  </si>
  <si>
    <t>ICMA; Australia</t>
  </si>
  <si>
    <t>'+8801717192581</t>
  </si>
  <si>
    <t>aziz.azman@gmail.com</t>
  </si>
  <si>
    <t>Retail; Hospitality; Healthcare; Insurance; Telecom; Oil; Gas; Consulting</t>
  </si>
  <si>
    <t>Retail; Hospitality; Healthcare</t>
  </si>
  <si>
    <t>Finance &amp; Accounts; Hospitality &amp; Travel; FMCG &amp; Food / Beverage</t>
  </si>
  <si>
    <t>ZENORIN Bangladesh Ltd</t>
  </si>
  <si>
    <t>Strategic Finance Advisor</t>
  </si>
  <si>
    <t>DEKKO-ISHO (Multi-SBU) - Head of Finance and Accounts (2 yrs); Praava Health Bangladesh Ltd. - Head of Finance and Accounts (2.3 yrs); Milvik-BIMA - Head of Finance (Country Role) (2.1 yrs); Bureau Veritas Bangladesh Pvt. Ltd. - Manager - Accounts (Finance Lead) (3.3 yrs); MJL Bangladesh PLC (Mobil) - Assistant Manager - Finance &amp; Planning (5.4 yrs)</t>
  </si>
  <si>
    <t>M.Com in Accounting; CMA; CGIA; CPA UK (Pending); CA (Partly Qualified)</t>
  </si>
  <si>
    <t>Certified Income Tax Advisor (NBR)</t>
  </si>
  <si>
    <t>Financial Strategy &amp; Business Partnering; P&amp;L Oversight &amp; Performance Management; Budgeting; Forecasting &amp; FP&amp;A; Cash Flow; Treasury &amp; Liquidity Management; Multinational Reporting &amp; Governance; ERP Leadership; Risk; Compliance; VAT &amp; Tax; Board &amp; Stakeholder Reporting; Building High-Performance Finance Teams</t>
  </si>
  <si>
    <t>Workday; Sage 300; Tally ERP; JWALK; QuickBooks; Advanced Excel; Financial Modeling; MIS</t>
  </si>
  <si>
    <t xml:space="preserve">Father: ; Mother: ; Address: Vill – Shibpur; PS – Feni; LinkedIn: Azizul Hoque; Current Location: Mirpur; Dhaka; Bangladesh; Religion: ; Marital Status: </t>
  </si>
  <si>
    <t>Advise business leaders on financial strategy; governance; and scaling frameworks; Supporting finance operations; financial planning; and reporting for retail chain restaurant; Support cash flow optimization; performance management; and operational discipline; Led finance across diversified retail furniture operations and restaurant business units; Strengthened MIS and reporting frameworks improving reporting accuracy by ~40%; Drove margin visibility and cost discipline; Managed treasury; banking relationships; and working capital planning; Played key leadership role in healthcare scale-up; Established MIS and reporting frameworks; Strengthened cash runway planning; Led country finance within multinational matrix; Implemented Workday ERP; Supported pricing strategy; Led finance operations including treasury; VAT/tax; and internal controls; Drove financial turnaround transforming loss-making operation into ~25% net profitability; Managed product costing; financial reporting; and fixed assets; Supported IPO readiness; ERP implementation; and statutory reporting</t>
  </si>
  <si>
    <t>J2J-4932</t>
  </si>
  <si>
    <t>Basu Dev</t>
  </si>
  <si>
    <t>'+8801927141613</t>
  </si>
  <si>
    <t>basudev1971b@gmail.com</t>
  </si>
  <si>
    <t>Education &amp; Training; Legal &amp; Corporate Secretariat</t>
  </si>
  <si>
    <t>PCS Bangladesh (Pvt.) Ltd | An OCS Group (UK) Company</t>
  </si>
  <si>
    <t>Renaissance Group - AGM / HoD (HR; Admin &amp; Compliance) (6.2 yrs); HOP LUN / HOPICK - Snr Manager/ Head of CHRA (2.5 yrs); SF Group - Snr Manager/ AGM - HR; Admin &amp; Compliance (4.6 yrs); HOP LUN - Snr Executive / AM - HRA (6.4 yrs); Shanta Industries - Asst. Officer / Executive - P&amp;A | WS (5.3 yrs)</t>
  </si>
  <si>
    <t>MBA (HRM) (2007); Bachelor of Arts (2000); Bachelor of Eng. (1998); Dip in Eng. (1993)</t>
  </si>
  <si>
    <t>English Language course from British Council; Training on Auditing Principles and Social Accountability; Social Compliance for Mid-Level Management; WRAP &amp; BSCI; Effective Human Relations for Better Management; Leadership &amp; Problem Solving; Goal; Goal setting &amp; KPI; Recruitment &amp; Selection; Compensation &amp; Benefit; Working hours and Disciplinary Action Procedure; Departmental Enquiry; ToT on Social &amp; Environmental Compliance and Training Techniques; Workers Rights and Responsibilities; Human Resource Management (HRM) &amp; Organizational Behavior (OB); Seminars on Child Labor; Forced Labor; Gender Equity; Human Right Social and Environment Compliance Issues</t>
  </si>
  <si>
    <t>Strategic HR Planning; Human Resources Development; Customer Relationship Management; Corporate Affair and Stakeholder Management; HR Operations and Project Management; Skill Development; Process and Efficiency; Ethical / Social Compliance; Technical Compliance; Security / Safety Compliance; Factory evaluation/audit; T&amp;D; Policy/Procedure; Hiring / Recruitment &amp; Selection; Reporting; Documentation &amp; HRIS/MIS; Compensation &amp; Benefit / Digitalization; Job Description; KPI; PMS; Employee Development; OD; Business Unit Operation; Business Development; Database Management / Automation</t>
  </si>
  <si>
    <t>HTML; CSS; JS; WordPress; GD &amp; UID; HRIS; MIS</t>
  </si>
  <si>
    <t>Develop &amp; engage factory in compliances like BetterWork; SEDEX; BSCI; WCA; ICS; WRAP; FCCA; QMS; SCS; C-TPAT/GSV/SCAN; ISO &amp; SA8000 (SAI); RSC (ACCORD); ELEVATE (Alliance); Develop &amp; Factory certified for OEKO-TEX; OCS; GOTS; Develop / engaged renowned new customer / buyer; Achieved SA8000 certification in Hop Lun BD; Developed; organized &amp; set up HR Department &amp; policy &amp; procedures; rules &amp; regulations; Implemented HRIS &amp; MIS at Shanta Group; Hop Lun; SF Group; Renaissance Group; Develop designation wise JD; Assist to set designation wise KPI; Implement strategy meeting; Implement incentive scheme; Digitalization of wage and salary</t>
  </si>
  <si>
    <t>J2J-4933</t>
  </si>
  <si>
    <t>MD. Golam Mostofa</t>
  </si>
  <si>
    <t>'01737956914</t>
  </si>
  <si>
    <t>golammostofa666@gmail.com</t>
  </si>
  <si>
    <t>Production &amp; Factory Operations; Fabric / Spinning / Wet Processing; Denim; Woven; Knit</t>
  </si>
  <si>
    <t>Wet Process Washing</t>
  </si>
  <si>
    <t>Utah Group</t>
  </si>
  <si>
    <t>Tusuka Wet Processing Ltd. - Deputy Manager (3.3 yrs); Bengal Hurricane Washing &amp; Dyeing Ltd. - Sr. Executive (4.9 yrs); AK Washing Ltd. (Fashion Globe Group) - Shift In-Charge (2.4 yrs); Lenny Apparels (Must Garment Corporation Ltd HK) - Executive (3.6 yrs)</t>
  </si>
  <si>
    <t>BSc in Apparel Manufacturing Technology (2016); Diploma in Textile Engineering (2011); SSC (Vocational) (2006)</t>
  </si>
  <si>
    <t>Quality control course (six month) from TTC (Technical Training Center Kushtia)</t>
  </si>
  <si>
    <t>Bulk production shipment schedule; Buyer approval shade band; Bulk recipe analysis; Dyeing (Reactive; direct; pigment; Cross; dischargeable; dip; cool; tie; Acid Wash); Wet Process (Garments Wash; Enzyme Wash; Enzyme Stone Wash; Bleaching &amp; Potassium Wash; Towel Wash; Super White Wash; Random Wash/Acid Wash); Dry Process (Whisker; Scraping; Tagging; Grinding; Damages; Potassium Permanganate Spray; Resin Spray; Resin Dipping; 3D); Buyer handling; Testing procedure (pH; tearing strength; tensile strength; color fastness; Home Laundry wash); Fabric types (Woven; Denim; Knit; sweater)</t>
  </si>
  <si>
    <t>Father: Md. Abdul Hamid; Mother: Ms. Firoza Khatun; Address: Vill: Dharmodaho; P.O: Dharmodaho; P.S: Doulatpur; Dist: Khustia; LinkedIn: ; Current Location: Konabari; Gazipur; Religion: Islam; Marital Status: Married</t>
  </si>
  <si>
    <t>Follow &amp; maintain bulk production shipment schedule; Coordinate &amp; handle with buyer for approval shade band issue; Analysis bulk recipe for bulk chemical coast for reduce costing; Handles Denim/Woven/Knit bulk shade band approval; Handles different types of Dyeing; Handles different types of Wet Process; Handles different types of Dry Process; Worked with Buyer like Tesco; Carters; Kontoor; Next; DKNY; Lpp; Carrefour; Maintain buyer requirement bulk production testing procedure; Experience of different type fabric like Woven; Denim; Knit; sweater</t>
  </si>
  <si>
    <t>J2J-4934</t>
  </si>
  <si>
    <t>Hasan Mahmud</t>
  </si>
  <si>
    <t>'01752992220</t>
  </si>
  <si>
    <t>abjuhasan@gmail.com</t>
  </si>
  <si>
    <t>FMCG; Food Processing; Trading; Retail; Cement; Real Estate; Logistics</t>
  </si>
  <si>
    <t>Sales &amp; Marketing; Executive Support &amp; Administration; FMCG &amp; Food / Beverage</t>
  </si>
  <si>
    <t>IT / MIS &amp; Data Analytics; Supply Chain &amp; Logistics</t>
  </si>
  <si>
    <t>Sales Admin</t>
  </si>
  <si>
    <t>AQSA FOODS</t>
  </si>
  <si>
    <t>Deputy Manager; Sales Admin</t>
  </si>
  <si>
    <t>Paragon Group - Sr. Executive; Sales Admin and MIS (0.7 yrs); East Coast Group - Sr. Executive; Sales Admin and MIS (2.4 yrs); Bashundhara Group of Industries Limited - Executive; Sales Admin (0.6 yrs); Meghna Group of Industries - Executive; Sales Operation (2.3 yrs)</t>
  </si>
  <si>
    <t>MSS in International Relations (2017); BSS in International Relations (2016); HSC Business Studies (2012); SSC Business Studies (2010)</t>
  </si>
  <si>
    <t>Active Citizens Youth Leadership (2014) - Jahangirnagar University press club</t>
  </si>
  <si>
    <t>Sales administration; order processing; sales tracking; documentation control; MIS reports; sales performance monitoring; KPI achievement; cross-functional coordination; database maintenance; sales forecasting; budgeting; demand planning; trade offers; pricing approvals; promotional campaign data tracking; performance dashboards; distributor sales data reconciliation; claim verification; compliance; internal audit; presentations; business analysis; office administration; facility management; vendor management; security; transport; housekeeping; maintenance; contract documentation</t>
  </si>
  <si>
    <t>MS Office; MS PowerPoint; MS Excel; Outlook</t>
  </si>
  <si>
    <t>Father: Md. Abdul Halim Sarker; Mother: Most. Fatema Khatun; Address: Village: Dariqushi; Post Office: Rameshorpur; P.S: Baraigram; District: Natore; LinkedIn: ; Current Location: Mirpur 12; Pallabi; Dhaka-1216; Religion: Islam; Marital Status: Married</t>
  </si>
  <si>
    <t>Managed daily sales administration activities; Prepared and analyzed daily; weekly; and monthly MIS reports; Monitored sales performance; targets; and KPI achievement; Coordinated with Sales; Marketing; Supply Chain; and Finance teams; Maintained and updated sales database; Assisted in sales forecasting; budgeting; and demand planning; Controlled trade offers; pricing approvals; and promotional campaign data tracking; Generated performance dashboards and analytical reports; Handled distributor sales data reconciliation and claim verification; Ensured compliance with company policies and internal audit requirements; Supported management in preparing presentations; review meetings; and business analysis reports</t>
  </si>
  <si>
    <t>J2J-4935</t>
  </si>
  <si>
    <t>MD. JUBAYED ALAM RUSEL</t>
  </si>
  <si>
    <t>'01737821686</t>
  </si>
  <si>
    <t>jubayed.r90@gmail.com</t>
  </si>
  <si>
    <t>IT/Software; Telecom; Textiles; Footwear Manufacturing</t>
  </si>
  <si>
    <t>Textiles; IT/Software; Footwear Manufacturing</t>
  </si>
  <si>
    <t>IT / MIS &amp; Data Analytics; Commercial &amp; Export-Import</t>
  </si>
  <si>
    <t>Assistant Manager Finance</t>
  </si>
  <si>
    <t>Recover (RBD Fibers Limited) - Senior Executive Accounts &amp; Finance (2.5 yrs); Saad Group (Nice Denim Mills Ltd.) - Senior Executive (Accounts &amp; Costing) (2.7 yrs); Jenny's Shoes Ltd. - Officer (Accounts &amp; Finance) (1.8 yrs)</t>
  </si>
  <si>
    <t>MBA (Accounting) (2012); BBS (Accounting) (2009); HSC Business Studies (2007); SSC Science</t>
  </si>
  <si>
    <t>Professional Skill Development Program (ICMAB); Corporate Excel training (TalantTracker); Professional Skill Development Program on Accounting for freelancing with quick books (ICMAB)</t>
  </si>
  <si>
    <t>Financial reporting; reconciliations; internal controls; accounting; textile costing; MIS reporting; taxation (VAT and income tax); fixed asset management; treasury operations; general ledger functions; financial analysis; cost &amp; variance analysis; budgeting &amp; forecasting; problem solving; teamwork; leadership; data analysis; reporting &amp; decision making; professionalism; time management</t>
  </si>
  <si>
    <t>Microsoft Excel; Tally; ERP; Dynamics 365; SAP; QuickBooks</t>
  </si>
  <si>
    <t xml:space="preserve">Father: ; Mother: ; Address: H#6/9; R#4; 3rd Floor; Kazla; Jatrabari; Dhaka; Bangladesh; LinkedIn: linkedin.com/in/jubayed-alamrusel-9b70b61a1; Current Location: Dhaka; Religion: ; Marital Status: </t>
  </si>
  <si>
    <t>Manage overall finance and accounting functions; Prepare quarterly and annual financial reports; Oversee accounts receivable; payable; and collections; Manage billing; invoicing; and revenue recognition; Monitor accounts receivable and aging; Coordinate collections and reduce outstanding dues; Monitor daily cash flow and working capital requirements; Ensure compliance with VAT; TDS; and other regulations; Prepare MIS reports and financial dashboards; Coordinate audits and work with external auditors and consultants; Managed accounts payable &amp; receivable; processed vendor invoices; calculated TDS/VDS; prepared financial statements; Posted fixed asset journals; maintained asset registers; Generated commercial invoices; Managed import/export documentation; Ensured compliance with VAT (VDS) and TDS; Prepared Mushak reports; Supported KPMG &amp; PwC audits; Recorded petty cash and financial transactions; Processed monthly employee salaries; Issued cheques; Analyzed post-costing order-wise; Prepared pre-cost sheets; Prepared process loss statements; Developed pre-costing model in SAP; Automated daily production and delivery reporting; Minimized process loss discrepancies</t>
  </si>
  <si>
    <t>J2J-4936</t>
  </si>
  <si>
    <t>American International University</t>
  </si>
  <si>
    <t>'01761721133;'01863781194</t>
  </si>
  <si>
    <t>anwar.hr16@gmail.com</t>
  </si>
  <si>
    <t>Head of Dept./Manager –HR; Admin &amp; Compliance</t>
  </si>
  <si>
    <t>Jann Group - Manager/Head of Dept. -Admin; HR &amp; Compliance (3 yrs); Micro Fiber Group - Deputy Manager -HR &amp; Compliance (3.7 yrs); Babylon Group - Assistant Manager (HR &amp; Compliance) (1.8 yrs); Auko Tex Group - Team Leader-Admin &amp; HR (2.1 yrs); TM Textile and Garments (BD) Ltd. (MNC) - Executive-HR; Admin &amp; Compliance (4 yrs)</t>
  </si>
  <si>
    <t>EMBA (2025); LLB (2014); BBA in HRM (2010); HSC Commerce (2005); SSC Science (2003); MSc in Environmental Science &amp; Mgt (Enrolled)</t>
  </si>
  <si>
    <t>Certified Human Resource Generalist; Certified Factory Ambassador by Better Work Bangladesh; Certified Organizational Development Professional; Fire detection &amp; Protection system; HR Budget; HR Metrics; Problem Solving; IMPLEMENTATION on Amfori BSCI COC; SC Occupational health &amp; Safety workplace; Employee Engagement Initiative; Safety Management System; Employees Well being; HIGG INDEX FEM 3.0 &amp; SLCP 2.0; Productivity Improvement; OHSAH 18001:2007; Training of Trainers (TOT); ISO 9001:2008 ISO Standards; First Aid &amp; Fire Safety; Office Management</t>
  </si>
  <si>
    <t>HR governance; recruitment; talent management; succession planning; performance management; competency mapping; employee relations; disciplinary governance; training needs assessment; L&amp;D; compliance; sustainability; social compliance; technical compliance; safety &amp; security audit; legal &amp; regulatory compliance; administrative management; 5S; Kaizen; Quality Circle; trade union handling; participation committee</t>
  </si>
  <si>
    <t xml:space="preserve">Father: Md. Ansar Ali; Mother: Aklima Khatun; Address: Char Bachra; Porjana; Shahjadpur; Sirajganj 6771; LinkedIn: ; Current Location: Gazipur; Religion: ; Marital Status: </t>
  </si>
  <si>
    <t>Ensured better human resource practice based on local Labor Law; Establish &amp; implement HR governance frameworks; Organize and maintain departmental structures; Lead recruitment strategies; Develop succession planning and talent pipelines; Lead; mentor and develop team members; Design and implement performance management frameworks; Champion company culture; Build transparent work environment; Lead engagement initiative; Handling Trade Union and Participation Committee; Directed and controlled disciplinary governance; Design and implement training needs assessment; Develop annual L&amp;D plans; Dealt Buyer audits; Social/Env compliance; Technical/Scope certification audit; Safety &amp; Security Audit; Implemented 5s; Kaizan; Quality Circle; Handling legal licenses; factory security system supervision</t>
  </si>
  <si>
    <t>J2J-4937</t>
  </si>
  <si>
    <t>Samol Chandra Ray</t>
  </si>
  <si>
    <t>'+8801790106442;'01917889673</t>
  </si>
  <si>
    <t>samolakhr@gmail.com</t>
  </si>
  <si>
    <t>Textiles; Energy; Agriculture; Food Processing</t>
  </si>
  <si>
    <t>Textiles; Energy; Agriculture</t>
  </si>
  <si>
    <t>Finance &amp; Accounts; Textiles; Fabric / Spinning / Wet Processing</t>
  </si>
  <si>
    <t>Commercial &amp; Export-Import; Banking &amp; Financial Services</t>
  </si>
  <si>
    <t>Graphics Textile Limited</t>
  </si>
  <si>
    <t>Executive (Finance &amp; Accounts)</t>
  </si>
  <si>
    <t>Blue Marine Energy Ltd. - Officer (Finance &amp; Accounts) (3.5 yrs); Insaf feed &amp; hatchery - Executive (Accounts &amp; Commercial) (3.8 yrs)</t>
  </si>
  <si>
    <t>MBA in Finance (2015); BBA in Finance (2013); HSC Science (2008); SSC Science (2006)</t>
  </si>
  <si>
    <t>3 Months training course on Spoken English (2006); Microsoft office training</t>
  </si>
  <si>
    <t>Financial Analysis; Accounts Payable &amp; Receivable; Account &amp; Bank Reconciliation; Budgeting; Cash Management; Accounting Software (ERP; Tally); VDS &amp; TDS; LC management; Commercial documents; Salary sheet; Petty cash management</t>
  </si>
  <si>
    <t>ERP; Tally; Microsoft Office</t>
  </si>
  <si>
    <t>Father: Prio Ranjon Ray; Mother: Shukla Rani Ray; Address: Village: Borgaon; Post: Subidpur; Police station: Faridgonj; District: Chandpur; Bangladesh; LinkedIn: ; Current Location: Dhaka-1208; Religion: Hindu; Marital Status: Married</t>
  </si>
  <si>
    <t>All expenses booking in General Ledger &amp; payments; Collecting; checking &amp; confirming party bill &amp; supporting documents; Liaison with factory; Reconcile party outstanding balance; Voucher file up; Calculate VDS &amp; TDS; Verifying invoices; reconciling bank statements; Review and process employee expense reports; Financial reporting; reconciliation; report &amp; voucher preparation; Updating all LC payment documents; Accounting transactions record; reconcile accounts payable and receivable; Petty cash management; maintain cash book and Bank book; Preparing daily/monthly revenue and expense statement; Check and verify Debit and Credit vouchers; TDS &amp; VDS deduction; Preparing monthly Salary Sheet; Preparing Commercial invoice; Daily Plant monitoring; Maintain cash book; Stock register book; Prepared Company budget; Prepared Sales Invoice; Monthly prepared factory &amp; depot audit report; Prepared PI; L/C opening; communicate with C&amp;F Agents; Maintaining L/C Registered; Reconcile everyday bank statement</t>
  </si>
  <si>
    <t>J2J-4938</t>
  </si>
  <si>
    <t>ANTU BANIK</t>
  </si>
  <si>
    <t>'+8801724748160</t>
  </si>
  <si>
    <t>antubanik09@gmail.com</t>
  </si>
  <si>
    <t>Automotive Parts; FMCG; IT/Software; Real Estate; Construction; Trading</t>
  </si>
  <si>
    <t>Automotive Parts; FMCG; IT/Software</t>
  </si>
  <si>
    <t>IT / MIS &amp; Data Analytics; Commercial &amp; Export-Import; Supply Chain &amp; Logistics</t>
  </si>
  <si>
    <t>Team Am Bangladesh Limited (a concern of Team Group BD.)</t>
  </si>
  <si>
    <t>Manager; Finance &amp; Accounts (Bangladesh &amp; Dubai Operation)</t>
  </si>
  <si>
    <t>IFAD Motors Limited - Deputy Manager; Finance &amp; Accounts (1.2 yrs); Team Am Bangladesh Limited - Manager; Finance &amp; Accounts; Assistant Manager; Senior Executive (1.6 yrs); British American Tobacco Bangladesh - Officer; Finance &amp; Accounts; Officer; Tax &amp; VAT (2.9 yrs); ATN &amp; RK Software Ltd - Asst. Functional Consultant; Finance &amp; Accounts (1.1 yrs)</t>
  </si>
  <si>
    <t>BBA in Finance; HSC Business Studies; SSC Business Studies</t>
  </si>
  <si>
    <t>ACCA (Part Qualified); Advance Diploma in Accounting and Business (ACCA); Diploma in Accounting and Business (ACCA); Income Tax Management; Value Added Tax &amp; Supplementary Duty Act 2012 &amp; Rules 2016; Leadership Effectiveness; Two-Way Communication; Clear and Concise Messages - Managerial Communication Competencies (MCC)</t>
  </si>
  <si>
    <t>Financial analysis and modeling; Budgeting and forecasting; Cash flow management; Cost reduction and savings; Internal controls and audit management; Financial reporting and compliance; Strategic financial planning; Risk management and mitigation; Supply Chain Finance; Receivables &amp; Payables Management; Inventory Management; Regulatory Compliance; Team Management; Stakeholder Communication</t>
  </si>
  <si>
    <t>Microsoft packages; Google tools; ERP Tally; SAP S/4 HANA</t>
  </si>
  <si>
    <t xml:space="preserve">Father: ; Mother: ; Address: 1/11 Setara’s Dream; Flat-6/D; Pallabi; Dhaka-1221 (Present); Banik Para; Ramgopalpur; Mirkadim; Munshiganj (Permanent); LinkedIn: ; Current Location: Dhaka; Religion: ; Marital Status: </t>
  </si>
  <si>
    <t>Implemented revenue recognition structure aligned with IFRS; Provide detail plan for change management; Build new sustainable business model; Ensure corporate governance best practice; Implementation of SAP S/4 HANA (FICO; MM) for IFAD Motors Ltd.; Develop financial &amp; operational workflow; Champion participant of two-wheeler pioneer project; Trained 100 plus stakeholders; Managing working capital; Reviewing ageing issues; Reviewing VAT &amp; Tax returns; Financial analysis &amp; reporting; Direct &amp; Indirect taxation; Budgeting &amp; Forecasting; Internal Control; Audit &amp; investigation; Supply chain finance; Cost management &amp; controlling; Managing business financial governance; Dealing with internal and external stakeholders</t>
  </si>
  <si>
    <t>J2J-4939</t>
  </si>
  <si>
    <t>ANUP KUMAR DEY</t>
  </si>
  <si>
    <t>'+8801730709866</t>
  </si>
  <si>
    <t>anuptex123@gmail.com</t>
  </si>
  <si>
    <t>RMG; Apparel; Textiles; Buying House; Retail; Knitwear</t>
  </si>
  <si>
    <t>Merchandising &amp; Sourcing; Fabric / Spinning / Wet Processing; Knit; Woven; Denim; Trims / Accessories / Packaging</t>
  </si>
  <si>
    <t>Raw Materials</t>
  </si>
  <si>
    <t>Brannerson Apparel Ltd. (Oh Polly; Bo &amp; Tee)</t>
  </si>
  <si>
    <t>Head of Raw Materials</t>
  </si>
  <si>
    <t>Carter’s Global Sourcing Ltd. - Merchandising Manager – Fabric &amp; Wash Production (0.2 yrs); Ralph Lauren Sourcing Bangladesh Ltd. - Raw Material Manager (3.8 yrs); Tesco International Sourcing Ltd. - Senior Fabric Technologist (6 yrs); Marks &amp; Spencer - Fabric Technologist (3 yrs); N.A.Z. Bangladesh Ltd. - Deputy Production Manager – Dyeing &amp; Finishing (2.4 yrs); Mymun Textiles Ltd. (DBL Group) - Production Officer – Dyeing (1.4 yrs); P.N. Knit Composite Ltd. - Production Officer – Dyeing (1.3 yrs)</t>
  </si>
  <si>
    <t>MBA in Marketing (2015); B.Sc. Textile Engineering (2004); HSC Science (2000); SSC Science (1998)</t>
  </si>
  <si>
    <t>200+ Industry recognized certification on Sustainability; GRI reporting; Chemical management; Waste water &amp; Effluent treatment; Quality Management; Social and Chemical compliance etc.</t>
  </si>
  <si>
    <t>Raw Material Strategy &amp; Leadership; Fabric Development &amp; Innovation; Sustainability Programs (ZDHC; PaCT; Detox); Cross-Cultural team Leadership; Vendor &amp; Mill Relationship Management; Quality Assurance &amp; Testing Standards; Negotiation &amp; Cost Optimization; Wet Processing Technology; Team Development; Change Management</t>
  </si>
  <si>
    <t xml:space="preserve">Father: ; Mother: ; Address: ; LinkedIn: linkedin.com/in/anup-kumar-dey-41535537; Current Location: Dhaka; Religion: ; Marital Status: </t>
  </si>
  <si>
    <t>Delivered $4M+ in cost savings through strategic sourcing and vendor negotiations; Reduced fabric approval cycle times by 15% and bulk inspection lead times by 20%; Increased supplier compliance by 40% via training and audits; Achieved 15% recycled fiber adoption across Ralph Lauren collections; Awarded M&amp;S Achiever of the Quarter (2012–13); Recognized by Tesco (2016–17) for fleece development excellence; Implemented sustainability initiatives; Built and managed teams of 25+ professionals; Led projects across Bangladesh; Pakistan; UK; and US design teams; Trained and on boarded 50+ mills and suppliers; Introduced process optimizations; Managed 8+ team member; Achieved 15% cost savings; Reduced inspection lead time by 20%; Oversaw $50M+ raw material sourcing; Improved sample yardage delivery speed; Managed fabric; trims and accessories R&amp;D; Negotiated costing; Led sourcing/testing across 200+ product lines; Responsible for new fabric development; Overall production planning; Standardized dyeing programs</t>
  </si>
  <si>
    <t>J2J-4940</t>
  </si>
  <si>
    <t>Muhammad Ataur Rahman</t>
  </si>
  <si>
    <t>'+8801775142211</t>
  </si>
  <si>
    <t>ataur_hrm@yahoo.com</t>
  </si>
  <si>
    <t>HR &amp; Administration; Quality Assurance &amp; Compliance; Knit; Woven; Sweater &amp; Knitwear; Fabric / Spinning / Wet Processing</t>
  </si>
  <si>
    <t>IRIS Fabrics Ltd. (Concern of IRIS Group)</t>
  </si>
  <si>
    <t>AGM - Admin. HR, Compliance &amp; Sustainability</t>
  </si>
  <si>
    <t>Mega Yarn Dyeing Mills Ltd. - Sr. Manager - HR, Admin. &amp; Compliance (3.3 yrs); Cortz Apparels Ltd. - 1 (Palmal Group) - Manager - HR, Admin. &amp; Compliance (2.8 yrs); Shafi Processing Ltd. (Giant Group.) - Asst. Manager - HR, Admin &amp; Compliance (3.8 yrs); DK Knitwear Ltd. (DK Group) - Officer &amp; Sr. Officer HR, Admin &amp; Compliance (6 yrs)</t>
  </si>
  <si>
    <t>MBA in Human Resource Management; BBA in Business Management; HCS (BM) in Computer Application; SSC in Science group; LLB continuing</t>
  </si>
  <si>
    <t>Functionality of Complaint Committee; ILO Better Work Bangladesh; Disaster Management and Environmental Safety; Internal Auditor Training on ISO 45001:2018; Sexual Harassment and Discrimination in Work Place; Workplace Cooperation Program; NSR H&amp;M Code of Ethics; ISO 45001:2018; OSH Risk Assessment; Health Safety and Environment Management; Boiler Safety Management; Brain Work; Effective Problem Solving &amp; Decision-Making; Disciplinary Employees; HR Agility; Social Compliance &amp; Its Auditing Issues; PC Roles Training; Grievance Mechanism; Understanding UNGP; Implementing Bangladesh Labor Rules-2015; Bangladesh Labor Law-2006 &amp; Amendment 2013 Implementation; Social Compliance Training; Fire Preventing; Basics of Bangladesh Labor Law-2006</t>
  </si>
  <si>
    <t>Strategic HR Leadership; Manpower Planning &amp; Budgeting; Compliance Management &amp; Risk Mitigation; Sustainability &amp; ESG Implementation; Buying House Compliance Coordination; Bangladesh Labor Law; Buyer Social Technical &amp; Environmental Audits; ZDHC MRSL &amp; Wastewater Compliance; Fire Electrical &amp; Building Safety; Worker Participation &amp; Grievance Management; Job Analysis; Job Description; Job Specification; HRIS; Payroll &amp; Documentation Systems; CAP Management &amp; Continuous Improvement; Stakeholder &amp; Authority Liaison</t>
  </si>
  <si>
    <t>HRIS; Payroll Systems; Documentation Systems; MS Office</t>
  </si>
  <si>
    <t>Father: Md. Abul Kalam Azad; Mother: Mrs. Monoara Azad; Address: College road; Diu; Phulpur; Mymensingh; LinkedIn: https://www.linkedin.com/in/muhammad-ataur-rahman-3aa41b99/; Current Location: Ashulia; Savar; Dhaka; Religion: Islam (Sunni); Marital Status: Married</t>
  </si>
  <si>
    <t>Delivered 100% buyer audit pass rate; Maintained Zero major and critical non-compliance; Implemented robust CAP management systems; Led ZDHC MRSL implementation and wastewater compliance; Improved HIGG FEM performance scores; Strengthened worker participation; Ensured full compliance with Bangladesh Labor Law; Established proactive internal audit and risk mitigation frameworks; Built strong working relationships with BGMEA DIFE DOE Fire Service; Reduced absenteeism from 9.8 to 4.6; Successful completion of various projects of different buyers; Led strategic HR operations for 5000+ employees; Developed and implemented compensation benefits and HR policies; Implemented HRIS and payroll systems</t>
  </si>
  <si>
    <t>J2J-4941</t>
  </si>
  <si>
    <t>Md. Mridul Hasan Chowdhury</t>
  </si>
  <si>
    <t>'+8801914075936</t>
  </si>
  <si>
    <t>mridul2043@gmail.com</t>
  </si>
  <si>
    <t>Construction; Real Estate; Consulting; Textiles; RMG</t>
  </si>
  <si>
    <t>Engineering &amp; Maintenance; Real Estate &amp; Property; Cement &amp; Building Materials; Real Estate Products</t>
  </si>
  <si>
    <t>NZ Group</t>
  </si>
  <si>
    <t>Asst. General Manager (Head of Engineer)</t>
  </si>
  <si>
    <t>MBM Group - Project Manager (1.7 yrs); ACS Textiles (BD) Ltd. - Project Engineer (0.6 yrs); Development Design &amp; Management - Project Manager (6.3 yrs); Kounik Properties Ltd. - Site Engineer (3.7 yrs)</t>
  </si>
  <si>
    <t>B.Sc in Civil Engineering; Diploma in Civil Engineering; SSC</t>
  </si>
  <si>
    <t>Plumbing Technology; fire protection and detection; three weeks training at Divine Engineer’s Limited; three months training at Bashundhara Group; Community Participation and Management of Water Supply and Sanitation</t>
  </si>
  <si>
    <t>Site supervision; Compliance Checking; Structural engineering; People management; Quality assurance; Estimating techniques; Architectural design; Engineering concepts; Measurement; Bill Verify; Risk assessments; Safety conscious; Problem solving; Team leadership</t>
  </si>
  <si>
    <t>Auto CAD; MS Office; MS Project; Windows 10 &amp; 11</t>
  </si>
  <si>
    <t xml:space="preserve">Father: Late. Rejaunnabi Chowdhury; Mother: Most. Morsheda Begum; Address: Vill + Post: Kamdia; P.S: Gobindagonj; Dist.: Gaibandha; LinkedIn: ; Current Location: Uttara; Dhaka; Religion: ; Marital Status: </t>
  </si>
  <si>
    <t>Responsible for all-technical compliance of existing and new structure; Construction of new project like interior works; exterior works; Planning of entire project with proper masterplan; Oversee cost management &amp; resource utilization; Commissioning work; Participating in project engineering review; Ensuring design work quality; Working closely with management; Setting up project procedures; Verifying engineering bills; Check Store ledger; Execute repair &amp; maintenance; Reporting progress; Meeting with contractors; Preparing and monitoring works schedule; Responsible for Extension Washing Plant project; Planning of entire project; Commissioning work; Participating in project engineering review; Having contractual and commercial input; Ensuring design work quality; Working closely with management; Setting up project procedures; Verifying all bills; Check Store ledger; Execute repair &amp; maintenance; Reporting progress; Preparation of As-built Drawings; Check compliance issue in all buildings; Meeting with contractors; Preparing and monitoring works schedule; Responsible for large water park; Planning of entire project; Ensuring design work quality; Ensuring construction works as per design; Verifying all-contractors bills; Keeping materials data; Checking materials quality; Preparing progress report; Preparing materials indent; Coordinating whole consultancy and construction projects; Attend coordination meeting; Preparing and submitting project proposal; Preparing feasibility report; Preparing master plan; Verifying all drawings; Preparing monthly project update; Direct works under direction of CEO; Closely monitoring all works; Setting up project procedures; Make BOQ; Prepare Check and verify bill; Conducting layout of civil electrical and plumbing works; Preparation of as built drawings; Preparing monthly project update; Closely monitoring all works; Setting up project procedures; Make BOQ; Prepare Check and verify bill; Checking regularly materials store book</t>
  </si>
  <si>
    <t>J2J-4942</t>
  </si>
  <si>
    <t>Md. Rafiq Ahmed Massud</t>
  </si>
  <si>
    <t>'+8801703252381</t>
  </si>
  <si>
    <t>rafiqicab1973@gmail.com</t>
  </si>
  <si>
    <t>Consulting; Finance; Banking; NGO; Education; Cement; Textiles; Footwear Manufacturing</t>
  </si>
  <si>
    <t>Arun &amp; Co. Chartered Accountants</t>
  </si>
  <si>
    <t>Chartered Accountancy (CC) - Article</t>
  </si>
  <si>
    <t>MBA (Accounting); BBA (Accounting); HSC – Business Studies; SSC – Business Studies</t>
  </si>
  <si>
    <t>Training on International Financial Reporting Standards (IFRSs); Training on corporate governance and internal control; Internal Control &amp; Compliance Evaluation and Monitoring; Mastery of Income Tax Preparation; Income Tax Practitioner (ITP)</t>
  </si>
  <si>
    <t>Accounting &amp; Financial Reporting; Taxation &amp; Regulatory Compliance; Audit &amp; Assurance; Financial Statement Preparation; Statutory Audit &amp; Compliance Review; Income Tax Return Preparation; VAT &amp; TDS Compliance</t>
  </si>
  <si>
    <t>Tally ERP; XERO; QuickBooks; MS Word; MS Excel; MS PowerPoint; Email &amp; Internet</t>
  </si>
  <si>
    <t>Father: Late Md. Anis Ahmed; Mother: Razia Khatun; Address: House-02; Lane-17; Block-D; Section12; Mirpur Dhaka-1216; LinkedIn: ; Current Location: Mirpur; Dhaka; Religion: Islam; Marital Status: Unmarried</t>
  </si>
  <si>
    <t>Preparation of Financial Statements in full compliance with IAS/IFRS; Maintenance of Bookkeeping and General Ledger Accounts; Preparation of Monthly Quarterly and Annual MIS Reports; Bank Reconciliation Cash Flow Analysis and Budget Monitoring; Variance Analysis and cost performance review; VAT TDS and VDS Compliance; Accurate Withholding Tax Calculations; Preparation and review of Income Tax Returns and VAT documentation; Conducting Statutory Audits; Planning execution and supervision of Internal Audits; Evaluation of internal control systems; Preparation of Audit Reports Management Letters and comprehensive working papers; Statutory Audit of Fund Financial Statements; Accounting Service</t>
  </si>
  <si>
    <t>J2J-4943</t>
  </si>
  <si>
    <t>'+8801718136169</t>
  </si>
  <si>
    <t>rislamku@yahoo.com</t>
  </si>
  <si>
    <t>Food Processing; Beverages; FMCG; Agriculture</t>
  </si>
  <si>
    <t>Production &amp; Factory Operations; FMCG &amp; Food / Beverage; Agriculture &amp; Agro-products</t>
  </si>
  <si>
    <t>Production &amp; Packaging Operations</t>
  </si>
  <si>
    <t>T K Group (Pusti Consumer Brand)</t>
  </si>
  <si>
    <t>Manager – Operation (Tea Tasting; Tea Blending; Tea Buying; Packaging and R&amp;D)</t>
  </si>
  <si>
    <t>Kazi and Kazi Tea Estate Limited - Manager (Production and Packaging) (7.2 yrs); Sabazpur Tea Company Ltd. - Deputy Manager (HOD) (3.1 yrs); Halda Valley Tea Company Ltd. - Deputy Manager (HOD) (2.7 yrs); Zareen Tea Estate - Assistant Manager (Factory Operations) (2.1 yrs); Ruthna Tea Estate - Assistant Manager (Factory Operations) (3.8 yrs)</t>
  </si>
  <si>
    <t>MBA; B.Sc. (Hons) in Agriculture; H.S.C (Science); S.S.C (Science)</t>
  </si>
  <si>
    <t>Unleashing Team Potential; Fundamentals of Tea; Fundamentals of Green Tea; Silver Needle White Tea; Golden Eyebrow Black Tea; International Certificate on Tea Factory Management; Blending Flavoring and Scenting; Brand Management; Supply Chain Management; Human Resources Management; Individual Operation and Maintenance of Tea Bag Machine; Bangladesh Labor Law-2006; The Art of Tea Tasting; Types of Tea: flavored Blend; Tea Blending Techniques and Customer Taste; Sales Brand and Marketing Management; Selling Skill Workshop</t>
  </si>
  <si>
    <t>International Tea Master; Tea Tasting; Tea Blending; Tea Buying; Packaging; R&amp;D; Production Management; Process Innovation; Supply Chain Management; Team Leadership; Training</t>
  </si>
  <si>
    <t>Tea Bag Machine; MS Office</t>
  </si>
  <si>
    <t xml:space="preserve">Father: Md. Nazrul Islam; Mother: Nazma Begum; Address: House Number # 28/1; Sur Mohammad lane; Karimnagar; Sonadanga; Khulna; LinkedIn: ; Current Location: Khulna; Religion: ; Marital Status: </t>
  </si>
  <si>
    <t>Implemented a new production strategy that increased output by 15% and reduced waste by 10%; Developed and implemented a production manual and training manual program; Collaborated with cross functional teams to optimize the supply chain; Introducer and Tea Maker of White Tea Yellow Tea Japanese Sencha Earl Grey Match Tea; Involve in developing three significant brand such as Kazi and Kazi Tea; Halda Valley Tea and Orvana Tea</t>
  </si>
  <si>
    <t>J2J-4944</t>
  </si>
  <si>
    <t>S.M. SAIDUZZAMAN</t>
  </si>
  <si>
    <t>Professional HRM</t>
  </si>
  <si>
    <t>'01777944741</t>
  </si>
  <si>
    <t>Zaman.du2023@gmail.com</t>
  </si>
  <si>
    <t>HR &amp; Administration; Quality Assurance &amp; Compliance; Pharmaceutical &amp; Healthcare</t>
  </si>
  <si>
    <t>HR; Administration; Compliance &amp; QMS</t>
  </si>
  <si>
    <t>NIPRO JMI Company Limited</t>
  </si>
  <si>
    <t>Senior Assistant Manager — HR; Administration; Compliance &amp; QMS</t>
  </si>
  <si>
    <t>MPHRM; MBA — HRM; BBA — Finance; LLB — Bachelor of Law (Expected)</t>
  </si>
  <si>
    <t>AI for HR Professionals; Internal Auditor Certification; ISO 13485:2016 &amp; Medical Device Compliance; ISO 14001:2015 Internal Audit; Talent Management &amp; Succession Planning; Professional Certificate in HR Operations; KPI Training / HR Department Function; Labor Law &amp; Rules</t>
  </si>
  <si>
    <t>Talent Acquisition &amp; Workforce Planning; HR Data Analytics; Kaizen &amp; PDCA Process Improvement; 5-Why Root Cause Analysis; Payroll &amp; Statutory Compliance; ISO 13485:2016 &amp; ISO 14001:2015 Governance; Training Needs Analysis; Employee Relations &amp; Disciplinary Management; SOP Lifecycle &amp; Document Control; AI-Powered HR Automation &amp; HRIS; Audit Coordination; Organizational Development &amp; KPI Frameworks</t>
  </si>
  <si>
    <t>HRIS; AI-powered tools; MS Office</t>
  </si>
  <si>
    <t>Managed end-to-end recruitment for 900+ roles; cut hiring cycle 20%; filled 12 succession roles 25% faster; Built Recruitment Data Analytics dashboards; Produced Turnover Analytics reports; Designed onboarding and workforce budgeting processes; Managed full-cycle payroll with 100% accuracy; Served as first qualified Training Coordinator; Applied Kaizen and PDCA methodology; Facilitated 5-Why Root Cause Analysis; Developed Employee Injury Analytics framework; Coordinated HR audits; Governed full SOP lifecycle; Led grievance resolution and disciplinary proceedings; Pioneered generative AI integration into HR reporting; Led OD initiatives</t>
  </si>
  <si>
    <t>J2J-4945</t>
  </si>
  <si>
    <t>'+8801841022057</t>
  </si>
  <si>
    <t>sabbir.ahmed.tushar@outlook.com</t>
  </si>
  <si>
    <t>IT/Software; ITES; RMG; Textiles; Retail</t>
  </si>
  <si>
    <t>IT / MIS &amp; Data Analytics; RMG; Textiles; IT/Software</t>
  </si>
  <si>
    <t>Internal Audit &amp; Risk; Engineering &amp; Maintenance</t>
  </si>
  <si>
    <t>EPIC Garments Manufacturing Ltd.</t>
  </si>
  <si>
    <t>Senior Manager – IT</t>
  </si>
  <si>
    <t>Green Textile Ltd. - Manager – IT (3.7 yrs); Jennys International Ltd. - Manager – IT (7 yrs); Mediasoft Data Systems Ltd. - Senior Engineer – Database &amp; Application (3 yrs)</t>
  </si>
  <si>
    <t>BSc in CSE; HSC; SSC</t>
  </si>
  <si>
    <t>PRINCE2 Foundation; ITIL V3 Foundation; OCI Foundations Associate; PMP Training; Introduction to Cybersecurity; Windows Server 2019 &amp; AD; Certified Ethical Hacker V9; Certified Information System Auditor; COBIT 5 Foundation</t>
  </si>
  <si>
    <t>IT Strategy &amp; Transformation; Infrastructure Leadership; Cybersecurity &amp; Risk Governance; Cloud &amp; Service Operations; IT Project Leadership; Technology Governance; Operational Excellence; Vendor &amp; Stakeholder Relations; Process Automation; IT Service Management; Strategic Planning; Team Leadership</t>
  </si>
  <si>
    <t>Azure Cloud Administration; Windows Server &amp; AD; Network &amp; Datacenter Ops; ERP Systems Management; IT Service Management</t>
  </si>
  <si>
    <t xml:space="preserve">Father: ; Mother: ; Address: Dhaka-1216; Bangladesh; LinkedIn: ; Current Location: Dhaka; Religion: ; Marital Status: </t>
  </si>
  <si>
    <t>Managed enterprise IT infrastructure; Implemented RFID tracking and smart factory solutions; Designed cybersecurity and disaster recovery frameworks; Supported project managers with solution estimates; Ensured compliance with processes; Lead enterprise IT operations; Drive digital transformation and automation initiatives; Strengthen cybersecurity governance and risk management frameworks; Maintain enterprise IT service catalogue; Ensure IT service delivery aligns with SLAs; Led enterprise digital transformation; Implemented Tier-2 Datacenter; Migrated legacy platforms to Microsoft Office 365; Designed and deployed enterprise cybersecurity framework; Introduced manufacturing automation and RFID tracking solutions; Delivered Retail ERP &amp; POS transformation; Established enterprise IT infrastructure; Led retail ERP &amp; POS implementation; Optimized network and system integration; Managed IT procurement and vendor strategy; Directed system analysis; Delivered enterprise software implementation projects; Improved deployment success rate; Reduced issue resolution time; Conducted client training programmes</t>
  </si>
  <si>
    <t>J2J-4946</t>
  </si>
  <si>
    <t>Md. Safiqul Alam Mridha</t>
  </si>
  <si>
    <t>'+8801717312245</t>
  </si>
  <si>
    <t>agmmridha@gmail.com</t>
  </si>
  <si>
    <t>Media; Logistics; Electronics; Textiles; RMG; Shipping; Trading</t>
  </si>
  <si>
    <t>Media; Logistics; Textiles; RMG</t>
  </si>
  <si>
    <t>Finance &amp; Accounts; Internal Audit &amp; Risk; Electronics &amp; Electricals; Textiles; RMG; Shipping</t>
  </si>
  <si>
    <t>Bengal Media Corporation Ltd (RTV)</t>
  </si>
  <si>
    <t>Assistant General Manager (Head of Accounts &amp; Finance)</t>
  </si>
  <si>
    <t>USB Express Ltd - Assistant General Manager (Head of Accounts &amp; Finance) (4.4 yrs); Star Paradise Ltd. - Manager- Accounts; Tax &amp; Vat (2.4 yrs); Cargo Center Limited - Deputy Manager- Finance &amp; Accounts (2 yrs); Opex &amp; Sinha Textile Group - Assistant Manager (1.4 yrs); ECTA Dhaka Ltd - Manager (Head of Accounts &amp; Finance) (5.4 yrs)</t>
  </si>
  <si>
    <t>M.Com Accounting; B.Com (Pass); H.S.C. Science; S.S.C. Science</t>
  </si>
  <si>
    <t>CA (CC); Income Tax Practitioner (ITP); US Tax Filing Course; Professional Stage (Knowledge Level); Foundation Course (FC)</t>
  </si>
  <si>
    <t>Accounts; Finance; Audit; TAX; VAT; IFRS; IAS; ISA; FP&amp;A; Accounting Software; Budgeting; Costing; RJSC; Financial Reporting; Treasury Management; Internal Control; Tax Planning; Risk Management</t>
  </si>
  <si>
    <t>SAP; SAGE ERP 300; TALLY Prime; Quickbooks Online; XERO; Bill.com; MS Word; Advance MS Excel; MS Outlook</t>
  </si>
  <si>
    <t>Father: Muhammad Samsul Alam Mridha; Mother: Shanara Begum; Address: Road No-3; Chad Uddan; Mohammadpur; Dhaka-1207; LinkedIn: ; Current Location: Mohammadpur; Dhaka; Religion: Islam; Marital Status: Married</t>
  </si>
  <si>
    <t>Oversee and guide Accounts and Finance team; Monitor and finalize preparation of monthly quarterly and annual financial reports; Ensure preparation of statutory accounts in compliance with IFRS/IAS; Manage and oversee financial reporting and accounting for Provident Fund; Develop monitor and analyze annual budgets; Supervise company’s treasury functions; Oversee costing fund management payroll processing and tax compliance; Develop and implement financial and operational internal controls; Prepare financial statements for filing statutory tax returns; Prepare and implement tax planning strategies; Implement strategic initiatives to optimize receivables; Prepare financial projections and coordinate documentation for securing bank financing; Handle task of Accounts &amp; Finance; Submit monthly quarterly and yearly financial reports; Costing Fund Management Payroll management Tax VAT Banking issues budget; Business planning analysis; New project analysis Asset Management; Accountable for entire financial and risk management operations; Development of financial and operational strategy; Assist in formulating company's future direction; Monitor Treasury function; Monitor and direct implementation of strategic business plans; Develop performance measures; Participate in key decisions; Maintain in-depth relations with management team; Finization of statutory Accounts as per IFRS/IAS; Manage accounting revenue collection billing banks investor relations; Follow up preparation and finalize financial statements as per IAS/BAS; Follow up Treasury function; Follow up daily accounting entry posting; Follow up daily accounting voucher preparation; Follow up preparation and maintain fixed assets schedule; Salary preparation and distribution follow-up; Follow up vendor payments; Follow up bank and other accounting reconciliation; Preparing Tax and VAT returns; Follow up bank debt schedule; Follow up LC payment; Preparation of financial statements in compliance with Income Tax Ordinance; Preparations of annual tax/withholding tax; Submission and coordination of tax returns; Follow up on employee tax calculation; Follow up on TDS calculation; Follow up on all other issues related to TAX; Follow up preparation of monthly VAT returns; Follow up VAT personnel maintain VAT accounts; Follow up reconciliation VAT rebate; Follow up correspondence with VAT authority; Follow up calculation of sales VAT; Follow up VDS for applicable payment; Organize plan and control Financial accounting system; Monitor daily financial &amp; accounts-related activities; Prepare update and reconcile receivable statements; Prepare Financial Statements as per IFRS/IAS; Prepare update and reconcile payable statements; Coordinate with Corporate/inter-company transaction settlements; Overall coordination with operations &amp; finance teams; Check bills and vouchers; Plan coordinate receivable/credit management and collection; Prepare &amp; update monthly flash reports; Overview monthly accounts; Assist in audit work; Establish professional relationships with banks; Prepare Annual budgets; Ensure financial controls; Ensure reconciliation of physical transactions; Create and implement best practice principles; Ensure clean and tidy working environment; Investment analysis; Conducting internal audit of the group; Verify bills Vouchers salary wages OT Maternity benefits; Analyzing and advising on financial data; Follow-up implementation of audit findings; Follow up and implement internal control system; Fund reconciliation and bank reconciliation monitoring; Checking export invoice/Master LC/sales contract; Checking and verifying accuracy of financial statement; Compliance with applicable laws and regulations; Preparation of Financial Statements &amp; vouchers; Follow-up costing Preparation FA&amp;P; Deduct TDS &amp; VDS; Prepare annual tax return; Lesion with VAT office; Dealing with banks; Follow up on Salary preparation &amp; distribution; Coordinate with external auditor; Maintain inventory record; Monitoring in preparation of vouchers; Monitoring and looking after overall finance &amp; accounts; Manage treasury function</t>
  </si>
  <si>
    <t>J2J-4947</t>
  </si>
  <si>
    <t>MD. Eakramul Islam</t>
  </si>
  <si>
    <t>'+8801689961836</t>
  </si>
  <si>
    <t>ekramulislam248@gmail.com</t>
  </si>
  <si>
    <t>Consulting; Finance; Textiles; RMG; Pharmaceutical; FMCG; Energy</t>
  </si>
  <si>
    <t>Syed N Haque &amp; Associates Ltd.</t>
  </si>
  <si>
    <t>A. Qasem &amp; Co. - Audit Associate – Assurance (3.2 yrs)</t>
  </si>
  <si>
    <t>MBA Finance; BBA Accounting; HSC Business Studies; SSC Business Studies</t>
  </si>
  <si>
    <t>Accounts Management with Tally Prime; Income Tax Return Preparation with eReturn; Office Applications (MS Office); Professional Graphic Designing</t>
  </si>
  <si>
    <t>Audit; Finance; Accounts; IFRS/IAS Compliance; Consolidation; Variance Analysis; Cost Analysis; Inventory Valuation; Risk Assessment; Internal Control Evaluation; Business Planning; Tax Advisory; Payroll Accounting; Bank Reconciliation; Budgeting; Forecasting; Analytical Procedures; Leadership; Adaptability</t>
  </si>
  <si>
    <t>Tally Prime ERP; MS Excel; MS Word; PowerPoint; Google Workspace</t>
  </si>
  <si>
    <t xml:space="preserve">Father: ; Mother: ; Address: Mohakhali; Dhaka; LinkedIn: md-eakramul-islam; Current Location: Mohakhali; Dhaka; Religion: ; Marital Status: </t>
  </si>
  <si>
    <t>Performing Walkthrough Tests of Controls and Substantive Procedures; Assist in audit report preparation and financial statement closing; Apply professional skepticism; Assisting in advising client personnel; Participate in professional development workshops; Gained strong practical knowledge of audit planning execution and reporting; Developed expertise in internal control evaluation; Statutory / Management / Forensic / Advisory audits; Delivered compliance audit reports with deadlines; Led a field audit team of 5+; Prepare audit plan; Prepare financial statements and working papers; Discuss observations with manager and partner; Identifying potential fraud and mismanagement</t>
  </si>
  <si>
    <t>J2J-4948</t>
  </si>
  <si>
    <t>Md. Jiaul Hoque</t>
  </si>
  <si>
    <t>FCMA; CPA; CPFA</t>
  </si>
  <si>
    <t>ICAI; CPA Australia; CIPFA</t>
  </si>
  <si>
    <t>'+8801815499822</t>
  </si>
  <si>
    <t>raju.edubd@gmail.com</t>
  </si>
  <si>
    <t>Textiles; RMG; Telecom; Consulting; Finance</t>
  </si>
  <si>
    <t>Textiles; RMG; Telecom</t>
  </si>
  <si>
    <t>Finance &amp; Accounts; Internal Audit &amp; Risk; Telecom &amp; Digital Services; Textiles; RMG</t>
  </si>
  <si>
    <t>Union Group</t>
  </si>
  <si>
    <t>Finance Controller and Head of Accounts &amp; Finance</t>
  </si>
  <si>
    <t>SQ Group - Senior Manager; Accounts &amp; Finance (2.9 yrs); Ooredoo Qatar - Senior Financial Analyst (2.2 yrs); JANN Textile Mills Limited - Assistant Manager – Accounts &amp; Finance (0.7 yrs); Rahman Mostafa Alam &amp; Co. - Supervisor (Audit &amp; Assurance) (1.2 yrs); Rahman Mostafa Alam &amp; Co. - Assistant Supervisor (Audit &amp; Assurance) (1.8 yrs)</t>
  </si>
  <si>
    <t>MBA Finance; BBA Finance; Advanced Certificate for Management Professionals (ACMP) 4.0; CXO Strategy Conclave; Green Supply Chain Management</t>
  </si>
  <si>
    <t>FCMA; CPA; CPFA; Chartered Accountancy (CA) – Finalist; ACMP 4.0; CXO Strategy Conclave; Green Supply Chain Management</t>
  </si>
  <si>
    <t>Strategic Leadership; Business Planning; Performance Management; Commercial and Risk Management; Supply chain Collaboration; Financial Reporting; Accounting and Statutory Reporting; Tax &amp; Vat Compliance; Governance; Compliance and Audits; Treasury Management; Budgeting &amp; Costing; Feasibility Analysis; Inventory Control; Internal Control Process; Investment Analysis; Process Control; Transfer Pricing; Finance Transformation; Portfolio Analysis; Asset Management; IPO Approval &amp; Listing Process; Financial KPI Reporting</t>
  </si>
  <si>
    <t>Microsoft Office; Oracle ERP; SAP ERP; Tally ERP; Adrenalin HRMS; WFX; KORMEE</t>
  </si>
  <si>
    <t>Develop and translate strategy into comprehensive business plans; Monitor financial performance across multiple dimensions; Identify and communicate commercial and financial risks; Develop and implement strategies to optimize supply chain Collaboration; To entire monitoring of factory accounts and finance; Manage budgeting forecasting pricing product costing; Responsible for Sanction Renewal Enhancement and maintenance of Bank and Non-Bank Financial exposure; Preparation of Projected Financial for Sanction of Credit Facility; Ensure timely and proper statutory reporting audits; Oversee preparation and analysis of monthly quarterly half yearly and annual financial statements; Experience in developing SOPs SLA frameworks process automation; Provide Cost and Benefits Analysis; Manage financial planning and analysis; Review and ensure application of appropriate internal controls; In-depth understanding of P2P O2C inventory management; Perform project costing related reporting; Monitor day-to-day accounts operations; Responsible for management preparation and analysis of consolidated financial statements; Analyzing costs pricing variable contributions sales results; Prepare costing budgeting and variance report; Managing budgets based on authority levels; Ensuring accuracy of product costing inventory valuation; Analyzed upcoming changes to regulatory reports; Prepared consolidated monthly operating performance report; Monitor day-to-day financial operations; Performed monthly financial statement analysis; Reconciled balance sheet accounts; Provide analytics and support in preparation of presentations for Board meetings; Review and analyses Management reports; Ensure checking &amp; Submission of VDS TDS VAT return Tax return; Lead and coordinate ongoing development implementation and maintenance of ERP systems; Evaluating fixed product portfolios; Analyzing financial performance through financial reporting; Contributes to selection of different parameters; Manages BU monthly financial process; Ensures records all business transactions; Work alongside Consumer Business Unit; Work closely with consumer &amp; enterprise fixed segment team; Leading preparation of annual quarterly and monthly financial reports; Support in designing and implementing comprehensive governance mechanism; Lead creation and development of financial scenarios; Preparing project proposals with feasibility analysis; Evaluating cost and revenue lines vs budgets; Preparing of different accounting reports; Financial Reporting after month; Improving financial status by analyzing results; Directs budget and controls; Assist with annual audit &amp; corporate tax related works; Overall Tax and VAT strategy and planning; To take responsibility for understanding key statistics and industry matters; Understands allocation of responsibilities; Leading of internal and external team and client meetings; Direct advising to clients on accounting financial reporting and regulatory matters; Effective participation in areas including audit strategies Risk Assessment audit approach plan internal control &amp; fraud considerations; Developing strong working relationships with key business decision makers; Providing guidance and participation in performance of audit procedures; Evaluating adequacy &amp; effectiveness of internal controls; Direct participation in test of control feedback; Managing staffing of job; Prepares and reviews documentation</t>
  </si>
  <si>
    <t>J2J-4949</t>
  </si>
  <si>
    <t>Md. Nazrul Islam</t>
  </si>
  <si>
    <t>'+8801622985503</t>
  </si>
  <si>
    <t>Kazinazrul1792@gmail.com</t>
  </si>
  <si>
    <t>RMG; Textiles; Packaging; Energy; Consulting; Finance</t>
  </si>
  <si>
    <t>Finance &amp; Accounts; Internal Audit &amp; Risk; Commercial &amp; Export-Import; RMG; Textiles</t>
  </si>
  <si>
    <t>Senior Officer- VAT &amp; Tax</t>
  </si>
  <si>
    <t>Zahur &amp; Mostafiz Chartered Accountants - CA-CC (2 yrs)</t>
  </si>
  <si>
    <t>MBA Accounting; BBA Accounting; H.S.C Business Studies; S.S.C Business Studies</t>
  </si>
  <si>
    <t>ERP-Tally-9 Practical; Income tax &amp; Its practical Aspects; Value Added TAX (VAT) &amp; Its practical aspects; 24 Hours Training on Income tax Act-2023; Advance excel &amp; its practical aspects; Computer application &amp; Hardware Maintenance; Youth Parliament to Explore Future Bangladesh; National Youth Congress-2019</t>
  </si>
  <si>
    <t>Taxation; VAT; TDS; VDS; IFRS; IAS; BAS; Financial Statement Analysis; Financial Reporting; Bookkeeping; Internal Control; Internal &amp; External Audit; ERP-Tally; Accounting Service; RJSC-F; Legal Compliance; Forecasting Cash Flow; Financial Planning &amp; Forecasting</t>
  </si>
  <si>
    <t>ERP-Tally; Advanced Excel; Computer application &amp; Hardware</t>
  </si>
  <si>
    <t xml:space="preserve">Father: ; Mother: ; Address: Post: Charjabbar; Up: Subrnachar; District: Noakhali; LinkedIn: https://www.linkedin.com/in/nazrul-islam; Current Location: Askona; Airport; Dhaka; Religion: ; Marital Status: </t>
  </si>
  <si>
    <t>Ensure proper VAT Deduction at Source (VDS) and Tax Deduction at Source (TDS); Prepare and submit Quarterly Withholding Tax return and Monthly VAT Returns; Maintenance of Mushak forms; Calculate with review employee's salary Tax; Monitor and advise management on changes in tax/VAT regulations; Check Commercial Invoice Assessment Notice Export realization Bill of Entry &amp; Bill of Lading; Prepare Accounts Company return &amp; Documents for Tax Assessment; Identify lawful tax-saving and credit opportunities; Support RJSC filings and company secretarial compliance; Accounts Taxation RJSC service; External Audit service; Tax Assessment Service; BIDA Accounts Taxation service</t>
  </si>
  <si>
    <t>J2J-4950</t>
  </si>
  <si>
    <t>Shabuddin Patwary</t>
  </si>
  <si>
    <t>'01676271072</t>
  </si>
  <si>
    <t>Shabuddin.patwary.bd@gmail.com</t>
  </si>
  <si>
    <t>ITES; Consulting; FMCG; Telecom; Healthcare; Cement</t>
  </si>
  <si>
    <t>ITES; Consulting; FMCG</t>
  </si>
  <si>
    <t>Sales &amp; Marketing; Business Development; FMCG &amp; Food / Beverage; Telecom &amp; Digital Services; Cement &amp; Building Materials; Pharmaceutical &amp; Healthcare</t>
  </si>
  <si>
    <t>Supply Chain &amp; Logistics; HR &amp; Administration</t>
  </si>
  <si>
    <t>Pixelsearch Limited</t>
  </si>
  <si>
    <t>SR Manager</t>
  </si>
  <si>
    <t>Frontdesk Bangladesh - Assistant Manager Operations (2.5 yrs); Interspeed Marketing Solutions - Project Manager for BAT operation (2.9 yrs); Spotlight Event Management Ltd - Lead Coordinator Operations (1 yr)</t>
  </si>
  <si>
    <t>Master of Business Studies (M.B.S); Bachelor of Business Studies (B.B.S); HSC; SSC</t>
  </si>
  <si>
    <t>Trade Marketing; Merchant Agent; BR operation; BTL service; Activation; Managed Service; Event and marketing; Operations and Project management; New project establishment; Outsourcing; Project Accountability; Marketing; Sales and Distribution management; Brand Promotion; Suppliers/ Agencies Management; People Management; Large Team Leadership; Training Delivery; Cost Control; Scheduling; Inventory Management; Project Financial Analysis</t>
  </si>
  <si>
    <t>Father: Md. Akter Hossain Patwary; Mother: Motiaira Begam; Address: Rawshan Ambia Tower; 132 Mirpur 01; Dhaka 1216; Bangladesh; LinkedIn: ; Current Location: Dhaka; Religion: ; Marital Status: Married</t>
  </si>
  <si>
    <t>Comprehensive management of end-to-end trade marketing operations; Driving business value for on-going operation; Provide Solution-Centric service; Ensure quality service and innovation; Initiation of Complete Automation Solution Package; Strategy Development; Client management; Team management; Budget management; Project management; Business Development; Trade Marketing Operation Management; New Business planning &amp; Establishment; Process &amp; Policy Development; Business Control &amp; Planning; Sales &amp; Marketing incl. BTL and Trade Marketing; Brand Activation Management; Client Relationship Development; Key Account Management; Recruitment &amp; Selection; HR Operations; General HR &amp; Admin; Labor Law &amp; Compliance Management; Develop business and operational strategy; Key person to supervise all merchandising related operations and 1000 filed team nationally; Prepare commercial budget; Lead 1000+ of people; Evaluate performance; Recruitment and selection of 1400 Brand Promoter and 70 BP Supervisors nationally; Prepare operations plan; Prioritize and implement centralized reporting system; Prepare entire monthly basis and project basis budget; Liaise with clients suppliers and other parties; Lead and monitor 85 members Arla Foods Trade Marketing team; Forecast and set Merchandise target; Analyze sales report; Ensure stock management supply chain and logistics management; Accurately Reporting daily weekly &amp; monthly; Presentation monthly sales &amp; prepare target VS achievement report; Handling high volume of customer enquiries; Writing up accurate and grammatically correct Trade marketing correspondence; Effectively communicating with Client; Supporting field sales team; Carrying out administrative tasks; Resolving any sales related issues; Execute and coordinate national field force for more than 360 Brand Promotional campaigns; Coordinate and Execute 100 agents Call Center along with 1100 field force; Ensure implementation of compliance related direction; Ensure proper reporting and analyzing processes; Responsible for Trade Operation; Monitor and ensure compliance drives; Guide monitor and supervise Distribution Compliance; Track and store resolved and follow-up not resolved non-compliance issues; Ensure maintenance of relevant documentations; Reporting compliance status and concerns to NSM; Monitor Brand Communication team and Supervisor; Observing market as brand intelligence; Observing brand visibility; Creating strategy on brand association; Give report about market to account manager</t>
  </si>
  <si>
    <t>J2J-4951</t>
  </si>
  <si>
    <t>Sakibul Khandaker</t>
  </si>
  <si>
    <t>Accounting Information Systems (AIS)</t>
  </si>
  <si>
    <t>'+8801676905748</t>
  </si>
  <si>
    <t>sakib.sfaco@gmail.com</t>
  </si>
  <si>
    <t>Consulting; Retail; Banking; Finance</t>
  </si>
  <si>
    <t>Consulting; Retail; Banking</t>
  </si>
  <si>
    <t>Internal Audit &amp; Risk; Banking &amp; Financial Services; Commercial &amp; Export-Import; Legal &amp; Corporate Secretariat</t>
  </si>
  <si>
    <t>Clay Bangladesh Limited</t>
  </si>
  <si>
    <t>Senior Executive – Accounts &amp; Finance</t>
  </si>
  <si>
    <t>YOYOSO (BD) LTD. - Executive- Accounts and Finance (0.7 yrs); S. F. Ahmed &amp; Co. - Senior Audit Assistant (0.8 yrs); S. F. Ahmed &amp; Co. - Audit Assistant (3.4 yrs)</t>
  </si>
  <si>
    <t>MBA in Accounting Information Systems; BBA in Marketing; HSC Business Studies; SSC Business Studies</t>
  </si>
  <si>
    <t>Audit planning; risk assessment; disclosure in financial statements in compliance with ISA</t>
  </si>
  <si>
    <t>IFRS; IAS; ISA; Income Tax Ordinance 1984; VAT and Supplementary Duty Act 2012; Companies Act 1994; Bank Companies Act 1991; Business Laws; analytical review; internal control; tax planning; tax assessment; accounting software</t>
  </si>
  <si>
    <t>Tally Prime; Mediasoft ERP; Simply Accounting Basic 2009; MS Office Suite</t>
  </si>
  <si>
    <t xml:space="preserve">Father: Tofazzal Khandaker; Mother: Minara Begum; Address: Village: Baghata; P.O: Baghata; P.S: Narsingdi Sadar; District: Narsingdi; LinkedIn: ; Current Location: Shyamoli; Dhaka; Religion: Islam; Marital Status: </t>
  </si>
  <si>
    <t>Leading accounts and finance team; Preparing monthly quarterly annual financial statements; Overseeing treasury management; Ensuring timely submission of VAT TAX returns; Conducting financial analysis; Coordinating with auditors and regulatory authorities; Implementing and monitoring internal control systems; Using Tally Prime for complete accounts management; Posting and reviewing journal entries; Handling daily expenses; Managing and reconciling petty cash; Preparing and submitting monthly VAT and TAX returns; Overseeing salary disbursement; Ensuring timely payment of vendor bills; Maintaining records for all types of financial transactions; Preparing and reconciling bank statements; Assisting in preparing monthly quarterly annual financial reports; Supporting internal and external audits; Preparation of financial statements; Conduct analytical review of financial statements; Produced various financial schedules; Prepared Bank Reconciliation Statement; Prepared Tax and VAT return; Conducting physical verification of stock; Led and guided audit team; Internal Control System designing and implementation</t>
  </si>
  <si>
    <t>J2J-4952</t>
  </si>
  <si>
    <t>Md. Golam Sohan</t>
  </si>
  <si>
    <t>'+8801718751624;'+8801713525912</t>
  </si>
  <si>
    <t>g.sohan1983@gmail.com</t>
  </si>
  <si>
    <t>Plastics; Textiles; Ceramics; RMG</t>
  </si>
  <si>
    <t>Plastics; Textiles; Ceramics</t>
  </si>
  <si>
    <t>HR &amp; Administration; Quality Assurance &amp; Compliance; Plastics; Trims / Accessories / Packaging</t>
  </si>
  <si>
    <t>Education &amp; Training; Legal &amp; Corporate Secretariat; Internal Audit &amp; Risk</t>
  </si>
  <si>
    <t>M &amp; U Packaging Ltd. (Meghna Group)</t>
  </si>
  <si>
    <t>Sr. Manager of HR; Admin &amp; Compliance</t>
  </si>
  <si>
    <t>Kazi Printing &amp; Accessories Ltd. - Manager of HR; Admin &amp; Compliance (1.1 yrs); Britannia Label BD Ltd. - Deputy Manager of HR; Admin &amp; Compliance (9.6 yrs); Evince Textiles Ltd. - Sr. Executive in Administration (1 yr); Artisan Ceramics Ltd. - Jr.Executive in Administration (1.5 yrs)</t>
  </si>
  <si>
    <t>MBA in Human Resource Management; MA in Bengali; BA Hons in Bengali; HSC Humanities; SSC Social Science</t>
  </si>
  <si>
    <t>Fire Safety Manager Course; Bangladesh Labour Law 2006/Rules 2015; ISO 9001:2015 (QMS); ISO 14001:2015 (EMS) &amp; Lead Auditor; Electrical Fire Safety Aspect; Bangladesh Worker Safety; Security Guard Training; Problem Solving Management; Communication Skill Development; HR Module training (HRIS)</t>
  </si>
  <si>
    <t>Human Resources Development; Compliance; Liaison; Promotion &amp; Separation; Labor Law; Audits; Recruitment; Payroll; Training; Safety; Security; Environmental Health &amp; Safety; Technical Compliance; CAP Management; HR Policies; Manpower Planning; Grievance Handling; Employee Motivation; Performance Appraisal; Payroll Management; Legal Compliance</t>
  </si>
  <si>
    <t>Windows 98; 2000; XP; Windows 7; windows 8.1; Windows 10; Internet Applications; Microsoft Excel (Advance level); Microsoft Word; Power point; Microsoft Access; Yahoo Mail; G Mail; MS Hotmail; Office Outlook; Ms. Webmail</t>
  </si>
  <si>
    <t>Father: Md. Golam Sarwar; Mother: Mist. Farida Parvin; Address: C/O: Rabiul Hossain; Ranima Garden; H# 275/K; Appartment B/3; 27 No (Old Road); Dhanmondi; Dhaka; LinkedIn: ; Current Location: Dhanmondi; Dhaka; Religion: Islam; Marital Status: Married</t>
  </si>
  <si>
    <t>Converted current company from RED to Green; Experienced on social compliance; Building and fire safety audit; Fire Safety issue; Environment Health &amp; Safety Issue; Technical Compliance and Security Audit Requirements; Faced audits of Primark; H&amp;M; Wal-Mart; Inditex; Next; Sadex Audit; BSCI Audit; WRAP Audit; RCS Audit; HIGG (FEM &amp; SLCP) Audit; FSC-COC; Accord &amp; Alliance Audit; Faced audits of Audit Firm like TUV; ITS; SGS; BD Technology and BV compliance; Handling all kinds of compliance issues independently; General HR; Recruitment &amp; Selection; Compensation/ Benefits/ Attendance/ Leave Management; Factory HR Administration; Legal Compliance/ Code of Conduct; ERP/ HR Database Management; Performance &amp; Career Management; Update all required Certificate; License; policies; Handling all types of Social/Environmental/Fire &amp; Safety/ Inditex/Primark/HIGG-(FEM &amp; SLCP)/BSCI/SEDEX/ WRAP/ RCS/ NEXT/FSC-COC and other certifications audits; Provide guideline to develop factories as per ACCORD &amp; ALLIANCE requirements; Compliance Internal Audits with Corrective Action Plan; Aware workers of personal protective equipment; Coordinate and participate in recruitment and selection processes; Maintain safety &amp; security; health-hygiene; environmental issues; Responsible for Fire Drill training/First Aid training/Rescue training; Rigid development of system for implementation of various Factory Acts; Develop training Manual and budget; Handle Buyer implement policies; Monitor daily attendance; Absence; Overtime; Manpower planning and annual HR budget preparation; Analyse training needs; Execute factory operations and admin/HR activities; Responsible for managing HR operations; Responsible for Strategic HR planning; succession planning; formulation of HR policies; Conversant with local laws &amp; regulations; Handling disciplinary matters; Grievance and counseling; Handling Leave Management; performance appraisal; Ensure smooth payroll management; Maintain all compliance and legal issues; Maintain liaison with Government &amp; autonomous body; Ensuring Non-Discrimination; Ensuring Access/Right to Inspection; Follow up all data; records; reports; formats; statement; rank &amp; files; Books &amp; Registers; Monitoring Management staff’s information; Supervise processing of personnel transactions; Review update and maintain insurance policy; HR handbook &amp; performance appraisal procedure; Follow up maintenance of employee records HRIS database; Monitoring &amp; supervise various issues like Security system; Transport maintenance; Canteen maintenance; Maintain Personal file; Promotion; Transfer; Increment &amp; Performance appraisal</t>
  </si>
  <si>
    <t>J2J-4953</t>
  </si>
  <si>
    <t>AMINUL BARI</t>
  </si>
  <si>
    <t>'01726263390</t>
  </si>
  <si>
    <t>bariaminul@yahoo.com</t>
  </si>
  <si>
    <t>Textiles; Apparel; Retail; FMCG; Consulting; Hospitality; Real Estate; Finance</t>
  </si>
  <si>
    <t>Textiles; Apparel; Retail; FMCG</t>
  </si>
  <si>
    <t>Finance &amp; Accounts; Textiles; Apparel; FMCG &amp; Food / Beverage; Real Estate Products</t>
  </si>
  <si>
    <t>Internal Audit &amp; Risk; Banking &amp; Financial Services; Supply Chain &amp; Logistics; Legal &amp; Corporate Secretariat</t>
  </si>
  <si>
    <t>Rahimafrooz Superstores Ltd (Agora Limited) - CFO and Company Secretary (1.8 yrs); FCI (BD) Limited - CFO and Company Secretary (2 yrs); Unilever Global - Global CD Finance Manager (3.1 yrs); Unilever Bangladesh Ltd - CD Finance Manager (3.2 yrs); Unilever Bangladesh Ltd - Management Accountant (1 yr); Unilever Bangladesh Ltd - Cost Accountant (2.4 yrs); RRH (KPMG Bangladesh) and Secondment to KPMG (Sri Lanka) - Articled student and Assistant Manager (3.3 yrs)</t>
  </si>
  <si>
    <t>MBA in Accounting; BBA (Hons.) in Accounting; HSC Science; SSC Science; FCA</t>
  </si>
  <si>
    <t>Toyota ways of working in Malaysia; leadership trainings; SAP workshops; Negotiation Skill; Financial Accounting by Deloitte UK; Unilever Accounting system and IAS; TPM; Leadership development; Business English Communication; sales operation; decision making and problem solving; Influencing Skill; Change Management; Creativity and Innovation; Coaching; Advanced Presentation Skill; Know yourself as a leader; Interviewing skill; KPMG audit process and IAS/IFRS</t>
  </si>
  <si>
    <t>Finance; Accounting; Treasury; Budgeting; Costing; Supply Chain Finance; Tax; VAT; ERP; SAP; M&amp;A; Governance; Internal Control; Business Partnering; Strategic Planning; Team Building</t>
  </si>
  <si>
    <t>SAP; ERP; MS Office</t>
  </si>
  <si>
    <t>Father: Dr. Mustafa Hussain; Mother: Nurun Nahar; Address: House -294; Road -8/A; West Dhanmondi; Dhaka-1209; LinkedIn: ; Current Location: Dhaka; Religion: ; Marital Status: Married</t>
  </si>
  <si>
    <t>Restructuring finance team; Standardising processes; Implementation of budgetary control; Implementation of ERP; Negotiation with Financial institutions and efficient fund management; Ensuring tax and other Statutory compliance; Ensuring governance and control; Ensuring all secretarial work; Restructuring and centralization of Finance team; Implementation of budget; Standardization of processes; Working with top management on standardization of HR and procurement processes; Driving strategic goals; Leading Finance Tax and Regulatory compliance teams; Preparing business plan and track actual performance; Partnering with Marketing Category and other teams; Negotiation with Financial institutions and suppliers; Restructured Finance team; Negotiated better deals from Financial institutions; Taken full control of all tax and VAT related issues; Closing of monthly accounts in 5 days; Introduced new MIS; Standardising supplier payment process; Delivered yearly savings of Tk 1 crore; Acted as CEO Head of HR Head of IT and Head of Projects; Developing business and strategic plan; Driving business result; Ensuring governance and control; Negotiation with key suppliers; Merger and acquisitions; Leading development and implementation of IT infrastructure including ERP; Reduction operating cost by $1m; Fund management for operation and expansion; Development of in house ERP; Closing monthly account within 3 working days; Providing analytical support to Global Strategic Customers/Channel teams; Driving distributors profitability and coverage expansion; Developed model for tracking and optimizing distributors’ profitability; Got Q1 2014 Global CD Star award; Partnering with Customer Development and Brands Teams; Formulating strategy &amp; plan in Trade Marketing Advertisement &amp; Promotion; Driving over all business goals in TMI and A&amp;P; Developing Operational Plan and Forecast; Ensuring proper collection of sales and credit control; Developing new processes for timely collection of sales proceeds; Developing polices in areas like credit to customers and FG stock management; Ensuring financial evaluation of all promotional activities; Working with CD Team to select right route to market strategy; Selection of distributors and other route to market partners; Ensuring budgetary control in TMI A&amp;P CD indirects and CD Capex area; Proper capturing of distributors’ ROI; Work with CD Team for finalising teams and conditions for agreement with agencies; Ensuring proper and timely settlement of customer claims; Significantly over delivered ROMI target; Detailed analysis of distributors’ cost structure; Negotiating with banks and other institutions; Developing and rolling out new claim settlement SLA; Worked as process owner to smoothly land SAP; Introducing CD Finance Scorecard and No Claim Certificate; Financial analysis of key CD projects; Ensuring timely payment of local and regional agencies; Ensuring proper monthly closing of TMI and A&amp;P expenditure; Providing Financial Analytical support to Brands Team; Supervising month/year closing activities; Result analysis; Working with team to prepare budget and analyse variance; Working with team for group reporting; Monitoring &amp; driving Cost Effectiveness Projects; Pricing analysis including export pricing; Working with Supply Chain team over financial analysis; Providing information as requested by Leadership Team; Working on various other projects including compliance with Unilever Accounting Policy; Supporting brands and supply chain team; Leading costing team; Also working as deputy to Factory Commercial Manager; Supervising Fixed Asset; GL function; Claim payment of Distributors; Payment of Suppliers bills; Insurance Department; VAT Department; Non Management Salary Wages and Profit Participation Fund; Sales Control; Checking JVs and claims and authorising reconciliations; Implementing Activity Based Costing; Automation of allocation of steam and power cost; Zero Day closing; Worked on automation of GIT closing; Working with technical departments on different projects; Woking with IT department for automation; Leading factory finance team; Analysing result and replying queries of top management; Working with technical team to reduce production cost; Writing different proposals for authorization of top management; Annual audit; Accounting service; Audit of cash incentive claim; Annual physical stocktaking; Royalty and technical know how fee certification; Provident fund audit; Group auditors’ reporting requirements; Examination and preparation of financial statements; Evaluation of internal control systems; Review of compliance with IAS/IFRS; Review of budget and cash flow statement</t>
  </si>
  <si>
    <t>J2J-4954</t>
  </si>
  <si>
    <t>SUMIT SAXENA</t>
  </si>
  <si>
    <t>Dayanand Sagar College of Engineering; Bangalore University</t>
  </si>
  <si>
    <t>'+919910864229</t>
  </si>
  <si>
    <t>sumitsaxena1975@gmail.com</t>
  </si>
  <si>
    <t>Production &amp; Factory Operations; Industrial Engineering &amp; Lean; Quality Assurance &amp; Compliance; Woven; Knit; Denim</t>
  </si>
  <si>
    <t>Business Development; Merchandising &amp; Sourcing; HR &amp; Administration; Engineering &amp; Maintenance</t>
  </si>
  <si>
    <t>AVP Operations Business head</t>
  </si>
  <si>
    <t>Pearl Global Industries Ltd. - Vice President-Operations (7.8 yrs); Shahi Exports - General Manager- Operations (0.5 yrs); Gupta Exim Pvt. Ltd. - Production Head (6.9 yrs); Trend Setters International - Head-Production (3.1 yrs); Scorpio Apparels - Factory Manager (3 yrs); Fashion Expressions - Factory Manager (7.7 yrs)</t>
  </si>
  <si>
    <t>B.Tech (Mechanical); Diploma (International Trade)</t>
  </si>
  <si>
    <t>GSD Training &amp; AAMT; Eton Production systems; 7S Lean Training; Kaizen and TLDP program</t>
  </si>
  <si>
    <t>Strategic Planning &amp; Leadership; Plant Operations; Production / Manufacturing Excellence; Quality Mgmt. Systems; Profit Centre Operations; Budgeting/ Cost &amp; Resource Optimization; Greenfield Project Management; Business Transformation; Manpower Management; Continuous Process Improvement/ Enhancements; HSE Management; Cross-Functional Coordination</t>
  </si>
  <si>
    <t>ERP &amp; SAP solutions; real-time production tracking systems; MS Office</t>
  </si>
  <si>
    <t>Steering end-to-end manufacturing operations across multi-process apparel production setups; Delivering double-digit productivity gain of 12%; Significant cost optimization through strategic planning; process reengineering and cross-functional leadership; Providing overall leadership for all plant operations such as strategic planning; selection of process &amp; equipment; capacity planning; process control; cost management; quality assurance; Spearheaded multi-location manufacturing units with P&amp;L responsibility; Achieving zero air freight logistics; Maintaining 100% on-time delivery; Achieved Cut to Ship 99% QOQ; Spearheading end-to-end Manufacturing Operations with key focus on top &amp; bottom-line profitability; Project Management; quality control &amp; assurance; cost optimization; Achieving PMC of INR 6.0/-; Drove Greenfield &amp; Brownfield project leadership; Setting up fully operational plants within aggressive timelines and under budget; Incorporating Lean manufacturing and sustainable practices; Engineered vendor ecosystem transformation; Streamlining sourcing strategies; Developing reliable cost-effective supplier networks; Contributing to 15% reduction in raw material costs; Championed process automation and digitalization; Implementing ERP &amp; SAP solutions; Real-time production tracking systems; 20% improvement in throughput; Strategic manpower management; Leading diverse teams of 3000+ employees; Driving capability development; SOP institutionalization; Zero-defect manufacturing culture; Managing large engagements across cross-functional Teams; Streamlining operations &amp; maintaining schedules; Formulating KPIs; Determining areas of improvement through SELF GEMBA WALK; Done Process Optimization raising OEE from 82% to 90%; Identifying and pursuing new business opportunities; Fostering relationships with key stakeholders; Self-Initiative taken towards Process Innovation; Optimizing cost performance through capital investment programs; ROI; efficient working capital usage; waste reduction; Nurturing culture of continuous improvement using lean Principle; Developing project baselines; monitoring &amp; controlling projects; Following Standard Operating Procedures; Assuring assigned tasks executed as per conformance with approved quality guidelines; Monitoring overall functioning of Quality Control &amp; Assurance Process; Leading manufacturing excellence projects; Conducting risk assessment; hazard identification and mitigation; energy consumption optimization; Preventive maintenance Health Safety Environment (HSE) audits &amp; accidents investigations; Implementing Job Hazards Analysis and Daily Task Hazard Assessment Tools; Heading as AVP Operation business head for 15 million USD for 2 plants comprising 1800 M/c; Key focus on implementation setting right process and systems; Planning and budgeting of Plants Quarterly and Half yearly; Generating Inflow; Driving Quality parameters from Fabric to Product Workmanship; Effective Utilization 5M; Compliance; IE; Continuous improvement; Training and Skill development; Operational KPI are Zero Air freight; 100% OTD; 98% On time PCD; Efficiency 80%; Cut to Ship 98.5%; Right first time; Spearheaded entire Production Operations with scaling up production across 1100 machines; Achieving 4 lakh garments/month; Generating annual revenue of ₹200 Cr; Contributing to group turnover of ₹5000 Cr; Achieved industry-leading efficiency with cost per minute of ₹6.0; Developed and implemented OCR reporting systems; Improved vendor performance; Minimized rejection rate from 2.5% to 1.5%; Augmented revenue by up to 3 Cr on Annual basis; Decreased inventory in hand from 50% to 25%; Saving 5 Cr annually; Played pivotal role in raising factory from Break-even point of 2.5 Cr Profit making plant to Annual Gross profit of 30 Cr; Successfully led operations 1000 m/c; Achieving significant cost savings by implementing lean techniques; Streamlined production planning and machine loading; Designed and executed SAM-based capacity plans; Played pivotal role in compliance management; Led production for 800-machine assembly line; Achieving 91% utilization of available minutes; Boosting plant productivity by 12%; Generating additional ₹4.9 Cr in annual revenue; Implemented online finishing processes; Conducted SAM-based capacity planning using TMS; Initiated fabric optimization strategies; Enhanced cutting accuracy and yield by revamping QA audits</t>
  </si>
  <si>
    <t>J2J-4955</t>
  </si>
  <si>
    <t>ASHFAQ NEWAZ AHMED</t>
  </si>
  <si>
    <t>Eastern University Bangladesh</t>
  </si>
  <si>
    <t>'+8801714073210;'+8801974073210</t>
  </si>
  <si>
    <t>ashfaq.ahmed687@gmail.com;ashfaq.ahmed687@outlook.com</t>
  </si>
  <si>
    <t>FMCG; Beverages; Food Processing; Telecom; Retail; Trading; Healthcare</t>
  </si>
  <si>
    <t>Sales &amp; Marketing; Business Development; FMCG &amp; Food / Beverage; Telecom &amp; Digital Services; Pharmaceutical &amp; Healthcare</t>
  </si>
  <si>
    <t>Lipton tea &amp; Infusion Limited</t>
  </si>
  <si>
    <t>Regional Manager; Dhaka Central North</t>
  </si>
  <si>
    <t>Lesaffre Singapore Pte Limited - Distribution Channel Manager; Bangladesh (1.1 yrs); Himalaya Wellness Bangladesh Limited - Sales Operations Manager; Personal Care Division (1.6 yrs); Himalaya Wellness Bangladesh Limited - Sales Manager; Personal Care Division 2 (0.5 yrs); Emami Bangladesh Limited - Manager; Sales Capability; Development &amp; Trade Marketing (2.4 yrs); Arla Foods Bangladesh Limited - Area Sales Manager (ASM)-Sylhet &amp; Bogura (2.3 yrs); Rahimafrooz Distribution Limited - Area Sales Manager (ASM)-Sylhet &amp; Chattogram (1.3 yrs); Unilever Bangladesh Limited - Senior Territory Manager- Chattogram (2.9 yrs); Banglalink Digital Communication Limited - Territory Manager-Sylhet &amp; B.Baria (1.3 yrs)</t>
  </si>
  <si>
    <t>MBA in Marketing; BBA in Marketing; HSC Business Studies; SSC Science</t>
  </si>
  <si>
    <t>Trade Marketing &amp; Distribution Excellence; Sales Leadership</t>
  </si>
  <si>
    <t>Leadership; People Management; Sales Planning &amp; Execution; GTM Planning; Demand Planning; Trade Marketing; Sales Training</t>
  </si>
  <si>
    <t>Windows Operating System; MS Office; Email; Internet &amp; browsing</t>
  </si>
  <si>
    <t>Father: Late. Alfaz Ahmed; Mother: Lipika Lutfunessa; Address: Sonar Tory; House 192/B; Lane 1; Mohakhali DOHS; Dhaka; 1212 Bangladesh; LinkedIn: ; Current Location: Dhaka; Religion: Islam; Marital Status: Married</t>
  </si>
  <si>
    <t>Managed a team of 2 Area Managers; 7 Territory Managers; and 30 DSRs to drive business growth in Central North Region; contributing 13% of national business; Oversaw 44 Distributors to ensure efficient distribution of LIPTON Teas and Infusions; with annual volume of 630 tons; Implemented strategic sales initiatives to increase market share and achieve revenue targets; Developed strong leadership and communication skills while collaborating with cross-functional teams; Led bakery and yeast business channel in Bangladesh with annual turnover of 100 Crore BDT; overseeing both B2B and B2C operations; Developed strategic partnerships and distribution channels to expand market reach and drive revenue growth; Implemented innovative marketing strategies to increase brand awareness and customer engagement; Led transformation process of GTM; Trade Marketing; and Sales Team Development for Himalaya's Personal Care Division in Bangladesh; Implemented KPI tracking for Sales Team Performance; resulting in increased efficiency and distributor effectiveness; Achieved significant revenue growth and market expansion for Personal Care Division; Leading Personal Care Division 2 business with team size of 100 including 4 ASM; 14 ASEs and 82 SOs with annual turnover of 30 Crore BDT; Leading GTM Strategies; Trade marketing; Sales Capability functions with team size of 5 members and also coordinating with sales team including 4 RSMs; 16 ASMs; 55 TOs and total sales team size of 450 plus and contributed in growth agenda of company; Leading Sylhet &amp; Bogura Sales team size of 40 including 5 TOs &amp; 25 SRs; Also managed 15 Distributors of area and contributed annual revenue of 30 Crore BDT; Leading Sylhet &amp; Ctg Sales &amp; Service team size of 6 including 2 TSEs &amp; 2 Depot In charges &amp; 2 Service persons; Also managed 60 dealers of area and contributed annual revenue of 22 Crore BDT; Leading Sales team size of 19 including 16 SRs; 1 Supervisor; 1 DMS Operator &amp; 1 Accounts Manager; Also managed 1 big distributor of area and contributed annual revenue of 7.2 Crore BDT; Leading Sales team size of 30 including 20- SRs; 2 Supervisor; 2 DMS Operator; 2 Accounts Manager &amp; 1 Trade Marketing Officer; Also managed 2 big distributors of area and contributed annual revenue of 2.4 Crore BDT; Compass In Action(CIA) Award in Q3 &amp; Q4; 2010 from Unilever; Unilever Chairman Award 2010; Regional Best Sr. TM in August &amp; September 2012; National Best ASM in June &amp; Aug 2015 at Arla Foods; 20% volume &amp; value growth as ASM in Sylhet at Arla Foods</t>
  </si>
  <si>
    <t>J2J-4956</t>
  </si>
  <si>
    <t>Syed Nayeem.S</t>
  </si>
  <si>
    <t>B.E.</t>
  </si>
  <si>
    <t>Erode Sengunthar Engineering College; Anna University</t>
  </si>
  <si>
    <t>'+919894092930</t>
  </si>
  <si>
    <t>nayeem_mech06@yahoo.co.in;ienayeem1981@gmail.com</t>
  </si>
  <si>
    <t>Apparel; Textiles; RMG; Home Textile</t>
  </si>
  <si>
    <t>Production &amp; Factory Operations; Industrial Engineering &amp; Lean; Quality Assurance &amp; Compliance; Home Textile; Knit; Woven</t>
  </si>
  <si>
    <t>Design &amp; Product Development; Supply Chain &amp; Logistics; Merchandising &amp; Sourcing; Engineering &amp; Maintenance</t>
  </si>
  <si>
    <t>Greenhome Furnishings Pvt. Ltd.</t>
  </si>
  <si>
    <t>AGM – Operations</t>
  </si>
  <si>
    <t>Imperial Garments (GTN Engineering (India) Ltd.) - GM - Operations (1.4 yrs); Dazzle Tex - GM - Operations (2.7 yrs); Eastman Exports Global Clothing Pvt. Ltd. - Group Manager - IE (3 yrs); Geena Garments (Group of Victus Dyeing) - Planning Manager (3 yrs); LeShark Global LLP - IE Manager (3.8 yrs); Lakshmigraha Apparels Pvt. Ltd. - IE Executive (4.5 yrs)</t>
  </si>
  <si>
    <t>B.E. in Mechanical Engineering</t>
  </si>
  <si>
    <t>Data Analysis; Measure results; review with team and take control measures; Gathering Vital details from Tech potentials for Yarn to Shipment in Knit; Woven and Home Textile Products; Analyzing operations; setting goals for innovation and evaluating customers; Planning; Organizing and motivating for teamwork; Cross Functional Collaborative working</t>
  </si>
  <si>
    <t>English; Hindi; Urdu; Tamil; Arabic</t>
  </si>
  <si>
    <t>Father: ; Mother: ; Address: Tirupur-641606; TamilNadu; LinkedIn: ; Current Location: Tirupur; Religion: ; Marital Status: Married</t>
  </si>
  <si>
    <t>Time &amp; Action plan for orders; Monitoring production and getting action plan for Greige and processed fabrics; Production plan to meet delivery dates; CFT review and Corrective Action Plan on deviations; Leading team of Technician; Product Development; IE; PPC; Fabric; Production and coordinate with Merch Team; Ensure sufficient minimum work is in Progress across factories/ Vendors to achieve maximum productivity; Ensure Stock is maintained for Machineries; attachments; electrical; non-moving things; Provide innovative suggestions to simplify products and grab new orders; Control on MMR; CPM; Defects; Reworks; Utilization and training; Responsible for Operations: control on MMR; CPM; Defects; Reworks; Utilization; Production Planning and Control; Quality Management; Team Management; Cost Optimization; Customer Service; Process Improvement; Compliance; Responsible for 3500 machines across 11 factories; Lead planning process quarterly; monthly; fortnightly; weekly and daily; Lead Lean Engineering Team; TLDP; SDP; Check risk factors; implementing PDCA; Ensure successful implementation of planning; Ensure harmony and integrity; Manage eco system of own factories and vendors; Ensure adherence of quality standards; Pursue best practices leading to better quality – TQM; TPM; Lean; 5S; 6 sigma; Ensure all resources like Fabric; Accessories; Manpower; Machines are utilized to optimum; Responsible for 11 Factories with 3500 Machines from Order Confirmation till shipment; Evaluation of factories for man; material and machine capacities; Meeting with Planning and Merchant team to fill capacity; Providing 3 months plan to factory; washing units; monitoring Efficiency; Productivity; Provide business plan for financial year; Developed a product bank with Standard SMVs; Ensure Improvements through Work instructions; Quality Standards; Workplace Organization; Training records; KPI &amp; KRAs Measurement; Discuss with maintenance team for special machines; Folders; Presser foots; Attachments; Analyzing reports; setting goals; Analyze styles and motivate Industrial Engineering and Lean team; Handled 5 factories with 1800 machines for knitted garments; Check for orders confirmed and Entry in software; Guide Planning team for daily follow up with T&amp;A; Product development stage to ensure production feasibility; Critical Path Management; Value Stream Mapping and PERT; Innovations with Industrial Engineering and Lean team; Work study to reduce SMV based on PMTS; Work place reengineering; Handled 3 factories with 1350 machine capacity for knitted &amp; Woven garments; Lead Lean Engineering Team; Review and Analysis of Installed capacity based on Machine; Man &amp; Material; Providing Operation Bulletin; Layout; Machinery and Manpower planning; Cross Functional team meetings; Reviewing KPIs; Quality; Cost and Deliveries; Attending Growth Chart Review Meeting conducted by H&amp;M; Responsible for production with 200 machines; Based on AAMT training; setting up sewing lines with trained operators for 1 shirt and 2 trouser lines; Based on line plan; ensuring supply chain doesn’t affect sewing lines; Training operators and maintaining Learning Curve; Ensuring Machine maintenance; Involvement in CAD; Product Development; Maintenance; Planning; HR and other Cross Functional areas; Skill matrix; Multi-skilling of operators; Working on Consumptions of accessories; Training Jr. IEs and supervisors; Involved in Critical Path Management and reduced gap in Supply Chain; Increased PPM; controlled MMR &amp; CPM; Designing work aids; DHU implementation; Recognizing and training people</t>
  </si>
  <si>
    <t>J2J-4957</t>
  </si>
  <si>
    <t>MD SOWKAT IMRAN</t>
  </si>
  <si>
    <t>'+8801674626034</t>
  </si>
  <si>
    <t>sowkatimran007@gmail.com</t>
  </si>
  <si>
    <t>ITES; IT/Software; Trading</t>
  </si>
  <si>
    <t>Finance &amp; Accounts; ITES; IT/Software</t>
  </si>
  <si>
    <t>Internal Audit &amp; Risk; Banking &amp; Financial Services; Legal &amp; Corporate Secretariat</t>
  </si>
  <si>
    <t>Enroute International Limited</t>
  </si>
  <si>
    <t>Asst. General Manager; Finance &amp; Accounts</t>
  </si>
  <si>
    <t>Munshi HR Solutions Ltd. - Manager; Finance &amp; Accounts (6.5 yrs); Nascenia Limited - Senior Executive; Accounts (0.5 yrs); GQ Group - Senior Officer; Accounts (4 yrs)</t>
  </si>
  <si>
    <t>BBA in Finance; Higher National Diploma; HSC Business Studies; SSC Business Studies</t>
  </si>
  <si>
    <t>Strategic Business Planning; New VAT &amp; SD Act 2012; Time; Priority &amp; Stress Management; Payroll Management; Practical AI &amp; Digital Productivity Tools</t>
  </si>
  <si>
    <t>Financial Reporting &amp; Analysis; Budgeting &amp; Forecasting; Treasury &amp; Cash Flow Management; Tax Compliance (VAT; TDS; Corporate); GAAP / IFRS / IAS Standards; ERP Systems; Audit Support &amp; External Liaison; Process Improvement &amp; Controls; Advanced Excel &amp; MS Office Suite</t>
  </si>
  <si>
    <t>Advanced Microsoft Excel; Word &amp; PowerPoint; Oracle; Tally; QuickBooks; Cloud-based ERP Systems</t>
  </si>
  <si>
    <t xml:space="preserve">Father: ; Mother: ; Address: Kazipara; Mirpur; Dhaka-1216; LinkedIn: linkedin.com/in/md-sowkat-imran; Current Location: Dhaka; Religion: ; Marital Status: </t>
  </si>
  <si>
    <t>Established and continuously improved company-wide financial and accounting policies; procedures; and internal control frameworks; Prepared monthly; half-yearly; and annual financial statements (P&amp;L; Balance Sheet; Cash Flow) with full accuracy review and sign-off; Managed all corporate and statutory tax filings — including annual corporate tax returns; withholding tax (TDS/VDS); and monthly VAT returns; Prepared and managed Annual Master Budget and rolling forecasts; Coordinated with external auditors; Reviewed financial statements against corporate and country-specific regulatory requirements; Maintained detailed loan schedules for funded and non-funded bank liabilities; Managed client and vendor relationships; Assisted in developing and refining Chart of Accounts; Prepared monthly salary statements; VDS/TDS schedules; and financial performance reports; Provided strategic recommendations on resource utilization; tax strategies; and budget forecasting</t>
  </si>
  <si>
    <t>J2J-4958</t>
  </si>
  <si>
    <t>TAWSIF KAIUM AUDREY</t>
  </si>
  <si>
    <t>'+8801831334066</t>
  </si>
  <si>
    <t>tawsifkaium@gmail.com</t>
  </si>
  <si>
    <t>Consulting; Telecom; FMCG; Textiles; Construction</t>
  </si>
  <si>
    <t>Consulting; Telecom; FMCG</t>
  </si>
  <si>
    <t>Finance &amp; Accounts; Internal Audit &amp; Risk; Telecom &amp; Digital Services; FMCG &amp; Food / Beverage; Textiles</t>
  </si>
  <si>
    <t>Snehasish Mahmud &amp; Co. Chartered Accountants - Assistant Manager (1.1 yrs); A. Qasem &amp; Co. Chartered Accountants - Senior Audit Associate (0.1 yrs); A. Qasem &amp; Co. Chartered Accountants - Audit Associate (3.2 yrs)</t>
  </si>
  <si>
    <t>BBA in Accounting &amp; Information Systems; O' Levels &amp; A' Levels</t>
  </si>
  <si>
    <t>CA Advanced Level (16 out of 17 Papers); SAFA Elocution Contest</t>
  </si>
  <si>
    <t>Audit &amp; Assurance; Advisory; Financial Reporting; Statutory Compliance; Internal Control; VAT &amp; SD Act 2012; Income Tax Act 2023; ISA; IFRS</t>
  </si>
  <si>
    <t>Xero; MS Word; MS Excel; MS Powerpoint</t>
  </si>
  <si>
    <t xml:space="preserve">Father: ; Mother: ; Address: Block-H; Bashundhara R/A; Dhaka-1229; Bangladesh; LinkedIn: www.linkedin.com/in/tawsif-kaium-audrey-01825678; Current Location: Dhaka; Religion: ; Marital Status: </t>
  </si>
  <si>
    <t>Review monthly TDS &amp; VDS Schedule and challans; monthly VAT returns; quarterly 177 returns; Prepare monthly and yearly accounts; including provident and gratuity funds; Review monthly cost certificates and compliance reports; Undergo statutory audit for prepared accounts of clients; Prepare monthly and yearly accounts; Oversee monthly Withholding Tax return preparation and submission; monthly VAT return preparation and submission; and VDS &amp; TDS calculation; Review Bookkeeping in Xero &amp; Profund; Communicate with clients' auditors to facilitate smooth audit process; Coordinate with tax team to ensure timely completion of clients' tax assessments; Demonstrated remarkable expertise in planning; executing and reporting assurance services; Demonstrated clear and concise communication skills in discussing major audit concerns with clients; Performing Walkthrough; Tests of Controls; and Substantive Procedures; Assisting in advising client personnel on applying appropriate accounting treatment of complex transactions as per IAS &amp; IFRS; Communicating significant Audit Findings with client personnel; Vising client warehouses for Inventory Counting; Assisting Senior Audit Associates with audit approaches; Carried out diligent risk assessments; Managed client relationships</t>
  </si>
  <si>
    <t>J2J-4959</t>
  </si>
  <si>
    <t>SAJEEB SAHA</t>
  </si>
  <si>
    <t>'+8801715609668</t>
  </si>
  <si>
    <t>sajeebbd07@gmail.com</t>
  </si>
  <si>
    <t>Leather; Finance; Banking; Consulting</t>
  </si>
  <si>
    <t>Leather; Finance; Banking</t>
  </si>
  <si>
    <t>Finance &amp; Accounts; Internal Audit &amp; Risk; Footwear &amp; Leather Goods; Banking &amp; Financial Services</t>
  </si>
  <si>
    <t>Apex Tannery Limited</t>
  </si>
  <si>
    <t>Industrial and Infrastructural Development Finance Company Limited (IIDFC) - AVP &amp; Group Head of Internal Control &amp; Compliance (1 yr); Bangladesh Finance Limited (BD Finance) - Senior Manager &amp; Group Head of ICC (0.2 yrs); Bangladesh Finance Limited (BD Finance) - Manager &amp; Group Head of ICC (1.1 yrs); Bangladesh Finance Limited (BD Finance) - Executive Officer &amp; Acting Head of ICC (1.1 yrs); Bangladesh Finance Limited (BD Finance) - Executive Officer (3.2 yrs); Infrastructure Development Company Limited (IDCOL) - Internal Auditor (1.1 yrs); Howladar Yunus &amp; Co. - Audit Associate to Audit In charge (3.6 yrs)</t>
  </si>
  <si>
    <t>MBA in Accounting; BBA in Accounting; HSC Business Studies; SSC Business Studies; Qualified Chartered Accountant (ACA); Income Tax Practitioner (ITP)</t>
  </si>
  <si>
    <t>Qualified Chartered Accountant under ICAB; Income Tax Practitioner (ITP)</t>
  </si>
  <si>
    <t>Financial Planning and Budgeting; Corporate Governance; Taxation; Auditing &amp; Compliance; Internal Control; Risk Management; Treasury; MIS; Supply Chain; Tax &amp; VAT</t>
  </si>
  <si>
    <t>Microsoft Office; MS Excel; Different Application</t>
  </si>
  <si>
    <t>Father: Dulal Saha; Mother: Anita Saha; Address: House # 858/3; East Kazipara; Flat: 2W; Mirpur; Dhaka-1216; LinkedIn: ; Current Location: Dhaka; Religion: ; Marital Status: Married</t>
  </si>
  <si>
    <t>Drive Company's financial planning; treasury management and budgeting; Supervise company’s overall operation and develop strategies for improving operational efficiencies; controlling overheads; Supervise company’s business strategies; pricing and product mix; Supervise company’s supply chain including local procurement and import; Supervise company’s MIS and IT function; Prepare and present monthly; quarterly and yearly financial statements and present to board of directors; Supervise company’s day-to-day financial transactions and records; Develop and maintain effective internal control systems and procedures; Supervise company’s Tax &amp; VAT matters; Assess and manage financial risks; Facilitate communication and collaboration with regulatory authorities; auditors; and banks; Accountable for internal audit and compliance of IIDFC and its subsidiaries; Participate and coordinate Audit Committee’s Meetings; Ensuring timely audit committee meetings; Verify all payment vouchers; Ensure adequate control activities are in place; Assessment of business and control risk; Develop a risk assessment matrix and implement a risk-based audit approach; Review existing policies of different functions; Review AML Activities; Conduct Branch and Department audits; Accountable for internal audit and compliance of Bangladesh Finance and its subsidiaries; Participate in Board Meeting; Ensure and coordinate timely Audit Committee’s Meetings; Ensure to comply with requirements of Bangladesh Bank and other regulatory bodies; Play active role to achieve organization’s budgetary KPI; Play role at different management level committees; Ensure adequate control activities; Review loan documentation; deposit account opening form; Anti money laundering activities; monthly bank reconciliation statement; accounting voucher; Conduct branch audit; department audit and special investigation; Review procurement policy and practices of IDCOL’s Partner Organizations; Review financial transactions and accounting records of POs; Review activities of IDCOL partner organizations; Perform field visits to review branch-level activities; Check collection efficiency reports; cash memos; inventory and other pertinent documents; Conduct surprise audits as well as special investigations; Prepared detailed reports on audit findings; Planning and performing audit assignments in compliance with applicable auditing standards; laws and regulations; Identifying areas of potential efficiency improvements; Involved in financial reporting; risk management; compliance &amp; integration; Ensure audit report is drafted properly; Ensure financial statements make sense; Ensure enough work has been done; Assists in training and coaching of junior members of staff</t>
  </si>
  <si>
    <t>J2J-4960</t>
  </si>
  <si>
    <t>MD. Nur Uddin</t>
  </si>
  <si>
    <t>'+8801832320208</t>
  </si>
  <si>
    <t>naeemnur06@gmail.com</t>
  </si>
  <si>
    <t>Oil; Gas; Retail; Electronics</t>
  </si>
  <si>
    <t>Oil; Gas; Retail</t>
  </si>
  <si>
    <t>Finance &amp; Accounts; Oil; Gas; Retail; Electronics &amp; Electricals</t>
  </si>
  <si>
    <t>Internal Audit &amp; Risk; Commercial &amp; Export-Import</t>
  </si>
  <si>
    <t>Asian Petroleum Ltd</t>
  </si>
  <si>
    <t>Senior Executive – Accounts</t>
  </si>
  <si>
    <t>Apple Gadgets Ltd - Senior Executive – Accounts (2.3 yrs); MR Electronics - Assistant Principal Officer (Internal Audit) (1 yr)</t>
  </si>
  <si>
    <t>Corporate VAT &amp; Tax (ICMAB)</t>
  </si>
  <si>
    <t>Financial Reporting &amp; Analysis; Tax (TDS &amp; VDS) Calculation &amp; Deduction; Cash Flow Management; Bank Reconciliation; Monthly &amp; Yearly Financial Statement Preparation; Internal &amp; External Audit Coordination; Accounts Receivable Management; Sales &amp; Purchase Reconciliation; Credit Card Transaction Monitoring; Accounting Software; IFRS; IAS; Corporate VAT &amp; Tax Management; Microsoft Excel &amp; Data Handling; Team Coordination &amp; Leadership; Petty Cash Management; Accounts Payable Management</t>
  </si>
  <si>
    <t>Tally Prime; Zoho Books; Sofyphy; Microsoft Excel</t>
  </si>
  <si>
    <t xml:space="preserve">Father: ; Mother: ; Address: 137/2 West Agargaon; Dhaka-1215; LinkedIn: md-nur-uddin; Current Location: Dhaka; Religion: Islam; Marital Status: </t>
  </si>
  <si>
    <t>Prepared monthly and yearly financial statements; cash flow reports; and reconciliations; Handled TDS and VDS calculations and deductions; Manage daily fund flow; Calculate loan interest; Handle LC payment processing; Prepare; verify; and record invoices; Prepare a cost sheet; Maintain and settled payroll; Maintained outlet-wise sales tracking; Successfully facilitated internal and external audits; Conducted thorough internal audits; Evaluated and validated bills; vouchers; and sales/purchase transactions; Prepared detailed audit reports</t>
  </si>
  <si>
    <t>J2J-4961</t>
  </si>
  <si>
    <t>Md. Sazzad Hasnine</t>
  </si>
  <si>
    <t>'+8801775489801</t>
  </si>
  <si>
    <t>md.sazzad.hasnine@gmail.com</t>
  </si>
  <si>
    <t>IT/Software; ITES; Telecom; FMCG</t>
  </si>
  <si>
    <t>IT / MIS &amp; Data Analytics; Telecom &amp; Digital Services; Electronics &amp; Electricals; FMCG &amp; Food / Beverage</t>
  </si>
  <si>
    <t>Engineering &amp; Maintenance; Internal Audit &amp; Risk</t>
  </si>
  <si>
    <t>SITA</t>
  </si>
  <si>
    <t>Associate Engineer, IT</t>
  </si>
  <si>
    <t>Aamra Networks Limited - Sr. Executive, Internet &amp; Infrastructure (2.5 yrs); JTI (Japan Tobacco International) - Information Technology Support Analyst (0.5 yrs); British American Tobacco - System Support Specialist (3 yrs)</t>
  </si>
  <si>
    <t>BSc in Computer Science &amp; Engineering; Diploma in Computer Science &amp; Technology</t>
  </si>
  <si>
    <t>Microsoft IT Support Specialist; Microsoft Cloud Support Associate; IBM IT Support; Google IT Support Professional; Windows Server Management &amp; Security; CNSS Certified Network Security Specialist; NSE 2: Evolution of Cybersecurity</t>
  </si>
  <si>
    <t>Infrastructure &amp; Systems; Cloud &amp; Microsoft 365; Identity &amp; Access Management; Networking; Security &amp; Compliance; IT Service Management; Enterprise Technologies; Automation &amp; Tools</t>
  </si>
  <si>
    <t>Windows Server; Linux; macOS; Virtualization; Endpoint Management; Microsoft 365; Azure (AZ-104); SharePoint Online; Teams; Entra ID; AD; Azure AD; Group Policy; DNS; DHCP; Intune; MDM; TCP/IP; VLAN; VPN; Cisco; MikroTik; Firewall Administration; MFA; DLP; Endpoint Security; Patch Management; Backup &amp; DR; ITIL; ServiceNow; CCTV; Access Control; PABX/IP Telephony; SCCM; PowerShell; Remote Desktop; Microsoft Admin Center</t>
  </si>
  <si>
    <t xml:space="preserve">Father: ; Mother: ; Address: Dhaka; Bangladesh; LinkedIn: linkedin.com/in/md-sazzad-hasnine; Current Location: Dhaka; Religion: ; Marital Status: </t>
  </si>
  <si>
    <t>Reduced IT downtime by 25% via infrastructure optimization; Enhanced data compliance by 40% through security and policy improvements; Delivered 99% uptime across mission-critical infrastructure projects; Provided L1/L2 IT support for airport operations; Managed Microsoft 365; Azure AD; Active Directory; Supported Windows Servers; Monitored and resolved incidents through ServiceNow; Configured and troubleshot switches; routers; firewalls; Provided CCTV; PABX/IP telephony; Delivered end-user support; Maintained service quality through ITSM ticket management</t>
  </si>
  <si>
    <t>J2J-4962</t>
  </si>
  <si>
    <t>Ruwan Hetti Arachchi</t>
  </si>
  <si>
    <t>'+94714459650</t>
  </si>
  <si>
    <t>RUWANSA@GMAIL.COM</t>
  </si>
  <si>
    <t>Apparel; Textiles; RMG; Packaging; Renewable Energy; Energy</t>
  </si>
  <si>
    <t>Production &amp; Factory Operations; Industrial Engineering &amp; Lean; Quality Assurance &amp; Compliance; Knit; Woven; Fabric / Spinning / Wet Processing</t>
  </si>
  <si>
    <t>Supply Chain &amp; Logistics; Business Development; Engineering &amp; Maintenance</t>
  </si>
  <si>
    <t>Lalan Group</t>
  </si>
  <si>
    <t>COO / Group Head – Operations</t>
  </si>
  <si>
    <t>FCI Group - Group Director – Operations &amp; Production (1.3 yrs); Interstoff Apparels Ltd - Head – Production / Divisional GM – IE (3.2 yrs); Hirdaramani Group - Divisional Head – Industrial Engineering (1.2 yrs); Brandix Apparel (Pvt.) Ltd - Head – IE &amp; Lean Manufacturing (2 yrs); Next Manufacturing (Pvt.) Ltd - Group Head: Industrial Engineering &amp; Planning (4 yrs); BAM Holdings (Pvt.) Ltd - Group General Manager – Operations; Leisure Textiles (Pvt.) Ltd - Deputy General Manager – Operations, Process Improvement; MAS Slimline (Pvt.) Ltd - Management Trainee / Snr. IE Executive</t>
  </si>
  <si>
    <t>MBA; B.Sc. Textile &amp; Clothing Engineering</t>
  </si>
  <si>
    <t>Lean Six Sigma Black Belt; Lean Management Training (TPS); Lean Management – Green Belt; GSD Practitioner; ISO14001:2015 &amp; OHSAS18001:2007 Certified Auditor; Creative Leadership for Greatness</t>
  </si>
  <si>
    <t>Turnaround Leadership; Strategic Visionary; P&amp;L Ownership; Inspirational Mentor; Change Leadership; Industrial Engineering; Cost Optimization; Greenfield Delivery; Supply Chain Optimization; SMV &amp; Productivity; Operational Excellence; Process Reengineering; Lean Six Sigma; Quality Assurance; Transformation Roadmaps; Strategic Negotiations</t>
  </si>
  <si>
    <t>ERP roadmap; FastReact/G-Pro; GSD software; RFID/operator tracking; camera-based defect detection; Microsoft Office</t>
  </si>
  <si>
    <t xml:space="preserve">Father: ; Mother: ; Address: Colombo; Sri Lanka; LinkedIn: linkedin.com/in/ruwan-hetti-arachchi-80223522; Current Location: Colombo; Sri Lanka; Religion: ; Marital Status: </t>
  </si>
  <si>
    <t>Led multi-year operational turnaround doubling divisional revenue; Delivered end-to-end factory start-ups; Championed digital pilots and energy/solar projects; Launched group-wide cost optimisation; Executed buyer-recovery plan achieving zero final failures; Delivered savings; Improved profitability; Boosted efficiency; Reduced headcount; Improved quality; Enabled digital; Quality Recovery; Capital Projects; Productivity Transformation; Financial Cost Control; Revenue Leadership; Cost Optimization; Delivery Excellence; Enterprise Quality Systems; Structured Teams; Operations Excellence; Operational Efficiency; Manufacturing Leadership; Cost Optimization; Efficiency Delivered; Incentive Reform; Talent Pipeline; Delivered 62%→70% efficiency; Elevated efficiency from 55% to 70%</t>
  </si>
  <si>
    <t>J2J-4963</t>
  </si>
  <si>
    <t>Roshan Gunawardena</t>
  </si>
  <si>
    <t>Textile &amp; Apparel Technology</t>
  </si>
  <si>
    <t>'+94777662323</t>
  </si>
  <si>
    <t>roshanchamikarag@gmail.com</t>
  </si>
  <si>
    <t>Vietnam; Bangladesh; Sri Lanka; Egypt; North America</t>
  </si>
  <si>
    <t>Production &amp; Factory Operations; Industrial Engineering &amp; Lean; Quality Assurance &amp; Compliance; Knit; Woven; Denim</t>
  </si>
  <si>
    <t>Supply Chain &amp; Logistics; Merchandising &amp; Sourcing; Engineering &amp; Maintenance</t>
  </si>
  <si>
    <t>GeeBee</t>
  </si>
  <si>
    <t>Senior Operations Manager – Plant Head</t>
  </si>
  <si>
    <t>Line Apparel LLC - General Manager Operation (0.7 yrs); Timex Garments - Cluster General Manager (0.7 yrs); Fashion Garments - Senior Operations Manager (6 yrs); Brandix - Manager Operations (10 yrs); CottonLine SA (MAS) - Sewing Floor Manager (2 yrs); Eco Apparel Group &amp; Global Fashions Exports - Plant Manager (3 yrs); Tri-Star Group - Various Roles (9 yrs)</t>
  </si>
  <si>
    <t>Diploma in Textile &amp; Apparel Technology; Garment Production Management</t>
  </si>
  <si>
    <t>Production Planning; Process Improvement &amp; Quality Control; Factory Evaluation &amp; Auditing; Customer Requirement Alignment; Staff Training &amp; Team Building; Pattern Grading; Finish Board &amp; Sampling; Supply Chain Management; Inspirational Leadership; Effective Communication; Teamwork &amp; Collaboration; Multitasking &amp; Adaptability; Accountability &amp; Research; Strategic Planning; Problem Solving; Critical Thinking; Time Management; Research &amp; Analytical Skills; Cross Cultural Relationships</t>
  </si>
  <si>
    <t>SAP Systems; Production Tracking Tools; ERP Software; Microsoft Office Suite</t>
  </si>
  <si>
    <t xml:space="preserve">Father: ; Mother: ; Address: Sri Lanka; LinkedIn: linkedin.com/in/roshan-chamikara-gunawardena-22640a25b; Current Location: Sri Lanka; Religion: ; Marital Status: </t>
  </si>
  <si>
    <t>Designed and Implemented a New System to optimize DIFOT Rate; Streamlined Production Workflow; 100% DIFOT Achievement; Implemented Self-Checking System; Reduced Direct to Indirect Ratio; Introduced Self-Planning Strategy; Stabilized Line Efficiency; Oversaw complete process from fabric intake to finished goods; Managing operations of two plants; Spearheaded implementation/Consultation of new operations in Vietnam; Established and optimized processes for quality control and embellishment; Monitored and reported key performance metrics; Oversaw operations across 3 plants; Implemented inclusive M0 carder and skill development plan; Introduced back-to-back feeding strategy; Decreased carder ratio; Spearheaded total production operations; Implemented production tracking tools; Promoted to Senior Operations Manager; Orchestrated production; quality; planning; and delivery; Directed production planning; Pioneered new business opportunities; Oversaw production; quality; planning; and delivery; Managed production planning</t>
  </si>
  <si>
    <t>J2J-4964</t>
  </si>
  <si>
    <t>Md. Fookrul Islam Bhuiyan</t>
  </si>
  <si>
    <t>'01916929787</t>
  </si>
  <si>
    <t>rabbiicma@gmail.com</t>
  </si>
  <si>
    <t>Textiles; Plastics; IT/Software; Telecom</t>
  </si>
  <si>
    <t>Textiles; IT/Software; Telecom</t>
  </si>
  <si>
    <t>Finance &amp; Accounts; Textiles; Telecom &amp; Digital Services; IT/Software; Trims / Accessories / Packaging</t>
  </si>
  <si>
    <t>Reedisha Blended Yarn LTD.</t>
  </si>
  <si>
    <t>Head of Accounts</t>
  </si>
  <si>
    <t>Kalyar Packaging LTD. - Sr. Manager &amp; Head of Accounts (4.8 yrs); REVE SYSTEMS LTD. - Manager, Accounts and Finance (2.3 yrs); Banglalion Communication Ltd. - Sr. Executive, Accounts and Finance (2.3 yrs)</t>
  </si>
  <si>
    <t>FCMA; MBS Accounting; BBS Accounting; HSC; SSC</t>
  </si>
  <si>
    <t>CMA Qualified 2015 (ICMAB); Income Tax practitioner</t>
  </si>
  <si>
    <t>Accounting and financial Management; Business planning and analysis; Financial Analysis &amp; Reporting; Resource management; Performance measurement; System Development; Cost Control &amp; savings; TAX &amp; VAT planning; Leadership &amp; Development</t>
  </si>
  <si>
    <t>Microsoft Office; Oracle; Tally ERP-9; Quick book; MS Excel; PowerPoint</t>
  </si>
  <si>
    <t xml:space="preserve">Father: ; Mother: ; Address: Shoniakhra; Dhaka; LinkedIn: ; Current Location: Dhaka; Religion: ; Marital Status: </t>
  </si>
  <si>
    <t>Preparing income statement; Balance sheet; cash flow statement and Reporting on financial statements; Prepare Tax Accounts; face auditor &amp; handling Tax assessment process; Maintain &amp; monitor all loan renewal process; Forecasting; costs &amp; credit control; Presenting Budget and effort on budgetary control and capital expenditure; Monitoring; reporting and controlling product costing; Work as core team member for establishing OH; Submit monthly business result with variance analysis; Maintain and Monitor Accounts Receivable / Payable &amp; reconciliation; Ensure raw material for production &amp; Monthly stock analysis; Revenue Report entail Sales realization process analysis; Developing policy as per business standard; Establish and continuously improve accounting system; Project analysis; Revenue Analysis; Profitability Analysis; Accounting Treatment; Fund Utilization; Internal control; Purchase procedures; Reconciliation; Price adjustment; Supervision: Reconciliation &amp; payment of withholding VAT-TAX</t>
  </si>
  <si>
    <t>J2J-4965</t>
  </si>
  <si>
    <t>Ahmed Nowroz Rezvi</t>
  </si>
  <si>
    <t>HRM; Marketing</t>
  </si>
  <si>
    <t>'+8801911125162;'+8801711078925</t>
  </si>
  <si>
    <t>nowrozrezvi@gmail.com; nowroz@yahoo.com</t>
  </si>
  <si>
    <t>Healthcare; Pharmaceutical; IT/Software; ITES; Trading; Hospitality</t>
  </si>
  <si>
    <t>Healthcare; Pharmaceutical</t>
  </si>
  <si>
    <t>HR &amp; Administration; Healthcare; Pharmaceutical &amp; Healthcare; IT/Software; Hospitality &amp; Travel</t>
  </si>
  <si>
    <t>Executive Support &amp; Administration; Legal &amp; Corporate Secretariat; Education &amp; Training</t>
  </si>
  <si>
    <t>European Wellness Villa Medica Bangladesh Ltd. &amp; DMFR Molecular Lab &amp; Diagnostics BD Ltd.</t>
  </si>
  <si>
    <t>Assistant Manager – Human Resource &amp; Administration</t>
  </si>
  <si>
    <t>A. Technology &amp; Business Solutions Limited - Officer-HR, Finance &amp; Administration (0.9 yrs); JBBC Corporation - Associate-Human Resource &amp; Administration (0.6 yrs); Novo Nordisk Pharma (Pvt.) Limited - Management Trainee (1.7 yrs); Spice Catering Limited - Jr. Executive-HR &amp; Admin (0.7 yrs)</t>
  </si>
  <si>
    <t>PGD HRM; MBA HRM, Marketing; BBA Marketing, HRM; HSC Science; SSC Science</t>
  </si>
  <si>
    <t>Fire Training; ISO 15189:2012; Waste Management</t>
  </si>
  <si>
    <t>Work Permit for Expatriate; Succession Planning; Induction Program; Recruitment, Selection &amp; Retention; TNA Analysis; Training Coordination; JD Development; Market Benchmarking; Disciplinary Action; HR Policies &amp; Procedure; Employee Benefit Management; Final Settlement &amp; Exit Interview; Manpower Planning; Talent Sourcing &amp; Management; Payroll Management; Employee Engagement; Organizational Development; HR Documentation; Life Insurance; New Business Setup; HR Auditing; ISO 15189:2012 Accreditation; HRIS Management; HR Budget; HR Communication; Organogram Development; Employee Relations &amp; Culture; Legal Documents; Regulatory Affairs; Personnel File Management</t>
  </si>
  <si>
    <t>Microsoft Office; Internet surfing; HR software</t>
  </si>
  <si>
    <t xml:space="preserve">Father: Late Ghias Uddin Ahmed Bhuiyan; Mother: Feroza Zereen; Address: Bashaboo; Sabujbagh; Dhaka –1214; Bangladesh; LinkedIn: ; Current Location: Dhaka; Religion: Islam (Sunni); Marital Status: </t>
  </si>
  <si>
    <t>Contribution of a full HR setup of a pre-opening company; Prepare; update &amp; ensure proper implementation of HR Policies and procedures; ISO: 15189 accreditations (HR part); Implementing HR software &amp; automated the attendance system; Act as strategic partner to senior leadership; Assist process to obtain required Work Permit and Visa; Oversees workforce planning; Working closely with recruitment agencies; Ensure job requirements and job descriptions created; Conducting exit interviews; Dealing final settlement calculation; Lead and manage monthly payroll processes; Establishes company’s salary structure; Identifying training needs; Establish and regularly update HR frameworks; Lead HR initiatives; Design and implement organizational development interventions; Develop and implement succession planning; Design and continuously improve onboarding; Design; implement; and continuously improve performance management systems; Establish clear KPIs; Oversee compensation; benefits; incentives; Oversee employee relations; Lead employee engagement initiatives; Promote diversity; equity; inclusion; Develops and monitors annual budget; Determines and recommends employee relations practices; Maintain companies all licenses; Verifying background investigation; Prepare offer letter; appointment letter; release letter; Writing meeting minutes</t>
  </si>
  <si>
    <t>J2J-4966</t>
  </si>
  <si>
    <t>Uttam Kumar Singha</t>
  </si>
  <si>
    <t>'+8801912189210</t>
  </si>
  <si>
    <t>Uttamacnabin@gmail.com</t>
  </si>
  <si>
    <t>Apparel; Textiles; Pharmaceutical; Trading; Consulting</t>
  </si>
  <si>
    <t>Apparel; Textiles; Pharmaceutical</t>
  </si>
  <si>
    <t>Internal Audit &amp; Risk; Finance &amp; Accounts; Apparel; Textiles; Pharmaceutical &amp; Healthcare; Consulting</t>
  </si>
  <si>
    <t>Quality Assurance &amp; Compliance; Legal &amp; Corporate Secretariat; Commercial &amp; Export-Import</t>
  </si>
  <si>
    <t>Governance &amp; Risk</t>
  </si>
  <si>
    <t>AGM, Governance &amp; Risk, SOP Development &amp; Fraud Investigation</t>
  </si>
  <si>
    <t>Maritime Entrepreneurs Pte Ltd - Deputy Manager, Internal Audit (0.8 yrs); Popular Pharmaceuticals Ltd - Internal Auditor, Corporate (2.9 yrs); ACNABIN Chartered Accountants - Sr. Assistant Manager - Taxation &amp; Corporate Affairs (0.8 yrs); ACNABIN Chartered Accountants - Sr. Tax Associate (3.4 yrs)</t>
  </si>
  <si>
    <t>MBS Accounting; BBS Accounting; LLB (Part 1); CIA Part 1 (Ongoing)</t>
  </si>
  <si>
    <t>CA Part Qualified (11 papers); Income Tax Practitioner; CIA Part 1; IT Audit for Non-IT Executive; Corporate Tax Assessment; SAP FICO Module End User Training; Role of Internal Auditor in Fraud Risk Management; Acceptance Procedures, Audit Planning and Preparation of working paper files; Auditing, accounting, and expressing opinion; Internal Control Boot Camp; Cyber Security: The basic; Upcoming Changes in IPPF and Corporate Ethics &amp; Compliance</t>
  </si>
  <si>
    <t>Internal Audit and Risk Management; Fraud Investigation; Preparation of SOP &amp; Policy; Preparation of Annual accounts; Tax Planning &amp; Control; Corporate taxation; Individual tax; Financial Analysis; IFRSs; Tax &amp; VAT Act and Rules; Company Act 1994; Labor Act 2006</t>
  </si>
  <si>
    <t>SAP FICO; MS Office</t>
  </si>
  <si>
    <t xml:space="preserve">Father: ; Mother: ; Address: H-474; RD-TIC Colony; Dhakshin Khan; Uttara; LinkedIn: www.linkedin.com/in/uttam-singha-a59b59125/; Current Location: Dhaka; Religion: ; Marital Status: </t>
  </si>
  <si>
    <t>Assessed company-wide risks; developed audit plans; and led internal audits; Conducted department-wise training sessions; Led development and implementation of 200+ SOPs; Led investigations into 20 fraud cases; Collaborated with cross-functional teams; Supervised and mentored team of 7; Conducted walkthroughs of 15+ business processes; Test and evaluate audited operations; Drafted and presented 10+ audit reports; Collaborated with IA management; Monitored progress and ensured 95% of management corrective actions; Managed comprehensive audit program; Identified company risks and implemented mitigation strategies; Reviewed; developed; and implemented 5+ audit procedures; Recommended improvements; Aligned audit functions with organizational objectives; Identified and reported 10+ key risks; Inspected efficiency and effectiveness of factory production processes; Conducted follow-up audits; Prepared and executed detailed audit plans; Investigated raw material excesses and shortages; Assisted in implementing key internal controls; Corporate tax planning; Attending hearing; Computation of advance tax; Responding notices; Proper deduction and deposit of tax and VAT; Preparation of Annual accounts; Individual income tax planning; Performing legislative activity; Preparing and submitting annual return; Obtaining consent; Handle all regulatory filing; Assist in preparation of local and group reports; Training at corporate level</t>
  </si>
  <si>
    <t>J2J-4967</t>
  </si>
  <si>
    <t>Tayabur Rahman</t>
  </si>
  <si>
    <t>Independent University of Bangladesh</t>
  </si>
  <si>
    <t>'01676843441;'01760000083</t>
  </si>
  <si>
    <t>tayabur.rahman33@gmail.com</t>
  </si>
  <si>
    <t>Consulting; Electronics; Telecom; Healthcare</t>
  </si>
  <si>
    <t>Consulting; Healthcare</t>
  </si>
  <si>
    <t>HR &amp; Administration; Consulting; Healthcare; Electronics &amp; Electricals; Telecom &amp; Digital Services</t>
  </si>
  <si>
    <t>Infinigent Consulting Ltd.</t>
  </si>
  <si>
    <t>Assistant Manager - HRD</t>
  </si>
  <si>
    <t>Samsung Bangladesh - Trainer (1 yr); Healthport Bangladesh (Impress Group) - Senior Executive - HRD (3 yrs)</t>
  </si>
  <si>
    <t>MBA HRM; BBA HR &amp; Marketing; HSC Business Studies; SSC Business Studies</t>
  </si>
  <si>
    <t>Payroll Management; Talent Acquisition; Training &amp; Development; HR Ops Leadership; HR Policy Making; Emotional intelligence</t>
  </si>
  <si>
    <t xml:space="preserve">Father: ; Mother: ; Address: Dhaka; Bangladesh; LinkedIn: linkedin.com/in/tayabur-rahman-481135a4; Current Location: Dhaka; Religion: ; Marital Status: </t>
  </si>
  <si>
    <t>Manage end-to-end payroll processes; Manage HR functions such as recruiting; selection; time attendance; transfer; confirmation; discipline procedure and on-boarding process; Handle employee queries related to HR policies; Provide necessary support to deal with employee grievance; Assist in development and implementation of HR policies and procedures; Create segment wise Sales &amp; Management training content; Conduct Classroom Training for sales force; Assist in monthly training evaluation; Provide periodical full report on Total Training; Work closely with marketing; sales; and senior management; Collaborate with store managers and internal teams; Manage recruiting; selection; time attendance; transfer; confirmation; discipline procedure and on-boarding process; Ensuring that all employees are organized and satisfied; Implementing systematic staff development procedures; Serving as primary point of contact for employee inquiries and grievances; Organize engagement activities; Develop; implement; and update HR policies and procedures; Ensure company remains compliant with all relevant regulations</t>
  </si>
  <si>
    <t>J2J-4968</t>
  </si>
  <si>
    <t>MD. SALAUDDIN SAGOR</t>
  </si>
  <si>
    <t>Hajee Mohammod Danesh Science &amp; Technology University; Dinajpur</t>
  </si>
  <si>
    <t>'01767185491;'01719027498</t>
  </si>
  <si>
    <t>salauddinsagortpi8th@gmail.com</t>
  </si>
  <si>
    <t>Rangpur; Dinajpur; Bogura; Naogaon; Thakurgaon; Panchagarh</t>
  </si>
  <si>
    <t>Quality Assurance &amp; Compliance; Production &amp; Factory Operations; FMCG &amp; Food / Beverage; Agriculture &amp; Agro-products</t>
  </si>
  <si>
    <t>Asst.chemist (Executive level)</t>
  </si>
  <si>
    <t>BEOL (Bangladesh Edible Oil Limited) - QA officer (Rice plant) (3.5 yrs)</t>
  </si>
  <si>
    <t>MSc in Food Engineering &amp; Technology; BSc in Food Engineering &amp; Technology; Diploma in Engineering in Food Technology; SSC</t>
  </si>
  <si>
    <t>BCSIR Food Processing; English Conversation; Professional Customer service; Computer application; Driving cum Automobile; Industrial attachment; Food &amp; Beverage Processing</t>
  </si>
  <si>
    <t>Quality control &amp; Production department; Business/ Product Development; Rice and rice bran oil quality; Computer office management</t>
  </si>
  <si>
    <t>Computer office management; Quality control; Production</t>
  </si>
  <si>
    <t>Father: Md. Satter Ahomed; Mother: Mst. Salma Akhter; Address: Niamot, pandardighi, Sadar, Rangpur 5400; LinkedIn: ; Current Location: Bogura; Religion: Islam; Marital Status: Married</t>
  </si>
  <si>
    <t>RM, PM Receive (Different kind of Rice, paddy, rice bran, jute bag and crude rice bran oil); Sampling &amp; QC analysis; Processing &amp; Production Monitoring of rice; pest control; F.G Analysis; Documentation &amp; all QA activities; Water treatment plant; Effluent treatment plant; Boiler water quality analysis; Drinking water analysis &amp; Rice bran oil quality analysis; Rice milling process monitoring and ensure good quality of rice; RM, PM Receive (different kind of paddy, rice, rice bran, jute bag &amp; lentils); Sampling &amp; QC analysis; Processing &amp; Production Monitoring; Pest control; F.G Analysis; Documentation &amp; all QA activities; Rice milling process monitoring and ensure good quality of rice; rice bran and lentils; Boiler water quality analysis</t>
  </si>
  <si>
    <t>J2J-4969</t>
  </si>
  <si>
    <t>SANTOSH KHARAT</t>
  </si>
  <si>
    <t>Operations Management, Technology Management &amp; Information Systems</t>
  </si>
  <si>
    <t>IGNOU</t>
  </si>
  <si>
    <t>'+919820966975</t>
  </si>
  <si>
    <t>sbkharat@gmail.com</t>
  </si>
  <si>
    <t>Oil; Gas; FMCG; Pharmaceutical; Steel; Construction; Logistics; IT/Software</t>
  </si>
  <si>
    <t>IT/Software; Oil; Gas</t>
  </si>
  <si>
    <t>Independent Global Consulting Practice</t>
  </si>
  <si>
    <t>CIO | IT HEAD | ENTERPRISE TRANSFORMATION CONSULTANT</t>
  </si>
  <si>
    <t>Chicason Group Limited - Group Head of IT (5.7 yrs); Innotech Machinery Pvt. Ltd. - Head of IT (4.5 yrs); Siro Clinpharm Pvt. Ltd. - Head of IT (0.9 yrs); Essar Group - General Manager IT (1.3 yrs); Kewal Kiran Clothing Ltd. - Senior Manager Information Technology (0.5 yrs); NRB Bearings Ltd. - Information Systems Manager (2.5 yrs); Khodiyar Industries Ltd. - Manager IT Infrastructure &amp; Systems (2 yrs); Velankani Engineers Pvt. Ltd. - EDP Officer / Systems Administrator (3.2 yrs); Aptech Computer Education - Technical Head &amp; Faculty (2.3 yrs)</t>
  </si>
  <si>
    <t>MBA; B.Tech; PGDM; Advanced Diploma in Software Engineering; Diploma in International Business Administration; Diploma in Information Systems Management; Diploma in Management</t>
  </si>
  <si>
    <t>ISO 27001; NIST; ITIL; COBIT</t>
  </si>
  <si>
    <t>Enterprise Technology Leadership &amp; Governance; ERP, Enterprise Applications &amp; Business Systems; Cloud, Infrastructure &amp; IT Operations; Cybersecurity, Industry 4.0 &amp; Emerging Technologies; Executive Leadership &amp; Business Transformation</t>
  </si>
  <si>
    <t>SAP S/4HANA; Oracle ERP; Microsoft Dynamics 365; JD Edwards; PeopleSoft; SAP Business One; Microsoft Dynamics AX, NAV &amp; 365; AWS; Microsoft Azure; MPLS; VSAT; SD WAN; SIEM; EDR; IAM; SCADA; PLC; IIoT; RPA; AI; ML</t>
  </si>
  <si>
    <t>English; Hindi; Marathi; Konkani</t>
  </si>
  <si>
    <t xml:space="preserve">Father: ; Mother: ; Address: Thane (Mumbai), Maharashtra, India; LinkedIn: ; Current Location: Thane (Mumbai), India; Religion: ; Marital Status: </t>
  </si>
  <si>
    <t>Directed enterprise technology strategy, infrastructure deployment, and digital transformation initiatives across 15+ countries; Standardized global IT operations, governance frameworks, cybersecurity controls, and enterprise platforms; Delivered enterprise wide digital transformation programs that increased business process efficiency by 42%+; Led ERP / SAP modernization and enterprise systems integration initiatives; Reduced enterprise infrastructure downtime by 25% to 40%; Achieved and sustained 99.5% infrastructure, network, and business critical application availability; Strengthened organizational cyber resilience through implementation of ISO 27001 and NIST aligned security frameworks; Managed technology portfolios and capital investments of USD 5M to 15M+; Built and led high performing global technology organizations supporting 22,700+ employees; Directed enterprise-wide digital transformation programs for 30+ organizations; Developed and executed enterprise technology roadmaps; Led end to end ERP transformation initiatives; Delivered Industry 4.0 and Smart Manufacturing solutions; Successfully modernized legacy technology environments through AWS and Microsoft Azure cloud migrations; Implemented enterprise cybersecurity programs; Managed strategic sourcing, technology procurement, vendor governance; Established enterprise business continuity, disaster recovery, and high availability frameworks; Designed enterprise analytics, business intelligence, and executive dashboard solutions; Led cross functional transformation programs; Reduced annual IT operating costs by 28%; Designed and implemented a centralized enterprise technology architecture; Led enterprise wide ERP transformation and standardization programs; Established Business Continuity Planning (BCP) and Disaster Recovery (DR) frameworks; Strengthened cybersecurity posture; Enhanced infrastructure availability; Partnered with executive leadership; Implemented barcode automation, shop floor digitization; Designed and deployed secure global WAN/LAN infrastructure; Developed and implemented enterprise wide IT governance; Established high availability infrastructure; Improved operational efficiency; Led technology vendor management; Designed and implemented secure, compliance driven technology infrastructure; Established a secondary Disaster Recovery (DR) site; Implemented ITIL based service management processes; Strengthened data security; Enhanced infrastructure reliability</t>
  </si>
  <si>
    <t>J2J-4970</t>
  </si>
  <si>
    <t>SHAHID AZEEM</t>
  </si>
  <si>
    <t>University of Punjab; Lahore</t>
  </si>
  <si>
    <t>'+923008957557</t>
  </si>
  <si>
    <t>shahidazeem3000@gmail.com</t>
  </si>
  <si>
    <t>Design &amp; Product Development; Production &amp; Factory Operations; Quality Assurance &amp; Compliance; Denim; Woven; Knit</t>
  </si>
  <si>
    <t>R&amp;D, Product Development</t>
  </si>
  <si>
    <t>Artistic Apparels Pvt. Ltd. Karachi</t>
  </si>
  <si>
    <t>GM Garments Wet &amp; Dry Processing</t>
  </si>
  <si>
    <t>KM Sons Enterprises - Head of Department R&amp;D, Product Development (2.7 yrs); Active Apparel - GM Technical (0.7 yrs); Sadaqat Textile Mills - Director Operations, Marketing (1 yr); Gul Ahmed Textile Ltd. - GM Garments Wet &amp; Dry Processing (4.7 yrs); Carolina Denim F.Z.E. - Process Manager (2 yrs); AM Tex Pvt. Ltd. - Manager Garments Wet &amp; Dry Processing (2 yrs); Rajby Garments Industries - Manager Garments Wet Processing (1.4 yrs); Crescent Bahuman Ltd. - Assistant Manager, Garments Wet Processing (4 yrs)</t>
  </si>
  <si>
    <t>MSc. Chemistry; PGD Textile Technology; BSc. Pre Medical; FSc. Pre Medical</t>
  </si>
  <si>
    <t>Garments Washing, Garments Dyeing, Garments Dry Processing; Product development &amp; Sampling; Fabric Selection, Non Denim/ Denim; Garments Finishing and Packings; Capable to run a whole Garment Unit Cut to Pack; Project Management; Public Relations; Teamwork; Time Management; Leadership; Effective Communication; Critical Thinking</t>
  </si>
  <si>
    <t>MS Office; Outlook Express; Programming; Website Development; Social Media; ERP</t>
  </si>
  <si>
    <t>English; Urdu; Punjabi; Spanish; Turkish</t>
  </si>
  <si>
    <t>Father: ; Mother: ; Address: Pindi Bhattian, Pakistan; LinkedIn: ; Current Location: Karachi; Religion: Islam; Marital Status: Married</t>
  </si>
  <si>
    <t>As a GM, The Head of Department, I was responsible for R&amp;D, Sampling, Dry and Wet Processing Production, and Quality Controls; Denim Washing, Garments Dyeing and Knits Dyeing are main Production; Purchasing of chemicals and other necessary materials, equipments as per quality standerd to maintain sustainablity; To attend meeting with other departments heads, to meet the daily prodution goals; To attend meeting with Customers and Brands Representatives; To take approvals for samples and production as per customer standerd; Team and workers Management; As a GM, The Head of Department, I was responsible for R&amp;D, Sampling, Dry and Wet Processing Production, Fabric Testing Lab and Quality Controls; Responsible for the 20k Garments per day Production, Garments Dry and Wet Processing, Garments Dyeing &amp; Washing; Responsible &amp; Helping for Operations Cutting to Packing, Final Customer Audit; Selection and Purchasing of chemicals, equipments and other necessary materials; To attend daily production meetings with other departments heads, to meet the daily planned prodution goals; To attend meeting with Customers and Brands Representatives for new and future orders; To take approvals for samples and production as per customer standerd; Supervise and conduct Customers based Health &amp; Safety Compliance Audits; As A Process Manager, I was responsible for, for all type of Wash developments, Fabric and Shade Developments for presentation to Customers; To assist in Rope Dyeing, reciepes and production management; Washing and shade controls as per customers requirements; To Assist Marketing Team and attend meeting with Customers; As a Manager, The Head of Department, I was responsible for R&amp;D, Sampling, Dry and Wet Processing Production; Responsible for the 10k Garments per day Production, Garments Dry and Wet Processing, Dyeing &amp; Washing; Selection of chemicals, equipments and necessary materials; To attend daily production meetings with other departments heads, to meet the daily planned prodution goals; To attend meeting with Customers and Brands Representatives; To take approvals for samples and production as per customer standerd; Team and workers Management; As a GM, The Head of Department, I was responsible for R&amp;D, Sampling, Dry and Wet Processing Production, Fabric Testing Lab and Quality Controls; Responsible for the 50k Pieces per day Production, Garments Dyeing &amp; Washing, Home Textile Goods Dyeing &amp; Washing, Knits Dyeing &amp; Washing; Operations, Cut to Pack, Managing Production flow from Cutting to Packing; Purchasing of chemicals, Machines, equipments and other necessary materials, as per daily use according to quality standerd of company to maintain sustainablity; To attend daily production meetings with other departments heads, to meet the daily planned prodution goals; As a Assistant Manager, I was responsible for Garments Wet Processing Production; I worked in Quality Control Department as Wet &amp; Dry Procesing Quality Head and Fabric Testing Lab; Assist in Rope Dyeing, Reiep Managements; As a Manager, I was responsible for Garments Wet Processing Production; To attend daily production meetings with team members and department head, to meet the daily planned prodution goals; To attend meeting with Customers and Brands Representatives; To take approvals for samples and production as per customer standerd; Team and workers Management</t>
  </si>
  <si>
    <t>J2J-4971</t>
  </si>
  <si>
    <t>S H A H Z A D P A T E L</t>
  </si>
  <si>
    <t>H.I.M.S.</t>
  </si>
  <si>
    <t>'+923132568466</t>
  </si>
  <si>
    <t>Production &amp; Factory Operations; Quality Assurance &amp; Compliance; Supply Chain &amp; Logistics; Woven; Denim; Knit</t>
  </si>
  <si>
    <t>Global Exports</t>
  </si>
  <si>
    <t>Factory Head / GM Factory – Operations &amp; Production</t>
  </si>
  <si>
    <t>MN Textiles - Head of Operations &amp; Production (2 yrs); Lucky Textile Mills - Head of Operations Excellence (2 yrs); Denim International - GM Operations &amp; Production (3 yrs); Artistic Apparels - Sr. Factory Manager (3 yrs); Gul Ahmed Textiles - Sr. Manager Operations (2 yrs); Southpole - Divisional Head (4 yrs); Beximco - Manager Marketing (5 yrs)</t>
  </si>
  <si>
    <t>MBA (Marketing); BBA (Hons.); HSSC (Pre-Engineering); SSC (Science)</t>
  </si>
  <si>
    <t>Operations Management; Production Management; P&amp;L Management; Quality Systems; Supply Chain Management; Merchandising; Business Development; Marketing; Team Leadership</t>
  </si>
  <si>
    <t>Leading factory Operations (INDITEX certified) successfully while managing business turnover of over $1mn monthly; Making strategies &amp; planning to ensure the PNL and CTS ratio; Ensuring the Quality System is in effect and adding value to the product; Operational &amp; Production efficiencies resulted in CTS to reach above 101%; Quality controls lead to reduction in line losses &amp; line rejections by over 1%; Heading the apparels manufacturing facility - manpower of over 650 personnell; Ensuring the quarterly PNL reports; Setting direction and objectives; Financial impacts of manufacturing process, such as ROI, Efficiency achievements, Productivity v/s capacity and implementation of corrective action plans; Establishing the KPI's and ensuring the achievements; Managing the Business Operations of over US$ 70mn annually; Implementation of policies &amp; systems; Establishing and implementing the KPI's of the departments and reviewing the improvements; Coaching, Training, Guiding, and instilling a culture of belongingness to the end product; Managing the Business Operations of over US$ 35mn annually; Domain covered all departments from Administration, Human Resources to Finance, and Operations to Production including Quality Assurance &amp; PPC; Making policies with the consent of top management; Managing Factory Production &amp; Operations of over US$ 21mn annually; Domain covered complete planning &amp; production(cutting, stitching, washing to finishing &amp; packing), short term &amp; long term strategies, and ensuring the factory's compliance; Making policies within the guidelines/vision of the organization; Business volume of US$ 30mn annually; Heading the Production &amp; Planning domains - raw materials to the finished product export to Europe; Monitoring &amp; controlling the rejections, wastages, and idle time; Planning production in the light of Business Plan, and TNA's; Pre-order V/S post-order costing reviews; Managing the annual volume of US$10.5mn; Established the Sourcing Office in Bangladesh &amp; trained the operational staff; Domain covered, Sourcing, Planning, Production &amp; Business development in Pakistan &amp; Bangladesh; Managing Business Volume of over $15mn/year; Monthly &amp; Quarterly Business plans; Liaising with the Planning, IE, and Production Teams</t>
  </si>
  <si>
    <t>J2J-4972</t>
  </si>
  <si>
    <t>MST. SABIHA AKTER SUROVI</t>
  </si>
  <si>
    <t>'01735568142;'01841110202</t>
  </si>
  <si>
    <t>ami_shurovi@yahoo.com; sejuti04@gmail.com</t>
  </si>
  <si>
    <t>IT/Software; Telecom; Energy; Trading; Government; NGO</t>
  </si>
  <si>
    <t>IT/Software; Telecom; Energy</t>
  </si>
  <si>
    <t>American Embassy Employees Association (AEEA)</t>
  </si>
  <si>
    <t>Manager, Human Resources</t>
  </si>
  <si>
    <t>IBCS-PRIMAX Software (BD) Ltd. - Manager, Human Resources &amp; Administration (2.2 yrs); Paramount Btrac Energy Ltd - Manager, Human Resources (1 yr); VU Mobile Limited - Manager, Human Resources (1.6 yrs); Mediavest Bangladesh - Assistant Manager, Talent Acquisition (1 yr); Expo Group Bangladesh - Executive, Human Resources &amp; Administration (2.1 yrs); HSPP Group - Executive, Human Resources (1.9 yrs); Banglalink - Careline Officer, Customer Care (2.2 yrs)</t>
  </si>
  <si>
    <t>PGDHRM (In Progress); MBA (HRM); BBA (Marketing)</t>
  </si>
  <si>
    <t>Professional Certificate in Bangladesh Labor Law; Internal Auditor, Occupational Health &amp; Safety (ISO 45001:2018); Basic Life Support (BLS), CPR &amp; First Aid; Basic Issues of BLA-2006, Amendment 2013 &amp; BLR-2015; Sales Fundamentals, Team Building, Time Management, ToT</t>
  </si>
  <si>
    <t>Strategic HR Planning; HR Business Partnering; Talent Acquisition; Workforce Planning; HR Operations; Employee Relations; Performance Management; Payroll &amp; Benefits; Labour Law Compliance; HRIS &amp; Analytics; Training &amp; Development; Change Management; Administration; Policy Development</t>
  </si>
  <si>
    <t>HRIS software; MS Office</t>
  </si>
  <si>
    <t>Served as the primary HR business partner to senior management; Achieved the highest managerial performance rating across all evaluation cycles during tenure; Led end-to-end recruitment, job description review, interview coordination, offer management, contract finalization, and employee documentation; Implemented Staff Health Scheme and supplementary benefits, improving staff satisfaction and retention; Managed payroll, statutory documentation, leave, attendance, personnel files, HRIS records, and HR reports; Handled workplace investigations, disciplinary procedures, and grievance cases; Updated employee handbook, HR policies, and staff documentation; Led HR and Administration functions including confirmation, promotion, separation, final settlement, payroll, leave, attendance, staff records, and HR reporting; Coordinated annual performance appraisal cycles, including tool development and evaluation; Enhanced job descriptions, training initiatives, employee documentation, and facility management; Used HRIS software for data-driven decision-making; Reviewed and implemented HR strategy, policies, and procedures aligned with business goals and regulatory requirements; Introduced structured performance appraisal methods to improve objectivity, employee engagement, and management decision-making; Managed manpower planning, recruitment, compensation and benefits, succession planning, training, employee relations, disciplinary action, grievance handling, and HR records; Used HRIS for employee lifecycle management, data maintenance, and reporting; Led recruitment, selection, structured interviewing, and candidate assessment processes; Reduced employee turnover from 60% to 10% by diagnosing root causes and implementing targeted retention, engagement, and benefit schemes; Managed payroll, attendance, leave, compensation, benefits, promotions, disciplinary letters, separation documentation, exit interviews, and pay equity reviews; Coached line managers on performance monitoring, counselling, disciplinary processes, and employee engagement; Managed full-cycle recruitment from requisition to onboarding; Designed structured onboarding and orientation programmes to improve early engagement and reduce early attrition; Supported HR Director with employee retention, performance management, training, compensation, benefits, staffing, separation, payroll, and HR policy review; Provided HR support for recruitment, employment documentation, salary sheets, benefits, leave, PMS coordination, audits, budget preparation, and HRIS implementation; Drafted and implemented a procurement policy with a multi-vendor quotation system, reducing procurement costs by up to 80% on selected items; Liaised with Labour Court and labour organizations to support legal, contractual, and statutory compliance; Managed recruitment, joining formalities, appointment letters, employee files, training records, TNA support, benefits, leave, insurance, bonuses, and HR policy support; Handled payroll input processing and supported performance appraisal cycles; Delivered inbound customer service, handled complaints, de-escalated interactions, routed cases, and provided feedback</t>
  </si>
  <si>
    <t>J2J-4973</t>
  </si>
  <si>
    <t>SAIFUDDIN MIA</t>
  </si>
  <si>
    <t>'01738373737</t>
  </si>
  <si>
    <t>saifuddin.emon@gmail.com</t>
  </si>
  <si>
    <t>HR &amp; Administration; Quality Assurance &amp; Compliance; Denim; Woven; Knit</t>
  </si>
  <si>
    <t>Legal &amp; Corporate Secretariat; Supply Chain &amp; Logistics</t>
  </si>
  <si>
    <t>Vintage Denim Apparels Ltd. (ABA Group)</t>
  </si>
  <si>
    <t>General Manager-HR, Administration &amp; Compliance</t>
  </si>
  <si>
    <t>Pretty Composite Textiles Ltd, Oxford Colours Ltd &amp; S.Suhi Industrial Park Ltd (Pretty Group) - DGM — HR, Administration &amp; Compliance (10.2 yrs); Huawei Technologies (BD) Ltd. - Manager — HR, Administration &amp; Procurement (7.3 yrs); Zong Sine Textiles Ltd. - Executive — HR &amp; Administration (2.1 yrs)</t>
  </si>
  <si>
    <t>MBA in HRM; MA in Islamic History &amp; Culture; BA Honors; M.Phil. Thesis</t>
  </si>
  <si>
    <t>PGDHRM; Lean Six Sigma Yellow Belt; ITE Skill Certificate in Travel Services</t>
  </si>
  <si>
    <t>Bangladesh Labor Law, RSC, Nirapon &amp; Compliance Management; Audit Readiness-HIGG, SLCP (Better Work), WRAP, BSCI, SEDEX, CTPAT, GSV, SCAN, OCS, RCS, GOTS, GRS &amp; Technical Audits; Industrial Relations, Employee Welfare &amp; Grievance Handling; Talent Management, L&amp;D, Performance &amp; KPI Systems; Global Buyer &amp; Stakeholder Engagement (H&amp;M, GAP, Primark, Target, Walmart, Amazon +30 brands); Sustainability &amp; Energy Efficiency Initiatives; Administration, Procurement, Security &amp; Logistics Management</t>
  </si>
  <si>
    <t xml:space="preserve">Father: ; Mother: ; Address: Magura Sadar, Magura; LinkedIn: ; Current Location: Uttara, Dhaka; Religion: ; Marital Status: </t>
  </si>
  <si>
    <t>Lead end-to-end HR, compliance, and administrative operations as Head of Department; Ensure full alignment with buyer COC, RSC, and Nirapon standards through audits, reporting, and CAP closure; Drive sustainability initiatives including renewable energy and wastewater management systems; Managed HR operations — recruitment, payroll, industrial relations, and performance management across multi-factory operations; Led compliance and audit readiness across HIGG, SLCP, WRAP, BSCI, SEDEX, and other international standards; Coordinated directly with 40+ global buyers including H&amp;M, GAP, Primark, Uniqlo, C&amp;A, Walmart, and Costco; Spearheaded sustainability projects — solar systems, LED conversion, rainwater harvesting, and wastewater treatment upgrades; Managed HR, administration, procurement, and transport operations for corporate office functions; Handled recruitment, payroll, file management, and administrative support</t>
  </si>
  <si>
    <t>J2J-4974</t>
  </si>
  <si>
    <t>SIRATUS SIDDIKA MONALISA</t>
  </si>
  <si>
    <t>B.Sc in Textile Engineering</t>
  </si>
  <si>
    <t>Ahsan Ullah University of Science &amp; technology (AUST)</t>
  </si>
  <si>
    <t>'+8801670444992</t>
  </si>
  <si>
    <t>monalisa.mona87@gmail.com</t>
  </si>
  <si>
    <t>Apparel; Textiles; RMG; Buying House; Retail</t>
  </si>
  <si>
    <t>Merchandising &amp; Sourcing; Design &amp; Product Development; Woven; Knit; Outerwear &amp; Workwear</t>
  </si>
  <si>
    <t>Aman Graphics &amp; Designs Ltd - Manager (2 yrs); Aman Graphics &amp; Designs Ltd - Asst. Manager (2 yrs); Aman Graphics &amp; Designs Ltd - Senior Merchandiser (3.3 yrs); Kenpark Bangladesh Apparel (pvt) LTD. - Sr. Merchandiser (1.6 yrs); Kenpark Bangladesh Apparel (pvt) LTD. - Merchandiser (3 yrs); Micro Fiber Group - Asst Merchandiser (1 yr); Micro Fiber Group - R&amp;D officer (0.7 yrs)</t>
  </si>
  <si>
    <t>PGD In Knitting industry management; B.Sc in Textile Engineering; HSC; SSC</t>
  </si>
  <si>
    <t>LEAN; Smart negotiation; Leading management</t>
  </si>
  <si>
    <t>Leadership; Customer management; Supplier management; Product development &amp; bulk execution; Negotiation; Teamwork; Process implementation</t>
  </si>
  <si>
    <t>Microsoft Office (Word; Excel; Power point; Outlook); Email communication</t>
  </si>
  <si>
    <t>Bangla Native; English Excellent</t>
  </si>
  <si>
    <t xml:space="preserve">Father: ; Mother: ; Address: Netrokunjo; Patwarygoli; 101/B; East Bashabo; Dhaka-1214; LinkedIn: ; Current Location: Dhaka; Religion: ; Marital Status: </t>
  </si>
  <si>
    <t>Product Marketing; Development as per buyer requirement; Costing and Price Negotiation with buyer with win-win outcomes; Order Management &amp; Vendor Management; Weekly T&amp;A with team and ensure with Planning team; Management report for weekly; monthly basis; Understanding business profitability; competition; and using insights to drive value and growth; Supervise work process; enhance if necessary; Change management and innovation; Product Development; Costing and price negotiation; Vendor &amp; internal dept Management; Fixing T &amp; A for order management to ensure on-time shipment; Maintaining the KPI; focusing the business growth; de-risking the raw material and product; Trouble shooting and forecasting challenges; Learning and practicing soft skills and mentor the team; Sampling (Development and Production); Making costing to offer customer; Order Management; Raw materials Management; Production Management; FRI follow-up and ensure on time shipment schedule; Organize buyer requirement awareness meeting; Pre-Production meeting; progress meeting and weekly meeting with QA's; Production team to evaluate productivity and quality; Managing ERP system used by Kenpark (Microsoft dynamics AX); Developed different fabric; trims &amp; gmt's with different structure as per buyer given swatch &amp; TP; Maintaining Merchandising Follow-up chart</t>
  </si>
  <si>
    <t>J2J-4975</t>
  </si>
  <si>
    <t>Accounting Information Systems</t>
  </si>
  <si>
    <t>'01718734608</t>
  </si>
  <si>
    <t>ranamdsohel@yahoo.com</t>
  </si>
  <si>
    <t>Construction; Trading; IT/Software; Consulting; Textiles; Apparel; Logistics; Banking</t>
  </si>
  <si>
    <t>Construction; Trading; Consulting</t>
  </si>
  <si>
    <t>Finance &amp; Accounts; Construction; Cement &amp; Building Materials; Trading; IT/Software; Textiles; Apparel</t>
  </si>
  <si>
    <t>Internal Audit &amp; Risk; Commercial &amp; Export-Import; Legal &amp; Corporate Secretariat</t>
  </si>
  <si>
    <t>GONI GROUP</t>
  </si>
  <si>
    <t>Manager–Accounts &amp; Finance</t>
  </si>
  <si>
    <t>Premium Sweets by Central - Manager -Accounts In Charge (4.3 yrs); ITS Labtest Bangladesh Ltd. - Assistant Manager; Finance (12.3 yrs); Dipon Group - Accounts Officer (2.3 yrs)</t>
  </si>
  <si>
    <t>Advanced Diploma in Accounting and Business; VAT Consultant; Income Tax Practitioner (ITP); Yearly Professional Training; NewVAT and SD Act-2012; Policy Analysis Course; IncomeTax &amp; VAT; Lean Sigma Transformation; Internship Program</t>
  </si>
  <si>
    <t>Accounting &amp; Auditing; Financial Analysis; Tax Planning; Strategic Management Accounting; Commercial and procurement</t>
  </si>
  <si>
    <t>Microsoft Word; Microsoft Excel; PowerPoint; Tally; Billing Master; Sun System; SAP FICO Module; Hardware &amp; Software installation; E-mail; Internet; Chat GPT</t>
  </si>
  <si>
    <t>Father: Md. Abdul Mazed; Mother: Mrs. Rokaya Bagum; Address: 146/4(7th Floor); Block –C; Agargaon; North Shamoli; Dhaka-1207; LinkedIn: ; Current Location: Dhaka; Religion: Islam; Marital Status: Married</t>
  </si>
  <si>
    <t>Checking all vouchers and finalize periodical accounts; Ensure all voucher entries and posting in accounting software; To ensure all formalities of banking; finance and Accounting transaction; Carry out monthly reconciliation of all Bank accounts and settle the dispute; To check and confirm the inter-company and inter group transaction; Maintaining of purchase order system and monitoring payment status; Preparation of financial statement and cash flow statement with analysis; Maintaining L/C registers and makes arrangement for payment of L/C vouchers; Submit monthly VAT return through Musuk-9.1 and also submit 4.3 as required; Computation of Tax-individual &amp; Corporate also compute of AIT &amp; TDS; Duly Submission quarterly FDI report; Coordination and execute all requirements from the regulatory bodies such as BIDA; Tax &amp; VAT authority; Bangladesh Bank; RJSC etc; Communication and coordination with banks and other financial institutions; Perform any other tasks assigned by the management</t>
  </si>
  <si>
    <t>J2J-4976</t>
  </si>
  <si>
    <t>SHAHID MEHMOOD</t>
  </si>
  <si>
    <t>University of Punjab Lahore</t>
  </si>
  <si>
    <t>'03159122760</t>
  </si>
  <si>
    <t>Tlashshahid@gmail.com</t>
  </si>
  <si>
    <t>Textiles; Apparel; RMG; Food Processing</t>
  </si>
  <si>
    <t>Industrial Engineering &amp; Lean; Production &amp; Factory Operations; Textiles; Apparel; Home Textile; Agriculture &amp; Agro-products</t>
  </si>
  <si>
    <t>Maheen Textile Mills</t>
  </si>
  <si>
    <t>Manager Industrial Engineer</t>
  </si>
  <si>
    <t>Sadaqat Textile (Pvt) Ltd. - Deputy Manager Industrial Engineer (7.6 yrs); Chaudhary Sugar Mill (Pvt) Ltd. - (1.6 yrs)</t>
  </si>
  <si>
    <t>B.Sc.; D.Com; Matriculation</t>
  </si>
  <si>
    <t>Diploma in MS Office Management; Lean Manufacturing training</t>
  </si>
  <si>
    <t>Making Style Bulletin; Making Layouts and Operations Breakdown; Garment Pre costing and FOH calculations; Implemented 7 zero quality system; ERP Installation; Calculate Actual Earned Minutes and Loss Minutes; Calculate Stitching Rates; Calculate Man to Machine Ratio; Calculate Planned &amp; Actual Cost Per Minute; Profit loss Analysis; Target Setting; Operators hiring; Process Automation; Capacity planning; Thread Calculation; Material Resource Planning; Cutting Resource Planning; Daily &amp; Monthly Target Vs. Actual breaking report</t>
  </si>
  <si>
    <t xml:space="preserve">Father: Tahir Mehmood; Mother: ; Address: Hose No#3; Street No#1; Qadir colony; Gojra TTS; LinkedIn: ; Current Location: ; Religion: ; Marital Status: </t>
  </si>
  <si>
    <t>Lean Manufacturing Project; Value stream mapping of regular articles; Minimizing the 8 type of wastes; Implemented lean manufacturing in stitching cutting and finishing successfully; Transform the side table stitching lines in to Zigzag lines; Working on various Automation Projects with Chinese &amp; Indian Engineers &amp; Trainers; Individually run the machines and stamina build-up; Trained the machine operators until they achieved the learning curve; Smart MRT (Material Rapid Transportation); Unit Production Hanger System Texpa Duvet/Pillow Machine; Magnetron Safety Closing Machine; EspriTech Folding Machine; MRM (Monthly Review Meeting) preparation and presentation the top management</t>
  </si>
  <si>
    <t>J2J-4977</t>
  </si>
  <si>
    <t>Shamim Kazi</t>
  </si>
  <si>
    <t>'+8801722987960</t>
  </si>
  <si>
    <t>shamimkazic@gmail.com</t>
  </si>
  <si>
    <t>RMG; Textiles; Apparel; Healthcare; Banking</t>
  </si>
  <si>
    <t>RMG; Healthcare; Banking</t>
  </si>
  <si>
    <t>HR &amp; Administration; Healthcare; Pharmaceutical &amp; Healthcare; Apparel; Textiles; Banking &amp; Financial Services</t>
  </si>
  <si>
    <t>Get World Attire Trims Limited</t>
  </si>
  <si>
    <t>Assistant HR Manager</t>
  </si>
  <si>
    <t>Hard Group - Senior HR Executive (2.5 yrs); Z H Sikder Women's Medical College &amp; Hospital - Human Resource Executive (3.8 yrs); Dutch Bangla Bank - Human Resources Assistant (1.5 yrs)</t>
  </si>
  <si>
    <t>MBA in Human Resource Management; BBA in Human Resource Management; HSC</t>
  </si>
  <si>
    <t>Senior Professional in Human Resources (SPHR); Professional in Human Resources (PHR); Senior HRIS Certification; SHRM Senior Certified Professional (SHRM-SCP); SHRM Certified Professional (SHRM-CP)</t>
  </si>
  <si>
    <t>Strategic HR Planning; Talent Acquisition &amp; Recruitment; Performance Management; Employee Relations &amp; Engagement; Onboarding &amp; Orientation; Compensation &amp; Benefits; Learning &amp; Development; Labor Law &amp; Compliance; HRIS &amp; HR Analytics; Workforce Planning &amp; Budgeting; Payroll Management; Succession Planning; Management Coaching; HR Policy Development; Change Management</t>
  </si>
  <si>
    <t>BambooHR; Prime HR Software; MS Office Suite; Google Workspace; HRIS Systems; HR Analytics &amp; Dashboards; Payroll Systems; Performance Mgmt. Tools</t>
  </si>
  <si>
    <t xml:space="preserve">Father: ; Mother: ; Address: Dhaka; Bangladesh; LinkedIn: linkedin.com/in/shamim-kazi; Current Location: Dhaka; Religion: ; Marital Status: </t>
  </si>
  <si>
    <t>Recruited 200+ hospital staff pre-opening of Mimi Hospital; Reduced voluntary turnover ~30% via structured L&amp;D programs; Cut HRIS admin time by ~40% via full platform digitization; Managed 500+ employee multi-unit workforce; 100% Labor Act compliance across all units in 6 months; Reduced time-to-hire ~20% through sourcing process redesign; Spearhead end-to-end HR operations for a growing garments &amp; trims workforce; Led full-cycle recruitment; hiring 15+ employees; Administer compensation &amp; benefits; Maintain HRIS data integrity and generate HR dashboards; Ensure statutory compliance — WPPF; EPF; Gratuity; Managed complete HR operations for a 500+ employee multi-unit organization; Spearheaded the full pre-opening recruitment for Mimi Hospital; Designed an organization-wide performance management system; Developed all HR policies &amp; SOPs from scratch; Implemented HRIS platform reducing administrative processing time by ~40%; Launched structured L&amp;D programs covering 300+ employees annually; Managed end-to-end HR operations for a 480+ employee hospital workforce; Handled full-cycle recruitment; Developed hospital-specific HR policies; Improved time-to-hire by ~20%; Supported full HR operations in a regulated banking environment; Assisted onboarding of 30+ new employees annually; Contributed to HR audit preparation and compliance documentation; Developed early expertise in HR information systems and data entry discipline</t>
  </si>
  <si>
    <t>J2J-4978</t>
  </si>
  <si>
    <t>Al Shamim</t>
  </si>
  <si>
    <t>'01581226115</t>
  </si>
  <si>
    <t>alshamimnk@gmail.com</t>
  </si>
  <si>
    <t>Construction; Real Estate; Trading</t>
  </si>
  <si>
    <t>Engineering &amp; Maintenance; Construction; Cement &amp; Building Materials; Real Estate &amp; Property; Real Estate Products</t>
  </si>
  <si>
    <t>Project &amp; Works</t>
  </si>
  <si>
    <t>Akij Building solutions limited</t>
  </si>
  <si>
    <t>Property Development Ltd (CP) - Assistant Manager (Corporate Sales) (3.8 yrs); Property Development Ltd (CP) - Aspalt Project Engineer (0.5 yrs); Biswas Trading &amp; Construction - Project Engineer (1.4 yrs); Masud Hi-Tech Engineering Limited - Assistant Project Engineer (1.6 yrs)</t>
  </si>
  <si>
    <t>BSC in Civil Engineering; Diploma in Engineering; Secondary School Certificate (S.S.C)</t>
  </si>
  <si>
    <t>National Skill Standard Basic; Diploma in Computer Science</t>
  </si>
  <si>
    <t>AutoCAD 2D; MS Excel; MS Word; Communication; Estimation &amp; Costing; BOQ &amp; Budget; Client service; Business development; Marketing; Market research</t>
  </si>
  <si>
    <t>AutoCAD 2D; MS Excel; MS Word</t>
  </si>
  <si>
    <t>Father: Md. Hafizur Islamm; Mother: Samsun Nahar; Address: Vill: Beharir Par; P.O: Ganapuddy; Upazila: Nakla; Dist: Sherpur; LinkedIn: ; Current Location: ; Religion: Islam; Marital Status: Married</t>
  </si>
  <si>
    <t>Estimation &amp; Costing of the project; BOQ &amp; Budget making of the project; To provide quality service and support to existing clients and to develop new business opportunities; To work closely with sales; product; and other teams; To Monitor and analyze the performance of marketing campaigns; To Track and report on key marketing metrics; To Conduct market research; To Continuously learn about new marketing technologies; Responsible to meet tough situation with clients; Prepare and submission of daily; weekly and monthly reports; Perform any other tasks as assigned by the management</t>
  </si>
  <si>
    <t>J2J-4979</t>
  </si>
  <si>
    <t>Shanta Islam</t>
  </si>
  <si>
    <t>Ahsanullah University Of Science &amp; Technology</t>
  </si>
  <si>
    <t>'01757124141</t>
  </si>
  <si>
    <t>shantajannat94@gmail.com</t>
  </si>
  <si>
    <t>Finance; IT/Software; Shipping; Logistics; Trading</t>
  </si>
  <si>
    <t>Finance; IT/Software; Shipping</t>
  </si>
  <si>
    <t>Finance &amp; Accounts; Banking &amp; Financial Services; IT/Software; Shipping &amp; Chartering; Commercial &amp; Export-Import</t>
  </si>
  <si>
    <t>Business Development; Sales &amp; Marketing; Internal Audit &amp; Risk</t>
  </si>
  <si>
    <t>TX Bangladesh LTD.</t>
  </si>
  <si>
    <t>CMX Private Ltd. - Executive - Accounts (3 yrs)</t>
  </si>
  <si>
    <t>CARGOAIM Software; Tally; Corporate TAX Management</t>
  </si>
  <si>
    <t>Agent Handling; Accounts Management (IFRS &amp; IAS); Negotiations &amp; Contacts; Business Development; Financial Operation; Relationship Management; Process Implementation; Problem-Solving &amp; Decision-Making; Different stakeholder Operations; Documentation; Reporting &amp; Presentation Skills; Accounting Software (Tally &amp; CARGOAIM); Proficiency in Microsoft Excel</t>
  </si>
  <si>
    <t>Tally; CARGOAIM; Microsoft Excel; Word; PowerPoint</t>
  </si>
  <si>
    <t xml:space="preserve">Father: Md. Shahidul Islam; Mother: Mrs. Morsheda Islam; Address: Village: Patilapara; P.S: Bauphal; Zilla- Patuakhali; District:Barishal; LinkedIn: www.linkedin.com/in/jannat- shanta-55a618159; Current Location: Dhaka; Religion: Islam; Marital Status: </t>
  </si>
  <si>
    <t>Recording daily transactions and managing AP/AR along with timely payment processing; Preparing monthly; quarterly; and yearly financial statements and management reports; Performing bank reconciliations; monitoring cash flow; and managing fund flow; Managing payroll; PF/tax deductions; and reimbursement adjustments accurately; Analyzing sales; purchases; inventory; and profitability for financial planning; Preparing VAT &amp; Tax (TDS/VDS) challans; maintaining Mushak files; and submitting returns to NBR; Supporting internal/external audits with proper documentation and reconciliations; Using Tally; ERP systems; CARGOAIM; and advanced Excel for financial record-keeping; Verifying bills; vouchers; and financial documents daily for accuracy and compliance; Managing budgeting; bookkeeping; AP/AR; and supporting audit activities; Analyzing sales; purchases; inventory; and preparing P&amp;L reports; Recording bank and cash transactions in ERP; Preparing monthly; quarterly; and yearly financial statements and presenting financial reports; Following up on outstanding invoices; processing vendor payments; and managing overseas AR/AP; Performing cash; bank; debtor and creditor reconciliations and AR/AP settlements</t>
  </si>
  <si>
    <t>J2J-4980</t>
  </si>
  <si>
    <t>SHANTHA KUMARA TENNAKOON</t>
  </si>
  <si>
    <t>'+94572244560;'+94770039157</t>
  </si>
  <si>
    <t>shanthate@gmail.com; christine.smith@mail.com</t>
  </si>
  <si>
    <t>Quality Assurance &amp; Compliance; Industrial Engineering &amp; Lean; Production &amp; Factory Operations; Apparel; Textiles</t>
  </si>
  <si>
    <t>Education &amp; Training; Internal Audit &amp; Risk</t>
  </si>
  <si>
    <t>Brandix Apparels Pvt Ltd</t>
  </si>
  <si>
    <t>Senior Manager Quality Assurance</t>
  </si>
  <si>
    <t>Orit apparels Pvt Ltd - Senior Manager Quality (1.6 yrs); Hirdaramani Apparels Mihila - Senior Manager Quality Systems (1 yr); Brandix Essentials Pvt Ltd - Senior Manager Quality &amp; Lean enterprise (9.7 yrs); MAS Active Shade line (Pvt) Ltd. - Manager – Quality Assurance &amp; Technical (9.8 yrs); MAS Active Shade line (Pvt) Ltd. - Manager – Lean / Quality system (9.8 yrs); D.S.L Lanka - Senior Manager – Quality &amp; Systems (5 yrs)</t>
  </si>
  <si>
    <t>Bachelor of Arts; Diploma in English; Diploma in Computer Studies; Enrolled MA Degree; MBA</t>
  </si>
  <si>
    <t>Advanced LEAN Training (ALT/2011); MOS/LEAN Black Belt (certified sensei); Executive Development Program (EDP/2010); communication skills and presentation workshop</t>
  </si>
  <si>
    <t>Strategic planning; Team management and conflict resolution; Productivity and process improvements; Lean management and problem solving; Business development; Training and development; Standardization of quality concepts; TPM practitioner; Train the Trainer; Master sensei Lean manufacturing; Master trainer for P.A.C.E program; Lean champion; First Time Through; zero-defect culture; Quality improvisation; waste minimization; stopping culture</t>
  </si>
  <si>
    <t xml:space="preserve">Father: ; Mother: ; Address: # A 2; 7th Mile Post; Mirahawaththa; Welimada; Sri Lanka; LinkedIn: ; Current Location: Welimada; Sri Lanka; Religion: ; Marital Status: </t>
  </si>
  <si>
    <t>Reduced quality defects from 3% to 1%; minimized the rework time thus contributing to increasing standard hour (SAH) earnings; Increasing the efficiency of first hour production targets to be above 95%; Training and development; Based on Skill matrix Managing a Quality Control team; Reducing quality down time to 1% by implementing quality control points; Evaluate regular performance evaluations; Implementing corrective and preventive measures through plan; do; check; act (PDCA); Ensuring and adhering to industry-specific quality standards for safety; quality; delivery; cost; morale (SQDCM); Conducting supplier audits and evaluations; Implementing statistical process control (SPC) techniques; Implement critical to quality (CTQ) and critical to process (CTP) risk points; Prevented material damage; Reduced possible variations and tolerance limit to 2%; Implemented 7.0 system and maintained 1% AQL; Adhered to all standard operating procedures (SOPs); Defined all processes and SOPs using Lean and ISO standards; Introduced Lean concepts; Established and maintained 5S; Kanban; PDCA; and Kaizen; Reduced the learning curve time from 3 days to 2 days; Created a problem-solving culture; Guided management to drive company strategies; Conducted Train the Trainer programs; Participated in pre-production meetings; Analysed pre-pre-production samples; Monitored and conducted all AQL audits; Implemented; maintained; reviewed; and improved all quality assurance; control systems; Assured the quality of production samples; Established and maintained relationships; Amended all company manuals to comply with ISO standards</t>
  </si>
  <si>
    <t>J2J-4981</t>
  </si>
  <si>
    <t>'+8801515282981</t>
  </si>
  <si>
    <t>sharifinstagram@gmail.com</t>
  </si>
  <si>
    <t>Amber IT</t>
  </si>
  <si>
    <t>System Engineer</t>
  </si>
  <si>
    <t>RE IT LTD - IT Engineer</t>
  </si>
  <si>
    <t>MBA in Finance; B.Sc in EEE; HSC; Dakhil</t>
  </si>
  <si>
    <t>Odoo Functional and development (ERP); Microsoft Certified Solutions Associate (MCSA); Red Hat Certified System Administrator (RHCSA); Red Hat Certified Engineer (RHCE); Cisco Certified Network Associate (CCNA); MikroTik Certified Network Associate (MTCNA); Windows Server Administration (SEIP)</t>
  </si>
  <si>
    <t>Odoo Functional and Development; python; PostgreSQL; ERP; Windows Server 2016/2019/2022; Active Directory; Group Policy; DNS &amp; DHCP; VPN; Microsoft 365 Administration; VMware Hyper-V; LAN/WAN; TCP/IP; VLAN; BGP; PPTP; Firewall Management; Cisco and MikroTik Networking; Backup &amp; Restore; Disaster Recovery; Windows 10/11 Administration; Linux Administration; AWS Fundamentals; IT Infrastructure Management; Hardware &amp; Software Troubleshooting; End User Support; IT Documentation; Team Leadership</t>
  </si>
  <si>
    <t>Odoo; Python; PostgreSQL; Windows Server 2016/2019/2022; Active Directory; Group Policy; DNS &amp; DHCP; VPN; Microsoft 365; VMware; Hyper-V; LAN/WAN; TCP/IP; VLAN; BGP; PPTP; Firewall; Cisco; MikroTik; AWS; Linux; Windows 10/11</t>
  </si>
  <si>
    <t xml:space="preserve">Father: ; Mother: ; Address: 9/12;1-H;Kazifuri;Mirpur-1; Dhaka-1216; LinkedIn: linkedin.com/in/shariful-islamboss; Current Location: Dhaka; Religion: ; Marital Status: </t>
  </si>
  <si>
    <t>Provide technical support to end users for hardware; software; operating systems; printers; and network-related issues; Install; configure; and maintain Windows operating systems and enterprise software; Administer Windows Server environments; including Active Directory; DNS; DHCP; Group Policy; File Server; and Print Server; Manage Microsoft 365 users; licenses; Outlook; Exchange Online; Teams; and SharePoint; Configure and troubleshoot LAN; WAN; Wi-Fi; VPN; and network devices; Monitor server health and system performance; Support VMware virtual machines and virtualization infrastructure; Perform regular backup; restore; and disaster recovery activities; Maintain IT asset inventory and technical documentation; Coordinate with vendors for hardware procurement; warranty; and maintenance services; Supported [250+] users across the organization; Maintained high availability of critical IT systems; Successfully reduced recurring technical incidents through proactive maintenance; Improved response time for IT support requests</t>
  </si>
  <si>
    <t>J2J-4982</t>
  </si>
  <si>
    <t>SHARFUL ISLAM</t>
  </si>
  <si>
    <t>'+8801812336810</t>
  </si>
  <si>
    <t>sharifwc@gmail.com</t>
  </si>
  <si>
    <t>Flair Media Services LLC</t>
  </si>
  <si>
    <t>IT Administrator</t>
  </si>
  <si>
    <t>Digicon Technologies Limited - IT Engineer (4.6 yrs); Broad Band Telecom Services Limited - Engineer Network and Support (0.5 yrs)</t>
  </si>
  <si>
    <t>Masters of Science (M.Sc) in Computer Science and Engineering; Bachelor of Science (B.Sc) in Computer Science and Engineering; Diploma in Engineering in Computer Science and Technology; Secondary School Certificate (Dakhil)</t>
  </si>
  <si>
    <t>MikroTik and Advance MikroTik (MTCNA); CISCO Certified Network Associate (CCNA); Office IT Networking and System; Industrial Attachment from Bangladesh Television; Web Application Development – PHP; Computer Hardware and Microsoft Office Program</t>
  </si>
  <si>
    <t>MikroTik and Advance MikroTik; CISCO; Office IT Networking and Systems; Fortinet Firewall setup; UniFi systems installation; Active directory setup; Microsoft mail server 2019; HireTrack NX System; Microsoft Office 365; Corporate NVR (CCTV) installing and maintenance; Computer Hardware Troubleshooting; Assembling and building video LED Screen; Basic system patching and cabling; Video system; VPN and Hotspot configure; LAN; WAN; Mail Server; Ms Outlook; Outlook Express; ISP Connectivity Method Install; Television Broadcasting System</t>
  </si>
  <si>
    <t>MikroTik; Cisco; Fortinet; UniFi; Active Directory; Microsoft mail server 2019; HireTrack NX; Office 365; NVR; Hardware; LED Screen; VPN; Hotspot; LAN; WAN; Outlook</t>
  </si>
  <si>
    <t xml:space="preserve">Father: ; Mother: ; Address: Dhaka; Bangladesh; LinkedIn: /in/engineershariful; Current Location: Dubai; UAE; Religion: ; Marital Status: </t>
  </si>
  <si>
    <t>Handle daily technical support activities on desktops &amp; laptops; networking monitoring; Basic troubleshooting in printer and scanner; Setup and configuring Fortinet Firewall; UniFi; Microsoft mail server 2019; HireTrack NX system; Microsoft office 365; Corporate CCTV NVR system; Upgrading; installing; and configuring application software and computer hardware and all data network equipment; Troubleshooting and providing technical support to employees; Monitoring and maintaining networks and servers; Upgrading; installing; and configuring new hardware and software; Assembling and building video LED Screen; Installing and maintaining computer hardware and software systems; Testing; configuring; and troubleshooting hardware; software; and networking systems; Design; develop; implement; support; and manage computer-based information systems; Manage and maintain all computer hardware and software; including disaster recovery; Monitoring the Company IT support ticketing systems; Take back up of all the server's systems log; Installing; configuring; and updating network software; Professional responsible for setting up and maintaining networks; Install and configure Windows and Linux desktop and peripherals and test network connections</t>
  </si>
  <si>
    <t>J2J-4983</t>
  </si>
  <si>
    <t>SURANGA FERNANDO</t>
  </si>
  <si>
    <t>Brandix College of Clothing Technology</t>
  </si>
  <si>
    <t>'+94716524452</t>
  </si>
  <si>
    <t>surafdo@yahoo.com</t>
  </si>
  <si>
    <t>Industrial Engineering &amp; Lean; Production &amp; Factory Operations; Merchandising &amp; Sourcing; Woven; Knit; Outerwear &amp; Workwear</t>
  </si>
  <si>
    <t>Operations &amp; IE</t>
  </si>
  <si>
    <t>Nor Lanka Manufacturing Colombo Ltd</t>
  </si>
  <si>
    <t>Head of Operations &amp; IE</t>
  </si>
  <si>
    <t>Glamour Dresses Ltd - General Manager IE &amp; Planning (0.3 yrs); Lucky Industries Ltd - Group Manager-Operations &amp; IE (1.3 yrs); Crown Group - IE Consultant (GMIE) (1 yr); Aitken Spence Garments - Group IE Manager (6.1 yrs); Public Clothing Company - Planning &amp; Operational Manager (3.3 yrs); Union Apparels - Group Costing In-Charge (6.5 yrs); Star Apparels - Production Executive &amp; IE Executive (1.3 yrs); Aitken Spence PLC - IE Officer (4 yrs)</t>
  </si>
  <si>
    <t>Diploma in Clothing Manufacturing; Certificate in Industrial Engineering; Certificate in Work Study; Certificate in Garment Industry Management; Lean Six Sigma White Belt &amp; Yellow Belt</t>
  </si>
  <si>
    <t>Lean Six Sigma White Belt &amp; Yellow Belt Course</t>
  </si>
  <si>
    <t>Industrial Engineering; Planning; Operations Management; Costing; SMV; Lean Manufacturing; Team Leadership; Capacity Planning</t>
  </si>
  <si>
    <t xml:space="preserve">Father: ; Mother: ; Address: Panadura; Sri Lanka; LinkedIn: https://www.linkedin.com/in/suranga-fernando-928a4969/; Current Location: Colombo; Sri Lanka; Religion: ; Marital Status: </t>
  </si>
  <si>
    <t>Managed 35-40 million pcs per annum / $100-110 million business; 40-45 virtual manufacturing units in SL &amp; India; Approximate 300;000 Earned hours along with 325+ staff members; Approximate 220;000 Earned hours &amp; 1700 employees; Approximate 180;000 Earned hours &amp; 2500 employees; Approximate 560;000 Earned hours &amp; 8000 employees; Approximate 200;000 Earned hours &amp; 2300 employees; Approximate 25-30 million pcs/annum &amp; 20-23 staff members; Responsible for SMV costing (Knit &amp; Woven) including product development; Improving productivity; Capacity Planning &amp; Shipment Planning</t>
  </si>
  <si>
    <t>J2J-4984</t>
  </si>
  <si>
    <t>SRIRAM NATARAJA</t>
  </si>
  <si>
    <t>Visvesvaraya Technological University</t>
  </si>
  <si>
    <t>'+919606784937</t>
  </si>
  <si>
    <t>sriramn7@gmail.com</t>
  </si>
  <si>
    <t>Global Roles</t>
  </si>
  <si>
    <t>Production &amp; Factory Operations; Industrial Engineering &amp; Lean; Quality Assurance &amp; Compliance; Woven; Knit; Denim; Outerwear &amp; Workwear</t>
  </si>
  <si>
    <t>Supply Chain &amp; Logistics; Business Development</t>
  </si>
  <si>
    <t>Creative Group</t>
  </si>
  <si>
    <t>President Operations &amp; Production</t>
  </si>
  <si>
    <t>Pearl Global - Sr GM Operations &amp; Production (0.7 yrs); Pearl Global - GM Production &amp; Operations (4.5 yrs); Busana Apparels - Factory Head (4.3 yrs); K Mohan Pvt. Ltd - DGM Production &amp; Operations (1.2 yrs); TSS India - Production Operations Manager (2.4 yrs); Gokaldas Exports Ltd - Factory Manager (3.1 yrs); Texport Garments - Industrial Engineer (2 yrs)</t>
  </si>
  <si>
    <t>Bachelor of Engineering (Mechanical)</t>
  </si>
  <si>
    <t>Global Production &amp; Operations; Global Factory Setup &amp; Expansion; Strategic Governance &amp; P&amp;L Management; Operational Excellence &amp; Digital Transformation; Quality Management (QMS) &amp; Compliance; Lean Manufacturing; Global Supply Chain; Organizational Leadership; Culture &amp; Capability Building; Performance Management &amp; KPI Governance</t>
  </si>
  <si>
    <t>SAP; WFX; MS Office; Optitex; Gerber; 3D Browzwear</t>
  </si>
  <si>
    <t xml:space="preserve">Father: ; Mother: ; Address: Bangalore; India; LinkedIn: ; Current Location: Bangalore; India; Religion: ; Marital Status: </t>
  </si>
  <si>
    <t>Led Lean and Operational Excellence initiatives across multi-site manufacturing operations; Delivered productivity; efficiency and cost optimization through Industrial Engineering; Kaizen and process standardization; Managed manufacturing businesses exceeding USD 100M revenue and workforces up to 5;000 employees; Established greenfield and brownfield factories and built KPI-driven performance cultures; Improved quality; delivery performance and cross-functional operational governance; Standardized SOPs; best practices; and operational governance across multiple manufacturing facilities; Championed Lean culture by coaching and mentoring plant leadership teams; Established KPI governance frameworks and performance review mechanisms; Designed and implemented executive operational dashboards; Directing end-to-end operations for 6M pcs/year capacity; managing 2;500 machines and 5;000 employees; Develop senior leadership and build a high-performance culture; Ensure compliance with customer; statutory and ESG requirements; Manage P&amp;L performance; cost optimization; inventory and profitability; Lead digital transformation and automation initiatives; Drive cross-functional collaboration; Champion Lean Manufacturing; Kaizen; Six Sigma; TPM and continuous improvement; Establish business strategy; budgets; KPIs and performance review mechanisms; Lead production planning; capacity optimization; resource allocation and operational governance; Drive end-to-end manufacturing excellence across Safety; Quality; Delivery; Cost and People (SQDCP); Managed $28M annual turnover; Managed 2M pieces/month production (USD 100-120M annual revenue); Orchestrated end-to-end operations for a 1;200-machine primary factory plus 5 sub-contracting units; Led cross-functional teams; Managed a $50M business (6M pieces/year); Defined operations strategies; capacity planning; budget management; and infrastructure development; Ensured compliance with factory and technical audits; Managed operations for 2 factories (1;600 machines; 2;100 employees); Production of 600;000 high-complexity jackets annually; Trained by Porsche consultants in Lean Manufacturing; Managed full spectrum: Development; R&amp;D; Sample room; Production; Quality; Merchandising; Costing; Exim; and Finance; Oversaw factory audits; compliance; capacity planning; and KPI management; Managed production operations for 2 factories (1;000 machines total); Capacity of 150;000 pieces/month; Handled end-to-end production-to-shipment processes; Orchestrated production across 12 vendor factories with a capacity of 1.5M units per month; Led end-to-end process management; Managed vendor performance; Allotment of P.O's; Collecting Fabric and Accessory; Based on the Fabric/Accessory Status working out the Line Plan; Approval to be taken for accessories; Arrangement to be made for Pre-Production Meeting; Offer Pilot Run; Production Plan to be circulated; Review on daily basis status; Review with Cutting; Production and Finishing Managers; Submitting Packing list; Submission of F.C.R; T.C.R; O.C.R Reports; Reducing cost/min. of the factory; Reducing the rejection percentage; Have set up 2 new Factories at Gokaldas Exports; Oversaw floor management; Conducted performance appraisals and skill-gap training programs; Managed client-side technical audits and ensured factory compliance; Optimized resource allocation; Conducted precision time and motion studies; Engineered balanced production lines and optimized workstation ergonomics; Spearheaded Kaizen events and 5S workplace organization programs; Integrated data-driven capacity planning and scheduling tools</t>
  </si>
  <si>
    <t>J2J-4985</t>
  </si>
  <si>
    <t>SORNALY AHMED</t>
  </si>
  <si>
    <t>'+8801322304398</t>
  </si>
  <si>
    <t>sornaly410ahmed97@gmail.com</t>
  </si>
  <si>
    <t>ITES; Healthcare; Hospitality</t>
  </si>
  <si>
    <t>HR &amp; Administration; ITES; Healthcare; Hospitality &amp; Travel</t>
  </si>
  <si>
    <t>Noor Staffing Group</t>
  </si>
  <si>
    <t>Home Health Recruiter</t>
  </si>
  <si>
    <t>Invicta Solutions Ltd - Nursing Recruiter (0.5 yrs); Raizan Solutions LLC - Dental Recruiter (1.4 yrs); Babuland Limited - Junior HR Executive (1.7 yrs); Square Pharmaceuticals Limited - HR Intern (0.3 yrs)</t>
  </si>
  <si>
    <t>BBA in HRM &amp; Marketing; HSC (Science); SSC (Science)</t>
  </si>
  <si>
    <t>Advanced Excel Course; SSC Bullet English 2012</t>
  </si>
  <si>
    <t>Talent Acquisition; Recruitment &amp; Selection; Training Coordination; Recruitment Coordination; Presentation; Structured Interviewing; Head Hunting; HRIS; ATS; Job Boards; Microsoft Office 360; Google Suite; ERP Basics; Typing Speed</t>
  </si>
  <si>
    <t>Microsoft Office 360; Google Suite; ERP Basics; HRIS (Build In ERP; PiHR; Axiscare; HHA); Job Boards (Indeed; Hirology; BDjobs); ATS (ZOHO Recruit; Avionte Bold); Canva Basics</t>
  </si>
  <si>
    <t xml:space="preserve">Father: ; Mother: ; Address: 6 no. Middle Paikpara (Biharipara/Saha Saheb Nagar); Ansercamp; Darussalam Road; Mirpur-1; Dhaka-1216; LinkedIn: https://www.linkedin.com/in/sornalyahmed410/; Current Location: Dhaka; Religion: ; Marital Status: </t>
  </si>
  <si>
    <t>Going over the resumes and then phone Screening potential US Nurses; Referring them to the facilities; Keeping the company ATS- Avionte Bold updated with activity logs; Helping with successful on-boarding and guiding nurses; Negotiating good pay packages with the candidates; Having documents verification and reference checks done; Developing and implementing recruiting strategies; Reviewing and assessing resumes; Conducting phone and video pre-screening of shortlisted applicants; Performing reference checks myself and generating background check reports; Making potential candidates' referrals to client organizations; Consulting and interacting with hiring managers; Associating with documents verification; Building customer relationships; Shortlisting &amp; Reaching out the potential US Caregivers; Interviewing Caregivers; Negotiating suitable and profitable pay package; Coordinating documentation phase; Updating the (ATS system) Avionte Bold; Conducting multi-steps background check; Passing on clear ones to Case Management Team; Entering new employee information into HHA Exchange; Posting jobs into job boards; Coordinating and directly associating with overseeing all stages of the recruitment and selection process; Managing onboarding procedures of new joiners; Implementing performance management systems (OKR &amp; KPI); Associating with attendance and leave management; Ensuring employee engagement; satisfaction; and retention; Maintaining hard and soft copy employee personal-files; The responsibilities also encompass designing and maintaining various HR calendars and reports; Participating in training roster preparation for Induction Training; Verifying academic documents of the trainees; Making calls to territory managers</t>
  </si>
  <si>
    <t>J2J-4986</t>
  </si>
  <si>
    <t>Khandakar Taufiqur Rahman</t>
  </si>
  <si>
    <t>'+8801521569819</t>
  </si>
  <si>
    <t>khtaufiqur@gmail.com</t>
  </si>
  <si>
    <t>Consulting; Finance; Banking; Manufacturing</t>
  </si>
  <si>
    <t>Internal Audit &amp; Risk; Finance &amp; Accounts; Banking &amp; Financial Services</t>
  </si>
  <si>
    <t>Audit &amp; Advisory</t>
  </si>
  <si>
    <t>BBA in International Business; HSC; SSC; CA Professional Level (9 papers out of 17)</t>
  </si>
  <si>
    <t>Code of Ethics; IFRS 18 Presentation and Disclosure in Financial Statements; MS Visio</t>
  </si>
  <si>
    <t>Audit &amp; Assurance: IFRS; ISA; Data Analytics: Dashboard creation; journal entry testing; data transformation; ERP &amp; Tools: SAP; ORACLE and BOSS; Risk &amp; Advisory: SOP Analysis &amp; Development; Leadership &amp; Collaboration: Team supervision; client communication</t>
  </si>
  <si>
    <t>SAP; ORACLE; BOSS; MS Visio; MS Excel</t>
  </si>
  <si>
    <t xml:space="preserve">Father: ; Mother: ; Address: Solmaid; Vatara; Dhaka; LinkedIn: Taufiqur | Rahman; Current Location: Dhaka; Religion: ; Marital Status: </t>
  </si>
  <si>
    <t>Led statutory and Internal audits and supervised audit teams; Planned and executed statutory and internal audits in compliance with IAS; IFRS; ISA; IFAC and ICAB Codes of Ethics; Prepared and presented timely; detailed audit reports; Reviewed and verified Financial Statements; invoices; bills; and supporting documents; Developed and implemented Standard Operating Procedure (SOP); Evaluated business processes; identified control weaknesses; Performed detailed financial data analysis; Cash and Bank reconciliations; and variance analysis; Mapped items to the Chart of Accounts; Prepared vendor payment schedules; Recognized with the best team performance award; Contributed to the development of a Fixed Assets Management Guideline; Participated in formulating an Expected Credit Loss (ECL) policy</t>
  </si>
  <si>
    <t>J2J-4987</t>
  </si>
  <si>
    <t>Tashfia Ibnat Nafisha</t>
  </si>
  <si>
    <t>'+8801798699421</t>
  </si>
  <si>
    <t>ibnat256@gmail.com</t>
  </si>
  <si>
    <t>Consulting; Education; E-commerce; Retail</t>
  </si>
  <si>
    <t>Consulting; Education; E-commerce</t>
  </si>
  <si>
    <t>HR &amp; Administration; Education &amp; Training; E-commerce; Retail</t>
  </si>
  <si>
    <t>Executive Support &amp; Administration; Sales &amp; Marketing</t>
  </si>
  <si>
    <t>MH Global Group (AHZ; MIEP; MIEA; Connected HE)</t>
  </si>
  <si>
    <t>Executive; Human Resources Department</t>
  </si>
  <si>
    <t>SWISH Group - Intern; Human Resources Department (0.3 yrs); AB Bank PLC - Intern; General Banking Department (0.2 yrs); Shormi's Fashion House - Operations &amp; Administrative Assistant (8 yrs)</t>
  </si>
  <si>
    <t>BBA in Human Resources Management; HSC; SSC</t>
  </si>
  <si>
    <t>Recruitment; Onboarding; Probation Management; Training Development; Payroll; HR Operations; HR Reports; Training Modules; Employee Training; Branch-level Problem Analysis; Communication; Attention to Detail; HR Processes</t>
  </si>
  <si>
    <t>MS Office (Word; Excel; PowerPoint; Access); Power BI; Notion; IBM SPSS; Canva; ClickUp; Google Analytics; SEO; NVivo 14; Jira</t>
  </si>
  <si>
    <t xml:space="preserve">Father: ; Mother: ; Address: Dhaka; Bangladesh; LinkedIn: linkedin.com/in/tasfia-ibnat; Current Location: Dhaka; Religion: ; Marital Status: </t>
  </si>
  <si>
    <t>Processed manual payroll for 350+ employees; Managed full recruitment lifecycle; Administered probation confirmations; Conducted TNA with department heads; Conducted branch visits across Dhaka; Planned HR events; Prepared HR reports; MIS dashboards; and training evaluations; Supported recruitment by posting vacancies; Assisted with onboarding; Organized employee engagement and wellness initiatives; Utilized HRM software to maintain precise employee records; Tracked KPIs using Excel; Collaborated with senior management on projects; Assisted customers with inquiries; Supported daily transactions; Ensured AML and compliance standards; Performed data entry and used Excel; Streamlined documentation; record management; and daily operational workflows; Managed contracts; invoices; sales data; Ran high-performing Facebook/Instagram ads; Oversaw inventory tracking; Coordinated with vendors; customers; and internal teams</t>
  </si>
  <si>
    <t>J2J-4988</t>
  </si>
  <si>
    <t>TARIKUL ISLAM FCCA</t>
  </si>
  <si>
    <t>'+8801707407070</t>
  </si>
  <si>
    <t>tarikul.sojol@gmail.com</t>
  </si>
  <si>
    <t>IT/Software; Telecom; FMCG; Infrastructure; Energy; Consulting</t>
  </si>
  <si>
    <t>IT/Software; Telecom; FMCG</t>
  </si>
  <si>
    <t>Finance &amp; Accounts; IT / MIS &amp; Data Analytics; Telecom &amp; Digital Services; FMCG &amp; Food / Beverage; Chemicals / Paint / Energy</t>
  </si>
  <si>
    <t>Stellar Digital Limited (BongoBD)</t>
  </si>
  <si>
    <t>Stellar Digital Limited - Deputy Head of Finance &amp; Accounts (2.5 yrs); KPMG Rahman Rahman Huq - Assistant Supervisor (1.6 yrs); KPMG Rahman Rahman Huq - Senior Assistant / Assistant (4.2 yrs)</t>
  </si>
  <si>
    <t>FCCA; BSc (Hons) in Applied Accounting; Foundation in Accountancy (FIA); HSC; SSC</t>
  </si>
  <si>
    <t>AI &amp; Automation for Finance Professionals; Advanced Financial Modelling; Valuation &amp; DCF (Excel); Corporate Governance; Audit Committee &amp; Board Reporting; Transfer Pricing; International Taxation &amp; BEPS; Bangladesh Income Tax; VAT &amp; WHT Compliance; Financial Management for Tech Businesses; IFRS Standards Updates &amp; Practical Application; Audit Methodology — Key Audit Matters &amp; ISA 701 Reporting</t>
  </si>
  <si>
    <t>Strategic Finance &amp; CFO-Level Business Partnering; IFRS / IAS / BFRS Financial Reporting &amp; Group Consolidation; FP&amp;A; Budgeting; Forecasting &amp; Scenario Modelling; Investor Due Diligence; Fundraising &amp; Valuation; Treasury; Tax &amp; Statutory Compliance; Internal Controls; Risk &amp; Corporate Governance; Statutory Audit; External Auditor &amp; Regulator Liaison; Finance Transformation; Automation &amp; AI in Finance; Board; Investor &amp; Audit-Committee Reporting; Team Leadership; Talent Development &amp; Commercial Partnering</t>
  </si>
  <si>
    <t>QuickBooks Online &amp; Desktop; Tally ERP; Xero; SAP S/4HANA; Oracle Financials; ChatGPT; Claude; Microsoft Copilot; Advanced MS Excel; Google Sheets; Looker Studio; MS Office 365; MS PowerPoint</t>
  </si>
  <si>
    <t xml:space="preserve">Father: ; Mother: ; Address: Dhaka; Bangladesh; LinkedIn: linkedin.com/in/tarikul-islam-acca-6972926b; Current Location: Dhaka; Religion: ; Marital Status: </t>
  </si>
  <si>
    <t>Lead the full Finance &amp; Accounts function; Own monthly; quarterly; and annual IFRS financial statements; Designed and continuously strengthened the internal control environment; Oversee balance-sheet integrity and fixed-asset accounting; Own direct and indirect tax compliance; Lead annual budgeting; quarterly rolling forecasts; and variance analysis; Drive finance technology and AI-enabled transformation; Build and mentor a multi-disciplinary finance team; Deputised for the Head of Finance &amp; Accounts; Reviewed and approved monthly accruals; journals; and balance-sheet reconciliations; Held overarching accountability for the QuickBooks ERP environment; Planned; led; and supervised concurrent engagement teams; Owned engagement risk assessment; audit strategy; materiality; Evaluated client internal control systems; Executed complex audit areas; Drafted detailed audit reports</t>
  </si>
  <si>
    <t>J2J-4989</t>
  </si>
  <si>
    <t>American International University – Bangladesh (AIUB)</t>
  </si>
  <si>
    <t>'+8801715707346;'01313491567</t>
  </si>
  <si>
    <t>tanvir_tuhin@yahoo.com</t>
  </si>
  <si>
    <t>Electronics; FMCG; E-commerce; Retail</t>
  </si>
  <si>
    <t>Electronics; FMCG; E-commerce</t>
  </si>
  <si>
    <t>Sales &amp; Marketing; E-commerce; Electronics &amp; Electricals; FMCG &amp; Food / Beverage; Retail</t>
  </si>
  <si>
    <t>Marketing &amp; E-Commerce</t>
  </si>
  <si>
    <t>International Distribution Company Bangladesh PLC</t>
  </si>
  <si>
    <t>Assistant Manager; Marketing &amp; E-Commerce</t>
  </si>
  <si>
    <t>ESQUIRE ELECTRONICS LIMITED - Senior Executive; E-Commerce &amp; Digital Marketing (2.11 yrs); SOLAR ELECTRO BANGLADESH LIMITED - Executive; MIS &amp; Sales Administration (0.8 yrs)</t>
  </si>
  <si>
    <t>BBA in MIS; HSC; SSC</t>
  </si>
  <si>
    <t>FMCG E-Commerce Marketing; Digital Business &amp; Automation; E-Commerce Specialist; PPC Campaigns; SEO; CRM-driven remarketing; Data-driven marketing; Operational excellence; Team leadership; Communication; Organizational skills</t>
  </si>
  <si>
    <t>Web Design &amp; Framework: HTML; CSS; Bootstrap; Foundation; CMS (WordPress WooCommerce; OpenCart); Google App Script; Marketing Analytics: Google Analytics; Advanced Excel; Google Data Studio; Google Search Console; Ad Ops: PPC Campaign; GDN; Meta Pixel Re-Targeting; SEM; Lead Generation</t>
  </si>
  <si>
    <t xml:space="preserve">Father: ; Mother: ; Address: 41/1 Greenhouse Apartment; Greenroad; Dhaka - 1205; LinkedIn: linkedin.com/in/tanvir-tuhin; Current Location: Dhaka; Religion: ; Marital Status: </t>
  </si>
  <si>
    <t>Renovated and relaunched EEL's official website; resulting in a 160% growth in online sales; Successfully scaled the brand's digital footprint; Served as the single point of contact for Sharp's international marketing team; Consistently achieved top-tier ROAS; Successfully positioned key high-value products; Generated over 10;000+ qualified leads; Automated the order-to-dispatch workflow; Deploy and manage high-budget PPC; CPM; CPA; and CPC campaigns; Conduct regular QA audits; Collaborate with technical teams; Oversee the full e-commerce lifecycle; Coordinate with online partners and payment gateways; Manage a CRM-driven remarketing strategy; Scaled Nivea e-commerce sales by 180%; Hosted 3 successful Valentine's campaigns; Led and organized the digital launch of Stayfree; Maintained a double-digit growth for e-commerce; Built advanced infographic-led reporting decks; Captured an estimated 15% increase in Share of Search; Optimized Daraz Marketing Solutions (DMS) campaigns; Reduced Out of Stock (OOS) rates from 12% to 4%; Lead &amp; direct e-commerce sales and marketing operations; Oversee PO servicing; stock forecasting; and end-to-end product enlistment; Execute Digital Perfect Store standards; Manage annual e-commerce targets; trade budgets; and platform-specific promotional spending; Supervise the development of A+ content; SEO-optimized titles; Sync with Marketing; IT; and Supply Chain; Monitor competitor pricing and promotion activities; Analyze platform ratings and reviews; Coordinate with platform KAMs</t>
  </si>
  <si>
    <t>J2J-4990</t>
  </si>
  <si>
    <t>B. Sc.</t>
  </si>
  <si>
    <t>'+8801747521682</t>
  </si>
  <si>
    <t>ttahmed545@gmail.com</t>
  </si>
  <si>
    <t>Automotive Parts; Trading</t>
  </si>
  <si>
    <t>Workshop</t>
  </si>
  <si>
    <t>Haval ACE Workshop</t>
  </si>
  <si>
    <t>Workshop Manager</t>
  </si>
  <si>
    <t>Navana Toyota 3S Center - Executive (Service) (10.3 yrs); Auto Xpress Ltd. - Floor-In-Charge (1.1 yrs); Continental Works Ltd. - Floor-In-Charge (0.7 yrs); multibrand WORKSHOP ltd. - Assistant Manager &amp; Floor-In-Charge (1 yr)</t>
  </si>
  <si>
    <t>B. Sc. in Mechanical (Cont.); Diploma in Mechanical; SSC (Vocational)</t>
  </si>
  <si>
    <t>Renwick; Jajneswar &amp; Company (bd) ltd.</t>
  </si>
  <si>
    <t>Critical Thinking; decision making and problem-solving skills; Planning and organizing skill; Excellent personal communication skill; Influencing; leading; negotiating and delegating abilities; Conflict resolution skill; Adaptability; Tolerant to stressed situation</t>
  </si>
  <si>
    <t>Father: Late: Mirza Sultan Aulia; Mother: Late: Salena Khatun; Address: South Badda; Near Central Mosque; KA-108/1; House Nam: Jill view; Dhaka-1212; LinkedIn: ; Current Location: Dhaka; Religion: ; Marital Status: Married</t>
  </si>
  <si>
    <t>Executive (Service); Floor-In-Charge; Assistant Manager &amp; Floor-In-Charge; Workshop Manager</t>
  </si>
  <si>
    <t>J2J-4991</t>
  </si>
  <si>
    <t>SYED TOUHIDUL ISLAM TOHA</t>
  </si>
  <si>
    <t>'01716916281</t>
  </si>
  <si>
    <t>tohansc@gmail.com</t>
  </si>
  <si>
    <t>Ceramics; Textiles; Apparel; FMCG</t>
  </si>
  <si>
    <t>Ceramics; Textiles; Apparel</t>
  </si>
  <si>
    <t>Finance &amp; Accounts; Ceramics &amp; Tiles; Textiles; Apparel; FMCG &amp; Food / Beverage</t>
  </si>
  <si>
    <t>Mirpur Ceramic Works Ltd.</t>
  </si>
  <si>
    <t>Senior Officer Accounts</t>
  </si>
  <si>
    <t>MODELE DE CAPITAL INDUSTRIES LIMITED - Senior Executive (Accounts) (2.7 yrs); Jamuna Group - Executive Accounts (1.1 yrs)</t>
  </si>
  <si>
    <t>MBS Management; BBS Management; HSC Business Studies; Dakhil (Madrasah) Humanities; CA CC (ICAB); ITP (NBR)</t>
  </si>
  <si>
    <t>VAT Accounts Maintain Mushak 6.1 to 6.10; Income Tax Management; Tally Prime ERP; Price Declaration (4.3); Advance Excel Excellence; Oracle Business Solution; Book Keeping &amp; Accounting; LGSP-3 Training; Computer Basic Course</t>
  </si>
  <si>
    <t>Financial Statements Preparation; External &amp; Internal Audit; Assets Valuation; Management/Performance Audit; Branch/Project Audit; Product wise costing; Company &amp; Individuals Tax Return File; Monthly Withholding Tax Returns; Accounting Software; Accounts and Finance; Adaptability; Communication; Critical Thinking; Microsoft Office; Problem Solving; TDS; Teamwork</t>
  </si>
  <si>
    <t>Tally Software (Accounts &amp; Inventory; payroll); Microsoft Office Application; eTDS System</t>
  </si>
  <si>
    <t>Father: Late Syed Asad Ali; Mother: Late Rahima Bagum; Address: Ward No.05; Holding No.0351-00; Kandivita; Natore; Natore Sadar; Natore 6400; LinkedIn: www.linkedin.com/in/syed-touhidul-islam-toha; Current Location: Dhaka; Religion: Islam; Marital Status: Married</t>
  </si>
  <si>
    <t>Verifying and recording financial transactions; Daily Bank Balance confirmation disburse payment; Managing and processing invoices; receipts; and payments; Reconciling bank statements; Assisting with payroll processing; Compiling and preparing financial reports; eTDS System A Challan &amp; Withholding Returns summited; Monitoring and tracking expenses; Manage relationships with tax authorities; Assisting in the preparation of budgets and financial forecasts; Maintaining accurate and organized financial records and documentation; Ensure all collections and follow-up; Input Payment; Cash &amp; Cheque Bank Charges; Daily all voucher posting in Tally Accounting Software; Prepare and maintain all transactions like receive voucher; payment voucher; journal voucher; Preparation and Presentation of Financial Statements Accounts Reports; Ensure VAT &amp; TAX related Job; Intercompany reconciliation &amp; balance confirmation; LC order and delivery Management; Oversee daily expenditures; vouchers; requisition and daily cash Book; Prepare monthly Financial Budget for Project; Prepare Commercial activities invoices; Ensure Import document acceptance; Data Entry Using Accounting Software Tally ERP; Maintain day to day transactions; monitor and control the Receivable and Payable finance strategies; To assist in cash audit physical cash counting and reconciliation; Reconcile input and output of inventory; Assist in Reporting and in Post Audit Followup; Reduced financial reporting errors 40% by automating data reconciliation processes; Properly deduction of TDS &amp; VDS documentation</t>
  </si>
  <si>
    <t>J2J-4992</t>
  </si>
  <si>
    <t>SYE D WAQARGI LANI</t>
  </si>
  <si>
    <t>Hamdard University</t>
  </si>
  <si>
    <t>'+923033062589</t>
  </si>
  <si>
    <t>syed.textiles@aol.com</t>
  </si>
  <si>
    <t>Supply Chain &amp; Logistics; Production &amp; Factory Operations; Business Development; Sales &amp; Marketing; Textiles; Apparel</t>
  </si>
  <si>
    <t>Merchandising &amp; Sourcing; Commercial &amp; Export-Import</t>
  </si>
  <si>
    <t>Supply Chain; Operations &amp; Business Development</t>
  </si>
  <si>
    <t>Jardine Industries</t>
  </si>
  <si>
    <t>Senior Vice President — Supply Chain; Operations &amp; Business Development</t>
  </si>
  <si>
    <t>KAMAL Mills Limited - Vice President — Marketing &amp; Business Development (3 yrs); Alpha Knits Limited - Vice President — Business Development &amp; Marketing (5.2 yrs); Standard Group - General Manager — Business Development &amp; Marketing (4.5 yrs); Interloop Limited - Manager — Marketing (11.7 yrs); Masood Textile Mills (MTM) - Assistant Manager (5 yrs)</t>
  </si>
  <si>
    <t>MBA; CSBDP Certified Senior Business Development Professional; CODS Certified Organization Development Specialist; CPMS Certified Performance Management Specialist</t>
  </si>
  <si>
    <t>CSBDP Certified Senior Business Development Professional; CODS Certified Organization Development Specialist; CPMS Certified Performance Management Specialist</t>
  </si>
  <si>
    <t>End-to-End Supply Chain; Strategic P&amp;L Management; Digital Transformation; Global Sourcing &amp; Procurement; Business Development; M&amp;A Integration; Demand Forecasting &amp; MRP; International Market Entry; Team Leadership &amp; Mentoring; SAP / Oracle ERP; Risk Management; Stakeholder Engagement</t>
  </si>
  <si>
    <t>SAP; Oracle ERP</t>
  </si>
  <si>
    <t xml:space="preserve">Father: ; Mother: ; Address: Lahore Cantt.; Pakistan; LinkedIn: ; Current Location: Lahore; Pakistan; Religion: ; Marital Status: </t>
  </si>
  <si>
    <t>Orchestrated post-acquisition supply chain integration; achieving 15% cost synergies within six months; Led enterprise-wide SAP/Oracle implementation; elevating demand forecasting accuracy by 20% and reducing planning cycle times; On-boarded three major international clients; Optimized supply-demand planning; reducing stock-outs by 9% and improving inventory turnover by 13%; Delivered 98% on-time delivery rate in the first year of a new product category launch; Diversified supplier base; reducing raw material costs by 8% through strategic multi-vendor sourcing frameworks; Revamped production planning methodology; increasing manufacturing throughput by 15%; Resolved chronic production-sales bottlenecks; improving order fulfillment lead times by 10%</t>
  </si>
  <si>
    <t>J2J-4993</t>
  </si>
  <si>
    <t>SYED BARI</t>
  </si>
  <si>
    <t>Wichita State University</t>
  </si>
  <si>
    <t>'+8801777766867</t>
  </si>
  <si>
    <t>syed.bari62@gmail.com</t>
  </si>
  <si>
    <t>Finance; Government; NGO; Manufacturing</t>
  </si>
  <si>
    <t>Finance; Government; NGO</t>
  </si>
  <si>
    <t>Finance &amp; Accounts; Internal Audit &amp; Risk; Banking &amp; Financial Services; Government; NGO</t>
  </si>
  <si>
    <t>Kansas Department of Aging and Disability Services</t>
  </si>
  <si>
    <t>State Auditor</t>
  </si>
  <si>
    <t>NIAR - Financial Analyst (0.7 yrs); EY - Audit and Assurance Intern (0.2 yrs); Wichita State University - Graduate Assistant (1.8 yrs); Intl. Translations Services; LLC - Accounting Assistant (0.8 yrs); Wolters Kluwer - Tax Software Support Intern (0.4 yrs)</t>
  </si>
  <si>
    <t>Master of Accountancy; BBA in Accounting; Minor in Business Analytics</t>
  </si>
  <si>
    <t>Accounting; Finance; Audit; Assurance; Tax Support; Financial Data Analysis; Discrepancy Resolution; Problem-Solving; Data Analysis</t>
  </si>
  <si>
    <t>QuickBooks; Tax Software (CCH Axcess; ProSystemFX); Bank Reconciliation; Tableau; Microsoft Excel (certified); SAP; Microsoft Office Suite</t>
  </si>
  <si>
    <t xml:space="preserve">Father: ; Mother: ; Address: 8/7 Aurangzeb Road; Mohammadpur; Dhaka; Bangladesh; LinkedIn: linkedin.com/in/smbari; Current Location: Dhaka; Religion: ; Marital Status: </t>
  </si>
  <si>
    <t>Verified grantee compliance with A-133 and Non A-133 requirements; Delivered compliant A-133 and Non A-133 audit reports; Audited financial statements and Medicaid cost reports; Collaborated with Procurement and Finance Teams; Maintained accurate financial records in compliance with organizational policies; Reconciled financial discrepancies and support monthly account closing processes; Conducted analytical reviews to identify potential audit issues; Built and maintained positive client relationships; Shared insights from data analysis; Assisted professors in preparing course materials and grading assignments; Supported classroom examinations and provided feedback; Reconciled bank accounts monthly; Monitored and followed up on overdue payments; Compiled A/R aging reports; Provided technical support for individual and partnership tax filings; Developed skills in corporate and fiduciary tax preparation; Communicated solutions to tax preparers</t>
  </si>
  <si>
    <t>J2J-4994</t>
  </si>
  <si>
    <t>Sultan Mehmood Khan</t>
  </si>
  <si>
    <t>Bahauddin Zakriya University; Multan</t>
  </si>
  <si>
    <t>'03339649302</t>
  </si>
  <si>
    <t>sultan.mahmood178@gmail.com</t>
  </si>
  <si>
    <t>Textiles; Cement; Food Processing; Energy</t>
  </si>
  <si>
    <t>Textiles; Cement; Food Processing</t>
  </si>
  <si>
    <t>HR &amp; Administration; Textiles; Cement &amp; Building Materials; FMCG &amp; Food / Beverage; Chemicals / Paint / Energy</t>
  </si>
  <si>
    <t>Legal &amp; Corporate Secretariat; Security</t>
  </si>
  <si>
    <t>KMI Group</t>
  </si>
  <si>
    <t>HOD HR/ Admin</t>
  </si>
  <si>
    <t>Poineer Cement Ltd. - DGM/Admin; HR &amp; Security (4.6 yrs); Ittefaq Sugar Mills Ltd. - Manager Admin (4.4 yrs); Chashma Sugar Mills Ltd. - Manager(P&amp;A) (6.8 yrs); Haseeb Waqas Sugar Mills Ltd. - Manager(P&amp;A) (1.7 yrs); Pak American Fertilizer Ltd. - Manager(P&amp;A) (9.4 yrs); Shadman Cotton Mills Ltd. - Manager Admin (5 yrs); Crecent Sugar Mills Ltd. - Dy. Manager(P&amp;A) (5.1 yrs)</t>
  </si>
  <si>
    <t>LL.B; B.Sc.; FSc.; Metric</t>
  </si>
  <si>
    <t>Management Skills; Creativity; Programming; Negotiation; Customer Dealing; Leadership</t>
  </si>
  <si>
    <t xml:space="preserve">Father: ; Mother: ; Address: 315 A/3 Hafiz Jamal Road; Outside Delhi Gate Multan; LinkedIn: ; Current Location: Multan; Pakistan; Religion: ; Marital Status: </t>
  </si>
  <si>
    <t>Manager(P&amp;A); Manager Admin; DGM/Admin; HR &amp; Security; HOD HR/ Admin</t>
  </si>
  <si>
    <t>J2J-4995</t>
  </si>
  <si>
    <t>Tuhin Gazi</t>
  </si>
  <si>
    <t>'+8801621540943</t>
  </si>
  <si>
    <t>tuhingazi766@gmail.com</t>
  </si>
  <si>
    <t>RMG; Textiles; Apparel; Banking; Finance; Pharmaceutical; Food Processing</t>
  </si>
  <si>
    <t>RMG; Finance; Banking</t>
  </si>
  <si>
    <t>Internal Audit &amp; Risk; Finance &amp; Accounts; Knit; Woven; Textiles; Apparel</t>
  </si>
  <si>
    <t>Banking &amp; Financial Services; Pharmaceutical &amp; Healthcare; FMCG &amp; Food / Beverage</t>
  </si>
  <si>
    <t>Executive in Internal Audit</t>
  </si>
  <si>
    <t>NCC Bank - Internal Audit (1 yr)</t>
  </si>
  <si>
    <t>Industrial Engineering; Accounting standard IAS &amp; IFRS; Practical Aspects of Income Tax &amp; VAT; Auditing Standard ISA</t>
  </si>
  <si>
    <t>Financial Reporting; Record &amp; Bookkeeping; Prepare Financial Statement; Bank Reconciliation; Risk &amp; internal control assessment; Process review and compliance monitoring; Recommendations for improvement</t>
  </si>
  <si>
    <t>Microsoft Word; Microsoft Excel; Microsoft PowerPoint; Microsoft Outlook; IAAMS; Oracle</t>
  </si>
  <si>
    <t xml:space="preserve">Father: MD. Monir Ulla Gazi; Mother: Kohinur; Address: Adsha Gazi Bari; Faridgonj; chandpur; LinkedIn: ; Current Location: ; Religion: Muslim; Marital Status: </t>
  </si>
  <si>
    <t>Conduct risk-based internal audits; Perform risk assessments; Review compliance; Develop audit documentation; Collaborate; Support continuous process improvement; Conducted internal audits of head office departments; Reviewed financial and operational processes; Prepared audit reports; Prepared various companies’ financial statements; Reviewed and analyzed Financial Statements; Conducted financial audits</t>
  </si>
  <si>
    <t>J2J-4996</t>
  </si>
  <si>
    <t>Tushar Kanti Guha Roy</t>
  </si>
  <si>
    <t>Victoria University; Australia</t>
  </si>
  <si>
    <t>'01875719337;'01726503047</t>
  </si>
  <si>
    <t>Textiles; Apparel; RMG; Plastics; NGO; Construction</t>
  </si>
  <si>
    <t>HR &amp; Administration; Executive Support &amp; Administration; Fabric / Spinning / Wet Processing; Textiles; Apparel; RMG</t>
  </si>
  <si>
    <t>Quality Assurance &amp; Compliance; Engineering &amp; Maintenance; Real Estate &amp; Property</t>
  </si>
  <si>
    <t>Uttara Spinning Mills Ltd.; Uttara Rotors Yarn Mills Ltd.; Uttara Acrylic Mills Ltd. (Uttara Group of Industries)</t>
  </si>
  <si>
    <t>Director (Admin &amp; HR)</t>
  </si>
  <si>
    <t>Setara Group - Director Admin &amp; HR (3.4 yrs); ZK Plastic Co. Ltd - Sr. GM (Administration &amp; HR) (3.4 yrs); Ha-Meem Group - Executive Director- Admin; HR &amp; Operation (4.8 yrs); NAZ BD Ltd. - GM (HR; Admin &amp; Compliance) (2.8 yrs); Shadhin Group - GM- HR; Admin; Finance &amp; Compliance (4.3 yrs); Save the Children- Australia - Manager (HR &amp; Admin) (15 yrs)</t>
  </si>
  <si>
    <t>MBA (HRM) Victoria University Australia 1996; M.Com Management Dhaka University 1986; B.Com Dhaka University 1984; HSC Science 1982; SSC Humanities 1978</t>
  </si>
  <si>
    <t>Human Resources Management; Factory Administration; Plant Management; Security management; Dining/ Canteen Management; Coordination Management; Operation Management; Logistics Management; Labour/ Worker Management; Compliance Management</t>
  </si>
  <si>
    <t>MS Word; e- mail; Internet operation</t>
  </si>
  <si>
    <t xml:space="preserve">Father: Late Dr. Sunil Kumar Guha Roy; Mother: Late Mrs. Sova Guha Roy; Address: Centrepark Gardenia; APARTMENT – C 3; 2/B; Green Road; Dhaka- 1205; LinkedIn: ; Current Location: Dhaka; Religion: ; Marital Status: </t>
  </si>
  <si>
    <t>Admin related all jobs; HR Management related all affairs; Security Management; Dining / Canteen Management; Compliance Management Matters; Operation Management related jobs; Coordination Management matters; Plant Management related jobs; Construction Project Management related jobs; Construction Project Supervision Management; Project Financial Logical Framework preparation; Vehicle Management Jobs; Financial Matters; Liaison with different stakeholders</t>
  </si>
  <si>
    <t>J2J-4997</t>
  </si>
  <si>
    <t>Umar Naeem</t>
  </si>
  <si>
    <t>Bs.c electrical &amp; telecommunication engineering</t>
  </si>
  <si>
    <t>Electrical &amp; Telecommunication Engineering</t>
  </si>
  <si>
    <t>Gomal University; Dera Ismail Khan</t>
  </si>
  <si>
    <t>'+923101637341</t>
  </si>
  <si>
    <t>umarnaeem7341@gmail.com</t>
  </si>
  <si>
    <t>Production &amp; Factory Operations; Engineering &amp; Maintenance; FMCG &amp; Food / Beverage; Chemicals / Paint / Energy</t>
  </si>
  <si>
    <t>Production / Shift Manager</t>
  </si>
  <si>
    <t>Hadayat Detergent &amp; Chemicals Pvt. Ltd. (SUFI GROUP OF COMPANIES)</t>
  </si>
  <si>
    <t>Shift Manager</t>
  </si>
  <si>
    <t>Hadayat Detergent &amp; Chemicals Pvt. Ltd. - Junior Electrical Engineer (1.1 yrs); Hadayat Detergent &amp; Chemicals Pvt. Ltd - Shutdown (0.3 yrs); MEPCO Grid Station - Internship</t>
  </si>
  <si>
    <t>Bs.c electrical &amp; telecommunication engineering CGPA 3.02/4</t>
  </si>
  <si>
    <t>Workshop on CST; Digiskils; Excel</t>
  </si>
  <si>
    <t>Manage production teams; Oversee production operations; Monitor production schedules; Control the cost of production; Coordinate maintenance activities; Troubleshoot production issues; Maintain Safety &amp; environmental protection standards; Ensure quality control; Conduct regular inspections; Control material consumption and yield &amp; reduce waste level; Implement 5S; RA; Batch processing; Manage inventory level; Coordinate with logistics; Conduct performance evaluations; Maintain records &amp; reports; Collaborate with other departments</t>
  </si>
  <si>
    <t>MS Office; Adobe Photoshop; Adobe Lightroom; Canva</t>
  </si>
  <si>
    <t xml:space="preserve">Father: ; Mother: ; Address: ; LinkedIn: https://www.linkedin.com/in/umar-choudary; Current Location: ; Religion: ; Marital Status: </t>
  </si>
  <si>
    <t>J2J-4998</t>
  </si>
  <si>
    <t>Talukder Abdulla-Al-Mamun</t>
  </si>
  <si>
    <t>'+8801917739099</t>
  </si>
  <si>
    <t>mamun.al308@gmail.com</t>
  </si>
  <si>
    <t>NGO; RMG; Textiles; Apparel; Plastics; Telecom; Pharmaceutical; Trading</t>
  </si>
  <si>
    <t>NGO; RMG; Plastics</t>
  </si>
  <si>
    <t>Internal Audit &amp; Risk; Finance &amp; Accounts; Hospitality &amp; Travel; NGO; Plastics; RMG</t>
  </si>
  <si>
    <t>Commercial &amp; Export-Import; Legal &amp; Corporate Secretariat; Supply Chain &amp; Logistics; Banking &amp; Financial Services</t>
  </si>
  <si>
    <t>DHAKA BOAT CLUB LIMITED</t>
  </si>
  <si>
    <t>Senior Manager &amp; Dept. Head (Internal Audit)</t>
  </si>
  <si>
    <t>Uttara Club Limited - Manager &amp; Dept. Head (Internal Audit) (9.5 yrs); LANTABUR GROUP - Sr. Executive; Internal Audit (2.9 yrs); ROYEL PLASTIC PIPE INDUSTRIES - Executive; Accounts (1.9 yrs); Life-Long Learning - Tax Consultant (2022-continuing); Provath Telecommunication - Group Accounts Consultant (1 yr); Better Life Pharma - Accounts Consultant (0.3 yrs); Trade East West Corporation - Accounts Consultant (0.3 yrs); Uttara Ladies Club - Audit Consultant (0.2 yrs)</t>
  </si>
  <si>
    <t>MBA Finance (2015); BBA Finance (2010); HSC Business Studies (2006); SSC Business Studies (2003); CMA Business Level (Level-2) (Studying)</t>
  </si>
  <si>
    <t>Professional Training on Income Tax Act 2023; Professional Training Certificate Course; Five Days Awareness &amp; Auditors Training Program ISO-9001:2015; Thesis Report; Computer course on Office Application</t>
  </si>
  <si>
    <t>Positive and professional attitude; Dynamic &amp; hard working; Accommodating &amp; organizing capacity; Very much aware of acts; rules; regulations; policies and status of private services organizations; Strong sense of responsibility; Capable of quick service delivery</t>
  </si>
  <si>
    <t>Ms-Word; Excel; Microsoft Office; outlook; Power Point; ERP (De-soft; Dhaka-Soft; Medi-Fast); Oracle Unique Software; Quickbook</t>
  </si>
  <si>
    <t>Father: T. M. Altaf Hossain; Mother: Begum Altaf Hossain; Address: House: 2650; Vill: Baniasuri; P.O+P.S: Gournadi; Dist: Barisal - 8230; LinkedIn: ; Current Location: Dhaka; Religion: Islam; Marital Status: Married</t>
  </si>
  <si>
    <t>Checking and verifying all types of bills; vouchers; petty cash and others financial documents; Checking of book records; To check physical stocks; Examine inventories and flow up the process of raw material consumptions; Market price verification; Checking of employee’s payroll; Collect the analyze data to detect deficient controls; To prepare cost-profit analysis; To prepare the new food costing analysis; Informed / surprised fixed asset verification; To generate various formats and guidelines; Calculated &amp; Deducted at source VAT &amp; AIT; To prepare &amp; implement Employee pay Structure; To prepare the internal audit report</t>
  </si>
  <si>
    <t>J2J-4999</t>
  </si>
  <si>
    <t>Veera Karthik</t>
  </si>
  <si>
    <t>VFSTR; Vadlamudi</t>
  </si>
  <si>
    <t>'+918179397563</t>
  </si>
  <si>
    <t>karthikveera70@gmail.com</t>
  </si>
  <si>
    <t>Production &amp; Factory Operations; Quality Assurance &amp; Compliance; Fabric / Spinning / Wet Processing; Home Textile; Woven</t>
  </si>
  <si>
    <t>Industrial Engineering &amp; Lean; Supply Chain &amp; Logistics</t>
  </si>
  <si>
    <t>Weaving</t>
  </si>
  <si>
    <t>Himatsingka; Hassan</t>
  </si>
  <si>
    <t>Assistant Manager – Weaving</t>
  </si>
  <si>
    <t>NSL Textiles - Graduate Engineer Trainee / Weaving Executive (0.8 yrs); NSL Textiles - Industrial Internship (0.4 yrs); Siva Parvathi Spinning Mill Industry - Industrial Internship (0.1 yrs)</t>
  </si>
  <si>
    <t>B.Tech. Textile Technology (2025); Diploma in H&amp;TT (2022); SSC (2019)</t>
  </si>
  <si>
    <t>NPTEL Elite Certification; NPTEL Certification; International Conference; National Conference; International Conference</t>
  </si>
  <si>
    <t>In-depth understanding of Fiber Science; Spinning; Weaving; and Knitting Manufacturing; Testing &amp; Quality; Chemical processing; CAD; Leadership; Adaptable; Target achiever</t>
  </si>
  <si>
    <t>Telugu; English; Tamil; Hindi</t>
  </si>
  <si>
    <t xml:space="preserve">Father: ; Mother: ; Address: 6-70; Godugumani palle; Penumuru; Chittoor; AP - 517126; LinkedIn: linkedin.com/in/karthik-veera-33578a254; Current Location: ; Religion: Hindu; Marital Status: </t>
  </si>
  <si>
    <t>Overseeing weaving manufacturing operations; ensuring production targets; machine efficiency; and stringent fabric quality standards are met; Supervised day-to-day weaving production activities; Completed a comprehensive 6-month hands-on industrial training program; Gained foundational practical exposure regarding modern industrial spinning mill operations; Presented technical paper on Development of natural antibacterial cotton fabric; Presented technical paper on FTIR analysis of cotton fabric printed with Natural dyes; Presented technical paper on Big data analysis of multi-functional garment; Extraction of Natural Colours; Analysis of Colour Strength and Fastness Properties; FTIR Analysis of Cotton Fabric Printed with Natural Dyes; Study on Hindupur Silk Sarees</t>
  </si>
  <si>
    <t>J2J-5000</t>
  </si>
  <si>
    <t>Yuvaraja Sarguru</t>
  </si>
  <si>
    <t>K.S. Rangasamy College of Technology</t>
  </si>
  <si>
    <t>'+918015784347</t>
  </si>
  <si>
    <t>Ryuva07@gmail.com</t>
  </si>
  <si>
    <t>Jordan</t>
  </si>
  <si>
    <t>Apparel; Retail; Buying House; Textiles</t>
  </si>
  <si>
    <t>Merchandising &amp; Sourcing; Business Development; Knit; Woven; Apparel; Activewear &amp; Sportswear</t>
  </si>
  <si>
    <t>Classic Fashion</t>
  </si>
  <si>
    <t>Assistant Brand Manager— Walmart Portfolio</t>
  </si>
  <si>
    <t>Landmark Group – Easybuy - Senior Executive – Buying (1.3 yrs); BD Designs - Senior Merchandiser (1.4 yrs); Must Garments - Senior Merchandiser (3.6 yrs)</t>
  </si>
  <si>
    <t>B.Tech; Textile Technology; K.S. Rangasamy College of Technology; 2013 – 2017</t>
  </si>
  <si>
    <t>Buyer communication &amp; account ownership; Walmart portfolio leadership; Costing; negotiation &amp; margin growth; Product development &amp; seasonal newness; Critical path / TNA ownership; Factory capacity &amp; vendor strategy; Production follow-up across countries; Team leadership &amp; cross-functional alignment</t>
  </si>
  <si>
    <t>WFX; Bamboo Rose; Retail Link; FlexPLM</t>
  </si>
  <si>
    <t xml:space="preserve">Father: ; Mother: ; Address: Ramtha; Jordan; LinkedIn: linkedin.com/in/yuvaraj-s-9a8615130; Current Location: Ramtha; Jordan; Religion: ; Marital Status: </t>
  </si>
  <si>
    <t>Own a $674M; 50-style Walmart portfolio end-to-end; Launched 44 new exploration styles (~5.9M units) across 4 seasons; Grew quarterly unit volume up to 20.9% year-over-year; Secured production capacity ahead of buyer order placement; Built an indent tracking system for the China sample room; Managed 250+ styles across 7 vendors; Led a team of 4 managing 4M+ units; Led a team of 3 managing 2M+ units</t>
  </si>
  <si>
    <t>J2J-5001</t>
  </si>
  <si>
    <t>D. Tharanga Manopriya Colombage</t>
  </si>
  <si>
    <t>Certificate</t>
  </si>
  <si>
    <t>Production Organization &amp; Management</t>
  </si>
  <si>
    <t>'0112929087;'0718222161</t>
  </si>
  <si>
    <t>tcolombage37@gmail.com</t>
  </si>
  <si>
    <t>Apparel; Textiles; RMG; Education; Consulting</t>
  </si>
  <si>
    <t>Apparel; Textiles; Consulting</t>
  </si>
  <si>
    <t>Industrial Engineering &amp; Lean; Education &amp; Training; Production &amp; Factory Operations; Apparel; Textiles</t>
  </si>
  <si>
    <t>Industrial Engineering / Consulting</t>
  </si>
  <si>
    <t>Method Workshop LLC – USA; PMTS Practitioner Trainer; Brandix Campus; Sri Lanka National Productivity Award</t>
  </si>
  <si>
    <t>International Productivity Consultant / Trainer / Applications Support Engineer</t>
  </si>
  <si>
    <t>Vogue Tex (PVT) Ltd. - Group Industrial Engineering Manager; Hela Clothing (PVT) Ltd. - Group Industrial Engineering Manager; GC Lanka Clothing (Pvt.) Ltd-Orit Group - Work Study Manager (2007); Ready Wear Industries (PVT) LTD. - Group Work Study Manager (2002); Trendy Wear (PVT) LTD. - Work Study Executive (2000)</t>
  </si>
  <si>
    <t>Certificate course in Production Organization &amp; Management; Certificate Course in Apparel Technology and Management (CATM); Certificate Course in Better Line Management</t>
  </si>
  <si>
    <t>GSD license holder; certified trainer; PMTS Practitioner; AOTS; ISO 9001-2000 Internal Audit</t>
  </si>
  <si>
    <t>Industrial Engineering; Lean; training and development; process improvement; human resource management; manufacturing and production management; contingency planning; team building; resource management; crisis management; time and work study; productivity improvement</t>
  </si>
  <si>
    <t>ETC; PMTS; GSD</t>
  </si>
  <si>
    <t>Father: ; Mother: ; Address: NO: 162/B; SUNETHRARAMA ROAD; KADAWATHA; SRI LANKA; LinkedIn: ; Current Location: Kadawatha; Sri Lanka; Religion: ; Marital Status: Married</t>
  </si>
  <si>
    <t>Installation; implementation; and maintenance of the Engineered True Cost (ETC) system; Style and operation analysis using ETC; Method standardization using ETC; Design of ETC database structures; System administration and practitioner auditing; Conducting awareness programs; Providing consultancy in productivity improvement; Lean manufacturing; and process optimization; Conducting PMTS practitioner training programs; Delivering lectures in Industrial Engineering and Operations Management; Serving as an assessor and judge; Led operations through Work Study Executives/Managers; Forecasted and managed workforce; Improved processes; eliminated inefficiencies; and optimized manpower; Maintained &lt;10% variance between costed SMVs and GSD SMVs; Achieved 100% accuracy on plant-advised SMVs; Delivered $800;000 annual savings; Managing two factories with a manning of 1000 employees; Checking &amp; Calculating SMVs using GSD studies; Update GSD database; Maintain Flow Process chart; Calculate Machinery Plan; Maintain Sample room Incentive scheme; Preparing; checking &amp; sending weekly factory performance reports; Setting SMV s for manufacturing activities; Preparing style operation breakdowns; Machine layout preparation &amp; line balancing; Method improvements &amp; work place engineering; Low performing operator tracking &amp; improvement; Machinery &amp; labor planning</t>
  </si>
  <si>
    <t>J2J-5002</t>
  </si>
  <si>
    <t>Thushara Dhammika Kumara Paranage</t>
  </si>
  <si>
    <t>Advanced Diploma</t>
  </si>
  <si>
    <t>'0094757448337</t>
  </si>
  <si>
    <t>dhammika.paranage@gmail.com</t>
  </si>
  <si>
    <t>Production &amp; Factory Operations; Industrial Engineering &amp; Lean; Quality Assurance &amp; Compliance; Denim; Woven; Outerwear &amp; Workwear</t>
  </si>
  <si>
    <t>Operation and Industrial Engineering</t>
  </si>
  <si>
    <t>GDL pvt Limited</t>
  </si>
  <si>
    <t>General Manager Operation and I.E</t>
  </si>
  <si>
    <t>Kamal Limited - General Manager Operations (2 yrs); Siddiq sons Pvt Ltd - Head of Industrial Engineering (2 yrs); Concord group pvt ltd - Group I.E Manager (1.8 yrs); Jay Jay Childrenswear Lanka - Cluster I.E Manager (4 yrs); MAS Active [Pvt] Ltd - Industrial Engineering head (1 yr); Sumuthra Group (Pvt) Ltd - Work Study Manager (10 yrs); Janatha Fashion (Pvt) Ltd - Work Study Executive (4 yrs)</t>
  </si>
  <si>
    <t>G.C.E (O/L); G.C.E (A/L); Certified GSD practitioner; Advanced Diploma in Industrial Engineering; Certificate Course in Work Study; Certificate Course in Apparel Technology and Management; Certificate Course in Production Organization and Management</t>
  </si>
  <si>
    <t>Certified GSD practitioner; Advanced Diploma in Industrial Engineering; Certificate Course in Work Study; Certificate Course in Apparel Technology and Management; Certificate Course in Production Organization and Management</t>
  </si>
  <si>
    <t>Strategic Planning; Process Optimization; Resource Management; Technology Integration; Quality Assurance; Performance Monitoring; Leadership; Budgeting</t>
  </si>
  <si>
    <t>Standup/Dancing Module concept; Lean Implementation-5 Pcs flow/QCO/Mini factory/Flexible Layout; ETON line setup; T.P.M projects; Geno logia embellishment implantation; Method workshop; Operator training; Skill development</t>
  </si>
  <si>
    <t>Father: ; Mother: ; Address: Kirikittamulla; Yakkala; Sri Lanka; LinkedIn: https://www.linkedin.com/in/dhammika-paranage2a848a30/; Current Location: Yakkala; Sri Lanka; Religion: ; Marital Status: Married</t>
  </si>
  <si>
    <t>Identified the low efficient areas in the process and taken necessary and effective actions; Encouraged all the supportive departments; Ensured the quality of the product; measure and analyze current production methodology; Introduction of direct and indirect incentive system; Drive on necessary data analysis; Implemented self-managed small teams; Make sure that right systems and standardized procedures are in place; Assist operational GSD analysis for new styles; Provide garment engineering for all styles; Evaluate the performance of the team members; Implemented the lean concept in the factory; Develop and Implemented the Dancing sewing concept; Responsible to maintain MULTI SKILL WORK FORCE; Drive on new projects; Drive research and explore new machinery</t>
  </si>
  <si>
    <t>J2J-5003</t>
  </si>
  <si>
    <t>'+8801533916416</t>
  </si>
  <si>
    <t>touhidulislamchowdhury.cse@gmail.com</t>
  </si>
  <si>
    <t>IT / MIS &amp; Data Analytics; Design &amp; Product Development; Telecom &amp; Digital Services; E-commerce</t>
  </si>
  <si>
    <t>Internal Audit &amp; Risk; Quality Assurance &amp; Compliance</t>
  </si>
  <si>
    <t>Product / Engineering</t>
  </si>
  <si>
    <t>PentestPilot</t>
  </si>
  <si>
    <t>Product Lead</t>
  </si>
  <si>
    <t>Optimizely - Onboarding Solution Architect (0.3 yrs); Octagram Limited - Product Lead &amp; Senior Solution Architect (2.2 yrs); GotMyHost - Software Engineer (2.3 yrs)</t>
  </si>
  <si>
    <t>B.Sc in Computer Science &amp; Engineering; Ahsanullah University of Science and Technology; 2022</t>
  </si>
  <si>
    <t>Solution Architect; Full-Stack Engineer; scalable secure high-performance systems; AI-driven and enterprise products; microservices; event-driven systems; AI integration; cloud-native architectures; technical communicator; mentor</t>
  </si>
  <si>
    <t>Python; Node.js; Go; PHP; C++; C; TypeScript; React; Next.js; HTML5; CSS; JavaScript; Flask; Django; FastAPI; MySQL; PostgreSQL; GraphQL; SQLAlchemy; Redis; Memcached; AWS; Docker; Kubernetes; Web Scraping; Big Data Analysis; Ultralytics YOLOv8; OpenCV; InfluxDB; TimescaleDB; Spark; Kafka; Pub/Sub; SOLID; Design Patterns; TDD; CI/CD; RabbitMQ; Code Review; Vector search engine design; Machine Learning; Computer Vision; RAG; Vector Embedding; AI Integration; System Design &amp; Architecture; c4 Diagram; Sequence Diagram; Distributed Systems; Microservices; Event-Driven Systems; API Design &amp; Security; Database Optimization; Scalability &amp; Performance Engineering; Cloud Architecture; Infrastructure as Code (Terraform); CI/CD Pipelines; Github Actions; Technical Leadership; Mentoring; Code Reviews; System Monitoring &amp; Reliability; OWASP Security Practices; Agile Development</t>
  </si>
  <si>
    <t>Built the core vulnerability discovery engine for PentestPilot; Architected end-to-end security automation workflows; Implementing agentic AI systems; Defined scalable and secure system architecture; Engineered robust integration pipelines; Designed efficient integration solutions; Supported onboarding for Digital Experience customers; Spearheaded the development and enhancement of critical features for RADAR Data Analyzer; Collaborated with the QA team; Partnered with the Security team; Executed automated unit testing procedures; Integrated third-party payment gateways; Developed internal monitoring tools; Delivered customer-driven software solutions; Built and maintained domain and server management systems; Developed backend services and tools; Integrated third-party APIs; Refined deployment processes</t>
  </si>
  <si>
    <t>J2J-5004</t>
  </si>
  <si>
    <t>'+8801943397954</t>
  </si>
  <si>
    <t>mahbublitu@yahoo.com</t>
  </si>
  <si>
    <t>RMG; Textiles; Apparel; FMCG; Shipping; Automotive Parts; Energy; Finance</t>
  </si>
  <si>
    <t>Finance &amp; Accounts; RMG; Textiles; Apparel; Automotive &amp; Machinery; Shipping</t>
  </si>
  <si>
    <t>Internal Audit &amp; Risk; Supply Chain &amp; Logistics; Commercial &amp; Export-Import</t>
  </si>
  <si>
    <t>F M Fashion LTD.</t>
  </si>
  <si>
    <t>Crystal International Group - Head of Finance &amp; Supply Chain (3.5 yrs); Rahimafrooz Storage Power - Head of Finance &amp; Accounts (2 yrs); Rahimafrooz Storage Power - Head of Cost, Budget &amp; MIS (1 yr); Avery Dennison Gulf FZCO - Finance Controller-MENA (1.3 yrs); Avery Dennison Gulf FZCO - Chief Accountant (6.1 yrs); Avery Dennison Bangladesh Ltd. - Asst: Manager Finance (3.3 yrs); Rahimafrooz Batteries Ltd. - Asstt: Mananager (Cost, Budget &amp; MIS) (0.4 yrs); Perfetti Van Melle Bangladesh Pvt. Ltd. - Executive (Cost, Budget &amp; MIS) (1.3 yrs); Seastar Shipping Lines Ltd. - Asstt. Manager (Accounts &amp; Finance) (3.6 yrs)</t>
  </si>
  <si>
    <t>Masters of Commerce (Accounting); Bachelor of Commerce</t>
  </si>
  <si>
    <t>SAP (Full ERP); Oracle (Full ERP); People Soft UAT; IMAS ERP Soft</t>
  </si>
  <si>
    <t>Financial Planning &amp; Analysis; Budgetary Control; Cost Control Program; Treasury Management; General Accounting; MIS Reporting; Process Optimization; Corporate Risk Management; Working Capital Management; Designing Internal Control system</t>
  </si>
  <si>
    <t>MS Office; Excel; SAP-ERP; ORACLE-ERP; ACCPAC; Tally ERP</t>
  </si>
  <si>
    <t xml:space="preserve">Father: Md. Mozibul Haque; Mother: ; Address: Section-11; Block-C; Road-11; Line-13; House-11; Pallabi; Mirpur; Dhaka; Bangladesh; LinkedIn: ; Current Location: Dhaka; Religion: ; Marital Status: </t>
  </si>
  <si>
    <t>Providing leadership; direction and management of finance and accounting team; Providing strategic recommendations; Managing processes for financial forecasting and budgets; Advising on long-term business and financial planning; Establishing and developing relations; Reviewing all formal finance; HR and IT related procedures; Assist in formulating company's future direction; Monitor and direct implementation of strategic business plans; Develop financial and tax strategies; Manage capital request and budgeting processes; Develop performance measures</t>
  </si>
  <si>
    <t>J2J-5005</t>
  </si>
  <si>
    <t>Selim Ahmed</t>
  </si>
  <si>
    <t>RMG; Textiles; Apparel; Energy</t>
  </si>
  <si>
    <t>Engineering &amp; Maintenance; Production &amp; Factory Operations; RMG; Textiles; Apparel; Electronics &amp; Electricals</t>
  </si>
  <si>
    <t>Electrical / Utility</t>
  </si>
  <si>
    <t>Pioneer Denim Ltd. (Garment Division)</t>
  </si>
  <si>
    <t>Sr Engineer Electrical</t>
  </si>
  <si>
    <t>KhanteX Composite Textiles Limited - Sr. Engineer Utility (2.5 yrs); Cassiopeia Fashion Limited - Electrical Engineer (4.5 yrs); Natural Denim Wash &amp; Wear Limited - Assistant Engineer (5.7 yrs)</t>
  </si>
  <si>
    <t>B.Sc. in EEE; Diploma in Engineering Power Technology; SSC</t>
  </si>
  <si>
    <t>Electrical License; Regular Electrician; MS Word &amp; Excel; AutoCAD 2D &amp; Isometric 3D</t>
  </si>
  <si>
    <t>Electrical &amp; Utility Maintenance; Electrical Single Line Diagram; LPS Design &amp; Drawing; Substrat Design &amp; Drawing; Generator &amp; Boiler; Air Compressor &amp; Dryer; Water Treatment Plant</t>
  </si>
  <si>
    <t>MS Word &amp; Excel; AutoCAD 2D &amp; Isometric 3D; Internet</t>
  </si>
  <si>
    <t>Father: Md. Rafiqul Islam; Mother: Selina Parvin; Address: Chakrajapur; Bagha; Rajshahi; LinkedIn: ; Current Location: Horitola; Madhabpur; Habiganj; Religion: Islam; Marital Status: Married</t>
  </si>
  <si>
    <t>Operation; Maintenance of all Electrical &amp; Utility Systems; Executed Preventive Maintenance &amp; Corrective Maintenance; Operation &amp; maintenance of Substation equipment; Ensure RSC Electrical safety with compliance audit; As Built &amp; Updated Electrical Single Line Diagram; Design &amp; Drawing of Lightning Protection System; Conducted Electrical load calculations; Managed Generator &amp; Boiler operations; Operation &amp; maintenance of Air Compressor; New machine commissioning; Analyzed energy consumption; Prepare &amp; Presenting reports; Managed spare parts inventory; Led &amp; trained electricians</t>
  </si>
  <si>
    <t>J2J-5006</t>
  </si>
  <si>
    <t>Shehzad Aleem</t>
  </si>
  <si>
    <t>B.COM</t>
  </si>
  <si>
    <t>shahzaddyer@hotmail.com</t>
  </si>
  <si>
    <t>Textiles; Apparel; Chemicals</t>
  </si>
  <si>
    <t>Production &amp; Factory Operations; Fabric / Spinning / Wet Processing; Textiles; Apparel</t>
  </si>
  <si>
    <t>Processing (Dyeing)</t>
  </si>
  <si>
    <t>Usman and Sons</t>
  </si>
  <si>
    <t>General Manager Processing (DYEING)</t>
  </si>
  <si>
    <t>Azeem Dying and Bleaching - (10 yrs); Naeem Industry - (5 yrs); Dewaan Enterprise - (3 yrs); Almunaf Industry - (2 yrs); Bismillah Fabric - (3 yrs); J.B industries - (6 yrs)</t>
  </si>
  <si>
    <t>B.COM; Intermediate in Commerce; Matriculation</t>
  </si>
  <si>
    <t>Programming; Labor Supervision; Sourcing dyes and chemicals; Client negotiations; Management; Creativity; Negotiation; Customer Dealing; Leadership</t>
  </si>
  <si>
    <t xml:space="preserve">Father: ; Mother: ; Address: ; LinkedIn: ; Current Location: Karachi; Religion: ; Marital Status: </t>
  </si>
  <si>
    <t>Manage all facets of factory operations; including programming; labor supervision; sourcing dyes and chemicals; and client negotiations; Orchestrate comprehensive factory operations; spanning programming; labor oversight; procurement of dyes and chemicals; and client negotiations; Driving efficiency and excellence; Led teams for a decade; driving significant improvements in productivity and quality</t>
  </si>
  <si>
    <t>J2J-5007</t>
  </si>
  <si>
    <t>J2J-5008</t>
  </si>
  <si>
    <t>Yeasir Arafat</t>
  </si>
  <si>
    <t>'01867497667</t>
  </si>
  <si>
    <t>easelgraphics4u@gmail.com</t>
  </si>
  <si>
    <t>Design &amp; Product Development; Sales &amp; Marketing; IT / MIS &amp; Data Analytics; Retail; E-commerce</t>
  </si>
  <si>
    <t>Business Development; Executive Support &amp; Administration</t>
  </si>
  <si>
    <t>Pinnacle Media bd</t>
  </si>
  <si>
    <t>Graphics Designer</t>
  </si>
  <si>
    <t>Fulbaria Digital singh - Graphics Designer (0.8 yrs); Graphic Bangla - Graphics Designer (1.3 yrs); Easel Graphics - Designer (4.8 yrs)</t>
  </si>
  <si>
    <t>BSS Sociology; HSC Humanities; SSC Humanities</t>
  </si>
  <si>
    <t>video Editing; Computer Training; Ansar VDP Training; Facebook Marketing; Video Edit; Graphics Design</t>
  </si>
  <si>
    <t>Graphic Design; Adobe Photoshop; Illustrator; After Effects; Premiere Pro; CapCut Pro; Video Editing; Social Media Marketing; Facebook Groups Management</t>
  </si>
  <si>
    <t>Adobe Photoshop; Illustrator; After Effects; Premiere Pro; CapCut Pro; MS Word; MS Excel; PowerPoint</t>
  </si>
  <si>
    <t>Father: Mozibur Rhaman; Mother: Sultana Riaza; Address: Vill.: Parail; P.O.: Char Ghagra P.S.: Sadar - 2200; Mymensingh Sadar; Mymensingh 2200; LinkedIn: ; Current Location: Mymensingh; Religion: Islam; Marital Status: Unmarried</t>
  </si>
  <si>
    <t>Concepted and Designed Logos; websites; info Graphics; social media Campaigns; Online Advertisements; Banners; Posters; Leaflet; Flyer; Brochure; Panah PVC; Stiker; Visiting cards; Billboard; Pad; Calander; Magazine; Book covers; Facebook covers and posts; Cash Memo; Invitation Card; Paper Add; Paper News</t>
  </si>
  <si>
    <t>J2J-5009</t>
  </si>
  <si>
    <t>Robert Ferguson</t>
  </si>
  <si>
    <t>Barmulloch College of Technology</t>
  </si>
  <si>
    <t>Apparel; Textiles; RMG; Retail; Logistics; Consulting</t>
  </si>
  <si>
    <t>Production &amp; Factory Operations; Supply Chain &amp; Logistics; Quality Assurance &amp; Compliance; Industrial Engineering &amp; Lean; Apparel; Textiles</t>
  </si>
  <si>
    <t>Business Development; Merchandising &amp; Sourcing; Engineering &amp; Maintenance; Executive Support &amp; Administration</t>
  </si>
  <si>
    <t>Byways Bangladesh Ltd.</t>
  </si>
  <si>
    <t>Brandix Intimate India - General Manager Operations (1.8 yrs); PGS India - Supplier Development Executive (1.2 yrs); Brandix India – B1 Plant - GM Quality &amp; Lean Improvements (1 yr); Self Employed - Freelance Consultant (2.3 yrs); Byways Group Ltd - Asia International Development Director (2 yrs); Bureau Veritas CPS Hong Kong Ltd. - Director of Technical Consultation &amp; Supply Chain Solutions (3.5 yrs); Frederick's of Hollywood Group Inc. - Senior Vice President – Global Manufacturing &amp; Sourcing (2 yrs); Beaufort Property Development - Non-Executive Director (0.8 yrs); Tillsonburg (HK) Ltd. - General Manager – China Manufacturing &amp; Sourcing (1 yr); Delta Galil Industries Ltd. - General Manager – Far East Manufacturing &amp; Sourcing (2 yrs); Clover Group International Ltd. - Divisional Manager – Quality Assurance (0.8 yrs); GJM Warnaco / Luen Thai International Ltd. - Various roles (8.3 yrs); Castleblair Ltd. - Development Engineer &amp; Maintenance Manager (13.6 yrs)</t>
  </si>
  <si>
    <t>City &amp; Guilds Advanced Engineering Certificate; GCE Advanced Level and Ordinary Level</t>
  </si>
  <si>
    <t>Lean Manufacturing; Just-in-Time; Continuous Improvement; Change Management Programs</t>
  </si>
  <si>
    <t>P&amp;L Management; Product Development &amp; Critical Path Management; Manufacturing Operations &amp; Operational Excellence; Lean Manufacturing &amp; Industrial Engineering; Supply Chain Strategy &amp; Optimization; Executive Leadership &amp; Stakeholder Management; Change Management &amp; Organizational Development; Cross-Cultural Team Leadership &amp; Talent Development; Strategic Planning &amp; Business Restructuring; Post-Merger Integration; Business Transformation &amp; Turnaround Management; Cost Reduction &amp; Profitability Improvement; Supplier Development &amp; Continuous Improvement; Quality Management Systems &amp; Compliance</t>
  </si>
  <si>
    <t>Microsoft Office Suite; Advanced Excel Reporting and Pivot Tables; AutoCAD; Data Analysis and Performance Reporting; KPI Development and Performance Management Systems</t>
  </si>
  <si>
    <t>Post-merger transformation 87% to 96% RFT and 65% to 77% efficiency first year; QRS standing line implementation; 96% chargeback reduction; 30% productivity increase and 25% direct labor reduction; 420 third-party inspectors deployed; 29% end line defect reduction; USD 1.2M restructuring savings; USD 2.4M restructuring and air freight savings; Setup and launch of company's first operations office; Directed all business establishment activities; Recruited; trained; and developed start-up team; Led post-merger integration; Unified operations; teams; cultures; and processes; Built regional SDP organization; Drive productivity; quality and operational efficiency improvement programs; Developed and implemented quality; lean; and operational excellence strategies; Provided business consulting; operational improvement; and growth strategy services; Reviewed business opportunities and manufacturing locations; Developed and delivered technical consulting; quality improvement; and supply chain optimization solutions; Engaged by leading Indonesian apparel manufacturer; Conducted comprehensive review; Established and trained cross-functional SWAT team; Directed global product development; sourcing; manufacturing; and quality operations; Led restructuring and transition of key business functions; Co-founded private property development company; Led China sourcing; manufacturing; product development; and supply chain operations; Led sourcing; manufacturing; product development; and supply chain operations; Led quality management activities; Progressed through series of increasingly senior leadership positions; Managed engineering; maintenance; and equipment reliability functions</t>
  </si>
  <si>
    <t>J2J-5010</t>
  </si>
  <si>
    <t>Eden Girls College under National University</t>
  </si>
  <si>
    <t>'01770552939</t>
  </si>
  <si>
    <t>riftshanta2023@gmail.com; jahan81@yahoo.com</t>
  </si>
  <si>
    <t>Barishal; Chattogram; Dhaka; Khulna; Sylhet</t>
  </si>
  <si>
    <t>Education; Trading; Finance</t>
  </si>
  <si>
    <t>Finance &amp; Accounts; Education &amp; Training; Trading</t>
  </si>
  <si>
    <t>Asiatice Trade Marketing Services Limited</t>
  </si>
  <si>
    <t>Assistant Manager Accounts</t>
  </si>
  <si>
    <t>HURDCO International School - Accountant (13.7 yrs); The City School International - Junior Accountant (0.9 yrs)</t>
  </si>
  <si>
    <t>MCom Accounting; LLB Income Tax; BCom Pass; HSC Commerce; SSC Commerce</t>
  </si>
  <si>
    <t>Certificate of Participation e-Return Filing; Income Tax Practitioner (NBR)</t>
  </si>
  <si>
    <t>Accounting; Income tax practitioner; Graphic Design; Cash Management; Tax; VAT</t>
  </si>
  <si>
    <t xml:space="preserve">Father: ; Mother: ; Address: 1418; Saimon Dokhina; flat-3A; Jagannathpur road; Bashundhara Main Gate; Vatara; Dhaka; LinkedIn: ; Current Location: Dhaka; Religion: ; Marital Status: </t>
  </si>
  <si>
    <t>Assist senior accountant in daily financial processing; Daily cash collection; Data posting; Deposit of collected amount; Preparation and maintenance daily payment voucher; Maintain Salary register; Maintain Staff Provident Fund; Maintain file for Vouchers; Writing daily VAT challan; Provide information during Audit</t>
  </si>
  <si>
    <t>J2J-5011</t>
  </si>
  <si>
    <t>Santosh Kumar Jaiswal</t>
  </si>
  <si>
    <t>Textile Technology (Spinning &amp; Weaving)</t>
  </si>
  <si>
    <t>Government Polytechnic; Uttar Pradesh Technical University</t>
  </si>
  <si>
    <t>'+919814136760</t>
  </si>
  <si>
    <t>santoshjaiswal1571@gmail.com</t>
  </si>
  <si>
    <t>Production &amp; Factory Operations; Quality Assurance &amp; Compliance; Fabric / Spinning / Wet Processing; Textiles; Apparel</t>
  </si>
  <si>
    <t>Production and R&amp;D</t>
  </si>
  <si>
    <t>Birla Textile Mills</t>
  </si>
  <si>
    <t>General Manager (Production and R&amp;D)</t>
  </si>
  <si>
    <t>M/s. Kanchan India Limited - Senior General Manager (Production and R&amp;D) (1.4 yrs); RaU India Fashion Clothing &amp; Accessories Co. - Marketing Head (0.3 yrs); M/s. Nahar Industrial Enterprises Limited - Vice President (Quality &amp; Production) (10 yrs); M/s. Nahar Industrial Enterprises Limited - Manager - Blowroom and Carding (11.2 yrs); M/s. Ginni Filaments Limited - Executive Engineer (2 yrs)</t>
  </si>
  <si>
    <t>Diploma Textile Technology; Graduate; Senior Secondary</t>
  </si>
  <si>
    <t>Strategic Planning; Goal Attainment; Inventory Management; Quality Assurance; Cost Control; Team Leadership; Process Optimization; Staff Development; Textile Audits</t>
  </si>
  <si>
    <t>English; Punjabi; Hindi</t>
  </si>
  <si>
    <t xml:space="preserve">Father: Sh. Chhedi Lal Jaiswal; Mother: Late Smit. Sumitra Jaiswal; Address: H.no-52; Santosh kumar Jaiswal; Village- Rajapur; Distt.- Chitrakoot; U.P. 210207; LinkedIn: linkedin.com/in/santosh-jaiswal-356b7217b/; Current Location: India; Religion: ; Marital Status: </t>
  </si>
  <si>
    <t>J2J-5012</t>
  </si>
  <si>
    <t>J2J-5013</t>
  </si>
  <si>
    <t>J2J-5014</t>
  </si>
  <si>
    <t>J2J-5015</t>
  </si>
  <si>
    <t>J2J-5016</t>
  </si>
  <si>
    <t>J2J-5017</t>
  </si>
  <si>
    <t>J2J-5018</t>
  </si>
  <si>
    <t>J2J-5019</t>
  </si>
  <si>
    <t>J2J-5020</t>
  </si>
  <si>
    <t>J2J-5021</t>
  </si>
  <si>
    <t>J2J-5022</t>
  </si>
  <si>
    <t>J2J-5023</t>
  </si>
  <si>
    <t>J2J-5024</t>
  </si>
  <si>
    <t>J2J-5025</t>
  </si>
  <si>
    <t>J2J-5026</t>
  </si>
  <si>
    <t>J2J-5027</t>
  </si>
  <si>
    <t>J2J-5028</t>
  </si>
  <si>
    <t>J2J-5029</t>
  </si>
  <si>
    <t>J2J-5030</t>
  </si>
  <si>
    <t>J2J-5031</t>
  </si>
  <si>
    <t>J2J-5032</t>
  </si>
  <si>
    <t>J2J-5033</t>
  </si>
  <si>
    <t>J2J-5034</t>
  </si>
  <si>
    <t>J2J-5035</t>
  </si>
  <si>
    <t>J2J-5036</t>
  </si>
  <si>
    <t>J2J-5037</t>
  </si>
  <si>
    <t>J2J-5038</t>
  </si>
  <si>
    <t>J2J-5039</t>
  </si>
  <si>
    <t>J2J-5040</t>
  </si>
  <si>
    <t>J2J-5041</t>
  </si>
  <si>
    <t>J2J-5042</t>
  </si>
  <si>
    <t>J2J-5043</t>
  </si>
  <si>
    <t>J2J-5044</t>
  </si>
  <si>
    <t>J2J-5045</t>
  </si>
  <si>
    <t>J2J-5046</t>
  </si>
  <si>
    <t>J2J-5047</t>
  </si>
  <si>
    <t>J2J-5048</t>
  </si>
  <si>
    <t>J2J-5049</t>
  </si>
  <si>
    <t>J2J-5050</t>
  </si>
  <si>
    <t>J2J-5051</t>
  </si>
  <si>
    <t>J2J-5052</t>
  </si>
  <si>
    <t>J2J-5053</t>
  </si>
  <si>
    <t>J2J-5054</t>
  </si>
  <si>
    <t>J2J-5055</t>
  </si>
  <si>
    <t>J2J-5056</t>
  </si>
  <si>
    <t>J2J-5057</t>
  </si>
  <si>
    <t>J2J-5058</t>
  </si>
  <si>
    <t>J2J-5059</t>
  </si>
  <si>
    <t>J2J-5060</t>
  </si>
  <si>
    <t>J2J-5061</t>
  </si>
  <si>
    <t>J2J-5062</t>
  </si>
  <si>
    <t>J2J-5063</t>
  </si>
  <si>
    <t>J2J-5064</t>
  </si>
  <si>
    <t>J2J-5065</t>
  </si>
  <si>
    <t>J2J-5066</t>
  </si>
  <si>
    <t>J2J-5067</t>
  </si>
  <si>
    <t>J2J-5068</t>
  </si>
  <si>
    <t>J2J-5069</t>
  </si>
  <si>
    <t>J2J-5070</t>
  </si>
  <si>
    <t>J2J-5071</t>
  </si>
  <si>
    <t>J2J-5072</t>
  </si>
  <si>
    <t>J2J-5073</t>
  </si>
  <si>
    <t>J2J-5074</t>
  </si>
  <si>
    <t>J2J-5075</t>
  </si>
  <si>
    <t>J2J-5076</t>
  </si>
  <si>
    <t>J2J-5077</t>
  </si>
  <si>
    <t>J2J-5078</t>
  </si>
  <si>
    <t>J2J-5079</t>
  </si>
  <si>
    <t>J2J-5080</t>
  </si>
  <si>
    <t>J2J-5081</t>
  </si>
  <si>
    <t>J2J-5082</t>
  </si>
  <si>
    <t>J2J-5083</t>
  </si>
  <si>
    <t>J2J-5084</t>
  </si>
  <si>
    <t>J2J-5085</t>
  </si>
  <si>
    <t>J2J-5086</t>
  </si>
  <si>
    <t>J2J-5087</t>
  </si>
  <si>
    <t>J2J-5088</t>
  </si>
  <si>
    <t>J2J-5089</t>
  </si>
  <si>
    <t>J2J-5090</t>
  </si>
  <si>
    <t>J2J-5091</t>
  </si>
  <si>
    <t>J2J-5092</t>
  </si>
  <si>
    <t>J2J-5093</t>
  </si>
  <si>
    <t>J2J-5094</t>
  </si>
  <si>
    <t>J2J-5095</t>
  </si>
  <si>
    <t>J2J-5096</t>
  </si>
  <si>
    <t>J2J-5097</t>
  </si>
  <si>
    <t>J2J-5098</t>
  </si>
  <si>
    <t>J2J-5099</t>
  </si>
  <si>
    <t>J2J-5100</t>
  </si>
  <si>
    <t>J2J-5101</t>
  </si>
  <si>
    <t>J2J-5102</t>
  </si>
  <si>
    <t>J2J-5103</t>
  </si>
  <si>
    <t>J2J-5104</t>
  </si>
  <si>
    <t>J2J-5105</t>
  </si>
  <si>
    <t>J2J-5106</t>
  </si>
  <si>
    <t>J2J-5107</t>
  </si>
  <si>
    <t>J2J-5108</t>
  </si>
  <si>
    <t>J2J-5109</t>
  </si>
  <si>
    <t>J2J-5110</t>
  </si>
  <si>
    <t>J2J-5111</t>
  </si>
  <si>
    <t>J2J-5112</t>
  </si>
  <si>
    <t>J2J-5113</t>
  </si>
  <si>
    <t>J2J-5114</t>
  </si>
  <si>
    <t>J2J-5115</t>
  </si>
  <si>
    <t>J2J-5116</t>
  </si>
  <si>
    <t>J2J-5117</t>
  </si>
  <si>
    <t>J2J-5118</t>
  </si>
  <si>
    <t>J2J-5119</t>
  </si>
  <si>
    <t>J2J-5120</t>
  </si>
  <si>
    <t>J2J-5121</t>
  </si>
  <si>
    <t>J2J-5122</t>
  </si>
  <si>
    <t>J2J-5123</t>
  </si>
  <si>
    <t>J2J-5124</t>
  </si>
  <si>
    <t>J2J-5125</t>
  </si>
  <si>
    <t>J2J-5126</t>
  </si>
  <si>
    <t>J2J-5127</t>
  </si>
  <si>
    <t>J2J-5128</t>
  </si>
  <si>
    <t>J2J-5129</t>
  </si>
  <si>
    <t>J2J-5130</t>
  </si>
  <si>
    <t>J2J-5131</t>
  </si>
  <si>
    <t>J2J-5132</t>
  </si>
  <si>
    <t>J2J-5133</t>
  </si>
  <si>
    <t>J2J-5134</t>
  </si>
  <si>
    <t>J2J-5135</t>
  </si>
  <si>
    <t>J2J-5136</t>
  </si>
  <si>
    <t>J2J-5137</t>
  </si>
  <si>
    <t>J2J-5138</t>
  </si>
  <si>
    <t>J2J-5139</t>
  </si>
  <si>
    <t>J2J-5140</t>
  </si>
  <si>
    <t>J2J-5141</t>
  </si>
  <si>
    <t>J2J-5142</t>
  </si>
  <si>
    <t>J2J-5143</t>
  </si>
  <si>
    <t>J2J-5144</t>
  </si>
  <si>
    <t>J2J-5145</t>
  </si>
  <si>
    <t>J2J-5146</t>
  </si>
  <si>
    <t>J2J-5147</t>
  </si>
  <si>
    <t>J2J-5148</t>
  </si>
  <si>
    <t>J2J-5149</t>
  </si>
  <si>
    <t>J2J-5150</t>
  </si>
  <si>
    <t>J2J-5151</t>
  </si>
  <si>
    <t>J2J-5152</t>
  </si>
  <si>
    <t>J2J-5153</t>
  </si>
  <si>
    <t>J2J-5154</t>
  </si>
  <si>
    <t>J2J-5155</t>
  </si>
  <si>
    <t>J2J-5156</t>
  </si>
  <si>
    <t>J2J-5157</t>
  </si>
  <si>
    <t>J2J-5158</t>
  </si>
  <si>
    <t>J2J-5159</t>
  </si>
  <si>
    <t>J2J-5160</t>
  </si>
  <si>
    <t>J2J-5161</t>
  </si>
  <si>
    <t>J2J-5162</t>
  </si>
  <si>
    <t>J2J-5163</t>
  </si>
  <si>
    <t>J2J-5164</t>
  </si>
  <si>
    <t>J2J-5165</t>
  </si>
  <si>
    <t>J2J-5166</t>
  </si>
  <si>
    <t>J2J-5167</t>
  </si>
  <si>
    <t>J2J-5168</t>
  </si>
  <si>
    <t>J2J-5169</t>
  </si>
  <si>
    <t>J2J-5170</t>
  </si>
  <si>
    <t>J2J-5171</t>
  </si>
  <si>
    <t>J2J-5172</t>
  </si>
  <si>
    <t>J2J-5173</t>
  </si>
  <si>
    <t>J2J-5174</t>
  </si>
  <si>
    <t>J2J-5175</t>
  </si>
  <si>
    <t>J2J-5176</t>
  </si>
  <si>
    <t>J2J-5177</t>
  </si>
  <si>
    <t>J2J-5178</t>
  </si>
  <si>
    <t>J2J-5179</t>
  </si>
  <si>
    <t>J2J-5180</t>
  </si>
  <si>
    <t>J2J-5181</t>
  </si>
  <si>
    <t>J2J-5182</t>
  </si>
  <si>
    <t>J2J-5183</t>
  </si>
  <si>
    <t>J2J-5184</t>
  </si>
  <si>
    <t>J2J-5185</t>
  </si>
  <si>
    <t>J2J-5186</t>
  </si>
  <si>
    <t>J2J-5187</t>
  </si>
  <si>
    <t>J2J-5188</t>
  </si>
  <si>
    <t>J2J-5189</t>
  </si>
  <si>
    <t>J2J-5190</t>
  </si>
  <si>
    <t>J2J-5191</t>
  </si>
  <si>
    <t>J2J-5192</t>
  </si>
  <si>
    <t>J2J-5193</t>
  </si>
  <si>
    <t>J2J-5194</t>
  </si>
  <si>
    <t>J2J-5195</t>
  </si>
  <si>
    <t>J2J-5196</t>
  </si>
  <si>
    <t>J2J-5197</t>
  </si>
  <si>
    <t>J2J-5198</t>
  </si>
  <si>
    <t>J2J-5199</t>
  </si>
  <si>
    <t>J2J-5200</t>
  </si>
  <si>
    <t>J2J-5201</t>
  </si>
  <si>
    <t>J2J-5202</t>
  </si>
  <si>
    <t>J2J-5203</t>
  </si>
  <si>
    <t>J2J-5204</t>
  </si>
  <si>
    <t>J2J-5205</t>
  </si>
  <si>
    <t>J2J-5206</t>
  </si>
  <si>
    <t>J2J-5207</t>
  </si>
  <si>
    <t>J2J-5208</t>
  </si>
  <si>
    <t>J2J-5209</t>
  </si>
  <si>
    <t>J2J-5210</t>
  </si>
  <si>
    <t>J2J-5211</t>
  </si>
  <si>
    <t>J2J-5212</t>
  </si>
  <si>
    <t>J2J-5213</t>
  </si>
  <si>
    <t>J2J-5214</t>
  </si>
  <si>
    <t>J2J-5215</t>
  </si>
  <si>
    <t>J2J-5216</t>
  </si>
  <si>
    <t>J2J-5217</t>
  </si>
  <si>
    <t>J2J-5218</t>
  </si>
  <si>
    <t>J2J-5219</t>
  </si>
  <si>
    <t>J2J-5220</t>
  </si>
  <si>
    <t>J2J-5221</t>
  </si>
  <si>
    <t>J2J-5222</t>
  </si>
  <si>
    <t>J2J-5223</t>
  </si>
  <si>
    <t>J2J-5224</t>
  </si>
  <si>
    <t>J2J-5225</t>
  </si>
  <si>
    <t>J2J-5226</t>
  </si>
  <si>
    <t>J2J-5227</t>
  </si>
  <si>
    <t>J2J-5228</t>
  </si>
  <si>
    <t>J2J-5229</t>
  </si>
  <si>
    <t>J2J-5230</t>
  </si>
  <si>
    <t>J2J-5231</t>
  </si>
  <si>
    <t>J2J-5232</t>
  </si>
  <si>
    <t>J2J-5233</t>
  </si>
  <si>
    <t>J2J-5234</t>
  </si>
  <si>
    <t>J2J-5235</t>
  </si>
  <si>
    <t>J2J-5236</t>
  </si>
  <si>
    <t>J2J-5237</t>
  </si>
  <si>
    <t>J2J-5238</t>
  </si>
  <si>
    <t>J2J-5239</t>
  </si>
  <si>
    <t>J2J-5240</t>
  </si>
  <si>
    <t>J2J-5241</t>
  </si>
  <si>
    <t>J2J-5242</t>
  </si>
  <si>
    <t>J2J-5243</t>
  </si>
  <si>
    <t>J2J-5244</t>
  </si>
  <si>
    <t>J2J-5245</t>
  </si>
  <si>
    <t>J2J-5246</t>
  </si>
  <si>
    <t>J2J-5247</t>
  </si>
  <si>
    <t>J2J-5248</t>
  </si>
  <si>
    <t>J2J-5249</t>
  </si>
  <si>
    <t>J2J-5250</t>
  </si>
  <si>
    <t>J2J-5251</t>
  </si>
  <si>
    <t>J2J-5252</t>
  </si>
  <si>
    <t>J2J-5253</t>
  </si>
  <si>
    <t>J2J-5254</t>
  </si>
  <si>
    <t>J2J-5255</t>
  </si>
  <si>
    <t>J2J-5256</t>
  </si>
  <si>
    <t>J2J-5257</t>
  </si>
  <si>
    <t>J2J-5258</t>
  </si>
  <si>
    <t>J2J-5259</t>
  </si>
  <si>
    <t>J2J-5260</t>
  </si>
  <si>
    <t>J2J-5261</t>
  </si>
  <si>
    <t>J2J-5262</t>
  </si>
  <si>
    <t>J2J-5263</t>
  </si>
  <si>
    <t>J2J-5264</t>
  </si>
  <si>
    <t>J2J-5265</t>
  </si>
  <si>
    <t>J2J-5266</t>
  </si>
  <si>
    <t>J2J-5267</t>
  </si>
  <si>
    <t>J2J-5268</t>
  </si>
  <si>
    <t>J2J-5269</t>
  </si>
  <si>
    <t>J2J-5270</t>
  </si>
  <si>
    <t>J2J-5271</t>
  </si>
  <si>
    <t>J2J-5272</t>
  </si>
  <si>
    <t>J2J-5273</t>
  </si>
  <si>
    <t>J2J-5274</t>
  </si>
  <si>
    <t>J2J-5275</t>
  </si>
  <si>
    <t>J2J-5276</t>
  </si>
  <si>
    <t>J2J-5277</t>
  </si>
  <si>
    <t>J2J-5278</t>
  </si>
  <si>
    <t>J2J-5279</t>
  </si>
  <si>
    <t>J2J-5280</t>
  </si>
  <si>
    <t>J2J-5281</t>
  </si>
  <si>
    <t>J2J-5282</t>
  </si>
  <si>
    <t>J2J-5283</t>
  </si>
  <si>
    <t>J2J-5284</t>
  </si>
  <si>
    <t>J2J-5285</t>
  </si>
  <si>
    <t>J2J-5286</t>
  </si>
  <si>
    <t>J2J-5287</t>
  </si>
  <si>
    <t>J2J-5288</t>
  </si>
  <si>
    <t>J2J-5289</t>
  </si>
  <si>
    <t>J2J-5290</t>
  </si>
  <si>
    <t>J2J-5291</t>
  </si>
  <si>
    <t>J2J-5292</t>
  </si>
  <si>
    <t>J2J-5293</t>
  </si>
  <si>
    <t>J2J-5294</t>
  </si>
  <si>
    <t>J2J-5295</t>
  </si>
  <si>
    <t>J2J-5296</t>
  </si>
  <si>
    <t>J2J-5297</t>
  </si>
  <si>
    <t>J2J-5298</t>
  </si>
  <si>
    <t>J2J-5299</t>
  </si>
  <si>
    <t>J2J-5300</t>
  </si>
  <si>
    <t>J2J-5301</t>
  </si>
  <si>
    <t>J2J-5302</t>
  </si>
  <si>
    <t>J2J-5303</t>
  </si>
  <si>
    <t>J2J-5304</t>
  </si>
  <si>
    <t>J2J-5305</t>
  </si>
  <si>
    <t>J2J-5306</t>
  </si>
  <si>
    <t>J2J-5307</t>
  </si>
  <si>
    <t>J2J-5308</t>
  </si>
  <si>
    <t>J2J-5309</t>
  </si>
  <si>
    <t>J2J-5310</t>
  </si>
  <si>
    <t>J2J-5311</t>
  </si>
  <si>
    <t>J2J-5312</t>
  </si>
  <si>
    <t>J2J-5313</t>
  </si>
  <si>
    <t>J2J-5314</t>
  </si>
  <si>
    <t>J2J-5315</t>
  </si>
  <si>
    <t>J2J-5316</t>
  </si>
  <si>
    <t>J2J-5317</t>
  </si>
  <si>
    <t>J2J-5318</t>
  </si>
  <si>
    <t>J2J-5319</t>
  </si>
  <si>
    <t>J2J-5320</t>
  </si>
  <si>
    <t>J2J-5321</t>
  </si>
  <si>
    <t>J2J-5322</t>
  </si>
  <si>
    <t>J2J-5323</t>
  </si>
  <si>
    <t>J2J-5324</t>
  </si>
  <si>
    <t>J2J-5325</t>
  </si>
  <si>
    <t>J2J-5326</t>
  </si>
  <si>
    <t>J2J-5327</t>
  </si>
  <si>
    <t>J2J-5328</t>
  </si>
  <si>
    <t>J2J-5329</t>
  </si>
  <si>
    <t>J2J-5330</t>
  </si>
  <si>
    <t>J2J-5331</t>
  </si>
  <si>
    <t>J2J-5332</t>
  </si>
  <si>
    <t>J2J-5333</t>
  </si>
  <si>
    <t>J2J-5334</t>
  </si>
  <si>
    <t>J2J-5335</t>
  </si>
  <si>
    <t>J2J-5336</t>
  </si>
  <si>
    <t>J2J-5337</t>
  </si>
  <si>
    <t>J2J-5338</t>
  </si>
  <si>
    <t>J2J-5339</t>
  </si>
  <si>
    <t>J2J-5340</t>
  </si>
  <si>
    <t>J2J-5341</t>
  </si>
  <si>
    <t>J2J-5342</t>
  </si>
  <si>
    <t>J2J-5343</t>
  </si>
  <si>
    <t>J2J-5344</t>
  </si>
  <si>
    <t>J2J-5345</t>
  </si>
  <si>
    <t>J2J-5346</t>
  </si>
  <si>
    <t>J2J-5347</t>
  </si>
  <si>
    <t>J2J-5348</t>
  </si>
  <si>
    <t>J2J-5349</t>
  </si>
  <si>
    <t>J2J-5350</t>
  </si>
  <si>
    <t>J2J-5351</t>
  </si>
  <si>
    <t>J2J-5352</t>
  </si>
  <si>
    <t>J2J-5353</t>
  </si>
  <si>
    <t>J2J-5354</t>
  </si>
  <si>
    <t>J2J-5355</t>
  </si>
  <si>
    <t>J2J-5356</t>
  </si>
  <si>
    <t>J2J-5357</t>
  </si>
  <si>
    <t>J2J-5358</t>
  </si>
  <si>
    <t>J2J-5359</t>
  </si>
  <si>
    <t>J2J-5360</t>
  </si>
  <si>
    <t>J2J-5361</t>
  </si>
  <si>
    <t>J2J-5362</t>
  </si>
  <si>
    <t>J2J-5363</t>
  </si>
  <si>
    <t>J2J-5364</t>
  </si>
  <si>
    <t>J2J-5365</t>
  </si>
  <si>
    <t>J2J-5366</t>
  </si>
  <si>
    <t>J2J-5367</t>
  </si>
  <si>
    <t>J2J-5368</t>
  </si>
  <si>
    <t>J2J-5369</t>
  </si>
  <si>
    <t>J2J-5370</t>
  </si>
  <si>
    <t>J2J-5371</t>
  </si>
  <si>
    <t>J2J-5372</t>
  </si>
  <si>
    <t>J2J-5373</t>
  </si>
  <si>
    <t>J2J-5374</t>
  </si>
  <si>
    <t>J2J-5375</t>
  </si>
  <si>
    <t>J2J-5376</t>
  </si>
  <si>
    <t>J2J-5377</t>
  </si>
  <si>
    <t>J2J-5378</t>
  </si>
  <si>
    <t>J2J-5379</t>
  </si>
  <si>
    <t>J2J-5380</t>
  </si>
  <si>
    <t>J2J-5381</t>
  </si>
  <si>
    <t>J2J-5382</t>
  </si>
  <si>
    <t>J2J-5383</t>
  </si>
  <si>
    <t>J2J-5384</t>
  </si>
  <si>
    <t>J2J-5385</t>
  </si>
  <si>
    <t>J2J-5386</t>
  </si>
  <si>
    <t>J2J-5387</t>
  </si>
  <si>
    <t>J2J-5388</t>
  </si>
  <si>
    <t>J2J-5389</t>
  </si>
  <si>
    <t>J2J-5390</t>
  </si>
  <si>
    <t>J2J-5391</t>
  </si>
  <si>
    <t>J2J-5392</t>
  </si>
  <si>
    <t>J2J-5393</t>
  </si>
  <si>
    <t>J2J-5394</t>
  </si>
  <si>
    <t>J2J-5395</t>
  </si>
  <si>
    <t>J2J-5396</t>
  </si>
  <si>
    <t>J2J-5397</t>
  </si>
  <si>
    <t>J2J-5398</t>
  </si>
  <si>
    <t>J2J-5399</t>
  </si>
  <si>
    <t>J2J-5400</t>
  </si>
  <si>
    <t>J2J-5401</t>
  </si>
  <si>
    <t>J2J-5402</t>
  </si>
  <si>
    <t>J2J-5403</t>
  </si>
  <si>
    <t>J2J-5404</t>
  </si>
  <si>
    <t>J2J-5405</t>
  </si>
  <si>
    <t>J2J-5406</t>
  </si>
  <si>
    <t>J2J-5407</t>
  </si>
  <si>
    <t>J2J-5408</t>
  </si>
  <si>
    <t>J2J-5409</t>
  </si>
  <si>
    <t>J2J-5410</t>
  </si>
  <si>
    <t>J2J-5411</t>
  </si>
  <si>
    <t>J2J-5412</t>
  </si>
  <si>
    <t>J2J-5413</t>
  </si>
  <si>
    <t>J2J-5414</t>
  </si>
  <si>
    <t>J2J-5415</t>
  </si>
  <si>
    <t>J2J-5416</t>
  </si>
  <si>
    <t>J2J-5417</t>
  </si>
  <si>
    <t>J2J-5418</t>
  </si>
  <si>
    <t>J2J-5419</t>
  </si>
  <si>
    <t>J2J-5420</t>
  </si>
  <si>
    <t>J2J-5421</t>
  </si>
  <si>
    <t>J2J-5422</t>
  </si>
  <si>
    <t>J2J-5423</t>
  </si>
  <si>
    <t>J2J-5424</t>
  </si>
  <si>
    <t>J2J-5425</t>
  </si>
  <si>
    <t>J2J-5426</t>
  </si>
  <si>
    <t>J2J-5427</t>
  </si>
  <si>
    <t>J2J-5428</t>
  </si>
  <si>
    <t>J2J-5429</t>
  </si>
  <si>
    <t>J2J-5430</t>
  </si>
  <si>
    <t>J2J-5431</t>
  </si>
  <si>
    <t>J2J-5432</t>
  </si>
  <si>
    <t>J2J-5433</t>
  </si>
  <si>
    <t>J2J-5434</t>
  </si>
  <si>
    <t>J2J-5435</t>
  </si>
  <si>
    <t>J2J-5436</t>
  </si>
  <si>
    <t>J2J-5437</t>
  </si>
  <si>
    <t>J2J-5438</t>
  </si>
  <si>
    <t>J2J-5439</t>
  </si>
  <si>
    <t>J2J-5440</t>
  </si>
  <si>
    <t>J2J-5441</t>
  </si>
  <si>
    <t>J2J-5442</t>
  </si>
  <si>
    <t>J2J-5443</t>
  </si>
  <si>
    <t>J2J-5444</t>
  </si>
  <si>
    <t>J2J-5445</t>
  </si>
  <si>
    <t>J2J-5446</t>
  </si>
  <si>
    <t>J2J-5447</t>
  </si>
  <si>
    <t>J2J-5448</t>
  </si>
  <si>
    <t>J2J-5449</t>
  </si>
  <si>
    <t>J2J-5450</t>
  </si>
  <si>
    <t>J2J-5451</t>
  </si>
  <si>
    <t>J2J-5452</t>
  </si>
  <si>
    <t>J2J-5453</t>
  </si>
  <si>
    <t>J2J-5454</t>
  </si>
  <si>
    <t>J2J-5455</t>
  </si>
  <si>
    <t>J2J-5456</t>
  </si>
  <si>
    <t>J2J-5457</t>
  </si>
  <si>
    <t>J2J-5458</t>
  </si>
  <si>
    <t>J2J-5459</t>
  </si>
  <si>
    <t>J2J-5460</t>
  </si>
  <si>
    <t>J2J-5461</t>
  </si>
  <si>
    <t>J2J-5462</t>
  </si>
  <si>
    <t>J2J-5463</t>
  </si>
  <si>
    <t>J2J-5464</t>
  </si>
  <si>
    <t>J2J-5465</t>
  </si>
  <si>
    <t>J2J-5466</t>
  </si>
  <si>
    <t>J2J-5467</t>
  </si>
  <si>
    <t>J2J-5468</t>
  </si>
  <si>
    <t>J2J-5469</t>
  </si>
  <si>
    <t>J2J-5470</t>
  </si>
  <si>
    <t>J2J-5471</t>
  </si>
  <si>
    <t>J2J-5472</t>
  </si>
  <si>
    <t>J2J-5473</t>
  </si>
  <si>
    <t>J2J-5474</t>
  </si>
  <si>
    <t>J2J-5475</t>
  </si>
  <si>
    <t>J2J-5476</t>
  </si>
  <si>
    <t>J2J-5477</t>
  </si>
  <si>
    <t>J2J-5478</t>
  </si>
  <si>
    <t>J2J-5479</t>
  </si>
  <si>
    <t>J2J-5480</t>
  </si>
  <si>
    <t>J2J-5481</t>
  </si>
  <si>
    <t>J2J-5482</t>
  </si>
  <si>
    <t>J2J-5483</t>
  </si>
  <si>
    <t>J2J-5484</t>
  </si>
  <si>
    <t>J2J-5485</t>
  </si>
  <si>
    <t>J2J-5486</t>
  </si>
  <si>
    <t>J2J-5487</t>
  </si>
  <si>
    <t>J2J-5488</t>
  </si>
  <si>
    <t>J2J-5489</t>
  </si>
  <si>
    <t>J2J-5490</t>
  </si>
  <si>
    <t>J2J-5491</t>
  </si>
  <si>
    <t>J2J-5492</t>
  </si>
  <si>
    <t>J2J-5493</t>
  </si>
  <si>
    <t>J2J-5494</t>
  </si>
  <si>
    <t>J2J-5495</t>
  </si>
  <si>
    <t>J2J-5496</t>
  </si>
  <si>
    <t>J2J-5497</t>
  </si>
  <si>
    <t>J2J-5498</t>
  </si>
  <si>
    <t>J2J-5499</t>
  </si>
  <si>
    <t>J2J-5500</t>
  </si>
  <si>
    <t>J2J-5501</t>
  </si>
  <si>
    <t>J2J-5502</t>
  </si>
  <si>
    <t>J2J-5503</t>
  </si>
  <si>
    <t>J2J-5504</t>
  </si>
  <si>
    <t>J2J-5505</t>
  </si>
  <si>
    <t>J2J-5506</t>
  </si>
  <si>
    <t>J2J-5507</t>
  </si>
  <si>
    <t>J2J-5508</t>
  </si>
  <si>
    <t>J2J-5509</t>
  </si>
  <si>
    <t>J2J-5510</t>
  </si>
  <si>
    <t>J2J-5511</t>
  </si>
  <si>
    <t>J2J-5512</t>
  </si>
  <si>
    <t>J2J-5513</t>
  </si>
  <si>
    <t>J2J-5514</t>
  </si>
  <si>
    <t>J2J-5515</t>
  </si>
  <si>
    <t>J2J-5516</t>
  </si>
  <si>
    <t>J2J-5517</t>
  </si>
  <si>
    <t>J2J-5518</t>
  </si>
  <si>
    <t>J2J-5519</t>
  </si>
  <si>
    <t>J2J-5520</t>
  </si>
  <si>
    <t>J2J-5521</t>
  </si>
  <si>
    <t>J2J-5522</t>
  </si>
  <si>
    <t>J2J-5523</t>
  </si>
  <si>
    <t>J2J-5524</t>
  </si>
  <si>
    <t>J2J-5525</t>
  </si>
  <si>
    <t>J2J-5526</t>
  </si>
  <si>
    <t>J2J-5527</t>
  </si>
  <si>
    <t>J2J-5528</t>
  </si>
  <si>
    <t>J2J-5529</t>
  </si>
  <si>
    <t>J2J-5530</t>
  </si>
  <si>
    <t>J2J-5531</t>
  </si>
  <si>
    <t>J2J-5532</t>
  </si>
  <si>
    <t>J2J-5533</t>
  </si>
  <si>
    <t>J2J-5534</t>
  </si>
  <si>
    <t>J2J-5535</t>
  </si>
  <si>
    <t>J2J-5536</t>
  </si>
  <si>
    <t>J2J-5537</t>
  </si>
  <si>
    <t>J2J-5538</t>
  </si>
  <si>
    <t>J2J-5539</t>
  </si>
  <si>
    <t>J2J-5540</t>
  </si>
  <si>
    <t>J2J-5541</t>
  </si>
  <si>
    <t>J2J-5542</t>
  </si>
  <si>
    <t>J2J-5543</t>
  </si>
  <si>
    <t>J2J-5544</t>
  </si>
  <si>
    <t>J2J-5545</t>
  </si>
  <si>
    <t>J2J-5546</t>
  </si>
  <si>
    <t>J2J-5547</t>
  </si>
  <si>
    <t>J2J-5548</t>
  </si>
  <si>
    <t>J2J-5549</t>
  </si>
  <si>
    <t>J2J-5550</t>
  </si>
  <si>
    <t>J2J-5551</t>
  </si>
  <si>
    <t>J2J-5552</t>
  </si>
  <si>
    <t>J2J-5553</t>
  </si>
  <si>
    <t>J2J-5554</t>
  </si>
  <si>
    <t>J2J-5555</t>
  </si>
  <si>
    <t>J2J-5556</t>
  </si>
  <si>
    <t>J2J-5557</t>
  </si>
  <si>
    <t>J2J-5558</t>
  </si>
  <si>
    <t>J2J-5559</t>
  </si>
  <si>
    <t>J2J-5560</t>
  </si>
  <si>
    <t>J2J-5561</t>
  </si>
  <si>
    <t>J2J-5562</t>
  </si>
  <si>
    <t>J2J-5563</t>
  </si>
  <si>
    <t>J2J-5564</t>
  </si>
  <si>
    <t>J2J-5565</t>
  </si>
  <si>
    <t>J2J-5566</t>
  </si>
  <si>
    <t>J2J-5567</t>
  </si>
  <si>
    <t>J2J-5568</t>
  </si>
  <si>
    <t>J2J-5569</t>
  </si>
  <si>
    <t>J2J-5570</t>
  </si>
  <si>
    <t>J2J-5571</t>
  </si>
  <si>
    <t>J2J-5572</t>
  </si>
  <si>
    <t>J2J-5573</t>
  </si>
  <si>
    <t>J2J-5574</t>
  </si>
  <si>
    <t>J2J-5575</t>
  </si>
  <si>
    <t>J2J-5576</t>
  </si>
  <si>
    <t>J2J-5577</t>
  </si>
  <si>
    <t>J2J-5578</t>
  </si>
  <si>
    <t>J2J-5579</t>
  </si>
  <si>
    <t>J2J-5580</t>
  </si>
  <si>
    <t>J2J-5581</t>
  </si>
  <si>
    <t>J2J-5582</t>
  </si>
  <si>
    <t>J2J-5583</t>
  </si>
  <si>
    <t>J2J-5584</t>
  </si>
  <si>
    <t>J2J-5585</t>
  </si>
  <si>
    <t>J2J-5586</t>
  </si>
  <si>
    <t>J2J-5587</t>
  </si>
  <si>
    <t>J2J-5588</t>
  </si>
  <si>
    <t>J2J-5589</t>
  </si>
  <si>
    <t>J2J-5590</t>
  </si>
  <si>
    <t>J2J-5591</t>
  </si>
  <si>
    <t>J2J-5592</t>
  </si>
  <si>
    <t>J2J-5593</t>
  </si>
  <si>
    <t>J2J-5594</t>
  </si>
  <si>
    <t>J2J-5595</t>
  </si>
  <si>
    <t>J2J-5596</t>
  </si>
  <si>
    <t>J2J-5597</t>
  </si>
  <si>
    <t>J2J-5598</t>
  </si>
  <si>
    <t>J2J-5599</t>
  </si>
  <si>
    <t>J2J-5600</t>
  </si>
  <si>
    <t>J2J-5601</t>
  </si>
  <si>
    <t>J2J-5602</t>
  </si>
  <si>
    <t>J2J-5603</t>
  </si>
  <si>
    <t>J2J-5604</t>
  </si>
  <si>
    <t>J2J-5605</t>
  </si>
  <si>
    <t>J2J-5606</t>
  </si>
  <si>
    <t>J2J-5607</t>
  </si>
  <si>
    <t>J2J-5608</t>
  </si>
  <si>
    <t>J2J-5609</t>
  </si>
  <si>
    <t>J2J-5610</t>
  </si>
  <si>
    <t>J2J-5611</t>
  </si>
  <si>
    <t>J2J-5612</t>
  </si>
  <si>
    <t>J2J-5613</t>
  </si>
  <si>
    <t>J2J-5614</t>
  </si>
  <si>
    <t>J2J-5615</t>
  </si>
  <si>
    <t>J2J-5616</t>
  </si>
  <si>
    <t>J2J-5617</t>
  </si>
  <si>
    <t>J2J-5618</t>
  </si>
  <si>
    <t>J2J-5619</t>
  </si>
  <si>
    <t>J2J-5620</t>
  </si>
  <si>
    <t>J2J-5621</t>
  </si>
  <si>
    <t>J2J-5622</t>
  </si>
  <si>
    <t>J2J-5623</t>
  </si>
  <si>
    <t>J2J-5624</t>
  </si>
  <si>
    <t>J2J-5625</t>
  </si>
  <si>
    <t>J2J-5626</t>
  </si>
  <si>
    <t>J2J-5627</t>
  </si>
  <si>
    <t>J2J-5628</t>
  </si>
  <si>
    <t>J2J-5629</t>
  </si>
  <si>
    <t>J2J-5630</t>
  </si>
  <si>
    <t>J2J-5631</t>
  </si>
  <si>
    <t>J2J-5632</t>
  </si>
  <si>
    <t>J2J-5633</t>
  </si>
  <si>
    <t>J2J-5634</t>
  </si>
  <si>
    <t>J2J-5635</t>
  </si>
  <si>
    <t>J2J-5636</t>
  </si>
  <si>
    <t>J2J-5637</t>
  </si>
  <si>
    <t>J2J-5638</t>
  </si>
  <si>
    <t>J2J-5639</t>
  </si>
  <si>
    <t>J2J-5640</t>
  </si>
  <si>
    <t>J2J-5641</t>
  </si>
  <si>
    <t>J2J-5642</t>
  </si>
  <si>
    <t>J2J-5643</t>
  </si>
  <si>
    <t>J2J-5644</t>
  </si>
  <si>
    <t>J2J-5645</t>
  </si>
  <si>
    <t>J2J-5646</t>
  </si>
  <si>
    <t>J2J-5647</t>
  </si>
  <si>
    <t>J2J-5648</t>
  </si>
  <si>
    <t>J2J-5649</t>
  </si>
  <si>
    <t>J2J-5650</t>
  </si>
  <si>
    <t>J2J-5651</t>
  </si>
  <si>
    <t>PERSONAL DETAILS</t>
  </si>
  <si>
    <t>Phone Not Found</t>
  </si>
  <si>
    <t>Email Not Found</t>
  </si>
  <si>
    <t>local University</t>
  </si>
  <si>
    <t>No Employement Data Provided</t>
  </si>
  <si>
    <t>male</t>
  </si>
  <si>
    <t>female</t>
  </si>
  <si>
    <t>Year Not Found</t>
  </si>
  <si>
    <t>Institute Not Found</t>
  </si>
  <si>
    <t>Data Not Found</t>
  </si>
  <si>
    <t>Date format</t>
  </si>
  <si>
    <t>Month/Date/Year</t>
  </si>
  <si>
    <t>MDY</t>
  </si>
  <si>
    <t>Musfeq Salehin</t>
  </si>
  <si>
    <t>'8801713185799</t>
  </si>
  <si>
    <t>musfeqsalehin@yahoo.com</t>
  </si>
  <si>
    <t>Apparel; RMG; Buying House; Knitwear; Textiles; Retail</t>
  </si>
  <si>
    <t>RMG &amp; Apparel: Knit</t>
  </si>
  <si>
    <t>T-shirts; Polos; Sweaters; Activewear</t>
  </si>
  <si>
    <t>Merchandising, Sourcing &amp; Product Development</t>
  </si>
  <si>
    <t>Dongyi Sourcing Ltd.</t>
  </si>
  <si>
    <t>Head of Division – Merchandising</t>
  </si>
  <si>
    <t>Knit Asia Ltd. - Senior Manager – Marketing &amp; Merchandising (3 yrs); TMR Apparels Ltd. - Head of Marketing &amp; Merchandising (2 yrs); Li &amp; Fung Ltd. - Assistant Merchandise Manager (6 yrs); Eurotex Apparels Ltd. - Manager – Marketing &amp; Merchandising (5 yrs); Purbani Group - Senior Merchandiser (1 yrs); Biswas Group - Merchandiser (3 yrs)</t>
  </si>
  <si>
    <t>Global Sourcing Strategy; Buyer Acquisition; Vendor Development; Cost Engineering; P&amp;L Control; Market Expansion; Compliance &amp; Sustainability; Strategic Planning; Team Leadership</t>
  </si>
  <si>
    <t>Microsoft Office; ERP &amp; Digital Merchandising Systems</t>
  </si>
  <si>
    <t>Father: K.A. Aziz; Mother: Fazilatun Nessa; Address: 29/5 Pallabi Park; Pallabi; Mirpur-12; Dhaka-1216; LinkedIn: ; Current Location: Dhaka; Religion: ; Marital Status: Married</t>
  </si>
  <si>
    <t>Own USD 27M+ P&amp;L portfolio and strategic business expansion; Built SOP-driven buyer-factory execution platforms; Expanded EU; UK; Canada &amp; Middle East buyer base; Onboarded high-capacity factories improving speed-to-market; Designed annual production-sourcing master plans; Introduced innovative fabric &amp; product development programs; Improved utilization and margin stability; Own USD 22M+ P&amp;L portfolio and strategic business expansion; Secured new international buyers and strengthened vendor platforms; Led Gymboree knit &amp; sweater platforms; Own USD 45M+ P&amp;L portfolio and strategic business expansion; Headed EU buyer operations and production execution</t>
  </si>
  <si>
    <t>Senior Level</t>
  </si>
  <si>
    <t>Mir Md. Saifur Rahman</t>
  </si>
  <si>
    <t>'8801814241105</t>
  </si>
  <si>
    <t>mirsaiful05@gmail.com</t>
  </si>
  <si>
    <t>FMCG; Electronics; Retail; Banking; Finance; Buying House; Apparel</t>
  </si>
  <si>
    <t>FMCG; Electronics; Finance</t>
  </si>
  <si>
    <t>FMCG: Food &amp; Beverage</t>
  </si>
  <si>
    <t>Snacks; Biscuits; Noodles; Dairy</t>
  </si>
  <si>
    <t>Finance, Accounts &amp; Audit</t>
  </si>
  <si>
    <t>RSPL Group</t>
  </si>
  <si>
    <t>Senior Manager - Plant Finance &amp; Accounts</t>
  </si>
  <si>
    <t>Samsung R&amp;D Institute Bangladesh - Senior Manager - Finance &amp; Accounts (13 yrs); ACI Limited (Shwapno) - Executive - Finance &amp; Accounts (1 yrs)</t>
  </si>
  <si>
    <t>M.Com in Accounting - National University; CMA (Part Qualified) - ICMAB; ITP (Income Tax Practitioner) - NBR Bangladesh</t>
  </si>
  <si>
    <t>SAP FICO &amp; Treasury – Samsung HQ (Korea &amp; Bangladesh); Treasury Management – RTC-Singapore; SAP Fiori &amp; S/4 HANA (FICO &amp; TRM) – Samsung HQ; VAT &amp; Tax Management – IPDP Bangladesh; 23 LinkedIn Certifications including QuickBooks; Advanced Excel; Google Sheets</t>
  </si>
  <si>
    <t>Plant Finance &amp; P&amp;L Management; FMCG Costing; BEZA / Bonded Warehouse Compliance; Budgeting; Forecasting &amp; Financial Planning (FP&amp;A); Treasury &amp; Working Capital Management; Financial Reporting &amp; MIS; Yield Analysis &amp; Input-Output Control (IOC); VAT; Tax &amp; Statutory Compliance; Audit Management; Accounts Payable &amp; Fixed Assets Management; Cross-functional Business Partnering</t>
  </si>
  <si>
    <t>SAP: FI-CO; MM; PP; Treasury; Advanced Microsoft Excel; Financial Modelling &amp; Reporting Tools</t>
  </si>
  <si>
    <t xml:space="preserve">Father: ; Mother: ; Address: House- 31; Block- F; Road- 15; Bashundara R/A; Dhaka- 1229; LinkedIn: linkedin.com/in/mir-mohammad-saifur-rahman-a8935364; Current Location: Dhaka; Religion: ; Marital Status: </t>
  </si>
  <si>
    <t>Leading end-to-end plant finance and accounting operations for BEZA manufacturing facility; Managing plant P&amp;L; budgeting; forecasting; and variance analysis; Driving standard costing; yield analysis; and overhead absorption control; Ensuring compliance with BEZA regulations; bonded warehouse; VAT; and tax laws; Monitoring Input-Output Coefficient (IOC); material consumption; and yield variance; Managing SAP FI-CO; MM; and PP integration for production and financial reporting; Strengthening internal controls; SOPs; and audit readiness; Coordinating with India HO finance team for reporting and operational alignment; Partnering with plant operations for cost optimization and efficiency improvement; Established structured plant finance control and reporting framework; Improved visibility of production cost drivers and yield variance monitoring; Strengthened compliance processes to minimize BEZA and audit risk</t>
  </si>
  <si>
    <t>Palash Dutta</t>
  </si>
  <si>
    <t>Mahilara Degree College</t>
  </si>
  <si>
    <t>'8801614515213</t>
  </si>
  <si>
    <t>mdpalashdutta@gmail.com</t>
  </si>
  <si>
    <t>Hospitality; Retail</t>
  </si>
  <si>
    <t>Retail &amp; Hospitality</t>
  </si>
  <si>
    <t>Restaurants; Hotels</t>
  </si>
  <si>
    <t>Continental Hospital Plc</t>
  </si>
  <si>
    <t>Commis- 1</t>
  </si>
  <si>
    <t>Symphony Restaurant - Comii-11 (6 yrs); Bela vista Italian Restaurant - Cook (4 yrs); Crown Plaza; Doreen Group - Chief Cook (3 yrs)</t>
  </si>
  <si>
    <t>HSC - Mahilara Degree College; SSC - Palordi High School</t>
  </si>
  <si>
    <t>Teamwork and Communication; Food Safety and Sanitation; Menu and Recipe Management; Ingredient Management</t>
  </si>
  <si>
    <t>Father: Kala Chan Dutta; Mother: Shikha Dutta; Address: 618/A; Road No- 20; Tilaparaa Khilgaon; Dhaka- 1219; LinkedIn: ; Current Location: Dhaka; Religion: Hindu; Marital Status: Married</t>
  </si>
  <si>
    <t>Omour Faruk Shawon</t>
  </si>
  <si>
    <t>Govt. Shaheed Sawardi College</t>
  </si>
  <si>
    <t>'8801689387119</t>
  </si>
  <si>
    <t>shawonahmedxo12@gmail.com</t>
  </si>
  <si>
    <t>Pran RFL Company (Potato Group)</t>
  </si>
  <si>
    <t>SR</t>
  </si>
  <si>
    <t>HSC - Govt. Shaheed Sawardi College; SSC - Rawjatus Salehin Alim Madrasah</t>
  </si>
  <si>
    <t>Communicative and friendly in working environment; Promptness to work individually and in group under stress; Enthusiastic; energetic; diligent; self-confident and time conscious; Proficient in Driving</t>
  </si>
  <si>
    <t xml:space="preserve">Father: ; Mother: ; Address: Ramarbag; Fatullah; Narayanganj; LinkedIn: ; Current Location: Narayanganj; Religion: ; Marital Status: </t>
  </si>
  <si>
    <t>Md. Murad Hossain Likhon</t>
  </si>
  <si>
    <t>'8801713366665</t>
  </si>
  <si>
    <t>mh.likhon06@gmail.com</t>
  </si>
  <si>
    <t>Real Estate &amp; Const.</t>
  </si>
  <si>
    <t>Apartments; Commercial; Land Dev</t>
  </si>
  <si>
    <t>Engineering, Maintenance &amp; Utilities</t>
  </si>
  <si>
    <t>Rancon Developments Ltd.</t>
  </si>
  <si>
    <t>Deputy General Manager (Engineering &amp; Construction Management)</t>
  </si>
  <si>
    <t>Bay Developments Ltd. - Senior Assistant Vice President (Engineering &amp; Construction Management) (4 yrs); Shanta Holdings Ltd. - Deputy Project Manager (Project Operation) (7 yrs); Labaid Properties Ltd. - Project Manager (Project Operation) (3 yrs); Rangs Properties Ltd. - Sr. Engineer (Rancor Engineering) (2 yrs); Labaid Properties Ltd. - Project Engineer (Project Operation) (6 yrs)</t>
  </si>
  <si>
    <t>Project Management; Construction Management; Budgeting; Cost Estimating; Quality Assurance; Team Leadership</t>
  </si>
  <si>
    <t>MS Project; AutoCAD; MS Office; ERP Automation</t>
  </si>
  <si>
    <t>Father: Late Md. Mohsin Chowdhury; Mother: Mrs. Mobashera Begum; Address: 195/3/B (3rd floor; Flat-4/3); Tejkunipara; Tejgaon; Dhaka - 1215; LinkedIn: ; Current Location: Dhaka; Religion: Islam (Sunni); Marital Status: Married</t>
  </si>
  <si>
    <t>Preparing the project budget &amp; master schedule of the project by MS Project software; Sourcing and allocating the manpower; logistics and project materials as per project requirement; Tracking the progress as well as all expenses incurred by a project according to the master schedule; Preparing various format/checklist for quality assurance; Preparing SIP (Site Implementation Plan) and format of DPR; WPR; MPR; MIR; PH; SL; BA etc; Defining the measurable landmark objectives to gauge the progress of the project; Attending meeting and negotiate with the project's other consultant for a fruitful outcome; Attending project status meetings with the Management and other stakeholders to report on the progress of the project; Solving the problem of the real estate and others properties; land; building etc; Resourcing consultants for Architectural; Structural; Electro-mechanical and Plumbing design; Preparing detailed schedule and BOQ for execution; Design of future operational strategy for the uses of activities in the building; Project planning of; and budgeting for; the season's performances</t>
  </si>
  <si>
    <t>A.H.M. Kamal</t>
  </si>
  <si>
    <t>IBA, Dhaka University</t>
  </si>
  <si>
    <t>'8801819450909</t>
  </si>
  <si>
    <t>hasnat.kamal@yahoo.com</t>
  </si>
  <si>
    <t>Banking; Finance; Insurance; Real Estate; RMG; Textiles; Electronics; Automotive Parts</t>
  </si>
  <si>
    <t>Banking; Finance; Insurance</t>
  </si>
  <si>
    <t>Retail Banking; Corporate Finance; Capital Markets; Insurance; MFS</t>
  </si>
  <si>
    <t>Human Resources &amp; Administration</t>
  </si>
  <si>
    <t>United Finance PLC</t>
  </si>
  <si>
    <t>Community Bank Bangladesh Limited - EVP &amp; Head; Human Resource Division; Chief Risk Officer (3.8 yrs); Urmi Group - Chief Human Resource Officer (Sr GM) (1.2 yrs); FAIR Group - Chief Human Resource Officer (CHRO) (2.1 yrs); IFIC Bank - Vice President &amp; Head (4.0 yrs); IDLC Finance Ltd - Senior Manager &amp; Head of HR (1.8 yrs); Dhaka Bank Limited - Principal Officer (6.6 yrs)</t>
  </si>
  <si>
    <t>Master in Human Resource Management (specialized) - George Washington University; MBA (Finance) - IBA; Dhaka University; BBA; Major in Accounting - University of Dhaka; HSC - Dhaka College; SSC - Shakrail High School</t>
  </si>
  <si>
    <t>Strategic Transformation - Uni Strategy; Coaching &amp; Mentoring - Sensai International; Job Analysis; Competence Mapping &amp; Performance Management - Docom Consultant; Leadership &amp; Continuous Improvement - Sensai International</t>
  </si>
  <si>
    <t>Human Resource Management; Risk Management; Organizational Transformation; HR Policies Implementation; HRIS Implementation; Performance Management; Job Evaluation; Change Management</t>
  </si>
  <si>
    <t xml:space="preserve">Father: ; Mother: ; Address: A/6 Zakir Hossain Road; Block E; Mohammadpur; Mohammadpur Housing; Mohammadpur; Dhaka 1207; LinkedIn: ; Current Location: Dhaka; Religion: ; Marital Status: </t>
  </si>
  <si>
    <t>HR Policies Implementation; Organizational transformation; Development of Samsung Factory; Job Evaluation; Performance Management and organizational right sizing; Implementation of HRIS; Implementation of Risk Management Policies</t>
  </si>
  <si>
    <t>Executive Level</t>
  </si>
  <si>
    <t>A M A Mamun</t>
  </si>
  <si>
    <t>'8801710588820</t>
  </si>
  <si>
    <t>alien.mamun@gmail.com</t>
  </si>
  <si>
    <t>Textiles &amp; Home Textiles</t>
  </si>
  <si>
    <t>Towels; Bed Linen; Curtains; Rugs; Jute Bags</t>
  </si>
  <si>
    <t>AGM (Head of marketing)</t>
  </si>
  <si>
    <t>Liz Fashion - AGM (Head of the department) (3.3 yrs); palmal Group of Industries - Assistant General Manager (2.2 yrs); libas Textiles Itd - senior Manager (1.9 yrs); Graphics textiles - Manager (Technical and production) (5.1 yrs); Square Shara group - Designer and sample development In charge (2.9 yrs); kHL printing Ltd - Designer &amp; editor (3.8 yrs)</t>
  </si>
  <si>
    <t>Bachelor of Arts (BA) - National University</t>
  </si>
  <si>
    <t>Diploma on Fine Art - Edward Fine Art Institute; Training on Management - CORE RESOURCES LTD</t>
  </si>
  <si>
    <t>Printing &amp; Marketing; Screen print; AOP; Digital and Sublimation; Production Planning; Costing; Quality Control; Team Leadership; Problem Solving</t>
  </si>
  <si>
    <t>Word; Excel; Internet &amp; e-mail; Photoshop; Illustrator; Coral draw; Adobe Flash</t>
  </si>
  <si>
    <t>Father: Late Mohammad Maniruzzaman; Mother: Mrs. Luthfa Zaman; Address: House # (Abakash) 208; Road no. 2 Kandirpar; Comilla- 3500; Cumilla Sadar; Cumilla Sadar Dakshin; Cumilla 3500; LinkedIn: ; Current Location: Dhaka; Religion: Islam; Marital Status: Married</t>
  </si>
  <si>
    <t>Shipment Wise Printing Production Plan Prepare and ensure day wise Target achieve in due time; Machine type wise Program Prepare and maintain the efficiency at required level; Utilize available resources such as Man; Machine; Money; minutes; Technology and materials effectively; Do marketing and sourcing work order from outside when not enough job as per capacity; Control the quality throughout the process; minimize the damages &amp; wastage of fabric &amp; color or any type of materials and improve the print quality ratio; Development &amp; Training to Workers about OEKO-TEX; ISO standard; 5S management; FIFO Method and SOP; Ensure cost reduction by reducing all kind of wastage; Half way production target report checks and insure; as per target production on going; Quality Development on Operation system; print durability process; Maintain and increase quality continuously; Make Multifunctional plan &amp; work for Intime execution; Make sure in progress Section wise make own SOP and Flow chart and monitoring; Make sure optimum utilization of manpower to achieve the Production target as per IE based concept; Ensure safety; clean and tidy. Compliance and 5S method are activities in work place; Always think positive about protecting interests of the company</t>
  </si>
  <si>
    <t>A. M. Mohaiminur Zoarder</t>
  </si>
  <si>
    <t>'8801945232482</t>
  </si>
  <si>
    <t>diprozoarder@yahoo.com</t>
  </si>
  <si>
    <t>FMCG; IT/Software; Retail; E-commerce</t>
  </si>
  <si>
    <t>FMCG; IT/Software; Retail</t>
  </si>
  <si>
    <t>Sales, Marketing &amp; Business Development</t>
  </si>
  <si>
    <t>Market Express Limited</t>
  </si>
  <si>
    <t>Key Account Manager</t>
  </si>
  <si>
    <t>Marico Bangladesh Limited (MBL) - Territory Manager (1.3 yrs); Perfetti Van Melle Bangladesh Pvt. Ltd. - Distribution Sales Executive (1.1 yrs); Nestle Bangladesh Limited - Intern (0.7 yrs); Spellbound Leo Burnett - Intern (0.3 yrs)</t>
  </si>
  <si>
    <t>BBA (Marketing) - University of Rajshahi; HSC - Jhenaidah Govt. KC College; SSC - Jhenaidah Govt. High School</t>
  </si>
  <si>
    <t>Certified Data Analyst - Data Solution 360</t>
  </si>
  <si>
    <t>Sales and Distribution; Trade Marketing; Business Development; Key Account Management; Data-Driven Decision Making; Stakeholder Management; Data Analytics; Strategic Planning; Team Leadership and Mentorship</t>
  </si>
  <si>
    <t>Data Analytics; Microsoft Excel</t>
  </si>
  <si>
    <t>Father: Md. Ashraful Alam Zoarder; Mother: Jesmin Jahan; Address: Jinaidaha Sadar; Jhenaidah Sadar; Jhenaidah 7300; LinkedIn: linkedin.com/in/a-m-mohaiminur-zoarder-9a675512a/; Current Location: ; Religion: Islam; Marital Status: Single</t>
  </si>
  <si>
    <t>Leading the Trade Marketing Operation for bKash Ltd.; Managed the Electronics Business Portfolio for Samsung India Pvt. Ltd.; Managed a high-impact project for Care Nutrition Limited; Managing a BDT 600 million portfolio; Operating as the essential support team for our clients; Developing a solid and trusting relationship between major key clients and company; Led and mentored a team of 6+ field forces and a merchandiser; Consistently achieved and exceeded both primary and secondary sales targets; Implemented strategic distribution plans; Worked closely with distributors to enhance financial performance; Conducted regular performance reviews and territory assessments; Led and coached a team of field forces; Ensured effective distribution and availability of products; Assisted in achieving sales targets; Managed relationships with distributors and other stakeholders; Collaborated with the event management team</t>
  </si>
  <si>
    <t>Mid Level</t>
  </si>
  <si>
    <t>A.S.M. Touhidul Islam</t>
  </si>
  <si>
    <t>Operation Management (Lean)</t>
  </si>
  <si>
    <t>University Malaysia PAHANG</t>
  </si>
  <si>
    <t>'8801921000299</t>
  </si>
  <si>
    <t>asm_touhidul_islam@yahoo.com</t>
  </si>
  <si>
    <t>T-shirts; Polos; Leggings; Activewear</t>
  </si>
  <si>
    <t>Global Outerwear Ltd.</t>
  </si>
  <si>
    <t>DGM-Production and IE</t>
  </si>
  <si>
    <t>Simba Fashions Ltd. - General Manager - Production (Unit Head) (2.6 yrs); Bitopi Group - Head of Planning (6.3 yrs); Shanta Denims Ltd. - Senior Manager - Lean and IE (Founder Head) (2.1 yrs); Hop Lun (BD) Ltd. - Manager - Founder Head (4.0 yrs); Anlima Textile Ltd. - Senior Executive (5.1 yrs)</t>
  </si>
  <si>
    <t>MSc (Operation Management (Lean)) - University Malaysia PAHANG; B.Sc. in Industrial and Production Engineering - Shahjalal University of Science &amp; Technology</t>
  </si>
  <si>
    <t>Productivity Improvement - Dynagro consultancy; Cellular Manufacturing in Apparel Industry - Hop Lun (BD) Ltd; Predetermined Motion Time System (MTM-2) - Hop Lun (BD) Ltd; TPM and Automation Progression workshop - Nike; Okamoto Textile and Hi-Tech Apparel; Practical Program on Lean Manufacturing - ASDA/George (Wal-Mart); South Asia Sustainable Manufacturing Benchmarking - Nike; Lean development workshop and factory visits - Yamato Automobile; Eagle Nice Apparels &amp; Nike; Lean Six Sigma - Black Belt - Ashiqun Noman LSSBB; PMP; ITL (Bdjobs Trainer)</t>
  </si>
  <si>
    <t>Operation Management research (Lean); Six Sigma Black Belt (SSBB) training; Project Management; creative analysis including strong presentation; Multi Criteria Decision Making; professional networking; advanced MS Office</t>
  </si>
  <si>
    <t>Planning; Industrial Engineering; Lean Management; Production/ Operation Management; Supply Chain Management; Garments</t>
  </si>
  <si>
    <t>Father: Md. Kafil Uddin; Mother: Golenoor Khaleda Sarder; Address: M-16; Noorjahan; Mohammadpur; Mohammadpur; Dhaka; LinkedIn: ; Current Location: Dhaka; Religion: Islam; Marital Status: Married</t>
  </si>
  <si>
    <t>Production Planning and control; Ensure quality and productivity to meet delivery; Manpower; machine and material management; Determine the selling price &amp; desired unit profit; Method study and work measurement; operation bulletin; capacity check; line balancing; Micro-production planning and production follow-up and control downtime; Production; Efficiency; Defect per hundred unit (DHU) and Incentive reports: Daily and monthly; Production Management (CUT to PACK) with Good Quality; Factory Day to Day Administration; Overseer IE &amp; Planning; Employee Training; Coordinate with Merchandising; Marketing; Finance; Audit etc; Prepare budget and macro-plan; and control resources utilization to ensure profitable operation; Set-up production target addressing all relevant issues and control Micro-Plan; Liaise with merchandising; supply chain and take decision regarding planning; production; Create ability to carry out quick order changeover of small runs; Develop talented workers for engineering &amp; management teams; Lead Industrial Engineering; Production Planning; and New Factory Production Set-up; Drive initiatives for problem solving using Poka Yoke; PDCA; 5-Whys; RCA etc; Work closely with the company-wide Kaizen Promotion; and document all; Study of direct &amp; indirect labor requirements per area &amp; per function; Deployment of the Lean tools (TPM; 5S and Visual control; ISQ; SOP; Kanban; SQDC; Andon); Start and establish Lean department; and NOS Certification by NIKE; Standardization of Work Practices by eliminating unnecessary activities in work methods; Standardization &amp; Stabilization of Manufacturing Processes by maximizing productive time; Improve HRMAT audit; score from Bronze to Silver through leading A3 forum; Lead Industrial Engineering activities; Lean Champion for transformation recommended by ASDA (Wal-Mart); Design Value Stream Mapping; define space requirements as per Kanban; Managing visibility using pull systems; visual controls &amp; levelled workload; Managing work variance through standardized work; Design Customer Focused Lean Manufacturing Value Chain; Drive a cultural change by training and mentoring all levels in manufacturing teams; Implement 5S &amp; Visual Management; Establish Industrial Engineering Techniques; Conduct Pre-Production Meeting; Prepare Production Schedule (Gantt Chart); Oversee Production Management; Prepare Performance Report</t>
  </si>
  <si>
    <t>A.K.M Shamsuzzaman Khan</t>
  </si>
  <si>
    <t>'8801730685690</t>
  </si>
  <si>
    <t>shakilkhan.millennium@gmail.com</t>
  </si>
  <si>
    <t>Head of Production</t>
  </si>
  <si>
    <t>Aysha Clothing co.Ltd (Palamal Group) - Head of Production (5.6 yrs); Liberty Knitwear Ltd. (Micro fibre Group) - GM (Production) (4.0 yrs); Charka Textiles Ltd (Pran Group) - GM (Production) (5.1 yrs); Inter Expo Knit Ltd (Corona Group) - Director (2.8 yrs); Sinha Industries Ltd (Opex Group) - Sample man to General Manager (Production) (9.9 yrs)</t>
  </si>
  <si>
    <t>MSc in Textile Engineering - Daffodil International University (DIU); BSc in Textile Engineering - Atish Dipankar University of Science and Technology; BSc (Science) - Govt. Tolaram College; HSC - Govt. Tolaram College; SSC - Adarsha School Naranganj</t>
  </si>
  <si>
    <t>Marker efficiency - Uttara; Hanger Production - 121 Kawran Bazar; Cutting cost reduction techniques - Uttara; Iron cost reduction - 121 Kawran Bazar; G-Production Planning System - 121 Kawran Bazar; Production cost reduction Technique - 121 Kawran Bazar; Quality assurance Manual - 121 Kawran Bazar</t>
  </si>
  <si>
    <t>Strong expertise in garments production and quality control; Proficient in MS Office; especially Excel for reporting; Excellent problem-solving; multitasking; and decision-making skills</t>
  </si>
  <si>
    <t>MS Word; Microsoft Excel; Microsoft Office</t>
  </si>
  <si>
    <t>Father: M.A AWAL KHAN; Mother: SHIREEN AKTER; Address: Sunibash Tower 8th floor (9B); Azmeribag; Zela porishodh; Narayanganj; Fatullah; Fatullah; Narayanganj 1420; LinkedIn: ; Current Location: Narayanganj; Religion: Islam; Marital Status: Married</t>
  </si>
  <si>
    <t>Plan; organize; and control overall production operations to meet targets; Ensure efficient utilization of manpower; machines; and materials; Monitor daily production output and resolve operational issues; Maintain quality standards as per company and buyer requirements; Implement production schedules and ensure timely delivery; Coordinate with maintenance; quality; and supply chain teams; Ensure workplace safety and compliance with company policies; Prepare production reports and analyze performance for improvement; Increased production efficiency by optimizing workflow and reducing downtime; Successfully met production deadlines with consistent quality standards; Reduced wastage and operational costs through effective resource management; Improved team productivity through proper supervision and training; Lead and manage production operations for the GAP buyer team; Ensure on-time production planning and shipment execution; Maintain strict compliance with GAP quality and production standards; Coordinate with merchandising; QA; and industrial engineering teams; Monitor line efficiency; capacity planning; and production targets; Identify and solve production bottlenecks to ensure smooth workflow; Ensure proper utilization of manpower; machines; and raw materials; Prepare daily and monthly production reports for management review; Successfully handled GAP production with 100% on-time shipment record; Improved line efficiency through process optimization and team coordination; Reduced production defects by implementing strict quality controls; Enhanced team performance through training and effective supervision; Oversee overall factory operations; including production; planning; and compliance; Develop and implement operational strategies to achieve business targets; Ensure smooth coordination between production; merchandising; and supply chain; Monitor KPIs; efficiency; and productivity across all departments; Control operational costs and optimize resource utilization; Ensure compliance with buyer requirements; safety; and labor regulations; Lead and supervise department heads to ensure operational excellence; Prepare strategic reports and provide recommendations to top management; Improved overall factory efficiency through strategic process improvements; Successfully achieved production targets with timely shipment delivery; Reduced operational costs by optimizing manpower and resource allocation; Strengthened inter-department coordination; resulting in smoother operations; Lead and manage end-to-end production operations to achieve organizational targets; Develop production plans and ensure timely execution of orders; Monitor production efficiency; capacity utilization; and line performance; Ensure product quality meets buyer and company standards; Coordinate with merchandising; planning; and maintenance teams; Implement cost control measures to reduce production expenses; Ensure compliance with safety regulations and company policies; Analyze production data and prepare reports for top management decision-making; Increased production output through effective planning and process optimization; Achieved on-time delivery with consistent quality standards; Reduced production costs by improving resource management; Enhanced workforce productivity through leadership and training initiatives; Provide strategic direction and leadership for overall business operations; Oversee production; finance; marketing; and administrative functions; Develop business plans and ensure alignment with company goals; Build and maintain relationships with buyers; suppliers; and stakeholders; Ensure compliance with industry standards; labor laws; and regulations; Monitor financial performance; budgeting; and cost control measures; Drive operational efficiency and continuous improvement initiatives; Lead senior management team to achieve organizational objectives; Successfully expanded business operations and increased revenue growth; Strengthened client relationships leading to repeat business opportunities; Improved overall operational efficiency through strategic initiatives; Ensured compliance and maintained a strong reputation in the industry; Started as a Sample Man and progressed to General Manager (Production) through performance; Supervised sample development and ensured buyer requirements were met accurately; Managed full-scale production operations; planning; and execution; Coordinated with merchandising; quality; and technical teams; Ensured on-time delivery with required quality standards; Monitored production efficiency; line balancing; and capacity utilization; Controlled production costs and minimized wastage; Led and trained production teams to achieve operational targets; Promoted from Sample Man to GM (Production) based on outstanding performance; Successfully handled bulk production after accurate sample development; Improved production efficiency and reduced rejection rates; Built a strong and skilled production team through leadership and training</t>
  </si>
  <si>
    <t>Building Mat: Cement</t>
  </si>
  <si>
    <t>OPC Cement; PCC; Ready-Mix; Clinker; Blocks</t>
  </si>
  <si>
    <t>A.M. Mahtab Hossain</t>
  </si>
  <si>
    <t>'8801718747411</t>
  </si>
  <si>
    <t>mahtab.akond@gmail.com</t>
  </si>
  <si>
    <t>RMG &amp; Apparel: Woven</t>
  </si>
  <si>
    <t>Shirts; Trousers; Blazers; Jackets</t>
  </si>
  <si>
    <t>Quality Assurance, Compliance &amp; Sustainability</t>
  </si>
  <si>
    <t>Arbella Fashion Ltd</t>
  </si>
  <si>
    <t>Coast to Coast Group - Functional Head of Quality &amp; Technical - Multiple Factories (Knit &amp; Outerwear project) (4 yrs); Shanta Denims ltd; (Dewhirst Group; DEPZ) - Manager - QA (Woven; Denim &amp; Knit) (4 yrs); Genesis Fashion Ltd. (M&amp;J Group; Gazipur) - Assistant Quality Manager- Sewing &amp; Cutting section (Denim Project) (1 yrs); Fashion Globe International (Buying House) - QA Officer to Sr.QA officer (Woven; Denim; Outerwear &amp; Knit) (3 yrs); Dekko Group; Ashulia Project - Quality Inspector to GPQ In-Charge (Woven &amp; Denim) (5 yrs)</t>
  </si>
  <si>
    <t>Bachelor of Arts (BA) in Humanities - National University</t>
  </si>
  <si>
    <t>Total Quality Management: Intertek; ISO 9001:2015 Quality Management System Internal Auditor: Intertek; Lean Six Sigma Black Belt Certification: TÜV</t>
  </si>
  <si>
    <t>Quality Assurance/Quality Control; Quality Management System Implementation; Process Optimization; Team Leadership; Data Analysis for Quality Performance</t>
  </si>
  <si>
    <t>MS Excel &amp; PowerPoint</t>
  </si>
  <si>
    <t xml:space="preserve">Father: ; Mother: ; Address: Vill: Kathgora; P.O: Zirabo; P.S: Ashulia; Dist: Dhaka; LinkedIn: ; Current Location: Dhaka; Religion: Islam; Marital Status: </t>
  </si>
  <si>
    <t>Identified opportunities to strengthen quality control systems and initiated a Quality Excellence Project with a target to reduce defects and achieve above 98% shipment pass rate; Observed recurring material quality issues and launched a Supplier Quality Improvement Program to reduce fabric and trims-related defects; Started a Cross-Functional Alignment Project to improve coordination between Quality; Production; and technical teams; aiming to enhance right-first-time quality and on-time delivery; Maintained zero customer complaints for 8 years through robust QA practices and preventive action; Oversaw quality and technical management across multi factories; totaling 3;200 machines; Achieved 15% cost reduction via budget control; vendor rationalization; and resource optimization; Improved supplier performance by 25%; reducing lead times and enhancing first-pass rates; Reduced defects by 22% using inline defect analysis; CAPA; and preventive audits; Streamlined inspection systems; cutting inspection time by 35% and securing a 98% pass rate; Boosted customer satisfaction by 20% through transparent communication and proactive reporting; Successfully passed M&amp;S; TESCO; Inditex; Carter's and Next audits with 'A' grade compliance; Improved production efficiency by 30%; reducing delays and enhancing delivery reliability; Reduced claim response time by 90%; significantly improving buyer confidence; Led regular training programs to upskill quality teams and foster a culture of innovation; Led QA operations for key UK and EU customers; ensuring product reliability and factory compliance; Conducted inline inspections; production risk assessments; and comprehensive quality audits; Supported factories in meeting buyer expectations for technical compliance and bulk quality; Introduced a defect categorization system that helped identify repeat issues and contributed to a 28% reduction in recurring defects; Collaborated with the UK technical team on product trials and initial sampling; ensuring smooth approvals and reducing sample rejections; Conducted factory capability assessments and onboarding audits; helping expand the vendor base with technically compliant factories; Supervised the sewing QA team for denim; cutting internal rejections by 18% through better inspections; Worked with technical and production teams to boost inline efficiency and refine planning; Helped implement buyer-specific QA guidelines; aligning processes with brand standards; Held monthly quality reviews with production heads; driving cross-functional defect control; Performed factory audits and product evaluations for international retail and brand buyers; Provided real-time quality feedback to the sourcing and merchandising teams to reduce shipment risk; Played a key role in bridging the communication between buyers and factories on quality standards and corrective actions; Upgraded internal QA systems and supported buyer-specific quality requirements; Served as GPQ representative; ensuring defect-free shipments and buyer AQL compliance; Partnered with production teams to fix inline issues and improve inspection readiness</t>
  </si>
  <si>
    <t>Md Shah Alam</t>
  </si>
  <si>
    <t>Merchandising &amp; Fashion Management</t>
  </si>
  <si>
    <t>Head of-IE &amp; Operations</t>
  </si>
  <si>
    <t>Talisman Ltd. FCI Group - Head Of IE(DGM) (1.8 yrs); Debonair Group - Head of IE dept.(AGM-DGM) (7.2 yrs); Heshan STD garments co Ltd.- China - Manager- IE(Head of dept.) (1.3 yrs); Liz Fashion Industry Ltd. - Head of dept.(Manager) (3.7 yrs); Crystal Martin Ltd.(UK) - Executive (Sweater) (1.6 yrs); Ocean and Design (BD) Ltd. - Executive - I.E (1.1 yrs); Nur Group - I.E Officer (1.3 yrs)</t>
  </si>
  <si>
    <t>MBA (Merchandising &amp; Fashion Management) - Uttara University; BSS (Political Science) - National University; PGD (Textile Industry Management) - BUTEX-Bangladesh Textile University; HSC (Humanities) - Bhawal Badre Alam Govt. College; SSC (Humanities) - B.M.T.F High School</t>
  </si>
  <si>
    <t>GSD Practitioner(Licence No: 12477) - GSD corporation Ltd. UK; TPS(Toyota Production system - Ming Yi Garment Enterprise MGT Consulting Co.; Ltd.; Implementation of IE &amp; Lean Manufacturing - Crystal Martin Ltd.(UK); Production Process Improvement &amp; Western technique - Crystal Marting Ltd.(UK); I.E - Spectrum Lankan Technology Solution. (SLTS)</t>
  </si>
  <si>
    <t>Adapt easily to new concept and responsibilities; Lean &amp; 7 Wastage; 5S system; Worked with Compliance issue; Health &amp; Safety &amp; COC audit; Certification work such as WRAP; BSCI; Oeko tex; etc</t>
  </si>
  <si>
    <t>Father: Md. Nizam Uddin; Mother: Selina Begum; Address: ; LinkedIn: ; Current Location: ; Religion: Islam; Marital Status: Married</t>
  </si>
  <si>
    <t>Oversee overall factory operations (cutting; sewing; finishing; and packing); Ensure production targets are met with quality and on-time delivery; Manage workforce planning; efficiency; and productivity; Coordinate with merchandising; planning; IE; QA; SCM for smooth execution; Control cost; wastage; and resource utilization; Maintain compliance; safety; and discipline in the factory; Lead continuous improvement (lean; Kaizen; efficiency projects); Report performance to top management; Over all Operation ensures smooth; efficient; and cost-effective garment production while meeting buyer quality and delivery standards; As the Head of Industrial Engineering focusing from sample development and planning to enhancing quality and productivity sustainably through Lean principles and Industry 4.0 systems; Implementation of Lean tools to minimize waste and optimize workflows while integrating Industry 4.0 technologies such as G-pro and automation for real-time process control; Efficient Layout preparation with QCO team and conducting time and motion studies using GSD; you improve line balancing and efficiency; Ensuring robust quality assurance and sustainable practices; train staff on new technologies; and maintain strong client relationships; Continuous improvement; operational excellences from cut to ship and meet production targets effectively; Aligned with meeting the compliances and standards of main buyers like H&amp;M; C&amp;A; Jcrew; M&amp;S; Benetton; As the Head of Industrial Engineering; Overseeing the implementation of IE activities across all areas to standardize and control processes; aiming to build high productivity and production capacity; Ensuring the minimum required standard manpower in every section; conducting research and development to minimize waste and optimize productivity through improved time; motion; and methods; Design high-efficiency sewing production layouts based on Lean principles; utilizing templates; folders; and SewEasy attachments for optimal output with minimal manpower; Creating production plans and allocating manpower to meet targets; maintaining a standard SMV database using the GSD method to improve efficiencies and reduce line balancing losses; Manage production areas based on standard minute values; continuously researching and developing better productivity methods; Regular training and meetings with floor in-charges; supervisors; and operators are conducted for new implementations; Planning and implement incentive schemes; set up quality manpower; and establish guidelines to control overall factory production quality; reducing sewing defects by analyzing defect types; processes; and operators; Employing Lean tools such as the 7 Wastes; Supermarket; 5S; Kaizen; Kanban; SMED; OPF layout; Block; and Cellular production systems; and establishing SOPs for every area; Provide SMV data to the merchandising department for accurate garment costing and communicate target productivity to the planning department to inform scheduling; By monitoring new styles in the sample room; prepare costing operation bulletins and verify operation breakdowns for cost reduction before production; set piece rates based on SMV for various production processes; including knitting; Linking stitching; and trimming; and provide sizewise knitting rates to the accounts department for operator salaries; Focus on productivity development involves motion and method analysis; leading to daily reports on operator potential earnings and efficiency; Conduct training sessions for floor in-charges; supervisors; and operators to implement productivity improvements and easier work methods; To optimize cutting production; ensure a coordinated and timely supply of materials; closely monitor production with clear work plans; and conduct hourly production analyses to address bottlenecks; Regularly analyze marker efficiency to minimize fabric wastage and implement measures to control unnecessary overtime through effective manpower planning; Minimize lost time during production with proactive maintenance and workflow management; Maintain strong coordination with sewing and other sections; arranging regular meetings to improve productivity; Continuously develop the cutting section with new technologies and training; and provide detailed efficiency reports to the Head of IE and top management; To achieve production targets efficiently; create a detailed layout plan and allocate manpower strategically; Implement strict controls to minimize extra overtime; Conduct regular sewing production studies to improve individual efficiencies and take immediate action to reduce lost time during production; Identify and address bottleneck problems daily; ensuring line balance and target achievement; Calculate Standard Minute Value (SMV) and prepare efficiency reports regularly; Follow up on cutting production and ensure timely input supply with a comprehensive cutting plan; Prepare monthly production KPI reports and monitor the incentive scheme to maintain motivation and productivity</t>
  </si>
  <si>
    <t>Abdul Alim</t>
  </si>
  <si>
    <t>'8801727871465</t>
  </si>
  <si>
    <t>alim_2010t@yahoo.com</t>
  </si>
  <si>
    <t>Apparel; Textiles; RMG; Denim</t>
  </si>
  <si>
    <t>RMG &amp; Apparel: Denim</t>
  </si>
  <si>
    <t>Jeans; Denim Jackets; Denim Bottoms; Dungarees</t>
  </si>
  <si>
    <t>Ananta Denim Technology Limited</t>
  </si>
  <si>
    <t>MBA (Management Information System) - South East University; B.Sc in Textile (Wet Process) - The People's University of Bangladesh; Diploma - BTEB</t>
  </si>
  <si>
    <t>Responsible for large premium denim laundry production/design development/quality and profit loss; Have vast experience about sustainable washes</t>
  </si>
  <si>
    <t>Father: Abdur Rashid; Mother: Shahnaj Begum; Address: Road- 3/A; Block- F; House- 275; Bashundhara residential area; Shahjahanpur; Dhaka; LinkedIn: ; Current Location: Dhaka; Religion: Islam; Marital Status: Unmarried</t>
  </si>
  <si>
    <t>Naveed Hussain</t>
  </si>
  <si>
    <t>University of the Punjab</t>
  </si>
  <si>
    <t>'923219945444</t>
  </si>
  <si>
    <t>navidhusain@hotmail.com</t>
  </si>
  <si>
    <t>Textiles; Apparel; RMG; Buying House; Leather; Footwear Manufacturing</t>
  </si>
  <si>
    <t>Head of Merchandising &amp; Commercial</t>
  </si>
  <si>
    <t>Glamour Garments - Head of Merchandising &amp; Commercial (4 yrs); Lahore Apparel - Head of Marketing &amp; Merchandising (2 yrs); Master Textile Mills (Pvt.) Ltd. - Deputy Manager - Marketing (4 yrs); US Apparel &amp; Textile (Pvt.) Ltd. - Assistant Manager - Marketing (2 yrs); Firhaj Footwear (Umer Group) - Merchandiser (2 yrs)</t>
  </si>
  <si>
    <t>MBA (Marketing) - University of the Punjab; B.Com - University of the Punjab</t>
  </si>
  <si>
    <t>Leadership Development; ISO 9001:2000 Awareness; Basic Fire Fighting (NFPA); Personal Protective Equipment (PPE); Yarn Procurement Internship; Offset Printing Training</t>
  </si>
  <si>
    <t>Merchandising Management; Commercial Operations; International Sales &amp; Marketing; Business Development; Strategic Sourcing; Vendor Management &amp; Development; Supply Chain Management; Product Development; Customer Relationship Management; Costing &amp; Price Negotiation; Production Planning; Budget Management; Market Analysis; Project Management; Team Leadership</t>
  </si>
  <si>
    <t xml:space="preserve">Father: ; Mother: ; Address: H# 32-B; Rehan Garden Phase II; 26KM-Ferozpure Road Lahore; LinkedIn: ; Current Location: Lahore; Religion: ; Marital Status: </t>
  </si>
  <si>
    <t>Lead Merchandising; Commercial; Sourcing; and Supply Chain functions; Develop business strategies to drive sales and profitability; Oversee product development; costing; sourcing; and order execution; Build and manage strategic relationships with suppliers and international customers; Optimize supply chain efficiency and vendor performance; Lead cross-functional teams to ensure on-time delivery and operational excellence; Present business performance and strategic plans to executive management; Led R&amp;D; merchandising; and commercial operations; Managed product development; budgeting; and business growth initiatives; Coordinated customer communications from development to shipment; Conducted market analysis and identified new business opportunities; Managed annual business planning and revenue growth initiatives; Led merchandising; product development; and fabric sourcing; Negotiated pricing and delivery with international buyers; Coordinated R&amp;D; production; and supply chain teams to ensure timely execution; Managed international apparel accounts from development to shipment; Handled costing; product development; sourcing; and customer communications; Coordinated production planning and delivery execution; Managed European apparel accounts; Coordinated product development; sampling; merchandising; and order execution; Managed leather garment and bag merchandising; Handled costing; sampling; sourcing; and order execution; Coordinated with buyers and internal departments to ensure timely production</t>
  </si>
  <si>
    <t>Ferdowsul Abedin</t>
  </si>
  <si>
    <t>Master of Pharmacy</t>
  </si>
  <si>
    <t>'8801999477790</t>
  </si>
  <si>
    <t>mzabedin1953@gmail.com</t>
  </si>
  <si>
    <t>Pharmaceuticals</t>
  </si>
  <si>
    <t>Generics; Antibiotics; Oncology; OTC; APIs; Vaccines; Diagnostics</t>
  </si>
  <si>
    <t>Bio-Xin Cosmeceuticals</t>
  </si>
  <si>
    <t>AGM - Marketing &amp; Sales</t>
  </si>
  <si>
    <t>The Optimizer - Consultant &amp; CMO (2 yrs); Organic Health Care Ltd. - AGM - HR &amp; Coordination (5 yrs); Mundipharma Bangladesh - Sr. Manager; Training &amp; HR (5 yrs); Novartis Bangladesh - Manager - Training &amp; HR (2 yrs); Opsonin Group - Brand Manager (7 yrs)</t>
  </si>
  <si>
    <t>Post Graduate Diploma on Human Resource Management (Enrolled); Master of Pharmacy - University of Rajshahi</t>
  </si>
  <si>
    <t>Training on Appraising Human Resources &amp; Managing Team &amp; individual; Seminar on Monitoring; Evaluation; Accountability &amp; Learning; Seminar on Financial Statement Analysis; Seminar on KPI based Performance Management; Seminar on Competency Framework; Training on Bangladesh Labor Law; Workshop on Effective Coaching; Workshop on Selling Skill; Workshop on International Business Communication; Industrial training program</t>
  </si>
  <si>
    <t>Strategic Planning; International Business; ISO Coordination; Human Resources; Training and Cross-functional collaboration; Business Planning; Strategic Marketing; Sales Admin; Recruitment &amp; Selection; Training Facilitation</t>
  </si>
  <si>
    <t>MS Windows; MS Office; Internet and e-mail technology</t>
  </si>
  <si>
    <t>Father: ; Mother: ; Address: 67/2/D; Jigatala; Dhanmondi; Dhaka 1209; LinkedIn: ; Current Location: Dhaka; Religion: ; Marital Status: Married</t>
  </si>
  <si>
    <t>Abdur Razzak</t>
  </si>
  <si>
    <t>'8801820015229</t>
  </si>
  <si>
    <t>arazzak.raju98@gmail.com</t>
  </si>
  <si>
    <t>Runner Properties Ltd.</t>
  </si>
  <si>
    <t>Deputy Manager (Customer Service Department)</t>
  </si>
  <si>
    <t>Jamuna Builders Ltd. - Assistant Manager (Operation &amp; Customer Service) (1 yrs); Amicus Properties &amp; Developments Ltd. - Assistant Manager (Customer Care) (6 yrs); Amicus Properties &amp; Development Ltd. - Project Engineer (2 yrs); Genetic Limited - Project Engineer (2 yrs); Nagar Design &amp; Construction Ltd. - Assistant Engineer (1 yrs)</t>
  </si>
  <si>
    <t>Diploma in Civil Engineering - Dinajpur Polytechnic Institute; SSC - Saint Philips High School</t>
  </si>
  <si>
    <t>Residential and commercial projects; Project Documentation; Project site supervision; Project manager supervision; Project monitoring; Delivery; Project reporting; BOQ Making</t>
  </si>
  <si>
    <t>Father: Late. Md. Hossain Shahid Sarwardi; Mother: Mrs. Rehana Begum; Address: Village: Bazaipara; P.O.: Khajapur P.S: Parbatipur; Dist.: Dinajpur; LinkedIn: ; Current Location: Dhaka; Religion: Islam (Sunni); Marital Status: Married</t>
  </si>
  <si>
    <t>Ensuring up-to-date information in the deed &amp; brochures as per the project specification; Collecting the client's layout change requirements (If any); and finalizing the design; Collecting client's interior material change requirements (If any); sourcing material; coordinating with the engineers/laborers; and installing on time; Preparing extra work bill statements (If any) and collecting dues/refunds from the clients; Preserving all the changes and financial transaction-related documents; Responding to the client's fixing/replacing related work requirements after handing over the projects on time; Maintaining progress reports of all ongoing projects; Tracking and preserving clients' all types of suggestions; queries; and requests; Any types of tasks as per management requirement; Any kinds of changes which have to modify by manually. And Perform any task as per management requirement related to customer service; Operation &amp; Supervision of Asia's Largest Shopping mall Jamuna Future Park including all outlets; common areas; carnival etc; Supervision of whole shopping mall interior work's according to the Company Standards &amp; specification by layout plan; design &amp; drawing; Ensure all kinds of logistics support like- Electricity; fire &amp; safety; Housekeeping; HVAC and Security is working all over the shopping mall; Ensure the timely opening of outlets in the mall; Coordinate with various departments like marketing; Engineering; Maintenance; Security &amp; Housekeeping to ensure the successful operation of Jamuna Future Park; Take immediate action if any kind hazard or anomaly found inside the Jamuna Future Park Premises; Ensure the safety &amp; security of Jamuna Future Park; Ensure proper implementation of mall management strategy and safety policy; Check of various outlets is maintaining the standards in the time of Interior going like- Electricity; fire &amp; Safety; HVAC system; Improve services to customers; managing a team of customer services staff &amp; handling face-to-face enquiries from customers; Responsible to follow up all design; drawing; brochure &amp; specification according to the project Standards; Designed and prepared engineering designs; plans; drawings; specifications; cost estimates; researched project design requirements; All finishing projects client's choice sheet preparation &amp; explain to clients of company Standard materials; Prepare statement of all finishing projects client's additional bill (Where applicable) and final settlement of total outstanding dues letter; Prepare all kinds of extra work bill statement; Tiles &amp; Sanitary work deviation sheet prepare &amp; confirm to clients; To all projects clients &amp; land owners send information about project progress as per their requirement; Maintaining project progress report for the query of management as well as allottee's; After handed over of the project; client's suggestions; request &amp; queries sheet preparation; where &amp; when necessary; All modification work analysis &amp; serve to project</t>
  </si>
  <si>
    <t>Media &amp; Education</t>
  </si>
  <si>
    <t>Abid Hossain Raza</t>
  </si>
  <si>
    <t>MEngg</t>
  </si>
  <si>
    <t>Universiti Teknologi Malaysia</t>
  </si>
  <si>
    <t>'8801676044354</t>
  </si>
  <si>
    <t>abid.structure@gmail.com</t>
  </si>
  <si>
    <t>Gemcon City Limited</t>
  </si>
  <si>
    <t>Castle Construction Ltd. (Gemcon Group) - Executive (Structural Engineer) (1.1 yrs)</t>
  </si>
  <si>
    <t>MEngg (Structural Engineering) - Universiti Teknologi Malaysia; BSc (Civil Engineering) - North South University; HSC - Bangladesh Agricultural University College; SSC - Agricultural University high School</t>
  </si>
  <si>
    <t>Autocad - Coursera; Intro to Interior Design Course - Udemy; The Comprehensive ETABS Professional Course (RCC and Steel) - Udemy; Essential Skills for Business: Essentials - Coursera; SketchUp 2018 Essential Training - Linkedin Learning</t>
  </si>
  <si>
    <t>ETABS; AutoCAD; STAAD.Pro; SketchUp; Construction Materials; Structural Design; Steel Structure; Microsoft Office; Cement Industry Lab</t>
  </si>
  <si>
    <t>Father: Dr. Md Abul Kalam Azad; Mother: Rokeya Begum; Address: House 4/6; Road 6; Flat 6B; Block A; Rampura; Dhaka; LinkedIn: ; Current Location: Dhaka; Religion: Islam; Marital Status: Married</t>
  </si>
  <si>
    <t>Review Structural design &amp; drawing; Coordination between design &amp; construction; Checking bills &amp; report; Review; analysis &amp; prepare Lobour rate of company; Check site adjustments &amp; expenses; Approve MPR &amp; MRR of every sites</t>
  </si>
  <si>
    <t>Abid Hossain</t>
  </si>
  <si>
    <t>'8801745247941</t>
  </si>
  <si>
    <t>hossainabidmail@gmail.com</t>
  </si>
  <si>
    <t>Trading; IT/Software; FMCG; Electronics; Food Processing</t>
  </si>
  <si>
    <t>Trading; IT/Software; FMCG</t>
  </si>
  <si>
    <t>IT, Telecom &amp; Soft.</t>
  </si>
  <si>
    <t>IoT; SaaS; ERP; Fintech; SaaS; ISP; E-commerce</t>
  </si>
  <si>
    <t>ACE Group</t>
  </si>
  <si>
    <t>Deputy Manager, Business Development and Sales</t>
  </si>
  <si>
    <t>AplombTech BD Ltd. - Senior Executive, Marketing and Sales (5.1 yrs)</t>
  </si>
  <si>
    <t>MBA (Marketing) - American International University Bangladesh (AIUB); BBA (Marketing &amp; Human Resource Management) - North South University; HSC - Adamjee Cantonment College; SSC - Uttara High School And College</t>
  </si>
  <si>
    <t>ISO 9001:2015 implementation trainee - ITC International Ltd; Public Procurement and E-GP Tender Procedure - DCCI Business Institute; Business analytics with excel - Simplilearn.com</t>
  </si>
  <si>
    <t>Microsoft Office; Advertising &amp; Promotion; Corporate Marketing; Market Research; Relationship Management; Tender bidding; Presentation and Reporting</t>
  </si>
  <si>
    <t>Microsoft Word; Power Point; Excel; Trello; Jira</t>
  </si>
  <si>
    <t>Father: Jakir Hossain; Mother: Nazma Begum; Address: House 8; Road 32/A; Sector 7; Uttara; Uttara Model TwonTSO; Uttara; Dhaka 1230; LinkedIn: ; Current Location: Dhaka; Religion: Islam; Marital Status: Single</t>
  </si>
  <si>
    <t>Conducting market research (Perishable and packaged food products; automobiles etc); Preparing and presenting PowerPoint slides to showcase the company its offerings and market research data to potential clients (5 star hotels; Restaurants; Foreign consolidators etc); Perform feasibility studies for new products and businesses; Developing and maintaining professional relations with local and foreign clients; consolidators; freight agents along with reaching out to and developing collaborative contracts with financial organizations; Marketing campaign design; creative content development; writing press release etc; Analyzing key processes to identify scope of improvement and create SOP document; Prepare key documents such as Business Plan; MOU; JVCA etc; Provide creative and proof-reading support to branding and customer service department via overseeing and approving communication efforts; Sourcing corporate clients; creating product pitches and presenting to potential clients in order to bring new accounts such as Robi Axiata and RFL Group; Managing corporate account. Which involves managing activities from acquiring purchase orders; negotiating deals and propositions (co-branding; customized orders etc); preparation and delivery of product as well as billing; Working extensively with IoT; SaaS products (Smart Home products; Smart Electric Meter; Location Based Information System; SCADA System etc.) including market analysis; launch strategy creation and implementation; Government tender searching; preparation and submission. (Well versed in E-GP module for all tender activities); Advertisement campaign design; storyboarding. Writing and approving contents for marketing communications; Managing B2B and B2C sales from handling dealers and retailers; oversee order preparation; delivery; and billing; Identification; evaluation; complete preparation; and submission of National and International tenders including all document preparation; goods and services sourcing; cost calculation; submission of tender; Sourcing and liaising with national and overseas strategic partners for participation in tenders (Allen-Bradley; Siemens; SiwaTec etc); Supervising junior marketing executives and sales staff</t>
  </si>
  <si>
    <t>Abdul Kayum Sarker</t>
  </si>
  <si>
    <t>Under of Dhaka University</t>
  </si>
  <si>
    <t>'8801919848508</t>
  </si>
  <si>
    <t>kayumknitex@gmail.com</t>
  </si>
  <si>
    <t>Experience Clothing Co. LTD; DEPZ(Experience Group)</t>
  </si>
  <si>
    <t>GM, Production, Head of the Production</t>
  </si>
  <si>
    <t>Hamid Tex Fashion Ltd; Hamid Group - GM, Head of Factory (4.8 yrs); Intramex Ltd. (intramex Group) - General Manager Production (4.1 yrs); Knit and Knitex/Euro Denim Mesh Group - General Manager Production (5.0 yrs); Square Fashion Ltd SquareTextiles Division - Production Officer (2.0 yrs); Hamdil Apparels Ltd; Hamid Group - Production Manager (3.0 yrs)</t>
  </si>
  <si>
    <t>BA (Arts) - Under of Dhaka University; HSC (Science) - Cumilla Gov Collage; SSC (Science) - Jeroin High school</t>
  </si>
  <si>
    <t>Professional Trained : IE; Quality and Production Management 06 month programs by JCPenney; IE;and Lean Manufacturing Trained. 06 month program by Empect India</t>
  </si>
  <si>
    <t>LEAN Manufacturing; Industrial &amp; Production Engineering; Production; RMG Sector; Lean Management; IE; Production Management and Quality Management</t>
  </si>
  <si>
    <t>Father: Abdul Heay Sarker; Mother: Rohima Khatun; Address: House No. 569; Angari; Barihati; Duttarbazar; Gaffargaon; Mymensingh 2234; LinkedIn: ; Current Location: Gazipur; Religion: Islam; Marital Status: Married</t>
  </si>
  <si>
    <t>Production;Planning;Technical and Quality insuring;Factory Efficiency - SOP maintaining; in time shipment insuring;man/machine ratio confirming;Quality and production monitoring inter the Factory; Production; Planning; Technical; Quality and operational inter the Factory; Production; planning; Technical; Development and Operation; Production; Planning; Technical; Factory Efficiency standard maintaining; in time shipment insuring man/machine ratio confirming; Quality and production monitoring; Develop production plans based on order quantity; delivery deadlines; and factory capacity Coordinate with merchandising and planning teams to set realistic timelines Allocate resources (machines; manpower; materials)</t>
  </si>
  <si>
    <t>Abdul Khalek</t>
  </si>
  <si>
    <t>'8801794092340</t>
  </si>
  <si>
    <t>khalek.abdul@gmail.com</t>
  </si>
  <si>
    <t>Apparel; Textiles; RMG; Denim; Buying House</t>
  </si>
  <si>
    <t>STANDARD GROUP</t>
  </si>
  <si>
    <t>Q Collections (SQ Group) - Account Lead (3.3 yrs); Pacific Jeans Limited - Manager Merchandising (0.9 yrs); Macy's Inc - Business Manager (3.2 yrs); Hirdaramani Bangladesh (Kenpark &amp; Rejency) - Team Leader (8.0 yrs); SEA BLUE TEXTILE LIMITED - Assistant Merchandiser (0.9 yrs); Youngone Corporation - Team Leader (Quality Assurance) (4.8 yrs)</t>
  </si>
  <si>
    <t>MBA (Marketing) - International Islamic University of Chittagong; BCom (Commerce) - National University of Bangladesh; HSC (Vocational) - Chittagong Govt. City College; SSC - Agrabad Govt. Colony High School</t>
  </si>
  <si>
    <t>Seminar Workshop - Lalmai Sportswear Ltd; Apparel Merchandising Certificate - BGMEA institute of Fashion &amp; Technology; Workshop of Buyer QA Responsibility - Lalmai Sportswears Ltd; Trained up ERP Software - Kenpark Bangladesh (Pvt.) Ltd; DYNAMIX AX - Kenpark Bangladesh Apparel (Pvt.) Limited</t>
  </si>
  <si>
    <t>Merchandising; Communication; Problem solving and decision making; Critical Thinking; People Management; Buyer handling on Audits; Emotional Intelligence; Decision making; Sourcing; Purchase and Procurement; Apparel Marketing and Merchandising; Business Development Global Buyer Relationship Management Strategic Account Management; Product Development and Costing Global Sourcing and Supply Chain Management; P&amp;L and Profitability Management Capacity and Production Planning Commercial Negotiation Vendor and Factory Management Cross-Functional Team Leadership Woven; Denim; Tops; Bottoms and Kidswear Quality; Compliance and Risk Management On-Time Delivery and Operational Excellence</t>
  </si>
  <si>
    <t xml:space="preserve">Father: ; Mother: ; Address: Highway Homes;Tower-3;Flat-1-12;KA-32/6;Pragati Sarani;Shajadpur Gulshan Model Town; Gulshan; Dhaka 1212; LinkedIn: www.linkedin.com/in/abdul-khalek-11064960; Current Location: Dhaka; Religion: ; Marital Status: </t>
  </si>
  <si>
    <t>Successfully onboarded Levi's and Haddad Brands at Standard Group; Develop and implement marketing and merchandising plans to drive business growth; Build strong relationships with buyers; negotiate deals; and ensure their satisfaction; Lead teams in product development; sampling; costing; and managing orders; Oversee procurement; production planning; and supply chain to ensure on-time; high-quality deliveries; Analyze market trends to align product offerings with buyer demands; Monitor financials; optimize costs; and maintain profitability; Handle buyer concerns; resolving production and quality issues effectively; Ensure compliance with industry standards and buyer requirements; Represent the company at trade shows and meetings with buyers; Provide performance updates and market insights to senior management; Managed end-to-end merchandising for lingerie; activewear; and swimwear; including buyer communication; order execution; and stakeholder coordination; Oversaw sourcing; procurement; and material planning to ensure on-time delivery; Maintained production schedules; updated order tracking systems (PLM/ERP); and monitored daily production and quality; Conducted cost optimization; quality improvements; and inventory management while ensuring timely shipments; Led a team of 15; supervising production and quality from two factories with 3 million pcs/month output; Delivered 98% on-time shipments for 100+ styles across four seasons; generating $30M in annual revenue; Provided comprehensive merchandising solutions for Tesco and Hema; Secured sustainable business growth and optimized factory capacity utilization; Managed end-to-end merchandising; from product development to shipment; ensuring timely delivery; Supervised a team of 17 across 5 factories; handling 60+ denim styles per season and producing 500;000 pcs/month; Oversaw a $51M annual portfolio while maintaining operational excellence and on-time delivery; Coordinated with NY teams for order processing; PLM updates; and production schedules; Supervised a team of 6; managing production and shipment of 140;000Pcs woven shirt &amp; bottom/month from 2 factories; Delivered $13M annual revenue with a strong growth trajectory; Led a team of 14; managing denim production worth $55M annually for top global brands; Ensured raw materials; trims; and production plans were aligned with delivery schedules; Specialized in wash standards; risk analysis; and meeting customer requirements for development and bulk; Managed sample development; fabric/trims procurement; and WIP to ensure timely shipment; Coordinated lab dip; strike-off approvals; and QA inspections prior to production; Managed Quality Management Systems (QMS) for clients; ensuring product compliance with specifications; Conducted final audits; pattern corrections; and shrinkage checks to meet buyer requirements; Delivered over $200M in combined annual revenue across various roles and buyers; Supervised cross-functional teams to ensure on-time; high-quality deliveries</t>
  </si>
  <si>
    <t>Abdullah Al Momen</t>
  </si>
  <si>
    <t>MDS</t>
  </si>
  <si>
    <t>'8801716591311</t>
  </si>
  <si>
    <t>momenjournalist@gmail.com</t>
  </si>
  <si>
    <t>Media; Advertising; NGO; Consulting</t>
  </si>
  <si>
    <t>Media; Advertising; NGO</t>
  </si>
  <si>
    <t>Broadcasting; Digital Media; Ad Agencies; Schools; Universities</t>
  </si>
  <si>
    <t>Public Relation Officer</t>
  </si>
  <si>
    <t>Deepto Television - Broadcast Journalist &amp; Head of Digital Media (News) (3.8 yrs); Independent Television Ltd - Broadcast Journalist (0.8 yrs); Independent Television Ltd - News Editor (Online) (0.5 yrs)</t>
  </si>
  <si>
    <t>MDS (Development Studies) - Jagannath University; BSS (Journalism &amp; Media Studies) - Stamford University; HSC - Dhaka College; SSC - Bauphal Salehia Institute</t>
  </si>
  <si>
    <t>Adobe Photoshop: Expert; Website Design &amp; Dev: Expert; Typing Speed: Professional Layout; Digital Marketing: Strategy &amp; Social Media; Office Suites: MS Office &amp; LibreOffice; Video Editing: Core News &amp; Feature; Adobe Illustrator: Vector Design; Good communication skills; management of large teams; problem-solving skills; proficiency; commercial mindset and agility in delivering results</t>
  </si>
  <si>
    <t>Adobe Photoshop; Website Design &amp; Dev; MS Office &amp; LibreOffice; Adobe Illustrator</t>
  </si>
  <si>
    <t xml:space="preserve">Father: ; Mother: ; Address: Mirpur; Dhaka-1216; LinkedIn: ; Current Location: Dhaka; Religion: ; Marital Status: </t>
  </si>
  <si>
    <t>Creation of PR strategies: Formulation of national media plans; Cultivation of media networks: Maintenance of corporate partner relations; Production of executive content: Writing of press releases and speeches; Management of social media: Execution of digital brand campaigns; Leadership of digital media: Supervision of online news operations; Execution of field reporting: Delivery of live international stories; Direction of news layout: Guidance for live output desks; Supervision of news cycles: Management of shifts and field reports; Management of breaking news: Operations of live tickers; Curation of multimedia assets: Production of online videos</t>
  </si>
  <si>
    <t>Abdulla Tuhin</t>
  </si>
  <si>
    <t>Mawlana Bhashani Science and Technology University</t>
  </si>
  <si>
    <t>PEN GLOBAL (Multinational Company)</t>
  </si>
  <si>
    <t>HR ASSISTANT - Human Resources</t>
  </si>
  <si>
    <t>MA (English) - Mawlana Bhashani Science and Technology University; BA (English) - National university; Govt. M M ALI College; HSC (Science) - Mirzapur Collage; SSC (Science) - Jamurki N; S; A; G High school</t>
  </si>
  <si>
    <t>HR Administration &amp; Social Compliance - HR operations; employee administration &amp; workplace compliance | [BGM] | [2026] | [Four Month]; Labour Law Masterclass - Bangladesh Labour Law; employment practices &amp; workplace regulations | [Lead Academy] | [2025] | [07 days]; HR Practice in RMG Sector - RMG HR operations; workforce management &amp; factory HR practices | [Lead Academy] | [2025] | [07 Days]</t>
  </si>
  <si>
    <t>HR Operations: Recruitment &amp; Selection; Employee Lifecycle Management; Joining &amp; Separation; Employee Documentation; Attendance &amp; Leave Management; HR Administration: HR Records; Employee File Management; HR Reporting; Data Management; HR Audit &amp; Compliance: HR Audit Preparation; Employee File Verification; HR Documentation; Statutory Records; Internal HR Policy Compliance; Labour &amp; Employee Relations: Labour Law; Employee Relations; Grievance Handling; Workplace Policies &amp; Procedures; RMG HR Practices: HR Operations in RMG Sector; Factory HR Administration; Workforce Coordination; Social Compliance Practices; Training &amp; Development: Employee Orientation; HR Training Support; Policy Communication; Staff Coordination; Software &amp; Tools: MS Excel; MS Word; PowerPoint; HR Reporting &amp; Documentation; Professional Strengths: Communication; Negotiation; Problem Solving; Teamwork; People Management</t>
  </si>
  <si>
    <t>MS Excel; MS Word; PowerPoint; HR Reporting &amp; Documentation</t>
  </si>
  <si>
    <t>Father: ; Mother: ; Address: Mirzapur; Tangail; Dhaka; LinkedIn: ; Current Location: Dhaka; Religion: ; Marital Status: Unmarried</t>
  </si>
  <si>
    <t>Manage day-to-day HR operations and employee administration; Coordinate recruitment; CV screening; interviews and joining formalities; Maintain employee files; HR records and personal information; Monitor attendance; leave and employee database; Prepare HR reports; manpower statements and MIS; Support employee onboarding; confirmation; transfer and separation; Assist in HR Audit preparation; documentation and follow-up; Maintain statutory records and HR documents as per Labour Law; Handle employee queries; grievances and routine HR coordination; Support implementation of HR policies; procedures and employee welfare activities</t>
  </si>
  <si>
    <t>Abdullah Al Hassan</t>
  </si>
  <si>
    <t>'8801708139038</t>
  </si>
  <si>
    <t>hassancompliance@gmail.com</t>
  </si>
  <si>
    <t>BD Designs Private Limited</t>
  </si>
  <si>
    <t>Manager-Compliance</t>
  </si>
  <si>
    <t>PRM Fashion Private Limited - Assistant Manager-Compliance (3.4 yrs); Chittagong Fashion Private Limited - Executive -HR &amp; Compliance (1.1 yrs)</t>
  </si>
  <si>
    <t>B.Sc. in Electrical &amp; Electronic Engineering (EEE) - Southern University Bangladesh; Diploma in Electrical Engineering - MIPS Neural Polytechnic Institute; SSC (Commerce) - Mirza Ahmed Ispahni High School</t>
  </si>
  <si>
    <t>High FEM v3 – Intertek Lab Test; Social Compliance Training – BGMEA; Alliance Fire Safety Training; EPZ Labour Act 2019; Provident Fund; Grievance Mechanism; and Compliance Audit Practices – multiple programmes</t>
  </si>
  <si>
    <t>Human Rights Due Diligence (HRDD); Worker Engagement &amp; Voice Programs; Multi-Channel Grievance Mechanisms; Social Compliance &amp; Sustainability Audits; Trade Union &amp; Stakeholder Engagement; Corrective Action Plan (CAP) Management; BEPZA / Bangladesh Labour Law; Accord; SLCP; Higg FEM; Sedex (SMETA); Policy / SOP Design &amp; Implementation</t>
  </si>
  <si>
    <t xml:space="preserve">Father: ; Mother: ; Address: ; LinkedIn: ; Current Location: Chittagong; Religion: ; Marital Status: </t>
  </si>
  <si>
    <t>Champion management-worker dialogue through structured engagement platforms; ensuring worker voice is heard and acted upon at all levels of factory operations; Design and facilitate worker welfare initiatives and social dialogue sessions aligned with buyer expectations; Manage grievance handling systems across multiple channels - worker hotlines; suggestion boxes; open-door processes; and committee forums - ensuring timely receipt; investigation; case management; documentation; and resolution; Lead gender-sensitive worker welfare programmes and ensure safe; non-retaliatory access to grievance mechanisms for all factory workers; Lead internal and external human rights and social compliance audits covering ethical standards; workplace safety; environmental sustainability; and supply chain security in line with the ETI Base Code and buyer Codes of Conduct (CoC); Manage full-cycle audits - WRAP; amfori BSCI; Sedex (SMETA); SLCP Step 3; SCAN; GOTS; OCS; RCS; GRS; RSC; Accord; and Nirapon - achieving 100% completion rates and consistent compliance across multiple factory sites; Develop and implement Corrective Action Plans (CAPs); conduct root cause analysis and monitor remediation to closure; maintaining zero recurrence of zero-tolerance violations; Coordinate with third-party audit bodies including Intertek; Bureau Veritas; Elevate; TUV SUD; and GSCCS for joint audits; scheduling; and follow-up; Build and maintain constructive relationships with factory managers; workers; compliance officers; buyer CR teams; and third-party stakeholders including NGOs and industry initiatives; Develop and maintain company policies; SOPs; and compliance frameworks aligned with Bangladesh Labour Law; BEPZA regulations; ILO conventions; and international buyer requirements; Deliver capacity-building training programmes on labour rights; zero-tolerance violations; environmental compliance; OHS; and worker welfare; Collaborate with HR and Payroll teams to ensure accurate and law-compliant wage; overtime; bonus; and benefits processing; supervise fire safety; building safety; and workplace hygiene operations; Managed worker grievances and counselling processes in line with ethical standards and buyer CoCs; ensuring fair; documented; and timely resolution; Facilitated dialogue between workers and management to address systemic issues and recommend welfare improvements aligned with local law and buyer expectations; Designed and delivered employee training plans on compliance; labour rights; and health &amp; safety; assessed training effectiveness; Independently managed compliance audits including WRAP; BSCI; SEDEX; SCAN; GOTS; OCS; RCS; GRS; and ACCORD; achieving 100% completion and positive buyer ratings; Developed and implemented compliance policies and SOPs; prepared and tracked CAPs; Collaborated with HR on salary; OT; bonus; and arrear calculations in full compliance with Bangladesh Labour Law; Managed daily HR and compliance floor operations; grievance receipt and resolution; worker counselling; and disciplinary processes; Delivered worker training on PPE; health; and hygiene; ensured fire prevention and OHS readiness; Faced compliance audits including WRAP; BSCI; SCAN; Alliance; and ACCORD; prepared weekly and monthly compliance reports; SLCP Step-3 verification completed 3 times with accuracy scores of 85%-98%; demonstrating sustained human rights performance improvement; SCAN audit scores improved from 75% to 96% across 5 consecutive audits; Higg FEM scores increased from 46% to 80% over 4 years of verification; FCCA (Technical Audit) score improved from 68% to 75%; BSCI rating improved from Grade C to Grade B; Completed 4 Textile Exchange audits (GOTS; GRS; RCS; OCS) within a 2-day window; demonstrating strong programme management capability; Built trusted relationships with major global buyers' CR teams; consistently achieving high audit ratings and recognised for proactive corrective action</t>
  </si>
  <si>
    <t>Bangladesh University of Professional (BUP)</t>
  </si>
  <si>
    <t>'8801815436465</t>
  </si>
  <si>
    <t>mahfuzrazu@yahoo.com</t>
  </si>
  <si>
    <t>Electronics; Plastics; FMCG; Energy; Oil; Gas; Construction; Manufacturing</t>
  </si>
  <si>
    <t>Electronics; Plastics; FMCG</t>
  </si>
  <si>
    <t>Electronics: Home App.</t>
  </si>
  <si>
    <t>Refrigerators; AC; Washing Machines; Microwaves; Rice Cookers; Irons; Fans</t>
  </si>
  <si>
    <t>East Coast Group</t>
  </si>
  <si>
    <t>DGM (Head of Manufacturing and Technical Operation)</t>
  </si>
  <si>
    <t>Walton Hi-Tech &amp; Chemical Industries Ltd (Walton Group) - Sr. Operative Director (6.8 yrs); T.K. Group of Ind. Ltd. - Asst. Manager (Engineering &amp; Maintenance) (3.2 yrs)</t>
  </si>
  <si>
    <t>MBA (Supply Chain Management) - Bangladesh University of Professional (BUP); BSc (Mechanical Engineering) - Chittagong University of Engineering and Technology; HSC (Science) - Govt. Science College; Dhaka; SSC (Science) - Sher-E Bangla Nagar Govt. Boys High School; Dhaka</t>
  </si>
  <si>
    <t>Industrial Attachment - Chittagong Dry Dock Ltd; 6 Sigma Project Implimentation - STC Bangladesh; 6 Sigma Project Implimentation - STC Bangladesh; 5S and TPM - Centre for Management Development Co. (Pvt.) Ltd; Solar Panel Manufacturing and materials selection - Solar N Plus; AutoCAD Training - CADD centre; Accounting for Non-accountant (AFNA) - IBA-Dhaka University; HYDROCARBON GAS OPERATIONAL HEALTH &amp; SAFETY PROCEDURE - SETTALA GAS S.P.A; ITALY; HYDRAULIC OPERATIONAL TRAINING - YUKEN INDIA LIMITED</t>
  </si>
  <si>
    <t>Skills in Auto CAD; MS- Offices; Matlab; Mechanical drawing; Solid works; Out-sourcing; Procurement; Project planning; Production Planning; Health &amp; Safety Environment; Labor Management; Erection &amp; Modification work</t>
  </si>
  <si>
    <t>Auto CAD; MS- Offices; Matlab; Mechanical drawing; Solid works</t>
  </si>
  <si>
    <t>Father: Md. Mofiz Ullah; Mother: Lutfur Nahar; Address: Pachpara; Chandraganj; Lakshmipur Sadar; Lakshmipur 3708; LinkedIn: ; Current Location: Dhaka; Religion: Islam; Marital Status: Married</t>
  </si>
  <si>
    <t>Manages the project technically and organizes; plans; schedules; and controls the field work; minimizes extra costs for unplanned changes; Takes executive decisions as and when required by the nature of the ongoing work needs; Leads and manages project procurement; delivery and commissioning as per planned schedule; Controls all project budgets; Ensures compliance with respective quality management principles; Set up the site organization according to the project implementation and operation policy; Ensure that quality procedure is implemented; Ensure safety &amp; healthy working conditions on site; Supervise &amp; ensure mobilization all site activities; equipment &amp; resources; Overseeing the building &amp; facilities maintenance and to provide safe; healthy; hygienic and aesthetic work place to various segments of the employees and in line with the corporate objectives; Assisting in business planning activities for building &amp; facilities management creating mechanisms to implement and monitor; Coordinating activities in all facilities of group regarding housekeeping; landscaping; space management; maintenance; production; utility; fire water and alarm systems; air-conditioning system etc. to ensure the required standard of service is achieved and maintained in an efficient and organized manner; Ensuring that all statutory and Company regulations and policies related to hygiene; health; safety and fire are enforced and maintained; Planning and organize best allocation and utilization of space and resources for manufacturing activity; Managing and controlling the facility project budget in strict accordance with financial policies and procedures; Validating and overseeing recruitment and management of staff associated with the project &amp; manufacturing operation; As a member of the management; continuously review / challenge / improvise / action performance for achievement of ultimate business goals; Developing plans; assist in system reviews and quality audits; Overall supervision of all manufacturing activity in the SAP &amp; CMMS Software align with production operation; Supervision of overall productivity &amp; Monthly target for individual SKU's; Ensure all manufacturing reporting (MIS; OEE; daily production; Man-Hour; Critical issues &amp; others as per time line; Develop; ensure &amp; review the Monthly in-house production plan on the basis of S&amp;OP demand and sales forecast for all SKU in factory; Guide Engineering team for preventive maintenance plan and prepare annual budget for plant &amp; equipment maintenance; Actively involved with clients for packaging material development; Develop and implementation of short to long term manufacturing Plans to improve working asset management; Productivity; customer services to meet objectives of the company; Conducting training for new employees as well as existing staffs regarding the process check; overall quality; SOP; 5S; TPM and cGMP; Plant Layout &amp; drawing review of equipment as per hygiene design &amp; GMP guideline; Deputy Head of the Department; Maintenance; Process and Utility management of Refrigerator; AC; Packaging and Chemical process units; New Project Planning; Designing and Implementation; Evaluate and Execute project planning by scheduling &amp; recommending procedure through Gantt chart; Prepare project status reports by collecting and analyzing information and recommend action; Execute effective utilization of Energy and spare parts for new project and plant maintenance; Planning &amp; executing preventive maintenance and corrective maintenance within the time frame through TPM procedure; Maintain safe and clean working environment by enforcing 5S procedures; rules; and regulations; Experienced on Team Management in Maintenance &amp; project related work; Overall supervision of all types of utility support; like as: Boiler (Fire tube &amp; Water tube); Chiller; Cooling Tower; Air Compressor (Screw &amp; Reciprocating type); DM water plant; CNG plant; N2 plant; WTP; ETP etc; Monitoring and supervision of Power Generation (CATERPILLAR &amp; GE Engine) and cogeneration plant; Overall supervision experience on Polyol + ISO(PMDI) foaming line; Design; Engineering and Manufacturing of Refrigerator New Cabinet and Door Carousel PU-Foaming line; Existing plant BMRE Project planning and implementation; Overall supervision on chemical processing and Adhesive manufacturing line; Facilitate Incident Investigation and Reporting (II&amp;R) process by conducting 5-WHY and WHY-TREE Root Cause Analyses (RCA) of incidents and Near Misses; Ensure all machines are ready to operation and handed over to production as per planning; Analyze and resolve recurring breakdown of machine; Take part any development project and evaluate machine support accordingly; Maintain and monitor spare parts inventory and revolve operation through ERP-Oracle process management system; Examine; prepare and verify technical drawings &amp; specification to ensure that Installation; Commissioning and operation meet the required standard; Periodically conduct safety; quality and environmental system compliance audit to Maintain ISO standard and OHSA rules; Project implementation work of Plain Board (wood) plant (Capacity - 30000 cvm); Modification &amp; capacity building of Plain Board (Jute stick) plant; Erection; Commissioning &amp; Operation of Wooden tiles flooring plant; Project implementation work of Short cycle lamination press; Maintenance and operation of Pera-formaldihide base adhesive production line; Planning; Maintain &amp; process of overall plant maintenance; Planning of Development work on basis of Environmental safety; capacity building &amp; cost minimization; Plan &amp; Execute Monthly Production planning; Also worked as BPS at ERP project implementation work under EAM module; Project Installation work of 500TPD Oil refinery of PUSTI oil ltd; Planning and implementation of 5TPD Feed mill project; Designing and manufacturing of 1000ton Silo for Flour mill project; Designing; Manufacturing and installation of Dust/ Recovery collector for Flour mill project</t>
  </si>
  <si>
    <t>Abdullah Al Mamun</t>
  </si>
  <si>
    <t>communication and media studies</t>
  </si>
  <si>
    <t>'8801674724399</t>
  </si>
  <si>
    <t>fahimzitu@gmail.com</t>
  </si>
  <si>
    <t>Media; Hospitality</t>
  </si>
  <si>
    <t>Erfan Group.</t>
  </si>
  <si>
    <t>Executive Secretary</t>
  </si>
  <si>
    <t>SSG Group - Assistant Manager MD's Office (1.3 yrs); Mason Mathis (M&amp;M) Group (Saudi Arabia) - Executive Secretary (3.0 yrs); Tazul computer source ltd. - Personal Secretary (2.4 yrs); Square Group (Maasranga TV) - Television reporter and editor (3.3 yrs)</t>
  </si>
  <si>
    <t>MSS (communication and media studies) - University of Development Alternative; BSS (communication and media studies) - University of Development Alternative; HSC (Arts) - Savar Cantonment Public School And College; SSC (Commerce) - Radio Coloni Model School</t>
  </si>
  <si>
    <t>Intern desh.tv - Desh.tv; Hospitality and Service Movement - Maison Mathis; Management Skill Development and Motivation - Skill Development Programmers</t>
  </si>
  <si>
    <t>Personal Secretary or Executive Secretary with 14 years plus scheduling; booking hotels and flights; renting conference rooms; ordering catering for luncheons; sending executive correspondences and taking phone calls for Cleveland executive clients. Making speeches; Power Point presentation and Executive work</t>
  </si>
  <si>
    <t>MS Word; Excel; PowerPoint; Expert Internet; Graphics Design; Social Media Digital Marketing</t>
  </si>
  <si>
    <t xml:space="preserve">Father: ; Mother: ; Address: 88/1 CRP road; Savar; Savar; Dhaka 1340; LinkedIn: ; Current Location: Dhaka; Religion: ; Marital Status: </t>
  </si>
  <si>
    <t>Performs for Chairman and Managing Director clerical and administrative tasks including drafting letters; memos; invoices; reports; and other documents for senior staff. Arranges travel and accommodations for executives. Schedules and attends meetings on behalf of executives; taking notes and recording minutes. Arranges travel and accommodations for executives; On behalf of MD answering calls; taking messages and handling correspondence maintaining diaries and arranging appointments typing; preparing and collating reports filing organizing and servicing meetings (producing agendas and taking minutes) managing databases priorities workloads implementing new procedures and administrative systems liaising with relevant organisations and clients coordinating mail-shots and similar publicity tasks logging or processing bills or expenses acting as a receptionist and/or meeting and greeting clients if more senior; recruiting; training and supervising junior staff; Working for chairman to support the team by receiving telephone calls from clients; contacts and external and internal staff transferring calls and relaying messages to the team where necessary typing letters; reports; agendas; proposals; PowerPoint presentations and other general correspondence typing of accounts including amendments and roll forward new sets; MD Diary management; arranging meetings; booking meetings rooms; conference call lines; arranging travel; accommodation; lunches and car parking places. Ensuring the marketing software is updated with client external contact information working with other areas of the business including the Marketing Team by researching and applying events to the centralized networking calendar providing support at marketing events and various other administration duties on an occasional ad hoc basis; Collect; verify and analyze thoroughly newsworthy information. Assemble findings into a stable story.Write and deliver news stories with the reader's perspective in mind. Publish or broadcast news stories. Receive assignments or investigate news leads/tips. Abide by journalism's ethics and codes</t>
  </si>
  <si>
    <t>Abdullah Al Mehad</t>
  </si>
  <si>
    <t>Chittagong Govt. College</t>
  </si>
  <si>
    <t>'8801842194963</t>
  </si>
  <si>
    <t>aalmehad@gmail.com</t>
  </si>
  <si>
    <t>Media; Advertising; IT/Software</t>
  </si>
  <si>
    <t>Information Technology &amp; Data</t>
  </si>
  <si>
    <t>Team yi</t>
  </si>
  <si>
    <t>Graphics &amp; Motion Designer</t>
  </si>
  <si>
    <t>Get To Easy Ltd - Graphics Designer &amp; Motion Artist (0.5 yrs); Blendin Creatives - Motion Graphics Designer (1.3 yrs)</t>
  </si>
  <si>
    <t>MA (English) - Chittagong Govt. College; BA (English) - Govt. Haji Mohammad Mohsin College; HSC (Science) - Satkania Govt. College; SSC (Science) - Bakolia Govt. High School</t>
  </si>
  <si>
    <t>Graphics Design; Motion Graphics; 2D-3D Animation &amp; Modeling and Audio-Video Editing - Islamic Development Bank-Bangladesh Islamic Solidarity Educational Wakf (IsDB); Diploma in Computer Fundamental - IsDB-Bisew IT scholarship; Diploma in Graphics - IsDB-Bisew IT; Animation Video Editing - scholarship</t>
  </si>
  <si>
    <t>Adobe Illustrator; Adobe Photoshop; Adobe Animate; Adobe Premiere Pro; Adobe After Effects; Autodesk 3ds Max; Vray &amp; Computer Fundamental</t>
  </si>
  <si>
    <t>Adobe After Effects; Adobe Illustrator; Adobe Photoshop; Adobe Premiere Pro; Proficient in Adobe Animate; 3D Studio Max; VRAY</t>
  </si>
  <si>
    <t>Father: Hazee Mobinul Islam; Mother: Safura Begum; Address: Haji Sirajul Hoque Master Bari; Chammader Para; Satkania Municipality; Satkania; Satkania; Chattogram 4386; LinkedIn: https://www.behance.net/mehadabdullah; Current Location: Chattogram; Religion: Islam; Marital Status: Married</t>
  </si>
  <si>
    <t>Abdullah Al Rana Farhad</t>
  </si>
  <si>
    <t>Academy of Business Professionals</t>
  </si>
  <si>
    <t>'8801716194169</t>
  </si>
  <si>
    <t>ranafrhd@gmail.com</t>
  </si>
  <si>
    <t>Apparel; Textiles; RMG; Consulting</t>
  </si>
  <si>
    <t>AkijBashir Group - Deputy General Manager (1.1 yrs); Team Group - Head of Lean Implementation (3.8 yrs); Consiglierei Pvt. Ltd - Lean Manufacturing Consultant (2.4 yrs); Rajesh Bheda Consulting - Senior Consultant (2.6 yrs); Babylon Group - Manager (2.4 yrs); Youngone Hi-Tech Sportswear Industries Ltd - Officer (3.9 yrs); NAZ Bangladesh Ltd - Industrial Engineer (Work-Study) (1.2 yrs)</t>
  </si>
  <si>
    <t>Post Graduate Diploma (PGD) (Project Management) - Academy of Business Professionals; B.Sc in Industrial and Production Engineering - Shahjalal University of Science &amp; Technology; HSC (Science) - Cantonment College Jessore; SSC (Science) - Cantonment School Jessore</t>
  </si>
  <si>
    <t>Garments Production Management - Bangladesh University of Engineering &amp; Technology; Time Based Management - Bangladesh; NOS Lean Line Definition - NIKE Apparel; Lean Tool Kit - Bangladesh; Productivity - Youngone; Engineering Projectdevelopment - Corporation; 3 G Taylor - Rajesh Bheda Consulting; Quality Control Training Course - AOTS; HR Accounting - Mind Mapper; ESG Reporting - SGS Bangladesh; Team Leader of NIKE NOS Lean Certification Project at YHT; Team Member of YO NOS (Youngone Novus Ordo Seclorum) - Youngone Corporation; Tesco Skill Foundation Pilot Line Program - Tesco Skill Foundation</t>
  </si>
  <si>
    <t>Trained on Quality Control from Japan; Six Sigma Black Belt certified; Trained on LEAN Manufacturing System by TBM consulting (China); Trained on Lean Manufacturing System by NIKE; PGD in Project Management; Industrial &amp; Production Engineering; LEAN Manufacturing; Training &amp; Development; Business Process Development</t>
  </si>
  <si>
    <t>Father: Abdur Rob; Mother: Salma Yeasmin; Address: 1004/A; Jashore Sadar; Jashore Sadar; Jashore 7400; LinkedIn: ; Current Location: Dhaka; Religion: Islam; Marital Status: Married</t>
  </si>
  <si>
    <t>Develop business transformation strategy; Lead transformation activities; Lead Lean Management Team; Lead Industrial Engineering Team; Increase Profitability; Total Quality Management; Business KPIs Development; Process Excellence and Cultural Change Initiatives; Process Optimization and Support for Automation; Talent Acquisition and Coaching; Cost Savings; Design Facility Layout; Process Optimization and System Automation; Lean Manufacturing coaching and Leading Kaizen event; Capacity building trainer; Project Assessment and Project Impact Evaluation; Working horizon: Production; Quality; Planning; Store; Cutting; Sewing; Finishing; Maintenance; and Human Resource Department; Garment Production Management Consultancy; Lean transformation consultancy; Factory layout design; Responsible for 3 Plants (Knit; Woven and Bottom) Implementation of Industrial Engineering and develop culture for Lean Manufacturing implementation; Implement LEAN Manufacturing Philosophy; Time &amp; Method Study; Line Balancing; Production Followup; SMV and Process analysis of new product; Operator recruitment</t>
  </si>
  <si>
    <t>Abdullah Alharbi</t>
  </si>
  <si>
    <t>King Saud University</t>
  </si>
  <si>
    <t>'966559171270</t>
  </si>
  <si>
    <t>enga3h@gmail.com</t>
  </si>
  <si>
    <t>Food Processing; Plastics; Trading; Manufacturing; Quality Assurance</t>
  </si>
  <si>
    <t>Food Processing; Plastics; Trading</t>
  </si>
  <si>
    <t>General Management &amp; Executive</t>
  </si>
  <si>
    <t>DFF (Delicious Food Factory)</t>
  </si>
  <si>
    <t>Altam - Chief Operation Officer (COO) (2.6 yrs); PPC S.A. - Quality Assurance &amp; safety Director (4.9 yrs); Packing Products Co.; Riyadh - Chief Operating Officer (1.4 yrs); ABDULATIF GROUP for CARPENTER - QA/QC Director (4.3 yrs); ETEX; Riyadh - Director of Operations (4.3 yrs); Cosmo Plast; Riyadh - Director of Sales Marketing (1.1 yrs); WHE - National Sales And Marketing Director (6.6 yrs); WHE; Riyadh - Project Director (3.6 yrs); MMP INDUSTRIES LIMITED - National Sales And Marketing Director (4.2 yrs); Al Munif Pipe (MMP Group); Riyadh - Director of Operations (4.2 yrs); Alwatania Group - Chief Operating Officer (3.0 yrs); Clarient - Quality Control Engineer (0.3 yrs)</t>
  </si>
  <si>
    <t>Bachelor in Engineering (BEngg) (Chemical Engineering) - King Saud University; Riyadh</t>
  </si>
  <si>
    <t>Sales; Teamwork; Risk Assessment; ISO 9001; Human Resources</t>
  </si>
  <si>
    <t>Father: ; Mother: ; Address: Riyadh; Saudi Arabia; LinkedIn: ; Current Location: Riyadh; Religion: Islam; Marital Status: Married</t>
  </si>
  <si>
    <t>'8801708481380</t>
  </si>
  <si>
    <t>abdurrahim.private@gmail.com</t>
  </si>
  <si>
    <t>FMCG; Food Processing; Beverages; Trading</t>
  </si>
  <si>
    <t>Reedisha Food &amp; Beverage Ltd.</t>
  </si>
  <si>
    <t>Officer-Sales Admin</t>
  </si>
  <si>
    <t>Universal Study Agency - Student Consultant (1.0 yrs)</t>
  </si>
  <si>
    <t>MBA (Management) - Government Shahid Suhrawardy College; BBA (Management) - Government Shahid Suhrawardy College; HSC (Business Studies) - Kabi Nazrul Govt.College; SSC (Business Studies) - Muradpur Adarsha High School</t>
  </si>
  <si>
    <t>Microsoft Office - Bangladesh Technical Education Board</t>
  </si>
  <si>
    <t>Team management; Communication with field force; Data analysis; Preparing bills; IOU adjustment; Distributor Settlement; Information providing; Information collecting; Preparing reports; Decision making and Problem solving</t>
  </si>
  <si>
    <t>Fluent in English; Communication; Problem solving and decision making; Multitasking; Teamwork; Team management; Analytical Skill; Microsoft Office; Working under pressure</t>
  </si>
  <si>
    <t>Father: Md. Kamruzzaman; Mother: Fatema Begum; Address: Kamargaon; Bhaggyakul; Sreenagar; Munshiganj 1558; LinkedIn: https://www.linkedin.com/in/abdur-rahim-199688234; Current Location: Dhaka; Religion: Islam; Marital Status: Married</t>
  </si>
  <si>
    <t>Preparing monthly attendance report of Field Force; Preparing note sheets for new SO; TSM and RSM; Preparing and holding up TADA Bills; Remote Bills and Subsidy Bills; Working with Distributor and Field Force settlement; Preparing IOU for Regional Sales Meeting; Working with IOU adjustment; Working with Tour Programs of TSM; RSM and ASM and NSM Making notice; show cause and warning letter; Raising approvals related to TADA; Remote Allowance and Subsidy Bill; Preparing daily invoice projection; Clarifying all queries about salary; deduction; attendance to the employees; Supervising new Trainee Officers of the same Department; Doing other work assigned by the management; Counseling candidates; Preparing applications; Communicating with clients; Corresponding with international partners</t>
  </si>
  <si>
    <t>Adnan Hameed</t>
  </si>
  <si>
    <t>'966509788738</t>
  </si>
  <si>
    <t>astoad@gmail.com</t>
  </si>
  <si>
    <t>Apparel; Textiles; Manufacturing; Recycling; Construction; Food Processing; Retail</t>
  </si>
  <si>
    <t>Bayzar Uniform</t>
  </si>
  <si>
    <t>Tadweem - Project Head (1.5 yrs); Beaydena - Project Head (1.7 yrs); Star Denim (Pvt) Ltd - General Manager (2.9 yrs); M.I Industries - General Manager (3.4 yrs); Midas Safety Clothing (Pvt) Ltd - Factory Manager / Operations Manager (6.2 yrs); Mughees Textiles - Marketing &amp; Merchandising Manager (2.2 yrs); United Machinery - Regional Sales Manager (1.9 yrs); Union Garments - General Manager (18.9 yrs)</t>
  </si>
  <si>
    <t>MBA (Marketing) - Preston University; Postgraduate Diploma (Public Administration) - University of Karachi</t>
  </si>
  <si>
    <t>Project Management Professional (PMP); L1 Award in Food Safety - Personal Hygiene - Rentokil Boecker Academy; Basic Sectional Training Course (Civil Defense) - Government of Sindh; Occupational Health; Safety &amp; Environment Seminar - Institution of Engineers Pakistan</t>
  </si>
  <si>
    <t>Factory &amp; Plant Operations; Production Management; Project Management; Workforce &amp; Team Leadership; Vendor &amp; Contractor Management; Budgeting &amp; Cost Control; Quality Management; Process Improvement; Infrastructure Development; Technology &amp; Automation Integration; Negotiation; Stakeholder Management; General Management; Operations Excellence; Production Planning; Procurement &amp; Sourcing; Supply Chain Management; Cost Optimization; EHS &amp; Regulatory Compliance; Sustainability &amp; Recycling; Strategic Planning; HR &amp; Training</t>
  </si>
  <si>
    <t>English; Urdu; Arabic; Hindi</t>
  </si>
  <si>
    <t xml:space="preserve">Father: ; Mother: ; Address: Riyadh; Saudi Arabia; LinkedIn: linkedin.com/in/adnan-hamed-a87ab413; Current Location: Riyadh; Religion: ; Marital Status: </t>
  </si>
  <si>
    <t>Lead end-to-end factory operations; coordinating production flow; quality; delivery and day-to-day plant performance; Oversee procurement of equipment and raw materials; negotiating with suppliers to optimize cost; quality and supply reliability; Recruit; train and manage manpower aligned with operational requirements and factory performance objectives; Drive process improvement and operational efficiency initiatives to reduce downtime and improve productivity; Directed end-to-end setup of a post-consumer textile recycling plant in Jeddah under a BOT model; transitioning the project into full production; Led textile recycling activities converting textile waste into fiber; yarn and finished fabric; supporting circular-economy objectives; Managed the full project lifecycle from planning and execution through delivery; with focus on schedule; budget and stakeholder alignment; Coordinated cross-functional teams and stakeholders; resolving execution issues and maintaining project momentum; Directed an innovative meat-processing and preservation project under Lahoom Adahi in partnership with the Department of Awqaf; Led the complete production chain from carcass receipt through cutting; washing; cleaning; portioning; thermofom packing and retort sterilization; Implemented sea-salt-based preservation combined with retort processing at approximately 121°C for 90 minutes; Delivered a process that extended shelf life while substantially reducing reliance on frozen storage and freezer capacity; Established garment training incubators to equip local women with practical garment-production skills and sustainable income opportunities; Led end-to-end plant operations for a workforce of 1;300+; coordinating HR; compliance and administration while maintaining operational discipline; Directed a 250;000 sq. ft. infrastructure expansion to increase production capacity and improve long-term facility efficiency; Oversaw installation of a 150;000-gallon Effluent Treatment Plant/WWTP; achieving 70% water recovery and strengthening environmental performance; Secured and maintained SA8000; GOTS; GRS and OEKO-TEX certifications; Led full plant operations for 1;000+ employees across production; EHS; compliance and budgeting; Directed a 300;000 sq. ft. facility expansion; coordinating construction; maintenance; procurement and workforce planning; Aligned production targets with cost-control measures to improve operational performance; Managed resource planning; recruitment and vendor coordination; Managed end-to-end factory operations with accountability for production efficiency; quality control and compliance for international retail clients; Strengthened supplier and vendor relationships; Optimized the supplier matrix through vendor performance evaluation and consolidation; Drove international business development across US and Canadian markets; Built cost-efficient sales strategies; Developed long-term buyer relationships; Managed regional sales and marketing operations across Punjab; Built; trained and mentored sales teams; Coordinated factory operations; quality assurance and marketing; Secured ISO 9002 and IQ NET certifications; Oversaw a 25;000 sq. ft. facility expansion</t>
  </si>
  <si>
    <t>Afifa Tajrin</t>
  </si>
  <si>
    <t>'8801744200550</t>
  </si>
  <si>
    <t>afifa.tajrin03@gmail.com</t>
  </si>
  <si>
    <t>Apparel; Textiles; RMG; NGO; Consulting</t>
  </si>
  <si>
    <t>Devtale Partners</t>
  </si>
  <si>
    <t>Research Associate</t>
  </si>
  <si>
    <t>RMG Sustainability Council (RSC) - Senior Electrical Safety Engineer (3.8 yrs); Accord on Fire &amp; Building Safety in Bangladesh - Electrical Safety Engineer (4.3 yrs); TEAM Group - Jr. Electrical Engineer (1.8 yrs)</t>
  </si>
  <si>
    <t>MDS (Development Studies) - University of Dhaka; BEngg (Electrical &amp; Electronic Engineering) - Chittagong University of Engineering and Technology; HSC (Science) - Chittagong College; SSC (Science) - Chittagong Govt. Girl's High School</t>
  </si>
  <si>
    <t>Green Industry Summer School - UNIDO; Green Industrial Policy - United Nations Institute for Training and Research e-learning; Training on High Facility Environmental Module (Higg FEM) - Intertek Bangladesh; Sustainability Report Writing with GRI Standards - Sustainability Nexus; Responsible Business Conduct Academy - GIZ Bangladesh; ISO 45001 Lead Auditor - Intertek Bangladesh; ISO 50001:2018 Lead Auditor - Intertek Bangladesh</t>
  </si>
  <si>
    <t>Energy Management; Supervision; Environmental Management System; Sustainability; Health Safety and Environment; Engineering; Project Management</t>
  </si>
  <si>
    <t>Father: Tofayel Ahmed; Mother: Jabunnessa Ahmed; Address: Road 12; Block C; Mirpur 6; Mirpur TSO; Mirpur; Dhaka 1216; LinkedIn: www.linkedin.com/in/afifa-tajrin-abab5661; Current Location: Dhaka; Religion: Islam; Marital Status: Married</t>
  </si>
  <si>
    <t>Design and implementation of research studies; including selecting appropriate methodologies and strategies; Conduct background study; data interpretation; and synthesizing findings to support research objectives; Formulate research questionnaire for stakeholders and assist in running the survey campaign; Collaborate with team members and external stakeholders to develop research reports; articles; and presentations; Support the DIFE-RSC working group to process inspection data and provide policy recommendations; Develop SOP and program execution protocol for safety inspection; Assure quality of safety inspection; report; and design review process; Spearheading training programs and conducting workshops for diploma engineers and compliance personnel; Model technical inquiry management SOP and reduced reoccurrence of workplace hazards by about 60%; Completed 220 individual safety inspections and reviewed 180 electrical system designs; Conduct electrical safety inspections of RMG factories; Liaison with safety committee of RMG factories to monitor OHS issues; Completed pilot project on 'Feasibility study of Boiler Safety Inspection in Bangladesh'; Ensuring compliance with legal requirements for technical procurement; Coordinating procurement and finance teams for engineering project purchases</t>
  </si>
  <si>
    <t>Afroza Akter</t>
  </si>
  <si>
    <t>Masters of Research</t>
  </si>
  <si>
    <t>International Relation</t>
  </si>
  <si>
    <t>University of Wolverhampton</t>
  </si>
  <si>
    <t>'8801687646499</t>
  </si>
  <si>
    <t>afroza.bony2531@gmail.com</t>
  </si>
  <si>
    <t>Retail; NGO; Multinational Companies; Buying House</t>
  </si>
  <si>
    <t>Retail; NGO; Multinational Companies</t>
  </si>
  <si>
    <t>Supermarkets; Dept Stores; Marketplaces; Hotels; Restaurants</t>
  </si>
  <si>
    <t>Linde Bangladesh Ltd</t>
  </si>
  <si>
    <t>Sales Coordinator</t>
  </si>
  <si>
    <t>Brac Aarong - Officer (3.3 yrs); Brac Aarong - Outlet supervisor (2.7 yrs); Aarong - Sales Associate (1.1 yrs)</t>
  </si>
  <si>
    <t>Masters of Research (International Relation) - University of Wolverhampton; Honor's (Computer Science &amp; Engineering) - World University of Bangladesh; HSC (Science) - Central Women's College; SSC (Science) - Motijheel Model High School &amp; College</t>
  </si>
  <si>
    <t>ASDP - Brac-Aarong; Train the trainee - Brac-Aarong</t>
  </si>
  <si>
    <t>Quick learner Time management Goal oriented Good team player</t>
  </si>
  <si>
    <t>Father: Late Md. Abul Hossain; Mother: Rowshan-Ara-Akter; Address: Goyhata; Nagarpur; Nagarpur; Tangail 1936; LinkedIn: ; Current Location: Dhaka; Religion: Islam; Marital Status: Married</t>
  </si>
  <si>
    <t>Maintain &amp; update customer database; Prepare daily production &amp; delivery report; Arrange client meeting with head of sales team; Direct handle new customer to help with basic query regarding products &amp; price; Prepare &amp; maintain price control form; Coordinate sales between customer &amp; factory; Make delivery plan to deliver products towards different customer point; keep track on every customer details; Attend calls related to products issue &amp; solve them following office guidelines; Ensure proper product delivery to different outlets; Monitor outlet sales &amp; distribute products as per sales; Look after labeling team to ensure accurate product labeling; Maintain a list for Aarong Photoshoot's products; Solve customer products related issue</t>
  </si>
  <si>
    <t>Afsar Hasan Jamil</t>
  </si>
  <si>
    <t>'8801670741561</t>
  </si>
  <si>
    <t>hasanjamil.61@gmail.com</t>
  </si>
  <si>
    <t>FMCG; Food Processing; Beverages; Pharmaceutical; Media; Advertising</t>
  </si>
  <si>
    <t>Denim Food &amp; Beverage Industries Limited</t>
  </si>
  <si>
    <t>Specialist</t>
  </si>
  <si>
    <t>Sanofi Bangladesh Limited - Sr. Executive; Key Accounts (2.6 yrs); Asiatic Experiential Marketing Limited - Intern (0.3 yrs); Fanush Comics - Senior Management (Finance) (2.0 yrs)</t>
  </si>
  <si>
    <t>BBA (Finance) - IBA; Dhaka University; HSC (Business Studies) - Notre Dame College; SSC (Business Studies) - Shaheed Police Smritty College</t>
  </si>
  <si>
    <t>Research &amp; Analysis; Business presentation &amp; data organization; Relationship Management; Communications in Bengali and English; Advanced proficiency in Microsoft Excel; Word; PowerPoint; Stress management &amp; Pressure Handling</t>
  </si>
  <si>
    <t>Microsoft PowerPoint; Data Management; Microsoft Word; Target Achievement; Forecasting</t>
  </si>
  <si>
    <t>Father: Harun-Or-Rashid; Mother: Zinat Ara; Address: 79 Kallyanpur Main road; Kallyanpur; - 1207; Dhaka CantonmentTSO; Cantonment; Dhaka 1206; LinkedIn: ; Current Location: Dhaka; Religion: Islam; Marital Status: Married</t>
  </si>
  <si>
    <t>Assess business opportunity and analyze market situation with the objective of expanding trade; Provide business analysis report to board of directors scrutinizing the market data and internal figures; Planning and overseeing new marketing initiatives; Manage liaison and negotiations with the supplier and third parties; Developing goals for the development team and business growth; Provide sales &amp; discount analysis and prepare sales forecasting; Setting Target of Tender &amp; Non Tender Customers; Keep track of the Key account Sales and provide account analysis; Provide numerous Analytics Reports; Provide Back-end Support to Key accounts Sales Team in Tender documentation; Price analysis for key customers; Monitoring sales calls; Maintain Liaison &amp; negotiate with internal customers; Develop ideas for the marketing campaign; Pitch before the client preparing the marketing plan; Being co-owner had responsibilities for every functional activities; Day to day accounting; finance; sales monitoring and weekly Report presentation; Production planning; budgeting; operational activities were managed</t>
  </si>
  <si>
    <t>Ahmed Abdallah</t>
  </si>
  <si>
    <t>Al-Azhar University</t>
  </si>
  <si>
    <t>'201098315796</t>
  </si>
  <si>
    <t>a.abdallah0711@gmail.com</t>
  </si>
  <si>
    <t>Apparel; Textiles; Manufacturing; Construction; Renewable Energy; Plastics; Pharmaceutical</t>
  </si>
  <si>
    <t>Wagdy Moamen Knits</t>
  </si>
  <si>
    <t>Compliance, HSE &amp; Sustainability Manager</t>
  </si>
  <si>
    <t>Dakahlia Group - Dakahlia Agricultural Development Co. - HSE Section Head (0.2 yrs); NIKIMT - Atomstroy (Rosatom) - HSE Engineer (0.3 yrs); Oriental Weavers International - Senior HSE Supervisor (2.3 yrs); Egyptian Company For Plastic Industry (Elsewedy - Egypt) - HSE Specialist (2 yrs)</t>
  </si>
  <si>
    <t>Bachelor of Science (Chemistry Department) - Al-Azhar University</t>
  </si>
  <si>
    <t>Basic Occupational Safety &amp; Health (Safety Specialist) - NIOSH; Firefighting Basic Systems - Civil Protection Training Institute; Basic Life Support &amp; First Aid - Egyptian Red Crescent; OSHA General Industry Safety &amp; Health - Arab Association for experts and professionals; OSHA Construction Safety &amp; Health - Arab Association for experts and professionals; ISO 45001:2018 Awareness and Implementation - Integrated Professional Courses; ISO 14001:2015 Awareness and Implementation - Integrated Professional Courses; ISO 9001:2015 Awareness and Implementation - Integrated Professional Courses; Basic Training Course in Documentation - Mohammad Hammad; Lifting and Rigging Competent Person &amp; Lifting Planner - Mohammad Hammad</t>
  </si>
  <si>
    <t>Compliance Management; HSE Management; Integrated Management Systems (IMS); ISO 45001; ISO 14001 &amp; ISO 9001; Internal Auditing; Sustainability; Higg FEM; SMETA / SEDEX; CAPA Management; Gap Analysis; Environmental Compliance; Risk Assessment &amp; Hazard Analysis; Incident Investigation &amp; Root Cause Analysis (RCA); Emergency Response &amp; Preparedness; Safety Auditing &amp; Inspections; OSHA Standards (General Industry &amp; Construction); PTW System | Toolbox Talks | Behavior-Based Safety (BBS); Ergonomic &amp; Environmental Assessments; Documentation Control &amp; Compliance Reporting; Training &amp; Safety Awareness Programs; Cross-Functional Coordination &amp; Team Collaboration</t>
  </si>
  <si>
    <t>Microsoft Office &amp; SAP System</t>
  </si>
  <si>
    <t>Father: ; Mother: ; Address: Abo-Hammad; Sharkia; Egypt; LinkedIn: https://www.linkedin.com/in/ahmedabdallah711; Current Location: El Obour; Al Qalyubiyah; Religion: ; Marital Status: Married</t>
  </si>
  <si>
    <t>Managing HSE; compliance; and sustainability activities across company operations; Implementing and maintaining Integrated Management Systems (IMS) in line with ISO 45001 &amp; ISO 14001 requirements; Conducting internal HSE &amp; compliance audits and following up corrective and preventive actions (CAPA); Supporting SMETA / SEDEX audit preparation and customer compliance requirements; Participating in High FEM implementation and sustainability initiatives; Conducting risk assessments; incident investigations; and compliance gap analysis activities; Developing HSE procedures; policies; operational controls; and training programs; Coordinating with departments to ensure compliance with legal; environmental; and customer requirements; Monitoring environmental performance; waste management; and workplace safety practices; Supporting continuous improvement; audit readiness; and compliance projects; Lead site-wide HSE operations and ensure full compliance with company standards and legal requirements; Develop and implement HSE plans; procedures; and emergency response programs; Conduct Job Safety Analysis (JSA); risk assessments; and hazard identification across all work activities; Supervise contractor HSE performance and enforce Permit-to-Work (PTW) systems; Lead incident investigations and Root Cause Analysis (RCA); Deliver safety training; toolbox talks; and awareness sessions; Monitor HSE KPIs and prepare weekly and monthly performance reports; Promote continuous improvement and build a proactive safety culture; Driving a culture of safety and environmental responsibility within the Turbine Island construction phase; Developed and implemented comprehensive safety programs; Conducted risk assessments; hazard identifications; and job safety analyses; Provided HSE training and guidance; Monitored work activities and environmental conditions; Investigated safety incidents and near-misses; Collaborated closely with project managers; contractors; and regulatory authorities; Conduct regular safety audits and inspections of plant operations and facilities; Identify and assess potential hazards; Perform risk assessments for various activities; Develop strategies to mitigate identified risks; Investigate accidents; near misses; and safety incidents; Ensure compliance with local; national; and international safety regulations and standards; Maintain up-to-date knowledge of industry regulations; Develop and maintain emergency response plans; Conduct regular drills and training sessions; Prepare regular reports on safety performance; Maintain accurate records; Communicate safety policies and procedures; Lead initiatives aimed at improving safety practices; Stay informed on industry trends; Contribute to the development; implementation; and maintenance of HSE policies; Conduct regular risk assessments and hazard identification surveys; Develop and deliver HSE training programs; Monitor compliance with HSE regulations; Develop and maintain emergency response plans; Promote a positive safety culture; Oversee the HSE performance of contractors; Manage the selection; use; and maintenance of personal protective equipment (PPE); Continuously seek opportunities to improve the effectiveness of the HSE program; Keep abreast of changes in HSE regulations</t>
  </si>
  <si>
    <t>Ahsan Uddin</t>
  </si>
  <si>
    <t>'8801772404013</t>
  </si>
  <si>
    <t>heliconkit@gmail.com</t>
  </si>
  <si>
    <t>Pharmaceutical; NGO; Education; Multinational Companies; Freight forwarding; Research</t>
  </si>
  <si>
    <t>Pharmaceutical; NGO; Education</t>
  </si>
  <si>
    <t>NIPRO JMI Company Ltd</t>
  </si>
  <si>
    <t>London Academy of Contemporary Studies(LACS) - Research Associate (1.3 yrs); Greenland Pharmaceuticals Ltd. - Executive (3.1 yrs)</t>
  </si>
  <si>
    <t>Post Graduate Degree (International Relations) - University of Surrey; Diploma in Professional HRM; Labour Law; Business Communication - College of Business; London; MBA (Human Resources Management) - University of Science and Technology; Chittagong; MA (History) - University of Chittagong; BA Honors (History) - University of Chittagong; HSC (Science) - Chittagong Education Board; SSC (Science) - Chittagong Education Board</t>
  </si>
  <si>
    <t>FIRST AID - Bangladesh Scout; LEVEL 2 AWARD IN HEALTH AND SAFETY MEASUREMENT - CHARTERED INSTITUTE OF ENVIRONMENTAL HEALTH; ENGLAND; ACADEMIC WRITING - University of Surrey; ACADEMIC READING - University of Surrey</t>
  </si>
  <si>
    <t>Administration; Receptionist/ Front Desk; Secretary; Governance; International Affairs; Political Analysis; Social research; Gender; Human Resources</t>
  </si>
  <si>
    <t>Operating system: Windows; MS-DOS; Software packages: MS Office; Power point; SPSS; Typing speed: 75 words per minutes</t>
  </si>
  <si>
    <t>Bangla; English; German</t>
  </si>
  <si>
    <t>Father: Dr Mohammad Firuj Khan; Mother: Mrs. Zohora Begum; Address: Court Road; Gorakhatta (4710); Maheshkhali. Cox's bazar. Bangladesh; Gorakhata; Gorakhata; Cox's bazar 4710; LinkedIn: ; Current Location: Dhaka; Religion: Islam; Marital Status: Married</t>
  </si>
  <si>
    <t>Maintaining work structure by updating job requirement; preparing employees assignments; conducting orientation; and ensuring legal compliance by monitoring and implementing applicable human resource requirements; Conducting Qualitative research work; evaluating level 5; 6 level undergraduate students' exam paper and assignments. Communicating with students; advising students; Conducting Training; supervising; involving the hiring activities; taking part in policy framing; and observing compliance parameter</t>
  </si>
  <si>
    <t>Apparel; Textiles; RMG; Knitwear; Denim</t>
  </si>
  <si>
    <t>Ajoy Razbongshi</t>
  </si>
  <si>
    <t>'8801630738377</t>
  </si>
  <si>
    <t>asrajoysinghoraj111@gmail.com</t>
  </si>
  <si>
    <t>FMCG; Cement; E-commerce; Retail</t>
  </si>
  <si>
    <t>FMCG; Cement; E-commerce</t>
  </si>
  <si>
    <t>Giant Group.</t>
  </si>
  <si>
    <t>Executive (MIS) Sales Admin</t>
  </si>
  <si>
    <t>LafargeHolcim Bangladesh PLC. - MIS Officer (1.9 yrs); eboighar.com - Content Executive (0.5 yrs)</t>
  </si>
  <si>
    <t>BSc (Computer Science &amp; Engineering) - Northern University Bangladesh; Diploma in Engineering (Computer Science &amp; Engineering) - Tangail Polytechnic Institute; SSC (Science) - Janmahmudabad High School</t>
  </si>
  <si>
    <t>Complete Web Development Course With Jhankar Mahbub - Programming Hero</t>
  </si>
  <si>
    <t>Word; Excel; PowerPoint; Power BI; Tableau; Python; MySQL; HTML; CSS; Javascript; react; node js</t>
  </si>
  <si>
    <t>JavaScript; Microsoft PowerPoint; Microsoft Word; Microsoft Excel; Hardware &amp; Networking; Internet Browsing; Email Communications; Adobe Photoshop; Typing Skill - Bengali and English; Administration</t>
  </si>
  <si>
    <t>Father: Babul Razbongshi; Mother: Sumi Razbongshi; Address: Deluakandi; Delduar; Delduar; Tangail 1910; LinkedIn: ; Current Location: Dhaka; Religion: Hinduism; Marital Status: Single</t>
  </si>
  <si>
    <t>Sales Data Analysis Analyze current and past sales data; including sales officers targets; performance; and achievements; Growth Reporting Prepare monthly and yearly growth and degrowth reports; Stock &amp; Data Management Perform monthly stock calculations and ensure compliance with data policies; procedures; and standards; ERP &amp; Inventory Management Monitor ERP software; input data; and manage inventory updates; including deliveries; shop returns; and stock balances; Product Distribution &amp; Logistics Receive; distribute; and ensure timely delivery of products in the correct quantity while coordinating with warehouses and sites; Accounts &amp; Auditing Handle audits; bills; vouchers; statements; and estimates while maintaining accurate financial records; Reporting &amp; Planning Prepare daily; weekly; and monthly sales; stock; and distribution reports for top management; Operational Coordination Oversee daily operations; manage damaged products; brief suppliers; and ensure smooth distribution processes; Sales Performance and Analysis ~Analyze past and current sales data; including sales officers targets performance and achievement report; System Management~Manage and monitoring the RMS portal; Technical Support~Provide technical assistant as needed; Stock Calculation~Perform monthly stock calculations; Data Management~Ensure compliance with data policies;procedures and standards while managing the data repository; Reporting and Compliance~Oversee data management and reporting in alignment with company policies; Adding New Products~Enter and configure new products in the system; Editing and Updating Products~Modify and update existing product details; Content Creating and Editing~Develop and refine product content; Internet Research~Browse online sources for content and information; Admin Panel Management~Work within the admin panel to manage product related tasks</t>
  </si>
  <si>
    <t>Abu Naser Siddique</t>
  </si>
  <si>
    <t>'8801716278940</t>
  </si>
  <si>
    <t>riyadhnaser@hotmail.com</t>
  </si>
  <si>
    <t>Multinational Companies; Embassies/Foreign Consulate; Garments; Buying House; Overseas Companies</t>
  </si>
  <si>
    <t>Multinational Companies; Embassies/Foreign Consulate; Garments</t>
  </si>
  <si>
    <t>Kariban-Bangladesh Liaison office</t>
  </si>
  <si>
    <t>Lead HR-Admin-Finance</t>
  </si>
  <si>
    <t>OKAIDI - Bangladesh Liaison Office - Supervisor HR &amp; Administration (2.9 yrs); Reitmans (Canada) Limited;Bangladesh Liaison Office - Administrative officer (5.2 yrs)</t>
  </si>
  <si>
    <t>MBA (Human Resource Management) - American International University Bangladesh (AIUB); BBA (Finance&amp;Account) - American International University Bangladesh (AIUB)</t>
  </si>
  <si>
    <t>Bangladesh Labor Law 2006 - EXL Communication; Labor rules 2015 - EXL Communication; Introduction to Time Management - ALISON</t>
  </si>
  <si>
    <t>Strategic HR Management and HR Core Functions; Managerial &amp; Operative Bangladesh Labor Law and Labor rules; Employee Service Book development and Implementation; Office Administration; Facility Management; Finance and Budgeting</t>
  </si>
  <si>
    <t>Recruitment &amp; Selection; Training &amp; Development; Performance &amp; Career Management; Labor Law; Compensation &amp; Benefits; Performance appraisal; Administration; Office Management</t>
  </si>
  <si>
    <t>Father: Abu Bakar Siddique; Mother: Ayasha Begum; Address: Doli Manshon; Feni Sadar; Feni Sadar; Feni 3900; LinkedIn: ; Current Location: Dhaka; Religion: Islam; Marital Status: Married</t>
  </si>
  <si>
    <t>Responsibility to handle all issues relating to Finance-HR-Administration of the Bangladesh Liaison office; India and Pakistan; Responsible for Prepare the Annual Budget of Bangladesh Liaison office; Coordinate and Supervise Accounting and Book Keeping; Budget monitoring and Control the Budget as per Approved Budget; Assist in Annual Audit; Liaison office financial Quarterly report submitted to Bangladesh Bank; N; and BIDA etc; Office Staff Individual Tax calculation as per law; Office foreign staff Annual Tax filling and obtain Tax clearance; Liaison office VAT and Tax calculation and Deduction; Prepare and Submit the Tax related reporting; Ensure high quality policy and procedures are in place for best HR practices; Provide appropriate input to update the overall HR strategy; Plan and implement skills development and succession program; Lead HR processes; programs and initiatives; Maintain liaise with the relevant Govt. /Non Govt. Organization; Maintain and control all admin issues; Facilitating smooth administration and assist in mitigating grievance; Responsible for Company and Staff insurance management Payroll management; Responsible for office legal documents update</t>
  </si>
  <si>
    <t>Abu Sadat Mohammad Sayeem</t>
  </si>
  <si>
    <t>'8801755534758</t>
  </si>
  <si>
    <t>sayeem.square@gmail.com</t>
  </si>
  <si>
    <t>Fariha KnitTex Itd.</t>
  </si>
  <si>
    <t>Head of product Development</t>
  </si>
  <si>
    <t>Esquire Knit composite ltd - Head of Product Development; DGM (5.0 yrs); Square Fashions Ltd - Sr. Manager (2.5 yrs); Square Fashion Ltd. SQUARE GROUP. - Senior Manager (10.0 yrs); Titas sports wear Itd. youngone group.CEPZ. - Team Leader (6.5 yrs)</t>
  </si>
  <si>
    <t>MSS (Political Science) - National University; BSS (Political Science) - National University; HSC (science) - Govt. Haji Md. Mohsin college; Chittagong; SSC (Science) - C.C.C high school;sita kund.chittagong</t>
  </si>
  <si>
    <t>Basic pattern training - Youngone Sportswear Ltd; Garments Fittings Correction &amp; Grading Training - Youngone sportswear Ltd; Lectra Pattern &amp; Marker Making Software Training - Youngone Sportswear Ltd; Pattern making on gerber system - Prime Asia Technologies; Garments Fitting Check &amp; adjust - G-star Raw Bv; Amsterdam; C-TPAT Standard Program - Li &amp; FUNG; Labour law course - Shilpa Samparka Shikhhayatan; Ministry of labour; Bangladesh; ERP(Enterprises Resource Planning) - PWC; India; creating high end fashion with heritage materials of Bangladesh - BGMEA</t>
  </si>
  <si>
    <t>CAD operating system in garments technology: GERBER; LECTRA. 3D fitting software- CLO; Browse wear Core team member of SAP implementation in FMS module(Fashion Management Solution)</t>
  </si>
  <si>
    <t>CAD operating system in garments technology: GERBER; LECTRA. 3D fitting software- CLO; Browse wear</t>
  </si>
  <si>
    <t>Father: Mr. Fayezul Islam; Mother: Mrs. Mohinur Akter; Address: Haji Abdur Rashid Mistris House; Vill: Patakote; Azampur; Mirsharai; Chattogram 4325; LinkedIn: ; Current Location: Dhaka; Religion: Islam; Marital Status: Married</t>
  </si>
  <si>
    <t>Lead the end-to-end product development process for knit garments from concept to pre-production; Manage product development activities to ensure timely sample submission and buyer approval; Coordinate with Merchandising; Design; Fabric; Sampling; Production; QA; and IE teams; Review buyer tech packs and convert design concepts into commercially viable products; Drive innovation by introducing new fabrics; garment constructions; washes; prints; and embellishment techniques; Ensure all development samples meet buyer specifications; quality standards; fit; and workmanship requirements; Optimize product costing through value engineering; Monitor development timelines and resolve technical issues; Maintain effective communication with buyers; Lead; mentor; and develop the Product Development team; Collaborate with sourcing teams; Ensure seamless handover of approved products to bulk production; Analyze market trends and buyer requirements; Prepare and present development progress; Plan; supervise and overall responsible for Sample and CAD Department; Develop; implement and monitor Sample design as per standards &amp; procedures; Design or direct pattern-making manually and electronically; Supervise pattern correction and provide Technical Support; Ensuring cost reduction by reducing all kind of process loss &amp; wastage; Lead statistics and analysis of production ability; Responsible for pattern direction; fabric selection; proto and tech packs preparation; Communicate with Production team; technical team; Merchandising team and Buyer; Sample development follows up and arranges Risk analysis /Pre-Production meeting; Work closely with design teams; Support and advise the team to find the best solution to reduce fabric wastage; Lead and manage a team of garment technologists; Responsible for overall CAD Section; Establish &amp; maintain operational guidelines; Supervise and direct activities of the Cut plan &amp; marker supply; Review the weekly Cutting schedule; Guiding to assemble the most effectual consumption for orders and styles using CAD; Coordinating with the Fabric Inspection &amp; Cutting Departments; Make sure cost saving by achieving best efficiency of CAD; Establish effective communication with other departments; To organize the CAD and ensure that all employees in the CAD are efficient in their work; Ensure to design Production process properly in SAP as per business demand; Modification and adjustment in the system when necessary; Monitor all interdepartmental SAP activities; Coordinate with central ERP team; Look after user problem and guiding for solution; Responsible for overall technical product development; Provide technical support for garment construction and quality related issues; Communicates effectively with buyers; Communicate with buyers; merchandisers; and factory production staff; Overseeing the sample development process; Negotiating on sample delivery dates; Monitor and follow up on all communication with cross-functional teams and customers; Identifying possible improvements to the Sample &amp; CAD systems and processes; Ensuring that continuous improvements are made; Study of work sheet and apply buyer comments on sample or bulk production; Development of samples &amp; have the buyer approval for bulk; Figure out the all-fabric consumption; Make technical solution about pattern and garments construction</t>
  </si>
  <si>
    <t>Abu Sayeed Mohammad Tareq</t>
  </si>
  <si>
    <t>'8801552383531</t>
  </si>
  <si>
    <t>asmtareq1@outlook.com</t>
  </si>
  <si>
    <t>Banking; Finance; Consulting; Manufacturing; NGO; Trading; Shipping</t>
  </si>
  <si>
    <t>Seven Circles Bangladesh Limited</t>
  </si>
  <si>
    <t>Head of Operations, Supply Chain &amp; Functional Audit</t>
  </si>
  <si>
    <t>HSBC - Assistant Vice President - Risk &amp; Regulatory Compliance; Monitoring &amp; Testing (3 yrs); Rahman Rahman Huq (KPMG IN BANGLADESH) - Manager - Management Consulting; Assistant Manager - Management Consulting; Trainee Accountant - Audit Division (0 yrs)</t>
  </si>
  <si>
    <t>ACCA (Member) - Association of Chartered Certified Accountants; ACA (Finalist) - Institute of Chartered Accountants in England &amp; Wales; BBA in Accounting - North South University; A Levels &amp; O Levels - The Aga Khan School</t>
  </si>
  <si>
    <t>Oracle EBS: Order to Cash - KPMG Bangladesh; Compliance Review Methodology - HSBC; Singapore; Project Management (3PM) - KPMG; KPMG Audit Methodology (KAM) &amp; IFRS - KPMG Bangladesh</t>
  </si>
  <si>
    <t>Oracle EBS &amp; Digital System Audits (P2P; BI Tools); Enterprise Audit Leadership (Financial; Operational; IT); Internal Controls Maturity &amp; Balanced Scorecard Models; Governance; Risk &amp; Compliance (GRC) Assurance; Fraud Prevention &amp; Forensic Investigations; Strategic Financial Management; Budgeting &amp; Cash Management; Board &amp; Audit Committee Reporting; Regulatory Compliance (Central Bank; BSEC; VAT; Labour Law; IFRS/IAS)</t>
  </si>
  <si>
    <t xml:space="preserve">Father: ; Mother: ; Address: Gulshan; Dhaka; LinkedIn: ; Current Location: Dhaka; Religion: ; Marital Status: </t>
  </si>
  <si>
    <t>Oracle EBS ERP implementation: led Oracle EBS engagements at KPMG; re-engineering Order-to-Cash; Procure-to-Pay and Record-to-Report processes (AS-IS to TO-BE) with controls embedded into the redesigned workflows; Control automation delivered: embedded new controls in the P2P procurement portal; enhanced the quotation-receiving framework; and established controls in the i-Expenses portal; Active member of the ERP implementation project team at Seven Circles; embedding risk controls into vendor onboarding and bidding workflows; Risk visibility transformed: introduced an organisation-wide risk matrix; a Digital Risk Register and an Internal Audit BI risk board; Introduced an internal audit dashboard tracking audit progress; Governance uplift: initiated group-wide Standard Operating Procedures for every department; enhanced the tier board structure of Internal Audit and helped implement a Balanced Scorecard governance model; Vessel monitoring dashboard: introduced a real-time dashboard for monitoring ship positions and operational status; Distribution efficiency: led improvements in truck fleet fuel efficiency; reduced accident rates through safety initiatives; and implemented route optimisation via a Vehicle Tracking System (VTS); Value creation beyond audit: recommended deployment of idle funds into SND accounts; Led fraud investigations and forensic special audits; Identified compliance concerns in cash utilization and damaged-note handling; Established the group-wide audit universe and risk-based annual audit plan; Designed and implemented the Digital Risk Register; Strengthened the P2P procurement portal; Enhanced the tier board structure of the Internal Audit function; Initiated group-wide Standard Operating Procedures; Developed missing financial policies; procedures and controls; Simplified and automated processes across sales; administration; procurement and MIS; Served as Second Line of Defence; testing design and operating effectiveness of first-line controls; Designed and executed periodic monitoring plans; Led Oracle EBS ERP implementation engagements; Conducted internal audits; risk assessments; forensic investigations and whistle-blowing reviews; Performed statutory audits of multinational and local companies; Developed financial management manuals and audit policies; Managed engagement budgets; Conducted IFRS training sessions</t>
  </si>
  <si>
    <t>Abu Sayem</t>
  </si>
  <si>
    <t>'8801923451313</t>
  </si>
  <si>
    <t>sayemmira5@gmail.com</t>
  </si>
  <si>
    <t>Square Apparels Limited</t>
  </si>
  <si>
    <t>Associate HR</t>
  </si>
  <si>
    <t>PGD in Human Resource Management - United International University; BBA in Accounting - National University; HSC (Science); SSC (Science)</t>
  </si>
  <si>
    <t>Industrial Relations &amp; Labor Law (IRI) Training - Square Apparels Limited</t>
  </si>
  <si>
    <t>HR Professional | Industrial Relations | Factory HR Operations; Recruitment &amp; Manpower Planning; Attendance &amp; Leave Administration; Industrial Relations (IR) &amp; Grievance Handling; Bangladesh Labor Act Compliance; HR Documentation &amp; Employee File Management; Compliance Audit Support (Social &amp; Buyer Requirements); Factory HR &amp; Administrative Coordination</t>
  </si>
  <si>
    <t>Microsoft Excel (Payroll &amp; HR Data) | MS Word | PowerPoint | HR Documentation | Email &amp; Internet Applications</t>
  </si>
  <si>
    <t xml:space="preserve">Father: ; Mother: ; Address: Mymensingh; Bangladesh; LinkedIn: ; Current Location: Mymensingh; Religion: ; Marital Status: </t>
  </si>
  <si>
    <t>Recruitment &amp; Manpower Planning; Attendance &amp; Leave Administration; Industrial Relations (IR) &amp; Grievance Handling; Bangladesh Labor Act Compliance; HR Documentation &amp; Employee File Management; Compliance Audit Support (Social &amp; Buyer Requirements); Factory HR &amp; Administrative Coordination</t>
  </si>
  <si>
    <t>Abubakar Siddique</t>
  </si>
  <si>
    <t>Northern University of Business &amp; Technology; Khulna</t>
  </si>
  <si>
    <t>'8801761646322</t>
  </si>
  <si>
    <t>absnishad333@gmail.com</t>
  </si>
  <si>
    <t>IT/Software; Digital Marketing; Banking; Finance</t>
  </si>
  <si>
    <t>IT/Software; Digital Marketing</t>
  </si>
  <si>
    <t>Fiber Optics; BTS; IoT; ERP; Fintech; SaaS; ISP; E-commerce</t>
  </si>
  <si>
    <t>Appstick Solutions Ltd A</t>
  </si>
  <si>
    <t>Software Developer</t>
  </si>
  <si>
    <t>BD advertising. - Digital Marketing Expert (1.2 yrs)</t>
  </si>
  <si>
    <t>BSc (Computer Science &amp; Engineering) - Northern University of Business &amp; Technology; Khulna; HSC (Science) - Bangladesh Noubahrini School And Collage; SSC (Science) - Kumira M.L. High School</t>
  </si>
  <si>
    <t>Computer - Appstrick IT Farm; Khulna; Advance Computer Program - Appstick</t>
  </si>
  <si>
    <t>IT Management &amp; Digital Marketing Expertise: Expert in IT infrastructure; system administration; network security &amp; troubleshooting; with added skills in digital marketing</t>
  </si>
  <si>
    <t>IT Support Service; Customer Care; ICT; Computer Literacy; Service Sector; Database management; Installation and Maintenance; Bangla and English typing; C++</t>
  </si>
  <si>
    <t>Father: Md. Daud Ali Khan; Mother: Nasima Akter; Address: 72/5 city girls collage lane; al amin mohollah; Gopalganj Sadar; Gopalganj Sadar; Gopalganj 8100; LinkedIn: ; Current Location: Khulna; Religion: Islam; Marital Status: Unmarried</t>
  </si>
  <si>
    <t>Develop; implement; and manage digital marketing strategies across various platforms to drive online traffic and brand awareness; Plan and execute targeted advertising campaigns on platforms like Google Ads; Facebook; and Instagram; Conduct keyword research and optimize website content for SEO; Create engaging content for blogs; social media; emails; and digital ads; Monitor and analyze performance metrics; Manage and grow the organization's presence on social media platforms</t>
  </si>
  <si>
    <t>Abul Fazal Md Sayeem</t>
  </si>
  <si>
    <t>'8801721180328</t>
  </si>
  <si>
    <t>afmsayeem@gmail.com</t>
  </si>
  <si>
    <t>Apparel; Textiles; RMG; Banking; Finance; IT/Software</t>
  </si>
  <si>
    <t>United Finance Limited - Deputy General Manager (3.8 yrs); United Finance Limited - Deputy Manager (2.6 yrs); United Finance Limited - Assistant Manager (2.9 yrs); Nordicsoft Limited - Financial Analyst (2.6 yrs); Think Space Design Limited - Accounts Incharge (0.3 yrs)</t>
  </si>
  <si>
    <t>MBS (Accounting) - National University; B.Com (Hons.) (Accounting) - National University; HSC (Business Studies) - Chandpur Govt. College; SSC (Humanities) - Chandpur Hasan Ali Govt. High School</t>
  </si>
  <si>
    <t>Asset Liability Management in Banks - Bangladesh Instituted of Banking Management (BIBM); Office Kaizen &amp; Office 5's Concepts - Bangladesh Japan Training Institute; CA-CC - K. M. Hasan &amp; Co.; Chartered Accountants; Chartered Accountant - The Institute of Chartered Accountants of Bangladesh</t>
  </si>
  <si>
    <t>Interpersonal communication and ability of working as a team member and leading; Accounting; Audit; Accounting and Taxation</t>
  </si>
  <si>
    <t>Accounting; Audit; Accounting and Taxation</t>
  </si>
  <si>
    <t>Father: Abdul Jabbar Patwary; Mother: Nilufar Begum; Address: C/o- Nilufar Begum; Taltala; Karim Patwary Bari; Karim Patwary Sarak; - 3600; Chandpur Sadar; Chandpur Sadar; Chandpur 3600; LinkedIn: ; Current Location: Dhaka; Religion: Islam; Marital Status: Married</t>
  </si>
  <si>
    <t>Financial &amp; Management Reporting; Financial Reporting; Budgeting; Supervising Accounts Team for operational tasks and bank reconciliations; Co-ordinating Audit Teams; Fund and Portfolio Management; Compliance of Regulatory Affairs; Current Account operations maintained with Bangladesh Bank; Day to day transactions review and ensuring system entry; reconciliation of ledger balances; Daily and Month End Reporting; Financial analysis; Facing Internal and External Auditors and Regular Reporting to CFO regarding Treasury Status; Analysis of financial data and financial statements of overseas companies; preparation of analytical reports; Working with the software development team for automated reporting; Preparation and Supervision of Books of Accounts and Financial Statements; Fund Management; Tax and VAT issues of the Company</t>
  </si>
  <si>
    <t>Abul Hasan Azad</t>
  </si>
  <si>
    <t>Bachelor of Commerce (Pass)</t>
  </si>
  <si>
    <t>Chittagong Commerce College</t>
  </si>
  <si>
    <t>'8801947473529</t>
  </si>
  <si>
    <t>ashawnapp.2022@gmail.com</t>
  </si>
  <si>
    <t>Creative Collections Ltd;Hameem Group</t>
  </si>
  <si>
    <t>GM,Production</t>
  </si>
  <si>
    <t>Yunusco(BD) Ltd. - GM(Production) (0.8 yrs); Pioneer Group (Maxcom International Ltd; Pioneer Apparel Ltd; Al Islam Textile ) - GM Prdn Planning &amp; Shipment Controll (3.8 yrs); Liz Fashions Industries Ltd. - GM Production Planning Shipment Control (2.0 yrs); GMS Composite Knitting Ind. Ltd. - DGM Production (2.5 yrs); Esquire knit composite Ltd - AGM Production (1.3 yrs); Apex Lingerie Ltd. - DGM Operations (3.3 yrs); HOPLUN)BD)Ltd;Bangladesh - Factory Manager (7.8 yrs); Youngone Corporation (Ltd) - Asst. Production Manager (3.8 yrs)</t>
  </si>
  <si>
    <t>Bachelor of Commerce (Pass) (Management) - Chittagong Commerce College; HSC (Science) - Govt. City College; Chittagong; SSC (Science) - Govt. Chittagong Collegiate School</t>
  </si>
  <si>
    <t>Build up strong mid-level Management Team to get higher Productivity and Quality from the committed trained workers; with all the processes(Cut to Packed) in Production lines; Unit Head and Planner will create a micro plan for the following 2 months; IE will review all new styles and share with 'Start up drive team' and Sample In Charge; Confirmations of Pilot Run by Technical and Quality team; Prdn Management Team must set up everyday target with IE team and monitor Hourly with Supervisor and Worker; Unit Head will confirm the Quality Standard meets Company's standard Level; Unit Head will ensure 100% Goods 'Packed ready'; 3 days before Inspection date; Eliminate Waste; Form Monthly Budgets for all related departments in manufacturing; Self and subordinate performance always evaluated by Weekly KPI submission with actions; Modular Project: Modular production manufacturing processes application for small orders with high productivity and efficiency; CPU Operations: CPU line centrally formation and increase productivity and Efficiency; Training School: Professional Training School for Critical Operations; Lean Manufacturing: Lean practice for creating and standardize Process and make lower Cost of Production and Cost of Quality</t>
  </si>
  <si>
    <t>Production/ Operation Management; Modular Project; CPU Operations; Training School; Lean Manufacturing</t>
  </si>
  <si>
    <t>Bangla and English</t>
  </si>
  <si>
    <t>Father: Late Foez Ahmed chy; Mother: late Jesmin Ara Begum; Address: Khadim Aly Chy Bari;Vill Chorkhagoria; Satkania; Satkania; Chattogram 4386; LinkedIn: ; Current Location: Dhaka; Religion: Islam; Marital Status: Married</t>
  </si>
  <si>
    <t>Micro Planning; Production (Cut to Ship); Formation and Execution of Micro Planning and fully responsible for Cut to Ship; Execution of Micro Planning and fully responsible for Cut to Ship; Responsible for Daily production for Cutting-Sewing-Finishing to Packed Garment; Responsible for 8 sewing lines; production (Cut - sewing - packed Goods)</t>
  </si>
  <si>
    <t>Abul Kalam Mridha</t>
  </si>
  <si>
    <t>'8801716267255</t>
  </si>
  <si>
    <t>abulkalammridha@gmail.com</t>
  </si>
  <si>
    <t>KiDO BD &amp; Dhaka Co.; Ltd.</t>
  </si>
  <si>
    <t>Croydon Kowloon Design Ltd - DGM;Production (2.9 yrs); 4A Yarn Dyeing Ltd. - AGM;Production (5.0 yrs); 4A yarn dyeing Ltd. Team Group. - Manager; Production (3.0 yrs); 4A yarn dyeing jkt Itd. - Manager;Industrial Engineering (1.4 yrs); Tarasima Apparels Limited (Bitopi group) - AssistantManager; Industrial Engineering (5.7 yrs)</t>
  </si>
  <si>
    <t>MBA (Textile Engineering) - Primeasia University; MSc (Mathematics) - University of Rajshahi; BSc (Mathematics) - University of Rajshahi; HSC (Science) - Sallimullah College; Dhaka; SSC (Science) - Saint Alfred High School; Padirshippur; Baris hal</t>
  </si>
  <si>
    <t>Cad - Rich peace software; Lean Management - Consiglieri consulting; FireFighting;Fireprevention;Rescue &amp; First Aid training - Bangladesh Fire Service &amp; Civil Defence Directorate; Mid-Lebel Manager's Course for RMG industries - CEBAI &amp; BUILDEC SRILANKA; Brother Nexio IoT Seminar - Brother Machine company; Violence and Harasement in the workplace - Better Work Bangladesh; LEAN SIX SIGMA-YELLOW BELT - bdjobs Training</t>
  </si>
  <si>
    <t>1st Position at Mid Level Manager Training Which conduct By BGMEA; Budget Management; Budgetary Control; Business/ Product Development; Profitability Analysis</t>
  </si>
  <si>
    <t>MS word; Excel; Photoshop CS; Internet browsing; MS outlook; Windows</t>
  </si>
  <si>
    <t>Father: Md. Rashid Mridha; Mother: Mrs. Shaleha Begum; Address: Abul Kalam Mridha(Ripon); Father's Name- Late Rashid Mridha;Vill.- Krisnanagor(Hasan Nagor Madrasha);p.o- Puiatta;P.s- Bakerganj;Dist- Barishal;8282; Bakerganj; Barishal; LinkedIn: ; Current Location: Dhaka; Religion: Islam; Marital Status: Married</t>
  </si>
  <si>
    <t>I am fully responsible for overall factory operations at kido BD Co that is woven garments manufacturing; I am responsible for ensuring efficient production; maintaining highquality standards; optimizing resources; and ensuring compliance with EPZ and international buyer requirements; I have strong leadership; strategic planning; and deep knowledge of garment manufacturing processes; My Key Responsibilities are Oversee endtoend factory operations including production; quality; compliance; maintenance; and administrationDevelop and implement production plans to meet shipment deadlines and buyer requirement; I am Ensuring maximum efficiency and productivity across all departments; I am maintaining strict quality control standards in line with buyer expectations; I am Lead and manage department heads Production; QA; HR; Compliance; IE; Maintenance; I am responsible for monitor KPIs and take corrective actions to improve performance; I am Ensuring compliance with EPZ regulations; labor laws; and international compliance standards; I am following up environmentalDrive continuous improvement initiatives Lean; efficiency; cost reduction; I am managing factory budgets; cost control; and profitability; I am ensuring workplace safety and a healthy working environment; I am managing buyer visits; audits; and communications professionally; Resolve operational challenges and implement effective solutionsDevelop and mentor team members to build a strong leadership; I am responsible for 1.16 sewing lines with cutting; Sewing; &amp; Finishing; Per line Sewing Manpower 60 (Operator-50; Helper-5; iron Man - 2 &amp; Floater-3); Man Machine Ratio 1.95; Sewing Running Machines 800 &amp; Total Manpower 1560; Yearly Business Turnover $14Million; Per line Cutting Manpower 4; Per line Finishing manpower 5; Cut to ship ratio 99.5%; Through put time for sewing line 8 hour &amp; Change over time 1 hours; Daily production and meet daily production target with buyer required quality standard; Operation and operational staff control and management; Work for 100% capacity utilization and waste reduction; Manage all task for smooth production; smooth final inspection pass and on-time shipment; Setup sewing line; check consumption; costing and inventory with relevant department responsible; Strictly following up hourly production and work for increasing; Leading all production staff from the front and having good command on them; Ensuring complete tasks to make finished goods from raw materials; Achieving maximum production by the lowest cost; Guide IE team for increasing production; Coordinate all department for smooth Garment manufacturing; Proper house keeping with expected level of Internal &amp; external Audit; Working closely with Planning &amp; Marketing Team; Monthly attend top management meeting; I Everyday report to ED sir; Production; Execute tasks by coordinating with departments for Production; QC; Maintenance; Admin; HR &amp; Compliance; Store &amp; Dispatch; Prepare production plans daily weekly; and monthly basis; Needs to check and monitor on-hand order vs raw material state on a daily basis; Ensure that productions are properly balanced for target output; Look after the Production and Quality department; Ensure floor; machinery are neat and clean as per compliance; Inspires the unit's employees for better works; better motivation; Organize daily (preproduction meetings or pre-production activities); Monitors daily; and monthly targets; Ensure cost reduction by reducing all kinds of production wastage; Ensuring Optimum utilization of man; machine &amp; material for higher productivity; Make sure that the required sewing line/machinery; people &amp; materials are allocated; To make necessary production plan as per the shipment schedule; To monitor the availability of fabrics; trims &amp; accessories; To coordinate with the cutting department &amp; the concerned customer QCs; To ensure Line feeding as per line plan; To ensure quality &amp; efficiency as per management instruction; To ensure proper housekeeping; discipline &amp; sharp tools management; review production report CM earning report and OT worked report; Control OT &amp; avoid working hour violation; Solving bottleneck immediately &amp; increase productivity &amp; efficiency; ensure that the accurate production records are maintained properly; make sure that once the shipment is made the shipped order is being handed over to the store department; To ensure optimum utilization of all machinery; equipment; attachment; To ensure that the necessary compliance issues are maintained; To ensure that all the garments are produced in right quality and delivered on time; Achieve production vs plans daily weekly; and monthly basis; Collect BOM sheet &amp; check; monitor on-hand order vs raw material state; Look after the Production and Quality of garments; Coordinate with the cutting department &amp; the concerned customer QCs for ensuring smooth production &amp; deliveries; Managing the IE process in a Jacket garment factory; Reviewing production plan with capacity &amp; strength; Ensuring production target of the lines as per production plan; Ensuring line balancing as per layout; Ensuring time and motion study for all styles Preparing SMV database for all styles; Ensuring optimum utilization of Man and Machine; Preparing weekly NPT report; Reviewing operators' skill level monthly; Preparing reconciliation report for each of the orders; Preparing workers' assessment report quarterly</t>
  </si>
  <si>
    <t>Al Amin Hoque</t>
  </si>
  <si>
    <t>'8801552490396</t>
  </si>
  <si>
    <t>alaminbd2004@gmail.com</t>
  </si>
  <si>
    <t>Head of IT &amp; MIS</t>
  </si>
  <si>
    <t>Dekko Legacy Group - Head of Software Development (3.1 yrs); Ha-Meem Group - Manager IT (Textiles Division) (1.6 yrs); IBcS Primax Software (BD) Ltd - Deputy Manager (5.8 yrs); Standard Group - Senior Programmer (2.7 yrs); IBCS-PRIMAX Software (BD) Ltd. - ERP Consultant; (Oracle ERP Services) (1.3 yrs); Infobase Limited - Sr. Programmer (4.2 yrs)</t>
  </si>
  <si>
    <t>Masters in Information and Cyber Security - University of Dhaka; B.S.C Honors in C.S.E - Dhaka International University; HSC (Science) - B'Baria Govt. College; SSC (Science) - Ananda Govt High School</t>
  </si>
  <si>
    <t>Project Management Professional (PMP) - BDJobs.com; ITIL Certified - IBCS-Primax Software (BD) Ltd</t>
  </si>
  <si>
    <t>IT Architecture; Network Security; ERP Implementation; Project Management; System Analysis; Cyber Security</t>
  </si>
  <si>
    <t>Al Amin Khan</t>
  </si>
  <si>
    <t>'8801711278744</t>
  </si>
  <si>
    <t>alamin.ict@gmail.com</t>
  </si>
  <si>
    <t>Head of ICT</t>
  </si>
  <si>
    <t>Jeans Plus Ltd. - Manager (4.1 yrs); GEVENSEE GROUP - SYSTEM ADMINISTRATOR (1.1 yrs); ANANTA GROUP - IT OFFICER (2.3 yrs); AL MUSLIM GROUP - Support Engineer (2.0 yrs)</t>
  </si>
  <si>
    <t>BSc (Computer Science &amp; Engineering) - Stamford University Bangladesh; HSC (Science) - Dighapatia M. K. Degree Collage; SSC (Science) - Moharaja J. N. High School</t>
  </si>
  <si>
    <t>CCNA - New Horizon; MTCNA - New Horizon; MTCRE - Mikrotik Certified Routing Engineer - Mikrotik; Microsoft Office Specialist - NEW HORIZON; MTCNA - AT Computer</t>
  </si>
  <si>
    <t>IT Infrastructure Management; ERP; IT Services Management (ITSM); IT Project Management; Planning; Technology &amp; People Management; Network Administration; System Administration (UNIX &amp; Windows)</t>
  </si>
  <si>
    <t>ERP; Cisco; Mikrotik; IT Service Delivery; IT Infrastructure Management; IT Operations Management; IT Service Management; Cyber Security/IT Security; Network Management; Server Management</t>
  </si>
  <si>
    <t>Father: Md. Nazrul Islam; Mother: Jahanara Begum; Address: Vill : Bezpara; Post : Dighapatia - 6401; Digapatia; Natore Sadar; Natore 6401; LinkedIn: ; Current Location: Dhaka; Religion: Islam; Marital Status: Married</t>
  </si>
  <si>
    <t>Al Amin Miah</t>
  </si>
  <si>
    <t>IBA; Jahangimagar University</t>
  </si>
  <si>
    <t>'8801710386312</t>
  </si>
  <si>
    <t>alaminipe903@gmail.com</t>
  </si>
  <si>
    <t>Sr. Manager-IE Planning-washing plant</t>
  </si>
  <si>
    <t>Genesis washing Itd. M&amp;J group - Asst. Manager (Planning IE washing) (3.2 yrs); Standard Group - Sr.Executive (2.8 yrs); Youth Group - Sr.Executive (1.0 yrs); Ha-Meem Group - Work Study Engineer (1.3 yrs)</t>
  </si>
  <si>
    <t>MBA (Finance and Banking) - IBA; Jahangimagar University; B.Sc. in Industrial &amp; Production Engineering - Bangladesh University of Engineering and Technology; HSC (Science) - Nazipur Govt. Degree College; SSC (Science) - Beritala Academy</t>
  </si>
  <si>
    <t>Industrial Training - Babylon Group; Lean manufacturing program - Ha Meem Group; Dagher consulting group-DCG; 5S and productivity improvement - Youth Group; Oracle ERP implementation program - PwC; Essedi Rfid Erp implementation program - Essedi company from Italy; Lean Manufacturing - Ha-Meem Group; Total Quality Management - Youth Group; Essedi ERP RFID software implementation - Essedi</t>
  </si>
  <si>
    <t>Washing planning; washing IE; Lean Manufacturing; Work study; Motion study; 5S; Kaizen; Cost reduction; Efficiency improvement methods. Oracle ERP software work experience. 5S training available</t>
  </si>
  <si>
    <t>Father: TAJ MOHAMMAD; Mother: ASMA BIBI; Address: Vill: Udaysee; P.O: Khelna; Dhamoirhat; Naogaon; LinkedIn: ; Current Location: Dhaka; Religion: Islam; Marital Status: Married</t>
  </si>
  <si>
    <t>Preparing monthly washing plan for two laundries; Preparing weekly and quarterly wash plan for two laundries; Monitoring daily planning activities of both laundries; Preparing shift wise machine plan for both laundries; Implementing IE systems and monitoring IE functions in both laundries; Wash planning functions; Monitoring wash planning; Implementing IE tools and systems; Implementing training centre for training operators; Working with Oracle EBS software in washing plant. I worked in implementation stage of ERP; We are running a lean sewing pilot line where operations have been modified to reduce cycle time and it is successfully producing production. I have worked in general store to implement 5S system and organized store. Also store issue/balance and other info was computerized; Setting SMV for printing items; giving daily target; making daily efficiency report; production planning and monitoring; Implementing Lean Manufacturing Systems in printing section and thus reducing wastages; Involving with Quality control circle team in knitting and dyeing section to improve fabric quality; Leading KAIZEN team to improve sewing operators' skill in a specific line. Achievements: Established MRP-I in the production area connecting Cutting; Printing; and Store and Sewing section; MRP system reduced lost time; changeover time and ensures smooth flow of production; In the printing section we have studied and set a program to get SMV of the printing garments; Applying Lean Manufacturing System I have developed new production layout and other changes and hence idle time has been reduced and efficiency increased from 22% to 40%; Taken training on Total Quality Management- TQM &amp; Continuous Improvement- KAIZEN; Worked with Dagher Consulting Group here in a lean manufacturing project for 8 months; Managing the supply chain; Setting target; Time study; Calculating SMV of the products; Operators' recruitment; performance evaluation; Grading system development; Lean Manufacturing Systems is implemented here in cutting; finishing section and thus manpower reduced and productivity increased; A graphical grading system is developed here by me and by which we can grade every operator easily and is being used throughout the ha-meem group; Supply chain system is implemented; Operators' performance is being evaluated and hence overall factory efficiency is increased significantly</t>
  </si>
  <si>
    <t>Al Kabid</t>
  </si>
  <si>
    <t>'8801306312216</t>
  </si>
  <si>
    <t>aal.kabid0191@gmail.com</t>
  </si>
  <si>
    <t>Modhumoti Bank PLC</t>
  </si>
  <si>
    <t>BBA (Finance) - Dhaka International University; HSC (Business Studies) - Rajarbag Police Line School And College; SSC (Business Studies) - Bangladesh Bank Adarsha Uccho Biddalay</t>
  </si>
  <si>
    <t>Advanced English certificate - center of excellence; Foundation English certificate - center of excellence; Eid sales training - Sailor Eppilion group</t>
  </si>
  <si>
    <t>Financial Analysis; Basic Accounting; Teamwork; Communication; Leadership; Ms Excel; Microsoft office; Ms word; Google docs</t>
  </si>
  <si>
    <t>Ms Excel; Financial Analysis; Basic Accounting; Microsoft office; Ms word; Google docs</t>
  </si>
  <si>
    <t xml:space="preserve">Father: ; Mother: ; Address: Gandaria;Dhaka;1204; LinkedIn: ; Current Location: Dhaka; Religion: ; Marital Status: </t>
  </si>
  <si>
    <t>Assisted in daily banking operations including account opening and documentation verification; Maintained proper filing and documentation of customer records; Gained practical knowledge of Letter of Credit (LC) processing and documentation; Helped in internal communication and administrative tasks; Maintained employee records and HR documentation; Developed strong communication and customer handling skills; Improved teamwork and professional work ethics; Conducted a comprehensive analysis of BAT Bangladesh Ltd's 5-year financial performance as a project during BBA studies; identifying key trends that improved financial decision-making for future strategies</t>
  </si>
  <si>
    <t>Alauddin</t>
  </si>
  <si>
    <t>FCA; FCS; FCGA; FFA; FIPA</t>
  </si>
  <si>
    <t>Metropolises Ideal Law College</t>
  </si>
  <si>
    <t>'8801711702125</t>
  </si>
  <si>
    <t>mdalauddin_icab@yahoo.com</t>
  </si>
  <si>
    <t>Pharmaceutical; FMCG; Cement; Real Estate; Banking; Finance; Manufacturing</t>
  </si>
  <si>
    <t>Pharmaceutical; FMCG; Cement</t>
  </si>
  <si>
    <t>UTTARA GROUP OF INDUSTRIES</t>
  </si>
  <si>
    <t>Executive Director | Group CFO | Company Secretary</t>
  </si>
  <si>
    <t>GENERAL PHARMACEUTICALS LTD. AND SUBSIDIARIES - Executive Director | Group CFO | Company Secretary (3 yrs); ORION PHARMA LTD. &amp; ITS SUBSIDIARIES (ORION GROUP) - Vice President; Accounts (1.9 yrs); AMAN CEMENT MILLS LTD. &amp; ITS ASSOCIATE (Aman Group) - DGM and Head of F&amp;A (1 yrs); EASTERN HOUSING LTD. (Islam Group; Oversee 16 Concern; one is Listed) - Chief Internal Auditor (2.7 yrs); SQUARE GROUP (Square Pharmaceuticals Ltd.) - Executive (Internal Audit department) (1.8 yrs); FAMES &amp; R (Former ZAMAN HOQUE &amp; CO.) - Auditor (Artileship) (2.9 yrs)</t>
  </si>
  <si>
    <t>Fellow Chartered Accountant (FCA) - The Institute of Chartered Accountants of Bangladesh (ICAB); Fellow Chartered Secretary (FCS) - The Institute of Chartered Secretaries of Bangladesh (ICSB); Fellow Certified General Accountant (FCGA) - The Institute of Certified General Accountants of Bangladesh (ICGAB); Fellow Member of Financial Accountant (FFA) - The Institute of Financial Accountants of United Kingdom (IFA; UK); Fellow Member of Public Accountants (FIPA) - The Institute of Public Accountants of Australia (IPA; Australia); CIMA Finalist; CGMA - The Chartered Institute of Management Accountants (CIMA-UK); Bachelor of Law (LLB) - Metropolises Ideal Law College; Income Tax Practitioner (ITP) - National Board of Revenue; VAT Consultant - National Board of Revenue; Sustainable Business Strategy - Harvard Business School Online; Masters of Commerce - Govt. Hazi Mohammad Mohsin College; Bachelor of Commerce (Hon's) - Govt. Hazi Mohammad Mohsin College; Higher Secondary Certificate - Govt. Hazi Mohammad Mohsin College; Secondary School Certificate - Musapur Bodeuzzaman High School</t>
  </si>
  <si>
    <t>Chartered Accountancy Article-ship - The Institute of Chartered Accountants of Bangladesh (ICAB); Internal Audit and Control Environment - The Institute of Chartered Secretariats of Bangladesh (ICSB); Leadership - The Rapport Bangladesh Limited; IFRS Implementation - SAFA at Mumbai; Leadership Excellence - Sensei International; IFRS -15 - The Institute of Chartered Accountants of Bangladesh (ICAB); Role of Future CFO - SAFA at Kathmandu; Leadership &amp; Change Management (LCM) - Institute of Business Administration (IBA) at Dhaka University; Foreign Exchange Regulations and Reporting Requirements for FDI and Operations of MNCs in Bangladesh - The Institute of Chartered Accountants of Bangladesh (ICAB)</t>
  </si>
  <si>
    <t>Accounting Standards and Regulatory Compliance; Leadership; Strategy and Operations; Source of Fund Expertise; Reporting; Training and Corporate Governance</t>
  </si>
  <si>
    <t>Office program: MS Word; MS Excel; MS Excess; DOS and Trouble Shooting; Internet: Internet Browsing; E-mail etc; Software: Accounting software ERP; Oracle; IFS Full Module; Tally; SAP(FICO)</t>
  </si>
  <si>
    <t>Father: Late. Md. Nurul Alam; Mother: Mrs. Shanara Begum; Address: C/O Humayun Shahib Complex; Nazir - 3; Flat # 3/C 13/A-12; K M Das Lane; Tikatali; Dhaka - 1203; LinkedIn: ; Current Location: Dhaka; Religion: Islam; Marital Status: Married</t>
  </si>
  <si>
    <t>Serve as Chief Operating Officer of the Pharmaceutical Unit; overseeing strategic and operational functions; Analyze revenue opportunities; economic trends; and internal operations to identify areas for cost reduction and process improvement; Manage risk assessment by evaluating company liabilities; investments; and optimizing the capital structure; Collaborate with the Board of Directors to drive and implement a Sustainable Business Strategy; Lead and manage finance personnel while overseeing financial IT systems; ensuring compliance with regulatory bodies; Play a key role in strategic decision-making with the Board; including the evaluation and development of new Strategic Business Units (SBUs); Act as Chief Business Officer for the FMCG division; overseeing its full operations and performance; Supervise the entire Supply Chain Management process for the group; Design and assess financial strategies and performance; aligning them with the annual budget and long-term organizational goals to ensure sustainability; Extensive experience in Mergers &amp; Acquisitions; including due diligence; valuation; and integration. Also have proven experience to made a Family Trust; Successfully implemented the Balanced Scorecard and KPI frameworks to align strategic goals with performance metrics; Actively engaged to forming a Family Trust namely UGI Family Trust; Act as Secretary of the Trustee Board for PF and Gratuity Fund investments; ensuring prudent financial management; Directly manage all investment activities of the group across sectors; Mentor and coach direct reports; fostering leadership; accountability; and a culture of excellence; Expert in implementing IAS; IFRS; internal control systems; and conducting internal audits and SOX; Oversee the timely and accurate preparation of budgets; financial reports; and financial models to aid strategic decision-making by the Board; Manage the overall operations of the Group Finance &amp; Accounts Division; including VAT; Tax; and RJSC compliance; Maintain and nurture productive relationships with vendors; banks; and serve as the primary liaison with external stakeholders; Maintain a strong professional relationship with external auditors to ensure transparency and compliance; Directly involved in annual tax planning; ensuring compliance while optimizing the group's tax position; Provided dedicated financial analysis and strategic support to key business functions; ensuring data-driven decision-making; Ensured robust risk assessment and mitigation; maintaining compliance with regulatory and legal frameworks; Supported the development and execution of corporate strategy; including financial feasibility and prioritization of initiatives; reporting directly to the Board of Directors; Led the Finance and Accounting Team; offering direction; performance oversight; and organizational development; Successfully managed additional Strategic Business Units (SBUs) under the General Group; including Agro-Care; Personal Care; and AMCL; Provided strategic financial recommendations to the Board of Directors and executive leadership; Played a key role in identifying; evaluating; and launching new SBUs in collaboration with the Board; Oversaw the full cycle of financial forecasting; budgeting; and financial reporting; ensuring accuracy and timeliness; Advised on long-term financial planning and business strategy; aligning financial management with organizational goals; Built and maintained relationships with senior management; external partners; stakeholders; and potential investors; enhancing strategic alignment and funding opportunities; Led data analysis and financial modeling to uncover insights that drive business value and operational improvements; Managed both local and foreign financing; including Export Credit Agency (ECA) financing; optimizing the capital structure and cost of capital; Directed all company affairs and regulatory filings with the Registrar of Joint Stock Companies (RJSC); Oversaw and reviewed the overall performance and compliance of the Finance &amp; Accounts Division; Prepare and review monthly financial statements for submission to the Board of Directors; Oversee the preparation of quarterly; half-yearly; and annual consolidated financial statements in compliance with IAS; BAS; IFRS; BFRS; and all applicable local laws and regulations for submission to DSE; CSE; and BSEC; Maintain effective communication and regulatory compliance with DSE; CSE; and BSEC as required; Led the preparation of Annual Financial Statements that received 1st Prize for Best Presented Annual Report from SAFA; Possess strong knowledge and experience with IPO; RPO; DSE; CSE; CDBL; and BSEC regulations and processes; Act as a member of the Management Committee; contributing to the formulation of the Group's strategic objectives; Provide oversight and input into financial planning and policy development; Serve as a Bank Signatory and supervise all banking correspondence related to Trade Finance; Project Finance; and Foreign Finance; Authorize daily accounting vouchers and ensure accuracy in financial entries and documentation; Oversee accounting software activities and ensure system-based accuracy in bookkeeping and record maintenance; Manage the budget and budgetary control system; ensuring cost-effectiveness and financial discipline; Review financials of subsidiary and associate companies; ensuring accurate consolidation and reporting; Supervise Tax and VAT-related activities in coordination with internal teams and external tax consultants/lawyers; Oversee the preparation of project profiles and financial models for new ventures or business expansion; Lead the department's administrative functions; ensuring workflow efficiency and staff coordination; Supervise cash management; accounts payable/receivable; payroll; and treasury operations to maintain liquidity and financial control; Review and address the recommendations of external and internal auditors; ensuring timely implementation and compliance; Maintain and strengthen relationships with internal departments; external auditors; tax authorities; legal advisors; and other stakeholders; Coordinate with external auditors during financial audits and ensure timely resolution of audit issues; Prepared monthly; quarterly; and yearly financial statements for submission to DSE; CSE; and SEC; ensuring full compliance; Ensured adherence to IAS/BAS; IFRS/BFRS; ISA/BSA; the Companies Act; Income Tax Ordinance; and other relevant regulations; Supervised the preparation of management reports; performance reports; and annual reports; supporting informed decision-making; Prepared financial statements for other group entities; ensuring accuracy; transparency; and statutory compliance; Assisted in formulating the company's strategic direction and supported the implementation of tactical initiatives; Participated in key executive decisions as a member of the executive management team; Developed; monitored; and directed the implementation of strategic business plans aligned with the company's goals; Oversaw financial operations of subsidiary companies; ensuring alignment with group policies and strategic objectives; Developed and implemented financial policies; annual budgets; and budgetary control systems; Managed treasury operations; including fund sourcing; fund utilization; and I/C-related activities; Ensured proper asset management and monitored financial performance to support effective business operations; Conducted training and presentations on compliance with accounting standards and relevant laws for program management teams; Managed all aspects of accounting; investor relations; legal affairs; and compliance with legislation; Reviewed and addressed internal and external auditors' findings and recommendations to improve control systems; Coordinated with external auditors during statutory audits and maintained strong professional relationships; Maintained and developed effective working relationships with internal teams; external stakeholders; regulators; and investors; Led the department's overall administrative functions; ensuring organizational efficiency and team productivity; Ensured transparency and integrity of financial statements across all 16 concerns of the ISLAM Group; Formulated and implemented Internal Audit Charter; Audit Policies; Audit Manuals; Techniques; and structured Audit Programs; Provided expert advisory on financial; operational; compliance; internal control; and risk management matters; Monitored and assessed the internal financial and operational control systems of the group to ensure effectiveness and efficiency; Reported directly to the Chairman of the Audit Committee; delivering insights on compliance and internal control performance; Spearheaded system implementation for new concerns and continuously enhanced existing financial and operational systems; Led the administrative management of the internal audit department; ensuring team coordination and performance delivery; Assisted in fraud investigations; examination of suspected irregularities; and reported significant issues to the Audit Committee; Conducted training and presentations for program management to ensure understanding and compliance with audit observations; Ensured full regulatory compliance with IAS/BAS; ISA/BSA; Companies Act; SEC; DSE; and other applicable legal frameworks; Reviewed and finalized internal audit reports prepared by Audit Managers; ensuring accuracy; objectivity; and actionable findings; Arranged and participated in monthly Audit Review Committee Meetings and internal departmental review meetings; Supervised and mentored Audit Managers and Audit Officers; Supported and coordinated with External Auditors; Ensured transparency and accuracy in the financial statements of 31 concerns under SQUARE Group; Monitored and ensured the accuracy and integrity of bookkeeping systems; Conducted internal audits of financial transactions and operational systems across all concerns; Identified potential risks or trouble spots; and developed systems and processes to mitigate them proactively; Conducted benchmarking studies; Assisted in the formulation; clarification; and refinement of policies; Conducted investigations and special assignments; Evaluated departmental performance; Assessed the effectiveness of existing policies and procedures; Collected and compared actual operational and financial performance data; Conducted external audits for a diverse range of listed; non-listed; and private companies; Prepared financial statements in accordance with IAS; IFRS; and local GAAP; Provided advisory services to clients for compliance with various accounting standards and regulatory frameworks; Delivered professional consultancy on financial; operational; and strategic matters</t>
  </si>
  <si>
    <t>Ali Abrar Saeed</t>
  </si>
  <si>
    <t>Bangladesh Open University (BOU)</t>
  </si>
  <si>
    <t>'8801644037085</t>
  </si>
  <si>
    <t>abrarpon@gmail.com</t>
  </si>
  <si>
    <t>Jeans Plus Ltd</t>
  </si>
  <si>
    <t>Sr. Manager- HR &amp; Compliance</t>
  </si>
  <si>
    <t>DNV Clothing Ltd. - Deputy Manager- HR &amp; Compliance (2.6 yrs); Simba Fashion Ltd. - Assistant Manager (HR; Admin &amp; Compliance) (1.2 yrs); Bitopi Group (Remi Holdings Ltd.) - Sr. Executive (HR; Admin &amp; Compliance) (2.4 yrs); Antim Knit Composite Ltd. - MTO to Sr. Officer (HR; Admin &amp; Compliance) (4.2 yrs)</t>
  </si>
  <si>
    <t>MBA (HRM) - Bangladesh Open University (BOU); BBA (Finance) - Bangladesh University of Business and Technology University (BUBT); HSC (Business Studies) - Polly Mongal Adarshlo collage; SSC (Science) - Singari Model High School</t>
  </si>
  <si>
    <t>Training on Facilitation Skills - BRAC CDM; FAP (Factory Ambassador program) - Nascent Gardenia; TOT - Shin Shin Head Office; Better Cotton Certified - Online; SA-8000:2014 Internal Auditor Training Course - SMS Training center; Amendment of Bangladesh Labor Law 2022 - Webinar; GOTS and Green Button - Hotel Amari; HRM-Why; When &amp; Where - Virtual; Brac Social Compliance - Simba Fashions Ltd; Key performance Indicator Probational Certificate - Online Teams; Internal Auditor ISO 45001:2018 Occupational Health &amp; Safety Management System - Remi Holdings Ltd; Occupational Health and Safety (OHS) Management System ISO45001:2018 - Hotel Lack Castel; Fire Service &amp; Civil Defense Fire Safety Training - Remi Holdings Ltd; Fire Service &amp; Civil Defense Fire Safety Training - Antim Knitting Dyeing &amp; Finishing Ltd</t>
  </si>
  <si>
    <t>Accord/RSC; Alliance &amp; Social Audit; Environment Audit; Security Audit; Technical Audit; Certificate Audit; Internal Auditor- SA-8000:2014; Internal Auditor- ISO45001:2018; Fire Safety TOT</t>
  </si>
  <si>
    <t>OS: Windows XP/7; XP/8 &amp; XP/10; Browsing; MS Word; MS Excel; Power Point; Outlook; Photoshop 7.0</t>
  </si>
  <si>
    <t>Father: Molla Saidul Islam; Mother: Monjuara Begum; Address: Abdur Rahaman House; Polasha bari Bus Stand; Ashulia; Saver; Dhaka; LinkedIn: ; Current Location: Dhaka; Religion: Islam; Marital Status: Married</t>
  </si>
  <si>
    <t>Lead HR &amp; Compliance operations in accordance with labor laws; OSHA; buyer requirements; and company policies; Coordinate social; technical; environmental; security; and customer audits; prepare and implement CAP to ensure timely closure of audit findings; Ensure statutory compliance; maintain legal records; and liaise with buyers; auditors; certification bodies; and government authorities; Oversee recruitment; payroll; employee relations; OHS; worker welfare; training; grievance handling; and workplace incident investigations; Conduct internal compliance audits; prepare management reports; drive continuous improvement initiatives; and lead the HR &amp; Compliance team</t>
  </si>
  <si>
    <t>Ali Rizvi</t>
  </si>
  <si>
    <t>BCom</t>
  </si>
  <si>
    <t>'923333665022</t>
  </si>
  <si>
    <t>ali.rizvi69@gmail.com</t>
  </si>
  <si>
    <t>AMBI Trading Network</t>
  </si>
  <si>
    <t>Senior Sourcing &amp; Operations Manager</t>
  </si>
  <si>
    <t>C&amp;A Sourcing international - Country Manager (6.9 yrs); GBX Trading Pakistan - Manager Operations (3.7 yrs); Panache Hong Kong Ltd. - Head Of Merchandising; Sourcing &amp; Marketing (2.9 yrs); Synergies Sourcing Bangladesh - Head Of Merchandising &amp; Sourcing (6.3 yrs)</t>
  </si>
  <si>
    <t>Bachelor of Commerce (BCom) (Accounting) - Karachi University</t>
  </si>
  <si>
    <t>Strong in Sourcing; Management; Merchandising &amp; Marketing</t>
  </si>
  <si>
    <t>Father: ; Mother: ; Address: Khayaban e Roomi; Phase 8; DHA; Pakistan; LinkedIn: ; Current Location: ; Religion: Islam; Marital Status: Married</t>
  </si>
  <si>
    <t>Established a new sourcing office; ensuring legal compliance and local government liaison. Lead end-to-end product development across fashion apparel; towels; and lifestyle goods for multi-region export; Negotiated vendor contracts; MOQs; and commercial terms; achieving target margins while ensuring quality compliance; Optimized supplier allocation based on capacity; performance; and speed-to-market requirements; Implemented workflow standardization and cross-functional collaboration; mentoring the merchandising team. First-year export target of USD 3M; achieving 95% On-Time Delivery (OTD); USD 100M+ sourcing portfolio across denim; knits; legwear; and home textiles; Implemented supply chain improvements across delivery; quality; pricing; and compliance; Strengthened vendor networks and negotiated strategic contracts; achieving measurable cost savings; Directed office operations; HR; and SOP development to align with HQ strategy; Built and coached a high-performing team; fostering accountability and innovation; Managed sourcing; merchandising; and quality operations with USD 5M turnover; Established Karachi office and developed strategic supplier relationships; Oversaw full product cycle from sampling to shipment for global buyers including New Look; NKD; Mango; Woolworths; and New Yorker; Led a team of 15 members to ensure compliance; quality; and timely delivery</t>
  </si>
  <si>
    <t>Ali Towhid Abir</t>
  </si>
  <si>
    <t>'8801743032436</t>
  </si>
  <si>
    <t>alitowhidabir@gmail.com</t>
  </si>
  <si>
    <t>E-commerce; Retail; FMCG; Telecom; Advertising</t>
  </si>
  <si>
    <t>E-commerce; Retail; FMCG</t>
  </si>
  <si>
    <t>Daraz Bangladesh Limited - Key Account &amp; Commercial Offer Manager - Retail (0.8 yrs); Daraz Bangladesh Limited - Team Lead (1.5 yrs); Daraz Bangladesh Limited. - Senior Executive (0.5 yrs); Daraz Bangladesh Limited - Executive (1.1 yrs); ACI Logistics Limited - Executive (0.8 yrs); ACI LOGISTICS LIMITED - Intern (0.3 yrs)</t>
  </si>
  <si>
    <t>BBA (Marketing) - American International University Bangladesh (AIUB); HSC (Science) - Jessore Shikkha Board Model School &amp; College; SSC (Science) - Dawood Public School And College</t>
  </si>
  <si>
    <t>Category Management; Brand Management; Corporate Sales</t>
  </si>
  <si>
    <t>Microsoft Excel; Marketing and Sales; Branding; SAP; Artificial intelligence (AI)</t>
  </si>
  <si>
    <t>Father: MD. ANSAR ALI; Mother: MRS. SALEHA KHATUN; Address: House 127; Block C; New Market; Jessore; Jashore Upa-Shahar; Jashore Sadar; Jashore 7401; LinkedIn: ; Current Location: Dhaka; Religion: Islam; Marital Status: Married</t>
  </si>
  <si>
    <t>Managing the Flagship Business Sellers Managing RetailFlagship Business Sellers &amp; guiding brands to grow; maintaining DOD task at all levels; Managing the Assortment Business Seller Managing ChoiceAssortment Business Sellers. Guiding them on how to grow; optimizing &amp; maintaining the DOD task at all levels; Business Relationship Management Act as the primary point of contact for key Businesses; building trust and maintaining regular communication at all levels; Strategic Business Planning Develop and execute comprehensive business plans that align with the brands business goals and our company growth objectives; Revenue &amp; Business Growth Identify opportunities for upselling and crossselling within existing businesses to increase profitability &amp; sales volume; CrossFunctional Coordination Collaborate with internal departments. Such as SC OPs; marketing; finance and warehouse to ensure the timely delivery of business requirements; Conflict Resolution Proactively address Brands requirements; issues or complaints; serving as a mediator to find mutually agreeable solutions; Reporting and Analysis Track account health through KPIs and provide regular performance reports to stakeholders; Operational Oversight Managing daily business activities to ensure efficiency and smooth workflows; Financial Management Developing budgets; monitoring P&amp;L; and analyzing financial reports to ensure profitability; Pricing Review Analyze a suppliers price points to ensure they remain competitive; profitable; and aligned with market shifts; Demand Review &amp; Override Reviewing baseline forecasts generated by Demand Planner and manually adjusting them based on market intelligence; Sourcing New SellersBrands Identifying highpotential brands or sellers through market research; trade shows and competitor analysis &amp; contacting decisionmakers to present our platforms value proposition and business growth potential &amp; onboarding them accordingly; Sourcing New Assortment Identifying highpotential SKUs through market research &amp; strategically filling assortment gaps by targeting specific niches or trending product categories; EG &amp; OA SKU review &amp; onboard Reviewing &amp; sourcing EG &amp; OA SKUs. Expanding selling area &amp; sourcing capacity; Joint Business Planning Partnering with stakeholders to define shared growth targets; such as revenue milestones; market share gains; and volume commitments; IO Creation &amp; Ensuring Product Availability Generating and transmitting IO to vendors; ensuring accuracy in pricing; quantities and ensuring smooth delivery to our warehouse; Negotiation for brand deals Negotiating continuously with the seller to get the bestselling price for our consumers &amp; maintaining competitiveness; New Projects Lead &amp; Optimization Leading new projects; such as now preparing legal agreements; identifying gaps &amp; potential clauses for the existing businesses with the help of legal &amp; finance teams; DMS Onboarding &amp; maintaining Onboarding New brands with DMS; securing sponsorships from brands &amp; generating revenue for the company. Also; maintaining them with a longterm partnership; Responsible for developing &amp; maintaining a strong business relationship with a portfolio of major retail suppliers &amp; key accounts; Gaining a comprehensive understanding of the needs and requirements of key customers; Proposing solutions that meet the objectives of key accounts to strengthen relationships; Ensuring the correct products and services are delivered to key client in a timely manner; Serving as the link of communication between key customers and internal teams; Resolving any issues and problems faced by key clients and dealing with complaints; Playing an integral part in generating new sales that will turn into joint business plans &amp; longlasting relationships; Preparing regular reports of progress and forecasts to internal and external stakeholders using key account metrics; Responsible for Retail Process Governance; Business Growth &amp; Strategy; Category Procurement &amp; Retail Promotion management; Responsible for Retail Campaign Planning &amp; execution of Retail campaigns to drive Sales; Growth &amp; Profitability; ATL &amp; BTL campaign planning &amp; execution for increasing footfall &amp; basket; Responsible for preparing negotiation plans &amp; execution for better profitability impact; Ensuring proper replenishment process by sharing plans &amp; executing them by actively interacting with Vendor; Wearhouse &amp; Finance; Vendor Management for core procurement transaction &amp; category management; Planning &amp; executing Procurement Finance for a smooth replenishment process; FMCG category Promotion; Campaign (Digital &amp; Traditional) planning; deployment &amp; execution; Strategic report generation to create &amp; maintain a Cost Effective &amp; Standard supplier base for smooth category management; Trade Market Research for FMCG SKU(s); Core Category Management; Collected &amp; analyzed vendor data(BSTI; TL; TIN/BIN;IRC;) prepared Available Category SKU(s) &amp; updated database</t>
  </si>
  <si>
    <t>Aliza Khan</t>
  </si>
  <si>
    <t>Savar University College</t>
  </si>
  <si>
    <t>'8801720120559</t>
  </si>
  <si>
    <t>alizaruna25@gmail.com</t>
  </si>
  <si>
    <t>FCI (BD) Ltd.</t>
  </si>
  <si>
    <t>Asst. Manager, Sustainability</t>
  </si>
  <si>
    <t>FCI (BD) Ltd. - Senior Officer; Compliance (6.1 yrs); FCI (BD) Ltd. - Compliance Officer (3.1 yrs); Lenny Fashions Ltd - Social Compliance Officer (1.0 yrs)</t>
  </si>
  <si>
    <t>MSc (Political Science) - Savar University College; BSS (Social Science) - Saavar University College; HSC (Humanities) - Khulna Government Girl College; SSC (Humanities) - Rajpat High School</t>
  </si>
  <si>
    <t>Dealing and leading all compliance and safety audit and ensure factories secured position; Coordinating and facility creating for all kind of training conducted by third party and internal expertise; Monitoring day to day non compliance remediation work with internal technical workforce and ensure the safety as per standard; Field visiting and digging out non compliance and surface it to the relevant concern for further course of actions; Updating company's safety related policy and documented properly; Periodically monitoring all license and others renewable certificate and ensure them with relevant department; Monitoring safety related preventive measures with expertise team; Updating all documents related to compliance periodically; Ensuring all Code of Conduct applicable for the company; Ensuring OHS and HSE in strict and professional manner; Maintaining social COC in strict and positive manner; Ensuring all building safety in terms of ACCORD/Alliance or NFPA standard; Playing as Leader to develop a culture that brings changes towards company goal; Preparing and ensuring all documentation as required by customers; Preparing company policy as per standard; Preparing risk assessment on different hazards existed in the factory; Maintaining all compliance audit; Daily follow up of different CAP given by customer; Periodical feedback to customer on progress of remediation work found in different audit; Daily Auditing the factory premises and find out non compliance if present; Making understand the need of maintaining compliance to all team member and officers (counseling); Ensuring EHS in the factory; Strictly maintaining NIKE CLS; Daily factory auditing; Counseling team members; Grievance handling</t>
  </si>
  <si>
    <t>Amal Roy</t>
  </si>
  <si>
    <t>'8801881588777</t>
  </si>
  <si>
    <t>amalbuetipe16@gmail.com</t>
  </si>
  <si>
    <t>FMCG; IT/Software; Apparel; Textiles; RMG</t>
  </si>
  <si>
    <t>FMCG; IT/Software; Apparel</t>
  </si>
  <si>
    <t>PRAN RFL GROUP</t>
  </si>
  <si>
    <t>Process developer</t>
  </si>
  <si>
    <t>SocioFi Technology - Senior Product Developer (1 yrs); A Plus Group - Research &amp; Development (2.3 yrs)</t>
  </si>
  <si>
    <t>BSc (Industrial and Production Engineering) - Bangladesh University of Engineering and Technology (BUET); HSC - Government MM College; Jashore; SSC - Jashore Zilla School; Jashore</t>
  </si>
  <si>
    <t>Programming Language: MATLAB; MINITAB; CMicrosoft Office: Word; Excel; PowerPointGoogle Applications: Docs; Sheets; Slides; FormsModeling Software: AutoCAD; SOLIDWORKS; CatiaSimulation Software: Arena</t>
  </si>
  <si>
    <t>MATLAB; MINITAB; C; Microsoft Office: Word; Excel; PowerPoint; Google Applications: Docs; Sheets; Slides; Forms; AutoCAD; SOLIDWORKS; Catia; Arena</t>
  </si>
  <si>
    <t xml:space="preserve">Father: ; Mother: ; Address: Nilgonj Shaha Para; Jashore; LinkedIn: ; Current Location: Jashore; Religion: ; Marital Status: </t>
  </si>
  <si>
    <t>Collaborated with QA; production; procurement; and logistics teams to maintain smooth export operations; Oversaw end-to-end production planning and monitoring; ensuring on-time delivery and adherence to export schedules; Developed export-oriented toy products in compliance with international buyer requirements and safety standards; Prepared FOB costing; including raw material; labor; overhead; packaging; and logistics costs to ensure competitive pricing and target margins; Forecast local market lifting according to market demand; by follow up distribution and sales team; Co-led the design and implementation of a robust Order Management SystemCollaborated on building an AI-powered Workforce Management System to automate attendance; overtime; payroll; skill matrix development and performance analytics; Assisted in the development of a smart Inventory Management System; improving real-timeSupported the engineering team in integrating a Compliance Management System aligned with; to manage a production floor; ensuring optimum quality and production; Establishing a data capture system with proper data visualization on the production floor; Reduce the absenteeism percentage and enhance workers' skills by conceptualizing a rating system for sewing operators; Developing the standard operating procedure (SOP) of Amir Shirt's Ltd</t>
  </si>
  <si>
    <t>'8801700000000</t>
  </si>
  <si>
    <t>Amir Sultan</t>
  </si>
  <si>
    <t>Mechanical Technology</t>
  </si>
  <si>
    <t>INDUS UNIVERSITY</t>
  </si>
  <si>
    <t>'923112666345</t>
  </si>
  <si>
    <t>amir.khattak125@gmail.com</t>
  </si>
  <si>
    <t>Artistic Garment Industries</t>
  </si>
  <si>
    <t>Manager Project &amp; Engineering</t>
  </si>
  <si>
    <t>Assyst Apparel Solutions - Deputy Manager Maintenance (3.5 yrs); Artistic Milliner - GWP Specialist (1.9 yrs); Artistic Denim Mills - Mechanical Supervisor (2.9 yrs); Meko Tex - Mechanical Fitter (2.8 yrs)</t>
  </si>
  <si>
    <t>BS (Mechanical Technology) - INDUS UNIVERSITY; Diploma of Associate Engineering - Young Men's Christian Association Polytechnical Institute; Matriculation - Board of Secondary Education; Karachi</t>
  </si>
  <si>
    <t>Mechanical engineering principles and practices; Maintenance management software and systems; Troubleshooting and problem-solving techniques; Budgeting and cost control; Team management and leadership; Communication and interpersonal skills</t>
  </si>
  <si>
    <t>Microsoft Word / Microsoft Excel / Microsoft Powerpoint / Outlook / Auto Cad 2D 3D</t>
  </si>
  <si>
    <t>Urdu; Pakhtoon; English</t>
  </si>
  <si>
    <t xml:space="preserve">Father: ; Mother: ; Address: Shah Faisal Colony Karachi Pakistan; 75050 Karachi; LinkedIn: ; Current Location: Karachi; Religion: ; Marital Status: </t>
  </si>
  <si>
    <t>Manage and supervise maintenance teams; including technicians and engineers; Develop and implement maintenance strategies; plans; and procedures; Coordinate routine and preventive maintenance activities; Troubleshoot and resolve mechanical issues; Conduct root cause analysis and implement corrective actions; Manage maintenance budgets and spare parts inventory; Ensure compliance with safety protocols and regulations; Collaborate with production teams to minimize downtime and optimize equipment performance; Analyze maintenance data to identify trends and areas for improvement; Successfully completed the installation and commissioning of a complete garment washing and dry process unit with a capacity of 20;000 garments per day. Installed 23 front-loading washing machines (Italy &amp; Turkey); 14 eco-friendly dryers (Italy); and 4 hydro extractors (Turkey). Completed installation of dry process unit including 12 laser machines and 10 spray cabins from Arges Laser (Turkey); Successfully installed and commissioned complete utility systems including steam; water; and compressed air. Installed and integrated three industrial steam boilers (10 TPH Europina; 5 TPH Ross; and 10 TPH Canan Energia). Managed full project lifecycle including planning; mechanical installation; utility integration; commissioning; and successful handover for production; As a head After Sale Services over All Pakistan Garment Division machinery like ARGES Laser; Triveneta Dryers; DANIS washer;Tonello;Yilmak Dryers; Hydro extractor; To look after all machines electrical and mechanical. To look after electrical and mechanical Modification. To maintain the all engineering maintenance record; Erection of machines commissioning of machine and maintenance; Maintain minimum stock level of inventories; Creates layouts and design as per the custom requirements of the client; Issue On-Job Training schedule of staff and workers; Issue Safety training schedule and monitor its implementation; Planning and Scheduling of entire project to meet client estimated target; Designing off All Project on AutoCAD 2D and 3D; To look after all machines Mechanical Works and Troubleshooting. To maintain the all machines maintenance record Of computers Erection of machines and maintenance. Maintain minimum stock level of inventories; Organize the Maintenance Operation which ensure to control the break down maintenance. Coordination with Production staff for Maintenance planning. Manage all maintenance activates (Mechanical; Utilities). To look after all machines mechanical Works and Troubleshooting; To look Preventive Maintenance; Solid work; Over all processing Dept. Maintenance</t>
  </si>
  <si>
    <t>Akash Babu Natta Gopal</t>
  </si>
  <si>
    <t>'8801625712455</t>
  </si>
  <si>
    <t>akashbabunatta999@gmail.com</t>
  </si>
  <si>
    <t>E-commerce; Telecom; Manufacturing</t>
  </si>
  <si>
    <t>Infinity - Business Development Officer (2.8 yrs); Genex Infosys - Customer Manager (2.7 yrs)</t>
  </si>
  <si>
    <t>BSc (Electrical &amp; Electronic Engineering) - City University; Diploma in Engineering (Electronics) - Dhaka Polytechnic Institute; SSC (Electrical) - Bangladesh German technical Training Center</t>
  </si>
  <si>
    <t>Followed up on a sales force comprising of 120 sales representatives from 12 districts for Increase monthly sale; Worked on MWS app adoption. Jointly worked with tech team to ensure the new MWS app is used as intended. Found and solved several critical problems; Worked in collection for reduce Overdue significantly; Process orders via email or phone Check data accuracy in orders and invoices. Contact clients to obtain missing information or answer queries; Liaise with the Logistics department to ensure timely deliveries; Maintain and update sales and customer records; Develop monthly sales reports; Answering incoming calls from customers and ensure instant customer satisfaction; Respond to customer enquiries &amp; provide general information; Receiving customer complaints and input those in the system for necessary measures and provide them information about the resolution of the same; Troubleshoot/ helping to resolve customer service problems; Maintaining high standard of call quality as per the requirement of the organization</t>
  </si>
  <si>
    <t>Father: Bimal Chandra Natta; Mother: Sangita Rani Natta; Address: Kathpatty; Baklai Fari; Holding No: 19; Jhalokati Sadar; Jhalokati Sadar; Jhalakathi 8400; LinkedIn: ; Current Location: Dhaka; Religion: Hinduism; Marital Status: Married</t>
  </si>
  <si>
    <t>Akash Kumar Mikon</t>
  </si>
  <si>
    <t>Institute of Science Trade &amp; Technology</t>
  </si>
  <si>
    <t>'8801753825399</t>
  </si>
  <si>
    <t>akash.analyst.040223@gmail.com</t>
  </si>
  <si>
    <t>FMCG; Cement; IT/Software; Retail; Consulting</t>
  </si>
  <si>
    <t>Executive - Sales Admin &amp; MIS</t>
  </si>
  <si>
    <t>LafargeHolcim Bangladesh PLC - MIS Officer (2.2 yrs); Arabika - Data Analyst (2.0 yrs)</t>
  </si>
  <si>
    <t>BSc (Computer Science &amp; Engineering) - Institute of Science Trade &amp; Technology</t>
  </si>
  <si>
    <t>Data science and machine learning using Python - BITM; Computer Science and Engineering - Institute of Science Trade &amp; Technology</t>
  </si>
  <si>
    <t>Microsoft Excel; Statistics; Machine learning; Deep learning; Python; SQL; MySQL; Jupyter notebook; PowerPoint; Data visualization; Data analysis; ERP; SAP</t>
  </si>
  <si>
    <t>Data Science; Machine Learning; Microsoft Power BI; Microsoft Excel; SQL; Data Cleaning &amp; Analysis; Data Visualization; PowerBI; Model Building</t>
  </si>
  <si>
    <t>Bengali; Hindi; English</t>
  </si>
  <si>
    <t>Father: Loni Gopal; Mother: Khushi Rani; Address: Baurbhag 2nd part; Kanaighat; Kanaighat; Sylhet 3180; LinkedIn: https://www.linkedin.com/in/akashkm94/; Current Location: Dhaka; Religion: Hinduism; Marital Status: Single</t>
  </si>
  <si>
    <t>Sales Data Analysis Analyze current and past sales data; including sales officers targets; performance; and achievements; Growth Reporting Prepare monthly and yearly growth and degrowth reports; Stock &amp; Data Management Perform monthly stock calculations and ensure compliance with data policies; procedures; and standards; ERP &amp; Inventory Management Monitor ERP software; input data; and manage inventory updates; including deliveries; shop returns; and stock balances; Product Distribution &amp; Logistics Receive; distribute; and ensure timely delivery of products in the correct quantity while coordinating with warehouses and sites; Accounts &amp; Auditing Handle audits; bills; vouchers; statements; and estimates while maintaining accurate financial records; Reporting &amp; Planning Prepare daily; weekly; and monthly sales; stock; and distribution reports for top management; Operational Coordination Oversee daily operations; manage damaged products; brief suppliers; and ensure smooth distribution processes; Sales Performance and Analysis ~Analyze past and current sales data; including sales officers targets performance and achievement report; Growth Reporting~Prepare monthly and yearly growth and decline reports; System Management~Manage and monitoring the RMS portal; Technical Support~Provide technical assistant as needed; Stock Calculation~Perform monthly stock calculations; Data Management~Ensure compliance with data policies;procedures and standards while managing the data repository; Reporting and Compliance~Oversee data management and reporting in alignment with company policies</t>
  </si>
  <si>
    <t>Akhil V J</t>
  </si>
  <si>
    <t>Electrical; Electronics and Communications Engineering</t>
  </si>
  <si>
    <t>Cochin University of Science and Technology</t>
  </si>
  <si>
    <t>'66572084088</t>
  </si>
  <si>
    <t>akhilvj6297@gmail.com</t>
  </si>
  <si>
    <t>Electronics: Electrical</t>
  </si>
  <si>
    <t>Cables; Wires; Switchgears; Generators; Transformers; Lighting; Batteries</t>
  </si>
  <si>
    <t>Perfect Vision</t>
  </si>
  <si>
    <t>SFO Technologies - Senior Manufacturing Engineer (4.1 yrs); SFO Technologies - Manufacturing Engineer (4.1 yrs); SFO Technologies - Manufacturing Engineer Trainee (1.1 yrs)</t>
  </si>
  <si>
    <t>BSc (Electrical; Electronics and Communications Engineering) - Cochin University of Science and Technology</t>
  </si>
  <si>
    <t>Father: ; Mother: ; Address: India; LinkedIn: ; Current Location: India; Religion: Hinduism; Marital Status: Married</t>
  </si>
  <si>
    <t>Akter Hasan</t>
  </si>
  <si>
    <t>Azizul Haque College</t>
  </si>
  <si>
    <t>'8801711592665</t>
  </si>
  <si>
    <t>akter.hasan@yahoo.com</t>
  </si>
  <si>
    <t>BA (Arts) - Azizul Haque College</t>
  </si>
  <si>
    <t>Operating System : Windows 7; Windows XP; Windows 2000; Windows 98. Application Package : Microsoft Office 2004;2007 XP Latest Edition &amp; 2012. Internet : Web Browsing; Mail Correspondence; Facebook &amp; Twitter</t>
  </si>
  <si>
    <t>Father: Let. Samsul Haque; Mother: Let. Morion Begum; Address: House # 31; Lake Drive Road; Sector # 7; Uttara; Dhaka - 1230; Uttara Model TwonTSO; Uttara; Dhaka 1230; LinkedIn: ; Current Location: Dhaka; Religion: Islam; Marital Status: Married</t>
  </si>
  <si>
    <t>I am self-confident; well behavior and friendly expressive attitude and co-operative minded; I always try to give mu 100% of hard work which I believe could make a company reach to its level what we dream of; I have very good communication skill and capable of handling clients or customers; I have never stepped back from any challenge no matter how hard it is I have always tried to conquer it</t>
  </si>
  <si>
    <t>Manufacturing; Finance; Garments; Textiles; Cement; Real Estate; Healthcare; FMCG; Government</t>
  </si>
  <si>
    <t>Manufacturing; Garments; Textiles</t>
  </si>
  <si>
    <t>ERP: Oracle E-Business Suite; SAP B1; DreamApps; Database: Oracle; SQL Server; My SQL; Backend: ASP.net; Java-Spring/Grails; PHPLaravel; Python; Front End: React.js; Angular; Vue.js; Mobile Apps: Flutter; React.native</t>
  </si>
  <si>
    <t>Father: Md. Shahidul Hoque; Mother: Suriya Hoque; Address: Block # D; Raod#2; House No#11 5th Floor; Banasree; Rampura; Dhaka; LinkedIn: ; Current Location: Dhaka; Religion: Islam; Marital Status: Married</t>
  </si>
  <si>
    <t>Lead ERP; software &amp; infrastructure projects; Manage IT team; budget &amp; vendor coordination; Plan; implement &amp; manage overall IT &amp; MIS strategy; Develop IT policies; governance &amp; compliance framework; Ensure cybersecurity; data integrity &amp; business continuity; Deliver MIS reports &amp; analytics for management decisions; Oversee system performance; backup &amp; disaster recovery; Successfully managed and supervised IT &amp; MIS operations across multiple major business units under Aman Group; including AmanTex (Knitting Garments); Aman Spinning Mills; Aman Packaging &amp; Accessories; Aman Jute Mills; AmanFeed; Aman Poultry &amp; Hatchery; Aman Cement and Cold Storage divisions; Drove adoption of emerging technologies; Inspired and mentored engineering talents; Established modern DevOps culture with CI/CD; version control; and code quality enforcement; Orchestrated cross-functional collaboration; Championed software excellence — scalability; security; and performance at enterprise level; Architectured and executed next-gen software strategy; Led agile teams delivering high-impact ERP; web; and mobile applications; Successfully led and supervised enterprise-level software operations across multiple business units under Dekko Legacy Group; Efficiently managed overall IT infrastructure; network; and enterprise systems; Ensured data security; system reliability; and smooth IT operations; Led IT team to implement policies; ERP systems and digital transformation initiatives; Managed multiple projects simultaneously using Agile/Scrum methodologies; Supervised technical documentation; version control; and release management; Oversaw vendor and resource management; Ensured quality assurance; risk mitigation; and change management; Drove digital transformation and automation initiatives; Defined project scope; milestones; timelines; and deliverables; Collaborated with stakeholders for requirement validation; Led end-to-end software project lifecycle; Coordinated with cross-functional teams; Ensured application security; data integrity; and adherence to compliance requirements; Integrated APIs; third-party services; and databases; Supported deployment; version control; and post-release maintenance; Conducted code reviews; debugging; and troubleshooting; Participated in system architecture design; Designed; developed; and maintained scalable software solutions; Wrote clean; efficient; and maintainable code; Implemented; configured; and supported Oracle E-Business Suite Financial modules; Analyzed business requirements and mapped them into Oracle Financial functionalities; Conducted system setup; customization; and functional testing; Collaborated with finance and IT teams; Provided end-user training; functional documentation; and post-implementation support; Participated in upgrade and migration projects; Coordinated with Oracle Support; Ensured integration between financial modules and other Oracle EBS modules; Assisted in period closing activities; Delivered process automation and reporting enhancements; Mentored junior developers; Collaborated with cross-functional teams including project managers; QA; and UI/UX teams</t>
  </si>
  <si>
    <t>Garments; Textile; Group of Companies; ISP</t>
  </si>
  <si>
    <t>Lead and resolve related service issues to ensure team satisfaction; Manage all technology operations (e.g. Network security; Data Security; Email Security; Web Security) Analyze the business requirements of all departments to determine their technology needs; Plan; organize; control and evaluate IT and electronic data operations; Manage IT staff by recruiting; training and coaching employees; Design; develop; implement and coordinate systems; policies and procedures; Ensure security of data; network access and backup systems; Act in alignment with user needs and system functionality to contribute to organizational policy; Identify problematic areas and implement strategic solutions in time; Preserve assets; information security and control structures; Coordinates and participates in the planning; development; and implementation of ERP systems; Maintaining resilient operations and support in ERP Applications; Lead and resolve ERP related service issues; Interface with the DBA; server &amp; storage administrators; Lead development &amp; support activities for web applications that interface with ERP; Lead the production support activity for existing ERP implementation; Leading all the projects related to all module implementations in ERP; Lead and resolve related service issues to ensure team satisfaction; Lead development &amp; support activities for web applications that interface with Payroll; Maintaining resilient operations and support in Payroll Applications; Installation &amp; Configuration; Coordinates and participates in the planning; development; and implementation of software systems; Lead and Manage Logistics Support - Visa Processing &amp; Ticketing System; Lead and Control - All printing items centrally; Lead and Manage - Social media of the company; Any other job/work/responsibility assigned by Management time to time; Installation and maintenance of all systems within a clients digital environment; Producing documentation on operational; system and user procedures &amp; guidelines; Building; configuration and troubleshooting of server and desktop hardware; Providing advice on selection and purchase of IT equipment; Maintaining maximum availability of supported services for users; Obtaining quotes for supply of goods and services from suppliers; Designing; implementing and managing Active Directory; Monitoring the progress of third-party maintenance contract suppliers; Ensuring that support calls are logged and handled effectively and efficiently; Responsible for disaster recovery; closing security loopholes and access levels; Ensure adequate antivirus protection &amp; solutions are maintained and updated; Identify and recommending improvements for E-mail applications &amp; Web-page development</t>
  </si>
  <si>
    <t>Garments; Food (Packaged)/Beverage; Engineering Firms</t>
  </si>
  <si>
    <t>Masters in Information and Cyber Security</t>
  </si>
  <si>
    <t xml:space="preserve">Computer Science &amp; Engineering </t>
  </si>
  <si>
    <t xml:space="preserve"> University of Dhaka</t>
  </si>
  <si>
    <t>Arifur Rahim</t>
  </si>
  <si>
    <t>'8801732899071</t>
  </si>
  <si>
    <t>arifcse7@gmail.com</t>
  </si>
  <si>
    <t>IT/Software; E-commerce; Logistics; Retail</t>
  </si>
  <si>
    <t>W3engineers Ltd.</t>
  </si>
  <si>
    <t>Lead Software Engineer</t>
  </si>
  <si>
    <t>SkillsAndJobs - Chief Technology Advisor (Part-Time) (0.2 yrs); Sheba Platform Ltd. - Lead Software Engineer (0.9 yrs); W3engineers Ltd. - Sr. Software Engineer (Lead) (10.3 yrs); Divine IT Ltd. - Senior Software Engineer (1.4 yrs); Adharsoft Inc. - Senior Software Engineer (0.9 yrs); [Unnamed Company] - (2 yrs); Ask Bangladesh - Senior Programmer (0.6 yrs); Idea IT - Software Engineer (1.2 yrs)</t>
  </si>
  <si>
    <t>B.Sc. in Computer Science &amp; Engineering - University of Development Alternative</t>
  </si>
  <si>
    <t>Backend: Python (FastAPI; Django; Flask); Node.js (NestJS; Express.js); Golang (Gin; Beego); Cloud &amp; DevOps: AWS (EC2; S3; RDS; Lambda; CloudFront; SQS; SNS; EMR; Batch); Docker; CI/CD; Architecture: Microservices; Event-Driven Systems; Distributed Systems; API Design; Multi-tenant Systems; Data &amp; Databases: PostgreSQL; MySQL; DynamoDB; MongoDB; Elasticsearch/OpenSearch; Apache Iceberg; Performance: Redis; Caching; SQL Optimization; Background Workers; Load Testing (Locust); Additional: PHP (Laravel; CodeIgniter); Celery; Selenium; Asterisk; Java; Observability/ELK</t>
  </si>
  <si>
    <t>Python (FastAPI; Django; Flask); Node.js (NestJS; Express.js); Golang (Gin; Beego); AWS; Docker; CI/CD; PostgreSQL; MySQL; DynamoDB; MongoDB; Elasticsearch/OpenSearch; Apache Iceberg; Redis; PHP (Laravel; CodeIgniter); Celery; Selenium; Asterisk; Java</t>
  </si>
  <si>
    <t xml:space="preserve">Father: ; Mother: ; Address: Dhaka; Bangladesh; LinkedIn: in/arifur-rahim-6b375730; Current Location: Dhaka; Religion: ; Marital Status: </t>
  </si>
  <si>
    <t>Led backend architecture and data engineering initiatives for large-scale travel and hospitality data processing systems; Architectured scalable ETL pipelines ingesting partner data from Booking.com; VRBO; Expedia; HotelPlanner; and other travel platforms; Designed high-performance data workflows using Python; Apache Iceberg; AWS EMR; AWS Batch; and AWS Lambda; Built distributed pipelines to extract; transform; and load large datasets into Amazon S3; DynamoDB; OpenSearch; and Iceberg-based data lakes; Designed cloud-native batch and event-driven processing architectures on AWS; improving data ingestion reliability and processing efficiency; Optimized data transformation workflows and reduced processing bottlenecks across multiple ingestion services; Led code reviews; sprint planning; technical design discussions; and engineering mentorship for the ETL team; Collaborated across engineering and data teams on high availability; monitoring; and operational excellence; Provided technical leadership; architecture strategy; and engineering guidance across Karmasangsthan; SkillsAndJobs; and TaskLilly; Led system architecture; technical planning; code reviews; engineering execution; and scalability initiatives across web and mobile products; Advised on microservice architecture; multi-tenant systems; platform growth strategy; CI/CD; infrastructure; and cost optimization; Worked with product; engineering; and DevOps teams to translate business requirements into scalable technical solutions; Contributed hands-on to backend and frontend development for business-critical platform modules; Led backend architecture and core engineering for Sheba.xyz; a multi-product ecosystem serving 1M+ users; Designed and delivered a Cart Microservice using FastAPI; improving checkout scalability and reducing service coupling; Re-architected the Bulk Top-Up Service to reduce database load and improve high-volume throughput; Implemented a multi-product single-payment architecture in Laravel to unify payments across services; Built platform components including Express Partner; Microsite (PWA); SMS Service; and Location Service using Laravel and NestJS; Resolved major production issues including push-notification failures and critical Laravel defects; Dockerized services and migrated infrastructure from Mumbai to Singapore to improve latency for Bangladesh users; Designed future-state architecture for Uberization; RFQ service separation; and invoice service redesign; Led the Core Engineering Team through code reviews; technical planning; and mentorship; Led backend teams across chat; vacation rental; vehicle rental; micro-site; and data-sharing products; Led backend development for YO! Chat System using Django and DynamoDB for high-traffic messaging; Built a Mobile Data Sharing API using Express.js and MongoDB; Led a full vacation-rental platform modernization including Solr-to-Elasticsearch migration; Flask-to-Beego API migration; automation refactoring; and PostgreSQL + Elasticsearch architecture; Improved platform performance through database tuning and load testing with Locust; Led backend development for a Vehicle Rental Platform using Django REST; PostgreSQL; and Stripe; Architected and built a Micro-Site Builder using Django REST; PostgreSQL; and OpenAI; with static content served through S3; Developed ERP modules for HR Recruitment; Fleet; CRM; and Product Planning using Django and MySQL; Redesigned the LC module database and optimized complex SQL queries to improve performance; Improved application performance through refactoring and database tuning; Led development of a Pet Social Network; Blog Platform; and AdSense-driven application using Codelgniter and MySQL; Delivered full software lifecycle including requirements/SRS; architecture; database design; and backend implementation; Built hotel booking and rental management platforms using PHP; MySQL; and Authorize.net; Optimized SQL queries and improved backend performance; Developed IT Bidding and Office Management systems using PHP and MySQL; Implemented backend modules with improved database efficiency; Built a Mobile Dealer System using Asterisk and A2Billing and a Money Transfer System using Java Servlets and MySQL; Built a POS system using Java Swing and Oracle and a VoIP Balance Transfer solution using J2ME; Servlets; and MySQL</t>
  </si>
  <si>
    <t>Arifa Akhter Akhi</t>
  </si>
  <si>
    <t>'8801314248446</t>
  </si>
  <si>
    <t>arifaakterakhi@icloud.com</t>
  </si>
  <si>
    <t>Retail; FMCG; Cosmetics; Electronics</t>
  </si>
  <si>
    <t>Retail; FMCG; Cosmetics</t>
  </si>
  <si>
    <t>FMCG: Personal/Home</t>
  </si>
  <si>
    <t>Soaps; Shampoos; Detergents; Cosmetics; Tissue; Diapers</t>
  </si>
  <si>
    <t>BD Budget Beauty (BBB)</t>
  </si>
  <si>
    <t>Branch Manager</t>
  </si>
  <si>
    <t>Lira Import - Branch Manager (0.9 yrs); Pureit Bangladesh - Area Manager (1.2 yrs); LG Electronics - Sales and Credit Officer (1.2 yrs); Flormar - Sales Executive (1.3 yrs); Lafz International Ltd. - Brand Promoter (1.4 yrs)</t>
  </si>
  <si>
    <t>BA (Political Science) - National University; HSC (Arts) - Nouhata women's College; SSC (Humanity) - Shabsar High School</t>
  </si>
  <si>
    <t>Morden Office Management and Computer Application - Youth Development; Digital Marketing Essentials - Google Digital Garage Online</t>
  </si>
  <si>
    <t>Computer Literacy; Communications; Team Leadership; Customer Relations; Customer Service; Client Service; Problem Solving; Communication; Team Management; Sales &amp; Marketing</t>
  </si>
  <si>
    <t>Father: Md. Enamul Haque; Mother: Mst. Dulali Begum; Address: Borgachi;H-610;Nouhata;Rajshahi; Paba; Rajshahi; LinkedIn: ; Current Location: Rajshahi; Religion: Islam; Marital Status: Single</t>
  </si>
  <si>
    <t>Oversee and ensure smooth daily branch operations; Monitor staff attendance and performance; Maintain branch security and cleanliness; Manage inventory and monitor the supply chain; Resolve customer complaints promptly and improve customer service; Control branch budget and expenses; Ensure compliance with company policies and protocols; Prepare reports and keep management regularly informed; Achieve sales targets in the assigned area; Maintain strong relationships with dealers; retailers; and distributors; Conduct market visits and prepare performance reports; Supervise and guide the sales team; Execute product promotions and campaigns; Support customers and partners in resolving issues; Provide regular market feedback to management; Managed sales of electronics and home appliances to walkin customers and dealers; Handled customer inquiries regarding product features; pricing; and installment plans; Processed credit applications and ensured timely installment collections; Maintained customer records and prepared daily sales and credit reports; Coordinated with the finance department to manage outstanding payments; Supported showroom display setup and aftersales service coordination; Achieved monthly sales targets and assisted in promotional campaigns; Greeted and assisted customers by explaining product features and benefits; Handled retail sales of cosmetics and personal care items; Managed daily cash transactions and prepared invoices; Maintained product stock and ensured attractive shelf display; Responded to customer complaints and provided prompt solutions; Kept the store clean; organized; and visually appealing; Supported promotional activities and helped achieve monthly sales targets; Explain cosmetic product details to customers and assist with purchases; Maintain product stock and ensure proper display on shelves; Handle cash transactions and prepare accurate invoices; Listen to customer complaints and provide effective solutions</t>
  </si>
  <si>
    <t>YOUNGONE CORPORATION</t>
  </si>
  <si>
    <t>HEAD OF FACTORY</t>
  </si>
  <si>
    <t>JAY JAY MILLS BANGLADESH (PVT.) LTD. - FACTORY MANAGER (4 yrs); KDS Group - Unit Production Manager (2 yrs); SQ Birichina Ltd (SQ Group) - Officer to Assistant Manager IE &amp; Production (3 yrs); HASEEN KNIT COMPOSITE LTD - Sewing In-charge (4 yrs)</t>
  </si>
  <si>
    <t>Executive Master of Business Administration - America Bangladesh University; Bachelor of Arts - Hazera Taju University College; Higher Secondary Certificate - Bhawal Badre Alom Govt. University; Secondary School Certificate - Jhuon Pole B.M High School</t>
  </si>
  <si>
    <t>Production Management System (PMS); Lean Manufacturing; Mckinsey system; Certificate on Apparel Merchandising from NIFT; Certificate on Computer Office Management</t>
  </si>
  <si>
    <t>Well disciplined; sincere &amp; honest; Time management; Quick decision maker; Strong Leadership Quality; Knowledge on Lean Management; Good at Data Analysis; Adaptability &amp; versatility; Excellent Communication Skill; Management &amp; Quality Skill; Manpower Management; Strong Interpersonal Skill</t>
  </si>
  <si>
    <t>Windows (Office Management)</t>
  </si>
  <si>
    <t>Father: Md. Nurul Alam; Mother: Bibi Moriom; Address: Vill- Luddakhali; P.O: Madborhat; P.S-Jorarganj; Dst- Chattagram; LinkedIn: ; Current Location: Chattagram; Religion: Islam; Marital Status: Married</t>
  </si>
  <si>
    <t>Heading the Factory with 45 Sewing lines and 1800 workforce; Reporting to Managing Director; On time Delivery with order quantity fulfillment &amp; maintaining 99.5 cut to ship ratio and AQL standard; Responsible for PDS; CAD &amp; PATTERN; MCD; INDUSTRIAL ENGINEERING; CUTTING; EMBROIDERY &amp; CWS; MAINTAINENCE; FINISHING &amp; PACKING; Communicating with planning &amp; Merchandising team and plant functions for order expediting; capacity planning and material forecasts; Leading plant new development and collaboration with functional department; Follow-up social and technical audit procedure and activate; Ensuring unnecessary cost reduction and waste eliminate &amp; reduce extra working hours; Follow-up day to day production from each line and section; ensure production units meet target per monthly production loading and shipment plan; Managing manufacturing &amp; commercial activities by optimal resource; reducing wastage; operational excellence; built-in quality; cost control; Establishing with plant departmental managers &amp; managing monthly performance to meet cost; delivery and quality norms; Responsible for Inspection &amp; buyer handling; Identify/address problems &amp; opportunities; HANDLING 33 sewing lines with 1100 workforce. Receive production schedule and ensure resources. Hourly/daily production oversight. Pre-production before line feeding. Technical; Sub-store; Iron; Finishing &amp; Packing. Product standards and quality control. Adjust production schedules if problems. Follow team member activities/support; Preparation of upcoming style; Pre production analysis; Ramp up; Line design; Work place design; Proper work distribution; Production method improvement; Sustainability check; PMS system; Innovation; KRA; KPI; Evaluation; Implementation; 6S; QMS; Reduction wastage to minimize cost; Di-centralization; Training</t>
  </si>
  <si>
    <t>Ariful Hasan Rony</t>
  </si>
  <si>
    <t>kobi nazrul gov.collage</t>
  </si>
  <si>
    <t>'8801783331684</t>
  </si>
  <si>
    <t>arifulhasanrony361@gmail.com</t>
  </si>
  <si>
    <t>Manufacturing (FMCG); Retail; E-commerce</t>
  </si>
  <si>
    <t>Golden Harvest</t>
  </si>
  <si>
    <t>Asst. Manager, Corporate Sales, (HoReCa)</t>
  </si>
  <si>
    <t>ACI Logistics Limited - Sales Executive (4.1 yrs)</t>
  </si>
  <si>
    <t>BA (History) - kobi nazrul gov.collage</t>
  </si>
  <si>
    <t>Client Services; Client Relations; Sales &amp; Marketing</t>
  </si>
  <si>
    <t>Father: Abul kashem; Mother: Selaya begum; Address: south badda titas road 1212; Ramganj; Ramganj; Lakshmipur 3720; LinkedIn: ; Current Location: Dhaka; Religion: Islam; Marital Status: Unmarried</t>
  </si>
  <si>
    <t>Arifur Rahman</t>
  </si>
  <si>
    <t>'8801812658081</t>
  </si>
  <si>
    <t>arifzahu@gmail.com</t>
  </si>
  <si>
    <t>Banking; Finance; Accounting; Audit; Construction; Trading; Aviation</t>
  </si>
  <si>
    <t>Banking; Finance; Accounting</t>
  </si>
  <si>
    <t>US Bangla Airlines Ltd.</t>
  </si>
  <si>
    <t>Samsung C &amp; T Corporation (HSIA Expansion Project) - Accounts Manager (4.1 yrs); Ahmed Mashuque &amp; Co - Deputy Manager (1.4 yrs); Zam Zam Trading BD Ltd. - Accounts Manager (1.6 yrs); Hoda Vasi Chowdhury &amp; Co - Articled Students/Supervisor (3.6 yrs)</t>
  </si>
  <si>
    <t>MBA (Finance) - University of Dhaka; BBA (Finance) - University of Dhaka; HSC (Business Studies) - Haji Mohammad Mohsin College; Chittagong; SSC (Business Studies) - Chunati High School</t>
  </si>
  <si>
    <t>Associate of Chartered Accountants (ACA) - Institute of Chartered Accountants of Bangladesh</t>
  </si>
  <si>
    <t>Working in challenging environments that require addressing new issues and application of professional expertise; Building career through continuous learning and professional development</t>
  </si>
  <si>
    <t>Father: Mostafizur Rahman; Mother: Morzia Begum; Address: Satghar; Chunti; Lohagara; Chattogram 4398; LinkedIn: ; Current Location: Dhaka; Religion: Islam; Marital Status: Unmarried</t>
  </si>
  <si>
    <t>Financial and accounting forecasting/budgeting; Ensuring appropriate recording of financial transactions; Ensuring compliance with IFRSs for complex construction contracts; Preparation of IFRS complied financial statements; Liaison with external auditor; providing audit support and ensuring timely completion of statutory audit; Ensuring classification of expenses from the perspective of IFRSs; Tax and VAT laws; Liaison with Mitsubishi &amp; Samsung HQs; Making tax planning and ensuring overall compliance with tax laws; Providing professional opinion on different business scenario from tax perspective; Ensuring deduction/collection of AIT and deposit to gov. treasury as per withholding provisions; Ensuring payroll tax compliance both for local and expatriate staff; Ensuring timely submission of TDS statement; return Under 75A; 108; 108A and other documents as required by tax laws/office; Responding to queries of tax office from time to time; Ensuring overall compliance from indirect tax perspective; Providing professional opinion on different business scenario from indirect tax perspective; Ensuring appropriate deduction of VDS and deposit to gov. treasury; Ensuring timely submission of VAT Return; Responding to queries of VAT office from time to time; Ensuring tax; VAT and statutory audit compliance of clients; Recording of financial transactions; Preparation of financial statements; Ensuring overall compliance with tax laws; VAT laws and other regulations; Statutory Audit Management Audit Valuation Fixed Asset Management</t>
  </si>
  <si>
    <t>Arun Karthick Thangamani</t>
  </si>
  <si>
    <t>Apparel Business</t>
  </si>
  <si>
    <t>Bharathiar University</t>
  </si>
  <si>
    <t>'918754314968</t>
  </si>
  <si>
    <t>arunkarthick@gmail.com</t>
  </si>
  <si>
    <t>Togo</t>
  </si>
  <si>
    <t>Apparel; Textiles; RMG; Denim; Knitwear</t>
  </si>
  <si>
    <t>Novarea Textiles</t>
  </si>
  <si>
    <t>Sterling Styles Ltd - General Manager - Operations (0 yrs); Sidney Apparels – Must Group - AGM Production (3 yrs); Yunusco Bd Ltd - Head of IE (2 yrs); Jay Jay Mills Bd Ltd - Asst. Manager IE (1 yrs); Brandix Apparel India Ltd - Executive IE (6 yrs)</t>
  </si>
  <si>
    <t>MBA (Apparel Business) - Bharathiar University; B.Sc (Knitwear Fashion) - NIFT-TEA College</t>
  </si>
  <si>
    <t>Factory Setup &amp; Scale-Up; Operations &amp; P&amp;L Management; Industrial Engineering (GSD/SMV); Lean Manufacturing &amp; Kaizen; Cost Optimization &amp; Budgeting; Production Planning (CPM/EPM); Quality Systems &amp; DHU Control; Compliance: WRAP/SEDEX/CTPAT; Supply Chain &amp; Logistics; Team Leadership &amp; HR Mgmt</t>
  </si>
  <si>
    <t>English; Tamil; Bangla; Hindi</t>
  </si>
  <si>
    <t xml:space="preserve">Father: ; Mother: ; Address: Togo; West Africa; LinkedIn: ; Current Location: Togo; Religion: ; Marital Status: </t>
  </si>
  <si>
    <t>Spearheading the end-to-end setup of a 44-line; 2-shift garment factory from ground zero; Developed a structured 3-Year Business Growth Plan targeting 1.2 Million garments in 2027 with a planned FOB value of $3 Million; Defined factory P&amp;L framework; CM budgeting structure; and cost-per-minute targets; Established all core operational systems: production planning; supply chain &amp; logistics; HR &amp; welfare practices; quality management systems; and IE practices from scratch; Driving marketing execution for both export and domestic order acquisition; Achieved WRAP; SEDEX; CTPAT; and QMS certification audits; Implementing CPM-based cost controls; waste reduction initiatives; and FOB costing structures; Led full-factory operations (32 lines; 4;700 employees) across Fabric to Ship for Denim; Woven; Cargo; Jackets &amp; Outerwear; Delivered $2.1M CM earnings and $11.2M FOB business monthly; maintained 70% consistent factory efficiency and 102% average excess shipment ratio; Drove CPM execution using SMV and line-cost analysis to achieve 15% + profit margin per line above the line budget; Managed full P&amp;L responsibility including CM approval; budget MTM; line-cost confirmation; and cost-variance analysis; Executed precise production loading plans; pre-production activity scheduling; and PP approval workflows; Maintained 100% inspection rate and achieved 102% excess shipment ratio; Led washing; finishing; and critical-process DHU reduction programs; Responsible for OB approval; planning reports; reconciliation; CPM vs EPM tracking; efficiency/incentive management; and manpower budget execution; Built and led a high-performance cross-functional team; Managed social compliance; WRAP; and SEDEX audits; enforced SOP adherence</t>
  </si>
  <si>
    <t>Arup Kumar Adhikary</t>
  </si>
  <si>
    <t>'919810892957</t>
  </si>
  <si>
    <t>arup_adhikari@hotmail.com</t>
  </si>
  <si>
    <t>Epic Designers Ltd</t>
  </si>
  <si>
    <t>Must Garment Corporation - General Manager (3.6 yrs)</t>
  </si>
  <si>
    <t>Associate Mechanical Engineering - Institute of Engineers; BSc (Science) - Calcutta University</t>
  </si>
  <si>
    <t>Industrial Sewing Machine training - Durkopp Adler; Macpi; Maier Unimates; AMF REECE</t>
  </si>
  <si>
    <t>Production Planning Control (PPC); Operations &amp; Maintenance; Quality Control; Process Enhancement &amp; Cost Control</t>
  </si>
  <si>
    <t>Father: Shri. Amal Kr. Adhikary; Mother: Ranjala Adhikary; Address: House No 331; Meruzeen Housing Complex; Narendrapur; Kolkata; India; LinkedIn: ; Current Location: Kolkata; Religion: Hinduism; Marital Status: Married</t>
  </si>
  <si>
    <t>Successful improved productivity of shirts by 30% by using of Jigs &amp; Special machines; Efficiently improved cost utilization by using wastage steam from factory &amp; converted into new steam in EGB Boiler; Pivotal in innovating machinery and equipment new development to improve product efficiency; Played a key role in the preventive/breakdown Maintenance of Gas Boiler; Steam Boiler; VapourAbsorbtion Chillers; ETP; Compressor; Washing; Wrinkle Free and entire range of Sewing machinery; Distinction of handling buyers like Haggar; Abrecromibe &amp; Fitch; George (UK); Dillards both Tops and Bottoms; Planning day-to-day activities; production schedules; implementing quality tools and allocating work for achieving of monthly production targets; Appraising the prevalent production systems/ processes; identifying loopholes if any and undertaking result-oriented measures for alleviating them; Planning and effecting preventive maintenance schedules of various machinery and instruments; Identifying areas of breakdowns and taking steps to rectify the equipments through application of troubleshooting tools; Coordinating material / spare parts planning related activities; Developing of standard maintenance and operation procedures; Conducting systems audits at various plant departments; Identifying scope for Planning; implementation and monitoring of technological changes to enhance productivity; Working on initiatives for energy conservation; Executing cost saving techniques / measures and modifications to achieve substantial reduction in O&amp;M expenditures; Successfully increased 40% production with less manpower; Handled preventive and breakdown maintenance for Utility machinery like Boiler; Diesel Generator; Compressor; Washing and Sewing Machines; Improving Production by 40% by using new technology and Modern Technics; Handling All New Projects and Assignment</t>
  </si>
  <si>
    <t>'8801758105074</t>
  </si>
  <si>
    <t>Asadullah Al Tasnim Ibna Azad</t>
  </si>
  <si>
    <t>'8801730448121</t>
  </si>
  <si>
    <t>tasnimdhaka@gmail.com</t>
  </si>
  <si>
    <t>AKH ECO APPARELS LTD</t>
  </si>
  <si>
    <t>Assistant General Manager MARKETING &amp; MERCHANDISING</t>
  </si>
  <si>
    <t>Asrotex Limited - Assistant General Manager Merchandising (1.1 yrs); Sparrow Apparels Limited. A Group Company of Ambattur Clothing Ltd. - Manager Marketing &amp; Merchandising (4 yrs); UTAH Group. - Merchandising Manager (4.7 yrs); NEWAGE GROUP - Senior Merchandiser (5 yrs)</t>
  </si>
  <si>
    <t>MBA (Finance) - International Islamic University; Chittagong; BBA (Marketing) - International Islamic University; Chittagong; HSC (Science) - Adamjee cantonment College Dhaka; SSC (Science) - Narayanganj High School</t>
  </si>
  <si>
    <t>Ability to build excellent relationship between Buyer &amp; Seller; Able to manage needs &amp; wants of a customer; Excellent inter-personal relationship; Able to lead a team &amp; achieve goal; Able to work under time constraint management</t>
  </si>
  <si>
    <t>Father: Abul kalam Azad; Mother: Samsun Nahar; Address: Prince Medical store; kalir;bazar; Narayanganj.; Narayanganj Sadar; Narayanganj; LinkedIn: ; Current Location: Dhaka; Religion: Islam; Marital Status: Married</t>
  </si>
  <si>
    <t>Asad-Uz-Zaman</t>
  </si>
  <si>
    <t>shohel2047@yahoo.com</t>
  </si>
  <si>
    <t>Apparel; Textiles; RMG; Denim; Buying House; Retail</t>
  </si>
  <si>
    <t>Renaissance Group - Senior Manager (2 yrs); Renaissance Group - Manager (2.8 yrs); Inditex (Bershka) - Senior Merchandiser (0.3 yrs); Marks And Spencer - Merchandiser (1.9 yrs); VF Corporation; VF BANGLADESH LIAISON Office - Merchandiser (3 yrs); Benetton Asia Pacific LTD; Bangladesh Branch - Asst Merchandiser (0.9 yrs); Tiffinys Wear Ltd - Merchandiser (2 yrs); Hameem Denim Ltd - Production Officer (0.6 yrs)</t>
  </si>
  <si>
    <t>BSc (Textile Engineering) - Ahsanullah University of Science and Technology (AUST); HSC (Science) - Dhaka College; SSC (Science) - Motijheel Model High School &amp; College</t>
  </si>
  <si>
    <t>Internship - Sinha Denim Ltd</t>
  </si>
  <si>
    <t>Honest &amp; good human; Can Communicate easily in any environment; Influential character to get the best performance from the team; Team player</t>
  </si>
  <si>
    <t>Communication; Merchandising and Marketing; Production</t>
  </si>
  <si>
    <t>Father: Abdus Sukkur; Mother: Sajeda Akther; Address: Imagine Eastwood; House # 216-217; Block # B; Road # 3; LinkedIn: ; Current Location: Dhaka; Religion: Islam; Marital Status: Married</t>
  </si>
  <si>
    <t>Sourcing Customer's; Capacity Management; Production Planning follow up; Manage teams; Manage 4 teams; Critical Path management; Drive for yearly target to achieve maximum; Encourage stake holders to get the right outcome; Reporting : Global Sourcing Director; Factory sourcing; vendor sourcing and Product developing; Communicate with Spain Team for order placements in each season; Work with capacity planning to distribute orders; Development follow up &amp; coordinate sample submission with factories; Costing exercise; Work precisely to meet mark up to meet dept target; All sampling follow up; Production follow up; Shipment follow up; Work with Supply chain team to ensure on time shipment; was looking after 2 depts Tailoring (Skirt / dresses / Jacket) &amp; Formal Trouser &amp; Skirts. Previously i handled Denim Bottoms; Communicate with UK Team for order placements in each season; Work with capacity planning to distribute orders along with other depts within the same maker &amp; also with individual makers; Previously handled full execution for denim in factories like Kenpark / Shanta / Tusuka / Standard; Work precisely to meet sales budget given as per individual; Was handling the WOVEN mass tops woven shirt for LEE; WRANGLER brand; Reporting : Sr Merchandiser / Dept Supervisor &amp; Manager; Product : Woven (Chambray; Twill; Poplin; Wrinkle Resistance finish fabric); Product range: MENS; Product type: Woven Shirts; -Factory sourcing; vendor sourcing and SMS developing; - Communicate with HK Team for order placements in each season; -Work with capacity planning to distribute orders along with other TOPS/BOTTOM dept within the same maker &amp; also with individual makers; -Costing exercise; -All sampling follow up; -PDM (Product Development Material) follow up; if any correction needed following with US team for correction; -Production follows up with all makers (7); - Communicate with Fabric/PC (Production Coordinator)/GS /Wash / QA team for all issues; - Communicate with logistic team to ensure goods handover to forwarder; Reporting : Manager &amp; Italy Office; Product : Woven Denim &amp; Non-Denim; Knit; Sweater; Product range : Women; mens; kids; children &amp; infants; Product type : Trouser; skirts; Capri; shirts; top; babies wear; knitted jacket; # Factory sourcing; vendor sourcing and SMS developing; # Productions followed with all suppliers (18); # Looked after all (18) of our listed Vendors productions; shipments and all other related issues; # Looked after Textile Testing related issues; # The department was (Olimpias) consist of 5 peoples; looked after its all operational activities including administrative; # Prepared weekly Schedules for QA; Monthly schedules; and leads the team; # Worked as a communication window for my dept Manager &amp; Head office; # Worked with PDS (Preliminary Delivery Schedule) to update in web in SDS (Shipment document sharing) &amp; issue SN (Shipping Notification) after inspection is passed; # Worked with Commercial issues as well; # Prepared buying trips and coordination; Reporting : Merchandising Director &amp; Merchandising Manager; Buyer a/c name : DRESSBARN (USA); LI &amp; FUNG TH (GYMBORYEE;USA); MQ (SWEDEN); REITMANS (CANADA); EURO BANGLA (NETHERLAND); Product : Woven Denim &amp; Non-Denim; Product range : Women; mens &amp; kids; Product type : Trouser; skirts; Capri; -Analyzed the tech pack and searched trims &amp; accessories price form accessories suppliers; -Garment costing / Consumption check / Sampling; -Prepare T&amp;A was made to strict follow up &amp; book slot in production line for that style's qty; -Arranged Fabric; trims &amp; accessories to maintain cut date in production to meet agreed FOB; -Followed daily production according to delivery date; -Analyzed problem during production period and take immediate action to meet the delivery date; -At the time of inspection; my presence helped GPQ for proper way of taking confirmation of goods releasing for delivery; -To assist customer for new developments of print; embroidery &amp; washes; -Analyzed the price and styling whether it's ethical for production or not; Reporting : DGM &amp; Asst Manager (Dyeing); Product : Dyed yarn to produce denim fabric; # At first set up the warp beams in denim dyeing m/c as per calculation by Quality Control dept source completed by warping sections; # Quantity of Chemicals was calculated &amp; given to the dyeing supervisor for preparing dyeing chemicals; # At the same time sizing team was given their chemicals amount as well; # When all the chemicals was prepare &amp; then poured into the dyeing &amp; sizing bath &amp; given temp as per need for that particular dyeing; # Meantime all the yarn came from last beam to the first; taken in a linear position to knot with previously finished dyed yarn; so that when m/c runs the previous yarn will be taken out the new dyed yarn to front to warp in a new beam for weaving; # M/c started when speed &amp; other necessaries were set in the front monitor in yarn warping area; # One old beam used to replace with old yarn to empty beam for new dyed yarn for another production; # As soon as the beam warping was finished with dyed yarn; the beam was then ready to go to the weaving area for the production of denim fabric</t>
  </si>
  <si>
    <t>Amit Chakraborty</t>
  </si>
  <si>
    <t>'8801624745671</t>
  </si>
  <si>
    <t>Amit.chakrabortypec@gmail.com</t>
  </si>
  <si>
    <t>Electronics; Consumer Goods; Telecom; Retail; Training</t>
  </si>
  <si>
    <t>Electronics; Consumer Goods; Telecom; Retail</t>
  </si>
  <si>
    <t>Electronics: Consumer</t>
  </si>
  <si>
    <t>Smartphones; TVs; Audio Systems; Earphones; Smartwatches; Cameras</t>
  </si>
  <si>
    <t>Market Access Providers Limited (Samsung Mobile Project)</t>
  </si>
  <si>
    <t>Regional Sales Trainer (Chattogram)</t>
  </si>
  <si>
    <t>Walton Group PLC - Corporate Sales Executive (3.3 yrs)</t>
  </si>
  <si>
    <t>MBA (Human Resource Management) - Premier University; BSc (Computer Science &amp; Engineering) - Premier University; HSC (Science) - Kulgaon City Corporation School And College; SSC (Science) - Hazi Mohammad Mohsin Government High School</t>
  </si>
  <si>
    <t>Software Trainee - Axiom Software Technology; CCNA - New Horizon CLC; Sales Hero Induction - Samsung Training Academy; MS Office - BYTA; Cisco CCNA - New Horizon CLC</t>
  </si>
  <si>
    <t>To achieve high degree of professional excellence by putting continuous efforts and exerting knowledge and skills; Microsoft Office; CCNA (Cisco Certified Network Associate); CCTV Maintaining; Sales &amp; Marketing</t>
  </si>
  <si>
    <t>Microsoft Office; CCNA (Cisco Certified Network Associate); CCTV Maintaining</t>
  </si>
  <si>
    <t>Father: Nepal Kanti Chakraborty; Mother: Rina Bhattacharjee; Address: 3rd floor; Maulavi Bhaban; Didar Market; Bakalia; Chattogram; Bangladesh.; Panchlaish; Chattogram; LinkedIn: ; Current Location: Chattogram; Religion: Hinduism; Marital Status: Married</t>
  </si>
  <si>
    <t>Conducted 120+ product and sales training sessions for retail and field representatives across 80+ outlets; Improved regional sales conversion by 22% through advanced product training and skill-building modules; Designed monthly learning materials and assessments aligned with Samsung's IM BIZ global standards; Received Best Trainer of the Quarter (Q1 2024) for outstanding performance in field development; Coordinated product launch campaigns and on-ground activation training for new device rollouts; Expanded B2B client base by 35% YoY through structured relationship management and proactive acquisition; Surpassed quarterly sales targets for 7 consecutive quarters; achieving 125% of the annual goal in 2022; Led 10+ product exhibitions and corporate events; generating over 50 high-value client partnerships; Trained 40+ junior sales officers on product presentation; negotiation; and after-sales service; Awarded Best Employee of Q4 2021 for exceeding sales and customer retention goals</t>
  </si>
  <si>
    <t>Anika Tabassum Chowdhury</t>
  </si>
  <si>
    <t>Siddheswari Degree College</t>
  </si>
  <si>
    <t>'8801858718915</t>
  </si>
  <si>
    <t>anikatabassumhimika@gmail.com</t>
  </si>
  <si>
    <t>Cosmetics; Retail; E-commerce; Education; Training</t>
  </si>
  <si>
    <t>Cosmetics; Retail; E-commerce; Education</t>
  </si>
  <si>
    <t>Head Of Training Department(Training Co-ordinator)</t>
  </si>
  <si>
    <t>Remark HB Limited - Product Development Executive (4.6 yrs); Bd online Korean Cosmetics shop - Head of Management; SeniorTrainee at Online and outlet; Live presenter;Online Executive &amp; Accountant (5.8 yrs); Banglashoppers.com - Live presenter;Online Senior Executive,Trainee (1.9 yrs); Bd Budget Beauty - Senior Marketing executive; Live presenter and Incharge (1.8 yrs); Linkup IT &amp; Computer Limited - Assistant Manager &amp; Senior Executive (0.7 yrs)</t>
  </si>
  <si>
    <t>BBA (Marketing) - Siddheswari Degree College; HSC (Commerce) - Safuddin Sarker Academy And College; SSC (Commerce) - Safuddin Sarker Academy And College</t>
  </si>
  <si>
    <t>Certified at Beauty &amp; Skincare - SME Foundation; Shahida's Beauty Wallet - MABBAB</t>
  </si>
  <si>
    <t>Creativity; Interpersonal Skills; Critical Thinking; Problem Solving; Public Speaking; Customer Service Skills; Teamwork Skills; Communication; Collaboration; Accounting; Active Listening; Adaptability; Negotiation</t>
  </si>
  <si>
    <t>Content writing; Voice Over; MS Office; Training &amp; Development</t>
  </si>
  <si>
    <t>Father: Md. Hossain Chowdhury; Mother: Afroza Chowdhury; Address: College gate;Housebuilding; dattapara; Tongi; Gazipur; LinkedIn: ; Current Location: Gazipur; Religion: Islam; Marital Status: Unmarried</t>
  </si>
  <si>
    <t>TNA Given and Analysis; TNA following; Training organise; Official training; factory training; Soft skill Training conduct; Development training conduct; Tax &amp; Audit training conduct; Continuous Beauty Consultant training Organize; Manpower Development; Communication Skill buildup Etc and Whatever need for a Development we are dedicatedly work on it; Product Development; product research; product testing; market research; management and all product development related works; Call handle; Attend business meeting; Fixed meeting; Office management; Find authentic Customer; Cv select from HR department; Must trained new executive</t>
  </si>
  <si>
    <t>Anirban Bhowmik</t>
  </si>
  <si>
    <t>'8801755535003</t>
  </si>
  <si>
    <t>bangla.01240@gmail.com</t>
  </si>
  <si>
    <t>FMCG; Food Processing; Beverages; Manufacturing; Oil; Gas; Textiles; Garments</t>
  </si>
  <si>
    <t>ACI Foods Ltd</t>
  </si>
  <si>
    <t>Head of Manufacturing</t>
  </si>
  <si>
    <t>British American Tobacco Bangladesh - Engineering &amp; Site Services Manager (1.5 yrs); British American Tobacco Bangladesh - Production Engineering Manager (2.6 yrs); British American Tobacco Bangladesh - Production Manager (1.2 yrs); British American Tobacco Bangladesh - Utilities Manager (2.3 yrs); Coats Bangladesh Ltd. - Production Planning &amp; OTIF Manager (0.4 yrs); Coats Bangladesh Ltd. - Business Improvement Manager (0.7 yrs); Coats Bangladesh Ltd. - Zip Operations Manager (2.5 yrs); British American Tobacco Bangladesh - Production Technologist (1.2 yrs); British American Tobacco Bangladesh. - Maintenance Engineer - Electrical (0.6 yrs); [Unnamed Company] - Team Leader Technical Support (1.9 yrs); British American Tobacco Bangladesh. - Senior Team Leader (1.1 yrs); Chevron Bangladesh - Instrumentation &amp; Electrical Specialist (3.3 yrs)</t>
  </si>
  <si>
    <t>BBA (Business Studies) - University of Chittagong; BEngg (Electrical &amp; Electronic Engineering) - National Institute of Technology Hamirpur</t>
  </si>
  <si>
    <t>Highly skilled and adaptable supply chain and manufacturing expert with a proven ability to quickly learn new processes and foster a positive; team-oriented environment</t>
  </si>
  <si>
    <t>Father: Bijoy Krisna Bhowmik; Mother: Shikha Bhowmik; Address: Flat 701A; Ispahani Colony; Boro MOgbazar; Shantinagr TSO; Ramna; Dhaka 1217; LinkedIn: ; Current Location: Dhaka; Religion: Hinduism; Marital Status: Married</t>
  </si>
  <si>
    <t>As a senior manufacturing and operations leader at ACI Foods; I am responsible for setting the strategic direction and driving performance across all factory units to align with business goals; operational priorities; and long-term growth; My role focuses on translating corporate objectives into actionable factory-level plans that improve efficiency; quality; safety; and cost competitiveness while ensuring consistent and reliable output; I lead the optimization of manpower; machinery; and materials to maximize productivity and minimize waste by strengthening workforce capability; enhancing equipment reliability through preventive and predictive maintenance; and improving material yields; Quality; food safety; and regulatory compliance remain at the core of my leadership; supported by a strong commitment to a zero-incident safety culture through audits; best practices; and accountability at every level; I drive continuous improvement by implementing Lean Manufacturing; TPM; Six Sigma; and digital transformation initiatives; enabling waste reduction; process stability; improved equipment performance; and data-driven decision-making; I also promote automation and advanced manufacturing technologies to enhance competitiveness and future readiness; Through close monitoring of operational KPIs such as OEE; efficiency; capacity utilization; and wastage; you ensure operational excellence and timely corrective actions; Additionally; I mentor Factory Heads and cross-functional teams; fostering collaboration; innovation; and problem-solving capabilities; My overall mission is to build efficient; safe; high-quality; and future-ready manufacturing operations that support sustainable business growth and deliver strong value to customers and stakeholders</t>
  </si>
  <si>
    <t>Anisul Hoque Ansari</t>
  </si>
  <si>
    <t>'8801861650017</t>
  </si>
  <si>
    <t>anisansari676@gmail.com</t>
  </si>
  <si>
    <t>Apparel; Textiles; RMG; Knitwear; Denim; Lingerie; Chemicals; Logistics</t>
  </si>
  <si>
    <t>RNT (BD) LTD.</t>
  </si>
  <si>
    <t>Director, Operations</t>
  </si>
  <si>
    <t>Avery Dennison - Head of EHS &amp; ELS(Entreprise Lean Sigma) (2 yrs); Vertex RMG Division - General Manager (1 yrs); Top Form International Pte Ltd. - Head of Planning &amp; Manufacturing Excellence (0.8 yrs); Hameem Group Limited - Senior General Manager; Operations (1.3 yrs); MM Knitwear Ltd. - Senior General Manager (0.6 yrs); Coats Bangladesh Ltd. - Technical Services Manager (2 yrs); Aman Tex Ltd. - Deputy General Manager; Operations (1.5 yrs); Bestech Consulting Ltd - Lead Consultant (2.3 yrs); Crystal Martin Apparel Bangladesh Ltd. - Factory Manager (2.8 yrs); MBM Group Ltd. - Manager; Planning &amp; Industrial Engineering (1.1 yrs); JUKI Machinery Bangladesh Ltd. - Manager; Plant Engineering (3.1 yrs)</t>
  </si>
  <si>
    <t>Bachelor in Engineering (BEngg) (Industrial &amp; Production Engineering) - Shahjalal University of Science &amp; Technology; HSC (Science) - Dhaka City College</t>
  </si>
  <si>
    <t>Toyota Production System for RMG - JUKI Corporation; RFID-Real Time Tracking for Manufacturing - Crystal Group HQ; Total Quality Management - Bangladesh University of Engineering and Technology; Lean Six Sigma Black Belt™ - STC Bangladesh; Competitive Business Strategy &amp; Innovation - Institute of Business Administration; Sales Leadership &amp; Coaching - COATS Bangladesh; Accredited Project Manager Certification - IO4PMTM International Organization for Project Management TM; Certified Six Sigma Black BeltTM (CSSBBTM) - International Six Sigma InstituteTM; FELT Leadership - DSS+ sustainable solutions india pvt. ltd; LSE(Leading Safety Efforts) - DSS+ sustainable solutions india pvt. ltd; Lean Six Sigma Black Belt(LSSBBTM) - STC Bangladesh; Competitive Business Strategy &amp; Innovation(CBSI™) - Institute of Business Administration(IBA); Accredited Project Manager Certification(APRM™) - IO4PM™ International Organization for Project Management™; Certified Six Sigma Black Belt™ (CSSBBTM) - International Six Sigma Institute™; FELT Leadership - DuPont; LSE(Leading Safety Efforts) - DuPont</t>
  </si>
  <si>
    <t>Expert in Lean Six Sigma and supply chain management; Drives profitability and business transformation through Manufacturing 4.0 digitization; ERP and continuous improvement; and sustainable team leadership; Communication and interpersonal skill; Marketing; Manufacturing; Analytical Skill; ERP Systems; Industrial &amp; Production Engineering; Production/ Operation Management; Leadership; Quality Management; Strategic Management; Compliance and Regulatory Affairs; Factory Operation; Cost Management; Stakeholder Management; Management; Administration; Supply Chain; Production planning; Problem solving and decision making; Business/ Product Development</t>
  </si>
  <si>
    <t>Father: Late Mahfuzul Hoque Ansari; Mother: Hasmat Ara Khanam; Address: House 46/Road 10/Sector 10; Uttara West; Dhaka; LinkedIn: https://www.linkedin.com/in/anisul-hoque-ansari/; Current Location: Dhaka; Religion: Islam; Marital Status: Single</t>
  </si>
  <si>
    <t>Direct multi-sector operations spanning washing &amp; dyeing chemicals; process optimization; Led end-to-end Lean Six Sigma and EHS improvement programs; delivering $7.01M in savings - 112% of FY'23 target - across the business; Directed safety governance and KPIs to rank #1 in the Asia Pacific region; led ISO 14001:2015; Higg FEM; FSC; and brand-audit compliance; Certified 60+ managers and executives in Six Sigma Yellow/Green Belt through live savings projects; earned multiple regional and global innovation; courage; and teamwork awards; Built and scaled a Cell Manufacturing Model factory producing 1.2M premium-brand pieces/year ($25M) using Lean; modular layout; and TQM; Launched a Manufacturing 4.0 Made-to-Measure hybrid factory in joint venture with a top global brand; Achieved 102% cut-to-ship; &lt;0.5% OQL; and 100% OTD through end-to-end quality engineering; Directed manufacturing excellence remotely across Myanmar operations; producing lingerie and intimate apparel for Hanes Brand and PVH; Cut throughput time 37%; customer OQL 25%; and logistics expense 46%; while lifting efficiency 6% and achieving 85% OTIF / 99.5% OTD; Recognized for the group's highest H1 2021 KPI growth through OEE; Kaizen; TPM; and TQM deployment; Led a $100M year Kids Wear P&amp;L and group-wide manufacturing excellence for GAP and Justice; delivering $1.6M in Six Sigma savings; Improved line-balance rate 5% and cut throughput time 8% via small-cell manufacturing; SMED; TQM; and Poka-Yoke; Achieved an 82% Gap Inc. TA audit score and 93% H&amp;M social audit score; named Best Business Unit and Best Performer (2019); Achieved 25% extra production in the Knitting &amp; Dyeing project. Eliminated 35% of material NPT through JIT &amp; Supermarket concept; Maximized 11% machine utilization by adopting the TPM (Total Productive Maintenance) concept; Managed Brand investments on extension projects through 5 5-year business plan; Drove a Six Sigma project to achieve 17% material cost reduction &amp; 12% cost reduction in finishing; Reduced product rollout time by 25% through effective multitasking on design; engineering; and manufacturing; Reduced customer complaint rate by 46% through process improvements; machine settings &amp; combinations of threads &amp; needles. Trained 600 engineers &amp; mechanics on thread-needle combinations &amp; machine settings; Led a JV Seam engineering project with VF Corp. 3rd way factories through FMEA &amp; KANO Model to achieve less than 2% OQL in CFIR. This saved Coats' business and increased its market share; Achieved H&amp;M nominations for denim across the SA &amp; SEA regions; resulting in a $50M additional business in the 2018 Asian cluster. Achieved nominations for Next UK; Matalan UK; and G Star Raw for premium threads; Selected speaker for the global innovation conference in Shenzhen to showcase the top three innovation cases under the BD cluster; Led to an increase in monthly revenue from $3.5M to $5.2M within a year with the existing setup; Led to new expansion with a helper-less; fully automated manufacturing unit with the Lean concept; Led to a change in the buyer's strategy and helped the organization to reduce wastage in throughput time; Designed and executed 7 turnkey projects of new factories for MNC &amp; Local owners; including project layout; business &amp; manpower plan; ROI; IRR; DSCR; BEP &amp; PBP analysis; Transformed manual data tracking to real-time tracking for the 5 largest RMG Groups; Conducted 30 improvement projects in preparation; production; and washing sections in 18 large RMG groups; Designed a paperless &amp; helper-less factory and led the operations to achieve a 98.5% cut in shipping. 96% Sample FPY; 1.45% cutting wastage; 70% efficiency &amp; maximum of 10 days WIP in finished goods WHS; Executed award-winning incentive policy; 3 days WIP in finishing sections &amp; 0.5% sub-material wastage; Achieved zero efficiency loss during changeover; 6-hour learning curve through OEE; COPT &amp; TPM; Executed award-winning Kanban system; Jidoka; Andon&amp; cell production for sampling; In Vietnam; helped with factory expansion with manual movers and the cut-to-pack process; Transformed production system from chronological to center table small cell &amp; CPU system; resulting in a manpower reduction of 12%; a Capacity &amp; SAH increment of 54% in one year. Achieved self-inspections for Levi's &amp;JCPenney&amp; introduced AEON brands through Marubeni Japan; In Srilanka; conducted 12 long OJT projects in Brandix; Orit; Smart Shirt; Maliban Hydramani groups; resulting in long-term business sustainability in that market. In Bangladesh; conquered 21 competitors' businesses; resulting in $60M new business in the 2007-2008 period. Helped 100+ factories to design their sewing floors; improving productivity &amp; reducing defects. Achieved 1st position in global Excellence training in Japan in 2007</t>
  </si>
  <si>
    <t>Anu Rani Deb</t>
  </si>
  <si>
    <t>'8801720102643</t>
  </si>
  <si>
    <t>anubd007@yahoo.com</t>
  </si>
  <si>
    <t>Apparel; Textiles; RMG; Buying House; NGO; Consulting; Telecom</t>
  </si>
  <si>
    <t>SGS Bangladesh</t>
  </si>
  <si>
    <t>Lead Auditor</t>
  </si>
  <si>
    <t>SQ Celsius Ltd.-2 (SQ Group) - Manager-HR (0.6 yrs); Change Associates Ltd. - Assistant Manager; Project &amp; Development (0.3 yrs); Kenpark Bangladesh Appreal(pvt.) Ltd. - Assistant Manager-HR &amp; Admin (6.6 yrs); Youngone Group - Chemist (0.4 yrs); Grameen Phone Limited - Contractual Employee (1.3 yrs)</t>
  </si>
  <si>
    <t>PGDHRM (Human Resources) - Bangladesh Institute of Management; MBA (Human Resource Management) - University of Science and Technology; Chittagong; MBA (Finance) - University of Science and Technology; Chittagong; MSc (Chemistry) - National University; BSc (Chemistry) - National University; HSC (Science) - Govt. City College; Chittagong.; SSC (Science) - Apana Charan Girl's High School Under Chittagong</t>
  </si>
  <si>
    <t>on Domestic Enquiry; Disciplinary Procedure &amp; Relevant Labor Laws - Trendline; her+ project training @ Kenpark - Change association; Training on Quantum Method course - Yoga Foundation; SA 8000 &amp; Basic Lead Auditor Course - Social Accountability International; ZDHC -Top 10 Issues Course - SGS Bangladesh Limited; ISO 14001:2015; Lead auditor (Certification) - SGS Bangladesh Limited; Certification of Completion High verifier - Sustainable Apparel Coalition; Certification of Completion High Facility Environmental Module Chemical Specialist Verifier - Sustainable Apparel Coalition; PGDHRM - Bangladesh Institute of Management (BIM)</t>
  </si>
  <si>
    <t>Strong appetite for leading an honest life with dignity. Capable to build up relation with any status of people; Flexible; Self-motivated and able to work under tight deadlines. Able to work in a team environment; Sincere; Committed and dedicated</t>
  </si>
  <si>
    <t>Father: Gouranga Deb; Mother: Mukta Deb; Address: Road no.3;Block C;House - 33;Banasree;Badda;Dhaka; LinkedIn: ; Current Location: Dhaka; Religion: Hinduism; Marital Status: Single</t>
  </si>
  <si>
    <t>RECRUITMENT &amp; SELECTION: Recruitment of local staffs and workers; Induction of new joined office staffs and workers; Analyzing job for various position &amp; setting the job requirement &amp; responsibilities of the particular designations along with the respective departments; TRAINING &amp; DEVELOPMENT: Familiarization of new joined office staffs; Developing HR Policy &amp; HR Manual; Departmental Reporting &amp; Presentation; Prepare annual training calendar; Develop effective program content for internal training; Design evaluation parameters for trainers and conduct trainer observation periodically to monitor performance and give development feedback; Define training; Conduct training as required for senior management; Implement Leadership development programs; Implement and monitor coaching and mentoring process; Deciding and arranging the requirements on the method and process together with the respective departments to improve the staffs and workers dexterity; Firefighting training and health training; Chemical handling and chemical storage method development and follow-up; Ensure safety measurement and personal hygiene; Identifying training needs and arranging outside trainers and conducting onsite / offsite training programs; HR Operations: Monitoring all operational works; Ensure all sort of Notice &amp; Circular; Maintaining MIS through making different sorts of Cadre Reports; Providing facilitation of Group &amp; Life Insurance; PERFORMANCE APPRAISAL: Evaluation and monitoring individual and group performances Assist in managing performance management system (KPI/KRA); Providing relevant feed back to management; Service confirmations and managing increments and salary process; Job well done; employee of the month; 0 day and 1 day award maintain and follow up; COUNSELING to Staffs &amp; Workers on different issues; COMPLIANCE: Health &amp; safety; chemical handling and storage; safety measurement; etc. related issues as recommended by the law authority; BEPZA; C- TPAT and our main customers - MARKS &amp; SPENCER; LEVI STRAUSS &amp; CO.; VF; Columbia; Target Australia; World Japan; Deathcolon; Carrefour etc; Arranging awareness program as required for compliance; Regular update on CAP (Corrective Action Plan) of different buyer and giving feed back to them; GENERAL: Liaising of workers association and collective bargaining agent; Food quality and canteen management; Transport management; Handling security and security management; Making sure the disciplinary procedure as per the Law of the Land and BEPZA Instruction; Coordinating with the local law enforcement agencies and the local government authorities for all related jobs; Especial program arranging like Workers Day; Staff Party; 1st January etc; Prepare test report through AATCC; ASTMD &amp; ISO method to ensure quality fabric &amp; accessories based standard scale; Different types of color fastness test such as laundering; sublimation; water; crocking &amp; perspiration are being carried out; Hydrostatic head/suter; Tear; Breaking Strength; Seam Slippage; Dimensional Stability; PH; Phenolic Yellowing test durability of fabric are also be done; To perform physical analysis for fabric like Density; Thickness; Skewness &amp; Moisture content etc; Accessories Strength like snap pull; Button Impact; Zipper Strength are executed as well; To perform abrasion; Adhesive Separation; Peels; Tensile test for CWS (Construction without Sewing); All customers service related works</t>
  </si>
  <si>
    <t>Apsara Hossain</t>
  </si>
  <si>
    <t>'8801791726419</t>
  </si>
  <si>
    <t>apsara697@gmail.com</t>
  </si>
  <si>
    <t>Cosmetics; FMCG; Advertising; Media; E-commerce; Boutique</t>
  </si>
  <si>
    <t>Al Haramain Perfumes</t>
  </si>
  <si>
    <t>Shajgoj Limited - Executive (1.3 yrs); Remark HB - Product Development Officer (1.3 yrs); Focallure Bangladesh - business development officer (3.3 yrs)</t>
  </si>
  <si>
    <t>MSS (Anthropology) - Jahangirnagar University; BSS (Anthropology) - Jahangirnagar University</t>
  </si>
  <si>
    <t>Makeup Artist - Shahida's Beauty Wallet</t>
  </si>
  <si>
    <t>Makeup Artist; Content Writing</t>
  </si>
  <si>
    <t>Father: MD.Shahadat Hossain; Mother: Nazneen Akter; Address: 264 nabinbagh tower titash road; KhilgaonTSO; Khilgaon; Dhaka 1219; LinkedIn: ; Current Location: Dhaka; Religion: Islam; Marital Status: Married</t>
  </si>
  <si>
    <t>I work on the brand communication and marketing campaigns; including offline and online; content and social media management; agency and stakeholder management; product launches and promotional activities; and brand consistency to build a stronger brand presence and consumer engagement; I write script about health and beauty; give direction from behind the camera to their video shoots and work Infront of camera as a presenter as well. Generate meaningful content ideas on a regular basis; I am looking after two brands named NIOR &amp; HERLAN. NIOR is available already in the market and HERLAN is also available. Both NIOR &amp; HERLAN is a color cosmetics brand. I have developed product line; product category; market analyzing; do lives; promote products; share business ideas</t>
  </si>
  <si>
    <t>Arif Uddin</t>
  </si>
  <si>
    <t>Feni Govt. College</t>
  </si>
  <si>
    <t>'8801775212587</t>
  </si>
  <si>
    <t>hossainarif0184612@gmail.com</t>
  </si>
  <si>
    <t>FMCG; Logistics; Buying House</t>
  </si>
  <si>
    <t>Kohinoor Chemical Co. (Bd) Ltd.</t>
  </si>
  <si>
    <t>K2 Logistics Bangladesh - Central QC &amp; Daily Reporter (1.7 yrs)</t>
  </si>
  <si>
    <t>MBA (Management) - Feni Govt. College; BBA (Management) - National University; HSC (Business Studies) - Hatiya Degree College; SSC (Business Studies) - Char Iswar Roy Dasher Hat High School</t>
  </si>
  <si>
    <t>Looking for a hard challenging job where I will have the scope to utilize my potentiality; adaptability and skill</t>
  </si>
  <si>
    <t>MS Word; Excel; Power Point; Internet Browsing</t>
  </si>
  <si>
    <t>Father: Md Nizam Uddin; Mother: Monowara Begum; Address: Lamchori; Afazia; Hatiya; Noakhali 3891; LinkedIn: ; Current Location: Dhaka; Religion: Islam; Marital Status: Unmarried</t>
  </si>
  <si>
    <t>CV Check; TADA Bill Check; Increment Sheet Ready; Company Different Bill Ready ana Sales Related all purpose</t>
  </si>
  <si>
    <t>ASIF-UZ-ZAMAN</t>
  </si>
  <si>
    <t>B.Sc in Apparel manufacturing Technology</t>
  </si>
  <si>
    <t>BGMEA UNIVERSITY OF FASHION &amp; TECHNOLOGY</t>
  </si>
  <si>
    <t>'01750595131</t>
  </si>
  <si>
    <t>asif.029@gmail.com</t>
  </si>
  <si>
    <t>T-shirts; Polos; Sweaters; Hoodies</t>
  </si>
  <si>
    <t>Indesore trading Itd.</t>
  </si>
  <si>
    <t>Ananta Group - junior Merchandiser (2.3 yrs); Eppilion GROUP - executive (0.7 yrs)</t>
  </si>
  <si>
    <t>B.Sc in Apparel manufacturing Technology - Textile Engineering - BGMEA UNIVERSITY OF FASHION &amp; TECHNOLOGY - CGPA: 3.14 (out of 4) - 2012; HSC - Science - Bogra Canttonment Public School &amp; College - CGPA: 3.8 (out of 5) - 2007; Secondary School Certificate - Science - Bogra Canttonment Public School &amp; College - CGPA: 4.94 (out of 5) - 2005</t>
  </si>
  <si>
    <t>ISO TRAINING - EPYLLION GROUP - Aug 12, 2011 to Aug 15, 2011; George International Training - Wal-Mart (George) - Mar 10, 2013 to Mar 13, 2013</t>
  </si>
  <si>
    <t>MS Office; CAD(LECTRA); Smart Code Software(SAP); Editrack; george international editrack; FTP</t>
  </si>
  <si>
    <t>Father: S.M.KHAIRUZZAMAN; Mother: ANWARA ZAMAN; Address: House:42, lake drive Road; Sector:07, Uttara, Dhaka; LinkedIn: ; Current Location: Dhaka; Religion: Islam; Marital Status: Single</t>
  </si>
  <si>
    <t>Follow up development; shipments and merchandising related work with zarmen buyer for woven account and sweater for esprit buyer account; Communicate with Buyer as well as communicate with local office; Follow-up Production; Fabric &amp; Accessories booking &amp; follow-up; Also look after development styles; Line Balancing; Paper Layout; Thread Consumption; Motion Study etc.</t>
  </si>
  <si>
    <t>ASMA AKTHER MUNNI</t>
  </si>
  <si>
    <t>'01703271074</t>
  </si>
  <si>
    <t>asmaaktermunni07@gmail.com</t>
  </si>
  <si>
    <t>T-shirts; Polos; Leggings; Activewear; Intimates; Sweaters; Hoodies</t>
  </si>
  <si>
    <t>Hoplun Apparel Limited</t>
  </si>
  <si>
    <t>A &amp; A Group - Sr. Officer (1.8 yrs); M.N.S Garments Printing - Compliance Officer (1.8 yrs)</t>
  </si>
  <si>
    <t>Bachelor of Science (BSc) - Fashion Design - Khulna University - CGPA: 3.2 (out of 4) - 2015; HSC - Business Studies - Sheikh Amanullah Degree College - CGPA: 4.2 (out of 5) - 2009; SSC - Science - Kalara Girls Pilot High School - CGPA: 4.38 (out of 5) - 2007</t>
  </si>
  <si>
    <t>Fire Training - FSCD - 2017; Diploma in Social Compliance - BIHRM - 2018; SA8000 Introduction &amp; Basic Auditor Training Course - SAI - 2019; Labor law - DIFE - 2019; Managing labor relations in the workplace - ILO - 2021; ISO14001:2015 Led Auditor - ITS - 2022; ISO 14001:2015 Internal auditor course - ITS - 2022</t>
  </si>
  <si>
    <t>Social Audit; HRAC; Compliance Management; Buyer Code of Conduct (COC) implementation; SCAN; BSCI; ICS; ISO 14001; SEDEX; Better Work; RCS; CTPAT/GSV/SCS; GRS; RSC; ACCORD; CAP implementation; Internal audits; H&amp;S</t>
  </si>
  <si>
    <t>Father: Md Yeasin Ali; Mother: Rowsanara; Address: 29 Kazipara road; Tongi; Gazipur; LinkedIn: ; Current Location: Gazipur; Religion: Islam; Marital Status: Married</t>
  </si>
  <si>
    <t>Manage day-to-day operations of the Compliance Department; Implement and monitor buyer Codes of Conduct &amp; compliance requirements; Follow-up on CAP implementation &amp; H&amp;M PD social/environmental data; Prepare and coordinate audits (social; ethical; environmental; supply chain security); Maintain compliance certifications (WRAP; BSCI; SEDEX; Better Work; CTPAT; SCAN; ICS; RCS; ISO 14001; SLCP; FSLM; FEM); Provide compliance-related training and awareness programs; Handle buyer audits for H&amp;M; Tesco; George; Next; Primark; Tchibo; C&amp;A; Otto; Matalon; Hunke Moller; Carrefour &amp; Lidl; Developed compliance policies and procedures; Established BSCI; WRAP; SEDEX; CTPAT standards at factory level; Managed buyer &amp; 3rd party audits for Walmart; Otto; Debenhams; Solid; Conducted safety; PPE; and efficiency training for 2;500+ workers; Led grievance management; fire safety drills; and committee reviews; Monitored floor compliance; safety; and worker welfare; Maintained training records and conducted safety awareness sessions; Assisted fire safety officer in implementing legal fire safety measures; Handled grievances and conducted policy compliance checks</t>
  </si>
  <si>
    <t>ASMA AKTER</t>
  </si>
  <si>
    <t>'01779198615</t>
  </si>
  <si>
    <t>contactasmaakterl@gmail.com</t>
  </si>
  <si>
    <t>Bachelor of Business Administration (BBA) - Finance - Dhaka International University - CGPA: 3.77 (Out of 4) - 2026; Higher Secondary Certificate (HSC) - Science - Mohammadpur Mohila College - GPA: 4.00 (Out of 5) - 2021; Secondary School Certificate (SSC) - Science - Bangabandhu Sheikh Mujib Academy - GPA: 4.50 (Out of 5) - 2019</t>
  </si>
  <si>
    <t>Time Management; Quick Learner; Goal Oriented; Responsible &amp; Punctual; Excellent Communication Skills</t>
  </si>
  <si>
    <t>Microsoft Word; Microsoft Excel; Microsoft Power Point; Internet Browsing; Mailing</t>
  </si>
  <si>
    <t>Father: Md. Abul Basar Khan; Mother: Mst. Shahida Begum; Address: House- 188; Road- 2; Vhuiya Goli; Shymoli; LinkedIn: ; Current Location: ; Religion: Islam; Marital Status: Unmarried</t>
  </si>
  <si>
    <t>Assisted in the daily operations; Learned about corporate loan processing; documentation; client verification procedures and Different types of loan (Term Loan; Working Capital Loan; Cash Credit (CC); Overdraft (OD); Trade Finance Facilities etc)</t>
  </si>
  <si>
    <t>ATANU ROY</t>
  </si>
  <si>
    <t>'01721646750</t>
  </si>
  <si>
    <t>atanuroy47@gmail.com</t>
  </si>
  <si>
    <t>Shanta Industries Ltd.</t>
  </si>
  <si>
    <t>Shanta Denims Limited - Lab Technologist (1.7 yrs)</t>
  </si>
  <si>
    <t>Bachelor of Science (BSc) - Textile Engineering - Mawlana Bhashani Science &amp; Technology University - CGPA: 3.8 (out of 4) - 2013; HSC - Science - Major General Mahmudul Hasan Adarsha College - CGPA: 5 (out of 5) - 2008; SSC - Science - Bindu Bashini Govt. Boys' High School - CGPA: 5 (out of 5) - 2006</t>
  </si>
  <si>
    <t>Accreditation for Marks &amp; Spencer test method - Intertek India Pvt Ltd - Dec 18, 2015 to Dec 18, 2016; Accreditation for NIKE test method - ITS Lab Test Bangladesh Ltd - Dec 29, 2015 to Dec 29, 2016</t>
  </si>
  <si>
    <t>Sourcing fabrics and trims; Developing new fabrics based on fashion trends and working closely with the fabric mills; Approving lab dips; Approving shipping sample before bulk production; Giving dye lot approval before fabric ex-mill; Ensuring fabric quality by checking all chemical and physical properties; Monitoring fabric inspection and giving bulk shade approval to ensure quality end product; Liaise with those involved in the bulk manufacturing process; Providing fabric technical support to the design and/or production team; Undertaking quality evaluations of materials and checking the quality of the final product; Receiving and registering the specimens into system; Preparation of testing specimen to carry out tests according to respective test methods; Carrying out tests and assessing the tested specimen to determine the results; Overseeing all physical and chemical tests of Marks &amp; Spencer; ESPRIT; ZARA; Nike; Reviewing test reports and publishing; Preparing weekly testing overview and keeping track of amount of test conducted every week</t>
  </si>
  <si>
    <t>Testing (Physical &amp; Chemical)</t>
  </si>
  <si>
    <t>Father: Anup Roy; Mother: Jamuna Roy; Address: House No- 44; Road- 11; Nikunj- 2; Khilket; Dhaka - 1229; LinkedIn: ; Current Location: Dhaka; Religion: Hinduism; Marital Status: Unmarried</t>
  </si>
  <si>
    <t>AVIJITE KUMAR KUNDU</t>
  </si>
  <si>
    <t>Executive Masters of Business Administration (EMBA)</t>
  </si>
  <si>
    <t>'01728165860</t>
  </si>
  <si>
    <t>avijitekundu@yahoo.com</t>
  </si>
  <si>
    <t>Agami Washing Limited (DEKKO ISHO Group)</t>
  </si>
  <si>
    <t>GM (General Manager)</t>
  </si>
  <si>
    <t>Tarasima Apparels Limited - DGM (Deputy General Manager) (2.1 yrs); Tarasima Apparels Limited; Bitopi Group - Asst.General Manager (3.5 yrs); Remi Holdings Limited (Bitopi Group) - Asst.General Manager (AGM) (3.0 yrs); Tarasima Apparels Limited (Bitopi group) - Assistance General Manager (AGM; Laundry Operation) (0.6 yrs); Ananta Denim technology Ltd. - Senior washing Manager (Production and Technical) (7.0 yrs); Must corporation limited (Kwntong apparels limited) - Shift Manager(Dyeing &amp; Denim washing) (0.3 yrs); Mahamud denim Limited - Production officer (washing unit) (1.9 yrs)</t>
  </si>
  <si>
    <t>Executive Masters of Business Administration (EMBA) - Human Resource Management - University of South Asia - CGPA: 3.79 (out of 4) - 2024; Bachelor of Science (BSc) - Textile Engineering - Daffodil International University (DIU) - CGPA: 3.8 (out of 4) - 2011; HSC - Science - Jaypurhat Govt. college - CGPA: 4.2 (out of 5) - 2005; SSC - Science - Jaypurhat R.B govt. high school - CGPA: 4.13 (out of 5) - 2003</t>
  </si>
  <si>
    <t>Internship - Fakir Appareals Ltd. - 2010; Leadership and change Management - Institute of Businesses Administration; Dhaka University - May 6, 2016 to May 7, 2016</t>
  </si>
  <si>
    <t>Dyeing/Washing; Production; Merchandising</t>
  </si>
  <si>
    <t>English; Bangali; Hindi</t>
  </si>
  <si>
    <t>Father: Amal kundu; Mother: Dali Rani kundu; Address: Gongadhorpotti; Manikgonj; Manikganj Sadar; Manikganj Sadar; Manikganj 1800; LinkedIn: ; Current Location: Manikganj; Religion: Hinduism; Marital Status: Married</t>
  </si>
  <si>
    <t>Plant Washing Operation; Managing Washing Operation; Laundry operation; Responsible for full Laundry operation; Responsible for laundry operation; Production related everything; Operation head of one shift</t>
  </si>
  <si>
    <t>Masters of Business Administration (MBA)</t>
  </si>
  <si>
    <t>Supply Chain, Logistics &amp; Procurement</t>
  </si>
  <si>
    <t>Junior Level</t>
  </si>
  <si>
    <t>BIJOYA DEBNATH</t>
  </si>
  <si>
    <t>'01712937248</t>
  </si>
  <si>
    <t>bizoya@gmail.com</t>
  </si>
  <si>
    <t>Textiles; Apparel; RMG; CSR; Sustainability</t>
  </si>
  <si>
    <t>BGS Group</t>
  </si>
  <si>
    <t>Manager Sustainability Corporate</t>
  </si>
  <si>
    <t>Hop Yick (Banlgadesh) Limited - Heritage - Manager (0.8 yrs); DBL Group - Manager (8.9 yrs); Padma Textiles Ltd - Asst. Auditor (Compliance) (0.8 yrs); ALIF TRADING CORPORATION (Embroidery &amp; Printing Factory) - Sr. Compliance Executive (1.1 yrs); HELICON BD LTD. - HR;Admin &amp; Compliance Executive (0.5 yrs); Ykk bangladesh pte ltd - Jr.Executive (3.3 yrs)</t>
  </si>
  <si>
    <t>Master of Science (MSc) - Environmental Science - Jahangirnagar University - CGPA: 3.3 (out of 4) - 2022; Master of Business Studies (MBS) - Management - National University - Second Division Marks: 55% - 2009; Bachelor of Business Studies (BBS) - Management - National University - Second Class Marks: 55% - 2007; HSC - Business Studies - Gazipur Govt. Girls Collage - Second Class Marks: 55% - 2001; SSC - Business Studies - Rayer Bazar High School - First Class Marks: 60% - 1999</t>
  </si>
  <si>
    <t>ILO BetterFactory - Better Work - 2018; WorkAmbassador - ILO - 2018; BLL/BLR/ amendment; RSC&amp;Nirapon; Stakeholder engagement project; Women empowermment &amp; Leadership; OSH - 2022; Promoting Responsible Business Conduct &amp; Occupational Safety &amp; Health - ITC (ILO) - 2022; ISO 9000:2015 Training Course to QMS - Sustainable Management System Inc. - 2025; Internet Auditor Training SA 8000:2014 Social Accountability - Sustainable Management System Inc. - 2025; ISO 9001:2015 &amp; ISO 19011:2018 Auditor/Lead Auditor - Sustainable Management System Inc. - 2025; SA 8000:2014 Social Accountability Internal Auditor Training Course - Sustainable Management System Inc. - 2025</t>
  </si>
  <si>
    <t>Social Compliance; Auditing; Labor law and Compliance; Training and development; Report writing; Capacity Building; Staff management and welfare; OSHA &amp; EHS; Strong Communication; Resource management; Sustainability Project Management; HR Operations</t>
  </si>
  <si>
    <t>Father: Dilip Kumer Debnath; Mother: Josna Debnath; Address: Sector - 11; Uttara Model TwonTSO; Uttara; Dhaka 1230; LinkedIn: ; Current Location: Dhaka; Religion: Hinduism; Marital Status: Unmarried</t>
  </si>
  <si>
    <t>Led overall social compliance and environmental responsibility initiatives; Owned accountability for social compliance standards and environmental impact; Ensured full compliance with social and environmental regulations across operations; Responsible for social; environmental and others all CSR activities; Design &amp; execute compliance plans for programs; Ensure that firm and regulatory policies and procedures are properly recorded; executed; and communicated; Carry out regular internal audits to confirm compliance procedures are being adhered to; Oversee or personally conduct internal investigations into compliance matters; Submit necessary compliance reports; Conduct employee training on topics relevant to compliance; policies; or procedures; Support internal or external auditors during compliance reviews; Generate management reports on compliance activities and progress; Monitor effectiveness of compliance systems; Conduct and evaluate social compliance audits; prepare audit reports; and develop sustainable Corrective Action Plans (CAPs) with vendors/factories while monitoring timely closure of non-compliance issues. Ensure compliance with local labor laws; occupational health and safety; environmental regulations; BSCI; brand Codes of Conduct; and legal requirements through training; guidance; and continuous supplier engagement. Analyze audit results; supplier risks; trends; and performance to provide recommendations; prepare evaluation reports; maintain regulatory updates; and communicate sustainability status to management and production teams. Support CSR programs; participate in regional compliance initiatives; conduct worker interviews during audits; and submit regular CAP progress updates to the CSR Head; Work as a member of the compliance team in regularly inspecting multiple factory premises and proactively identifying all compliance lapses and suggesting measures for their rectification. Do all paper work related to keeping office and factory ready to face audits Help prepare reports and mails for correspondence with buyers and various compliance monitoring agencies as needed. Interact with factory floor personnel to prepare them for compliance audits and make them aware on maintaining better compliance standards Prepare regular compliance reports Support HR and Welfare and other departments as the case may be; in successfully implementing compliance related initiatives Conduct vendor compliance audits in factories and follow up compliance issues Educate and train factories on compliance standards and requirements Monitor factories' progress in corrective actions Interface with internal and external customers on compliance-related requests; enquiries and matter Assist in handling detention issues related to Code of Conduct Collect regulatory documents relating to labor ordinance; occupational health &amp; safety and social responsibility etc; Communicate with sales &amp; customer; Greeting followed by directing guests/visitors/staffs &amp; maintaining registrars accordingly; Manage incoming &amp; outgoing documents &amp; others through postal; local &amp; multinational courier service; Arrange monthly schedule of all training &amp; meeting; Help &amp; co ordinate Dept; Coordination with Admin Manager for general administrative &amp; office management support; Customer support through ph &amp; face to face; Ensure product documents; visiting card &amp; pads availability; Handle employee personal file; Counseling with the worker; Joining formalities; Experience minimum four times in daily basis visit production floor; Handling recruitment; training; safety &amp; cleaning; Arranging maintaining and rendering medical first aid as and when need arises; Arranging daily &amp; monthly transport for official use (demand basis)</t>
  </si>
  <si>
    <t>ASANKA PREMARATHNA</t>
  </si>
  <si>
    <t>Applied Management</t>
  </si>
  <si>
    <t>Anglia Ruskin University - UK</t>
  </si>
  <si>
    <t>'0773424523</t>
  </si>
  <si>
    <t>asankapemarathna999@gmail.com</t>
  </si>
  <si>
    <t>Classification Apparel Industry Ltd.Co</t>
  </si>
  <si>
    <t>Manager - Industrial Engineering</t>
  </si>
  <si>
    <t>Nobleswear (PVT) Ltd - Assistant Manager - Industrial Engineering (0.8 yrs); MAS Active - Nirmaana; Katunayaka - Senior Executive - Industrial Engineering (1.1 yrs); MAS Active - Shadowline; Katunayaka - Senior Executive - Industrial Engineering (1.8 yrs); Brandix Fast Fashion (Minuwangoda) - Officer - Industrial Engineering (Production &amp; Non Sewing) (2.4 yrs); Trendywave (PVT) LTD (Katupotha) - Training Officer - Industrial Engineering (0.5 yrs)</t>
  </si>
  <si>
    <t>Anglia Ruskin University - UK - MBA in Applied Management - July 2026 - Present; SRI Lanka Institute Of Textile &amp; Apparel - National Diploma in Textile and apparel Technology - Aug 2024 - Sep 2025</t>
  </si>
  <si>
    <t>Lean Green Belt program - APEX INSTITUTE OF MANAGEMENT SERVICES (AIMS) - 2025; Completed Tulita Master program - MASTWINERY - 2024; CPD program in Industrial Engineering Intermediate - UNIVERSITY OF PERADENIYA - 2024; Completed GSD Licence program - GSD (CORPORATE) LTD - 2023; Completed IE Foundation program - MASTWINERY - 2022; Completed Tulita licensed program - MASTWINERY - 2021</t>
  </si>
  <si>
    <t>Project Management; Self motivation; Teamwork; Time Management; Leadership; Effective Communication; Critical Thinking; People Management</t>
  </si>
  <si>
    <t>Singhala; English</t>
  </si>
  <si>
    <t>Father: ; Mother: ; Address: Egodopaloyagama;Awlgwama. (Wariyapola); LinkedIn: Asanka Premarathna; Current Location: ; Religion: ; Marital Status: Unmarried</t>
  </si>
  <si>
    <t>Identify; evaluate; and implement new methods; process improvements; and automation opportunities to enhance productivity and operational efficiency. Drive capacity unlock initiatives through SMV reduction; process optimization; and continuous improvement projects; Leading the Industrial Engineering department by driving production planning; implementing continuous process improvements; and effectively reducing machine rental costs to enhance overall operational efficiency. Driving productivity enhancement initiatives by introducing industrial engineering tools best practices; identifying bottlenecks; and implementing sustainable corrective actions to optimize performance. Led the First-Hour Productivity Project to enhance operational efficiency Leading the QCO team; managing approximately 30 changeovers per month. Manage line balancing; method improvements; and SMV validation to optimize garment manufacturing operations. Monitor and improve KPIs such as line efficiency; WIP control; style changeover time. Managed the engineering team and reduced plant machine rental costs by $1;500 within three months. Conducted training programs for Production Supervisors and Industrial Engineers (IE); Identify the method and automation improvement for each new styles New improvement method handover to the plant team Monthly monitoring new improvement method application hit rate in the bulk production Best practice collecting in the bulk production. Low performance module efficiency improvement in plant; Analyzed new style and prepared the machine requirement and Special attachment (Manage requirement for 1100 machines). Check and verify thread requirement using Seam-works software. Finalize the operation breakdown with the plant technical team and divisional team Check GSD for each operations in new style and finalize with the divisional IE team. Lead the production engineering pillar for SMV improvement. Connect with central automation team to implement automation solution for bulk production. Led Tulita Layout pillar and prepare the lay-out. Led the Skill development project &amp; STW creation team. Apply the GSD for plant improvement and share with the divisional IE team. Identify the new method in size set stage and share with production IEs; Led the five production module with 100 directs. Performed the Line balancing using IE (Work study) techniques to identify the critical areas of improvement. Participating to the activities in QCO and Preparation zone. Coordinate with the group leaders to prepare a sewing skill Training Plan for Team Members and implement appropriate layout (work distribution plan/Feeding Plan) of lines/sections to facilitate optimum performance. Arrange module workplaces in an engineered manner to ensure GSD methods are followed during bulk production. Update the skill matrix base on the Yamazumi details. High performed the module though out productivity improvement. Improve module handover to production team though Ymazumi; capacity study; and production study; Led the four production module with 80 directs. Participating to the activities in QCO and Line feeding Handling multi skill team. Module capacity buildup the according to the plan efficiency. Verify the module capacity thought the Yamazumi; Capacity study and Production study; IE officer in the Cutting Department (Fair knowledge in Cutting / Stores and Finish good department activities) Created SMV for all cutting operations(Laying; Numbering; Bundling; CPI; through time study. Created daily Cutting Efficiency report base on the SMV. Prepared STw for all non sewing operation through activity analysis; One month sewing machine training in the bulk production module. Prepare the Lay out. Module productivity improvement and line balancing (45 MOs)</t>
  </si>
  <si>
    <t>ASHIF AHAMED</t>
  </si>
  <si>
    <t>Dr. Malika University</t>
  </si>
  <si>
    <t>'01914499091</t>
  </si>
  <si>
    <t>asifmahmud078@gmail.com</t>
  </si>
  <si>
    <t>Snacks; Biscuits; Noodles; Dairy; Oil; Spices; Soft Drinks; Tea</t>
  </si>
  <si>
    <t>Dynasty Food &amp; Beverage Industries</t>
  </si>
  <si>
    <t>Executive (Sales&amp;admin)</t>
  </si>
  <si>
    <t>Crosswalk Communications Ltd - Jr. Executive Brand &amp; Marketing (1.8 yrs)</t>
  </si>
  <si>
    <t>Masters of Business Administration (MBA) - Accounting - Dr. Malika University - CGPA: 2.8 (out of 4) - 2024; Bachelor of Business Administration (BBA) - Accounting - National University - CGPA: 2.67 (out of 4) - 2020; HSC - Commerce - Ideal College;Dhanmondi - CGPA: 3.67 (out of 5) - 2015; SSC - Commerce - Ashrafabad High School - CGPA: 4.06 (out of 5) - 2014</t>
  </si>
  <si>
    <t>Assist the sales manager in daily operations; including planning and executing sales strategies. Manage and maintain sales databases and CRM systems; prepare sales reports and analyze data; Product Source; Client service; Maintaining Customer Realationship</t>
  </si>
  <si>
    <t>Microsoft Excel; Sales &amp; Marketing; Teamwork; Time Management; Leadership</t>
  </si>
  <si>
    <t>Father: Md. Awlad Hossain; Mother: Laizu Begum; Address: 48; Madini Mandal; Lohajang; Munshiganj 1335; LinkedIn: ; Current Location: ; Religion: Islam; Marital Status: Single</t>
  </si>
  <si>
    <t>ASHIK ELAHI PIAL</t>
  </si>
  <si>
    <t>'01601892564</t>
  </si>
  <si>
    <t>ashikelahipial@gmail.com</t>
  </si>
  <si>
    <t>vivo Bangladesh Factory</t>
  </si>
  <si>
    <t>B.Sc. in Engineering (Electrical &amp; Electronic Engineering) - Uttara University - CGPA: 3.00 / 4.00 - 2020; Diploma in Engineering (Electronics) - Dhaka Polytechnic Institute - GPA: 2.89 / 4.00 - 2016; Secondary School Certificate (SSC) — Science - Rani Bilashmoni Govt. Boys High School - GPA: 4.38 / 5.00 - 2012</t>
  </si>
  <si>
    <t>Results-driven Administrative Executive; office administration; HR coordination; facility management; vendor management; asset administration; budget control; HR operations; attendance; leave management; recruitment coordination; SOP development; Communication &amp; Stakeholder Liaison; Leadership &amp; Team Coordination; Problem-Solving &amp; Decision Making; Time Management &amp; Multitasking; Adaptability &amp; Flexibility; Team Collaboration; Work Ethic &amp; Reliability</t>
  </si>
  <si>
    <t>Microsoft Office (Excel; Word; PowerPoint); HRMS Software; Vendor Management; Asset Administration; Expense Management &amp; Cost Control; Project Coordination; SOP Development &amp; Implementation; Facility Management</t>
  </si>
  <si>
    <t xml:space="preserve">Father: ; Mother: ; Address: Shimultoli; Gazipur; LinkedIn: linkedin.com/in/ashik-elahi-pial-849664248; Current Location: Gazipur; Religion: ; Marital Status: </t>
  </si>
  <si>
    <t>Assisted in recruitment processes including candidate coordination and documentation; Managed employee leave tracking with proper recording in collaboration with the HR team; Coordinated attendance management with HR to support payroll and workforce planning of the whole department; Scheduled and organized company meetings; training sessions; and departmental events to ensure smooth execution; Assisted in developing and implementing standard operating procedures (SOP) and facilitated structured training sessions; Led end-to-end vendor coordination including quotation collection; price negotiation; approvals; and vendor registration in line with company procurement policies; Processed reimbursements; maintained expense records; and identified cost-saving opportunities through departmental spending analysis — consistently delivering within budget; Conducted scheduled inventories of fixed and low-value assets; maintaining accurate records including purchase details and maintenance history; achieving 100% asset accuracy; Handled SIM activation/deactivation; monitored usage and billing; and coordinated with telecom providers for timely issue resolution; Supervised housekeeping staff including shift scheduling and quality checks to maintain clean and hygienic standards; Planned; procured and coordinated snacks and refreshments for departments; vendors and guests in compliance with company budget policies; Successfully supported HR operations — including attendance; leave management; employee records and recruitment coordination — while managing full administrative functions; contributing to a well-run and disruption-free workplace</t>
  </si>
  <si>
    <t>ASHIKUR RAHAMAN KHAN</t>
  </si>
  <si>
    <t>'01602253239</t>
  </si>
  <si>
    <t>ashikurrahamankhan@gmail.com</t>
  </si>
  <si>
    <t>BABYLON CASUALWEAR LTD.- BABYLON GROUP</t>
  </si>
  <si>
    <t>HEAD OF HR, ADMINISTRATION &amp; COMPLIANCE</t>
  </si>
  <si>
    <t>Hop Lun Apparel Ltd. - Head Of Compliance &amp; Sustainability (1.1 yrs); Ha-Meem Group - Manager-HR &amp; Compliance (10.8 yrs); Karnaphuli Knitwear Ltd. (Newtex Group) - Officer (HR; Admin &amp; Compliance) (4.2 yrs)</t>
  </si>
  <si>
    <t>Master of Business Administration (MBA) - Human Resource Management - Southeast University - CGPA: 3.75 (out of 4) - 2018; Bachelor of Business Administration (BBA) - Marketing - Atish Dipankar University of Science and Technology - CGPA: 3.36 (out of 4) - 2010; HSC - Science - Amrita Lal Dey College - Second Class Marks: 58% - 2000; SSC - Science - Feni Govt. Pilot High School - First Class Marks: 67% - 1998</t>
  </si>
  <si>
    <t>Training on Internal Audit Technique in Social Compliance - SGS - 2014; Social; Fire safety; Electrical safety and Building safety - BIBM - 2015; Alliance Basic Fire Safety &amp; Helpline - Alliance For Bangladesh Worker Safety - 2015; Compliance Requirements for Electrical; Fire &amp; Structural Safety - Bureau Veritas - 2015; Social Dialogue - H &amp; M - 2016; Prevention; Protection; How to exit from factory in emergency situation - Alliance Bangladesh - 2016; Social;Fire safety;Electrical safety and Building safety - C&amp;A - 2016; Social Compliance - ASMARA - 2016; Vendor Motivation Workshop &amp; training - Fire Service &amp; Civil Defence - 2016; Social Dialogue - Li &amp; Fung - 2017; Safety committee Labour Law - Bangladesh - 2017; Labour Organization (Sromo Adhidoptor) Labour Law BLA-2006 - Bangladesh - 2018; Workplace How to get Adaptability - Society for Sahitta Kendra - 2018; Human Resource Management - SkillJobs - 2018; HR How to adopt Leadership in future action: past; challenges of HR - BSHRM - 2018; Training on Higg Sief - H &amp; M - 2018; Root Cause Analysis Program - Li &amp; Fung - 2018; Capacity Building Training for TOP &amp; Mid-Level Management - Bangladesh Institute of Management - 2019; Communication in the Workplace for Workers - Better Work Bangladesh (ILO) - 2019; Leadership Skills Program for Middle Managers - Better Work Bangladesh (ILO) - 2019; Environment &amp; Chemical Management Training - SGT Group; Hong kong - 2019; TOT on Managerial Skill Development at Workplace - Better Work Bangladesh (ILO) - 2019; Industry Seminar on Grievance Mechanism - Better Work Bangladesh (ILO) - 2020; Sexual Harassment and Prevention - Better Work Bangladesh (ILO) - 2020; Training on Awareness on HIV &amp; AIDs - Better Work Bangladesh (ILO) - 2021; Training of Trainers (TOT) - Better Work Bangladesh (ILO) - 2021; Communication in the Workplace for Workers - Better Work Bangladesh (ILO) - 2021; Industry Seminar on Emergency Preparedness and Accident Investigation - Better Work Bangladesh (ILO) - 2021; Industry Seminar on Abuse &amp; Harassment - Better Work Bangladesh (ILO) - 2021; Training on Grievance Mechanism &amp; Handling - System (SMS) - 2022; Training on SCAN Factory &amp; Supplier Requirements - BSI - 2022; Training on Root Cause Analysis &amp; Preparing SMART CAP - JC Penny Sustainable Team - 2022; Training on Modern Slavery - Li &amp; Fung - 2022; Training on CTPAT new Requirements - Li &amp; Fung Inc. - 2022; Training on Supply Chain Mapping &amp; Traceability - Li &amp; Fung Inc. - 2022; Training on High FEM Modules - Li &amp; Fung Inc. - 2022; Training on Unauthorized Sub-Contract Policy - GAP Inc. - 2022; SLCP Facility Training - SLCP - 2022; Training on High EMS Performance Improvement - Kontoor Brands Inc. - 2022; Training on Women Empowerment - GAP Inc. - 2022; Title Root Cause Analysis (RCA) Program - Li &amp; Fung Inc. - 2022; Crisis Leadership for Managers - Better Work Bangladesh (ILO) - 2022; Training on C of Communication - Better Work Bangladesh (ILO) - 2023; Training on BLA-2006 &amp; Bragladesh Labor Law &amp; Solicitors - BD Associates - 2023; Kohl's Capacity Building Training - Kohl's &amp; EIQ - 2023; Training on Climate Action - Kohl's Sustainable Team - 2023; Training on Higg FEM-2023 - LI &amp; Fung - 2023; Training on Sexual Harassment &amp; Prevention - ILO-Better Work - 2023; Training on Managerial Leadership Program for Managers - ILO-Better Work - 2023; Training on Higg FEM Waste Management Section Review - Kohl's Sustainable Team - 2023; Child Rights Awareness &amp; Child Labor Prevention - VF Corporation-Center for Child Rights &amp; Business - 2023; Prevention of Sexual Harassment - The Children's Place (TCP) - 2023; Training on Higg Index Key Changes in Higg FEM 4.0 - Eurofin Ltd - 2023; Training on Workplace Violence &amp; Harassments - Better Work Bangladesh (ILO) - 2023; Disciplinary Action Procedure - Better Work Bangladesh (ILO) - 2023; Training on OEKO-TEX Product Portfolio - shirley bangladesh - 2024; Training on SLCP - GAP Inc. - 2024; Training on Leadership Mindset - Better Work Bangladesh (ILO) - 2024; Training on SBTI - Cascade - 2024; Leadership Skill Program for Managers - Better Work Bangladesh (ILO) - 2024; Training on Higg FEM-4 - Eurofins - 2024; Diploma in Merchandising - Dhaka Apparel Institute of Fashion &amp; Textile Technology - Jul 1; 2010 to Jun 30; 2011; English &amp; Business Communication - Basis Institute of Technology &amp; Management - Jul 14; 2018 to Aug 4; 2018; Spoken English Course - British Council; Gulshan; Dhaka - Aug 3; 2018 to Sep 28; 2018; Leadership Certificate in Managerial Communication - IBA; Dhaka University - Oct 26; 2018 to Dec 1; 2018; Upper Intermediate English Language Course - British Council; Gulshan; Dhaka - Oct 29; 2019 to Dec 26; 2019; PGD-HRM - United University - Jan 1; 2023 to Jun 30; 2023; ISO-14001:2015 (EMS) Lead Auditor-2025 - Intertek - Aug 2; 2025 to Aug 13; 2025</t>
  </si>
  <si>
    <t>Buyer handling on Audits; Compliance; Leadership; Sustainability; Analytical Skill Organizational Development; Environmental Management System; Factory HR Administration; Corrective &amp; Preventive Maintenance; Strategic Planning; Occupational Health</t>
  </si>
  <si>
    <t>Father: Abdul Awal Khan; Mother: Umme Salma; Address: The Haques; 6th Floor; House# 19; Road# 1; Block-C; Banesre; Rampura; Dhaka; LinkedIn: ; Current Location: Dhaka; Religion: Islam; Marital Status: Married</t>
  </si>
  <si>
    <t>Leading HR; Administration; Industrial Relations and Compliance functions; working closely with senior management and cross-functional teams to strengthen workforce management; employee relations; compliance governance and operational effectiveness; Lead HR; Administration; Industrial Relations and Compliance functions in alignment with business objectives; labour law and applicable customer requirements; Drive workforce planning; recruitment; manpower deployment; attendance management; employee welfare and retention initiatives; Manage worker-management relations; grievance handling; counselling; disciplinary processes and conflict resolution; Maintain effective communication with worker representatives and Trade Union stakeholders; Develop and strengthen HR policies; procedures; SOPs; governance systems and HR MIS/reporting mechanisms; Coordinate with Production; IE; Quality; Finance and other functions on workforce and operational requirements; Lead preparation for social compliance; buyer; certification and regulatory audits; including CAPA; root-cause analysis and evidence-based closure; Liaise with buyers; auditors; certification bodies and regulatory stakeholders on HR; compliance; labour and workplace-related matters; Monitor HR and compliance KPIs and provide structured reporting to support management decision-making; Monitored factory administration; facility management; security; transport; housekeeping; utilities; and administrative services; Led recruitment and workforce mobilization activities for the Charles Dagher Lean Agile Manufacturing Project; Guided the development and implementation of maternity-benefit and resignation/final-settlement bill generation through HR software; Coordinated SLCP verification; achieving a 92 score; Strengthened grievance and Industrial Relations processes to improve worker-management; Lead end-to-end HR; Compliance; Sustainability; Social Responsibility; and OSH operations for a 5;000+ workforce in a high-volume manufacturing unit; driving compliance excellence and workforce governance; Serve as a key member of Recruitment &amp; Performance Appraisal Committees; Formulate and implement strategic HR; compliance; and sustainability policies aligned with Bangladesh Labor Law; buyer codes; and international standards; Oversee manpower planning; wages &amp; payroll compliance; benefits administration; leave management; and statutory obligations; Manage grievances; disciplinary procedures; employee counseling; and worker relations; Ensure effective worker engagement; welfare programs; and representative/union management; Direct and monitor RSC &amp; Nirapon programs; ensuring fire; electrical; and structural safety compliance; Plan and lead social; ethical; environmental; safety; and certification audits; maintaining 100% audit readiness; Deliver HR &amp; soft skills training for managers; supervisors; and worker representatives (Better Work aligned); Train line management on labor law compliance; disciplinary handling; grievance resolution; and leadership behavior; Liaise with global buyers; auditors; and certification bodies; Monitor HR; compliance; sustainability; and OSH KPIs for data-driven decision-making; Practical exposure to EPZ compliance requirements and BEPZA regulations through HR governance and compliance coordination; Established structured grievance &amp; disciplinary framework; reducing disputes by 40%; Strengthened HR governance and audit readiness; achieving 100% buyer compliance; Improved CAPA closure efficiency by 35% through integrated HR–compliance processes; Enhanced supervisory behavior and workplace communication through targeted training; Led HR; Compliance &amp; Sustainability operations across multiple garment; washing; and embroidery factories. Managed recruitment governance; manpower planning; performance management; and HR policy implementation. Oversaw audits for major buyers including GAP; H&amp;M; Levi's; Kontoor; Kohl's; Next; TCP; PVH; etc. Implemented ESG initiatives under Higg FEM; ZDHC; Clean Chain; and E3. Managed grievances; disciplinary procedures; union relations; and worker representation. Ensured wages; benefits; labor law compliance; and HR documentation accuracy. Conducted HR; compliance; and soft skills training for managers; supervisors; and workers. Facilitated worker awareness programs on rights; responsibilities; grievance mechanisms; and code of conduct. Maintained close coordination with factory management to ensure stable industrial relations; Achieved consecutive 3 Green Ratings in Kontoor Brands CSR audits. Improved GAP and JC Penny ratings from Red/Fair to Yellow/Good status. Successfully onboarded Levi's and H&amp;m; buyers through outstanding audit performance. Earned WRAP Gold Certification in 2 factories for three consecutive years. Successfully resolved worker grievances; preventing labor unrest. Improved HR documentation and compliance scorecards. Maintained stable union-management relations; ensuring smooth operations; Supported HR; Admin; and Compliance operations in alignment with Bangladesh Labor Law; Factories Rules 2015; and buyer Codes of Conduct. Managed recruitment; attendance; leave; payroll; employee records; and administrative documentation with accuracy and confidentiality. Assisted in disciplinary procedures; employee separations; maternity; final settlements; increment; and bonus processing in compliance with labor law. Ensured timely salary and benefits disbursement while strengthening payroll compliance and monitoring systems. Supported buyer and third-party audits including BSCI; WRAP; SEDEX and Accord/RSC through documentation; monitoring; and CAP follow-up. Maintained legal licenses; compliance records; and statutory documents to ensure continuous audit readiness. Conducted worker awareness and training programs on fire safety; workplace harassment; grievance handling; health; and hygiene. Supported worker welfare activities; grievance resolution; and labor-management communication to maintain stable industrial relations. Coordinated Workers Participation; Safety; and Anti-Harassment Committee activities; including meetings; documentation; and action follow-up; Successfully supported multiple buyer and compliance audits with zero major non-conformities. Strengthened payroll compliance by eliminating unauthorized wage deductions and ensuring timely salary and benefits disbursement. Maintained continuous compliance readiness through proper documentation and legal license management. Conducted awareness and safety training programs that improved workforce engagement and workplace compliance culture. Supported effective grievance handling and worker welfare initiatives; contributing to stable industrial relations</t>
  </si>
  <si>
    <t>ASHRAFULL ISLAM</t>
  </si>
  <si>
    <t>'01785456414</t>
  </si>
  <si>
    <t>ashrafulislam23234@gmail.com</t>
  </si>
  <si>
    <t>Executive-Merchandising</t>
  </si>
  <si>
    <t>Bachelor of Science (BSc) - Apparel Manufacturing Technology - Northern University Bangladesh - Pass - 2026; Diploma in Textile Engineering - Aptouch polytechnic institute - 2016-2019; Secondary School Certificate - Farkkabad N.I High School - 2014-2015</t>
  </si>
  <si>
    <t>Merchandising - Management Trainee Officer - Liz Fashion Limited - 2024</t>
  </si>
  <si>
    <t>Communicate regularly with the buying office; factories; and suppliers regarding order status. Follow up on fabric and accessories booking to ensure all materials are received in-house before bulk production starts; Monitor daily production and Time &amp; Action (T&amp;A) plan to ensure everything is running as per schedule; Check and follow up on incoming trims and accessories to avoid production delay; Follow up on fabric and accessories delivery to ensure smooth line input</t>
  </si>
  <si>
    <t>Bangladesh; Hindi; English</t>
  </si>
  <si>
    <t>Father: nazmul; Mother: nurchapa; Address: 12; Adamjee EPZ; Narayanganj; LinkedIn: ; Current Location: Narayanganj; Religion: Islam; Marital Status: Single</t>
  </si>
  <si>
    <t>ASIBUR RAHMAN EMON</t>
  </si>
  <si>
    <t>Govt.Bangla college</t>
  </si>
  <si>
    <t>'01991870619</t>
  </si>
  <si>
    <t>asiburrahman7@gmail.com</t>
  </si>
  <si>
    <t>Product &amp; Training Manager</t>
  </si>
  <si>
    <t>Training Manager (1.5 yrs); Haicheng Mobile Company BD Ltd - Jr Executive (4.3 yrs); Vivo mobile company BD Ltd - Vivo Brand Advisor VBA (1.4 yrs); Prince Bazar LTD - Sales Executive (1.0 yrs)</t>
  </si>
  <si>
    <t>Bachelor of Science (BSc) - History - Govt.Bangla college - Second Class Marks: 2.8% - 2022; HSC - Humanities - Aminur Rahman College - Pass - 2016; SSC - Science - R.S.K.H. Institution - Pass - 2014</t>
  </si>
  <si>
    <t>Excellent interpersonal communication skill; Innovative; persuasive; self-driven and goal oriented; Strong team player &amp; relationship management skill; Positive attitude to professional pressure; Better Learning Capability</t>
  </si>
  <si>
    <t>Father: Md. Akram Hossen; Mother: Mrs. Asma Begum; Address: House- KA-60/A; 3rd Floor; Joar-Shahara Vhatara; Dhaka-1229; Vatara; Dhaka; LinkedIn: ; Current Location: Dhaka; Religion: Islam; Marital Status: Unmarried</t>
  </si>
  <si>
    <t>PALASH DUTTA</t>
  </si>
  <si>
    <t>Higher Secondary Certificate (HSC)</t>
  </si>
  <si>
    <t>'01614515213</t>
  </si>
  <si>
    <t>Hotels; Restaurants</t>
  </si>
  <si>
    <t>Specialized / Industry-Specific</t>
  </si>
  <si>
    <t>Crown Plaza; Doreen Group</t>
  </si>
  <si>
    <t>Chief Cook</t>
  </si>
  <si>
    <t>Symphony Restaurant - Comii-11 (5.5 yrs); Bela vista Italian Restaurant - Cook (4.0 yrs)</t>
  </si>
  <si>
    <t>Higher Secondary Certificate (HSC) - Business Studies - Mahilara Degree College - GPA 3.81 (Out of 5.00) - 2011; Secondary School Certificate (SSC) - Business Studies - Palordi High School - GPA 3.87 (Out of 5.00) - 2009</t>
  </si>
  <si>
    <t>Father: Kala Chan Dutta; Mother: Shikha Dutta; Address: 618/A; Road No- 20; Tilapara Khilgaon; Dhaka- 1219; LinkedIn: ; Current Location: Dhaka; Religion: Hindu; Marital Status: Married</t>
  </si>
  <si>
    <t>A passionate and energetic line cook with exceptional food handling knowledge and the ability to multitask in a high-volume; fast-paced work environment. Dedicated to learning new skills while assisting the team in all necessary tasks with a positive attitude and open mind. Eager to improve the efficiency of the organization while maintaining productive working relationships with supervisors; staff; and customers</t>
  </si>
  <si>
    <t>CHAMARA CHATHURANGA</t>
  </si>
  <si>
    <t>'98564555</t>
  </si>
  <si>
    <t>chathuranga_aac@yahoo.com</t>
  </si>
  <si>
    <t>Cambodia</t>
  </si>
  <si>
    <t>Pastics Cambodia</t>
  </si>
  <si>
    <t>Ast Operations Manager (7.1 yrs); Scavi Vietnam - Director Industry (0.3 yrs); Eppilion Group - Group Ast General Manager IE (1.1 yrs)</t>
  </si>
  <si>
    <t>Master of Business Administration (MBA) - Marketing - Asia e University - Second Division Marks: 3.5% - 2021</t>
  </si>
  <si>
    <t>Lean Manufacturing - Total Production - USA - 2006; Lean Manufacturing systems - USA - 2006; Lean Manufacturing Black belt - TPS - 2006</t>
  </si>
  <si>
    <t>Drive continuous improvement in operational metrics while maximizing profitability within the organization and exceeding customer satisfaction to enhance shareholders wealth; Lean Manufacturing black belt; Project management; Factory Startups</t>
  </si>
  <si>
    <t>Collaboration; Critical Thinking</t>
  </si>
  <si>
    <t>English; Bangla; Vietnamese</t>
  </si>
  <si>
    <t>Father: Albert; Mother: Kumari; Address: Siem Reap; Cambodia; LinkedIn: ; Current Location: ; Religion: Buddhism; Marital Status: Married</t>
  </si>
  <si>
    <t>Warehouse; Cutting; Sewing; Packing; Finishing; IE; Planning; PD; Maintenance; Mechanic; Merchandising; HR; IT; Finance and sales; Accountable for 5 garment factories all manufacturing operations; All garment factories; Accessories factories production</t>
  </si>
  <si>
    <t>CHANCHAL MONDAL</t>
  </si>
  <si>
    <t>Govt.Sundarban Adarsha College</t>
  </si>
  <si>
    <t>'01908741099</t>
  </si>
  <si>
    <t>kumarmondalchanchal@gmail.com</t>
  </si>
  <si>
    <t>Aricho IT</t>
  </si>
  <si>
    <t>Digital Marketing Manager</t>
  </si>
  <si>
    <t>Bachelor of Business Administration (BBA) - Management - Govt.Sundarban Adarsha College - Appeared - 2027; Bachelor of Science (BSc) - Khulna University - Appeared - 2027</t>
  </si>
  <si>
    <t>HSC - Educational - Khulna - May 1, 2022 to Aug 9, 2026</t>
  </si>
  <si>
    <t>I am a hardworking; responsible; and motivated person seeking an opportunity to build a successful career. I am eager to learn new skills; take on new challenges; and contribute positively to the organization while developing my experience; A motivated and hardworking professional with a strong willingness to learn and grow. I am responsible; adaptable; and committed to achieving professional goals. I am seeking an opportunity to utilize my abilities; gain practical experience; and contribute positively to the organization</t>
  </si>
  <si>
    <t>Search Engine Optimization (SEO)</t>
  </si>
  <si>
    <t>Father: ; Mother: ; Address: Kumkhali; Khulna Sadar; Khulna Sadar; Khulna 9100; LinkedIn: https://www.linkedin.com/in/chanchal-mondal; Current Location: Khulna; Religion: Hinduism; Marital Status: Single</t>
  </si>
  <si>
    <t>CHINMOY CHOWDHURY</t>
  </si>
  <si>
    <t>'01719197766</t>
  </si>
  <si>
    <t>chinmoy.chowdhury07@gmail.com</t>
  </si>
  <si>
    <t>Standard Group Ltd</t>
  </si>
  <si>
    <t>AGM-Merchandising</t>
  </si>
  <si>
    <t>Youngone Corporation - Sr. Manager (1.1 yrs); Pacific Jeans Limited - Manager - Merchandising (3.3 yrs); Pacific Jeans Limited - Senior Merchandiser (Deputy Manager) (2.1 yrs); H.B.FASHIONS LTD. - Senior Merchandiser (3.3 yrs); Loyal Apparels Ltd. (Ritzy Group) - Merchandiser (4.2 yrs)</t>
  </si>
  <si>
    <t>Master of Business Administration (MBA) - Management Studies/Science - University of Chittagong - CGPA: 3.25 (out of 4) - 2010; Bachelor of Business Administration (BBA) - Management Studies/Science - University of Chittagong - CGPA: 3.05 (out of 4) - 2009; HSC - Science - Govt. Hazi Muhammad Mohsin College - CGPA: 4.2 (out of 5) - 2005; SSC - Science - Chittagong Govt. High School; Chittagong - CGPA: 3.88 (out of 5) - 2002</t>
  </si>
  <si>
    <t>Internship Program - Square Toiletries &amp; Consumer Products Ltd. - 2010; IELTS - Executive Centre - 2011; Computer Application with MS Office; Networking and Hardware Maintenance - Technical Training Centre - 2010</t>
  </si>
  <si>
    <t>To assure a strategically challenging role as a Head of Merchandising want to utilize my 14 years of awe-inspiring experience in the garments industry to develop and implement merchandising strategies to drive sales growth; maximize profitability; Strong leadership; Proactive; Self-motivated; Team Management skills; Well disciplined; Dynamic &amp; Good Personality; Strong Analytical &amp; Problem solving skills; Open-minded with Strong Negotiation and Communication skills</t>
  </si>
  <si>
    <t>Bangla; English; Japanese</t>
  </si>
  <si>
    <t>Father: Bimal Bikash Chowdhury; Mother: Rekha Rani Chowdhury; Address: 01719197766; chinmoy.chowdhury07@gmail.com; koolnil007@gmail.com; LinkedIn: ; Current Location: ; Religion: Hinduism; Marital Status: Married</t>
  </si>
  <si>
    <t>Develop New Concept (Style; Dye; Wash) and make presentation to Buyer for potential new order; Develop Buyer required sample and attend Designer &amp; Patterner feedback meeting; Negotiate Fabric price and Garments FOB; Order Qty; Prepare a strategy and develop an overall action plan for the category to achieve the target; Follow-up Bulk sales quarterly (Q1; Q2; Q3 &amp; Q4) to achieve the yearly sales target; Order DL setting &amp; ensure on-time material in-house; Close monitoring of style by style in-depth Production and Shipment; Follow-up Bulk sales and take pre-cautionary arrangement for quick response order; Calculate style-wise Cost; Gross Margin monthly basis and update Profit Margin record with owner annually; Team Lead of Uniqlo &amp; GU Business; Develop Fabric concept based on Utilization; Functionality and Design; Negotiate Fabric price and Garments FOB with stakeholders; Keep style by style Cost; Gross Margin and Profit Margin record updated and share with owner monthly basis; Set up new Business in Pacific; Bulk Production Planning and on-time shipment execution; Buyer Communication; Sample Progress Follow-up; Cost Negotiation &amp; Order Confirmation; Bulk Materials Booking &amp; In-house Follow-up; Bulk Production Follow-up and ensure on-time Shipment; Sample Development; Costing &amp; Price quotation for the New orders; Mail &amp; Tele Correspondence with Buyers; On-time sample follow-up; Make the Requirement sheet &amp; issue PO for fabrics; trims &amp; Accessories; Make CP &amp; Work in Progress Report (WIP) to ensure on-time shipment; Purchase Fabrics; Trims &amp; Accessories required for the Order; Follow-up the Production to ensure the quality &amp; on time Shipment</t>
  </si>
  <si>
    <t>CHOWDHURY MD MIZANUL KABIR</t>
  </si>
  <si>
    <t>'01711080125</t>
  </si>
  <si>
    <t>mizanulkabir@gmail.com</t>
  </si>
  <si>
    <t>Retail; E-commerce; Electronics; Telecom; Buying House</t>
  </si>
  <si>
    <t>Retail; E-commerce; Electronics</t>
  </si>
  <si>
    <t>Afifa Apparels Limited</t>
  </si>
  <si>
    <t>Marketing Director</t>
  </si>
  <si>
    <t>Aurok Retail Limited (Renaissance Group) - General Manager; Trade Marketing &amp; Distribution (5.1 yrs); bti Holdings Limited - General Manager; Operation (1.8 yrs); Bangladesh Lamps Limited (Transcom Group) - Senior Manager; Business Development | Trade Marketing (2.8 yrs); Transcom Mobile Limited (Transcom Group) - Senior Manager; Trade Marketing | Sales Operation (3.3 yrs); Grameenphone Limited (Telenor Group) - Specialist; Retail Channel Management &amp; Trade Marketing | Distribution | Regional Sales (4.3 yrs); Araf Apparels - Merchandiser (2.8 yrs)</t>
  </si>
  <si>
    <t>Master of Business Administration (MBA) - Marketing - IBA, Dhaka University - CGPA: 2.65 (out of 4) - 2007; B. Sc (Hons) - Forestry - University of Chittagong - Second Class Marks: 59% - 1999; HSC - Science - Chittagong College - First Class Marks: 64.8% - 1995; SSC - Science - Chittagong Public School &amp; College - First Class Marks: 78.8% - 1993</t>
  </si>
  <si>
    <t>Leadership Skills Course - British Council - 2009; Lean Management - Sanjeev Baitmangalkar - 2018; Excel Dashboard in an Hour - Udemy - 2022; Youtube: How to Become a Success - Udemy - 2022; Build a Dropshipping Empire - Udemy - 2022; Google Data Analytics (non-credit Professional Certificate) - Coursera - 2024; Data Analytics Essentials (with badge from Credly) - IBM - 2024; Introduction to Data Analytics (non-credit course) - IBM - 2024; Strategic Management (non-credit course) - Copenhagen Business School - 2024; Diploma in Retail Management - Alison - 2024</t>
  </si>
  <si>
    <t>Senior Sales Personnel with direct exposure in Retail; Wholesale; Distribution; Trade Marketing &amp; Operation; I specialize in crafting strategies &amp; SOPs for operational excellence. Proficient in financial planning; market analysis &amp; team leadership; Almost 2 decades of experience in Sales; Distribution and Trade Marketing - possess exposure in total Business Management with company's P&amp;L responsibilities. Experienced working in industries namely Clothing; Ecommerce; Lighting; Mobile Device; Telecom and Garment Buying House. Have experience both in MNCs and Local Business conglomerates. Experience working with top class global brands: Samsung; Telenor; Philips. Have experience working in start-up organization from scratch</t>
  </si>
  <si>
    <t>Business Development; Distribution; Financial Products/ Services Marketing; Retail Management; Telecommunication Products &amp; Services; FMCG; Sales Operation; Trade Marketing; Campaign Management; SOP Development</t>
  </si>
  <si>
    <t>Father: Nurul Kabir Chowdhury; Mother: Gulshan Ara Chowdhury; Address: Winstone- 1; House# 110; Flat# C7; Nayanagar Main Road; Diabari; Uttara; Dhaka; LinkedIn: https://www.linkedin.com/in/mizanul-kabir737/; Current Location: Dhaka; Religion: Islam; Marital Status: Married</t>
  </si>
  <si>
    <t>Develop high quality business strategies &amp; plans ensuring their alignment with short-term &amp; long-term objectives; Partnering with senior officials; lead &amp; motivate them to advance employee engagement; develop a high performing managerial team for positive growth of the company; strengthen it &amp; ensure its sustainability; Oversee all operations &amp; business activities to ensure they produce the desired results and are consistent with the overall strategy &amp; mission; Make high-quality investing decisions to advance the business &amp; increase profits; Enforce adherence to legal guidelines &amp; in-house policies to maintain the company's legality &amp; business ethics; Review financial &amp; non-financial reports to devise solutions or improvements; Build trust relations with key partners and stakeholders and act as a point of contact for important shareholders; Analyze problematic situations and occurrences and provide solutions to ensure company survival and growth; Maintain a deep knowledge of the markets and industry of the company; Represent the company as required; including attendance of important functions; industry events and public meetings; Work closely with the Finance department to prepare annual budgets; complete risk analysis on potential investments; and advise the Board of Directors with regard to investment risk and return; Work closely with Commercial department to smooth activities in EPB; Banks; BGMEA; Freight Forwarder; C&amp;F and Customs Bonds; Work closely with Head of Human Resources (HR); Admin &amp; Compliance regarding hiring practices; payroll and benefit disbursement; maintain full organization administration control and to ensure compliance as a whole for positive standing of the Group as a whole; Oversee quality control throughout the company; establishing goals for each department in partnership with division manager; To some extent develop Marketing &amp; Operation strategy for the long run sustainability to become top chart in Apparel Industry locally and abroad; Demonstrated exceptional leadership by launching nationwide start-up operation smoothly from the scratch. Played a pivotal role in driving the operations; resulting in a phenomenal growth rate of 50% within two years; Managed operations and implemented a sales and marketing strategy encompassing wholesale; retail; and digital channels; achieving and maintaining a robust network of 500+ resellers; Launched the business from scratch with 3 wholesale stores nationwide; overseeing market research and trends to identify to-be sales volumes considering customer demand; Recruited staff and managed new team of 23 employees train them and delegate task in a fashion to ensure resource development and retention in the long run; Determine 38 kids clothing product categories to be sold considering Kids Age/Gender group along with category wise and channel wise price range and credit policies; Managed a healthy base of 120+ vendors to source quality merchandise in a competitive price; Managed budget such a way that expenditure and revenues were over 90% accurate all the time; Spearheaded remarkable annual growth of 35%+ consistently from the inception; Steered the initiation of a startup as Business Head; playing a pivotal role in structuring and refining standard operating procedures (SOPs) of the ecommerce marketplace; Enhanced Platform efficiency by migrating to AWS; cutting page load time from 25 to 4 seconds; Boosted daily orders from 14 to over 400 within a year; hence ensuring the business development; Established key partnerships with 500+ merchants for quality; competitively priced products; Managed operation and trimmed delivery costs by over 10% through cost-effective measures; Led Business Development and Trade Marketing functions successfully in two different tenure; Managed channel operation; launched "Transtec Green LED;" in 1000+ retailers in the first move; Deployed 800+ nationwide shop fascia for brand visibility as part of sales and marketing strategy; Implemented channel schemes doing market research and gauging customer demand; achieved 50% growth elevating monthly sales to Tk. 12 Crore; Managed a healthy base of 30+ vendors to source quality merchandise in a competitive price; Joined a new startup with 3 months of operation; establishing policies from scratch. Successfully managed Trade Marketing and Sales Operations functions in different tenure; Managed operation elevating monthly sales from Tk. 7 Crore to Tk. 38 Crore within tenure; Developed and managed 800 special retail outlets contributing 35% to the distribution sales; Managed team of 50+ sales employees train them and delegate task and monitor for result; Managed budget in a way that expenditure and revenues were over 85% accurate all the time; Successfully managed Retail Channel Management &amp; Trade Marketing; Distribution and Regional Sales in different tenure. Promoted three times; starting as "Territory Officer" and ultimately "Specialist;" showcasing competency and dedication; Managed business operation; achieved 181% growth in BillPay transactions in 2 years; 10% reload sales growth in a quarter; Secured a 54% reload sales growth in a year; Managed sales channels following sales and marketing strategies; integrated BillPay into 4000+ retail; roll-out "Content &amp; VAS Retailing" in 4710 retails; Set pricing and credit policies for reload; BillPay and Content products; Managed team of 12 train them and delegate task to ensure development and retention; Manage export operation of yearly USD 36 million</t>
  </si>
  <si>
    <t>CHOWDHURY SHAHREAR EKRAM</t>
  </si>
  <si>
    <t>Doctor of Business Administration</t>
  </si>
  <si>
    <t>IBA, Dhaka</t>
  </si>
  <si>
    <t>MIS and Marketing</t>
  </si>
  <si>
    <t>'01888819999</t>
  </si>
  <si>
    <t>cekram@yahoo.com</t>
  </si>
  <si>
    <t>IT/Software; Telecom; Pharmaceutical; Logistics; Retail; Education; Healthcare</t>
  </si>
  <si>
    <t>IT/Software; Telecom; Pharmaceutical</t>
  </si>
  <si>
    <t>ACI Logistics (Shwapno)</t>
  </si>
  <si>
    <t>Head of Project and Process</t>
  </si>
  <si>
    <t>ACME Laboratories - Head of IT (9.3 yrs); Madina Group - SAP System Auditor (0.3 yrs); Robi - Lead Auditor (0.8 yrs); CVS Caremark(Health) - Project Manager (1.3 yrs); HealthPartners - Consultant (2.0 yrs); NorthSouth University - Faculty Member (3.0 yrs); APS Group - Chief Information Officer (3.8 yrs); Vielletex Group - Head of Information and Strategic Support (0.3 yrs); Warid Telecommunication - Head of QA / Senior Manager PMO /Manager IT Strategic Planning (4.0 yrs); Grameen Software - Program Manager (0.5 yrs); Independent University - Faculty (1.6 yrs); Best Buy - Sr. Executive/Leader (5.8 yrs)</t>
  </si>
  <si>
    <t>Doctor of Business Administration - MIS and Marketing - IBA, Dhaka - Enrolled - 2020; Master of Business Administration (MBA) - Marketing - IBA, Dhaka University - CGPA: 3.1 (out of 4) - 2009; MSSE - Information Engineering - University of Minnesota at Twin Cities - CGPA: 3.71 (out of 4) - 2003; Graduate Certificate - Management Information System - Metropolitan State University - CGPA: 3.61 (out of 4) - 2003; BES - Computing &amp; Information System - Stcloud State University - CGPA: 3.2 (out of 4) - 1998</t>
  </si>
  <si>
    <t>Project Management Professional - Project Management Institute - 2013; Certified Information System Auditor - ISACA - 2014; Certified Internal Auditor - IIA - 2017; Agile Certified Professional - PMI - 2017; Certified Six Sigma Black Belt - ASQ - 2017; ITIL - AXINUS - 2017</t>
  </si>
  <si>
    <t>To obtain a strategic role</t>
  </si>
  <si>
    <t>Father: Ekramullah Chowdhury; Mother: Nilufar Banu; Address: 586 Mogbazar; Modhubag; 1217; Shantinagr TSO; Ramna; Dhaka 1217; LinkedIn: ; Current Location: Dhaka; Religion: Islam; Marital Status: Married</t>
  </si>
  <si>
    <t>Establish Project Management office. Implement Kan-ban/Agile Initiate Six Sigma Framework; Ensure strategic alignment of IT with business Develop 5 years strategic IT road map Develop business case and ROI for IT investment Develop pre-implementation plan; implementation and post-implementation plans; Develop Request For Proposal; Define implementation scope and phases; Technical evaluation of Implementation proposals; Develop IT organogram suited for digital enterprise; Evaluate hardware requirement and sizing; Measure user roles and licensing requirement; Core team development and selection; Manage a taskforce of functional and technical resources; Evaluate SOD (separation of duties); Evaluate dual authentication requirement and implementation; Verify/Evaluate release strategy (PI; PO etc.); Verify DOA (Delegation of Authority) implementation; Verify implementation of recon accounts; Verify tolerance level; Verify configuration for duplicate check; Verify log configurations; Develop WBS; stakeholder registrar; resource matrix; communication plan; Risk mitigation plan; project closure criteria; Identify audit processes and data feed requirement for the following audit clauses: Use of assigned frequency and compliance with roll-out obligation as per licensing conditions; The installed capacity and performance of various services of the operators and their actual capacity utilization in line with the QoS directives and other service directives; Reconciliation of HLR and IN data with periodical reports submitted to BTRC; Payment of VAT; Tax; Levy and applicable duties on equipment; Software; SIM/RUIM; call charge; data usage and other etc; Verification of category-wise revenue reported; i.e. Domestic on-net calls and off-net calls; International incoming &amp; outgoing calls; SMS; MMS; Data service; Value added services and others etc; Verifying the accuracy of gross revenue figures reported by operators; whether procedure for calculation of revenue sharing; social obligation fund; spectrum charges and others were as per the guideline issued by TC; Reconcile the outcome of calculation with the operator's financial statements; Tariffs applied/charged against different services by the operators and whether these are constant with the tariff level communicated to and permitted by BTRC; Whether subscribers are refunded/provided with adjustments when they are undercharged/overcharged due to system and other errors; Actual network traffic analysis on Core; Transmission and billing Support Systems (BSS) based on traffic Erlang; Verification of number of calls handle category-wise; The performance of Call Center and promotional activities; expenditure in corporate social responsibility (CSR) by the operator; Telecom equipment/software procurement policy and its implementation; The implementation of the agreements executed with other local and foreign operators; particularly in relation to voice calls; value added services; data service; roaming services; Compliance and Calculation of revenue sharing with ICX; IGW; other ANS and content providers; Verifying possibility of involvement in illegal VoIP activities and calculation of resultant illegal call termination and call origination; Calculation of resulting under-statement of revenue and fees payable to Commission/The Government of Bangladesh thereafter; Integration of SBU Agile and enterprise waterfall management Forecasting(Resource; schedule and cost) using Clarity Development of responsibility matrix( RACI) Development and maintenance of risk register Development of Risk Mitigation plan Resource and task allocation using TFS(Team foundation Server) Document Management using SharePoint; Implement agile framework for continuous monitoring and visibility Ensure HIPAA compliance Participate in Balanced score card development; Manage stakeholder register and expectation Drive process improvement initiatives with retrospectives; Track progress using burn up and burn down chart; Manage documentations using Confluence; Manage and prioritize requirement with Business Analyst and Product Owner using JIRA; Teach MIS; Marketing and Entrepreneurship; Develop Business Process automation plan; Lead ERP implementation project; Develop Strategic IT/MIS plan; Identifies those aspects of the ICT operations which require additional third party service support; Monitors and reviews the performance of all ICT outsourcing and supply contracts to ensure that agreed standards and performance criteria are met; Controls ICT cost base including achieving value for money and performance/efficiency objectives without impairing service level support; Maintain effective financial control over all ICT procurement to achieve effective partnering and delivery to the business within accepted guidelines; Information support; strategy formulation; Leadership roles; Head Process Engineering and project team; Lead technical ecommerce team</t>
  </si>
  <si>
    <t>COL MN KABIR - RETD</t>
  </si>
  <si>
    <t>'01711322099</t>
  </si>
  <si>
    <t>mn7kabir@gmail.com</t>
  </si>
  <si>
    <t>Government; Security; Logistics; HR</t>
  </si>
  <si>
    <t>Government; Security</t>
  </si>
  <si>
    <t>NGO &amp; Government</t>
  </si>
  <si>
    <t>Microfinance; Humanitarian; Social Business; Public Sector</t>
  </si>
  <si>
    <t>Bangladesh Army - Colonel (30.8 yrs)</t>
  </si>
  <si>
    <t>Master of Social Science (MSS) - Criminology - Dhaka University - Second Division Marks: 69.25% - 2016; Bachelor of Law (LLB) - Law - National University - Second Class Marks: 45% - 2011; Bachelor of Arts (BA) - Arts - National University - Second Class Marks: 53.5% - 1995; HSC - Science - Notre Dame College - First Class Marks: 72% - 1991; SSC - Science - Motijheel Model High School And College - First Class Marks: 67.5% - 1989</t>
  </si>
  <si>
    <t>Retired military officer looking for a challenging Leadership position with an accomplished and results-driven with over 30 years of diverse experiences in the Bangladesh Army and United Nations; Strategic Leadership &amp; Operations; Administration; Logistics; HR and Officers Selection Procedure Intelligence operations; analyze &amp; mitigate security threats; providing awareness and proactive countermeasures in plains and Ctg Hill Tracts. Policy Formulation &amp; Strategic Planning. "Distinguished Instructor" for exceptional contributions in Army Training School / Institution. Operation of Social / Golf Club. United Mission; VVIP Protection Administration; Safety; Security &amp; Intelligence; Intelligence; VVIP Protection; Weapon Instructor; Policy Formulation</t>
  </si>
  <si>
    <t>BD ARMY and Govt.Organization; Administration; Security Management; Recruitment &amp; Selection; Logistics Management; Legal; Training &amp; Development; Planning; Human Resources &amp; Development; Disciplinary Action</t>
  </si>
  <si>
    <t>Father: Ali Akbar; Mother: Razabanessa; Address: 131/1; Haji Osman Goni Road; Bongshal; Dhaka 1100; Bangsal; Dhaka; LinkedIn: ; Current Location: Dhaka; Religion: Islam; Marital Status: Married</t>
  </si>
  <si>
    <t>Administration; Safety; Security and Intelligence; Operation and Administration; Instructor; VVIP Protection; Policy Planning; Safety &amp; Security; Intelligence</t>
  </si>
  <si>
    <t>COLONEL RETD MUHAMMAD MATIUR RAHMAN BGBM PBGM PSC</t>
  </si>
  <si>
    <t>HRM; Strategic HRM; Training and Development; Industrial Relation; Compensation Management; Legal Environment of Business</t>
  </si>
  <si>
    <t>'01712123727</t>
  </si>
  <si>
    <t>matiur4457@gmail.com</t>
  </si>
  <si>
    <t>Government; Security; Apparel; Textiles</t>
  </si>
  <si>
    <t>Government; Security; Apparel</t>
  </si>
  <si>
    <t>Utah Fashions Ltd</t>
  </si>
  <si>
    <t>General Manager - Administration; Security and Compliance</t>
  </si>
  <si>
    <t>Military Institute of Science and Technology (MIST) - Director Administration (3.7 yrs); Border Guard Bangladesh (BGB) - Deputy Director General (0.7 yrs); Border Security Bureau BSB - Bureau Chief/ Additional Director General (0.8 yrs); School of Infantry and Tactics - Chief Instructor (1.3 yrs); Border Guard Bangladesh (BGB) - Sector Commander (0.7 yrs); DGFl - Staff Officer; GSO-2 (2.5 yrs); Bangladesh Army - Administrative Officer (31.5 yrs)</t>
  </si>
  <si>
    <t>Master of Business Administration (MBA) - HRM; Strategic HRM; Training and Development; Industrial Relation; Compensation Management; Legal Environment of Business - Bangladesh University of Professionals (BUP) - CGPA: 3.84 (out of 4) - 2023; Master of Social Science (MSS) - Criminology; Police Science; Gender; Crime and Criminal Justice; Victimology; Politics and Crime; Criminal Investigation and Forensic - University of Dhaka - CGPA: 3.46 (out of 4) - 2019; Master of Defence Studies (MDS) - Defence strategy; Warfare; Humanitarian Law; Laws of Armed Conflict; Defence Management; Administration - Defence Services Command and Staff College; Mirpur - Second Division Marks: 59.1% - 2005; Bachelor of Arts (BA) - Economics; History; Political Science and Military Subjects - Bangladesh Military Academy; Chattogram University - Second Class Marks: 52.1% - 1992; Bachelor of Social Science (Pass) - Social Science; Political Science; Economics - University of Dhaka - Second Class Marks: 59% - 1990; HSC - Science - Dhaka City College - Second Class Marks: 58.1% - 1987; SSC - Science - Nischintapur High School And College - First Class Marks: 68.1% - 1985</t>
  </si>
  <si>
    <t>Field Engineering - Engineers Center and School of Military Engineering - 1998; Basic Intelligence Course - School of Military intelligence - 1998; Army Staff Course - Defence Services Command and Staff College; Mirpur - 2005; Military Science - EME Center and School - 2005; CSRT 08/01: Comprehensive Security Response to Terrorism - Asia Pacific Center for Security Studies APCSS - 2008; Strategic Security Planning - Near East South Asia Center for Strategic Studies NESA Center - 2011; Financial Intelligence and Budget - Institute of Public Finance - 2020; Comprehensive Security Response to Terrorism - Asia Pacific Center for Security Studies APCSS - 2008; Executive Seminar - Near East South Asia Center for Strategic Studies NESA Center - 2011; Strategic Budget Management - Institute of Public Finance - 2019; Training on Safety Management System - BRACUTAH Fashions Ltd - 2023</t>
  </si>
  <si>
    <t>To perform in any organization/Challenging position using vast experience in the Army and MNC. Proficient in HRM; Administration; Security and protocol; Compliance; BLA; liaison &amp; negotiation with +ve attitude and honest intention; Director Administration and Security Management with a proven ability to develop and implement security and administrative strategies that enhance business objectives of an organization. Recognized as an expert in applying Security Concepts to asset management decisions. Ensuring bottom line profitability through comprehensive security strategies. Areas of Expertise: Strategic and Tactical Planning. Safety and Security of KPI. Security and counter intelligence Administration; 32 Years experience of serving in the Army. Expert in HRM; Administration; Criminology and counter terrorism Security analyst; Manage Industrial Relation Interaction and Communication Business Correspondence</t>
  </si>
  <si>
    <t>Administration; HRM; Communication and interpersonal skill; Team management; Security Management; Liaison with law enforcement and local authority; Housekeeping; Compliance; Labor Law; Communication and interpersonal skill</t>
  </si>
  <si>
    <t>Father: Md Mokbul Hossain; Mother: Sultana Razia Begum; Address: Gawsia Minar; Flat # 7C House # 236 Vashantek; Dhaka CantonmentTSO; Cantonment; Dhaka 1206; LinkedIn: https://www.linkedin.com/in/matiur-rahman-28b396195/; Current Location: Dhaka; Religion: Islam; Marital Status: Married</t>
  </si>
  <si>
    <t>Administration: Look after the entire administrative matters of the factory. Lead the team of officers of all the echelons posted in the Factory. Look after the discipline and administrative matters of the officers and men. Keeping sharp eye on the timely arrival of the officers of all the sections. Report MD on the remarkable incidents/cases; Security: Lead the Security department in the factory. Ensure proper security of the factory premises. Prepare and maintain security plan of the factory. Look after the administrative requirement of the security section. Do liaise with law enforcing agencies/department and Local civil administrations. Keep proper control of main entry gate; Local Govt. Authority: Conducting courtesy meeting with local government authority; RAB; police; Industrial police etc to maintain good relations at the time of urgency; Fire Safety: Ensure Fire safety and fire precautionary measures and carry out monthly firefighting exercises. Ensure / arrange evacuation and treatment of the patients; Jhute/ wastages delivery: Ensure Jhute delivery in time as per the company memo; Store: Exercise strict control of store through store manager. Check all bill vouchers; store chalans; gate pass etc. Initiate necessary requisitions for factory. Check all sorts of pilferages being vigilant at all time through administrative vigilant team; Policy; Memos &amp; SOPs: Execute company policies; memos &amp; SOPs issued in the factory properly; Visitors: Check; entertain and monitor all incoming visitors. Ensure that all visitors' details are recorded. No illegal visitors are allowed in the factory; Discipline: Ensure proper discipline of all staffs and workers attendance; passing through entry and exit point; Vendors/contractors: Manage the contractors diligently. Check quality of foods/ Tiffin supplied by the vendors/contractors; Salary/Payment: Ensure proper security and safety during the disbursement of wages at the factory; House Keeping: Ensure clean environment inside the floors; Workers wash room and in the factory complex through daily round and inspections; Dining Hall and Canteen: Visit workers dining hall during lunch hours. Ensure proper accommodations in to it. Monitor workers canteen through social compliance. Act as the president officer's mess committee by virtue of appointment; Shipment: To ensures shipment (export) cargoes are loaded and leave the factory within stipulated time. Ensure safety of CT-PAT; CCTV: Monitor the security arrangement through CCTV and other devices; Safe Custody: Ensure safe custody of all locks and keys; Maintenance: Monitor and inspect all maintenance works through Maintenance Manager. Power generator; gas generator; Boilers; Lift and lighting system are kept always operational; Arranging Conference: Arrange Managing Director's meeting/ conference in the factory in liaising with the H/O periodically; PC Meeting: Hold and preside PC meeting periodically and feedback to be given to MD as and when required; Daily/ Periodical Reporting: Keeping Managing Director aware situation/information of the factory affairs on the overall situation/information of the factory affairs; Follow up different construction based works; Perform all other tasks as assigned by the Managing Director/Director as and when required; Responsible for the implementation of general administrative and resource management tasks delegated by the Commandant. Established; employed and maintained efficient administrative control mechanisms to ensure compliance with administrative; financial and human resources rules and procedures set by Govt of Bangladesh. Effectively implemented the Administrative/budgetary related issues with Ministry of Defense; and Finance controller; Departments; Wings and Sections Offices within the institution to ensure provision of services and resolution of difficult problems; Ensure the provision of resources (human; material and services) necessary to support the day-to-day activities of 750 staffs in the Institution; Manage the day-to-day personnel and administrative operations of 13 departments of the Institution. Ensure that the working environment is healthy and respectful; and free from hazard or security risks for 350 Faculties; Formulate and implement staff safety and security measures and welfare of 125 security persons. Maintain Discipline; implement training; and bring issues to the attention of Commandant relating to compliance with Standing Operating Procedures (SOP) by 450 military student officers; Liaise with Government and other external actors in providing vital supportive services; Attend meetings with other Departments and Installations under Ministry of Defense; Ministry of Finance; Ministry of Public Administration and Services HQ; Serve in an advisory capacity in counselling staff members; Review and approve the settlement of employee entitlements including Provision of Food; Accommodation; Salary; Allowances; Medical Treatment; Evacuation; family welfare and termination of services; Advise on matters pertaining to administrative and staffing requirements in the departments; wings and sections; As also the head of HR; endorse staffing management strategies; and ensure local compliance with Govt employment procedures; Coordinate training and capacity-building activities to staff in administrative related areas; Prepare the yearly plan of the Administration and service support of MIST; and monitor the budgetary execution of it; Control and check the monthly accounts and various administrative activities; prepare a procurement plan; initiate and coordinate local procurement for the smooth running of the MIST. Manage contracts and relations with suppliers; Recommend local service providers (e.g. building security guards and cleaning companies); Supervised and maintained a pool of 70 transport including daily movement; fuel consumption; routine repair &amp; maintenance. Managed a group of 95 drivers; mechanics and staffs. Perform other related duties as required; Administration; Training; Operations; Management of BGB South East Region; Administration; Intelligence Operations; Trans-border Intelligence collection; Maintaining a network of highly professional team of intelligence operatives; Administration; Training Impart and supervision; Assessment; Grading; Awarding of 60 senior Major of Bangladesh Army; Nepal; India; Nigeria; Palestine Army and 750 Sargent of Bangladesh Army; Sector Commander/ DDG; BGB Sector Khagrachari Border Management; Supervised construction of BOPs and Border Road; Operations and management; Psychological Warfare; Served as GSO-2 and performed responsibilities: Security planning and operation; Training; Field Staff; Verification; Interrogation; Surveillance; Clandestine operation; Investigation and reporting. Information collection; evaluation; processing and disseminating; Commissioned service in Bangladesh Army in the rank of 2Lieutenant to Colonel and retired on on completion of normal age of retirement. Responsibilities include Administration; Training; HRM; Event management; Operations; Functioning of the Army; Duties in Aid to Civil Power; UN Missions in Africa; Instructor; Commanding Paramilitary Battalion; Sector; Region and Bureau. Served in DGFI as intelligent operative at field and HQ levels</t>
  </si>
  <si>
    <t>MUHAMMAD EBRAHIM KHALIL</t>
  </si>
  <si>
    <t>'01615449905</t>
  </si>
  <si>
    <t>ekmasud@gmail.com</t>
  </si>
  <si>
    <t>Apartments; Commercial; Land Dev; Fit-Out; Structural Design</t>
  </si>
  <si>
    <t>China Shandong Hi-Speed Road &amp; Bridge Co. Ltd. (SDRB JV)</t>
  </si>
  <si>
    <t>China CAMCE Engineering Co.; Ltd. - QC Manager / Construction Manager (2.7 yrs); Italian-Thai Development Public Company Ltd. - Assistant Construction Manager (4.4 yrs); OSJI Joint Venture - Senior Civil Engineer (1.5 yrs); Shimizu Corporation Ltd. - Senior Civil Engineer (2.6 yrs); Boshudha Builders Ltd. - Assistant Project Manager (4.1 yrs); Consonance Engineers &amp; Builders - Project Engineer (3.7 yrs)</t>
  </si>
  <si>
    <t>B.Sc. in Civil Engineering - Southern University Bangladesh - CGPA 2.94 out of 4.00 - 2009; Diploma in Civil Engineering - Chittagong Polytechnic Institute - CGPA - 2.56 out of 4.00 - 2006; Higher Secondary School Certificate (H.S.C) - Moheshkhali Degree College - First Division - 2000; Secondary School Certificate (S.S.C) - Moheshkhali Model High School - First Division - 1998</t>
  </si>
  <si>
    <t>Architectural Drafting with Auto CAD 2D &amp; 3D - Bureau of Manpower; Employment and Training - 2003; Awareness Course on Form work Safety - Green Safe International Pvt. Ltd. - 2017; Awareness Course on Management Work at Heights - Green Safe International Pvt. Ltd. - 2017; Awareness Course on Management of Metal Scaffold Works - Green Safe International Pvt. Ltd. - 2017; IRCA Lead Auditor Course on ISO 9001:2015 (Quality Management System) - Intertek; India - 2023; Primavera P6 for Project Planning and Scheduling - Private Trainer - 2022; PMP Certification Training PMP - Rosetta Technologies - 2021; IRCA Lead Auditor Course on ISO 9001:2015 (Quality Management System) - Bureau Veritas Bangladesh Private Limited - 2017; Microsoft Project Management - Private Trainer - 2022</t>
  </si>
  <si>
    <t>Sr. Civil Engineer &amp; Construction / QC Manager with 17+ years of experience leading large-scale civil infrastructure; mega projects; and commercial developments across Bangladesh. Demonstrated track record in executing complex projects—including metro rail networks (DMTCL); 500 MLD water treatment plants; multi-span river bridges; and commercial complexes—in collaboration with top international JV partners (SDRB; CAMCE; Italian-Thai; OSJI; And Shimizu Corporation Company). Certified IRCA ISO 9001:2015 Lead Auditor with expertise in Quality Assurance/Control (QA/QC); contract management; structural execution; and multi-stakeholder coordination; Project Leadership &amp; Strategic Execution: Integrated Management Systems (IMS): Proven track record of establishing and maintaining IMS in compliance with project specifications; client requirements; and statutory/legal standards; Large-Scale Project Operations: Skilled in directing cross-functional engineering teams; managing contract requirements; and analyzing process deviations to drive continual improvement and cost control; Stakeholder Management: Adept at fostering win-win relationships and building synchronized; collaborative work environments across multi-disciplinary teams; contractors; and client representatives; MAJOR INFRASTRUCTURE EXPERIENCE: Dhaka Mass Rapid Transit Project (MRT / Metro Rail): Led soil investigation; load testing; piling works; heavy civil construction; steel structural erection for stations; and architectural finishing; 500 MLD Water Treatment Plant: Directed comprehensive execution across civil; architectural; electrical; main pipeline network; and connectivity works; Meghna River Bridge Project: Managed complex in-river foundation and substructure operations including SP-SP pipe driving; sheet piling; riverbed sill concrete; stud welding; pier caps; abutment road developments; and Peri shuttering with steel staging; 3-Phase YKK Industrial Building: Oversee dynamic planning; staging; execution; and monitoring for complex steel structural building projects; QUALITY ASSURANCE; QUALITY CONTROL (QA/QC) &amp; TESTING: Quality Systems Management: Planned and executed comprehensive company QA/QC programs; Quality Plans; Inspection &amp; Test Plans (ITPs); RFIs; CAR/NCR tracking; and document control systems; Audit Leadership: Led internal and external quality audits; audit checklists; performance reports; and vendor/subcontractor compliance reviews; Materials Testing &amp; Concrete Mix Design: Developed concrete mix design ratios in accordance with ACI; BNBC; and project codes; managed sampling and testing for cement; aggregates; soil; bricks; water; and admixtures. Advanced Piling &amp; Foundation Testing: Deep field experience in Steel Pipe Sheet Pile (SPSP) and bored pile installation; alongside specialized non-destructive and load testing: (1) UT (Ultrasonic Testing) (2) PDA (Pile Driving Analyzer) (3) PIT (Pile Integrity Testing) (4) Static &amp; Dynamic Load Testing; PAVEMENT &amp; ROADWAY ENGINEERING: Pavement Structural Design: Proficient in the design and materials specification for road cross-sections including Sub-Base; Base Course; Asphalt Treatment Base (ATB); Asphalt Binder Course; and Asphalt Wearing Course</t>
  </si>
  <si>
    <t>Auto CAD 2D &amp; 3D; Primavera P6; ETABS; Microsoft Word; Microsoft Excel; Microsoft PowerPoint; Microsoft Outlook; Microsoft Project; Photoshop; Database document management</t>
  </si>
  <si>
    <t>Father: MD. Shafil Alam; Mother: Mohasena Begum; Address: Vill.: Gorakhata Shikder para; P.O.: Gorakhata - 4710; P.S.: Moheshkhali; Dist.: Cox's Bazar; LinkedIn: ; Current Location: ; Religion: Islam; Marital Status: Married</t>
  </si>
  <si>
    <t>Project Execution &amp; Schedule Control: Oversee daily site operations; structural execution; and scheduling for a 10-storied commercial facility; ensuring strict adherence to baseline schedules and budget constraints; Quality Assurance &amp; Compliance: Implement and monitor the Quality Assurance Plan (QAP); Method Statements; and Inspection &amp; Testing Plans (ITP) for all concrete; steel; and material testing protocols; Stakeholder Coordination: Lead direct progress reviews and technical alignment meetings with the Bangladesh Army Authority (Employer) and international design consultants; Quality Management Leadership: Directed all QA/QC operations; materials sampling; and laboratory testing for a mega 500 MLD Water Treatment Plant and raw water pipeline network; Audit &amp; Compliance Governance: Spearheaded ISO 9001 compliance; Non-Conformance Reports (NCR); Corrective Action Requests (CAR); and client site audits in coordination with Mott MacDonald (The Engineer) and DWASA; Cross-Functional Execution: Managed technical inspection workflows across structural; architectural; electrical; and civil pipeline works; In charge of Viaduct Segment Casting yard and Architectural Department; all Station Works; CP-03 &amp; CP-04 Main Line; Viaduct &amp; Station Construction: Managed section site activities across the Uttara-to-Agargaon main line; overseeing foundation works; piling; pier cap installation; seismic buffer placements; and span segment launching; Precast Yard &amp; Architectural Oversight: Directed operations at the viaduct segment casting yard and supervised architectural finishing works across elevated metro stations; Contractual Verification: Reviewed and validated Bill of Quantities (BOQ) submissions and measurement sheets prior to consultant certification and client billing; Offshore &amp; Deep Foundation Engineering: Directed marine foundation operations; including Steel Pipe Sheet Pile (SPSP) driving; guide framing; seal concrete; sheet piling; and cofferdam grouting; Pile &amp; Non-Destructive Testing: Managed quality verification and testing protocols for bored piles and structural components; including Ultrasonic Testing (UT); Pile Integrity Testing (PIT); High-Strain Dynamic Pile Testing (PDA); Static Load Testing; Koden borehole profiling; and Non-Destructive Testing (NDT); Bridge Substructure &amp; Form work Management: Planned casting procedures and guidelines for structural concrete pours. Managed form-work operations utilizing imported PERI System Form work for pier walls and pier heads; Quality Assurance &amp; Quality Control (QA/QC): Prepared QA/QC documentation based on Inspection and Test Plans (ITP) and technical specifications. Conducted team training on Quality Management System (QMS) standards; Concrete Technology &amp; Retrofitting: Monitored batch plant mixing; concrete quality; placement; stud welding; and curing processes. Executed concrete repair; retrofitting; and rehabilitation protocols on existing bridge structures; Pavement &amp; Highway Engineering: Designed and supervised road pavement layers; including Sub-base; Base Course; Asphalt Treated Base (ATB); Asphalt Binder; and Asphalt Wearing Course; Site Supervision &amp; Stakeholder Coordination: Oversaw rebar fabrication; shuttering; alignment; leveling; and centering checks. Maintained site coordination between project consultants; site engineers; and sub-contractors; Structural Erection &amp; Planning: Formulated and executed erection plans for structural steelworks; pipe racks; roof sheeting; sliding assemblies; canopy layouts; and scaffolding/staging frameworks for large-scale steel and RCC hybrid structures. Project Execution &amp; Management: Led construction; structural erection; and renovation works across multiple phases—successfully completing the New Extension Office Building and 2nd Factory on schedule. Design &amp; Technical Verification: Reviewed design calculations; checked CAD drawings; and provided technical feedback to detailing teams to ensure alignment with Japanese design standards and project specifications. Utility &amp; Site Coordination: Partnered with the Project Manager to coordinate site wide utility integration; resolving technical site issues and maintaining program deadlines. Quality &amp; Safety Assurance: Enforced site-wide Quality Management System (QMS) protocols alongside strict safety and scaffolding guidelines during high-risk steel erection and form-work activities; Project Mobilization &amp; Management: Led initial site mobilization; resource allocation; and operational setups for high-rise residential and commercial building developments across Dhaka and Chittagong. Structural &amp; Substructure Supervision: Managed deep foundation; piling; basement; semi-basement; and superstructure construction works; maintaining strict quality control and safety standards. Design &amp; Technical Verification: Reviewed design calculations; checked CAD drawings; and provided technical feedback to detailing teams; participated in site selection studies and contributed to preliminary design reports. Utility Coordination &amp; Technical Support: Partnered with senior project management to resolve complex site technical issues and coordinate site wide utility integration to meet project delivery schedules. Team Leadership &amp; Site Coordination: Directed; mentored; and monitored junior engineering staff while facilitating daily coordination between architectural; engineering; and contractor teams; Industrial &amp; Structural Construction: Supervised construction of heavy-load industrial facilities—including Berger Paints Bangladesh Ltd.; Mobil Jamuna Lubricants Ltd.; and MEB Industrial Units—along with high-rise residential/commercial buildings; foundations; basements; and superstructure framing. Civil Infrastructure &amp; Roadworks: Managed execution; site supervision; and detailed drawing compliance for culverts; bridges; and heavy-duty bitumen pavement projects. Tendering; Commercials &amp; Estimations: Prepared Bills of Quantities (BOQ); Bar Bending Schedules (BBS); and subcontractor interim payment bills; participated in public/private tendering processes and bid evaluations</t>
  </si>
  <si>
    <t>MD.ABU KHAER FERDOUS</t>
  </si>
  <si>
    <t>B.S.C</t>
  </si>
  <si>
    <t>'01911916490</t>
  </si>
  <si>
    <t>Ferdous061@amail.com</t>
  </si>
  <si>
    <t>Quazi Abedin Tex Ltd. (Sister Concern of QA Group)</t>
  </si>
  <si>
    <t>Deputy. General Manager (Operation)</t>
  </si>
  <si>
    <t>Natural Denims LTD. (Sister Concern of Natural Group) - Ast. General Manager (Operation) (1.6 yrs); Natural Denims LTD. (Sister Concern of Natural Group) - Manager Industrial Engineering &amp; Planning (6.1 yrs); LZ Textiles LTD. (Sister Concern of LZ Group) - Ast. Manager Industrial Engineering (2.0 yrs); Tiffiny's wear LTD. (Sister Concern of CPL Group) - Sr. Executive Industrial Engineer (2.9 yrs); VF Asia 3rd way project - Executive Industrial Engineer (2.0 yrs)</t>
  </si>
  <si>
    <t>B.S.C - Apparel Manufacture &amp; Technology - BGMEA University of Fashion &amp; Technology - CGPA:3.67 in the scale of 4; HSC - Business Studies - Jessore Education Board - CGPA:4.10 in the scale of 5; SSC - Science - Jessore Education Board - CGPA:3.63 in the scale of 5</t>
  </si>
  <si>
    <t>Certified Internal Auditor (ISO 9001:2015; ISO 14001:2015; ISO 45001:2018 - QHSE Systems); Industrial Engineering (SEIP; BGMEA; funded by ADB) - 3 months; Quality Control &amp; Management (SEIP; BGMEA; funded by ADB) - 3 months; Productivity &amp; Quality Improvement Training - Rajesh Bheda Consulting (RBC); Lean Manufacturing Training - BJTI (Garments Sector); Workshop on Productivity &amp; Quality Improvement - ALDI Factory Advancement Project (AFA); Seminar on Industrial Needle Application - Schmitz (BIFT Auditorium)</t>
  </si>
  <si>
    <t>Efficient Industrial Engineer &amp; Planning with 17 years of experience collaborating with employers; employees and regulators. Combines statistical approach to maximizing hardware value with human approach to enhancing worker efficiency. Proven expert in deriving maximum speed and utmost quality output in numerous manufacturing and production fields</t>
  </si>
  <si>
    <t>Father: Siraj Uddin; Mother: Alea Begum; Address: Vill.- Meherpur. P.O- Meherpur; P.S- Meherpur; Dist.: Meherpur; LinkedIn: ; Current Location: Dhaka; Religion: Muslim; Marital Status: Married</t>
  </si>
  <si>
    <t>Implemented Industrial Engineering (IE) tools and techniques; including risk analysis at sample development and pre-production stages; Developed balanced operation bulletins (OB); capacity graphs; and line balancing for improved workflow efficiency; Conducted method and motion studies to optimize processes; reducing operational cost and material wastage; Increased basic 5-pocket (5PKT) production from 160 pcs/hour to 220 pcs/hour; Reduced manpower by decreasing 4 helpers per line while maintaining productivity; Improved sewing efficiency from 49% to 65%; Reduced MMR from 2.30 to 2.00; enhancing overall operational performance; Enhanced capacity utilization by maintaining item-wise similarity in FR planning board; Achieved ladder improvement: 1st step: 2.22% 2nd step: 1.16%; Reorganized IE functions to streamline workflow; Increased 5PKT output: 150 -&gt; 200 pcs/hr; Reduced manpower: 75 -&gt; 68 (-7 helpers/line); Improved sewing efficiency: 47% -&gt; 66%; Reduced MMR: 2.50 -&gt; 2.14; Established IE with full functional activities Increased SPKT output: 120-&gt;160 pcs/hr; Reduced manpower: 77-&gt;72 (-5/line); Working as a trainer of CICIP project under the guidance of ADB At Bangladesh University of Textile (BUTE) Tejga; Dhaka; Bangladesh. Worked as a trainer of SEIP project under the guidance of BGMEA At Apparel Institute of Fashion &amp; Technology (AIFT). Uttara; Dhaka; Bangladesh. A Self-motivated team leader; with confidence &amp; commitment</t>
  </si>
  <si>
    <t>TAJBE ULL FATEMA</t>
  </si>
  <si>
    <t>Higher Secondary Certificate Examination</t>
  </si>
  <si>
    <t>Chittagong Govt. City College</t>
  </si>
  <si>
    <t>'01615558731</t>
  </si>
  <si>
    <t>tajbeba@gmail.com</t>
  </si>
  <si>
    <t>Mito Skin Lab</t>
  </si>
  <si>
    <t>Front Desk Officer</t>
  </si>
  <si>
    <t>Glorious Salon - Cashier (1.4 yrs); NITAJ (Online Skincare Store) - Owner (1.2 yrs); Halda Valley - Brand Promoter (2.0 yrs)</t>
  </si>
  <si>
    <t>Higher Secondary Certificate Examination - Commerce - Chittagong Govt. City College - GPA: 3.92 - 2022-2023; Secondary Certificate Examination - Agrabad Balika Bidyalay - GPA: 4.94 - 2020-2021</t>
  </si>
  <si>
    <t>Highly organized and results-driven individual looking to leverage my administrative and problem-solving skills as a Front Desk Officer. Committed to fostering a productive office environment; managing high-priority tasks with efficiency; and contributing to [Company Name]'s organizational success through proactive support; Client Management: Expert in CRM; proactive client follow-ups; and resolving inquiries effectively. Sales &amp; Marketing: Proficient in digital marketing; brand promotion strategies; driving sales growth. Operational Support: Skilled in cash management; office administration; and workflow coordination. Communication &amp; Teamwork: Strong verbal/written communication; public relations expertise; and collaborative mindset</t>
  </si>
  <si>
    <t>Managing front desk operations; including welcoming clients and maintaining a professional environment; Scheduling and managing client appointments; ensuring smooth workflow and zero overlap; Resolving client inquiries efficiently; both in-person and over the phone; Handling administrative tasks and ensuring accurate maintenance of office records; Handled day-to-day cash and card transactions with 100% accuracy; Assisted clients with service inquiries; ensuring a welcoming and professional first impression; Maintained clean and organized reception/cash area; contributing to overall salon hygiene; Assisted in managing client records and booking schedules; Managed inventory and provided product consultations; building trust with a loyal client base; Managed end-to-end business operations; including customer relationship management (CRM) and order processing; Executed digital marketing strategies to increase brand awareness and customer engagement on social media; Successfully handled customer queries; complaints; and feedback; ensuring high client retention rates; Promoted brand products to potential customers; driving brand awareness and sales growth; Engaged with customers directly to explain product features and benefits; ensuring a positive brand experience; Gathered customer feedback and reported market insights to the management team</t>
  </si>
  <si>
    <t>BILLAL HOSSAIN TIPU</t>
  </si>
  <si>
    <t>'01729070919</t>
  </si>
  <si>
    <t>bhtipu.hrd@gmail.com</t>
  </si>
  <si>
    <t>Power; Garments; FMCG; Development; Humanitarian</t>
  </si>
  <si>
    <t>Power; Garments; FMCG</t>
  </si>
  <si>
    <t>Energy &amp; Utilities</t>
  </si>
  <si>
    <t>LPG; Industrial Gases; Petroleum; Power Plants; Solar</t>
  </si>
  <si>
    <t>SS Power I Limited (1320 MW Coal Fired Supercritical Power Plant)</t>
  </si>
  <si>
    <t>Baraka Fashion Limited - Assistant General Manager; HR; Admin &amp; Compliance (1.5 yrs); Star Porcelain Limited - Assistant General Manager; HR; Admin &amp; Compliance (1.5 yrs); BRAC - Manager; HR (4.8 yrs); BRAC - Deputy Manger; HR (1.3 yrs); BRAC - Assistant Manager; HR (1.3 yrs); BRAC - Officer; HR (3.8 yrs)</t>
  </si>
  <si>
    <t>Master of Business Administration (MBA) - Human Resource Management - Chittagong University - CGPA: 3.61 (out of 4) - 2017; Master of Social Science (MSS) - Public Administration - Shahjalal University of Science &amp; Technology - CGPA: 3.49 (out of 4) - 2007; Bachelor of Social Science (BSS) - Public Administration - Shahjalal University of Science &amp; Technology - CGPA: 3.31 (out of 4) - 2006; HSC - Humanities - Dhaka City College - First Class Marks: 64% - 2001; SSC - Humanities - LK Union High School - First Class Marks: 65% - 1999</t>
  </si>
  <si>
    <t>HRIS - BRAC Human Resource Division - 2010; Performance Management system - BRAC Human Resource Division - 2011; Gender Awareness &amp; Analysis Course - BRAC Training Division - 2012; Organizational Values and Culture - BRAC Training Division - 2013; Effective Human Resource Management - HRM - Speed Consultancy - 2016; Managing People Effectively - Don Sumdany Facilitation - 2016; Self-Leadership; Supervisory Excellence &amp; Managerial Communication - SAPIEN - 2017; Enterprise Resources Planning (ERP) - biTs - 2017; Safeguarding - BRAC - 2020; Bangladesh Labor Law - TDA - 2025; PGDHRM - Bangladesh Institute of Management Studies (BiMS) - 2013; Certified KPI Specialist - Cambridge Academy of Professionals - 2022; Certified HRBP 2.0 - World Academy of Professional - 2025; Bangladesh Labor Law - TDA - 2025</t>
  </si>
  <si>
    <t>Seeking a senior leadership role to leverage proven expertise in aligning people strategies with business objectives; fostering a high-performance culture and building robust HR frameworks that support sustainable growth in an organization; A result driven HR professional with 16 years of experience across Power; Garments; FMCG; Development and Humanitarian sectors. Proven track record of leading strategic HR initiatives and strengthening organizational development across renowned organizations including AC; SS Power Limited; STAR Porcelain Limited and Baraka Fashion Ltd. Experienced in managing large teams; driving cultural transformation and supporting leadership through data-driven HR insights and strategies; Policy Development; Competency Based Recruitment process; Human Resources Planning and Development; Leading and Team building; Succession Planning; KPI Based performance Management; Grievance Management; HR Budgeting &amp; labor Law</t>
  </si>
  <si>
    <t>Talent Management; Succession Planning; Labor Law; Job Analysis &amp; Manpower Planning; KPI management; Training &amp; Development; Compensation &amp; Benefits; Organization Development/Process Improvement; HR Operation; Employee Engagement; Strategic Management</t>
  </si>
  <si>
    <t>Father: Muhammad Aminul Hoque Moral; Mother: Marzia Akter Belly; Address: Village; Dighirpar; Monohardi; Narsingdi; LinkedIn: ; Current Location: Dhaka; Religion: Islam; Marital Status: Married</t>
  </si>
  <si>
    <t>Developing and implementing HR strategies aligned with business goals; organizational growth and workforce planning initiatives. Advising management on organizational development; HR transformation; change management; restructuring and modernization initiatives. Overseeing recruitment and talent acquisition activities to ensure timely hiring for leadership and critical positions while strengthening employer branding initiatives. Designing and monitoring KPI-based performance management systems and driving performance improvement and succession planning initiatives. Developing competitive salary structures; grading systems; compensation; benefits and payroll governance processes. Maintaining effective employee-management relationships and handling disciplinary; grievance and conflict resolution matters in compliance with labor laws and company policies. Identifying training needs and implementing leadership development; employee engagement and organizational development programs. Developing and updating HR policies; SOPs and employee handbooks while ensuring compliance with labor laws; organizational rules and regulatory requirements. Conducting HR audits and ensuring effective HR operational standards; reporting and documentation processes across the organization. Supervising attendance; leave administration; payroll coordination; HR budgets and operational efficiency to ensure cost-effective HR management. Promoting organizational values; diversity; inclusion; workplace ethics; and corporate culture through employee engagement and CSR initiatives. Leading and managing administration functions including vehicle management; housekeeping; canteen; logistics; licensing and facility operations. Developing and implementing security strategies and protocols to minimize workplace security risks. Administering visa processing; work permits; visa extensions; BIDA recommendations; and expatriate management activities; Lad and managed Organization wide HR strategies including Talent Management; Organization development; Recruitment planning; Reward strategy; HR Policy and Process Management etc; Managed the KPI based Performance Management System and analyzed data using the Bell Curve methodology; Acted as the HR Business Partner (HRBP) to supporting the smooth business operations; Developed and implemented a Succession Planning; reducing hiring cost 1.5% of over 12 months; Reduced attrition by 1% within one year through targeted retention strategies; Prepared and presented comprehensive monthly HR reports covering attrition; absenteeism; retention; promotions; grievances; and administrative metrics; Oversaw employee relations; resolved conflicts effectively; and fostered a positive work environment; achieving a 90% resolution success rate; Ensured 100% compliance in all major audits (BSCI; SEDEX; WRAP; ISO; OEKO-TEX) for key global buyers including H&amp;m;M; Zara; Inditex; NEXT; Walmart and etc; Maintained strong knowledge of RMG Sustainability Council (RSC) standards and ensured adherence; Ensured timely payroll processing; benefits administration; and full compliance with labor laws; Updated 100% of legal documents in time and cost saving 2% last 12 months; Lead the HR; General Administration and Factory HR &amp; Administration Team; Managed security operations; vehicles mgt; buyer engagement; housekeeping; canteen services; and office administration; Supervised and managed a workforce of over 1;400 employees in the factory; Developed and implemented HR strategies; policies; and processes aligned with organizational goals; Led organization development and change management initiatives; Developed HR policies and procedures in compliance with Bangladesh Labor Law; Managed annual HR and admin budgets efficiently; Coordinated and supervised all recruitment and selection processes; Drove the Performance Management System for effective KPI-based performance evaluation; Designed and executed succession planning strategies; Formulated end-to-end compensation and benefits strategies and managed payroll effectively; Conducted Training Needs Analysis (TNA) and coordinated employee training and development programs; Developed and implemented employee engagement programs; policies; and procedures; Handled grievance and Trade Union management according to Bangladesh Labor Law; Oversaw compliance with social; environmental; and technical audits; ensuring adherence to WRAP; BSCI; ICS; SEDEX; CT-PAT; Higg; ISO-90001; ISO-14001; 45001 and other standards; Managed certification portals like BSCI and SEDEX; Managed and administered admin issues i.e.; Utility services; housekeeping; accommodation; office equipment's; canteen; Health &amp; safety; security; event management and expatriate management etc. of the company; Maintained regular liaison with buyers and third-party auditors; local government and NGO officials; Oversaw audit scheduling; prepared CAP reports; and followed up on internal and third-party audits; Ensured all data; records; reports; formats; statements; and registers of all departments were properly prepared; issued; updated and maintained as per compliance requirements; Led and managed others day to day HR Operations and ensured all licenses and certificates as required; Aligned HR strategies with the overall program strategy to drive organizational objectives; Supervised and led all recruitment and selection processes to ensuring the acquisition of top talent; Developed HR policies and procedures; identifying and addressing policy implementation gaps; Upheld the organization's performance strategy; executing the performance appraisal system effectively; Ensured timely SMART objective setting; midyear reviews; and year-end evaluations in collaboration with program management; Executed program-wise succession planning processes to develop future leaders; Coordinated and conducted staff training; orientation; and refresher programs to enhance skills and competencies; Collaborated with the Compensation &amp; Benefits and Payroll management team to ensure fair and competitive compensation packages; Designed; developed; and executed various employee engagement programs and policies to foster a positive work environment; Ensured grievance management processes were in compliance with labor laws and AC policies; Led the HR team; fostering a collaborative and supportive work culture to achieve organizational goals; Acted as an HR partner with sectors and programs; providing strategic guidance and support to drive HR initiatives and align them with sector-specific goals; Designed and Organized different levels of recruitment and selection process. Developed the HR Policy &amp; procedures and conduct the orientation with the employees for awareness. Guide and managed SMART objectives settings process with the program people. Closely worked on payroll management and reward management Conducted different orientation and training on HR issues. Handled the grievance and conflict management process Designed and implement the HRIS and EDMS in ERP for the data management; Organized different levels of recruitment and selection process Disseminate HR Policy and procedures to the employees through Orientation. Provide guidance and support to managers on performance appraisals; employee development; and fostering a high-performance culture within the organization Arranged and conducted different employee engagement program HR Policy Orientation &amp; Grievance Management Performed the HR operations activities (Appointment; Onboarding; ID Card; Confirmation; Transfer; Separation etc. HRMS and HR Data Management; Organized different levels of recruitment and selection process Disseminated HR Policy and procedures to the employees through Orientation. Provided guidance and support to managers on performance appraisals; employee development; and fostering a high-performance culture within the organization Arranged and conducted different employee engagement program HR Policy Orientation &amp; Grievance Management Performed the HR operations activities (Appointment; Onboarding; ID Card; Confirmation; Transfer; Separation etc. HRMS and HR Data Management</t>
  </si>
  <si>
    <t>BINOY KANTI MONDAL</t>
  </si>
  <si>
    <t>B.Sc. in Textile Engineering &amp; Technology</t>
  </si>
  <si>
    <t>Edward University</t>
  </si>
  <si>
    <t>'01714404771</t>
  </si>
  <si>
    <t>binoytex@gmail.com</t>
  </si>
  <si>
    <t>Dekkoisho</t>
  </si>
  <si>
    <t>OVS Hong Kong sourcing Itd - Chief Wash Technician (5.2 yrs); EPIC INDIGO BLUES LTD (Washing Plant) - Manager R&amp;D;Production (2.8 yrs); APApparel Wet Processing Ltd. (A Business Unit of Aba Group) - Manager-R&amp;D;Production (3.6 yrs); SHANTA WASHWORKS LTD - Asst .Manager Production (1.3 yrs); LAUNDRY INDUSTRIES LTD. (An Alliance Enterprise of ENVOY Group - Dyeing Master (2.8 yrs)</t>
  </si>
  <si>
    <t>B.Sc. in Textile Engineering &amp; Technology - Textile Engineering - Edward University; Sankar; Dhanmondi; Dhaka - First Class - 2008; Diploma in Textile &amp; Technology - Textile &amp; Technology - (Shahid Abdur Rab Semiabat Textile Engineering Collage Barisal) - Second Class - 2000; SSC - Science - Jessore Board - First Class - 1997</t>
  </si>
  <si>
    <t>Technical Officer (Lab) - Anlima Yarn Dyeing - 2001</t>
  </si>
  <si>
    <t>To attain a Challenge position in textile and management and offering the opportunity to utilize my professional and academic expertise with room for advance. Goal is to become one of the best technologist in professional garments washing; Having 23 years' experience in Wet; Dry and finishing process. All my experience has been towards becoming completed garmenting person in denim; non-denim and garments dyeing; started from yearn dyeing laboratory and now going to complete operations. Core Competencies • Visionary Leadership • Sales &amp; Marketing • Price Negotiations • Key Partnership Development • Tactical Planning • Budget Force • Crisis Manage • Vendor Management; B.Sc. in Textile Engineering &amp; Technology Diploma in textile technology</t>
  </si>
  <si>
    <t>Dyeing/Washing; Engineers; Merchandising</t>
  </si>
  <si>
    <t>Father: Bimalendu Mondal; Mother: Mrs. Parul Samadder; Address: Gandharba; Kaukhal; kaukhal; Pirojpur 8510; LinkedIn: ; Current Location: Dhaka; Religion: Hinduism; Marital Status: Married</t>
  </si>
  <si>
    <t>I am leading the production; R&amp;D and First bulk team and applying new techniques based on market trend with fashion design; Provide Technical Solution in Production- Analyze the risk of new washes and anticipate potential problems. Educate the people to proceed with Garment wash SOP for Denim &amp; Non-Denim both; Lab Testing. Focus on Quality Management Strong grip on Action Plan in order to secure On Time Delivery (OTD) Cost Analysis; Buyer and merchant corresponding &amp; Coordination; Coordinate washing to ensure better quality and provide technical support to garment vendors. Help to follow standard washing SOP for all vendors. Reduce the wash cost by applying new wash techniques in order to achieve buyer's quality and to give the cost benefit to vendors. Help with understanding the technical aspects; production systems and overall industrial compliance parameter. Knowledge about the entire wet and dry processing; how to get the standard product quality as well as applying new techniques in terms of wet and dry process. Knowledge of fabric parameters; laboratory testing; product inspection and factory (Laundry)evaluation. Focus on Quality Management Strong grip; on the Action Plan; in order to meet the on time delivery date. Cost Analysis; Production Planning &amp; Control (PPC) Process Control &amp; Development Strongly follow Development department to meet the buyer requirements Educate the people to follow wash SOP for Denim; Non-Denim both Focus on Quality Management Lab Testing; Time Management Team Management Cost Analysis; As a Dyeing master of washing; dyeing &amp; dry process team has done the flowing washing and dyeing assignments same as above declared</t>
  </si>
  <si>
    <t>BIPASHA NOURIN</t>
  </si>
  <si>
    <t>'01710591292</t>
  </si>
  <si>
    <t>nourin.bipasha@gmail.com</t>
  </si>
  <si>
    <t>NGO; Development; CSR; Sustainability</t>
  </si>
  <si>
    <t>NGO; Development; CSR</t>
  </si>
  <si>
    <t>Eppillion Group</t>
  </si>
  <si>
    <t>ACI Group - Coordinator; CSR Initiatives (2.6 yrs); SARUS; Beyond the Border - Program Leader (0.4 yrs); BBC MEDIA ACTION - Project assistant (0.3 yrs); SAVE THE CHILDREN AUSTRALIA (SCA) - Intern (0.3 yrs); ASIAN UNIVERSITY FOR WOMEN - Part time Library Assistant (2.9 yrs)</t>
  </si>
  <si>
    <t>Master of Development Studies (MDS) - Development Studies - United International University - CGPA: 3.79 (out of 4) - 2018; Bachelor of Arts (BA) - Philosophy; Politics and Economics; (PPE) - Asian University for Women - 2013; Diploma in English - Access Academy; Asian University for Women - 2009; HSC - Business Studies - Rajarbagh Police Line School And College - CGPA: 5 (out of 5) - 2007; SSC - Business Studies - Rajarbagh Police Line School And College - CGPA: 4.81 (out of 5) - 2005</t>
  </si>
  <si>
    <t>Professional and administrative training - Asian University for Women - 2013; USAID Award Management Global Training - BRAC - 2021; Global Management Training - MDF - 2022; Short Course on Monitoring &amp; Evaluation of Development Programme - James P. School of Public Health (JPGSHP) - 2022; Fundraising Training - MDF - 2023; Global Management Workshop: Focus on USAID Rules and Regulations - BRAC - 2023; Essential Financial Competencies - IBA - 2024; USAID Proposal Development: From NOFO/RFA/RFP to Proposal Submission - Humentum - 2024</t>
  </si>
  <si>
    <t>To drive impactful CSR and sustainability programmes by applying expertise in project planning; execution; team leadership; and stakeholder engagement to achieve organizational objectives and create meaningful social value; Accomplished CSR and sustainability professional with 10+ years' experience leading impactful programmes in Bangladesh and Southeast Asia. Currently Deputy Manager; CSR at Eppillion Group; with prior roles at ACI Group; SARUS - Beyond the Border; BBC Media Action; and Save the Children Australia. Experienced in programme planning; project execution; stakeholder engagement with INGOs; government; and private organizations; and leading cross-functional teams; Over 10 years of CSR and sustainability experience; skilled in programme planning; project execution; stakeholder engagement; team leadership; budgeting; risk management; and multimedia content development; Communication; Fundraising; Grants Management; Project Management; Client/Donor Management; Research and Data Analysis; Strong writing skills; Coordination skills; Problem Solving; Team Leadership; People Skills</t>
  </si>
  <si>
    <t>Project Management; Copywriting; Mentorship; Budgeting</t>
  </si>
  <si>
    <t>Father: MD. Liaquat Ali; Mother: Alina Parveen; Address: Village: Alaipur; P.S: Kaliganj; District: Jhenaidah; Naldanga; Kaliganj; Jhenaidah 7350; LinkedIn: ; Current Location: Dhaka; Religion: Islam; Marital Status: Married</t>
  </si>
  <si>
    <t>Initiate design and execute diverse educational health environmental and community engagement projects addressing key societal issues; ensuring measurable impact and alignment with organizational goals. Supervise and manage multiple flagship programmes; including Reaz Public School; KHEA Scholarship Program; E-Sheba Community Health Center; Prothom Shurjo Child Shelter Home; School Environmental Club (SEED Club); Mohsin Club; and E-Sheba Shastho Bondhu Club; ensuring smooth operations and high-quality delivery. Maintain strong liaison with stakeholders; including UNGC; INGOs; NGOs; private and government foundations; as well as print and electronic media; to secure collaborations; approvals; and visibility for CSR initiatives. Serve as editor and coordinator for corporate publications; overseeing the production of Quarterly CSR Insight; Magazine Amader Kotha; annual Sustainability Reports; and corporate calendars; ensuring timely delivery; high-quality content; and brand consistency. Supervise the production of high-quality audio-visual and digital content for social media; corporate website; and YouTube; ensuring alignment with CSR messaging and organizational branding. Prepare innovative CSR concept notes; proposals; and strategic communication plans manage the annual CSR budget and develop award applications for national and international recognition. Organize and coordinate corporate events; including international and national day celebrations; employee engagement programmes; and community outreach activities; ensuring seamless execution and maximum participation. Monitor programme performance; track progress; and report outcomes to senior management to support strategic decision-making and continuous improvement. Provide leadership; guidance; and mentorship to CSR team members; fostering collaboration; efficiency; and professional growth within the department. Identify potential risks; develop mitigation strategies; and implement corrective actions to ensure project success; sustainability; and compliance with organizational standards. This role combines strategic planning; programme management; stakeholder engagement; communications; and team leadership; demonstrating a strong capability to implement CSR and sustainability initiatives that create measurable social impact and enhance organizational reputation; Implement the principals of UN Global Compact; ISO 26;000; and ISO 14001. Initiate innovative sustainable projects under inclusive business concept with four different business wings according to the guidance of the Chairman of ACI Group. Key responsible for implementing Neem Village and Adopt a Village project. Assist to develop concepts notes; project proposal; project implementation plan; Log-frame matrix; Resource allocation strategy; and Monitoring and Evaluation plan for departments of agribusiness; pharmaceutical; consumer brand and ACI logistic. Create yearly sustainability reports on nine factories. Maintain communication with donors INGO; Local NGO; government agricultural institutions; and different department of ACI Group. Create pilot projects for introducing modern technology in agricultural field. Frequent field visit for conducting studies; testing project feasibility and monitoring projects. Publish annual sustainability report of ACI Group; learned peace resolution model on border conflict between Vietnam and Cambodia- Developed new resolution model for solving Rohingha issues between Bangladesh and Myanmar- Writing project impact assessment report- Leading photography and documentation team; Learned the process of evaluating projects and media initiatives- Gained experience in preparing project evaluation report; testimonial; news report; meeting report; and disaster update reports; Learned multiple required tasks for running a NGO projects such as designing research methodology; Conducted survey; assist to analyzed survey result; Assisted to writing Case Studies; FGD (Focused group discussion) report; meeting report; Prepared press release; website updates; Attended in preparatory planning meeting of Child Parliament; take planning meeting notes and prepared draft meeting minutes of CP planning meeting. Assisted in training on child rights and protections protocols; Learned analyzing field data and survey results; Assisted project officer during field visit; Learned International library management process</t>
  </si>
  <si>
    <t>BIPLOB SEN</t>
  </si>
  <si>
    <t>Bachelor of Architecture (B.Arch)</t>
  </si>
  <si>
    <t>Bachelor of architecture</t>
  </si>
  <si>
    <t>'01324249695</t>
  </si>
  <si>
    <t>biplobsen321@gmail.com</t>
  </si>
  <si>
    <t>Architecture; Construction</t>
  </si>
  <si>
    <t>Studio Dhaka Ltd.</t>
  </si>
  <si>
    <t>3d Visualizer</t>
  </si>
  <si>
    <t>Array Architects - Junior Architect (1.5 yrs)</t>
  </si>
  <si>
    <t>Bachelor of Architecture (B.Arch) - Bachelor of architecture - State University of Bangladesh - Pass - 2021; Diploma in Architecture - Architecture and Interior Design Technology - Thakurgaon Polytechnic Institute; Thakurgaon - CGPA: 3.41 (out of 4) - 2015; SSC - Humanities - SONAPUKUR SURABHI HIGH SCHOOL - CGPA: 4.75 (out of 5) - 2011</t>
  </si>
  <si>
    <t>Industrial Training - Model Builders - 2015; Industrial Training - Nirman Design And Developement - 2021</t>
  </si>
  <si>
    <t>Highly motivated expert in architecture with a keen eye for details. Currently looking to obtain an architect position with a progressive organization where my skills will be fully utilized; Architect with professional experience in architectural design; planning; and project development for residential and commercial projects. Skilled in concept development; space planning; preparation of detailed working drawings; and effective project coordination. Focused on delivering functional; aesthetic; and practical design solutions that meet client requirements and industry standards; Skilled architect with expertise in residential and commercial design; concept development; and space planning. Proficient in preparing detailed drawings and coordinating projects to ensure timely and quality delivery</t>
  </si>
  <si>
    <t>Architectural Design; Interior Design; Space Planning; Residential Design; Commercial Design; AutoCAD; SketchUp; 3ds Max; Corona + v-ray render; Lumion; Adobe Photoshop; Project Coordination; Sustainable Design; Concept</t>
  </si>
  <si>
    <t>Father: UTTAM SEN; Mother: POLASHI SEN; Address: monipuripara 90/A; Farmgate; Dhaka; LinkedIn: https://www.linkedin.com/in/biplob-sen-7ba824229/; Current Location: Dhaka; Religion: Hinduism; Marital Status: Unmarried</t>
  </si>
  <si>
    <t>BULBULI AKHTER</t>
  </si>
  <si>
    <t>'01777704088</t>
  </si>
  <si>
    <t>bulbuli.akter@hoplun.com</t>
  </si>
  <si>
    <t>Hop Lun (Bangladesh) Ltd.</t>
  </si>
  <si>
    <t>Senior Officer HRA</t>
  </si>
  <si>
    <t>Best Shirts Itd. - HR &amp; Compliance officer (2.0 yrs)</t>
  </si>
  <si>
    <t>CHRM(Chartered of Human Resource Management) - Human Resource Management - CIHRD(Chartered Institute of Human Resource Development) - Appeared - 2017; Master of Business Administration (MBA) - Human Resource Management - Asian University of Bangladesh - Enrolled - 2017; Bachelor of Law (LLB) - Law - National University - Second Class Marks: 47% - 2016; PGDHRM (Post Graduate Diploma in Human Resource Management) - Human Resource Management - BIMS - CGPA: 3.41 (out of 4) - 2013; Masters in English - English - National university - Second Division Marks: 45% - 2008; Bachelor of Arts (BA) - English - National university - Second Class Marks: 45% - 2007; HSC - Science - KR Degree College - First Class Marks: 72%; SSC - Science - D.K.K High School - First Class Marks: 77% - 1998</t>
  </si>
  <si>
    <t>Basic HR - BGMEA - 2012; Training on Bangladesh Fire Geegete - Fire Service and Civil Defense - 2014; Training on Bangladesh Labor Law-2006 - Legal adviser of Hop Lun BD - 2015; Training on creativity &amp;innovation - BSHRAP - 2016; Labor Rules 2015 - BSHARP - 2017; Time Management - BSHARP - 2017; Training on due diligence and grievance mechanism - Action aid - 2017; Training on Due Deligence and Grievance Mechanism - Action Aid - 2017</t>
  </si>
  <si>
    <t>To build up career in a well reputed organization in HR field that can be enable to develop and practice creatively; skill and breathe of judgement; ultimately towards the top-level management position of the organisation; About 6 (six) years of relevant experienced in HR and Admin to managing more than 2000 employees. I have completed MA major in English with PGDHRM from BIMS; CHRM from CIHRD and LLB from National University. I am seeking a challenging position in a bigger organization that will enable me to utilize diverse experience regarding Human Resources to contribute the personal and professional growth along with company's success; Good knowledge on Labor Law-2006; Labor rules-2015 &amp; BEPZA Instruction</t>
  </si>
  <si>
    <t>Father: Akman Uddin Shikder; Mother: Romesha Begum; Address: House# 34; Road # 7; Sector # 6; Uttara; Dhaka; Dhaka; LinkedIn: ; Current Location: Dhaka; Religion: Islam; Marital Status: Married</t>
  </si>
  <si>
    <t>Human Resources: A. Manpower Planning; Budgeting &amp; Recruitment and selection:1. Planning for Manpower for the organization.2. Forecasting for manpower for the organization.3. Recruitment &amp; Selection of the employees for the company. 5. Hiring and Out Sourcing from the outsource company. B. Human Resources Strategies: 1. Build a good employee relation among the employees. 2. Making the contract and agreement with the stakeholders. C. Training and Development: 1. Arranging the Orientation &amp; Induction for the new joiners. 2. Setting the Training Budget. 3. Training needs Assessments. 4. Setting Training Module. 5. Conducting the training. D. Performance Management: 1. Setting Employee Development Plan. 2. Setting Main Objectives (MOs). 3. Analysis the KPI (Key Performance Indicator). 4. Rewarding the key persons and best performers. E. Talent Management: 1. Selection of Talent Pool. 2. Developing the Talent Pool. 3. Retention of the Talent. F. Compensations &amp; Benefits: 1. Conducting Salary Survey. 2. Arranging annual increment for all. 3. Preparing the Pay Roll for the employees. 4. Arrange &amp; prepared performance based increment &amp; promotion by analysing efficiency and KPI monthly. G. HR Services: 1. Grievance Handling 2. Leave Management. 3. Handling the HRIS. H. Compliance: 1. Dealing with the Auditors. 2. Preparing the CAP. 3. Conducting the Audit; Carry out manpower planning to the forecast future demand and supply. Short listing the CV; arranging the interview and conducting the interview. Training and Development as well as the orientation of the new joiners. Leave management of the employees. Monitoring the HRIS of the units. Formulate and maintain HR related Policy; Exit policy and Quality policy. Deal with the foreign and local visitors. Carry out test to determine the productivity of the concern business units. Arranging the Business Counseling Meeting of the concern Units. Disciplinary action for the employees. Grievance handling and Counseling of the employees. Coordination with the administration; accounts and production departments in relation to HR activities. Maintain close liaison with accounts branch regarding salary; compensation and wages of the employees. Following the compliance related issues to the concerns business units. Ensuring the congenial Industrial relation in the Concern Business Units</t>
  </si>
  <si>
    <t>CAMELIA FATEMA LOPA</t>
  </si>
  <si>
    <t>Marketing and Human Resource Management</t>
  </si>
  <si>
    <t>'01688634093</t>
  </si>
  <si>
    <t>lopa.cf@gmail.com</t>
  </si>
  <si>
    <t>NGO; Development; Education; Social Enterprise</t>
  </si>
  <si>
    <t>NGO; Development; Education</t>
  </si>
  <si>
    <t>Senior Programme Manager; Resource Mobilisation and New Business Development</t>
  </si>
  <si>
    <t>Infolady Social Enterprise Ltd. - Project Coordinator and Safeguarding &amp; Child Protection Officer for TEGA (1.8 yrs); Somewhere in Net Limited; Peace Research Institute Oslo (PRIO) - Research Associate and Data Analyst (1.3 yrs); e.Gen Consultants Limited - HR &amp; Communication Officer (0.4 yrs); Grameenphone - Intern (0.3 yrs)</t>
  </si>
  <si>
    <t>Bachelor of Business Administration (BBA) - Marketing and Human Resource Management - North South University - CGPA:3 (out of 4) - 2014; A Level - Science - Academia - CGPA:4 (out of 5) - 2009; O Level - Science - Cephalon International School - CGPA:5 (out of 5) - 2007</t>
  </si>
  <si>
    <t>USAID Award Management Global Training - BRAC - 2021; Global Management Training - MDF - 2022; Short Course on Monitoring &amp; Evaluation of Development Programme - James P. School of Public Health (JPGSHP) - 2022; Fundraising Training - MDF - 2023; Global Management Workshop: Focus on USAID Rules and Regulations - BRAC - 2023; Essential Financial Competencies - IBA - 2024; USAID Proposal Development: From NOFO/RFA/RFP to Proposal Submission - Humentum - 2024</t>
  </si>
  <si>
    <t>Dedicated development professional seeking challenging role to leverage skills in business development; resource mobilization; donor engagement; grants &amp; project management; and strategic communication; A versatile fundraiser and grants manager with extensive experience in donor relationships; grants management; project management and strategic communication. Skilled in business development; people management and social enterprise models with excellent leadership; communication and result-focused team building skills; Communication; Fundraising; Grants Management; Project Management; Client/Donor Management; Research and Data Analysis; Strong writing skills; Coordination skills; Problem Solving; Team Leadership; People Skills</t>
  </si>
  <si>
    <t>Father: Dr.Md.Nazrul Islam; Mother: Piara Begum; Address: House # 06; Road # 02; Sector- 10; Uttara- 1230; Paltan; Dhaka; LinkedIn: ; Current Location: Dhaka; Religion: Islam; Marital Status: Single</t>
  </si>
  <si>
    <t>Leading the strategic development of fundraising initiatives; involving the creation of comprehensive concept notes; proposals; EOLs including design; writing; submission; as well as strategic pre-positioning and post-submission negotiations within timeline. Identifying opportunities through bilateral relationships or open bidding. [Successfully secured funding opportunities through both bilateral relationships and competitive bidding processes; resulting in the acquisition of over USD 50 million from donors such as the Foreign; Commonwealth &amp; Development Office; Hempel Foundation; LEGO Foundation; The Light Foundation; Educate a Child; Google; and Bureau of Non-Formal Education (BNFE); etc.]. Ensuring seamless pre-proposal activities (LOI; TOR; MOU; sub-contracts/agreement signing) and conducting thorough due diligence processes and timely submission of documents for NGOAB approval. Developing and preparing programme/project designs and theory of change. Contributing significantly to the programme strategy documents and annual operating plans. Tracking and regularly updating pipelines; CRM; and Salesforce platforms for managing fundraising and donor relations. Strengthening donor relationships and programme sustainability through effective coordination and engagement with donors; partners; and key stakeholders across public and private sectors. Overseeing all aspects of grant lifecycle; including conducting kick-off and close out meetings maintaining detailed project reporting schedules for timely donor reporting reviewing donor reports against grants management manual quality checklists. Building capacity of the projects to meet programme requirements by coordinating activities at all stages using agreed management; finance (tracking burn rates) and reporting mechanisms and tools. Preparing/reviewing donor reports and ensuring compliance as per donor requirements and internal audit standards. Conducting organisational assessment; drafting; reviewing; and vetting of agreements; MOUs; contracts through appropriate channels/units (donors; legal; finance; etc.) Maintaining and updating grants related information on AC's Grants Management System. Planning and executing a robust communication strategy to support the communication portfolio of BEP. Preparing yearly communication strategic roadmaps; tracking communication plans of individual projects; managing communication calendars; visibility plans and so on. Ensuring visibility of achievements; promoting the organisational brand; and ensuring the smooth flow of information through social media platforms; newsletters; factsheets; brochures; audio-visuals; case stories; blogs; press media and so forth. Developing a culture of proactive engagement with key stakeholders; including government; private sector; and donors; on education in line with AC's Global Strategy; as well as resource mobilisation through organising various events; including national-level events for knowledge sharing or research dissemination; and effective press coverage (both online and offline media). Acting as the key liaison and point of contact between BEP senior management and all donors; other relevant AC departments; project heads; and implementing partners involved with the programme. Providing clear instructions; technical guidance; direction; and supportive supervision to the team to maximise productivity and effective execution of projects at field level and head office. Played a pivotal role in ensuring the safety of team members and adherence to safeguarding implementation goals; Managing all aspects of grant management; ensuring high quality; competitive grant proposals writing; partners communication and engagement; proactively searching potential funding sources and adhering to tight deadlines in the best interest of organisational strategy and programme requirements. Administering regular mapping activities that identify; track; and analyse emerging and current donor trends and opportunities. Leading and giving strong in-depth support to competitive proposal development process. Providing technical assistance for developing and tracking annual operating plans; NGOAB approval; project workplan and individual annual resource mobilisation plans with specific targets. Coordinating regular engagement meetings with key stakeholders; including government; private sector; and donors. Providing direction and supportive supervision for execution of projects at field level and head office. Preparing different project reports; presentations; papers; budget etc. as per the requirement of the programme. Representing AC in different internal and external meetings; forums and workshops. ACHIEVEMENTS: Accredited with a promotion to Senior Manager for excellent performance and readiness to take up higher responsibilities; Project Management: Oversaw the management of donor-funded projects and schools under the social enterprise model; specifically focusing on their transition to sustainable models providing quality education to children from lower and middle-income groups. School Operations: Managed low-cost primary and secondary schools; encompassing tracking of revenue collection; growth barrier identification; and improvement recommendations. Crisis Management: Led local crisis mitigation efforts in collaboration with field operations teams. Documentation: Developed operational documents for smooth execution and cross-team coordination. Donor Relations: Maintained; Project Coordinator: Donor/Client Management: Played a pivotal role in coordinating the project; which employed a girl-led research methodology. Major responsibilities included maintaining consistent and effective communication with the TEGA London and Bangladesh Partnership Managers; ensuring smooth project implementation. Regularly communicated project progress and operational issues; ensuring transparency and alignment with donor objectives. Project Management: Successfully launched and established the TEGA project across 4 networks in Bangladesh (Dhaka; Jashore; Rangpur; and Bogura). This involved meticulous planning and execution of recce visits; cultural scoping; and risk assessments; as well as strategic recruitment of field staff. Managed and guided a diverse team of approximately 100 personnel; including Project Officers; District Officers; Field Officers; TEGAs; Safety Officers; Research Assistants; and Translators. Also organised and facilitated training and orientations for the same group. Operational Execution and Monitoring: Ensured the smooth rollout of project activities; which included providing comprehensive administrative support to the team; overseeing fieldwork; flagging deviations; crises management and ensuring quality of content translations and research processes. Undertook field visits to provide hands-on support for operational tasks and adapted the project/research calendar to fit the regional context. Additionally; was responsible for tracking the project budget lifecycle; determining allocations; and revising budgets in accordance with project needs and obtained donor approval for adjustments; demonstrating precision in financial management and effective communication with stakeholders. Event Coordination and Logistical Management: Organised and executed various events aligned with project objectives; including community engagements; research dissemination events and close outs. This was instrumental in enhancing community participation and sharing findings with relevant stakeholders. Safeguarding and Child Protection Officer for TEGA Policy Implementation and Management: Supported the implementation of Girl Effect's Safeguarding policy and procedures in Bangladesh; ensuring effective and timely responses to safeguarding concerns. Emergency Response and Support: Acted as the emergency focal point for all TEGA staff; particularly the TEGAs; and managed safeguarding issues across all networks. Training and Awareness: Conducted regular safeguarding and gender training; spot checks; and monthly meetings to stay updated on challenges and safeguarding concerns. Ensured reporting and response procedures were well understood and implemented by the team. Risk Assessment and Mitigation: Prepared and developed key safeguarding documents; including risk assessments and safety spot assessments; and ensured compliance with safeguarding agreements and child protection policies. Documentation of 'Cause for Concern' forms: Ensured proper incident reporting cause for concerns raised and thoroughly documented ascertaining confidentiality and anonymity. ACHIEVEMENTS: Accredited with a promotion for outstanding performance and commendable service in project management and safeguarding; Research Coordination: Led research activities for the Deep Data Dive (DDD) team tasked with data mining and analysing articles; reports; publications from various sources and maintaining an archive of 60;000+ documents related to small arms and light weapons. Data Mining and analysis: Worked on designated projects analysing and compiling data from UN organs for PRIO; collated and processed them in Global Arms Trade Database Software; PRIO's proprietary database software and CMS. Information Dissemination: Actively disseminated relevant findings and research insights via social media platforms; particularly Twitter. PUBLICATIONS Contributed to 'Brothers Came Back with Weapons: The Effects of Arms Proliferation from Libya' By Nicholas Marsh (05/2017) Contributed to Arms Trade Treaty Monitor Report 2017; HR Management and Training: Conducted comprehensive training needs analysis; planning; and delivering innovative and effective training programmes. Managed the full recruitment cycle; from screening CVs to conducting interviews and selecting candidates. Policy Assistance: Assisted in reviewing and updating HR policies; practices; and procedures; contributing to the betterment of HR operations. Workshop and Seminar Management: Organised and managed various workshops and seminars; enhancing employee skills and knowledge; Channel Establishment: Assisted in the establishment and maintenance of a new sales channel called HoReCa (Hotels; Restaurants; and Cafes); focusing on promoting Grameenphone's 3G internet services. Business Development and Partnership: Engaged in finding potential partners; signing agreements with them; and conducting business meetings to expand the network. Marketing and Promotion: Planned and implemented innovative ideas for promoting Grameenphone's 3G Internet; including preparing budgeting tools and arranging marketing campaigns and events</t>
  </si>
  <si>
    <t>Shirts; Trousers; Blazers; Jackets; Outerwear; Workwear; Dresses</t>
  </si>
  <si>
    <t>NOUR EDDINE EL ATOUGA</t>
  </si>
  <si>
    <t>Textile processing</t>
  </si>
  <si>
    <t>IFT, CASABLANCA</t>
  </si>
  <si>
    <t>'212661430000</t>
  </si>
  <si>
    <t>noureddineelatouga@gmail.com</t>
  </si>
  <si>
    <t>Morocco</t>
  </si>
  <si>
    <t>ERATEX; BUSANA GROUP</t>
  </si>
  <si>
    <t>Head of washing (wet; dry; R&amp;D)</t>
  </si>
  <si>
    <t>VOGUE VELOCITY - Head of washing (dry; wet &amp; R&amp;D) (0.7 yrs); MAPLESOLUTION - Regional Manager Asia pacific (1.7 yrs); MATIA GROUP - General Manager laundry (5.0 yrs); EPIC GROUP - General manager washing (2.0 yrs); PEARL GLOBAL - General manager washing (4.7 yrs); ARYANS - Laundry manager (1.0 yrs); DEWHIRST GROUP - Manager Washing (8.3 yrs)</t>
  </si>
  <si>
    <t>Textile processing - IFT; CASABLANCA - 1998; English Literature - CHOUAIB DOUKALI - 1996; BAC (Experimental Science) - LYCEE ALKODS - 1993</t>
  </si>
  <si>
    <t>Laundry Techniques - DEWHIRST COMPANY; MANCHESTER UK</t>
  </si>
  <si>
    <t>A dynamic and innovative expert with 26 years of specialized experience in denim and woven washing; encompassing both wet and dry processes. Proven track record in high-volume garment processing; production management; and quality assurance; supported by strong systems expertise. Skilled in business marketing and development; with a focus on delivering tailored consultancy and innovative solutions for new laundry builds and operational excellence</t>
  </si>
  <si>
    <t>WINDOWS; OFFICE; OUTLOOK; E-MARKETING</t>
  </si>
  <si>
    <t>ARABIC; ENGLISH; FRENCH</t>
  </si>
  <si>
    <t>Father: ; Mother: ; Address: Bd Mohamed Bouziane N29 Hay my achil Gc2 Marocco 20400 Casablanca; Casablanca; 20400; Morocco; LinkedIn: ; Current Location: ; Religion: ; Marital Status: Married 3 Childs</t>
  </si>
  <si>
    <t>Oversee daily wet and dry washing operations ensuring quality and efficiency standards are met; Develop and implement innovative R&amp;D processes to improve washing techniques and equipment; Manage and train washing team to optimize productivity and maintain safety protocols; Monitor and control chemical usage to ensure environmental compliance and cost efficiency; Conduct regular maintenance checks on washing machinery to prevent breakdowns and downtime; Analyze washing performance data to identify areas for process improvement; Plan of production objectives. Synchronisation b/w laundry departments Assisting the development team and providing them with all the customers remarks Sourcing and purchasing the required chemicals Training the shift leaders with new methods and skills for both wet process and dry process Monitor washing processes to ensure quality standards are consistently met. Collaborate with team members to optimize washing procedures and workflows. Conduct testing and analysis of washed products to verify cleanliness and quality. Participate in continuous improvement initiatives to enhance washing efficiency and safety; Controlling sales; marketing and technical. Develop and execute regional sales strategies to achieve business targets. Lead and mentor cross-functional teams across multiple countries in Asia Pacific. Build and maintain strong relationships with key clients and partners. Analyze market trends to identify growth opportunities and competitive threats. Manage P&amp;L responsibilities to ensure profitable regional operations; Doing high end fashion for Diesel brand. Plans laundry department according to group's objectives and goals. Sourcing and purchasing Laundry equipments; machines and chemicals. Train laundry shift leaders and officers with the new techniques and methods. Communicate with buyers production and quality subjects to improve the laundry level to their demands. Develop and create new washes and propose them to buyers. Makes inspections for work progress and quality. Provide the administration with analysis and reports about laundry. Provide the group technical support for laundry in other factories like Delhi; Bangalore and Bangladesh. Help the group with technical marketing with all the buyers; Oversee daily operations of the washing facility ensuring efficiency and quality standards Manage staff scheduling; training; and performance evaluations to maintain high productivity Implement safety protocols and ensure compliance with health and environmental regulations Monitor inventory levels and order supplies to prevent operational disruptions Develop and enforce standard operating procedures for washing processes Resolve customer complaints promptly to ensure satisfaction and repeat business; production and quality management; sourcing; and technical marketing Develop and enforce operational policies to improve workflow and customer satisfaction Analyze financial reports to control costs and maximize profitability Handle customer complaints and resolve issues to maintain high service standards Prepare reports on operational performance and suggest improvements for management review Manage staff scheduling; training; and performance evaluations to optimize team productivity; Plan of production objectives. Synchronization b/w laundry departments Assisting the development team and providing them with all the customers remarks Sourcing and purchasing the required chemicals Training the shift leaders with new methods and skills for both wet process and dry process; Development; Production; and quality management. Methods and procedures according to standard buyers like Marks &amp; Spencer; Levis; Ralph Lauren; Zara; Gap; Chemical sourcing; testing and purchasing from Morocco and abroad. Fabric laboratory Assistant for 2 months (DEWHIRST BENTEX). Costing making and negotiation of different washes for different buyer. Training in non iron Procedures for 1 months (DEWHIRST UK)</t>
  </si>
  <si>
    <t>ADNAN AFZAL</t>
  </si>
  <si>
    <t>'01770202507</t>
  </si>
  <si>
    <t>adnan050609@gmail.com</t>
  </si>
  <si>
    <t>Electronics; Manufacturing; Distribution; Retail; Pharmaceuticals; Plastics; Steel; Healthcare</t>
  </si>
  <si>
    <t>Electronics; Manufacturing; Distribution</t>
  </si>
  <si>
    <t>ADS MED BD</t>
  </si>
  <si>
    <t>Advisor &amp; Director of Operations</t>
  </si>
  <si>
    <t>Singer Bangladesh Ltd. (Arcelik Global) - Head of Consumer Service (0.8 yrs); Walton Group (Walton Digi-Tech Industries) - Executive Director &amp; Management Coordinator (6.5 yrs); Walton Service Management System - In-Charge - Home &amp; Electrical Appliances After-Sales Service (0.9 yrs); Redmin Industries Ltd. - Head of Public Relations &amp; Management Coordinator (0.5 yrs); Abul Khair Steel Melting - Technical Management Trainee (1.5 yrs); Bio-Trade International - Service Engineer (1.5 yrs)</t>
  </si>
  <si>
    <t>MBA - International Business - University of Greenwich - 2025; EMBA - Executive MBA - Institute of Business Administration (IBA); University of Dhaka - 2022; BSc - Electrical &amp; Electronic Engineering - Bangladesh University of Engineering &amp; Technology (BUET) - 2011</t>
  </si>
  <si>
    <t>Einstein Award for Exceptional Customer Service - University of Greenwich; Admission Test Scholarship - BUET; Education Board Scholarship; HSC (GPA 5.0)</t>
  </si>
  <si>
    <t>ERP &amp; CRM platform implementation; Service network management systems; KPI; OKR &amp; SLA frameworks; Executive dashboards &amp; business intelligence reporting; Demand forecasting &amp; inventory planning; Costing; budgeting &amp; warranty models; Digital ordering and sales-force automation platforms; Microsoft Office suite</t>
  </si>
  <si>
    <t xml:space="preserve">Father: ; Mother: ; Address: Bashundhara R/A; Dhaka; LinkedIn: adnan Afzal; Current Location: Dhaka; Religion: ; Marital Status: </t>
  </si>
  <si>
    <t>Engaged on a contract advisory basis to design the business model; corporate strategy and phased go-to-market roadmap; structuring the transition from Phase 1 soft launch to Phase 2 nationwide franchise expansion (December 2026). Directed company formation and regulatory compliance; including business/trade registration and DGDA wholesale drug licensing. Structured procurement and sourcing strategy; establishing supplier partnerships with pharmaceutical manufacturers and secondary wholesale-market channels to secure supply continuity and cost efficiency across the value chain. Specified and directed development of a multi-role digital ordering/ERP platform spanning customer ordering; sales-force automation; delivery logistics; supplier management and inventory/finance. Built the sales and marketing infrastructure — field sales process; pricing and toolkit materials; brand identity and digital presence — to drive market entry and demand generation. Designed the core operating and financial systems; including costing models; KPI frameworks and last-mile delivery logistics; enabling data-driven decisions from sourcing through to sales. Recruited; onboarded and mentored the early operations team; establishing organisational structure and governance ahead of Phase 2 franchise scale-up. Designed and strategised the end-to-end process flow for the customer; sales-rep; delivery and admin workflows of the company's ordering and operations app; working directly with the development team; Studed intationally benchmarked service excellence at first hand within Claridge's (Maybourne Group); operating to Forbes and LQA standards - serving as the coordination hub between Back-of-House and Front-of-House for a 50+ strong team across 100+ guests per service. Organised logistics and resource allocation for high-volume service periods; and monitored team performance; complaint handling and process optimisation against benchmarked standards. Supported the University of Greenwich's student recruitment and admissions communications on a part-time basis; including outreach during clearing; Led end-to-end after-sales operations nationwide - 180+ direct team members and 2;500+ Singer Service Franchise Agents handling 15;000+ customer interactions per month - reporting service strategy and performance into the Arcelik-owned leadership structure. Raised Net Promoter Score from 35 to 41 and reduced service operating expenses 15%+ through zero-budget efficiency initiatives; while holding a below-2% abandoned call rate across 12;000+ monthly service calls. Spearheaded implementation of ERP and CRM platforms; cutting ticket backlog; improving responsiveness and enabling data-led decision-making across the service organisation. Revamped operational systems through KPI- and OKR-based performance tracking; strengthened SLA compliance and structured escalation management across every customer touchpoint. Strengthened the link between service quality and brand equity; partnering with marketing on service-driven campaigns; loyalty programmes and NPS improvement initiatives. Introduced spare-parts demand forecasting to reduce stock-outs and excess inventory; instituted annual warranty budgeting; and worked with supply chain and R&amp;D to reduce turnaround time and improve product serviceability. Embedded customer service KPIs into corporate performance matrices; influencing board-level planning and briefing leadership on service strategy. Delivered nationwide training programmes - structured onboarding; technical upskilling and SLA compliance - across a service network of 2;400+ outlets and support points. Built a performance-driven culture through strategic coaching and structured capacity development across direct teams and franchise partners. Improved operational scalability by aligning cost structures across direct service operations; franchise operations and third-party partnerships; Held direct P&amp;L accountability for WALTON Mobile; delivering annual revenue above BDT 7 billion from 2018 to 2022 with peak monthly sales of 500;000+ feature phones and 70;000+ smartphones; and led its transformation from a trading model into Bangladesh's first full-scale smartphone manufacturing ecosystem. Owned three nationwide sales channels - Walton Plaza company-owned showrooms; franchised dealer networks and retail distributors - integrating them into a unified growth strategy that established Walton as the second-largest local mobile brand by market share. Led go-to-market and lifecycle execution for 130+ SKU launches (30+ CKD smartphones; 100+ feature phones); including the 2021 launch of the Marcel brand; growing feature phone market share by 50%. Directed the build-out of Bangladesh's first integrated mobile phone and accessories manufacturing facility; first multilayer PCB unit and Independent Design House; reduced per-unit conversion costs 30%+ through process reengineering and lean execution. Launched Bangladesh's first smart and feature phones fully designed in-house; supported by component manufacturing calibrated for 1 million+ feature phones and 100;000+ smartphones per production cycle. Designed and implemented KPIs across 500+ manufacturing processes for a 1;600+ workforce; and ran monthly sales and production forecasting that reduced stock variability across electronics; mobile and accessories divisions. Expanded the after-sales network from 60 to 80 locations with 200+ field personnel; and standardised service policy across showrooms; dealers and partner networks. Reported directly to the MD &amp; CEO and Group Director across 10+ industrial concerns; owned OPEX/CAPEX allocation against expansion and diversification priorities; and led cross-functional coordination spanning R&amp;D; sourcing; supply chain; manufacturing; marketing; sales; after-sales and business intelligence. Ensured regulatory compliance with BTRC; NBR; VAT/Tax; Customs and certification authorities; and presented executive dashboards; strategic performance reports and risk assessments to the board. Leveraged synergy across Walton Plaza; mobile dealers and franchise partners to drive market penetration in both urban and rural segments. Led formulation and implementation of standard operating procedures for cross-department coordination; securing operational continuity across the product value chain. Contributed to enterprise-wide strategic planning; policy formulation and leadership alignment across group-level forums; including resource sharing across concerns. Engaged vendors; government partners and ecosystem stakeholders to align policy and enable industrial expansion for Walton and; subsequently; Redmin Industries; Led national after-sales operations for Walton and Marcel home and electrical appliances across 40+ districts; with direct oversight of service logistics; quality and technical support. Designed and executed a nationwide service expansion strategy; increasing coverage and technician deployment capacity across rural and semi-urban regions. Developed technical SOPs; service manuals and troubleshooting guidelines; and introduced a centralised parts distribution model that reduced repair lead times and improved first-time-fix rates across major product categories; Built the technical; production; sales and marketing teams from scratch and led market introduction and public relations; launching trading operations by July 2022. Advised on supply chain structuring; machinery specification; factory setup and stakeholder engagement strategy; laying the groundwork for the 2025 manufacturing facility. Recruited and mentored functional heads; building an operations structure from the ground up; Technical Management Trainee; Abul Khair Steel Melting: pre-commissioning; commissioning and maintenance of a Continuous Casting Machine; DC Electric Arc Furnace and Fume Treatment Plant spanning 500+ motors and drives (2.2-110 kW); delivered on schedule. Service Engineer; Bio-Trade International: installation and maintenance of SIEMENS biochemistry analysers across 30+ hospitals in Dhaka</t>
  </si>
  <si>
    <t>AMIR HOSSAIN ACA</t>
  </si>
  <si>
    <t>'0192134531</t>
  </si>
  <si>
    <t>amir.du.bnk@gmail.com</t>
  </si>
  <si>
    <t>Finance; Banking; Manufacturing; Telecom; Power; NGO; Trading; Microfinance</t>
  </si>
  <si>
    <t>ACNABIN Chartered Accountants - Manager (0.1 yrs); BHL Bay Harbour Limited - Deputy Manager (Accounts &amp; Finance) (2.0 yrs)</t>
  </si>
  <si>
    <t>Associate Chartered Accountant (ACA) - Institute of Chartered Accountants of Bangladesh (ICAB) - Nov- Dec 2024; MBA - Banking &amp; Insurance - University of Dhaka - 3.38; BBA - Banking &amp; Insurance - University of Dhaka - 3.21</t>
  </si>
  <si>
    <t>Accounting Software (SAP ERP – FICO Module) - ICAB - 2024; IFRS; IAS; Income Tax Act 2023; VAT &amp; SD Act 2012 - ACNABIN; VAT &amp; SD Act 2012 - Mr. Md. Abdur Rouf; Employability Skills Development Program - Wadhwani Foundation - 2022; CaseWare (Audit Software) Implementation - ACNABIN - 2022</t>
  </si>
  <si>
    <t>Extensive experience in preparing comprehensive financial statements as per IFRS. Proficient in overseeing cash flows; implementing cost-effective fund arrangements; and optimizing financial resources. Competent in participating and contributing to company's tax planning. Experienced in negotiating and liaison with the Bank and NBFI. Advised cost effective strategies that helped efficient utilization of company's resources. Gathered experience in data migration from ERP to SAP and Odoo environment. Got hands-on experience of ERP (Odoo; SAP; Xero; &amp; Tally 9); internal control; merger and acquisition; etc. being involved in current employment and with various advisory services of ACNABIN; Seeking a challenging role where I can leverage my diversified expertise to contribute effectively to financial reporting; regulatory compliance;&amp; strategic decision-making within a dynamic organization and that will help me develop my career; Financial reporting based on IAS and IFRS Financial planning &amp; analysis Working capital management Tax &amp; VAT compliance Companies Act 1994; BSEC; Financial Reporting Act; Banking Companies Act; Labour Act Internal control &amp; standard operating procedure design &amp; requirements at different stages</t>
  </si>
  <si>
    <t xml:space="preserve">Father: ; Mother: ; Address: Badda;Dhaka;Bangladesh; LinkedIn: ; Current Location: Dhaka; Religion: ; Marital Status: </t>
  </si>
  <si>
    <t>Preparing standalone and consolidated financial statements in compliance with reporting frameworks and management accounts. Conducting financial analysis; including monthly balance sheets &amp; reviews for management. Overseeing routine and ad-hoc journal entries; enhancing accounting reconciliation processes. The very first time; the standalone and consolidated financial statements have been prepared accurately; and the group's profitability have been visualized. Overseeing the loan portfolio of the group; Prepared feasibility report in relation to BMRF for financing; Identified the interest overcharged by the bank Fund management planning (loan received and repayment) saved finance cost. Reviewing the accuracy of landed cost; Reviewing the monthly product costing; Landed costs have been correctly determined by recording the rebate-able items; directly attributable expenses which have helped to determine the product costs and take VAT rebate properly. Reviewing the monthly VAT return of the Group; Reviewing the Mushak-4.3 (price declaration); Income Tax planning and Reviewing the Income Tax Return of the Group; Shared ideas in preparing Mushak 4.3 which saved the company in paying extra VAT on sales. Formulated Planning to handle the cash transactions which saved the company paying additional tax on excess cash deposit. Assisting in implementing Odoo Accounting; integrating manufacturing; inventory valuation; and landed cost for accurate product costing. Supported loan management automation; including interest; repayment; and reconciliation aligned with real-time financial reporting. Developed &amp; and assisted in implementing HR policy; Overtime Policy; intercompany transactions recording policy; documentation policy; Prepared standalone and consolidated financial statements in compliance with reporting frameworks. Led the financial closing process; coordinating with stakeholders to meet deadlines. Prepared management accounts and provide insights into financial performance for decision-making. Conducted financial analysis; including monthly balance sheets &amp; reviews for management. Prepared reports for statutory audit; internal audit; valuation; and group reporting and management letters where applicable. Coordinated &amp; suggested determining the landed cost effectively for various entities &amp; sectors. Developed &amp; implemented standard operating procedures (SOP) across various organizational stages. Contributed to enhanced transparency; cost-saving; and timely reporting. Developed and analyzed strategic business reports for management decision-making. Conducted valuations of assets and business entities. Reviewed and commented on the business forecast; cashflow forecast; business planning of various entities &amp; sectors. Prepared and reviewed audited financial statements to compute taxable income and identify disallowed items per ITA; 2023. Ensured VAT and Tax transactions comply with relevant laws. Developed &amp; implemented Tax planning &amp; VAT strategies to mitigate regulatory risks. Monitored compliance with TDS and VDS requirements to avoid penalties. Prepared and reviewed monthly VAT; withholding tax; and other tax returns. Designed internal control systems across various organizational stages. Ensured compliance with regulations; including BSEC; FRC; Companies Act; RJSC&amp;F; FDI reporting; Income Tax Act; VAT and SD Act of the clients. Reviewed and suggested accurate product costing and MIS reporting of clients. Provided secretarial and company affairs support. Reviewed and commented on the implementation and data migration of SAP. Facilitate and provide training to the succession team to continue the smoother service to the clients. Implemented cost optimization strategies; improving overall operational efficiency. Preparing and documents periodic financial statements for discussion with the company's directors and top-level executives. Ensuring adequate cash flow and fund flow as per company policy. Maintaining relation &amp; liaison with Bank &amp; NBFI; Insurance; Tax Authorities and other regulators. Ensuring TDS &amp; VDS; government treasury and other compliance for NBR. Prepared financial statements and managed external auditor for smooth completion of statutory audit. Prepared the business forecast; cashflow forecast; business planning monthly; quarterly and annually</t>
  </si>
  <si>
    <t>ASHIQUZZAMAN</t>
  </si>
  <si>
    <t>Master of Science (M.Sc.)</t>
  </si>
  <si>
    <t>'01711278966</t>
  </si>
  <si>
    <t>ashig.zm11@gmail.com</t>
  </si>
  <si>
    <t>Islam Group of Industries</t>
  </si>
  <si>
    <t>Manager- Compliance &amp; Sustainability</t>
  </si>
  <si>
    <t>Tex Town Group - Asst. Manager- Sustainability &amp; ECR (5.5 yrs); Amtranet Group - Executive- ECR (0.6 yrs); ABS Chemicals Ltd. - Executive- Operation (2.4 yrs)</t>
  </si>
  <si>
    <t>Master of Science (M.Sc.) - Department of Chemistry (N.U.) - CGPA: 3.14 (4.00 Point Scale); Bachelor of Science (B.Sc.) - Department of Chemistry (N.U.) - CGPA: 2.92 (4.00 Point Scale); Higher Secondary Certificate (H.S.C) - Science - Govt. K.C. Collage; Jhenaidah - GPA: 3.80 (5.00 Point Scale); Secondary School Certificate (S.S.C) - Science - Basantapur High School - GPA: 4.00 (5.00 Point Scale)</t>
  </si>
  <si>
    <t>Training on BLR; HIGG FEM; FSLM; SLCP; SBTi; GRI reporting; Certified ISO 14001:2015; ISO 45001:2018; ISO 5001:2018 Auditor; ZDHC CMS; TIG; WWT; STZ; BWB; Integrated water management; OEKO-TEX STeP; Standard 100; Organic Cotton; Training on Social Responsibility; Health and Safety; and Quality Management. Problem Solving; Anti-Corruption; Fire Safety and Chemical Safety. Climate Change; Water efficiency through process optimization in the textile industry</t>
  </si>
  <si>
    <t>Sustainability &amp; Compliance professional with 10+ years of experience in the textile and RMG sectors; specializing in compliance; environmental management; and social responsibility. Skilled in Better Work; BSCI; SEDEX; SLCP; Bangladesh Labor Law; SBTi; Higg FEM &amp; FSLM; GTW; and ISO standards (14001:2015; 50001:2018; 45001:2018); OEKO-TEX 100 &amp; STeP. Proven leader with strong organizational ability; experienced in managing teams; ensuring regulatory compliance; and driving continuous improvement in Compliance; sustainability and ESG performance; I leverage my expertise in compliance and sustainability management to support the implementation of eco-friendly practices. I aim to help organizations reduce environmental and social impacts while fostering responsible; long-term sustainable growth; Compliance &amp; Sustainability Management Auditing. Monitoring supply chain management; risk assessment; and mitigation. Reporting &amp; Stakeholder management. ZDHC; DETOX; OEKO-TEX Standard 100 &amp; STeP; Higg V-4.0; STZ; PACT- Team lead Certifications &amp; Buyer Requirements. Health &amp; Safety Management and reporting</t>
  </si>
  <si>
    <t xml:space="preserve">Father: ; Mother: ; Address: Holding No#297; Block-B; Word No#01; Nikkan Housing; Savar Cantonment; Dhaka-1342; LinkedIn: ; Current Location: Dhaka; Religion: ; Marital Status: </t>
  </si>
  <si>
    <t>I am responsible for team leading and ensuring compliance &amp; sustainability with various social and environmental regulations and standards. In addition; prepare all documents and face the third-party audit. Led the implementation of facility compliance and certification audits (Better Work; BSCI; SEDEX; CoC; GOTS/OCS; GRS/RCS; Fairtrade; SRCCS; SVCOC; Regenagri; OEKO-TEX) and key sustainability initiatives (Higg FEM; GTW; SBTi; ZDHC; SLCP; ISO 14001; ISO 45001; ICS; PACT; OEKO-TEX STeP) and managed to ensure effective execution and adherence to standards. Led internal and external compliance &amp; sustainability audits for business units; suppliers; and subcontractors. Developed corrective action plans (CAPs) and aligned with management to ensure effective implementation. Regularly communicate with customers and business units to address and resolve compliance issues; providing updates and suggesting improvements. Coordinate various social compliance &amp; sustainability projects and implement the required social &amp; environmental action plan in accordance with EHS &amp; ESG guidelines. Work closely to improve the environmental; social; and governance (ESG) performance across various sustainability indexes. Extensive experience in compliance and sustainability; collaborating with leading global brands such as H&amp;M; C&amp;A; INDITEX; LIDL; ALDI; Primark; Benetton; Hanesbrands; Carrefour; KIABI; OVS; S'Oliver; KappAhl; Kmart Australia; Brand Fashion GmbH; KARIBAN; and Gloria Jeans. Have excellent presentation for management and workers to conduct training (Compliance; Sustainability; Environment management; Chemical Management; Wastewater Management; Waste Management; GHG emissions Scope1;2;3; PPE; RSL &amp; ZDHC MRSL; etc.) Monitoring and maintain supply chain for overall Compliance; sustainability; certifications; and Climate action matters. Work experience and maintain sustainability project on Resource efficiency; Carbon footprint; PaCT I; PaCT II project recommendations to implement for the reduction of energy &amp; all types of resources. Conduct ETP assessment and evaluate the ETP operation; maintain parameters (pH; BOD; COD; TDS; DO). Comply with Local; national &amp; international regulations as per ZDHC; DoE Standards; ECR-1997 &amp; 2023. Maintain professional and technical knowledge by attending educational workshops; reviewing professional publications; establishing personal networks; and participating in professional societies</t>
  </si>
  <si>
    <t>MD. MOHSIN IQBAL</t>
  </si>
  <si>
    <t>Master of Civil Engineering</t>
  </si>
  <si>
    <t>'01912667761</t>
  </si>
  <si>
    <t>engr_mohsiniqbal@yahoo.com</t>
  </si>
  <si>
    <t>Construction; Real Estate; Textiles; Plastics</t>
  </si>
  <si>
    <t>N. MOHAMMAD GROUP OF INDUSTRIES</t>
  </si>
  <si>
    <t>Chief Construction Officer [CCO]</t>
  </si>
  <si>
    <t>Pacific Jeans Group (Knit Division/RMG) - Head of Civil Engineering Department (DGM) (0.4 yrs); P2P Family [WECON Properties Ltd] - General Manager &amp; Head of Construction (5.8 yrs); Infinia Group (Spinning &amp; Textile unit of S. Alam Group) - Senior Manager- Civil [Head of Civil Department] (0.6 yrs); Environment &amp; Infrastructure Management Solution (EIMS) Limited - Senior Construction Manager (1.4 yrs); Bureau Veritas (Bangladesh) Pvt. Ltd - Industrial Surveyor (Civil) (2.8 yrs); Sanmar Properties Limited - Deputy Project Manager (1.1 yrs); Bangladesh Steel Re-rolling Mills Ltd (BSRM) - Module lead Civil (Assistant Manager) (0.3 yrs); Cityscape International Ltd - Project Engineer (1.8 yrs); Citadel Properties Limited - Project Engineer (1.7 yrs); Janani Housing Limited (Janani Group) - Project Engineer (0.7 yrs); NOMAN Group - Site Engineer (Civil) (0.5 yrs)</t>
  </si>
  <si>
    <t>Master of Civil Engineering - Geotechnical Engineering - Bangladesh University of Engineering and Technology (BUET) - CGPA: 3.05 out of 4.0 (First Class) - 2013; B.Sc. in Civil Engineering - Civil Engineering - Dhaka University of Engineering and Technology (DUET) - CGPA:3.73 out of 4.0 (First Class) - 2007; Diploma in Engineering - Civil Technology - Chittagong Polytechnic Institute - First Division; Marks:71.4% - 2002; SSC - Science - Ilishiya Jamila Begum High School - First Division; Marks :68% - 1998; Post Graduate Diploma (PGD) - Project Management - Academy of Business Professionals (ABP); Certificate issued by Edupro; United Kingdom - Passed - 2023</t>
  </si>
  <si>
    <t>Critical Thinking; Live better - Bangladeshi Engineers and Architects worldwide (BEA World) - 2026; e-GP Training based on PPR 2025 - N. Mohammad Group - 2025; The Art of Public Speaking - Qlearn (Geotech and Structures Limited) - 2023; Daylong Green Building (LEED Rating System) Workshop / Training - LEAD Consulting Ltd - 2023; Real Estate Sales Mastering &amp; Maximize Property Sales - thriving skill - 2023; Ethics; Duties; Responsibilities &amp; obligations of Engineers - S.K.Ghosh Associates LLC and International Code Council (ICC) - 2022; Design of Beam and One Way Slab - S.K.Ghosh Associates LLC and International Code Council (ICC) - 2022; Seismic Design by BNBC 2020 - S.K.Ghosh Associates LLC and International Code Council (ICC) - 2022; Plumbing Practical Practice and Planning for Buildings - Design Integrity; Dhaka - 2021; Internal Training on Health; Safety and Environment Induction - Bureau Veritas (Bangladesh) Private Ltd - 2014; Elementary First Aid Training - Bangladesh Marine Academy - 2014; Fire Safety Management - Bureau Veritas (Bangladesh) Pvt. Ltd - 2013; Computer Aided Project Management - Engineering Staff College; Institution of Engineers; Bangladesh Dhaka Center - 2010; MS Office - Shakrib Computers and Services - 2007; Life Fellow (No: F/13793) - The Institution of Engineers; Bangladesh (IEB); Enlisted Engineer (No: Cox.Da/Engineering/0018//17) - Coxsbazar Development Authority (Cox.DA); Registered/Enlisted Engineer (Technical Person No: 0350) - Chittagong Development Authority (CDA); Membership - Bangladesh Society for Geotechnical Engineering (BSGE); Structural Analysis and Design of Multistoried RC Building by Etabs &amp; BNBC-2020 - Impact Academy</t>
  </si>
  <si>
    <t>To gain a responsible position where i could use my technical and interpersonal skills; expertise; strong leadership and all of my learning experiences to show my performance in order to develop my career &amp; company`s welfare; Master of Civil Engineering [BUET]. B.Sc. in Civil Engineering; Fellow of IEB; CDA &amp; Cox.DA Enlisted Engr. Post Graduate diploma in Project Management (Certified by Edupro; UK); Trained on several engineering elements/subjects. Full Project completed in total career: 60 number of Value BDT 1000 Crore or US Dollar 82 Million (High rise/low rise Building with 3 or 2 Basements; Prefabricated shed; RCC road; Bituminous Road construction; Culvert; Drain; Retaining wall; ETP; Land development etc) in Real-Estate; Private; Industrial and Governmental construction sector. At P2P Family; My Handed over total construction project/Turnover =35 Projects (Value BDT 610 Crore) in Real estate/Governmental/Industrial/Private sector. Skilled in materials sourcing; contractor database; contract; SOP. At P2P Family; Ongoing project were=17 Nos (BDT 110 Crore) in Real estate/Governmental/Industrial/Private sector. Worked as Head of project operation &amp; management department; BOQ department; Govt. tendering department; QC team; revenue collection team; business development team; and member of Management Committee (ManCom); CRM. 20 years dominant skill of construction project management with 10 years as Head of Engineering department. At N. MOHAMMAD GROUP; 13 project handed over; 8 project running; Expert in Construction of Triple Basement (3 nos); High Rise Building; PEB shed; finishing work; Pile &amp; MAT Foundation; Faster Construction; Planning &amp; Project Management; Earthquake resistant Building design; LEED Certification; DEA; 10 Years as HOD</t>
  </si>
  <si>
    <t>Auto CAD 2D; MS Project; MS Office (Excel; Word; Power Point); Email; Internet browsing; ETABS-2017; STAAD.pro; SAFE; GEAR; RCC Solution; ERP Software (Oracle)</t>
  </si>
  <si>
    <t>Father: Late Mobarek Hossain; Mother: Manoara Hossain; Address: Present Address: C/O-Shukrana Meher (6th Floor); House/Plot No-3; Road no-3; Mozaffor nogor R/A; Bayazid Bostami (Post code-4210); Chattogram; Permanent Address: Vill : Darbeshkata; P.O. : Makbulabath (4740); P.S.: Chakoria; Dist. : Cox'sbazar; LinkedIn: https://www.linkedin.com/in/engineer-md-mohsin-civil-engineer-buet-fieb-pgdpm-uk-02b85138/?isSelfProfile=true; Current Location: Chattogram; Religion: Islam; Marital Status: Married</t>
  </si>
  <si>
    <t>Overall responsible for all construction projects management work (Governmental &amp; private); Real Estate projects; Own factory construction/developments; structural Compliance; renovation/retrofitting; new projects planning to completion with report to Managing Director; Overall responsible for the new projects construction management; existing factory expansion; structural Compliance; renovation or retrofitting works; new projects planning to completion; Head of Civil Engineering Team (Architect; Civil engineer; supervisor; Foreman; Electrician; plumber; carpenter; Thai foreman etc) since 2024 for prepare project management plan; cost analysis; budget; work schedule; business plan; SOP; wastage control method of running construction projects; Check rate analysis; BOQ (ERP and Manual); tender/proposal checking as head; bill checking; approving MPR; MRR; CS; Supervising construction and quality control; taking overall responsibility to manage; control and ensure on-time project completion; profitability; analytical reporting to top management (weekly; monthly; yearly; closing report); monitoring work progress; problem solving; making delay report and re-schedule; sign check list; OpEx &amp; CapEx Control; Contractor selection; work order sign; monthly &amp; yearly budget making; checking all register records of all materials and operation; deal with specification of the work; attending meeting; guide supply chain for construction contract making and work order sign; provide training; Coordination for materials supply; design drawing with consultant &amp; other authority; review various drawing. Co-ordination with clients for operational management; Participation in recruitment; co-ordination for equipment and machinery required; Checking and top supervising mobilization work like worker shed-water line-temporary toilet-store; waste management-tubewell-fencing-utility work; dismantling work; site survey; soil investigation; layout; soil test; excavation; macadam work with mechanical compaction by 10 Ton roller; cast-in-situ and pre-cast piling with load test; rebar fabrication; formwork; concreting work; brick work; plaster; paint; tiles; thai aluminium window &amp; door; glass railing; mechanical exhaust system; VRF &amp; Split AC system; automatic fire fighting &amp; protection system; gas bank system; gardening &amp; water proofing; ACP; curtain wall; interior false ceiling-lighting-cabinet-furniture installation; sanitary &amp; plumbing work; electrical work; BBT; Lift-Generator-Substation; solar &amp; LPS installation; soil improvements &amp; pavement works; other finishing work; steel PEB shed works like erection of MS column-Rafter-Purlin; MS pipe &amp; cable bracing work; profile sheet; anchor bolt; machine foundation etc; Monitoring construction of structures like double basement; sheet pile &amp; steel bracing; high rise RCC industrial building; WTP; ETP; Retrofitting construction; RCC Road; Bituminous road; water &amp; Fire Tank; RCC Drain; Utility building; steel culvert; beautification work with gardening (vertical and horizontal)-signboard &amp; sculpture; prefabricated steel shed with civil work; monitoring projects staff-engineer; store officer; supervisor; workers. Monitoring construction elements like pile; MAT; Pile CAP; footing; column; retrofitting components; RCC slab &amp; beam; stair; shear wall; dome; RCC Drain; RCC Retaining wall; boundary wall; ramp; deck slab; steel column; Rafter; Purlin; profile sheeting; various machine foundation etc. Documentation with NC clearance for LEED certification; Top supervision of test like cylinder test; rebar &amp; cement test; stone &amp; sand test; brick test; soil compaction test; water test; pile load test etc. Top monitoring safety &amp; risk of construction; resources planning management</t>
  </si>
  <si>
    <t>MD FARHAD HOSSAIN</t>
  </si>
  <si>
    <t>'01719025851</t>
  </si>
  <si>
    <t>farhadiskdar@gmail.com</t>
  </si>
  <si>
    <t>L'Esquire Limited; a concern of Esquire Group</t>
  </si>
  <si>
    <t>Well Lord Knit Wears Limited; a concern of Bengal Hurricane Group - Asst. Manager (HR &amp; Compliance) (5.4 yrs); Roddur Apparels Limited - Sr. Executive (HR; Admin &amp; Compliance) (2.9 yrs); Safia Apparel Limited - Officer (HR &amp; Admin) (2.1 yrs)</t>
  </si>
  <si>
    <t>PGD-HRM - BIHRM - CGPA 3.79; MBA-HRM - Uttara University - Running; MA - Darul Ihsan University - CGPA 3.30; BSS - National University - 2nd Division; HSC - Dhaka - 2nd Division; SSC - Dhaka - 2nd Division; Diploma in Computer Science &amp; ICT - SIT Foundation NBCT Bogra - CGPA 3.50</t>
  </si>
  <si>
    <t>ISO 9001: 2015; ISO 14001: 2015; ISO 4501:2018 - AJA Bangladesh Ltd. - 25 Days; Mid-Level Management Training - BGMEA Apparel Club - 01 Days; Fire Service and civil Defense Training and Examination - Rose Valley Fashion Ltd. - 2-Days; Social development communication and motivation - GUK training center; Gaibandha - 04 days</t>
  </si>
  <si>
    <t>Results-driven HR; Compliance &amp; Administration professional with 13+ years of experience in the RMG sector; specializing in social compliance; buyer requirements; labor law; HR operations; administration; occupational health &amp; safety; sustainability and audit management; Experienced in leading factory compliance functions; coordinating buyer and third-party audits; CAP development and closure; internal audits; risk assessments; regulatory compliance and management reporting. Strong exposure to international standards and buyer requirements including RSC; BSCI; SEDEX; WRAP; SLCP; FCCA; C-TPAT; HIGG FEM; GOTS; OCS; RCS; GRS; OEKO-TEX and ISO Management Systems; Proven ability to work with senior management; buyers; auditors; government authorities and cross-functional teams to ensure legal compliance; continuous improvement and sustainable workplace practices; Social &amp; Ethical Compliance Buyer &amp; Third-Party Audits Corrective Action Plan (CAP) Management Bangladesh Labour Law &amp; Rules RSC / Fire &amp; Life Safety Compliance BSCI / SEDEX / WRAP / SLCP HIGG FEM &amp; Sustainability GOTS / OCS / RCS / GRS ISO 9001 / ISO 14001 / ISO 45001; Internal Audit &amp; Risk Assessment HR &amp; Employee Relations Grievance &amp; Disciplinary Management Occupational Health &amp; Safety Training &amp; Awareness Programs Government &amp; Regulatory Liaison Compliance Documentation &amp; Reporting Policy; SOP &amp; Manual Development Factory Administration Continuous Improvement; Strong leadership and team management capability Effective communication with buyers; auditors and senior management Strong knowledge of factory social compliance and labor law Ability to manage multiple audits and corrective action plans simultaneously Practical experience in developing compliance systems and documentation Strong problem-solving and negotiation skills Ability to identify compliance risks and implement sustainable corrective measures Hands-on experience in factory HR; compliance and administration</t>
  </si>
  <si>
    <t>Father: Md. Eousuf Ali; Mother: Mst. Fatama Begum; Address: Present Address: Bhobanipur; Gazipur Sadar; Gazipur; Permanent Address: Village - Chithuliadigor; Post: Mollar char; Upazila: Gaibandha Sadar; Dist: Gaibandha; LinkedIn: ; Current Location: Gazipur; Religion: Islam; Marital Status: Married</t>
  </si>
  <si>
    <t>Lead and manage HR; Compliance and Administration functions to ensure effective implementation of company policies; labor law and buyer requirements. Lead factory compliance activities and ensure readiness for buyer; RSC; social; ethical; environmental and third-party audits. Coordinate audit preparation; auditor communication; evidence submission; CAP development; implementation and timely closure. Conduct internal audits; compliance assessments; risk assessments and gap analyses and advise management on corrective actions. Monitor compliance with Bangladesh Labour Law; Rules; occupational health &amp; safety requirements and buyers' Codes of Conduct. Coordinate with RSC; DIFE; Department of Labour; Fire Service; local administration and other regulatory authorities. Develop; review and implement compliance policies; SOPs; procedures; registers and manuals. Monitor fire safety; emergency preparedness; worker safety; grievance mechanism; disciplinary procedures; welfare facilities and workplace conditions. Coordinate sustainability and certification requirements including ISO; GRS; RCS; OCS; GOTS and HIGG/SLCP-related activities. Prepare management reports; compliance updates; audit status reports and CAP progress reports for senior management. Lead employee training and awareness programs covering labor rights; workplace safety; anti-harassment; grievance mechanisms; environmental practices and compliance requirements. Manage employee relations; grievance handling; disciplinary matters; attendance; leave; recruitment and other HR activities. Supervise administrative operations including security; transportation; housekeeping; canteen; facility management and government liaison; Managed HR and compliance operations in accordance with labor law; buyer requirements and company policies. Coordinated buyer and third-party audits and ensured effective implementation and closure of audit findings. Prepared CAPs; compliance reports; audit documents and management updates. Conducted internal audits; workplace inspections; risk assessments and compliance gap analyses. Monitored labor law compliance; employee relations; grievance handling; disciplinary actions and worker welfare. Coordinated compliance training on fire safety; occupational health &amp; safety; labor rights; harassment prevention and workplace practices. Maintained statutory records; registers; licenses and compliance documentation. Liaised with government authorities; buyers; auditors and other external stakeholders. Supported HR functions including recruitment; attendance; leave; payroll coordination; employee records and performance management; Supported HR; administration and social compliance functions. Coordinated factory audits; inspections; compliance documentation and corrective actions. Maintained employee records; attendance; leave and statutory registers. Supported worker grievance handling; disciplinary procedures and training programs. Coordinated with buyers; auditors and government authorities as required. Assisted in monitoring workplace health; safety; welfare and administrative facilities; Supported day-to-day HR and administration operations. Maintained employee records; attendance; leave and HR documentation. Assisted with recruitment; employee communication and disciplinary matters. Supported compliance inspections; training programs and administrative activities</t>
  </si>
  <si>
    <t>MOHAMMAD MOHIM</t>
  </si>
  <si>
    <t>Bachelor Of Business Studies (BBS)</t>
  </si>
  <si>
    <t>Gov.Hazi Mohammad Moshin College</t>
  </si>
  <si>
    <t>'01645090165</t>
  </si>
  <si>
    <t>Mdmohimchvctg501742@gmail.com</t>
  </si>
  <si>
    <t>Herlan store</t>
  </si>
  <si>
    <t>Outlet Manager</t>
  </si>
  <si>
    <t>Carnesia - Outlet Manager (4.0 yrs); pran of group company - Sales Officer (1.0 yrs)</t>
  </si>
  <si>
    <t>Bachelor Of Business Studies (BBS - Gov.Hazi Mohammad Moshin College - Result : 2.46 - 2022; Higher Secondary School Certificate HSC - Kulgoan City Corporation Degree College - GPA 3.00 Out of 5.00 - 2018; Secondary School Certificate SSC - Sher shah Colony Dr.Mozhrul Houqe High School - GPA 3.94 Out of 5.00</t>
  </si>
  <si>
    <t>I am for the challenging job looking where I can utilize my talent and knowledge. I want to learn from the organization and growth with organization. To work in a challenging environment; achieve skills in the respective field and work for the simultaneous progression of organization and myself; Showroom Operations Management: Oversee day-to-day activities; ensuring the outlet runs efficiently and meets company standards. Staff Supervision: Assign tasks; monitor performance; and provide guidance to sales and support staff. Customer Service Excellence: Ensure customers receive prompt; professional; and courteous service; resolving complaints effectively. Sales &amp; Targets: Drive sales performance by motivating the team; monitoring targets; and implementing promotional strategies. Inventory Control: Manage stock levels; coordinate with warehouse; and ensure timely replenishment of products. Cash &amp; Billing Oversight: Supervise billing counters; cash handling; and ensure accuracy in financial transactions. Visual Merchandising: Maintain attractive product displays and showroom layout to enhance customer experience. Compliance &amp; Standards: Ensure adherence to company policies; safety regulations; and operational guidelines. Reporting: Prepare daily/weekly reports on sales; customer feedback; and operational issues for management review. Coordination with Head Office: Act as the communication link between showroom staff and corporate management. Problem Solving: Handle operational challenges; technical issues; or customer concerns quickly and effectively; Hard working sincere and eager to learn Strong desire for leading and being honest. Aspiration to build a career showing superior performance. Good team player of a group work. I know how to work with clients and teams to finish a project successfully and perfectly. Adoptive to new technology and quick learner</t>
  </si>
  <si>
    <t>MS- Office programs (Word; Excel; Access; and Power Point); Internet browsing</t>
  </si>
  <si>
    <t>Father: Shamsul islam; Mother: Jobed Khanam; Address: Present Address: Village : Zafrabad ; 9 No Boiltoli Union; P.O: Boiltoli Post Code: 4383; P.S + Upazilla: Chondonish District &amp; Division: Chittagong; Permanent Address: Shaymol chaya R /A; Forid chy Bahban; Taxtile Gate. 2 Nasirabad; P.S: Baizid. P.O: Baizid. Post Code: 4210 District &amp; Division: Chittagong; LinkedIn: ; Current Location: Chittagong; Religion: Islam; Marital Status: Unmarried</t>
  </si>
  <si>
    <t>Consumer electronics and home appliance leader with 13+ years across manufacturing; distribution; retail and after-sales - including 9+ years in senior executive roles and direct P&amp;L ownership of a BDT 7 billion+ per-year business. Led WALTON Mobile's transformation from a trading model into Bangladesh's first full-scale smartphone manufacturing ecosystem; running company-owned showrooms; franchised dealers and retail distributors as a single integrated channel. Subsequently built and ran Singer Bangladesh's (Arcelik Global) national after-sales organisation - the category's decisive competitive battleground - reporting into a multinational parent. Completed an MBA at the University of Greenwich with first-hand exposure to Forbes- and LQA-benchmarked service standards in London. Seeking a senior leadership mandate where category depth; industrial-scale operations and service-network leadership convert directly into market share and profitability; P&amp;L Ownership &amp; Profitability • Business Strategy &amp; Transformation • Manufacturing &amp; Supply Chain Leadership • Multi-Channel Distribution (Retail; Dealer; Franchise) • Go-to-Market &amp; Product Lifecycle • After-Sales &amp; Service Network Design • Operational Excellence &amp; Cost Reduction • ERP / CRM Implementation • KPI &amp; OKR Governance • MNC Parent &amp; Board Reporting • Regulatory Compliance • Talent Development &amp; Culture Building</t>
  </si>
  <si>
    <t>SHEIKH MOHAMMAD ATAUL HAKIM ZIGOR</t>
  </si>
  <si>
    <t>Master of Arts in Animation &amp; Visual Effects</t>
  </si>
  <si>
    <t>3D Modeling Emphasis</t>
  </si>
  <si>
    <t>Academy of Art University</t>
  </si>
  <si>
    <t>'01871389425</t>
  </si>
  <si>
    <t>ataulhakim1985@gmail.com</t>
  </si>
  <si>
    <t>Education; Media</t>
  </si>
  <si>
    <t>Invent Bangladesh LTD</t>
  </si>
  <si>
    <t>3D Modular &amp; Interior Designer</t>
  </si>
  <si>
    <t>Studio AAVA 3D - Trainer &amp; 3D Artist (5.0 yrs); 4Dviz Studio - 3D Artist (1.0 yrs); Havenly.com - Freelance 3D Artist (2.0 yrs); Training Pundit - Trainer (1.0 yrs)</t>
  </si>
  <si>
    <t>Master of Arts in Animation &amp; Visual Effects (3D Modeling Emphasis) - Academy of Art University - 2024 - Appeared; Masters of Arts (Kamil) (Hadith) - Government Madrasah-e-Alia Dhaka - 2024 - 2026 (Expected); Bachelor of Science in Multimedia &amp; Creative Technology - Daffodil International University - 2018 - 2022; Bachelor of Arts (Fazil) - Government Madrasah-e-Alia Dhaka - 2020 - 2024; Higher Secondary Certificate (Alim) - Ahsanul Ulum Jamea Gawsia Kamil Madrasah - 2014 - 2016; Secondary School Certificate (Dakhil) - Mohammadia Islamia Dakhil Madrasah - 2012 - 2014</t>
  </si>
  <si>
    <t>Motivated 3D Artist with a strong academic and professional foundation in Multimedia and Creative Technology. Currently focused on research in AI-Driven Optimization of Hard Surface Modeling Workflows for Beginners in AAA Game Development. Seeking admission to a PhD program to explore the integration of artificial intelligence into digital content creation; with the goal of simplifying complex modeling tasks and improving onboarding workflows in the game industry; AI in Game Art Pipelines Machine Learning for Interactive &amp; Creative Systems 3D Asset Workflow Automation Beginner-Friendly Tools and UX in DCC Software Procedural Modeling and Generative Design for Games Human-AI Interaction &amp; Engineering Psychology Human-AI Collaboration in Design and Digital Media</t>
  </si>
  <si>
    <t>3D Modeling &amp; Animation: Autodesk 3DS Max; Autodesk Maya; Blender; Programming &amp; AI Tools: Python; TensorFlow; Keras; PyTorch; Scikit-learn; Texturing &amp; Shading: Adobe Substance Painter 3D; Rendering Engines: V-Ray; Arnold; Corona; Design Tools: Adobe Photoshop; Illustrator</t>
  </si>
  <si>
    <t xml:space="preserve">Father: ; Mother: ; Address: Matual; Madrasah Bazar; Jatrabari; Dhaka - 1362; LinkedIn: ; Current Location: Dhaka; Religion: ; Marital Status: </t>
  </si>
  <si>
    <t>Produce photorealistic renders using tools like V-Ray; Corona; Lumion; Unreal Engine. Collaborate with architects; engineers; and clients to refine design concepts; Conducted training sessions on 3D modeling and rendering. Developed client-ready assets using industry-standard tools; Modeled interior and exterior scenes for architectural visualization. Collaborated with designers and clients on photorealistic renders; Delivered custom 3D assets and visualization projects to global clients. Worked independently using Autodesk and Adobe toolkits; Delivered training workshops on 3D modeling tools and techniques; Designed an AI-driven workflow in Blender to assist novice 3D artists. Reduced modeling time by ~30% compared to traditional approaches. Tools: Python; Blender; GAN-based texture generation; Digitally reconstructed a cultural artifact with interactive features for education. Applied AI texture mapping and Unity for deployment; Experimented with integrating AI models (GANs; Stable Diffusion) for texture creation and environment design in creative pipelines</t>
  </si>
  <si>
    <t>AISHENGAGA CHAKRABORTY</t>
  </si>
  <si>
    <t>Govt. Hazi Muhammad Mohsin College</t>
  </si>
  <si>
    <t>'01680480706</t>
  </si>
  <si>
    <t>chakrabortyaishe@gmail.com</t>
  </si>
  <si>
    <t>Textiles; Logistics</t>
  </si>
  <si>
    <t>Ea Chen Textile (Trading Group)</t>
  </si>
  <si>
    <t>Sales &amp; Executive Support</t>
  </si>
  <si>
    <t>SF Express International Courier - Customer Support &amp; Administrative Executive (1.6 yrs)</t>
  </si>
  <si>
    <t>Master of Science (MSc) - Mathematics - Govt. Hazi Muhammad Mohsin College; Chattogram (National Univ.) - CGPA 3.81 out of 4.00 - 2019; Bachelor of Science (BSc) - Mathematics - Govt. Hazi Muhammad Mohsin College; Chattogram (National Univ.) - CGPA 3.26 out of 4.00 - 2018; HSC - Science - Kapasgola City Corporation Mohila College; Chattogram - GPA 4.60 out of 5.00 - 2014; SSC - Science - JamalKhan Kusum Kumary City Corp. Girls High School; Chattogram - GPA 4.88 out of 5.00 - 2011</t>
  </si>
  <si>
    <t>Organized and hard-working professional with a strong educational background. Experienced in handling sales coordination; customer support; and daily office administrative tasks. Looking for a full-time Administration or Desk Job role where I can utilize my organizational skills; attention to detail; and work ethic to efficiently support daily office operations; Office Administration &amp; Desk Operations Document Control; Filing &amp; Record Keeping Logistics &amp; Shipment Documentation Support Client Helpdesk &amp; Problem Solving Basic Bookkeeping &amp; Invoicing</t>
  </si>
  <si>
    <t>MS Office Suite (Excel; Word; PowerPoint); Data Entry &amp; Computer Typing; Strong Interpersonal &amp; Verbal Skills; Time Management &amp; Multi-tasking; Problem Solving &amp; Work Ethics</t>
  </si>
  <si>
    <t xml:space="preserve">Father: Bhupal Chakraborty; Mother: Parul Chakraborty; Address: Present Address: 4th Floor; Rajanigandha Villa; Dakhil Madrasa Road; Kawla (Moddho Para); Dhaka-1230; Permanent Address: Das Bari; Ishan Mohajan Road; Uttar Kattali; Akbarshah; Chattogram-4217; LinkedIn: ; Current Location: Dhaka; Religion: Hinduism; Marital Status: </t>
  </si>
  <si>
    <t>Sales &amp; Order Coordination: Managed client inquiries; processed fabric orders; and coordinated with buyers to support product sales. Office Administration &amp; Desk Support: Handled daily office documentation; updated fabric specification records; and maintained general desk operations. Communication &amp; Follow-up: Communicated regularly with factories; merchandisers; and clients to ensure timely order updates and smooth delivery; Documentation &amp; Order Processing: Generated and managed official commercial documents; including sales orders; shipping bills; invoices; and quotations with zero error tolerance. Desk Operations &amp; Logistics Support: Tracked direct ex-factory shipments; recorded cargo status; and streamlined desk documentation from origin to overseas destinations. Client Helpdesk &amp; Problem Solving: Resolved shipment issues promptly; maintained records of customer queries; and provided exceptional administrative helpdesk support</t>
  </si>
  <si>
    <t>AFIFA ANJUM TRINA</t>
  </si>
  <si>
    <t>'01312808337</t>
  </si>
  <si>
    <t>afifaanjumtrina@gmail.com</t>
  </si>
  <si>
    <t>MBA - Human Resource Management - Jagannath University - 3.55 - 2024; BBA - Management Studies - Jagannath University - 3.59 - 2023; HSC - Business Studies - Ideal School &amp; College;Motijheel - 4.67 - 2019; SSC - Science - Kadamtala Purba Basabo High School - 4.91 - 2017</t>
  </si>
  <si>
    <t>Financial Management Essentials - DisasterReady.org; Supply Chain Management - Rutgers the State University of New Jersey; Human Resource Management - University of Minnesota; Inequality Analysis using excel - World Health Organization; MS Powerpoint Advanced - Grameenphone Academy</t>
  </si>
  <si>
    <t>Strong desire to build up a successful career by obtaining a challenging position in a reputed organization where I can apply my skill; knowledge to enhance organization success and also to enhance my personal knowledge and experience. I am sincere; hardworking; self-motivated person having positive attitude towards working with good interpersonal relations</t>
  </si>
  <si>
    <t>MS word; MS excel &amp;MS powerpoint; Presentation skill; Organizing skill; Time management &amp; Communication skill</t>
  </si>
  <si>
    <t xml:space="preserve">Father: Tangilus Shobhan; Mother: Amana Khatun; Address: 54 East Basabo; Dhaka 1214; LinkedIn: linkedin.com/in/afifa-anjum-trina-18447a20a; Current Location: Dhaka; Religion: ; Marital Status: </t>
  </si>
  <si>
    <t>Worked with communication team Given weekly presentations; taken monthly viva of employees Data Collected from top ranked websites and arranged in MS Word; Worked as Management trainee; joined online meetings; workshops Performed promotional activities and maintained team collaborations. Data Collected from a website and arranged in MS Excel and MS Word; I have completed an internship at NCC Bank; gaining hands-on experience in Credit Risk Management; Foreign Exchange; and the Remittance Department. During my internship; I actively contributed to various banking operations and prepared a comprehensive report on Credit Risk Management; enhancing my understanding of financial risk assessment and banking processes; I have conducted research in my department under the course Business Research Methodology; focusing on Qualitative Research (Theories; Methods; and Analysis) and Quantitative Data Analysis using SPSS. This experience has strengthened my analytical skills and understanding of research methodologies</t>
  </si>
  <si>
    <t>MAINUR RAHMAN</t>
  </si>
  <si>
    <t>Executive Master of Business Administration (Finance)</t>
  </si>
  <si>
    <t>American International University, Bangladesh</t>
  </si>
  <si>
    <t>'01777798152</t>
  </si>
  <si>
    <t>BRAC IT SERVICES LTD</t>
  </si>
  <si>
    <t>Head, Data Analytics and Services(G3)</t>
  </si>
  <si>
    <t>Hatim Industries Limited - Deputy Manager(Acting Head, IT &amp; MIS) (1.3 yrs); National Polymer Industries Limited - Deputy Manager (Lead ERP, IT &amp; MIS) (2.7 yrs); National Polymer Industries Limited - Assistant Manager(IT &amp; MIS) (1.5 yrs); National Polymer Industries Limited - Sr Software Administrator(IT &amp; MIS) (0.2 yrs); Inteacc Softech Solution - Analyst Programmer (0.9 yrs)</t>
  </si>
  <si>
    <t>Executive Master of Business Administration (Finance) - American International University, Bangladesh - Result: 3.76 out of scale 4.00 - 2011-2012; Bachelor of Science in Computer Science and Engineering - Daffodil International University, Dhaka - Result: 3.33 out of 4.00 - 2002-2006</t>
  </si>
  <si>
    <t>Microsoft Certified Professional (MCP); Microsoft Certified Technology Specialist (MCTS); Oracle Certified Professional (OCP); Advanced Certificate for Management Professionals (ACMP) - IBA, University of Dhaka - 2018; Specialist Programme on Artificial Intelligence for the IT &amp; ITES Industry - National University of Singapore(NUS) - 2020; Creating Dashboards and Storytelling with Tableau/ Managing as a Coach - University of California; Managing Data Analysis - The Johns Hopkins University; Project Management Professionals Training (32PDU) - PMaspire Bangladesh - 2018</t>
  </si>
  <si>
    <t>Enterprise Technology and Business Transformation Executive with 20+ years of experience spanning enterprise applications, IT infrastructure, nationwide connectivity, cloud and data platforms, cybersecurity governance, Data &amp; AI, and organizational capability building. Combines board- and executive-level technology strategy with hands-on delivery across large enterprises and international programs. Experienced in aligning architecture, investment, vendors, people, processes, risk and technology to create sustainable business value; Ent. Transformation Tech. Strategy Financial Planning Capability Building Stakeholder Manag. Portfolio Leadership Change Manag. Business Alignment Strat. Decision; ERP Transformation Tech Management Ent Data Archit. Business ERP Optimization Solution Delivery Data &amp; AI Strategy Product Mang Cloud Platforms Engineering Process Automation System Tuning Data Lake Data Warehouse Ent. Reporting Svst. Data Administration</t>
  </si>
  <si>
    <t>SQL SERVER; POSTGRES; ORACLE; MYSQL; C#; JIRA; EDB; SSIS; iReport; Tableau; Power BI; Apache Airflow; Kafka; GPT Services; TimescaleDB; Codex; Cloud Storage; Statistical Analysis</t>
  </si>
  <si>
    <t>Lead Enterprise Data Services &amp; Analytics covering Analytics, AI, Data Engineering, Executive Reporting and Enterprise Platforms. Define strategy, budgeting, governance, capability development and delivery across strategic initiatives. Partner with executive leadership to drive business transformation through technology, data and AI. Own enterprise program delivery, ensuring quality, milestone governance, financial accountability and business value realization. Led ERP implementation across 3,200+ BRAC branch offices. Delivered STB+ enterprise data migration. Led BRAC International data migration across seven countries. Established enterprise data archiving capability. Strategic Portfolio: BRAC ERP, Consolidated Financial Reporting platform, MF Analytical and Reporting tools, BRAC-GPT(Prototypes), ERP Analytics(In Progress), ED Analytics, Data Warehouse, BRAC Payroll (In Progress), BRAC-University System, Global Enterprise Data Platform for a Fortune 500 Japanese Commercial Vehicle Manufacturer; Lead a team delivering an enterprise Data Lake program for a leading Japanese commercial vehicle manufacturer. Actively participate in technical and commercial discussions, solution planning, resource augmentation, and strategic hiring. Collaborate with a Fortune 100 U.S. healthcare organization on enterprise data platform solutioning and technical engagement, working with global stakeholders across multiple geographies; Led ERP implementation and enterprise reporting initiatives supporting manufacturing operations. Partnered with business stakeholders to modernize processes, improve operational visibility and strengthen management reporting through integrated information systems; Led ERP implementation from the IT &amp; MIS function. Modernized enterprise reporting and management information systems. Improved operational efficiency through business process automation. Supported executive decision-making with integrated business reporting. Designed and implemented a production decision support system, enabling datadriven operational planning and performance monitoring; Played a key role in ERP implementation and business process transformation, enabling integrated operations and performance reporting across manufacturing functions; Delivered ERP implementation and organizational process modernization. Introduced enterprise reporting and performance monitoring. Automated operational workflows and business reporting. Strengthened cross-functional collaboration between business and technology teams. Managed application delivery, reporting solutions, database administration, user enablement, and operational performance. Delivered business analysis, ERP administration, reporting solutions, stakeholder support, database administration, and technology vendor coordination; Built the technical foundation in enterprise application development, database design and business reporting that shaped my future leadership in enterprise technology</t>
  </si>
  <si>
    <t>MD.ASADUL ISLAM</t>
  </si>
  <si>
    <t>M.S.S. (Master of Social Science)</t>
  </si>
  <si>
    <t>'01859348178</t>
  </si>
  <si>
    <t>mdasadulislam29111982asad@gmail.com</t>
  </si>
  <si>
    <t>Organic Jeans Limited</t>
  </si>
  <si>
    <t>Sr. Production Manager</t>
  </si>
  <si>
    <t>Organic Jeans Limited - Production Manager (4.0 yrs); Valiant Garments Ltd. - Assistant Production Manager (3.0 yrs)</t>
  </si>
  <si>
    <t>M.S.S. (Master of Social Science) - National University - CGPA 2.84 / 4.00 - 2014; B.S.S. (Bachelor of Social Science) - National University - 2nd Class - 2012; H.S.C. (Higher Secondary Certificate) - Jessore Board - 1st Class - 2001; S.S.C. (Secondary School Certificate) - Jessore Board - 2nd Class - 1999</t>
  </si>
  <si>
    <t>Results-driven Garment Operations &amp; Production Manager with over 15 years of progressive experience in high-volume apparel manufacturing. Proven track record in driving operational excellence, lean process improvements, cross-functional leadership, and vendor scorecard optimization. Skilled in managing complex woven and denim product lines for major global brands including Zara, H&amp;M, Walmart, and Pull &amp; Bear. Adept at aligning factory KPIs with buyer expectations while building high-performing production teams; Production &amp; Operations Management: Line Balancing, Capacity Planning, Shop-Floor Management, PO Execution, On-Time Delivery (OTD) Optimization. Quality &amp; Continuous Improvement: Change Management, Process Improvement, Vendor Scorecard Management, Root Cause Analysis, Right-First-Time (RFT) Culture. Industrial Engineering Integration: Method Study, Work Measurement, Line Efficiency Enhancement, Bottleneck Elimination, SMV Optimization. Leadership &amp; Team Development: Team Coaching &amp; Mentorship, Cross-Functional Collaboration, 3rd Party Vendor Management, Conflict Resolution</t>
  </si>
  <si>
    <t>MS Word; MS Excel; Operating Systems &amp; Office Applications</t>
  </si>
  <si>
    <t>Father: Md. Amjad Ali Gazi; Mother: Mrs. Sakera Begum; Address: Chowdhury Vila (3rd Floor), Ponchayet Bari, Akbar Shah, Chattogram; LinkedIn: ; Current Location: Chattogram; Religion: Islam; Marital Status: Married</t>
  </si>
  <si>
    <t>Oversee end-to-end floor production execution to ensure target efficiency, strict quality compliance, and on-time shipment schedules. Champion process improvement and change management initiatives, establishing a robust quality-first mindset across senior plant management. Partner closely with VF Logistics, supply chain vendors, and internal planning teams to optimize delivery lead times and handle unconfirmed POs. Monitor and evaluate factory KPIs, ensuring that vendor scorecards and operational benchmarks are consistently maintained. Directly supervise, coach, and provide timely performance feedback to production supervisors and floor teams; Executed daily production schedules across multiple sewing lines, ensuring seamless workflow and throughput target achievements. Coordinated line-setting, layout planning, and machine allocation in active partnership with IE and QA departments. Reduced bottleneck operations and minimized production downtime through hands-on shop-floor supervision; Supervised line managers and floor supervisors in executing weekly production targets and order expectations. Managed floor-level technical troubleshooting to eliminate defective garments early in the assembly process; Conducted motion studies, standard time assessments, and line balancing to maximize operator productivity. Optimized workstation layouts and handling methods to reduce Standard Minute Value (SMV) consumption</t>
  </si>
  <si>
    <t>MD. ASADUL RAHMAN</t>
  </si>
  <si>
    <t>Hazi Hasan Ali Technical &amp; B.M College</t>
  </si>
  <si>
    <t>'01621325636</t>
  </si>
  <si>
    <t>Electronics; Telecom</t>
  </si>
  <si>
    <t>Samsung RSA - (2 yrs); Samsung SEC Team Leader - (2 yrs); Honor HBC - (1 yr)</t>
  </si>
  <si>
    <t>Higher Secondary Certificate (HSC) - Business Management - Hazi Hasan Ali Technical &amp; B.M College - 4.58 (Out of 5.00) - 2021; Secondary School Certificate (SSC) - Business Studies - Nobarun Biddyaniketon, Muktagacha - 3.17 (Out of 5.00) - 2019</t>
  </si>
  <si>
    <t>To pursue a dynamic and challenging career with an organization of repute, this gives value addition to the organization as well as offers opportunity to enhance professional skills while getting a high level of satisfaction and recognition; Confident enough to carry out duties with minimum instruction. Have skill in motivation and counseling and self-driven and change oriented. Able to work under challenging environment. Sincere and eager to learn &amp; Good managerial skill. Willing to work in team &amp; Ability to motivate people. Familiarity with information &amp; communication technologies. Therefore, I believe that, given the opportunity, I can deliver positive results for the company through my experience and hard work</t>
  </si>
  <si>
    <t>Microsoft Office Program (MS Word, MS Excel, MS Power point); Internet Browsing &amp; E-mail usage</t>
  </si>
  <si>
    <t>Father: Alim Uddin; Mother: Hasina Begum; Address: Village- Nandibari, P.O- Muktagacha, Thana- Muktagachha, Dist- Mymensingh; LinkedIn: ; Current Location: ; Religion: Islam; Marital Status: Unmarried</t>
  </si>
  <si>
    <t>'01755680941</t>
  </si>
  <si>
    <t>nikhan99@gmail.com</t>
  </si>
  <si>
    <t>Dy. Director- HR, Administration, CSD, Inventory &amp; Business Operations</t>
  </si>
  <si>
    <t>Alesha Development Ltd - Head of Business Operations (0.8 yrs); COEX Limited - Director - Operations (1.5 yrs); Prime Asset Group - Senior General Manager (Head of Apartment Real Estate) (1.8 yrs); Asset Developments &amp; Holdings Ltd - General Manager- HR, Customer Service- Facilities Operations, Business Development (HOD) &amp; Resale &amp; Rental (15.0 yrs); MONNO Group of Industries (Under Fabrics Ltd) - Cost Accountant (0.8 yrs); Advanced Development &amp; Technologies Ltd - Executive - Accounts (4.1 yrs)</t>
  </si>
  <si>
    <t>M. Com (Management) - Jagannat University - 1996; ICMAB Level - 11 - ICMAB, Nilkhet, Dhaka - obtained 800 Marks</t>
  </si>
  <si>
    <t>Obtained few numbers of local professional training on Human Resources Management &amp; Development, Departmental Enquiry, Customer Care, Time Management, Managerial Leadership and conflict Resolution &amp; Business Communication organized by Rapport BD Ltd</t>
  </si>
  <si>
    <t>A management professional with 28 years (1998-2026) of wide and vast experience in the field of Real Estate Management &amp; Construction Management; concentrated in Business Development, Customer Services/Facilities Operations, HR, Admin, Customer Service, Project Management &amp; etc. Strengths are successful track record of leadership and management, organizing, team formation, planning &amp; execution, target &amp; result oriented. Always uphold the interest of the Company; High-Growth, Performance-Driven Director: Known for accelerating growth and delivering results across challenging environments. Visionary Energy and Direction: Skilled in generating momentum and clear direction to achieve ambitious business goals. Creative, Business-Minded Balance: Combines an innovative mindset with a practical, results-focused approach. Inspirational Leadership: Builds trust, clarifies vision, and fosters lasting collaboration throughout the organization. Commitment to Growth and Learning: Driven by continuous personal and professional development. Exceptional Problem-Solver: Excels in navigating complex challenges with innovative solutions. Champion of Positive, Collaborative Culture: Promotes strong work ethics and cooperative team dynamics. Adaptive to Change: Quickly adjusts strategy in response to market shifts and new insights. Resilient in the Face of Failure: Views setbacks as learning opportunities and pathways to improvement. Customer-Centric Focus: Passionate about creating products and value aligned with customer needs. Challenger of Conventional Wisdom: Questions past practices and seeks transformative improvements in every approach</t>
  </si>
  <si>
    <t xml:space="preserve">Father: Late Dr Shamsul Islam Khan; Mother: Late Mrs. Hamida Akhter Khanom; Address: House # 577, West Nakhalpara, Tejgon, Dhaka; Permanent Address: Barhatta Jame Boro Mosque, P.O &amp; P.S- Barhatta, Dist: Netrokona; LinkedIn: ; Current Location: Dhaka; Religion: ; Marital Status: </t>
  </si>
  <si>
    <t>As Asst. Director of the Real Estate Division, I have led the development of the organization's vision, strategy, and, actionable plans. I played a important role in defining the mission, strategic direction, pace, and performance metrics for the real estate sector; I designed an innovative business model for SANMAR Properties Ltd that positions us ahead of industry trends. My leadership encourages all stakeholders to overcoming resistance to change and preparing the organization to adapt to unexpected developments. My primary focus has been on crafting a new market value proposition that challenges traditional players, rendering their offerings obsolete. By driving innovation and creating distinct value, I aim to reshape the market and set new standards that redefine industry expectations; Leadership Team Building and Development: Recruited and integrated a high-performing leadership team aligned with the company's culture. Effectively delegated responsibilities, ensuring they function collaboratively and lead with autonomy Mission-Aligned Milestone Setting: Established quarterly and annual objectives aligned with the company's mission, creating clear, simple, and inspiring goals for each team member. Innovative Market Research and Customer Insight: Maintained an external focus to gather actionable insights, enhancing customer experience by exploring their expectations. Designed innovative real estate solutions that resonate deeply with users, motivating them to transition from existing alternatives. Metrics-Driven Performance Management: Identified key drivers for top-line, midline, and bottom-line results, setting these metrics as primary internal performance indicators; Cultural and Team Alignment: Dedicated significant time to building relationships with core executives, individually and as a team, fostering a cohesive and supportive culture that strengthens alignment and teamwork across the organization. Transparent Communication and Organizational Alignment: Developed effective communication practices to ensure well-informed and understand how their contributions align with broader organizational goals. Fostered a culture where everyone has a voice in decision-making; Made high-level decisions about strategy and policy to turnaround the ailing business of Alesha Developments Ltd; Skilled in expanding business opportunities for both Experienced in building and leading high-performing teams that drive organizational success Planned and implemented the business program, measured and interpreted performance, ensured growing &amp; sustaining. Other core responsibilities were strategic management, budgeting &amp; financial management; Took charges of business development, technical and organizational interest, created a more responsive and market driven organization. Focus new business development, conducted &amp; monitored to all concerned. Redesigned and restructured business plan in order to expand operations and increase efficiency, productivity of the company. Documented management process involvement, workflow analysis. Set Plan for Organization to achieve goals and objectives. Set up the company's revenue target &amp; plan to achieving all performance related to targets. Other core responsibilities were strategic management, budgeting &amp; financial management. Created performance driven culture that ensure accountability &amp; personal responsibility. Analyzing, checking, taking appropriate measures. Ensuring clients comfort. Providing leadership and management to the business and fully responsible for the day to day running achieves of various departments; Identifying Landowners need and demand and present the customized solution for them. Ensure maximum hospitality, warm, friendly and approachable services to the Landowners. Regular follow-up, visit, negotiate with prospect and keep record for management information's. Co-ordinate with the other related departments like- logistic and estate management, customer service, corporate accounts to achieve organization's vision. Ensure proper documentations and record keeping of all Land Owners and prospects file. Direct communications with the prospects and mature the negotiation towards a winwin deal through mutually benefiting relationship. Prepare feasibility for individual project, i.e. Cost benefit analysis, based on which negotiation strategy is determined through concerned department; Set Strategic Plan for Organization to achieve goals and objectives. Set yearly business development plan in line with organizational target Overall responsibility for ensuring the HR activities (Recruiting, Training, HR Administrative, Performance appraisal, Handling Grievances &amp; disciplinary issues). Managing, developing and monitoring recruitment, selection, training, performance evaluation. Set Job responsibilities of all individual in different functioning areas and monitor the performance level. Capable results oriented General Manager with experience of leading highperformance team and successfully increasing efficiency and productivity whilst reducing the cost. Possessing excellent client facing and design skills and highly successful in helping define company direction, achieving goals and optimizing business. Directing various departments to ensure the smooth day to day activities Regular follow-up, visit, negotiate with prospect and keep record for management information. Jury board members of Project Management Increased the number of lands to be taken Enhanced corporate image by keeping effective communication with existing and new prospects; Direct communications with the prospects and mature the negotiation towards a winwin deal through mutually benefiting relationship. Checking the Feasibility Study, DWS (daily work schedule) and DCR (daily call report) of juniors after communicate with the clients/prospects. Fruitful negotiation with 7000 Apartment Owners &amp; 360 Land Owners with maximum &amp; warm hospitality &amp; taking necessary steps as per Companies objective &amp; goals. Land feasibility study of individual project, i.e. Cost benefit analysis, based on which negotiation strategy is determined; Responsible for cost of Production of Fabrics of the company; Responsible for company day to day money received &amp; payment process of the company</t>
  </si>
  <si>
    <t>MD RASEL</t>
  </si>
  <si>
    <t>Bachelor of Arts (BA Hon's)</t>
  </si>
  <si>
    <t>'01704055415</t>
  </si>
  <si>
    <t>nirasel28032018@gmail.com</t>
  </si>
  <si>
    <t>Logistics; E-commerce; Retail</t>
  </si>
  <si>
    <t>Marine &amp; Logistics</t>
  </si>
  <si>
    <t>Vessels; Barges; Marine Engines; Ship Repair; Freight; Warehousing</t>
  </si>
  <si>
    <t>Pathao Courier</t>
  </si>
  <si>
    <t>Executive (Operation)</t>
  </si>
  <si>
    <t>Ajkerdeal.com - Executive (Operation) (3.0 yrs); Hus &amp; Shades - Sales Man (1.0 yrs)</t>
  </si>
  <si>
    <t>Bachelor of Arts (BA Hon's) - English - Mohammadpur Kendriya College - G.P.A- 2.58 (Out of 4) - 2019; Higher Secondary Certificate (HSC) - Business Studies - Govt. Bangla College - G.P.A- 3.80 - 2014; Secondary School Certificate (SSC) - Business Studies - Dhaka Presidency High School - G.P.A- 3.94 - 2012</t>
  </si>
  <si>
    <t>UY System, Professional Digital Content Management Certificate; Quantum Foundation, Computer Hardware Certificate</t>
  </si>
  <si>
    <t>Working as an Executive with more than 5 years of logistics experience. Expertise in executing new plan, monitoring daily operations, developing new plans, and recording all operational activities. A remarkable experience of working in operation department; Multi-tasking &amp; Problem solving Process Management Analytical &amp; Detail-oriented Strong Business Sense Dynamic Leadership Skills Excellent Communication Skills Highly Organized &amp; Disciplined</t>
  </si>
  <si>
    <t>Windows 7,10 Microsoft office 2007,2010,2016 (windows, MS Word, MS Excel, MS Access, MS Power point.)</t>
  </si>
  <si>
    <t>Father: Md Atiar Rahman; Mother: Rahima Begum; Address: Nuria madrasha goli, lake valley, Khulshi, Chittagong; Permanent Address: Vill: Alongipara, P.O &amp; P.S: Kumarkhali, Dist: Kustia; LinkedIn: ; Current Location: Chittagong; Religion: Islam; Marital Status: Married</t>
  </si>
  <si>
    <t>Supervising work, Developing, Controlling, implementing and monitoring operation. Reporting the operational information to the Manager. Maintaining an effective relationship with the merchants &amp; team members. Supervising all issue parcels. Daily Report submit; Supervising return team of the organization. Developing, Controlling, implementing and monitoring operation. Reporting the operational information to the Manager. Maintaining an effective relationship with the merchants. Supervising third party issues parcel. Supervising all issues parcel; Receiving products, Quantity check, Handover to courier, Mailing &amp; Follow up, Communicate with Merchant, Courier. Supervising third party issues parcel; Sale products to the costumers, Conversation with them to tell about products Quality, Convince them to buy the products, Bill Making, DailyReport submit</t>
  </si>
  <si>
    <t>MD SHAHABUL ISLAM</t>
  </si>
  <si>
    <t>'01674774936</t>
  </si>
  <si>
    <t>shahabul.islam1987@gmail.com</t>
  </si>
  <si>
    <t>Bay Icon International Hotel &amp; Resort Ltd. (Concern of Pushpodhara Properties Ltd)</t>
  </si>
  <si>
    <t>Shanta Holdings Ltd. - Deputy Project Manager (2.1 yrs); Shanta Holdings Ltd. - Assistant Project Manager (3.2 yrs); Concord Group of Companies - Resident Engineer (1.2 yrs); Acme Technologies Ltd - Project Manager (0.8 yrs); Partex Petro Ltd. - Project Engineer (0.3 yrs); Next Accessories Ltd. - Assistant Manager (1.1 yrs); Navana Real Estate Ltd. - Assistant Engineer (3.8 yrs); Prokalpa Upodhesta Ltd. - Assistant Engineer (0.5 yrs)</t>
  </si>
  <si>
    <t>Bachelor in Engineering (BEngg) - Civil Engineering - Rajshahi University of Engineering &amp; Technology - 2.87 out of 4 - 2011; HSC - Science - Government city college, Rajshahi - 4.1 out of 5 - 2005; SSC - Science - Rajshahi Adarsha Uchcha Bidayly - 3.81 out of 5 - 2003</t>
  </si>
  <si>
    <t>Microsoft Project Schedule (MPS) - Shanta Holding Ltd (In house) - 2024; Professional Communication - Shanta Holding Ltd (In house) - 2023; Time Management - Shanta Holding Ltd. (In house) - 2023; PMP Exam preparation course - 3P Consulting Limited - 2023</t>
  </si>
  <si>
    <t>Looking for hard &amp; Challenging Job where I will have the scope to Utilize my potentially, adaptability &amp; Skill to do something innovate and from where I will be able to enhance my knowledge; Having Knowledge of Multi Basement High Rise Commercial Building Project, Mega Project, Industrial Project management Having Problem solving capacity, Critical thinking and leadership capacity; Communication Problem solving and decision making Cost Management Scheduling Business Development Critical Thinking Compliance Green Buildings Industrial Projects Mega StructureCapable of Set Real Estate Business Strategy</t>
  </si>
  <si>
    <t xml:space="preserve">Father: ; Mother: ; Address: Apta# B-3,2nd Floor,House#39/1,Block#Kha,Road#04, Sekhertek,Adabor,Mohammadpur,Dhaka-1207; LinkedIn: ; Current Location: Dhaka; Religion: ; Marital Status: </t>
  </si>
  <si>
    <t>1. Project Planning and Scheduling: Creating comprehensive, actionable plans, defining the project scope, and setting realistic, detailed timelines.2. Budgeting and Cost Management: Preparing cost estimates, managing budgets, and controlling expenses to ensure profitability.3. Stakeholder Communication: Reporting progress to clients and stakeholders, acting as the main point of contact, and managing expectations.4. Safety and Compliance: Ensuring compliance with all legal regulations, building codes, and safety standards on site.5. Resource and Team Management: Selecting, managing, and coordinating subcontractors, vendors, and laborers.6. Procurement and Contracting: Negotiating contracts and managing the procurement of materials, labor, and equipment.7. Site Management: Performing regular inspections to monitor progress, quality, and safety.8. Risk Management: Identifying potential issues or delays and implementing solutions to mitigate risk; 1. To ensure quality of work. 2. To prepare budget &amp; planning of projects monthly. 3. To co-ordinate of structural &amp; architectural drawing with RAJUK approved drawing. 4. Maintain lesion with Consultant, Head office &amp; P &amp; C Department. 5. To prepare materials estimate, raise MPR &amp; communicate with supply chain management. 6. Supervision of projects. 7. To prepare progress of project. 8. To prepare all kind of Sub-Contractor Bill. 9. Making observation of structural &amp; architectural drawing. 10. Follow up work progress as per Master Project Schedule; 1. To ensure quality of work. 2. To prepare budget &amp; planning of projects monthly. 3. To co-ordinate of structural &amp; architectural drawing with RAJUK approved drawing. 4. Maintain lesion with Owner department, Consultant &amp; Head office. 5. To prepare materials estimate, making indent &amp; communicate with supply chain management. 6. Supervision of projects. 7. To prepare progress of project. 8. To prepare of financial report &amp; making all kinds of working bill. 9. Making observation of structural &amp; architectural drawing; 1. To ensure quality of work 2. To prepare schedule of work and following accordingly 3. To prepare progress of project. 4. Maintain lesion with client high management and sub-contractor 5. To co-ordinate of structural engineer: Architect and clients company engineer 6. Checking all bill of sub-contractor; 1. To ensure quality of work 2. To prepare schedule of work and following accordingly 3. To prepare progress of project. 4. Maintain lesion with client high management and sub-contractor 5. To co-ordinate of structural engineer: Architect and clients company engineer 6. Checking all bill of sub-contractor. 7. Preparing work report for foreign consultant; 1. To ensure quality of work. 2. To prepare budget &amp; planning of projects monthly. 3. To prepare progress of project. 4. Supervision of project. 5. Construction site management. 6. Prepare of sub-contractor work order &amp; analysis. 7. Lesson maintains high management. 8. Comply with ACCORD, Alliance and BNBC Standard. 9. Facing Various Buyer Structural Related Audit. 10. Facing Bureau Veritas (BD) Ltd. Structural Audit. 11. To Study Green Certification Related Issue and Implementation; 1. To ensure quality of work. 2. To prepare budget &amp; planning of projects monthly. 3. To co-ordinate of structural &amp; architectural drawing with RAJUK approved drawing. 4. Supervision of projects. 5. To prepare progress of project. 6. To prepare of all kinds of working bill. 7. Making observation of structural &amp; architectural drawing; 1. To ensure quality of work. 2. Supervision of projects. 3. To prepare progress of project</t>
  </si>
  <si>
    <t>MD. SHOHELUL ISLAM</t>
  </si>
  <si>
    <t>Bachelor of Science (B.Sc.) in Industrial and production Engineering</t>
  </si>
  <si>
    <t>'01737513489</t>
  </si>
  <si>
    <t>mdshohedulislam658@gmail.com</t>
  </si>
  <si>
    <t>Senior Assistant General Manager IE, CI and Business Project</t>
  </si>
  <si>
    <t>Snowtex Group - Industrial Engineering Manager (6.0 yrs); Jara Attires ltd. - Engineer (1.0 yrs)</t>
  </si>
  <si>
    <t>Bachelor of Science (B.Sc.) in Industrial and production Engineering - Ahsanullah University of Science and Technology - CGPA:3.00 - 2012 - 2016; H.S.C - Science - Bogura Cantonment Public School &amp; College - GPA:5.00 out of 5.00 - 2011; S.S.C - Science - Bogura Cantonment Board high School - GPA:5.00 out of 5.00 - 2009</t>
  </si>
  <si>
    <t>Project Management Professional (PMP) - International Business Management Institute (IBM) Berlin, Germany - 2023; Certified Change Management Professional (CCMP) - International Business Management Institute (IBM) Berlin, Germany - 2023; Certified supply chain analyst - ISCEA -International Supply Chain Education Alliance - 2015; Strategic and Operation Management Professional - International Business Management Institute (IBM) - 2023; Utilization of Internet of things (IOT) in production section - Brother USA - 2018</t>
  </si>
  <si>
    <t>Intend to build up customer interactive career in Industries with challenging and responsible assignments providing the improvisation of my skill, experience and efficiency with the provision of capitalization of my extroversion features with a view to accountable yield at individual and collective interest; Project Management, Team Leadership, Forecasting, Operations Management, Cost Control, Financial Analysis, Capacity Planning, Organization Skills, Budgeting, Performance Management, Change Management, Supply Chain Management, Communication, Strategic Planning &amp; Public Speaking</t>
  </si>
  <si>
    <t>Father: ; Mother: ; Address: Road 19, Block B, Plot :121, JU cooperative Society, Savar, Dhaka; Permanent Address: Village: Goraipiar, Post: Bhabonagar, Thana: Ulipur, Dist: Kurigram; LinkedIn: ; Current Location: Savar; Religion: ; Marital Status: Married</t>
  </si>
  <si>
    <t>Directed a cross-functional operational project focused on sustainable development, coordinating efforts across 24 departments, and delivering over 125 quantifiable performance enhancements; Success: Business turnover $330 Million(Yr:2025) from $210 Million(Yr:2023); Managed section-wise budgeting, conducting comprehensive cost-benefit analysis to improve profitability; Success: Reduced operational costs by 12% in 2025 than 2024; Pioneered a digital transformation on the shop floor, integrating IoT and ERP systems to link performance metrics with individual incentives and rewards; Success: Increased sewing productivity by 25% in 2025; Performed comprehensive business intelligence and analysis to guide long-range planning and inform key business decisions; Process Optimization &amp; Industrialization: Led initiatives to optimize industrial processes, including strategic consumption analysis for seasonal styles, redesigning factory layouts to improve machine utilization and Overall Working Efficiency (OWE), and implementing a quick changeover methodology; Continuous Improvement: Implemented key lean and continuous improvement practices, including Value Stream Mapping (VSM), Gemba Walks, and Kaizen workshops to drive efficiency gains; Skill Management: Developed and implemented a comprehensive skill management program, including a skills analysis to identify training needs, a matrix of responsibility, and performance evaluations to enhance team capabilities and achieve organizational goals; Managed raw material procurement to guarantee on-time delivery, maintaining stock visibility to support customer flexibility</t>
  </si>
  <si>
    <t>MD. MOINAL HAQUE</t>
  </si>
  <si>
    <t>Bachelor of Business Studies (BSc)</t>
  </si>
  <si>
    <t>'01327877792</t>
  </si>
  <si>
    <t>mainul101218@gmail.com</t>
  </si>
  <si>
    <t>Assistant Officer</t>
  </si>
  <si>
    <t>Bachelor of Business Studies (BSc) - Business Studies - National University - 2.62 out of 4 - 2023; HSC - Business studies - Nandina Shaikh Anwar Hossain College - 3.92 out of 5 - 2020; SSC - Business studies - Narikely High School - 3.61 out of 5 - 2018</t>
  </si>
  <si>
    <t>Advanced Digital Marketing - Edufuture it - 2024; Computer Training Center - Bangladesh Post-Office - 2020</t>
  </si>
  <si>
    <t>To build a career in administration where I can utilize my skills in office management, documentation, reporting, coordination and data management to support organizational growth; Experienced professional with hands-on experience in administrative support, transport operations, documentation, reporting, data management, staff and driver coordination, vehicle scheduling, record keeping, and MS Excel. Skilled in coordinating with different departments, maintaining official records, preparing operational reports, and supporting day-to-day organizational activities. Strong in communication, coordination, documentation, and office management; Office Administration, Documentation, Data Entry, Record Keeping, File Management, MS Excel &amp; Word, Report Preparation, Attendance, Duty Roster, Official Correspondence, Bill &amp; Voucher Checking, Staff Coordination</t>
  </si>
  <si>
    <t>MS Office; MS Excel; Transportation Management</t>
  </si>
  <si>
    <t xml:space="preserve">Father: ; Mother: ; Address: Meghnaghat, Sonargaon, Narayanganj; LinkedIn: ; Current Location: Narayanganj; Religion: ; Marital Status: </t>
  </si>
  <si>
    <t>Manage daily administrative activities and ensure smooth office operations. Maintain employee, staff and departmental records, files and documents. Monitor attendance, leave records, duty rosters and shift schedules. Prepare daily, weekly and monthly administrative reports. Handle data entry, documentation and data management using MS Excel and MS Office. Prepare official letters, notices, applications and departmental documents. Maintain proper filing, record keeping and administrative documentation. Check bills, invoices, vouchers and supporting documents. Coordinate with HR, Accounts, Production and other departments. Support management in administrative planning, coordination, reporting and follow-up</t>
  </si>
  <si>
    <t>MD. SUMON SARKAR</t>
  </si>
  <si>
    <t>Masters in Management</t>
  </si>
  <si>
    <t>'01713602732</t>
  </si>
  <si>
    <t>m.sumonsarkar@gmail.com</t>
  </si>
  <si>
    <t>Apparel; Textiles; Denim; Knitwear; Lingerie; Washing; Dyeing</t>
  </si>
  <si>
    <t>Designer Fashion Ltd. (Bengal Group)</t>
  </si>
  <si>
    <t>General Manager- HR, Administration &amp; Compliance</t>
  </si>
  <si>
    <t>PARTEX-STAR GROUP - Deputy General Manager - HR, Admin &amp; Compliance (2.7 yrs); BENGAL GROUP - Deputy General Manager - HR, Admin &amp; Compliance (3.0 yrs); DEKKO ISHO GROUP - Senior Manager - HR, Admin &amp; Compliance (HOD) (4.1 yrs); IDS GROUP - Deputy. Manager - HR, Admin &amp; Compliance (2.2 yrs); AL-MUSLIM GROUP - Senior Executive - HR &amp; Compliance (5.4 yrs)</t>
  </si>
  <si>
    <t>Masters in Management - Management - National University - 2nd Class - 2008; Hon's in Management - Management - National University - 2nd Class - 2007; H.S.C - Business Study - Dhaka - GPA-2.50 Out of 4 - 2003; S.S.C - Business Study - Dhaka - GPA-2.75 Out of 4 - 2001</t>
  </si>
  <si>
    <t>Professional exposure to SA8000:2014, ISO 14001:2004, Lean Six Sigma &amp; KPI Practices</t>
  </si>
  <si>
    <t>Currently serving as GM - HR, Administration &amp; Compliance at Designer Fashion Ltd. (Bengal Group, RMG Division), providing strategic and Operational Leadership for a workforce of 7,500 employees; A Workforce &amp; Factory Operations Professional with 20 years of extensive experience in the RMG sector, including 8 years in GM/DGM-level Leadership roles; Proven track record across leading RMG organizations including AL-MUSLIM Group, IDS Group, DEKKO ISHO Group and PARTEX-STAR Group, with strong practical expertise in Factory HR Operations, Manpower Management &amp; Rationalization (MMR), Cost &amp; Productivity Management (CPM), Employee Performance Management (EPM), Compliance, Workforce Planning and Organizational Development; Professionally trained across 100+ HR, Compliance, Management and Operational Excellence topics, with Professional exposure to SA8000:2014, ISO 14001:2004, Lean Six Sigma &amp; KPI Practices. Post-Graduated in Management, combining strong academic foundation with extensive hands-on factory Management Skill; Business-focused and results-oriented leader with demonstrated strengths in strategic HR Planning, Team Leadership, Process Improvement, Cost Reduction, Manpower Optimization, Performance Management, Problem solving, Analytical decision-making and Operational Planning. Practiced in building high-performing teams, improving HR processes and aligning people strategies with business &amp; Production objectives; Strategic HR Leadership | Administration &amp; Compliance | Manpower Planning &amp; Optimization | Organizational Development | Workforce Engagement | Process Improvement | KPI Management | Lean / Continuous Improvement | Leadership &amp; Team Management | HR Analytics | Risk &amp; Compliance Management | Business Planning | HR Audit | Overtime work controlling | HRIS | CAP Management | New Buyer Development | RSC &amp; Nirapon | Effective Factory Security | Logistic Management</t>
  </si>
  <si>
    <t>Father: Md. Ashakur Rohaman; Mother: Late- Johora Khatun; Address: Residence: 186/A, VF Tower, Kazi Nazrul Saroni, Joydevpur, Gazipur; Permanent address: Vill- Toke Nagor, PO- Toke Nayan Bazar, PS- Kapasia, Dist- Gazipur- 1743; LinkedIn: https://www.linkedin.com/in/md-sumon-sarkar-7247b5151; Current Location: Gazipur; Religion: Islam; Marital Status: Married</t>
  </si>
  <si>
    <t>112 Helpers Reduced in Sewing with Production Quantity Unchanged, Monthly cost saved 28,000,000 Tk; Manpower-to-Machine Ratio (MMR) Optimized from 1.2.15 to 1.1.96; Reduced Employee Absenteeism and Migration; Restored of Factory Discipline; Finalized the Approved Manpower Budget-2025 and Recruitment Plan; Reduction in Workers' Bus Services and Cost Savings; Illegal Night OT Cost Eliminated in the Finishing Section; Salary/Wage Payments Made Fully Online, Eliminating Cash Payments; Payroll Payment Process Restructured with 5-Level Approval Layers; Ghost Attendance Bonus Eliminated through Face-Punch Attendance System at the Main Security Gate; Reshuffling of workers' wage payments to their own digital banking account numbers, rather than to the accounts of relatives; Min Wages Gazette 2023 declared, Reduced Cost, like; Manpower, OT hours, Efficiency Increased (Motto); HR Cost Saved about Tk. 10 Lac monthly by reviewing of Policy/Salary/Manpower Budget; Reduced worker's Bus Facility and Saved Tk. 04 Lac Monthly; Increased Factory Disciplines, Reputation, Employee's Satisfaction &amp; Strengthened Administrative Control; Reduced Absenteeism, Migration &amp; Late attendance; Established Fair Price Shop &amp; ATM Booth inside Factory; Developed Factory Beatification &amp; Health Insurance Facility started for Senior Staffs; Compliance Approval of Buyer 'Next' and Lidl; RSC Achievement 85% to 100% and Pre-T&amp;CV Approved; Reduced MMR from 1.2.33 to 1.1.93; Obtained "RSC Recognition Letter" against successful T&amp;CV; Compliance Audit Pass Rate is 100%; 0 Newly Compliance Approval of Buyer PVH/VF Asia-Kontoor Brand/Promod/Aeropostale/Asmara so on 0 Reduced Absenteeism and Migration 0 Executed proper "Wastage Management" 0 Late Attendance Reduced by implementing of Attendance Bonus Policy and saved Tk. 05 Lac monthly 0 Started Free Medical Campaign and established of Fair Shop for employees 0 Implemented "Silent Hour Daily" in Production floors 0 Prohibited using of Mobile and Slipper in Production Floors; Ensured of '100% Compliance Requirements' and 'Factory Setup' newly; Onboarding Approval of Buyers 'C&amp;A, Celio, Primark, Kiabi, Tom Tailor, OVS, Varner, Hema, Uniqlu GU, Carhartt and others Buyers in factory by complying their COC; Ensured of Compliance Standard of BSCI/WRAP/SEDEX/GOTS/OCS/Oekotex/90+% remediation of ACCORD; Established proper EMS/Chemical Management, complied Higg Index, BEPI and Wastage Management; Firstly, established of HR Payroll into EBS ERP newly by customizing successfully; Implemented minimum Wages Gazette-November 2018 without any Unrest/re-act of workers; Successfully handled and passed about 22 Buyers independently and its regularity; Awarded with a Promotion from Manager to Sr. Manager as HOD of Factory HR, Compliance &amp; Admin; Obtained Production Approval of Buyer 'M&amp;S' newly in Factory by complying all kind of requirements including Renovation work, Sharp Tools controlling, Technical Audit and Social Compliance (SEDEX) Audit; Obtained Production Approval of Buyer 'Walmart' newly in factory by completing all kind of requirements Like; RS Audit, FCCA Audit and SCS Audit; Obtained Production Approval of Buyer 'Target' 'Mango' &amp; 'GEMO' newly in factory; Installed of Hydrant, Sprinkler &amp; DEA follow-up and obtained "Recognition Letter" from ACCORD finally; Established EMS and proper Chemical management system; Reduced cost by Re-using of Wastages and ensured meaningful Security management in Factory; Within a month, successfully faced 14 Full/Initial Compliance Audit of Buyers (COC/Certificate/Standard); Awarded with Promotion from Assist. Manager to Dy. Manager and inspired to work with more ownership; Achieved Trust from all employees as a good Problem solver; HR Payroll expertise, Legal Compensation/benefits Management, Good Trainer as upright feedback; CAP Management during/after Compliance Audits; Awarded with a Promotion from Executive to Sr. Executive</t>
  </si>
  <si>
    <t>MD. MOJAMMEL HAQUE</t>
  </si>
  <si>
    <t>Bachelor of Science (B.Sc.) in Computer Science</t>
  </si>
  <si>
    <t>Answer Khan Modern University</t>
  </si>
  <si>
    <t>'01614887812</t>
  </si>
  <si>
    <t>mojammel.nfgl@gmail.com</t>
  </si>
  <si>
    <t>Textiles; Electronics</t>
  </si>
  <si>
    <t>Electronics: IT Periph.</t>
  </si>
  <si>
    <t>Mice; Keyboards; Monitors; Routers; Printers; Laptops; Servers</t>
  </si>
  <si>
    <t>Nasir Float Glass Industries Ltd</t>
  </si>
  <si>
    <t>Junior Officer-HR &amp; Admin</t>
  </si>
  <si>
    <t>Transcom Electronics Ltd - Junior Officer-HR &amp; Admin (0.9 yrs); E-Learning &amp; Earning Itd - Industrial Intern (0.3 yrs)</t>
  </si>
  <si>
    <t>Bachelor of Science (B.Sc.) in Computer Science - Answer Khan Modern University - 2024 - Present (Expected Graduation: 2027); Diploma in Engineering (Computer Science &amp; Engineering) - Rangpur Polytechnic Institute, Rangpur - Result: 3.48 (Out of 4.00) - 2023; Secondary School Certificate (Science) - Dharmapur Sid Voc. School and Technical College - Result: 4.86 (Out of 5.00) - 2019</t>
  </si>
  <si>
    <t>CCNA; Computer Applications</t>
  </si>
  <si>
    <t>I have completed a Diploma in Computer Engineering and possess additional training in CCNA and computer applications. Alongside my technical background, I have developed strong organizational, communication, and administrative skills that are essential for HR and Admin roles; I am capable of handling office management tasks, maintaining records and documentation, coordinating with team members, and supporting daily administrative operations. I have a good understanding of basic HR functions such as employee coordination, data management, and maintaining confidential information; I am a responsible, detail-oriented, and quick learner who is eager to build a career in the HR &amp; Admin field. I am looking for an opportunity where I can utilize my skills, contribute effectively to organizational operations, and continue to grow professionally; HR Operation. Overtime. Competency Development. Employee Relations. Transfer. Staff Coordination Office Supplies &amp; Logistics Compliance &amp; Policies Development of the organization; Determining the scope of work of the employees to the institutional facilities and benefits of the employees which they get from the organization such as - annual leave. Provident fund. Office Management Documentation &amp; Record Keeping Salary. Bonus etc; Recruitment. Overtime. Development of the organization. Maintenance Software (ERP). Documentation &amp; Record Keeping</t>
  </si>
  <si>
    <t>Network monitoring. Routers. Switches. Technical issues Troubleshooting. Maintenance Software (ERP). Wireless LAN Network. Configuration Software faults. Desktop support. Remote working. Installing, testing, and maintaining operating systems, system management tools, and application software</t>
  </si>
  <si>
    <t>Father: Md. Montaj Ali; Mother: Most. Nabizan Begum; Address: Present Address: Dubai, Delduar Tangail; Permanent Address: Village: Mujamali-Bari, Upazila Gaibandha, District: Gaibandha Sadar; LinkedIn: ; Current Location: Tangail; Religion: Islam; Marital Status: Un-married</t>
  </si>
  <si>
    <t>GOLAM SAHARIA</t>
  </si>
  <si>
    <t>Diploma-in-Engineering (Electrical)</t>
  </si>
  <si>
    <t>'01860054030</t>
  </si>
  <si>
    <t>golamsaharia313@gmail.com</t>
  </si>
  <si>
    <t>Diploma-in-Engineering (Electrical) - Chittagong Polytechnic Institute - 3.46 out of 4.00 - 2020; Dakhil (Science) - Chittagong Nesaria Kamil Madrasha - 4.61 out of 5.00 - 2016</t>
  </si>
  <si>
    <t>Certificate of Participation (Electrical Installation &amp; Maintenance) - National Engineering Development Limited - 2023; Passport to Earning (Workplace Communication Essentials) - UNICEF; Passport to Earning (Art of Problem Definition) - UNICEF; Passport to Earning (Excel Essentials for Workplace Productivity) - UNICEF</t>
  </si>
  <si>
    <t>Ambitious Electrical Engineering professional with professional experience in industrial maintenance and technical support. Dedicated to continuous learning and delivering excellence in electrical technology. Looking to join a forward-thinking company to utilize my technical skills and contribute effectively to the engineering team's success; Effective Communication Leadership Management Skills Analytical &amp; Real time problem-solving skills | Adaptive &amp; Flexible Technical Skills : Service &amp; Maintenance, Industrial automation, Power systems; Highly energetic, hardworking and capable of working extended hours both independently and in teams</t>
  </si>
  <si>
    <t>Microsoft Office (MS Word, Excel, PowerPoint); Adobe Photoshop</t>
  </si>
  <si>
    <t>Father: Md. Farid Uddin; Mother: Ranuara Begum; Address: Takai, Shahebabad, Brahman para, Cumilla; LinkedIn: www.linkedin.com/in/golamsaharia; Current Location: ; Religion: Islam; Marital Status: Unmarried</t>
  </si>
  <si>
    <t>1. Responsible for routine service and maintenance tasks to ensure operational efficiency. 2. Troubleshoot technical issues and implemented effective solutions to minimize downtime. 3. Collaborated with the technical team to meet project deadlines and safety standards; Completed intensive practical training on industrial electrical systems and maintenance protocols. Performed routine maintenance and troubleshooting of transformers and switchgears. Studied the installation and wiring diagrams of PLC and PFI panels. Monitored substation equipment to ensure stable power distribution</t>
  </si>
  <si>
    <t>H. M. K FAISAL MORSHED</t>
  </si>
  <si>
    <t>'01717401651</t>
  </si>
  <si>
    <t>fshawon47@gmail.com</t>
  </si>
  <si>
    <t>Automotive; Manufacturing; Distribution; Healthcare; Real Estate</t>
  </si>
  <si>
    <t>Automotive; Manufacturing; Distribution</t>
  </si>
  <si>
    <t>Automotive &amp; Mobility</t>
  </si>
  <si>
    <t>Motorcycles; Cars; Trucks; Buses; Tractors; EVs; Tires; Batteries</t>
  </si>
  <si>
    <t>RUNNER GROUP</t>
  </si>
  <si>
    <t>Divisional HR Head</t>
  </si>
  <si>
    <t>FAIR TECHNOLOGY LIMITED - Senior Human Resources Business Partner (SHRBP) (2.9 yrs); PARAMOUNT HOSPITAL &amp; DIAGNOSTIC CENTER - Manager - HR &amp; Administration (3.0 yrs); HYUNDAI MOTORS BANGLADESH LIMITED - Assistant Manager - HR &amp; Administration (5.9 yrs); DISCOVERY GROUP - Executive - HR &amp; Administration (1.8 yrs)</t>
  </si>
  <si>
    <t>MBA, Human Resource Management - Stamford University Bangladesh - 2014; BBA, Finance - Stamford University Bangladesh - 2010</t>
  </si>
  <si>
    <t>PGDHRM - Bangladesh Institute of Management (BIM) - 2023; Certified HR Business Partner (cHRBP) - World Academy - 2024; CBI &amp; Selection Techniques - BJTI - 2026; HRCI Human Resource Associate - Coursera - 2024; Advanced/Practical HR Budgeting - 2024; Bangladesh Labor Law Act 2006 &amp; Rules 2015 - 2023; KPI &amp; Competency-Based PMS - 2023; Talent Acquisition &amp; Psychometric Assessment Specialist - Talent Development Academy - 2024</t>
  </si>
  <si>
    <t>Senior HR leader with 16+ years of progressive experience across automotive, manufacturing, distribution, healthcare, real estate and diversified business groups. Currently Divisional HR Head at RUNNER Group, leading a 5-member HR team supporting ~1,150 employees across multiple SBUs; previously led HR, Administration and Compliance support for ~1,750 corporate and factory employees at Fair Technology. Delivered measurable results, including an 18% reduction in divisional attrition within 12 months, 8-12% manpower-related cost optimization, and a succession pipeline covering 20+ critical roles. Experienced in HR strategy, workforce planning, talent management, organizational design, performance management, employee relations, rewards, HR governance and digital HR transformation; HR Strategy &amp; Business Partnership, Strategic Workforce Planning, Organizational Design, Talent Strategy, Talent Acquisition &amp; Executive Hiring, Succession Planning, Leadership Pipeline, Performance Management &amp; KPI Frameworks, Compensation &amp; Benefits, Total Rewards, Employee &amp; Industrial Relations, Employee Engagement &amp; Retention, Organizational Effectiveness, HR Governance, Bangladesh Labor Law &amp; Compliance, HRIS &amp; Digital HR, HR Analytics, Change Management, Learning &amp; Development, Job Architecture, HR Operations, Policy &amp; SOP Design</t>
  </si>
  <si>
    <t xml:space="preserve">Father: ; Mother: ; Address: Mohammadpur, Dhaka, Bangladesh; LinkedIn: linkedin.com/in/h-m-k-faisal-morshed-95303a115/; Current Location: Dhaka; Religion: ; Marital Status: </t>
  </si>
  <si>
    <t>Direct divisional HR strategy through a 5-member HR team supporting ~1,150 employees across multiple SBUs, advising business leadership on workforce planning, talent, performance, rewards, employee relations, governance and people transformation. Optimized workforce planning, manpower utilization and vacancy/replacement controls, contributing to 8-12% manpower-related cost optimization across divisional operations; Led approximately 180 hires annually across corporate, sales, after-sales and SBU functions, maintaining 23-30-day average recruitment TAT while reducing agency and advertising expenditure by 20-30% through direct sourcing and standardized selection; Reduced divisional attrition by 18% within 12 months through stronger employee-relations practices, policy-based case management, engagement actions, and retention controls; Built a succession pipeline for 20+ critical roles across multiple business units and standardized SMART KPI/performance-management frameworks to strengthen leadership continuity, goal alignment and accountability; Strengthened total rewards governance, HR policies, SOPs and Winstoneabled HRIS workflows covering attendance, payroll inputs, employee lifecycle processes and reporting, improving control, compliance discipline and audit readiness; Led a 6-member HR team supporting approximately 1,750 employees, comprising 350 corporate and 1,400 factory employees, across HR, Administration and Compliance; Optimized manpower planning, utilization, attendance/OT monitoring and administrative controls, contributing to 10-15% HR and administrative cost optimization; Delivered 250+ hires annually across corporate, factory, business, and after-sales functions while reducing recruitment agency/advertising costs by 15-25% through direct and multi-channel sourcing; Standardized job descriptions, organizational structures and competency frameworks across corporate, factory and after-sales operations, improving role clarity, job architecture and workforce planning; Strengthened KPI-based performance management, competency-gap assessment, employee relations, and HR governance across manufacturing operations; Supported HRIS integration and digitization of employee records, attendance, payroll inputs and reporting, contributing to 30% improvement in HR operational efficiency; Established structured HR policies and procedures covering recruitment, employee relations, workforce support, and employee development; Introduced a formal Whistle-Blowing Policy to strengthen internal accountability and ethical workplace practices; Directed HR administration, workplace safety, hygiene, security and employment-compliance practices supporting hospital operations; Supported integrated HR and Administration across corporate, showroom, workshop and operational teams, including Hyundai, Nissan, Jaguar, Land Rover and Audi operations. Delivered 5-10% HR and administrative cost optimization through manpower utilization, attendance/OT controls and tighter administrative expense management. Managed approximately 100-150+ hires annually across corporate, sales, service and operations while reducing agency/advertising expenditure by 10-15% through structured recruitment and direct sourcing. Strengthened recruitment, onboarding, employee relations, payroll-input, benefits, facilities, logistics, security, transport and vendor-management processes; Recruitment, employee administration, employee relations, HR documentation, compliance support, and general administration</t>
  </si>
  <si>
    <t>HAFESZUR RAHMAN</t>
  </si>
  <si>
    <t>Masters of Business Administration (M.B.A)</t>
  </si>
  <si>
    <t>'01711381158</t>
  </si>
  <si>
    <t>hafizdekkotops@gmail.com</t>
  </si>
  <si>
    <t>COO (Chief Operating Officer)</t>
  </si>
  <si>
    <t>Concord Group - General Manager Production (3.8 yrs); Shanta Garments Limited - Floor In-Charge to Manager (11.2 yrs)</t>
  </si>
  <si>
    <t>Masters of Business Administration (M.B.A) - Human Resource Management - Prime University - 3.52 Out of 4 - 2013; Bachelor of Arts (B.A) - Arts - Sheikh Mujibur Rahman Digre collage Tungipara - Third Division/Class - 1998; Higher Secondary Certificate (HSC) - Arts - Sheikh Mujibur Rahman Degree college - Third Division/Class - 1996; Secondary School Certificate (SSC) - Arts - Borobaria Highschool - Second Class - 1993</t>
  </si>
  <si>
    <t>Concept of Work Study - Lankan Fashion institute - 2001; ISO BEPZA - BEPZA - 2004; EMIPM - Japan(AOTS) - 2017; Lean Six Sigma (Green Belt) - Six Sigma Team - 2021; Management Skill and Leadership - Dekkoisho Group - 2019</t>
  </si>
  <si>
    <t>Management role to work in a challenging environment with opportunity for growth for a long and rewarding career through commitment &amp; continuous learning. Making Second layer to drive through Building there KPI's; I do Responsible for 3 Units with 66 sewing lines where projection is 110 lines are Including 6 manufacturing units from Costing to Packing. We are doing various kinds of product types as well as fabrication for light to heavy. Our monthly production Capacity around 3200k pcs. Monitor the co-ordination between all departments for smooth &amp; efficient operations. Acknowledgement of the order quantity in advance for making production plan and to liaise with the Management and to give necessary directives to the Production Manager of the unit regarding the production plan. To give necessary directives to Production/Sample team to make a sample of a particular buyer in order to get the approval of mass production. Application of core industrial engineering concepts to Woven garments manufacturing processes. To keep close eyes in order to attain acceptable production limit and to ensure about the implementation of the production schedule. To make necessary arrangement of training for the subordinates in order to increase the production capability by following modern production procedure. To ensure the duties and responsibilities of subordinates as vested on them according to the organizational policy; To ensure proper planning to assure smooth operation within the team; Arrangement of briefing, training, coordinating, controlling and taking timely decision; Newly establishing a modern Green Unit for LEED Gold Certified factory for 45 sewing lines. Total Factory Layout / Machine &amp; Manpower Requirement /Sewing Line with Hanger System. To implement price-controlled policy in every stage of production, so that production cost is reduce</t>
  </si>
  <si>
    <t>English; Bengali; Presentation; Team Work</t>
  </si>
  <si>
    <t>Father: Md. Kaim Ali Sheik; Mother: Niru Begum; Address: Present Address : House: A/1, Extension Pallabi Dhaka; LinkedIn: ; Current Location: Dhaka; Religion: Islam; Marital Status: Married</t>
  </si>
  <si>
    <t>KHANDAKAR NAZMUS SAKIB</t>
  </si>
  <si>
    <t>Bachelor of Social Science (Honours) in Economics</t>
  </si>
  <si>
    <t>BANGLADESH UNIVERSITY OF PROFESSIONALS</t>
  </si>
  <si>
    <t>'01312553656</t>
  </si>
  <si>
    <t>Itnazmussakib@gmail.com</t>
  </si>
  <si>
    <t>Government; Logistics; Supply Chain; Procurement; Warehouse; Operations; Administration</t>
  </si>
  <si>
    <t>Logistics; Supply Chain; Procurement</t>
  </si>
  <si>
    <t>Bangladesh Army - Commissioned Officer (Lieutenant -&gt; Captain) (10.5 yrs)</t>
  </si>
  <si>
    <t>Bachelor of Social Science (Honours) in Economics - BANGLADESH UNIVERSITY OF PROFESSIONALS - CGPA: 2.82/4.00 - 2015-2016; Higher Secondary Certificate (HSC) - GOVT.ANANDA MOHON COLLEGE - GPA: 5.00 - 2014-2015; Secondary School Certificate (SSC) - MYMENSINGH ZILLA SCHOOL - GPA: 5.00 - 2012-2013</t>
  </si>
  <si>
    <t>Regular Commission - Bangladesh Military Academy; Post Commission Academic Training; Officers' Basic Course; Officers' Weapon Course; Basic Commando Course; Junior Officers' Administration Course; Junior Command &amp; Staff Course; Local Training on Foreign Military Equipment</t>
  </si>
  <si>
    <t>Retired Bangladesh Army Officer with 10+ years of experience in leadership, logistics, supply chain, procurement, warehouse, administration, and operations management. Seeking opportunities in Logistics, Supply Chain, Procurement, Warehouse, Operations, or Administration; Supply Chain Management Logistics Operations Procurement &amp; Vendor Coordination Warehouse &amp; Inventory Management Operations Management General Administration Human Resource Administration Transport &amp; Fleet Management Security Management Policy Implementation Team Leadership Strategic Planning Budget &amp; Resource Management Documentation &amp; Compliance Risk Assessment Training &amp; Development Performance Management Stakeholder Coordination Crisis Management MS Office; Leadership Strategic Decision Making Operations Management Logistics Planning Supply Chain Coordination Procurement Management Warehouse Supervision HR Administration Communication Team Management Problem Solving Negotiation Crisis Management Adaptability Time Management</t>
  </si>
  <si>
    <t>Microsoft Word; Microsoft Excel; Microsoft PowerPoint; Documentation &amp; Reporting</t>
  </si>
  <si>
    <t xml:space="preserve">Father: ; Mother: ; Address: Maskanda, Mymensingh, Bangladesh; LinkedIn: ; Current Location: Mymensingh; Religion: ; Marital Status: </t>
  </si>
  <si>
    <t>Commissioned Officer (Lieutenant -&gt; Captain) Bangladesh Army January 2016 - June 2026 - Served in leadership, administration, logistics, and security roles. - Led cross-functional teams in operational environments. - Managed personnel, resources, and organizational planning. - Supported disaster response and civil support operations. - Recognized for leadership and operational excellence; Captain (Adjutant / HR, Operations &amp; Administration Manager) Barisal Cantonment January 2024 - January 2025 - Managed HR, administration, and daily unit operations. - Supervised personnel records, reports, and official correspondence. - Coordinated manpower planning and staff training. - Ensured compliance, discipline, and security procedures. - Improved operational efficiency through effective coordination; Captain (Quartermaster / Logistics, Supply Chain, Procurement &amp; Warehouse Manager) January 2023 - January 2024 Barisal Cantonment January 2025 - January 2026 - Managed logistics, procurement, warehouse, and inventory operations. - Coordinated suppliers and procurement activities. - Supervised inventory, assets, and warehouse documentation. - Managed transport, fleet, and resource allocation. - Improved supply chain efficiency and compliance; Camp Commander August 2024 - December 2025 Golachipa, Patuakhali &amp; Chattogram Hill Tracts - Led camp operations and personnel management. - Coordinated security and civil support activities. - Planned operational deployments and resource allocation. - Maintained discipline and operational readiness. - Built effective coordination with local authorities; Camp Commander February 2022 - July 2022 Border Guard Bangladesh (Attached from Bangladesh Army) - Commanded an independent border camp and supervised security, administration, and operational activities. - Led joint counter-insurgency and peace support operations in the Chattogram Hill Tracts with military and law enforcement agencies. - Managed personnel, logistics, and operational planning to maintain mission readiness and border security. - Conducted special operations while ensuring effective coordination, risk management, and resource utilization. - Received a Special Award for outstanding contribution and operational performance during joint operations in the Chattogram Hill Tracts; Successfully served Bangladesh Army for 10 Years 6 Months. Led personnel, logistics and administration in multiple command appointments. Managed procurement, warehouse and logistics operations for an artillery regiment. Coordinated annual field firing logistics. Led transport and inventory management. Performed duties during COVID-19 civil support operations. Worked as Disaster Management Focal Point during Cyclone Sitrang. Served as Independent Camp Commander during National Parliamentary Election. Conducted community healthcare and rehabilitation programs. Coordinated Ladies Club and Cultural activities. Awarded Best Pistol Firer (2024). Participated in Counter Insurgency Operations in Chattogram Hill Tracts. Received recognition for operational contribution while attached with Border Guard Bangladesh</t>
  </si>
  <si>
    <t>MD.MAHMUDUL HAQUE TORU</t>
  </si>
  <si>
    <t>B.Sc. Textile Engineering</t>
  </si>
  <si>
    <t>Apparel Engineering</t>
  </si>
  <si>
    <t>Narsingdi Textile Engineering College</t>
  </si>
  <si>
    <t>'01837132976</t>
  </si>
  <si>
    <t>Mhttoru@gmail.com</t>
  </si>
  <si>
    <t>KDS Apparels LTD. - Junior Executive (0.2 yrs); Zaber &amp; Zubair Fabrics Limited - Intern (0.2 yrs)</t>
  </si>
  <si>
    <t>B.Sc. Textile Engineering - Apparel Engineering - Narsingdi Textile Engineering College - GPA:3.10/4.00 - 2026; Diploma Textile Engineering - Govt. Textile Institute - Chattogram - GPA:3.72/4.00 - 2020; Secondary school certificate - Sanowara Islam Boys High School - Chattogram - GPA:5.00/5.00 - 2016</t>
  </si>
  <si>
    <t>I have immense interest and motivation to be an efficient textile professional which will allow me to share and expand my knowledge in the field of textile and enable me to gather experience to achieve success; Apparel Engineering Industrial engineering Line balancing Quality Control Textile Processes Teaching &amp; Mentoring Public Speaking Debating &amp; Communication MS Word &amp; Excel Power point Web Browsing Typing Multitasking Data evaluation</t>
  </si>
  <si>
    <t>MS Word &amp; Excel; Power point; Web Browsing; Typing</t>
  </si>
  <si>
    <t xml:space="preserve">Father: ; Mother: ; Address: Narsingdi, Bangladesh; LinkedIn: ; Current Location: Narsingdi; Religion: ; Marital Status: </t>
  </si>
  <si>
    <t>Worked as Junior Executive in Industrial Engineering; Intensive training Garments Production, IE &amp; Planning, Merchandising; Industrial Tour HAMS Group - Gazipur; Industrial Tour Thermax Group - Narsingdi</t>
  </si>
  <si>
    <t>Masters in Human Resource Development and Industrial Relationship</t>
  </si>
  <si>
    <t>Human Resource Development and Industrial Relationship</t>
  </si>
  <si>
    <t>'01612851910</t>
  </si>
  <si>
    <t>tarikulislam17140@gmail.com</t>
  </si>
  <si>
    <t>FMCG; Retail; NGO</t>
  </si>
  <si>
    <t>Assistant Manager, HR &amp; Administration</t>
  </si>
  <si>
    <t>Remark HB Limited - Deputy Assistant Director - HR (Learning &amp; Development) (2.5 yrs); Pulse Bangladesh Society - Community Mobilization Officer (1.0 yrs); United Purpose Bangladesh - Assistant Project Officer, ER &amp; DRM Unit (0.9 yrs)</t>
  </si>
  <si>
    <t>Masters in Human Resource Development and Industrial Relationship - Jahangirnagar University - (Ongoing); Bachelor of Tourism and Hospitality Management - Fareast University - CGPA: 3.10</t>
  </si>
  <si>
    <t>GSA Training - Dhaka Regency</t>
  </si>
  <si>
    <t>Results-driven HR professional with a proven track record in talent acquisition, learning &amp; development, and employee engagement. Demonstrated expertise in executing high-volume recruitment, designing impactful training programs, and driving performance management initiatives. Passionate about empowering employees and aligning HR strategies with organizational goals to foster a culture of continuous improvement and growth; Strategic and results-oriented HR Professional with extensive experience in talent acquisition, learning &amp; development, and performance management, seeking a challenging role to leverage expertise in driving organizational growth. Dedicated to implementing innovative HR strategies that foster employee engagement, optimize workforce potential, and align human capital initiatives with business objectives for sustainable success; Talent Acquisition &amp; Workforce Planning Learning &amp; Development (L&amp;D) Strategy Training Needs Analysis (TNA) &amp; Program Design Performance Management (OKRs, PIPs) Employee Relations &amp; Engagement; HR Operations &amp; Compliance Organizational Development (OD) Stakeholder &amp; Vendor Management Data-Driven Reporting &amp; Analytics Policy &amp; SOP Development</t>
  </si>
  <si>
    <t>Tools: MS Office Suite (Word, Excel, PowerPoint), Canva HR Systems: HRIS, E-Learning Platforms, ATS (Applicant Tracking Systems) Recruitment Channels: BD Jobs, LinkedIn, Social Media Recruiting Evaluation Models: Kirkpatrick Model, Phillips ROI Model</t>
  </si>
  <si>
    <t xml:space="preserve">Father: ; Mother: ; Address: Mirpur, Dhaka, Bangladesh; LinkedIn: linkedin.com/in/tarikul-islam; Current Location: Dhaka; Religion: ; Marital Status: </t>
  </si>
  <si>
    <t>Partner with department heads to analyze manpower requisitions and execute timely recruitment plans. Source and screen candidates through BD Jobs, social media, referrals, and internal databases. Coordinate and schedule interviews with hiring managers to ensure seamless candidate experience. Conduct structured interviews for mid-level roles and maintain recruitment dashboards for forecasting. Lead comprehensive onboarding and orientation programs to ensure smooth employee integration. Evaluate training effectiveness using the Kirkpatrick Model and deliver detailed analytical reports. Facilitate Performance Improvement Plans (PIPs) to enhance productivity and address performance gaps. Design performance-based training programs aligned with individual and organizational goals. Monitor progress of low performers, providing customized coaching and development plans. Align all training initiatives with organizational strategy to support business growth objectives; Evaluated training programs for more than 2,000 employees, delivering actionable insights to senior management. Designed and implemented a performance-based training framework that directly addressed skill gaps for underperforming teams; Led HR planning and manpower mapping for a large-scale retail sales force operation. Developed and managed a talent pool of Brand Ambassadors to meet continuous hiring needs. Executed end-to-end recruitment, selection, and onboarding strategies for retail talent. Strengthened employer branding initiatives to attract and retain high-quality retail staff. Assisted in designing and implementing OKRs for Outlet In-Charges and Brand Ambassadors. Supported performance tracking, monitoring, and evaluation processes for the sales team. Conducted Training Needs Assessments (TNA) using surveys and business performance analysis. Developed Annual Training Plans (ATP) strategically aligned with organizational priorities. Designed and developed training modules for sales, service, and leadership development programs. Applied a blended evaluation approach using both Kirkpatrick and Phillips ROI Models. Facilitated and coordinated classroom, virtual, and on-the-job training programs for employees. Maintained detailed training records and ensured effective coordination with all stakeholders. Assisted in developing organizational structures and standard operating procedures for training. Contributed to the design and implementation of HRIS and E-Learning systems. Supported compliance development, monitoring, and execution across various HR functions. Organized team-building activities, recognition programs, and cultural events to boost morale; Successfully managed the end-to-end hiring of 1,000+ Brand Promoters, Plaza Managers, and Retail Executives. Implemented an OKR performance system for 150 Outlet In-Charges and 500 Brand Ambassadors. Planned and coordinated over 300 training sessions, both online and physical, covering 8,000+ employees. Boosted employee engagement by organizing company-wide events like a Football Tournament and Pitha Utho; Provided situational analysis and regular updates on community needs for effective program design. Built strategic partnerships with like-minded organizations to maximize collaborative impact. Coordinated all aspects of program activities, including training, workshops, and events. Supported Monitoring, Evaluation, and Learning (MEL) processes for accurate data collection. Facilitated safe space and shelter initiatives, ensuring regular monitoring and tracking. Assisted in budgeting and expense tracking to ensure financial accountability for programs. Maintained close liaison with stakeholders, government officials, and development agencies. Organized and facilitated community awareness sessions on Gender-Based Violence (GBV); Successfully coordinated multi-stakeholder workshops that led to the formation of new community partnerships. Played a key role in the monitoring and evaluation of programs, ensuring data accuracy for donor reporting. Trained and supervised 20 community volunteers who subsequently led their own awareness sessions on GBV. Exceeded program participation targets by 25% through innovative outreach strategies in hard-to-reach communities; Facilitated effective communication and collaboration with teams and stakeholders for smooth operations. Prepared detailed reports and documentation to support program operations and strategic decision-making. Supported activity planning, budgeting, monitoring, and implementation, including training assistance. Coordinated stakeholder engagement, community initiatives, and workshops to enhance participation. Monitored program progress and documented impact stories to demonstrate community outcomes. Strengthened community capacity to engage local leaders and advocate for their needs; Documented high-impact success stories that were used in program reporting and to showcase community impact to donors. Developed a stakeholder mapping database that improved communication efficiency with 30+ local partners and government agencies. Provided crucial technical assistance during training sessions, leading to a 95% participant comprehension rate on complex topics</t>
  </si>
  <si>
    <t>WALIUL AKHTER TANIN</t>
  </si>
  <si>
    <t>'01818735575</t>
  </si>
  <si>
    <t>tanintex119@gmail.com</t>
  </si>
  <si>
    <t>Square Denims Ltd. (Washing Unit)</t>
  </si>
  <si>
    <t>Head of Washing</t>
  </si>
  <si>
    <t>NASSA Basic Wash-4 - Production Manager (1.8 yrs); Euro Washing Ltd. - R &amp; D Manager (3.3 yrs); Al-Muslim Washing Ltd - Production Officer (2.0 yrs)</t>
  </si>
  <si>
    <t>B.Sc. in Textile Engineering (Major in Wet Processing Technology) - Primeasia University - CGPA: 3.00 out of 4 - 2009; Higher Secondary Certificate Examination - Science - Cantonment public school &amp; College, Bogra - 1st Division - 2001; Secondary School Certificate Examination - Science - Rajshahi Collegiate School - 1st Division - 1999</t>
  </si>
  <si>
    <t>Experienced Textile Engineers skilled in the study of form engineering and practical methodology principles. With an extensive background in the textile washing sector &amp; looking for exciting and innovative opportunities within the industry; Sixteen years in the field of production &amp; development of garments washing industry. Organized, multitasked, capable of juggling complex projects. Solid understanding of the importance of integrity and ethics in engineering practice and in life. Remarkable ability to coordinate work at all levels. Superior interpersonal and organizational skills. Strong sense to deliver efficient work. Efficient &amp; prolific in all work-related issues like ETP, Compliance, and Maintenance etc. Comprehensive knowledge of MS Office programs and other applicable solutions. Developing Self, Individuals and Teams. Commercial Awareness; Professional knowledge in all known kinds of wash works including following processes- Wet Processes: Rinse wash, Enzyme wash, Bleach wash, Acid wash, Crack acid wash, Towel wash, Burn wash, Oil wash, Art-work wash, Direct dyeing, Reactive dyeing, Pigment dyeing, Tie dyeing, Dip dyeing etc. Dry Processes: Whisker, Brush, PP, Destroy, Grinding, Tucking, Tie, Crinkle, 3D etc</t>
  </si>
  <si>
    <t>MS Office programs</t>
  </si>
  <si>
    <t>Father: Md. Afzal Hossain; Mother: Rahima Hossain; Address: Tilakpur Natun Bazar,Akkelpur Joypurhat-5942; LinkedIn: ; Current Location: ; Religion: Islam; Marital Status: Married</t>
  </si>
  <si>
    <t>Managed formal technical and economic program to support organizational goal. Reviewed alternate uses and growth graphs for nylon intermediate chemicals. Conducted quality control checkup over the standard; Analyzed and interpreted data related to problem solving in the areas encompassed by textile engineering &amp; practical knowledge implementation. Maintained up-to-date knowledge of new trend and production techniques and textile technology. Participated in the supervision of development &amp; production stages of washing. Sat on committee that generated ideas for new and improved products. Involved in regular lab tests to check regulatory standards. Supervised laboratory compliance with regulatory standards and updating operations as needed. Research wash trends and advanced chemical technologies; Optimization of the existing process. Ensuring complete involvement top to bottom of the management in order to run the process. Providing recipe. Ensuring the quality of the product. Finding out of the process loss. Strictly follow buyer requirements. Smoothly buyer handle. Communicate buying office. Maintain chain of command (Floor to Higher Management); Optimization of the existing process. Providing recipe. Ensuring the quality of the product. Strictly follow buyer requirements. Smoothly buyer handle. Communicate buying office; Process follow up. Ensuring complete coordination between the processes in order to run the process. Ensuring the quality of the product. Follow buyer requirements. Communicate buying office</t>
  </si>
  <si>
    <t>AKHLAKUR RAHMAN</t>
  </si>
  <si>
    <t>'01714350772</t>
  </si>
  <si>
    <t>akhlak.rahman99@gmail.com</t>
  </si>
  <si>
    <t>Universe Sourcing Ltd.</t>
  </si>
  <si>
    <t>Freelance Consultant - Legal (Hybrid), HR, Administration, Compliance &amp; Operations</t>
  </si>
  <si>
    <t>PN Composite Ltd. - DGM - HR, Administration, Compliance &amp; Operations (2.5 yrs); Cherryfield Trading Ltd. - Compliance Manager (Social, Technical &amp; Sustainability) (9.8 yrs); Windy Group - Sr.Manager to DGM-HR,Administration &amp; Compliance (2.8 yrs); Apex Holdings Ltd. - Sr.Manager-HR &amp; Compliance (Corporate) (1.3 yrs); Jo.Y.Jo / Intamoda (Far East) Bangladesh Liaison Office - Sr.Compliance Auditor to Sr.Compliance Manager (4.6 yrs); Young One High Tech &amp; Sportswear Ltd. - Trainee QA Supervisor to Assistant QA Officer (3.2 yrs)</t>
  </si>
  <si>
    <t>MBA, Business - Jahangirnagar University - 2019; LL.B - Dhanmondi Law College / National University - 2014; MSS, Social Science - Dhaka College, Dhanmondi / National University - 2004; BSS, Social Science - Sunamganj Government College / National University - 2002</t>
  </si>
  <si>
    <t>SA8000 Lead Auditor (Basic); ISO 14001:2004 Lead Auditor; OHS Lead Auditor; ISO 9001:2008 Internal Auditor; Diploma in Garment Merchandising - BUFT (ex-BIFT) - 2006-07; 6-month Computer Course - National Youth Center, Savar - 2001; Digital Journalism Course (Online) - Reuters - 2023; Digital Marketing Certificate - Aleph - 2023</t>
  </si>
  <si>
    <t>Senior HR, Administration, Compliance and Operations professional with extensive experience in export-oriented RMG and knit-composite manufacturing and international sourcing environments. Strong expertise in HR strategy, recruitment, employee relations, labour-law compliance, legal and regulatory documentation, social/technical/environmental compliance, factory audits and approvals, corrective action plans, occupational health and safety, sustainability and operational coordination. Experienced in working with international brands, buying houses, factories, auditors, government authorities and other stakeholders; HR strategy &amp; operations Recruitment &amp; workforce planning Employee relations &amp; grievance management Bangladesh Labour Law &amp; workplace documentation Legal &amp; regulatory documentation Administration &amp; facilities Social, technical &amp; environmental compliance Audit preparation, CAP &amp; remediation ISO 9001 / ISO 14001 / SA8000 SMETA/SEDEX, BSCI, WRAP, SLCP, Better Work Buyer compliance &amp; factory approval Occupational health &amp; safety Sustainability, GOTS, GRS &amp; Higg Payroll, attendance &amp; HRIS coordination Training &amp; development KPI &amp; performance management Factory operations &amp; cross-functional coordination Stakeholder management &amp; reporting Buyer/extranet/database coordination Factory development &amp; business support</t>
  </si>
  <si>
    <t>Microsoft Office, internet, email, digital documentation, reporting and buyer/compliance databases</t>
  </si>
  <si>
    <t>Provide freelance consultancy and professional support in legal and regulatory documentation, HR, administration, compliance, sourcing and factory development. Support buyer requirements, factory development, audit preparation, documentation, stakeholder coordination and operational improvement. Advise on Bangladesh labour-law-related workplace matters, employment policies, procedures, disciplinary documentation and compliance systems. Support manpower planning, recruitment/onboarding documentation, employee records, attendance/leave processes and HR operational controls. Conduct gap analysis and risk assessment and recommend practical corrective actions to improve productivity, compliance and buyer expectations. Support preparation and follow-up of audit findings, CAPs, compliance trackers and management reports. Coordinate with factories, buyers, buying offices and other stakeholders on compliance, sourcing and business-support matters; Provide strategic and operational leadership across HR, administration, legal and regulatory compliance, buyer compliance and factory operations. Planned workforce requirements against production and business needs; supervised recruitment, selection, placement, onboarding and employee documentation. Monitored attendance, absenteeism, workforce deployment, leave, payroll inputs, benefits and statutory employment requirements. Led employee relations, grievance handling, counselling, disciplinary processes, conflict management and industrial-relations activities. Developed and implemented HR policies, procedures, training plans, KPI/performance management and management-development initiatives. Oversaw administration and support services including security, transport, canteen, housekeeping, medical/welfare services, utilities, gate/visitor controls and asset-related coordination. Coordinated compliance with Bangladesh Labour Law, buyer Codes of Conduct, social and environmental requirements and workplace standards. Planned and supported internal/external social, technical, environmental, safety and buyer audits; maintained compliance trackers and audit documentation. Prepared and followed up Corrective Action Plans, remediation activities and buyer requirements; coordinated with brands, auditors and factory departments. Handled legal and employment documentation, show-cause and warning processes, memoranda, licences and related records. Worked cross-functionally with production, merchandising, quality, maintenance, IE/planning, commercial, supply chain, procurement, utility and other departments to support operational efficiency; Monitored production, quality, productivity, WIP, fabric receiving, shipment and operational reports and escalated key issues to senior management; Managed social, technical, environmental and sustainability compliance for factories supporting international buyers and brands in a global sourcing environment. Planned compliance budgets, annual audit schedules and implementation plans for the Compliance department. Independently communicated with brands, buying offices, factories, third-party auditors and stakeholders on social, technical, environmental and compliance matters. Sourced and coordinated relevant audits for new factories and supported factory development and approval in line with company policies, buyer requirements and standards. Conducted/managed social, technical, C-TPAT/GSV, EMS, building, fire and electrical safety assessments to identify compliance gaps and risks. Prepared quality/compliance reports, gap findings and practical recommendations for factories to complete corrective actions. Planned factory approval and buyer-visit readiness, including documentation, workplace conditions, management systems and follow-up of open findings. Developed and monitored CAPs and remediation plans; regularly followed up with factories to achieve timely closure of findings. Coordinated Accord/Alliance/NIRAPON-related safety findings, remediation plans and follow-up activities where applicable. Worked with factories on sustainability projects, environmental management, product safety and improvement of EMS standards. Supported establishment and improvement of quality policies and procedures according to buyer technical requirements. Provided training and awareness sessions on compliance, ethical standards, safety, labour practices and buyer requirements. Supervised and monitored compliance team activities and maintained regular status reporting to senior management. Maintained close cooperation with merchandising, QA, production and other departments to support factory approval and business growth. Supported buyer visits and maintained professional communication with major brands including NEXT, Primark, Inditex, Tesco, M&amp;S; Walmart, US Polo, Teddy Spa, C&amp;A; GP and JD; Managed core HR, administration and compliance functions and reported to senior group management. Led manpower planning, recruitment, selection, placement, job-description preparation, orientation and employee onboarding. Managed employee relations, grievances, counselling, discipline and conflict-resolution processes. Coordinated payroll, attendance, leave, employee records, appraisal and increment processes. Supported implementation of company policies and procedures and ensured workplace documentation was properly maintained. Coordinated labour-law, buyer-compliance and social-compliance requirements and supported audit readiness and corrective actions. Led training and development initiatives for employees, supervisors and management staff. Coordinated administration, security, facilities, transport and other support functions to ensure smooth factory operations. Liaised with government/semi-government authorities, local stakeholders, worker representatives and other external parties when required. Prepared HR, administration and compliance reports and supported management decision-making; Supported corporate HR and compliance across a multi-factory group with large-scale workforce operations and multiple international buyers. Managed internal administration including security systems, material control, transport, goods-in/out control, building management, inventory and warehouse coordination. Executed company policies and procedures and supported consistent implementation across factories. Led recruitment, manpower planning, job placement, job-description preparation, orientation and training for new employees. Managed employee grievances, conflict issues, counselling and workplace relations. Maintained and updated legal licences, registrations and statutory documentation. Prepared monthly and annual HR manpower budgets and coordinated resource allocation according to departmental requirements. Managed payroll coordination, attendance-related inputs, appraisal and increment processes. Supported compliance, CSR, workplace standards and buyer requirements across the group. Coordinated with local law-enforcement agencies, government/semi-government bodies, NGOs and other stakeholders when necessary. Supported training and development programmes and workforce capability improvement. Maintained HR and compliance records and supported management reporting and internal reviews; Conducted and coordinated social, technical, QMS, environmental, safety and sustainability compliance audits and factory-development activities. Worked with factories to prepare for buyer audits, approvals and visits and to meet buyer Codes of Conduct and technical requirements. Performed gap/risk assessment and root-cause review of audit findings and provided practical corrective-action guidance. Prepared and followed up Corrective Action Plans and remediation activities with factory management. Supported ISO 9001/QMS and ISO 14001/EMS-related systems, documentation and continuous-improvement activities. Assessed workplace safety areas including building, fire, electrical and occupational health and safety requirements. Supported environmental improvement, waste management, resource-efficiency and EMS-related activities. Coordinated buyer requirements and third-party audit activities and maintained communication with factories and stakeholders. Provided training and awareness programmes to factory management and responsible personnel on compliance requirements. Supported Accord/Alliance-related findings, CAP follow-up and safety-improvement activities where applicable. Prepared audit reports, compliance updates and management communications and maintained follow-up records; Performed quality-assurance responsibilities in an international export-oriented RMG manufacturing environment. Supported inspection and quality monitoring across production processes and coordinated with production and relevant departments. Followed buyer quality requirements, specifications and internal quality procedures. Identified quality issues and supported corrective actions, root-cause analysis and process improvement; Maintained quality-related records, reports and documentation and supported management review of quality performance. Worked with production teams to reduce defects, rework and quality-related problems and improve compliance with required standards</t>
  </si>
  <si>
    <t>MD. ARAFAT HOSSAIN RAJ</t>
  </si>
  <si>
    <t>Higher Secondary Certificate (H.S.C.)</t>
  </si>
  <si>
    <t>Kotchandpur Powro Degree College</t>
  </si>
  <si>
    <t>'01301344933</t>
  </si>
  <si>
    <t>mdarafat560raj@gmail.com</t>
  </si>
  <si>
    <t>Sajeeb Group - Sales Officer; Bruvana Beverage Ltd - Sales Officer</t>
  </si>
  <si>
    <t>Higher Secondary Certificate (H.S.C.) - Science - Kotchandpur Powro Degree College - 4.42 (Out of 5.00) - 2024; Secondary School Certificate (S.S.C.) - Science - Elangi Mofez Uddin Secondary School - 4.94 (Out of 5.00) - 2022</t>
  </si>
  <si>
    <t>Sales Target Achievement Daily Market Visit and Reporting VAT, Tax &amp; Audit Team work and Field Discipline Strong Financial Acumen; Order Collection and Follow-up Multi-tasking &amp; Problem solving Customer Relationship Management Excellent Communication Skills Communication and Negotiation Skills; Sales Officer with 1.5 years of experience in sales, working with Sajeeb Group and Bruvana Beverage Ltd. Experienced in daily market visits, order collection, achieving sales targets, and maintaining good relationships with distributors and retailers. Hard-working, responsible, and focused on consistent sales growth</t>
  </si>
  <si>
    <t>Familiar with MS Word, MS Excel, PowerPoint presentation, ERP Solutions, computerized Accounting software Navision, email and Internet operations</t>
  </si>
  <si>
    <t>Father: Md. Abdul Mannan Khan; Mother: Mst. Sufia Khatun; Address: Vill : Rangiarpota, P.O. : Elangi - 7330, P.S. : Kotchandpur, District : Jhenaidah; Present Adress : Vill : Hat-Naogaon, P.O. : Naogaon - 6500, P.S. : Naogaon Sadar, District : Naogaon; LinkedIn: ; Current Location: ; Religion: Islam; Marital Status: Married</t>
  </si>
  <si>
    <t>ALI AZIM MUHAMMAD NASIM</t>
  </si>
  <si>
    <t>'01774800527</t>
  </si>
  <si>
    <t>azim.nasim.hr@gmail.com</t>
  </si>
  <si>
    <t>Steel; FMCG; Ceramics; Infrastructure; Cables</t>
  </si>
  <si>
    <t>Steel; FMCG; Ceramics</t>
  </si>
  <si>
    <t>Building Mat: Steel</t>
  </si>
  <si>
    <t>TMT Bars; Structural Steel; Galvanized Sheets; CI Sheets</t>
  </si>
  <si>
    <t>Senior Manager - HRBP</t>
  </si>
  <si>
    <t>Confidence Infrastructure Ltd. - Assistant Manager - HR, OD &amp; Learning (2.3 yrs); Abul Khair Group - Senior Officer - HR &amp; OD (Project Coordinator) (4.2 yrs); Abul Khair Group - Officer - HR &amp; OD Coordination (2.3 yrs); Abul Khair Group - Officer - HR, Corporate Affairs &amp; Admin (2.2 yrs)</t>
  </si>
  <si>
    <t>MBA in Human Resource Management - IBA, University of Rajshahi - 2012; BBA in Human Resource Management - International Islamic University Chittagong - 2009</t>
  </si>
  <si>
    <t>Diploma in Factory Compliance, HRM &amp; Labor Law - CBIFT; Certified Organizational Development Professional (CODP) - Edupro UK; Certified Life Coach - Flourishing Coaching, Canada - Bangladesh; NLP Mastery (Expert Level) - Sri Lanka, Sensai, Bangladesh; Balanced Scorecard &amp; KPI Masterclass - BJTI; Training of Trainers - Mind Works; Advanced Emotional Intelligence - SSDC; Work Design &amp; Organization Design - Transformational Change Consulting</t>
  </si>
  <si>
    <t>Results-driven HR leader with 14 years of experience delivering end-to-end HR and Administration solutions across diverse industries including Steel, FMCG, Ceramics, Infrastructure, and Cables within fast-paced organizations. Expertise in Organizational Development, Talent Management, and HR Business Partnering, translating business goals into highimpact people strategies over corporate, manufacturing and sales operations; OD &amp; Change Management | Strategic HR Planning &amp; Budgeting | Policy Development | Job Analysis &amp; Work Design | Organization Structuring | Performance Management (KPI &amp; IDP) | Competency Mapping | Leadership Assessment | Succession Planning | Employee Engagement | Coaching | Facilitation | Cultural Effectiveness | Consultation</t>
  </si>
  <si>
    <t>Leading full-spectrum HR functions for 500+ employees covering corporate, factory, and sales operations aligning strategic priorities, OD and change management initiatives to support business objectives and enhance organizational efficiency. Developed and implemented the Annual HR Plan, embedding a talent management strategy that onboarded 200+ hires within budget, delivered L&amp;D programs, and leveraged OD tools to optimize employee productivity and organizational performance. Integrated the KPI-based PMS with people development through learning and succession planning programs. Leveraged HRIS and people analytics to enable data-driven decision-making, optimize reward and recognition programs, and strengthen employee relations through evidence-based HR interventions. Ensured HR compliance, grievance management, disciplinary administration and industrial relations across units; Streamlined recruitment process, hiring 50+ critical positions within set matrices. Executed employee transition based on succession pipeline and provided coaching &amp; mentoring to improve performance, job satisfaction that facilitate talent development &amp; retention. Developed Leadership Pipeline by preparing 100 Role Profiles with Job Analysis &amp; Competency Mapping and reviewing of Organization Structure for 15 departments. Partnered with Nielsen to execute an employee engagement survey, translating key insights into targeted action plans and implemented by applying OD technics that reinforced engagement and organizational culture. Implemented competency-based Individual Development Plans (IDPs) to address development needs, strengthen workforce capability, and enhance leadership succession readiness. Coordinated training programs with the assessment of effectiveness to meet the scope of improvement; Implemented a 12-month HR Process &amp; Competency Development Project at a steel manufacturing plant with Pro-edge Associates Limited, leading 20 HR officers and driving the practical application of 10 core HR modules. Coordinated an 18-month TQM (Kaizen &amp; 5S) project at the Consumer Products plant in collaboration with CMD, reducing product loss by 20% and establishing 29 Quality Control Circles (QCC). Developed KPIs and role profiles for 200+ corporate positions and organization charts for 15 departments. Served in COVID-19 response team during COVID-19 ensuring business continuity; Coordinated an 18-month TQM (Kaizen &amp; 5S) project reducing product loss by 20% and establishing 29 QCC teams in collaboration with CMD and factory management at Abul Khair Consumer Products; Conducted Skill Matrix assessment for 150 engineers across 9 SBUs of Abul Khair Group, driving capability development</t>
  </si>
  <si>
    <t>MD. RAKIB HASAN</t>
  </si>
  <si>
    <t>MA in English</t>
  </si>
  <si>
    <t>Applied Linguistics &amp; ELT</t>
  </si>
  <si>
    <t>'01676616929</t>
  </si>
  <si>
    <t>rakibhasan.zh002@gmail.com</t>
  </si>
  <si>
    <t>Akij Broadcast Media Ltd</t>
  </si>
  <si>
    <t>Motion &amp; Graphics Designer</t>
  </si>
  <si>
    <t>Independent Television - Motion &amp; Graphics Designer (1.6 yrs); Bangladesh Times - Visual Designer (2.1 yrs); LEDP, ICT Division - Graphics Design Trainer (0.7 yrs); Spinoff Studio and Optimal IT - Graphics Design Trainer (0.3 yrs)</t>
  </si>
  <si>
    <t>MA in English (Evening) - Applied Linguistics &amp; ELT - Jagannath University - CGPA- 3.25 - 2017-2019; BA in English Language and Literature - Z H Sikder University of Science and Technology - CGPA- 3.682 - 2012-16; HSC - Science - Govt. Madaripur College, Madaripur - GPA- 4.50 - 2009-11; SSC - Science - Purba Damudya Adarsha High School - GPA- 4.50 - 2007-09; Diploma in Graphics Design Animation and Video Editing(GAVE-34) - IDB-BISEW IT Scholarship Project - 2017-18</t>
  </si>
  <si>
    <t>IDB-BISEW (Diploma in Graphics Design Animation and Video Editing) - 2017-2018; Workshop on Art and Sketch - Bangladesh IT Institute</t>
  </si>
  <si>
    <t>Graphics and Motion Designer with 5+ years of experience in the news media industry, specializing in Social Media graphics, motion design, visual storytelling, and digital content production. Skilled in creating engaging Social Media visuals, explainers, social media content, and data-driven graphics that enhance audience engagement and communicate complex information clearly. Proficient in Adobe After Effects, Photoshop, Illustrator and Premiere Pro with a strong understanding of newsroom workflows and fast-paced production environments; Teamwork Leadership Management Creativity</t>
  </si>
  <si>
    <t>Illustrator; Photoshop; PremerePro; After Effect</t>
  </si>
  <si>
    <t xml:space="preserve">Father: Muzibur Rahman Sardar; Mother: Asia Khatun; Address: Vill.- Charvoira, Post.- Purba Damudya, P.S.- Damudya, Dist.- Shariatpur; LinkedIn: ; Current Location: Dhaka; Religion: ; Marital Status: </t>
  </si>
  <si>
    <t>'01711801487</t>
  </si>
  <si>
    <t>sktareq@yahoo.com</t>
  </si>
  <si>
    <t>Sheltech(Pvt.) Ltd. &amp; Sheltech Engineering Ltd. - Chief Engineer (Business Development &amp; Construction) (7.1 yrs); Erectors Architects &amp; Engineers - Manager(Design &amp; Construction);DGM(Design &amp; Construction) (3.3 yrs); Concord Engineers and Construction Ltd. - Resident Engineer (1.9 yrs); Riead Properties Ltd. - Project Engineer (Design &amp; Construction) (2.9 yrs); Concord Ready Mix &amp; Concrete Products Ltd. - Marketing Officer/Junior Engineer(Training Incharge)/Assistant Engineer/Structural Design Engineer (3.2 yrs); DOTS Design Ltd. - Assistant Engineer (1.3 yrs)</t>
  </si>
  <si>
    <t>Bachelor of Science In Civil Engineering - Bangladesh University of Engineering and Technology (BUET) - Grade Point Average (GPA) 2.72 in a scale of 4.0 - 1997; Master of Business Administration (MBA) - University of Dhaka - CGPA 3.56 in a scale of 4.0 - 2015; SSC - Jashore - 1st Division - 1987; HSC - Jashore - 1st division - 1989</t>
  </si>
  <si>
    <t>Special Training Upon Concrete Masonry Works - 1999</t>
  </si>
  <si>
    <t>To build up career as a civil engineer; Construction Management. Supply Chain Management. HR &amp; Administrative Work. Compliance and Quality Control. BOQ preparation and Budget Management. Client and Stakeholder Coordination. Reporting and Documentation. Innovation and Research. Tender Management. Green building/Factory construction</t>
  </si>
  <si>
    <t>Analysis and Designing : Auto CAD, 'Staad Pro'; Package : Windows MS Office(MS Word, Excel, Power Point, Project ) Programming : Fortran`77; Visual Basic 6.0</t>
  </si>
  <si>
    <t>Father: Late Sheikh Momtaj Ali; Mother: Begum Hasna Hena; Address: Flat C6,72/A Lakecircus Kalabagan, Dhaka; Permanent Address: Vill- Mohatpur (Hazi Badhi), P.O &amp; P.S- Kaligonj, Dist- Satkhira- 9440 Bangladesh; LinkedIn: ; Current Location: Dhaka; Religion: Islam; Marital Status: Married</t>
  </si>
  <si>
    <t>Coordination and construction management of 22 nos high rise residential and commercial building including a RMG factory of 4.5 Lac square feet (Green Factory- Gold). Design coordination and studying for cost effective compliant design following BNBC 2020. Estimation &amp; BOQ check, budget check and forecast. Gantt chart checking and following the time line. To monitor the safety and compliance issues. To check the bill, requisition, inventory. Coordination and taking feedback from customer care. Meeting with owner/client. Coordination with Utility department for WASA, DESA, DESCO, RAJUK issues. LEED documentation and coordination with LEED consultant for GREEN BUILDING/FACTORY. Coordination with factory compliance team to follow the guide line of RSC. Coordination with quality control and monitoring team. Monitoring the inventory management; Supply chain coordination by selecting the main contractor, vendor, checking the 'comparative statement' and assess the quality, capability and specification; Continuous monitoring of manpower to assess the project progress wrt BAR Chart/Gantt chart. Attendance/shifting duty check of engineers and other project personnel Performance evaluation of project personnel and decision making for new recruitment; 40 nos. site visit to ensure quality and safety of works. Site visit before slab casting time to check rebar fabrication, shuttering work, preparation of casting, pile work, footing, lift core, underground water reservoir, stair, column, basement and other structural works. Site visit to ongoing projects of finishing works. Daily report preparation and review of quality and site safety. Weekly report review. Coordinating the sites and office about the technical works. To check the quality of materials time to time. To check the work progress of the projects. To take necessary measures to prevent structural &amp; finishing errors. Take necessary steps to minimize wastage. Duty distribution of the engineers of quality and safety department. Evaluate and assessment of the engineers; To control, monitor and supervision of 40 sites. To check the supplier's bill regularly. To check the petty cash of the project. To make awareness of minimizing project cost. To monitor mobilization work like fencing, guard shade, toilet making of upcoming projects. To reduce and monitor the scrap of the project. To coordinate the safety and security of the project. To coordinate the ground breaking of the project. To coordinate the Eid closing. To act as Project in charge of Sheltech Kazi Mosharraf Tower, a 15 storied residential building with one basement. To supervise, monitor and execute the construction as Zonal Incharge(Banani- Baridhara Zone), Sheltech Afzal Neer, Sheltech Krishnochura, Sheltech HRC Tower, Sheltech Taj, Sheltech Amir Abashon, Sheltech Abir Garden, Sheltech Prime, Sheltech Annotoma; Performance evaluation of engineers, supervisors, curing man, machine operators and electrician. Attendance monitoring, leave approval, training conduct and ISO compliance checking. Training of engineers regarding construction management over power point; To supervise, construction management, design coordination, quality and safety management of Ground Infinity, a ten storied commercial building with two basements, Sheltech Chondromollika, Sheltech Momin Tower(1basement &amp; 14 storied,50 flats), Sheltech Khan Plaza(1 basement &amp; 10 storied, 36 flats), Shoile (1-unit 4 storey building with Swimming pool and modern fixture.) Rate fixation of contractor and issuing work order. Project scheduling (Bar chart preparation) and completion time monitoring. Estimation and BOQ preparation. Ensuring quality management. Monitoring site safety and compliances. Design and BOQ check of Prefab work. To maintain specification of 'Double glazed Low-E coated panes semi-unitized frame and glass work. Monitoring 'RAJUK';'DPDC'; 'DESCO'; 'WASA' work. Tendering; Design coordination and material management; Construction execution and coordination of Green Textiles Mill(a 30 bigha project of RCC and steel structure at Valuka, Mymensingh); Bill preparation, bill checking, budget preparation, compliances issues(Accord and Alliance issues) monitoring; Coordination of construction work of Spinning mill, Washing plant, Godown, Denim factory, sub station, office building, two ten storied quarter, RCC road of Envoy Textile Ltd. Project of approximate 8.00 Lakh Sq.ft( a work of more than 275 crore.) All RCC and Steel structure work. BOQ, quotation and bill preparation and review. Design coordination, quality and compliances follow up. Coordination with accounts regarding payment; Offer preparation, negotiation and persuading work order. Mobilization, precast pile work and execution of five storey factory building construction. Bill preparation, material procurement and work progress monitoring. Coordination with consultant.(structural consultant, architectural consultant and MEP consultant); offer preparation, negotiation and persuasion of work order. Design coordination and execution of construction work of SQ Celsius. Quality control and monitoring with BAR chart. Maintaining safety and compliances issues. Execution of retrofitting work of SQ Birichina; Price quotation collection Comparative statement (CS) preparation monitoring and approving of all materials for construction work with Audit team. Procurement and purchasing of all construction materials for all projects at least cost with good quality and brand. Vendor and contractor selection for the projects, rate analysis and issuing work order. Vendor selection by CS of Prefab works. Lift, Generator purchasing and maintenance, monitoring; Budget preparation and budget forecast. Profit Loss analysis Project feasibility check; Coordination of structural design work, architectural drawing, plumbing, electrical and electro mechanical drawing. Construction supervision, design coordination and execution of 16 nos. multistoried residential, industrial and commercial building. Interior decoration supervision; Construction supervision and Coordination. Central engineering quantity survey. Quotation collection of vendors and work order preparation. Requisition checking and material procurement. Bill, petty cash, Measurement Book(MB) checking. Project in charge of Richmond Concord(Ten storied commercial building with one basement), design coordination and execution as per architectural, structural, plumbing and electrical drawing. Inventory and store management, materials requisition and management, contractor and labor management to work under schedule timeframe. Coordination with buyer to fulfill their requirement; Planning, formulating, designing and executing construction work as project engineer of Madhobi, Madhuri building and 6 other projects. Coordination with Architect, Structural design Engineer, Plumbing and Electrical design Engineer. Selection of all civil and finishing materials. Estimation and material requisition (inc. material and labour.) Coordination and report preparation. Marketing of apartment; Marketing of Conpac building Products. Daily, Weekly, Fortnightly, Monthly Report preparation; Construction supervision, Estimation &amp; co ordination. Coordinating, Instructing, Supervising and Distributing certificate among the successfully completed Trainee Engineers, Supervisors and Masons of the Training Program. Budget forecast and budget control for the whole Technical Team. Daily Program preparation for the team(Four Graduate Engr. One Dip. Engr. And Eight Technician.) Technical requisition collection, ensuring technical service to the different Inhouse and private parties. To supervise structural work (Mat, Pile, Footing, column, slab, shore pile casting) and all finishing work (Tiles, glass, aluminium, sanitary and electrical fittings and fixtures) Weekly and monthly report preparation of all activities/progress; Revisiting and editing 'Construction Manual' of Concord Group. Report preparation for promoting sells; Structural design and drafting by handling "STAAD PRO',and 'Auto Cad' Member of Head Office Quality Control Team and to supervise all structural and finishing works of 22 nos. multistoried residential and commercial building; Construction supervision of different multistoried commercial &amp; residential building. Soil testing supervision. Interior decoration supervision Estimation &amp; assisting in design Estimation &amp; Material requisition Weekly budget and report preparation. Overall construction management</t>
  </si>
  <si>
    <t>MD. ZAKIR HOSSAIN</t>
  </si>
  <si>
    <t>'01677171514</t>
  </si>
  <si>
    <t>zakirhossain255@gmail.com</t>
  </si>
  <si>
    <t>Media; Advertising</t>
  </si>
  <si>
    <t>Redon Studio</t>
  </si>
  <si>
    <t>3D Visualizer</t>
  </si>
  <si>
    <t>latitude- 23 - 3D Artist (2.4 yrs); BYSL Technology Group - 3D Visualizer (0.5 yrs)</t>
  </si>
  <si>
    <t>MBA - Finance &amp; Banking - National University - CGPA- 3.31 - 2018; BBA (Hon's) - Finance &amp; Banking - National University - CGPA- 3.48 - 2017; H.S.C - Business Studies - Ideal Commerce College - G.P.A- 4.10 - 2013; S.S.C - Business Studies - New Model Multilateral High School - G.P.A- 4.75 - 2011</t>
  </si>
  <si>
    <t>Professional Customer Service (PCS) - TeleConsult Group; IT Scholarship Program - ISDB-BISEW in GAVE (Graphics Animation and Video Editing)</t>
  </si>
  <si>
    <t>Creating New and Innovative Works in the Field of Motion Graphics, Graphics Designing and 3D Workflow. Doing best way possible to achieve the Goal; I am a Quick Learner and Capable to Adopt with Any kind of Situation. I have a Very Good Mental Strength and Always Enjoy Facing Challenges. I am a Good Team Worker and Always Friendly with My Colleagues. Playing Video Games &amp; Communicate with others</t>
  </si>
  <si>
    <t>MS Office (Word, Power Point &amp; Excel); Adobe CC (Illustrator, Photoshop, Animate, Premier Pro, After Effects); Autodesk 3DS Max, SketchUp &amp; V-RAY; LUMION Pro &amp; D5 Render; Internet, Hardware &amp; Software</t>
  </si>
  <si>
    <t xml:space="preserve">Father: ; Mother: ; Address: House# 139/40/148, Green Road, East Rajabazar, Dhaka-1215; LinkedIn: ; Current Location: Dhaka; Religion: ; Marital Status: </t>
  </si>
  <si>
    <t>MD. MOHSHIN</t>
  </si>
  <si>
    <t>Masters, in Business Administration (MBA)</t>
  </si>
  <si>
    <t>'01841310556</t>
  </si>
  <si>
    <t>md.mohshin@gmail.com</t>
  </si>
  <si>
    <t>Agro; FMCG; Telecom; Retail; Real Estate; Construction; IT/Software; Cement</t>
  </si>
  <si>
    <t>Agro; FMCG; Telecom</t>
  </si>
  <si>
    <t>AFTAB AGRO &amp; FOOD DIVISION (Jahurul Islam Companies)</t>
  </si>
  <si>
    <t>Head of Treasury &amp; Corporate Finance</t>
  </si>
  <si>
    <t>GEMCON GROUP - Head of Finance &amp; Feasibility (1.0 yrs); BABYLON GROUP - Group GM, Accounts &amp; Finance/Treasury (3.4 yrs); RAHIMAFROOZ (Bangladesh) LTD. - Head of Treasury (2.5 yrs); AIRTEL / ROBI - GM, Corporate Finance/Marketing Strategy &amp; Planning at Robi; Head of Treasury at Airtel Bangladesh (4.0 yrs); LafargeHolcim Bangladesh PLC. - Asset Manager, Reporting (5.7 yrs)</t>
  </si>
  <si>
    <t>CIMA, in Management level (studying); Masters, in Business Administration (MBA), from "Accounting Information System" of Dhaka University; Master's in commerce from Accounting under Dhaka University; Bachelor's in commerce (Hons.) from Accounting under Dhaka University</t>
  </si>
  <si>
    <t>"Advanced International Cash and Treasury Management" - Euro Finance - 2012; "IFRS" - Orascom Telecom, Egypt - 2007; "Meet the Group" program - Lafarge Group - 2002; Financial Management program - XLRI University, Jamshedpur - 2005; Effective Communication - Holistic Training Solutions - 2009; The seven habits of highly effective people workshop - Franklin Covey - 2008; Creative problem solving and decision making - IKYA - 2008; Team Building - Holistic Training Solutions - 2009; Project Finance - IDCOL - 2007; Best practices and Global Trends in Cash Management - Citigroup (Citibank N.A.) - 2007; Financial Analysis for Decision Making - BIM (Bangladesh Institute of Management) - 2002</t>
  </si>
  <si>
    <t>Result-driven, self-motivated treasury &amp; corporate finance professional with 24 years of experience in directing activities for financial planning, foreign &amp; local loan management, treasury &amp; fund management including payment plan, cost reduction, cash flow analysis, accounting, evaluation/feasibility assessment of new/old projects, automation &amp; improve processes. Expertise in achieving team-driven process improvements to increase operational effectiveness, profitability with reliability and compliance by exerting my skills, proficiency &amp; competencies to ensure profitability, cost savings and create values; Turn around &amp; cost reduction initiatives Treasury/fund mgt. &amp; payment plan Foreign/Local loan management International &amp; local trade financing Commercial / LC / BG (export/import) Cash flow forecast &amp; variance analysis; Export proceeds/local sales collection Cash incentive claim &amp; realization Foreign &amp; local payment settlement FX risk mgt. &amp; cross currency negotiations Insurance mgt. (IAR, PDAR, marine etc.) Working capital management (inventory, receivables, payable &amp; cash); Automation/process improvement Periodical sales performance analysis Feasibility assessment (new/old project) Equity investment &amp; IPO process. Timely financial reporting Relationships with buyers/BB/BIDA, SEC/Bank/NBFT/Intl. lender etc</t>
  </si>
  <si>
    <t xml:space="preserve">Father: ; Mother: ; Address: House-28, Road-03, Block-D, Banasree, Rampura, Dhaka-1219, Bangladesh; LinkedIn: ; Current Location: Dhaka; Religion: ; Marital Status: </t>
  </si>
  <si>
    <t>Active member to turn around/transformation of the business (cost reduction, scaled/shut down loss operation, operational efficiency; Loan management: Interest reduction to keep the borrowing cost at a minimum level. Bad loan rescheduling up to 10 years tenor including grace period around BDT 300 crore under BB new policy support. Convert one-off short-term loan BDT 100 crore into an overdraft loan to ensure repayment flexibility. Streamline the total loan portfolio around BDT 1,200 crore into a good shape (total 12 banks and NBFI). Arrange new working capital facility around 150 crores (STL/ODL/C/UPAS/TR); UPAS LC facility established instead of 100% At Sight LC to defer the liability for getting the breathing space; Manage sponsor equity, totaling BDT 300 crore in the form of FDR, shares &amp; land; Smooth working capital mgt. (inventory, cash, receivables &amp; payables) to ensure sufficient liquidity; Ensure periodical reporting in time to ensure transparency &amp; control across groups; Automation &amp; streamline/improvement process improve accuracy &amp; faster transactions to reduce costs; Streamline total loan portfolio BDT 2,100 crore and rescheduling loan BDT 400 crore to reduce cash flow pressure; Advance export bill discounting for Jute and Sea food export units to manage immediate cash for smooth business operation; Streamline the total cash incentive process (jute, shrimp exports) &amp; realize long outstanding fund around 15 crores; Actively works for turning around/transformation of the business (working capital mgt. cost reduction etc.); Feasibility/comprehensive analysis of new/old projects for investment viability assessment; Establish central treasury &amp; corporate finance process to ensure control over fund management from single point to speed in decision making and ensure operational excellence; Foreign &amp; local loan &amp; reducing interest costs to improve profitability: Arranged alternative low-cost financing (JICA, SREUP, EDF, GTF, Agri Financing, SME loan, PC, ECC, UPAS etc.); Significantly reduces the weighted average borrowing cost from existing 11% level to 5.5% level; Low-cost WC loan (Stimulus 165 crore by 2% + STL 70 crore by 4.5% &amp; SME 20 crore by 4% + PC Loan 25crore by 6%); Import payment through low-cost EDF facility (1.75%, BDT 180 crore) instead of conventional import loan 11%; Capex imports (UPAS converts to term loan &amp; then converted into low-cost BB GTF facility (BDT 30crore, 5%); Export bill discounting around BDT 80 crore with local bank by interest cost 6% instead of regular loan 11%; Arrangement with Intl. trade finance (3.5%, DS-Concept/Modify360ft), receive faster export proceeds &amp; saving cost; Buyer financing arrangements (1.65%, H&amp;M/ASDA/Sainsbury/LPP SA, Nautica) for faster receiving export proceeds; Streamline the cash incentive claim process &amp; realized long pending overdue fund BDT 30 crore in a single year; Foreign currency mgt. ($150mln p/year) &amp; minimizes forex risks to ensure significant gain: Sale export proceeds to multiple banks through negotiating the FX rate &amp; earning significant conversion gain; Lock/hedge the LIBOR rate against imports to minimize the financial loss of the company; Gain significant exchange gain when 25% export proceeds ($37mth-yearly) converted into Taka A/c; Negotiated export proceeds sale rate &amp; foreign currency purchase rate same for import payment to get conversion gain; Established process to utilize one SBU's export proceeds to another SBU and saved huge conversion cost; Automation implemented &amp; process improvement for smooth business operation: In-house software-based LC module, loan portfolio, cash incentive, CF statement, daily collections &amp; bank balance reports; Online digital banking platform (HSBCnet, S2B, EBL connect &amp; Prime pay) for faster bank/trade/ tax &amp; VAT transactions; Establish cash-less transaction system through issuance of plastic debit card for petty cash holders; Disbursed 12,000 (Apps.) workers salary, overtime &amp; other payments from single bank effectively; Establish process to earn interest income through foreign currency ERQ Account balance; Earn interest income from current account through maneuvering the banking process; Foreign &amp; local loan management, reducing interest costs &amp; capital restructuring to improve profitability: Actively works for operational merger of two entities; Due diligence for dilution shares for prospective equity investors/JV/IPO for raising capital and issue Bond; Managed low-cost financing and settled high bearing interest cost loan to save interest cost; Restructuring/extending term loan repayment date (Tk. 400 crore) to get further breathing space; Rescheduling existing loans (STUL,TL) into long-term loans to avoid cash flow pressure; LC payment settled through factoring/UPAS facility to save huge interest cost &amp; avoid cash flow pressure; Effective foreign currency management, minimizing forex risks to improve cash flow: Established negotiation process to sale export proceeds and ensured huge FX conversion benefits; Discounting/factoring export proceeds/import bill payments with Intl. agency &amp; banks to improve cash inflow; Established process to utilize one SBU's export proceeds to another SBU and saved huge conversion cost; Established process to collect export proceeds within short time to get financial benefits; Cost optimization initiative throughout the company to improve profitability: Converted 100% at sight LC into deferral LC to ease cash flow and LCA for saving huge LC commission/charges; Established process to on board multi suppliers to get comparative benefits &amp; increase bargain power; Opex cost reducing initiatives through Lean Six Sigma projects &amp; other initiatives; Effectively working capital management (inventory, receivables) for cost savings &amp; improving cash inflow; Take initiatives to procure local raw materials through supplier credit instead of cash mode; Increase credit period of existing supplier payments to reduce cash flow pressure; Established automation &amp; process improvement across the company: Automated domestic sales collections to collect within short lead time through online process Automated export bill/proceeds collections process to ensure control and optimize cost. All payments (salary &amp; wages, supplier etc.) are disbursement through online banking platform. Automated import activities through ERP/SAP system to ensure control and save time. Establish process to ensure cash-less transactions and issuance of cash cheque through pre-paid card; Actively engaged for successfully completed merger/integration process between Robi Axiata &amp; Airtel Bangladesh Ltd; Foreign and local loan management: IFC foreign term loan $69M (tenor: 7.5 years) with the interest rate 6M LIBOR + 1.60% DFI foreign term loan facility for USD 55M ($40M for 5 years + $15M for 3 years) with interest rate 3M LIBOR + 2.95%; Cost optimization initiatives: Cost optimization initiative by reassessing the current VAT rate to improve company cash flow Cost optimization initiative by reassessing the regional cost to improve cash flow. Key members of the project to dismantle loss making BTS site and reset to potential area to ensure profit. Build up BTS wise profit/break even exercise and taken project to convert loss site into profit/break even. Engaged customers care to get actual feedback from customers about loss-making areas &amp; take special projects to correct it; Special regulatory approval/issue: Resolved long pending regulatory issues (Customs BG encashment) Received special approval from Bangladesh Bank to issue multiple Intl. corporate credit card for operational excellence. Actively engaged in project to launch 4G technology; Successfully completed merger process of Robi Axiata Ltd. and Airtel Bangladesh Ltd; Foreign and local loan management: Foreign currency loan (EKN $295M in, 03 shareholders loans $300m, HDFC $50m &amp; SCB - Mauritius $45m) Foreign supplier financing (720 days deferred to settle LC payments, $40.95m with Huawei and $16.78 Mn with Ericsson). Cash collateralized loan ($100mn) by lien of USD deposit. Avalisation facility for settlement of LCA payment (SCB $33Mn, HSBC $6.4m) to save huge LC commission. Arrange low-cost local short-term loan facility from 08 local Banks (around BDT 1,835 crore, eqv. $233Mn); Established bank's online portal with oracle system integration to ensure automated payment &amp; bank reconciliation etc; Obtained various exceptional approval from regulatory body those were first ever in Bangladesh for its kind of nature; Achieved certificate for acknowledging excellence for outstanding performance: In Feb'16, received exceptional regulatory approval from BIDA/BB which otherwise would have cost BDT 20 crore. Best performer of '4th quarter of 2015' for outstanding dedication, ensure impressive performance under pressure. Best performer of the 3rd quarter of 2014 to establish automated collection system for the distributors &amp; facilitates the "Evening &amp; Saturday banking facility" with real time MIS. Best Performer of the Quarter (Apr'14- June'14) for outstanding performance; Foreign and local loan management: 07 Foreign loan ($120M- Hermes, USD commercial $130M, New Hermes $50M, DFI $30M, 03 shareholder loan $370.6M) Arranged $130 Mn loan under bridge financing facility. Foreign &amp; local Bond Intl. bond $300mn which was the first ever in Bangladesh for it's kind of nature + local bond BDT 707 crore) 02 long term BDT currency loan for total amount BDT 354 crore (252 crore + 102 crore). Bilateral local working capital facility (syndication loan for BDT 265 crore + short-term facility for BDT 1,398 crore in eqv. $175Mn) Arranged low-cost UPAS facility through OBU unit of Banks to settle LC payments. Reducing sales collections lead time with cost effective way. Completed IPO process to raise capital from share market but finally didn't fly due to share market crunching. Equity brought in Bangladesh which was also highest amount ever injected till date in a Company. Obtained various exceptional permission from BIDA/SEC/Bangladesh Bank to ensure operational excellence; Actively engaged in IPO/Pre-IPO process &amp; raise funds from share market ($15mn eqv. BDT 90 crore) Arrange $137mn foreign financing (rate: 4% to 5%) from IFC, ADB, DEG, FMO, EIB &amp; local syndication loan for funding requirement. Obtained various exceptional permission from Govt. regulators to ensure operational excellence. Actively engaged in implementing the group reporting software tool/platform to ease the reporting process. Establish smooth VAT payment process in Mongla port grinding plant through Bagerhat VAT office</t>
  </si>
  <si>
    <t>NASIM SULTAN</t>
  </si>
  <si>
    <t>'01969062671</t>
  </si>
  <si>
    <t>NASIM.S77@YAHOO.COM</t>
  </si>
  <si>
    <t>Apparel; Textiles; Denim; Knitwear</t>
  </si>
  <si>
    <t>Kimberley Design Ltd.</t>
  </si>
  <si>
    <t>Head of Business development (Merchandising &amp; Marketing)</t>
  </si>
  <si>
    <t>Echo Sourcing (A concern of Echotex Ltd) - Sr.Manager (Merchandising &amp; Marketing) (1.3 yrs); Momo Fashion Ltd. - GM (Merchandising &amp; Marketing) (2.6 yrs); STYLEX COLLECTION - DGM (Merchandising &amp; Marketing) (2.1 yrs); RISING GROUP - Asst. Merchandiser to AGM (Mer &amp; Mkt) (14.7 yrs)</t>
  </si>
  <si>
    <t>M.S.S (POLITICAL SCIENCE) - National University, Bangladesh - Second Class - 2000; B.S.S (PASS) - National University, Bangladesh - Second Class - 1998</t>
  </si>
  <si>
    <t>Passionate and hard-working Garment Merchandiser who diligently manages developing the product and ensuring its smooth execution at its best since 23+ years. Excels at utilizing effective and efficient modes of communication to connect buyers with manufacturers. Specializes in price negotiation and conflict resolution between factory and supplier; I'm self-confident, honest, hardworking, good-natured, well behaving and softspoken, with friendly attitude, co-operative minded and a leadership quality. Has very good communication skill and capable of handling clients or customers. Confident to motivate and counselling. Confident enough to carry out duties with responsibilities. I have a excellent analytical, interpersonal &amp; communication skills &amp; knowledge on Production follow up, logistics, Master I/c export documentation, Product development with fit analysis &amp; quality development skills with a strong focus to be the best. I am well groomed, have goods sens of humor &amp; straight forward manner; Pricing and cost negotiation Strong communication skills Vendor management Leadership File and account maintenance Sampling planning and orientation Project management</t>
  </si>
  <si>
    <t>Microsoft Excel, MS-Word, MS-Power-Point, Microsoft Outlook (Strongly corresponding ability with all dept)</t>
  </si>
  <si>
    <t>Father: Late Md.Abu Toyeb Name Shekih; Mother: Nasrin Sultana Name; Address: House-9, Road 15, Rupnagar R/A, Mirpur-2, Dhaka 1216, Bangladesh; Permanent Address: Bagowan, Ratanpur, Mujibnager, Meherpur; LinkedIn: ; Current Location: Dhaka; Religion: Islam; Marital Status: Married</t>
  </si>
  <si>
    <t>Handling a department of 50+ Merchandisers- (Knit, Woven, Denim and Jacket) of different renowned buyer. Develop and manage a large pool of buyer from the stage of negotiation to the shipping of order. Suggest/guide team members for corrective actions required based on Buyer instructions. Analyses and outsourcing of raw materials and accessories, to do all required follow up till shipment. Analysis Tech file of the styles before proceeding costing. Conduct weekly review meeting with merchant team for critical path analysis &amp; solve the problems. Work closely with IE, CAD &amp; R&amp;D department for correct risk assessment / SMV / YY or consumption. Cost &amp; Consumption Analysis of all orders and Marketing. Sample development and order confirmation. Coordination with procurement department to purchase the raw materials for better. Operation &amp; merchandise support. Coordination with all production peripheries to complete. Merchandise follow up and guiding the merchandisers. Liaison with the commercial department of Head office for timely shipment. Ensuring the requirement of production department is met in due to Course so that shipment schedule could be maintained. Prepare and ensure the production plan as per shipment schedule for total operation. Prepare and ensure production space booking. Make the decision for any new order confirmation as per style, quantity &amp; productivity</t>
  </si>
  <si>
    <t>NAZNIN SULTANA</t>
  </si>
  <si>
    <t>Firoz shah city corporation girls high school</t>
  </si>
  <si>
    <t>'01789884922</t>
  </si>
  <si>
    <t>nazninah4@gmail.com</t>
  </si>
  <si>
    <t>Healthcare; Education</t>
  </si>
  <si>
    <t>Bangabandhu Memorial Hospital (BBMH) - USTC</t>
  </si>
  <si>
    <t>Phlebotomist</t>
  </si>
  <si>
    <t>Lizon Computer - Trainer (0.8 yrs)</t>
  </si>
  <si>
    <t>SSC - Science - Firoz shah city corporation girls high school - CGPA 3.69 (Out of 5) - 2006</t>
  </si>
  <si>
    <t>Computer Office Course - Lizon Computer - 3 Months</t>
  </si>
  <si>
    <t xml:space="preserve">Father: Shamsul Alam; Mother: Nigar Sultana; Address: 21/6, Road: 6, Baitul aman housing society, Adabor, Dhaka; Permanent Address: North Kattali,Shaherpara., Akbor Shah, Chattogram; LinkedIn: ; Current Location: Dhaka; Religion: ; Marital Status: </t>
  </si>
  <si>
    <t>SHAHRIAR HOQ SHUBHO</t>
  </si>
  <si>
    <t>Advocate</t>
  </si>
  <si>
    <t>District and Sessions Judge Court, Dhaka</t>
  </si>
  <si>
    <t>Law and Land Management</t>
  </si>
  <si>
    <t>'01817510325</t>
  </si>
  <si>
    <t>shubha.shahriar@gmail.com</t>
  </si>
  <si>
    <t>Fintech; Financial Services; Software; EdTech; IT/Software; HR</t>
  </si>
  <si>
    <t>Fintech; Financial Services; Software</t>
  </si>
  <si>
    <t>PalmPay Ltd (Fintech MNC)</t>
  </si>
  <si>
    <t>Deputy Manager - Talent Acquisition, HR &amp; Admin (Acting Head of TA)</t>
  </si>
  <si>
    <t>Niyog (Hiring Platform) - Recruiting Manager and Technical Recruitment (0.4 yrs); Programming Hero(EdTech &amp; IT) - International Recruitment Manager (1.0 yrs); Programming Hero(EdTech &amp; IT) - Associate Manager, Recruitment and Job Placement (1.1 yrs); Programming Hero(EdTech &amp; IT) - Technical Recruiter and Sr. Job Placement Executive (1.0 yrs); Programming Hero - Job Placement Executive (0.8 yrs)</t>
  </si>
  <si>
    <t>LL.M at Law and Land Management - Islamic University, Kushtia - 2024; LL.B(Hon's) at Law and Land Management - Islamic University, Kushtia - 2018-2022; Certified Human Resource Professional (CHRP) - Institute of HRM Professional® (USA) - 2026; Post Graduate Diploma in HRM - Skill Development Council Canada - 2025</t>
  </si>
  <si>
    <t>Advocate - District and Sessions Judge Court, Dhaka; Quick Decisions Making - LinkedIn Learning; Technical Recruiting and Communication - LinkedIn; Complete Web Development - Programming Hero</t>
  </si>
  <si>
    <t>Results-driven Recruitment and HR professional with strong expertise in headhunting and international talent acquisition across Fintech, Financial Services, Software, EdTech, Hiring Platforms, and technology-driven industries. A Certified Advocate Who makes policy and maintenance compliance and Handle Labour Law related cases. Experienced in strategic sourcing, executive search, and Al-enabled recruitment, with a proven ability to build high-performing teams and align talent strategy with business growth objectives; Talent Acquisition &amp; Recruitment: Global Talent Acquisition, Strategic (CXO) Hiring, Candidate Sourcing, CV Screening &amp; Assessment, Interviewing &amp; Selection, HeadHunting, Negotiation &amp; Offer Management. Employee Relations &amp; Compliance: Employment Law Compliance, Labour Law Compliance, Disciplinary Procedures, Conflict Resolution, HR Compliance Management, Workplace Policy Enforcement. HR Operations : HR Operations Management, HR Policy Development, SOP Development, Workforce Planning, Performance Management, HR Strategy Implementation, Training &amp; Development Programs, Onboarding Strategy. Management &amp; Strategic Skills: Strategic Decision Making, Team Leadership, Project Management, Organizational Management, Problem Solving, Data Analysis, Business Communication. Technology &amp; Tools: ATS &amp; Recruitment Platforms, HR Information Systems (HRIS), MS Excel, MS Word, PowerPoint, Google Workspace (Docs, Sheets, Slides), Trello, Jira</t>
  </si>
  <si>
    <t>ATS &amp; Recruitment Platforms, HR Information Systems (HRIS), MS Excel, MS Word, PowerPoint, Google Workspace (Docs, Sheets, Slides), Trello, Jira</t>
  </si>
  <si>
    <t>Lead end-to-end Talent Acquisition for Bangladesh, Pakistan, and the Philippines, with strong focus on senior, managerial, and head-level hiring across Fintech, Financial Services, and Technology functions Managed HR Operations including onboarding, employee lifecycle management, and end-to-end documentation, ensuring structured processes and seamless employee experience. Designed and enforced comprehensive HR policies and Recruitment SOPs within a robust legal framework, ensuring governance, risk mitigation, and organizational compliance. Led legal and regulatory compliance initiatives, ensuring adherence to Bangladesh Labor Law, managing employment-related legal matters, and engaging with authorities during audits and inspections. Screen candidates and verify qualifications, ensuring background and reference checks meet legal and organisational requirements. Managed HR budgeting and cost optimization initiatives, including compensation structuring, promotion discussions, and strategic workforce planning aligned with business objectives. Collaborate with global HR teams to maintain consistent HR standards across regions; 250+ Hired Including - Head of (Tax, Finance, Compliance, Business, PR, Collection, Risk), Sr. Engineer. Maked SOP for (Recruitment, Operation, Leave, Compensation, Onboarding and Admin). Resolved 30+ employee relations and workplace conflict cases, ensuring compliance &amp; labour law. Saved 500K+ in external recruitment agency costs by developing an internal talent acquisition pipeline; Manage end-to-end recruitment processes for technology roles, including sourcing, screening, interviewing. Management of the Recruitment Team of 8 team members Hired 50+ hiring in our Recruitment Service in the first 3 months. Hired Critical Hiring (AVP, VP, HOD, Product Manager, Tech Lead, Sr. Software Engineer, QAE etc.) Hiring is Complete within 72 hours after getting JD; Spearheaded international recruitment initiatives, successfully placing developers in global roles including Australia, Europe, Japan and the USA. Managed end-to-end hiring lifecycle: job description refinement, sourcing, screening, shortlisting, and client communication. Hired Software Engineers 100+ in our Internal and External Stuffing and Recruitment Service Hired Critical Technical Hiring (Tech Lead, Cyber Expert, AI Engineer, DevOps, Sr. App and Web Dev) Hiring Complete relocation service in Japan as Software Engineer. Built partnerships with global companies, enhancing placement opportunities and ensuring talent-market fit; Completed 30+ Senior Level Hiring Manager to Above (Tech Lead, Sr. Software, SQA Lead, DevOps) Management of the Job Placement and Recruitment of 18 team members Placement 2000+ Software Engineers(SQA, App, Web dev) in my managerial rule Establishment of 700+ companies connected worldwide Placement of potential students to 57 Countries globally. Established 7 new Job Placement Projects in Phitron and Level 2 job placement; Communicating with hiring managers to identify future job openings and the technical requirements for those jobs. Writing job descriptions and posting to relevant media platforms. Arranging telephone, video, or in-person interviews. Onboard Tech Lead, Developer, Senior Software Engineer, and various Executive. Presenting the resumes of the most suitable candidates to the hiring manager. Keep track of all applicants and keep applicants informed on the application process. Screening applicants for competency with the job requirements. 400+ Developer Placement Talent Developers Worldwide from my personalised Bootcamp Taken 100+ Resume, CVs, Cover Letters, Linkedin and Job Profile Ready Sessions. Review of 2000+ Candidate's CV &amp; Resume, Linkedin, etc, for job-ready; 200+ Developer Placement Talent Developers Worldwide Taken 50+ Resume and CV Sessions. And Review of 1000+ Candidate's CVs &amp; Resumes. Team Collaboration, Talent Management, and People Management Global Connection, Relation Building with Recruiter, Tech Agency, HR for Placement of Potential Job Seeker Taking Bootcamp, Solving Student Problems, Arranged Mock Interview</t>
  </si>
  <si>
    <t>SHOHANA KHATUN</t>
  </si>
  <si>
    <t>Masters of Philosophy</t>
  </si>
  <si>
    <t>Dhaka university</t>
  </si>
  <si>
    <t>'01711504761</t>
  </si>
  <si>
    <t>msshohana@gmail.com</t>
  </si>
  <si>
    <t>FMCG; Telecom; RMG; Retail</t>
  </si>
  <si>
    <t>FMCG; Telecom; RMG</t>
  </si>
  <si>
    <t>WELL GROUP</t>
  </si>
  <si>
    <t>General Manager. Head of Sales and Operation</t>
  </si>
  <si>
    <t>FORTIS GROUP - Deputy General Manager (Head of Operation) (2.1 yrs); F-commerce - COO (Chief Operating Officer) (0.4 yrs); NAGAD - Head Of Sales Governance; Grameenphone Ltd. - Specialist/Manager Retail Sales Operation (3.3 yrs); Grameenphone Ltd - Specialist, Distribution Sales (3.3 yrs); Grameenphone Ltd - Culture Drive Specialist, Distribution Sales (1.1 yrs); Grameenphone Ltd - Specialist - Training and Development (2.7 yrs); Grameenphone Ltd - Senior Executive, Corporate Sales (1.2 yrs); Banglalink - Senior Executive, Corporate Sales (1.1 yrs)</t>
  </si>
  <si>
    <t>Masters of Philosophy , (Dhaka university). con; Masters of Business Administration, Marketing, North South University; Masters of Science (MSC 1st Class),National University ,2008; Masters of Education (MEd 1st class) Ahsanullah University,2006; bachelor of Science (BSc Hons 1st class) Ahsanullah University,2006; Bachelors of Education (First class) National University 2005</t>
  </si>
  <si>
    <t>Employee recognition training at Bangkok; Idea Implementation training in Singapore; Advance Leadership; STEP Leading with Trust; Communication Skill; Six Sigma; Red Skill; HRMC; PGD</t>
  </si>
  <si>
    <t>A detail-oriented business driver with 20 years' experience, balancing the demands of several different roles including leading supply chain, Retail operation expert, Sales &amp; business analyst, Skill development in FMCG, TELCO RMG Described as a 'dynamic' person and 'Problem Solver' who has remarkable communication, team-building and quick decision-making skills. Ready to adapt with the changes &amp; new business environment; Business strategy &amp; planning Business Analysis SCM professional Operational development Cost efficiency Sales operation OPEX analysis &amp; mgt Revenue ensures Trade Marketing; Data Analytics Presentation Skill Strong Negotiation and Collaborative skills Communication skill Can engage employees and maintain strong rapport across the department 'Can do'Attitude</t>
  </si>
  <si>
    <t xml:space="preserve">Father: ; Mother: ; Address: House-9/1,Flat-C,Modina Amena Tower,Agorgoan.Dhaka; LinkedIn: ; Current Location: Dhaka; Religion: ; Marital Status: </t>
  </si>
  <si>
    <t>Led team of eight members managing trims and accessories and Avg.Value Saved for Trims &amp; Acc.1.8 M USD/Month. Led team of twelve members managing raw materials of food and others. Responsible for business growth through detail analysis Coordinated supply chain activities to optimize operational efficiency across multiple departments Responsible for developing and maintaining effective relationships internally &amp;externally with all stakeholders to improve quality, cost and delivery performance Analyzed market trends to inform business strategies and drive competitive advantage; Introduced efficient operation model under Five Units of supply chain management with embellishment of 26 members; As Major Customer: ALDI, Lidl, Fila, Carrefour, Hurley, Next, Colombia sports, Sprinter, Stadium. Castro, Peak Performance, M&amp;S, TESCO, Target USA, Ragno, Reitmans. Major Customer: ALDI, Lidl, Fila, Carrefour, Hurley, Next, Colombia sports, Sprinter, Stadium. Castro, Peak Performance, M&amp;S, TESCO, Target USA, Ragno, Reitmans. Led cross-functional teams to develop strategic initiatives for Supplier Sourcing &amp; Partnerships: Identify, evaluate, and onboard premium machine and material suppliers to build robust, long-term vendor partnerships. Negotiation &amp; Cost Optimization: Lead high-value negotiations to secure optimum pricing and terms while actively driving cost-saving initiatives. Team Leadership: Guide and develop the SCM team to achieve departmental goals and ensure compliance with regulatory standards; Responsible for business growth and control full department Target setting for all department for business development New policy implemented for business growth Employee empowerment Responsible for developing and maintaining effective relationships with all Merchants; Played a key role in development the company's long term and short-term strategies, aligning goal for sustainable success and growth. Our target is to reach 100 cores in annual revenue by 2027 Built and maintained strategic partnerships with key stakeholder, client and industry leaders to enhance business development efforts Designed and executed sales strategies to achieve business targets and expand the company's market presence Let the service design, pricing and analysis of new service, resulting in successful market introduction and increase frequency and retention. Built and revamped several businesses from the ground up playing a crucial role in driving revenue; Introduced efficient operation model both for Retail &amp; Distribution Target wise Developed campaign/ promotion /Commission &amp; evaluate performance and results locating &amp; increased new outlet space and counter strategic drive where competitor is present &amp; new agreement settlement Simplified the internal Process for business improvement&amp; maintenance issues of more than GP Own 100 Retail channel Dealt with more than 400 Distributor for right time product ensure&amp; customer life easier; Lead and motivate a team of customer service representatives, providing coaching, feedback, and training to ensure high service standards Facilitated communication between vendors, logistics, and production teams. Monitored performance metrics such as on-time delivery, quality assurance, and inventory accuracy. Executed root cause analyses to resolve supply chain system issues. Achieved increased profits by exceeding established goals within supply chain operations; Ensure performance-oriented culture among field force and own employees Ensure high engagement among Field force and own employee; Design and implement all training and Development initiatives for distribution house field forces and own Employees Design, implement and trac sales incentive programs for field forces Ensure performance oriented cultural among field force and employees Developed and established the concept of Achievers club for whole Bangladesh Organized sales convention in abroad for several times for our 400+ Distributors. Ensure high engagement among field force and employees; Analyze sales performance, market strategy &amp; perform sales forecast Lead &amp; manage the strategic &amp; direct sales team for Prepare succession &amp; their individual target achievement Ensuring after sales service all try to solve all customer related issue Generate daily, weekly, monthly sales report; Market survey based on current market scenario Maintain customer database Analyze sales performance, market strategy &amp; perform sales forecast To prepare sales presentation for prospective clients undertake field visit as per market visit rout</t>
  </si>
  <si>
    <t>SM SHAIFUL AHASAN</t>
  </si>
  <si>
    <t>'01998331626</t>
  </si>
  <si>
    <t>smahasan1992@gmail.com</t>
  </si>
  <si>
    <t>Apparel; Textiles; Footwear</t>
  </si>
  <si>
    <t>Twelve-Tex Global, Knitwear &amp; Bangladesh Ltd</t>
  </si>
  <si>
    <t>General Manager Admin, HR &amp; Compliance</t>
  </si>
  <si>
    <t>Zhumer Fashion &amp; Dayen Tex - DGM HR, Admin &amp; Compliance (4.5 yrs); Shahana Group (M.T Sweaters Ltd., Fatema Denim &amp; Banga Fashion Ltd.) - AGM HR, Admin &amp; Compliance (4.0 yrs); Shahana Group (M.T Sweaters Ltd., Fatema Denim &amp; Banga Fashion Ltd.) - Manager HR, Admin &amp; Compliance (8.0 yrs)</t>
  </si>
  <si>
    <t>MBA - Human Resource Management - National University - 2014; MA - Political Science - National University - 2001; BA(Pass) - Bachelor of Arts - National University - 1999; HSC - Science - Jessore Board - 1994; SSC - Science - Jessore Board - 1992; LLB - Bachelor of Law - National University - (is going on)</t>
  </si>
  <si>
    <t>PGD in Human Resource Management; Risk &amp; Compliance Management and Compliance Management - BiMS - 2011; PGD in Fire Safety Manager, HSE and Safety Management - IOSH &amp; NEBOSH; Diploma in International Marketing Management; Business Administration; Application of Business Analytics; Environmental Health and Safety Management - Uni Athena UK; Competent Compensation &amp; Benefits Professional; Negotiation and Conflict Management Professional; Grievance Management and Reward Management professional - AIHR USA; International Diploma on EHS and Safety Management - IOSH &amp; NEBOSH; Licensed Lead Auditor for ISO 9001:2015, ISO 14001:2004 and ISO 45001:2018 - BSCIC India; Certified SPHR (Senior Professional of Human Resource Management); Accredited Human Resource Management Professional; Credentialed Human Resource Professional; Approved Sustainable Professional by CSRD; Fire Safety management - ILO ITCILO</t>
  </si>
  <si>
    <t>Strategic and performance-oriented HR, Admin &amp; Compliance Professional with 20+ years of leadership experience in the Garments, Textile, Wet Processing, Dying and footwear sectors. Expert in end-to-end HR and administration management, including workforce planning, industrial relations, compliance, employee engagement, and factory operations support. Strong command of Bangladesh Labor Law, grievance handling, disciplinary procedures, and union management. Demonstrated ability to lead large teams, drive compliance (social, safety, environmental), and support international audits (SMETA, Disney FAMA). Skilled in aligning HR strategies with business goals to enhance productivity, reduce turnover, and ensure a compliant workplace; Extensive exposure to international standards and audit protocols, including amfori BSCI, WRAP, SEDEX (SMETA), SLCP, FSLM, Better Work, Accord, Alliance, Product Safety Certification, and LEED Green standards for prominent buyers such as NEXT, H&amp;M, TESCO, TAKKO, Kmart, Bestseller, Aldi, C&amp;A, Lidl, CELIO, Inditex, PVH, Primark, Big-W, ZXY, Li &amp; Fung, Groupe Eram, Group Casino, Groupe Beaumanoir, Fashion Link, LPP, OVS, PEPCO, HENSE, G-III, Monoprix, La Redoute, BZB, Group Casino, Rusta AB, Target Australia, Renner, AEON, LT Apparel Group, Cotton On, Tim New Yorker with a proven track record in audit management, CAP (Corrective Action Plan) implementation, and maintaining continuous compliance readiness. Demonstrated leadership in managing large workforces, driving operational efficiency, reducing compliance risks, and fostering a transparent, ethical, and legally compliant workplace; General Administration Conflict Resolution, Grievance Mechanism &amp; Negotiation. Office Management Risk, Change, and Cultural Management. Effective Communication and Relationship Ensure, Implement, and Control the Overall Security System House Keeping, Waste Management Fixed Asset Management Store Management Legal Affair Transport Management Fire Safety Management; HR Management &amp; Strategy Selection &amp; Recruitment Compensation and Benefits Administration Training &amp; Development HR Leadership, Employee Development &amp; Influence Talent Acquisition and Onboarding Policy Formulation and Implementation Performance and appraisal management Payroll Processing, Real-Time Auditing Fraud Detection &amp; Document Archiving Problem-Solving and Decision Making; Compliance Management Compliance &amp; Risk Management Labor Laws &amp; Regulations Buyer COC, Local and International Law. Audit Management like Social, Technical, Environmental &amp; Security. ESG and Sustainability Safety Compliance like- Structural- Electrical- Fire- Environmental- Hazard Identification and Risk-assessment- Product and Work Environment safety; Social Compliance | Environmental Compliance | Product Safety &amp; Technical Audits | Chemical &amp; MRSL Management | Sustainability Programs | Quality Management Systems | Supply Chain Security | Risk Assessment | Corrective Action Management | Certification Readiness | Stakeholder Engagement | Continuous Improvement</t>
  </si>
  <si>
    <t>MS office | Professional; Adobe Photoshop | Adobe Illustrator | Professional; Payroll | ERP | HRM | Professional</t>
  </si>
  <si>
    <t xml:space="preserve">Father: ; Mother: ; Address: ; LinkedIn: https://www.linkedin.com/in/sm-shaiful-ahasan-25a724128/; Current Location: ; Religion: ; Marital Status: </t>
  </si>
  <si>
    <t>Matured and appalled comprehensive HR strategies aligning with organizational values, mission, vision, objectives, and goals, which increased the organization's value up to 35% in the international market. Successfully Carried out recruitment, selection, and onboarding processes, ensuring adherence to policies and procedures and efficiently controlling the Employee Life Cycle. The Process reduces the overhead cost of the Organization by more than 17.5%. Conducted Orientation and Induction programs for new employees to facilitate seamless integration into the organization, and also set and evaluated KPIs, KRAs, KREs, and KRIs. The procedure reduces the risk of operation by more than 10% and boosts the performance by 7.5%. Assisted the Senior Management Team in designing &amp; reviewing work structures, and updating organograms to enhance the professionalism more than 13%. Formulated and apportion policies and procedures to foster effective HR management to reduce cost up to 21%. Planned and prepared quarterly, half-yearly, and annual budgets for HR functions to reduce the skeptic cost and enlarge the value of acceptance by 20% by the client. Avant-graded Industrial Relations changes and updated modern HR functions, policies, and procedures which increase value up to 11% than the previous year. Administered Training &amp; Development programs, emphasizing work skills development &amp; value that improved the reputation more than 20%. Customized and articulating the 7 Basic Pillars of Compliance to enhance the business 10% as per long term goal; Furnished Eloquently the Enterprise Risk Management (ERM) based on COSO guidelines to reduce risk level 17%. Mastered Credit Risk Assessments (CRM) and managed Enterprise Social and Governance (ESG) risks to dwindle the risk Priority 12%. Effectively quarterback 5% of Financial Risk within the HR and Compliance domains. Authorize a performance management system and commonsensical employee retention policies to increase the value up to 11%. Entrust change &amp; cultural management strategies up to 9% accommodate diverse cultural backgrounds. Fostered 5% continual improvement and optimism, excelling in time management and communication. Built strong internal and external relationships, adeptly resolving conflicts and meeting deadlines; Adherence to local labor laws, international labor standards (ILO, UNGP, OECD), and buyer compliance requirements; Prepare for and manage internal and external audits (e.g., BSCI, WRAP, SEDEX (Two Pillar &amp; Four Pillar), ICS, ISO Certification, Product Certification, Buyer COC, High FEM, FSIM, SLCP, Better Work, Fare Wear, Technical, Security- SCS, CTPAT, SCAN, GSV, Environmental, ACCORD, ALLIANCE, OEKO-TEX); Established compliance with health, safety, and environmental standards in the workplace aligned with Local &amp; International Laws; Organized and delivered compliance training and awareness programs on labor rights, workplace safety, and ethical trade, fostering a strong culture of accountability and compliance across all organizational levels; Proactively identified compliance risks and executed CAPA to prevent violations, ensured effective grievance handling and fair resolution, investigated and reported non-compliance issues to senior management, and acted as the primary liaison with buyers, auditors, and regulators while coordinating cross-functional teams and maintaining clear, transparent communication on compliance status and improvement initiatives. Communicate with Fire &amp; Civil defense Department, Labor Office, Labor Court, Police Station, Local Influences and Labor Federation etc. Prepare and update policy / procedure / SOP for HR &amp; Compliance. Any other tasks as assigned by the management</t>
  </si>
  <si>
    <t>SOFIQUR RAHMAN ANIS</t>
  </si>
  <si>
    <t>Masters Of Business Administration</t>
  </si>
  <si>
    <t>Govt Edward Collage, Pabna</t>
  </si>
  <si>
    <t>'01754899858</t>
  </si>
  <si>
    <t>sofiqurr849@gmail.com</t>
  </si>
  <si>
    <t>Government; IT/Software</t>
  </si>
  <si>
    <t>Bangladesh Bureau Of Statistics</t>
  </si>
  <si>
    <t>Supervisor</t>
  </si>
  <si>
    <t>Masters Of Business Administration - Management - Govt Edward Collage, Pabna - CGPA- 2.84 (Out of 4.00) - 2019-2020; Bachelor Of Business Administration - Management - Shahid M Munsur Ali College, Pabna - CGPA- 2.85 (Out of 4.00) - 2015-2019; Higher Secondary School Certificate - Business Studies - Govt. Shahid Bulbul College, Pabna - CGPA- 4.08 (Out of 5.00) - 2013-2015; Secondary School Certificate - Business Studies - Pabna Zilla School - CGPA- 4.13 (Out of 5.00) - 2013-2015</t>
  </si>
  <si>
    <t>A motivated and responsible individual seeking a challenging position in a reputable organization. Skilled in communication, teamwork, and basic web design, with a strong willingness to learn and grow professionally; Fundamental operating Windows 7, 10 MS-office MS-Excel Powerpoint Presentation Internet Browsing Excellent communication and presentation skills In-depth technical knowledge in the field of decoration Typing Skill Bengali, English; Web Design &amp; Development Basic Web Design (HTML &amp; CSS) Responsive Web Design JavaScript (Basic to Intermediate) Version Control Front-End Frameworks UI/UX Design Basics Backend Introduction MongoDB (basic CRUD operations) Full Stack Project Career &amp; Freelancing Guidance</t>
  </si>
  <si>
    <t>MS-office, MS-Excel, Powerpoint Presentation, Internet Browsing</t>
  </si>
  <si>
    <t xml:space="preserve">Father: ; Mother: ; Address: Village: Pailanpur, Post: Pabna Sadar, Ps: Pabna Sadar, District: Pabna; LinkedIn: www.linkedin.com/in/sofiqur-rahman-05567b148; Current Location: ; Religion: ; Marital Status: </t>
  </si>
  <si>
    <t>Field Supervision &amp; Team Management: Supervise enumerators and field staff during surveys and censuses to ensure tasks are completed accurately and on time. Data Collection Oversight: Monitor and verify data collection processes to maintain accuracy, consistency, and reliability. Training &amp; Guidance: Provide training, instructions, and continuous guidance to field workers on survey methods and data recording procedures. Quality Control &amp; Validation: Check and validate collected data, identify errors, and ensure corrections are made before submission. Reporting &amp; Documentation: Prepare daily/weekly progress reports and submit them to higher authorities. Coordination with Officials: Communicate and coordinate with senior officers and other departments for smooth execution of statistical activities. Problem Solving in Field Work: Handle field-level challenges (e.g., respondent issues, data inconsistency) effectively and take immediate action. Use of Digital Tools: Ensure proper use of data collection tools (tablets, software, or forms) and maintain data security. Time &amp; Task Management: Ensure all assigned activities are completed within deadlines</t>
  </si>
  <si>
    <t>DEBDAS CHOWDHURY</t>
  </si>
  <si>
    <t>'01819238336</t>
  </si>
  <si>
    <t>debu2011@gmail.com</t>
  </si>
  <si>
    <t>Goldburg Styletex Inc.</t>
  </si>
  <si>
    <t>General Manager - Merchandising &amp; Marketing</t>
  </si>
  <si>
    <t>International Trimming &amp; Labeling - General Manager - Sales &amp; Marketing (4.0 yrs); CNL Group (Style Uni) - Sourcing Manager - Merchandising &amp; Planning (4.0 yrs); Paxar Bangladesh Ltd. (Avery Dennison Plc) - Manager - Customer Service (4.0 yrs); Marks &amp; Spencer Plc. - Category Manager (2.4 yrs); The Fielding Group UK (Araf Apparels) - Senior Merchandiser (5.0 yrs); Islam Garments - Assistant Merchandiser (1.6 yrs)</t>
  </si>
  <si>
    <t>Master of Science (MSc) - Geography - University of Dhaka - First Division Marks: 80% - 1996; Bachelor of Science (BSc) - Geography - University of Dhaka - Second Class Marks: 65% - 1994</t>
  </si>
  <si>
    <t>Leadership and Team Building - Rapport International BD Ltd - 2016; Certified International Trade Professional (CITP) - Apparel Marketing &amp; Merchandising (FITT) - 2025-2027</t>
  </si>
  <si>
    <t>I am passionate about scaling operations, optimizing supply chains, and leading high-performing teams. Open to senior leadership opportunities in sourcing, merchandising, and supply chain management within global apparel and retail organizations; I am a senior merchandising and sourcing professional with over 20 years of experience in the global apparel and textile industry. Throughout my career, I have worked with globally recognized buyers including Marks &amp; Spencer, Tesco, Next, Debenhams &amp; J.Crew, managing complex sourcing operations and delivering high-quality products within competitive timelines and cost structures. With a strong focus on compliance, quality, and innovation, I bring results-driven business development; My expertise includes merchandising, global sourcing, product development, supply chain optimization, building strong vendor networks, negotiating strategic partnerships, and aligning sourcing strategies with business objectives</t>
  </si>
  <si>
    <t xml:space="preserve">Father: ; Mother: ; Address: House 139, Road 01, DOHS Baridhara., Dhaka CantonmentTSO, Cantonment, Dhaka 1206; LinkedIn: https://www.linkedin.com/in/debdas-chowdhury-839b5421/; Current Location: Dhaka; Religion: ; Marital Status: </t>
  </si>
  <si>
    <t>Led end-to-end merchandising and sourcing operations for global apparel buyers. Developed sourcing strategies to ensure competitive pricing and product quality. Managed vendor relationships and improved supplier performance. Coordinated with international buying teams for product development alignment. Oversaw costing, sampling, and order execution processes. Ensured on-time delivery through cross-functional coordination. Implemented process improvements to enhance operational efficiency. Monitored KPIs and production timelines to ensure target achievement. Identified new sourcing opportunities to expand business growth. Strengthened client relationships with global brands and retailers. Led merchandising teams to improve productivity and performance. Ensured compliance with international quality and sourcing standards; Directed sales and marketing strategies to maximize revenue growth. Managed order acquisition, forecasting, and execution planning. Built and maintained strong relationships with global clients and buyers. Identified new business opportunities in retail packaging and labeling. Coordinated with product and production teams for order fulfillment. Monitored sales performance and implemented growth strategies. Led negotiations with clients to secure profitable business deals. Expanded market presence through strategic client engagement. Oversaw pricing strategies and cost optimization initiatives. Strengthened brand positioning in competitive markets. Managed cross-functional teams to achieve business targets. Ensured timely execution of sales and marketing campaigns; Led sourcing and merchandising operations including product development. Managed supplier selection, evaluation, and performance monitoring. Handled fabric sourcing, trims procurement, and costing processes. Coordinated with production and logistics teams to ensure timely delivery. Conducted factory inspections and ensured compliance with buyer standards. Reviewed production reports and monitored order progress. Optimized sourcing strategies to improve cost efficiency. Developed strong vendor relationships for long-term collaboration. Managed sampling and product approval processes. Ensured quality standards across all sourcing activities. Supported planning teams with forecasting and order allocation. Improved workflow efficiency across sourcing operations; Managed customer service operations for global garment clients. Coordinated with sales and product teams for order execution. Supported ERP systems for pricing, order setup, and tracking. Handled client communication and resolved service-related issues. Ensured smooth coordination between supply chain and production teams. Monitored order progress and ensured timely delivery. Maintained service quality standards and customer satisfaction; Managed kidswear category merchandising and sourcing operations. Developed vendor base and improved supplier performance. Introduced fast-track product ranges for quicker market response. Coordinated with UK teams for product development and planning. Trained vendors on compliance and operational standards. Improved communication between buyers and suppliers. Optimized sourcing strategies for cost and efficiency; Led product development, costing, and sampling activities. Coordinated with production teams to ensure timely delivery. Managed buyer communication and order execution. Supervised merchandising operations across product lines. Ensured quality compliance and production standards. Supported sourcing and vendor coordination. Improved workflow and production efficiency; Supported product development and sample coordination. Assisted in sourcing fabrics, trims, and materials. Monitored production planning and order progress. Maintained documentation and merchandising records. Coordinated with teams for smooth workflow execution. Assisted in procurement and sourcing activities</t>
  </si>
  <si>
    <t>DEBOBRATA ROY</t>
  </si>
  <si>
    <t>'01821828271</t>
  </si>
  <si>
    <t>debr02767@gmail.com</t>
  </si>
  <si>
    <t>RAY WHITE REAL ESTATE</t>
  </si>
  <si>
    <t>Bridge Holdings Ltd. - General Manager (0.7 yrs); Rangs Properties Limited [Rancon Real Estate Division] - Assistant General Manager &amp; Head of Sales (3.3 yrs); CONCORD REAL ESTATE - Manager (6.3 yrs); building technology &amp; ideas Itd. - Manager (7.9 yrs); Ratul Properties Ltd. - Executive (1.8 yrs)</t>
  </si>
  <si>
    <t>Master of Business Administration (MBA) - Finance &amp; Banking - Southeast University - CGPA: 3.79 (out of 4) - 2006; Bachelor of Business Administration (BBA) - Finance &amp; Accounting - Southeast University - CGPA: 3.57 (out of 4) - 2004; HSC - Science - Police Line School &amp; College, Rangpur - First Class Marks: 65% - 1999; SSC - Science - Police Line School &amp; College, Rangpur - First Class Marks: 70% - 1997</t>
  </si>
  <si>
    <t>Improving Telephone Skills - RAPPORT Bangladesh Limited - 2007; BRAND YOURSELF - Bangladesh Society for Human Resources Management (BSHRM) - 2019</t>
  </si>
  <si>
    <t>To leverage my expertise in sales, business development, marketing, and leadership to drive revenue, strengthen brand presence, and lead high-performing teams in a real estate firm, while fostering a results-driven and sustainable growth culture; Sales-focused Real Estate Sales Professional, developing driven, motivated teams to consistently achieve against monthly targets. Skilled in developing target-hitting teams through expert leadership and coaching. Fiercely competitive in my approach to acquire business and able to handle complex situations from a strategic and tactical perspective; Self-starter with a CAN-DO attitude &amp; personal characteristics of integrity, flexibility. Being pleasant with others on the job &amp; displaying a good-natured, cooperative attitude. Being reliable, responsible, dependable &amp; fulfilling obligations; Sales &amp; Marketing Financial Products/ Services Marketing</t>
  </si>
  <si>
    <t>Father: Late. Shachindra Nath Roy; Mother: Josna Roy; Address: House No: 327/328, Salimuddin Market Road, Ahmed Nagar, Mirpur-1, Dhaka; LinkedIn: ; Current Location: Dhaka; Religion: Hinduism; Marital Status: Married</t>
  </si>
  <si>
    <t>As a senior-most operational leader, I am accountable for driving revenue performance, expanding market presence, leading strategic land acquisition and sourcing, and establishing disciplined sales and business development practices across the organization; Develop and execute the overall sales strategy to meet company objectives, manage and motivate the sales team to achieve targets, and ensure seamless operations across all sales channels. Oversee the client experience, drive revenue growth through new business opportunities, and maintain strong relationships with clients and partners. Ensure compliance with real estate laws, manage budgets and financial forecasts, and work closely with other departments like marketing and finance to optimize the sales process. Analyse market trends and sales data to refine strategies and maintain a competitive edge in the real estate market; Managed SALES TEAM, develop and implement comprehensive sales strategy to achieve 100% success rate in meeting sales goals. Track market developments, create strategies, set up sales plans, and maintain customer relations. Managed RECOVERY &amp; COLLECTION TEAM, ensure recovering 100% unpaid debts/installment from clients. Managed CSD TEAM, collaborated with cross-functional teams to ensure customer satisfaction and long-term loyalty; Worked as a Team Leader (Up Market Residential &amp; Up Market Commercial Zone) with a commitment to achieve higher standards of performance. Supervise and manage a sales stuff of 5, communicate job expectations and provide direction, support and motivation to sales team to meet agreed target and KPIs. Analysis sales management information in order to comment on and; Joined as an Executive, Sales in the year 2008 (on 3rd January) worked as team player with dedication to satisfy every customer's requirement also to achieve company's sales target. Promoted as Senior Executive, Sales in the year 2010 (on 1st January) worked as front-line sales consultant and Correspondence with every prospective customer's at home, abroad and to different organizations in time. Maintain after sales official formalities (prepare allotment letter, check deed of agreement &amp; submit the sales file to MIS). Promoted as Assistant Manager, Sales in the year 2011 (on 1st September) worked as a Team Leader and manage and supervise stuff. Major responsibility was to coordinate, monitor and follow-up the implementation of activities of team members in fulfilling team performance. Promoted as Manager, Sales in the year 2012 (on 15th July) worked as member of 2nd line Management. Prepare task-oriented action plan for the team and supervise team members accomplishing their job in time to achieve short term and long-term target of the company. Never let profit conflict in the way of doing what is right for customers, employees and stakeholders. Maintaining good relation with other departments to resolve every issue; Worked as a Team Player to achieve set targets. Major responsibility was to generate qualified leads and follow-up them on regular basis to achieve organizational goal and increase companies market share</t>
  </si>
  <si>
    <t>DELOWER HOSSAIN MANIK</t>
  </si>
  <si>
    <t>Public Relation &amp; Media Communication</t>
  </si>
  <si>
    <t>Middlesex University, UK</t>
  </si>
  <si>
    <t>'01677755999</t>
  </si>
  <si>
    <t>delower.manik@gmail.com</t>
  </si>
  <si>
    <t>Manufacturing; Food Processing</t>
  </si>
  <si>
    <t>Givensee Group of Industries LTD - PS to MD (2.3 yrs); Prome Agro Foods Ltd. - PS to MD (2.3 yrs); HAMS Group - PS To Chairman (Cum Project Co-Ordinator) (5.8 yrs)</t>
  </si>
  <si>
    <t>Bachelor of Arts (BA) - Public Relation &amp; Media Communication - Middlesex University, UK - Second Class - 2007; Diploma in Audio &amp; Visual Engineering - SAE International Technology Collage (Singapore) - Awarded - 2004; SSC - Science - Agrabad Govt. Colony High School - CGPA: 2.13 (out of 5) - 2001</t>
  </si>
  <si>
    <t>Certificate Course in Office Application &amp; Hardware Maintenance - Institute Of Computer Studies - 2001; Diploma in Information &amp; Communication Technology (ICT) - TMC Academy (Certified By Cambridge International Examination, UK) - 2003; Diploma in Media Communication &amp; Management - TMC Academy (Certified By Cambridge International Examination, UK) - 2004; Basic in Public Relation &amp; Communication Management - TMC Academy (Certified By Cambridge International Examination, UK) - 2004</t>
  </si>
  <si>
    <t>To build a long-term career in group of industries with opportunities for career growth. To enhance my educational and professional skills in a stable and dynamic workplace. To solve problems in a creative and effective manner in a challenging position; Manage &amp; maintaining Administrative work. Guest welcoming, Meetings, Conference. Company Events</t>
  </si>
  <si>
    <t>Father: Abu Ayub; Mother: Nazma Begum; Address: 643/1, West Kazipara, Mirpur-1216, Dhaka; Permanent Address: Vill: Boroya, Daganbhuiyan, Feni; LinkedIn: ; Current Location: Dhaka; Religion: Islam; Marital Status: Married</t>
  </si>
  <si>
    <t>DELWAR HOSSAIN JIBON</t>
  </si>
  <si>
    <t>'01917711079</t>
  </si>
  <si>
    <t>dalwar.jibon@gmail.com</t>
  </si>
  <si>
    <t>Agora</t>
  </si>
  <si>
    <t>In-Charge, Retail Operation</t>
  </si>
  <si>
    <t>meena bazar - Sr.Executive(Outlet In-charge) (2.8 yrs); BRAC-AARONG - Branch In-Charge (1.6 yrs); BRAC-AARONG - Sales&amp; POS Associate (5.9 yrs)</t>
  </si>
  <si>
    <t>MBA - Accounting - Govt. Titumir College - 2.86 Out of 4.00 - 2018; BBA - Accounting - Govt. Titumir College - GPA 2.65 Out of 4.00 - 2017; HSC - Business Studies - Shahed Police Smrity College - GPA 4.50 Out of 5.00 - 2012; SSC - Business Studies - ProvatiUcchayaBidyaniketon - GPA 4.56 Out of 5.00 - 2010</t>
  </si>
  <si>
    <t>Fire Service - GFAL (Meenabazar) - 2022; LEAN - GFAL (Meenabazar) - 2021; BASIS - Epyllion Group - 2019; Customer Service - Brac, Aarong - 2013; Product Knowledge - Brac, Aarong - 2014</t>
  </si>
  <si>
    <t>Having dynamic experience of more than a decade in customer service. Budget management and control, stock replenishment, Asset management, data analysis, order requisition, hr, operations, sales &amp; distributions. Strong sales professional with a Master's degree focused in Business management; Ensure of availability of merchandise at outlet as well as display so serve customer. Resolving and monitoring overall outlet security issues. Set and achieve sales target of the respective outlet through team effort as a team leader. Analyzing sales figures and forecasting future sales of the outlet and also product wise. Increase customer conversion ratio by taking up sale and cross sale method. Protect shop theft &amp; damage of products by taking adequate security measure. Handling outlet stock incoming and outgoing and cash fund related activity. Organizing visual merchandise, special displays and corners. Initiating ideas to development business and discuss with management with enough research and data, Budgeting, Profit analyzing, cost management, Forecasting for growing year, Annual business planning etc. Acknowledgement about operational all kind of expenses for approval, final accounts, reconciliation purposes. Inventory monitoring for smooth operation and tracking the pilferage. Monitoring team management with efficient work environment, Build strong bonding with team by motivation</t>
  </si>
  <si>
    <t>Microsoft office; Budgeting; Procure to Pay; Data; Stock Control; Leadership; COMMUNICATION; ORGANIZATION; TEAM PLAYER; CREATIVITY; SOCIAL; INTEGRETY</t>
  </si>
  <si>
    <t>Father: Abdul Aziz; Mother: Lily Begum; Address: House No#699,Jahaboxlane, Noyatola,Moghabazar,DHAKA-1217; Permanent Address: Village :- Sheikhpur, P.O :- Bajidpur P.S :- Shivchar, District :- Madaripur; LinkedIn: ; Current Location: Dhaka; Religion: Islam; Marital Status: Married</t>
  </si>
  <si>
    <t>DHARMENDU DAS SAJAL</t>
  </si>
  <si>
    <t>'01713441252</t>
  </si>
  <si>
    <t>ddsajal@yahoo.com</t>
  </si>
  <si>
    <t>Apparel; Textiles; Knitwear; Denim</t>
  </si>
  <si>
    <t>Private EU Retail-Aligned Sourcing &amp; Planning Engagement - General Manager - IE, Central Planning &amp; Operation (3.5 yrs); Quazi Abedin Tex Limited - Senior GM - Operations (2.9 yrs); Dekko Group - GM - Operations (2.1 yrs); GMS Composite Knitting IND. LTD. - DGM To GM - Operations (3.5 yrs); Bitopi Group - Manager Central Planning and Operation (2.3 yrs); Epyllion Group - Asst. Manager Central Planning And Operation (3.3 yrs); Square Fashions limited - Executive IE And Planning (3.5 yrs)</t>
  </si>
  <si>
    <t>Executive MBA - Management - North South University - CGPA: 3.12 (out of 4) - 2018; Diploma in Engineering - IECP/Industrial Engineering Certification Program - VISION GAIN ENT LTD – HK / Chris Lau - Awarded - 2015; B.Sc. In Textile Technology / Engineering - Textile Engineering - University of Dhaka (Present BUTex) - First Class - 2001; HSC - Science - Dhaka College - First Class Marks: 76.9% - 1997; SSC - Science - Aftab Uddin High School - First Class Marks: 86.6% - 1994</t>
  </si>
  <si>
    <t>Application of Reactive Dyes - OH YOUNG INDUSTRIAL CO. LTD. - 2010; How to set up &amp; run an apparel manufacturing plant successfully - Crystal Group HK - 2014; How to set up &amp; run a skint (combined product of sweater &amp; knit) project - Regent Garments, Crystal Group, Vietnam - 2014; 7 Habits of highly effective people - ESBL - 2014; Training on ETS software - ESBL - 2014; Creative problem solving &amp; decision making - Bdjobs training - 2014; Training on ACE software - ESBL - 2014; Workshop on Sustainability - Yida, Crystal Group - 2015; Leadership &amp; Team - Don Sumdany - 2015</t>
  </si>
  <si>
    <t>To be a visionary business leader with knowledge, passion, prudence &amp; continuous learning agility to support organization for positive business to grow organization financially with brand image as well as grow &amp; shine my career creating good team; Total Work Experience 222 Yrs: Apparel 137 Yrs, Textile 85 Yrs#GM (Head Of Plant) Beacon Knitewear Ltd (Factory 2) under Panam Group, 60 lines#GM Operations, MeghnaA 62 lines (Lingerie 24 lines &amp; Knit/Woven 38 lines)#Factory Manager, Head of Production, ESBL BDA 36 lines (Knit/Woven)#DGM- Biswas Synthetic Ltd- Dye-house#Senior Manager/ Head of Synthetic Fabrics- Apex Holdings Ltd#General Manager/ Head of Project- Sameya Composite Textile Industries Ltd; Specialties - Efficient Management &amp; Effective communication to create winning culture &amp; Expert in apparel manufacturing covering all areas- IE/PPC/Production/QA - QMS,TQM/HR &amp; fabric processing (circular/warp knit/woven) - Dyeing &amp; Finishing</t>
  </si>
  <si>
    <t>PowerPoint) (3) SAM analysis through PMTS (3) GSD or ACE (3) ETS software (electronic ticketing system) (5 SAP (3) Fast React (3) FMIS / Karmee (3) Mailing (5) IE- Process Engineering/Motion Engineering/Lean/layout &amp; design/ Ergonomics (4) Time base plan &amp; control or planning &amp; coordination(4) Apparel sampling &amp; production with quality concepts (4) QMS (4) TQM(4) Knit Fabric processing - dyeing &amp; finishing / R&amp;D / chemical &amp; physical lab / color matching / fabric inspection (4)</t>
  </si>
  <si>
    <t>Father: Indrajit Das; Mother: Shanti Rani Das; Address: Flat# A-4, House# 57&amp;59, Road# 03, Sector#13, Uttara Model TwonTSO, Uttara, Dhaka 1230; Permanent Address: Mothurapur, Bajitpur, Bajitpur, Kishoreganj 2336; LinkedIn: ; Current Location: Dhaka; Religion: Hinduism; Marital Status: Married</t>
  </si>
  <si>
    <t># Responsible For Garments Manufacturing Project - 60 lines - Beacon Knit Wear Ltd., 2000 sewers (including assistant operators) &amp; 1730 non-sewing workers &amp; staffs (520 Staffs) &amp; for production 300,000 SAH/month (Approx. 2.25 M pcs/month for avg. SAM/pc 8 @ 60% efficiency). # Factory Capacity Budgeting - long term / 3 years &amp; short term / 3 months &amp; manpower budget # Analyze different data to create opportunity to minimize cost. # Make proper co-ordination &amp; network bridging between all sections- merchandising, production planning &amp; control, industrial engineering, garments production, quality assurance, maintenance &amp; HR. # Strong monitoring during garment development stage / risk assessment to apply booklet - manufacturing solution - scientific approach to drive efficiency through process engineering &amp; product re-engineering. # Efficiency drive through applying improved motions in process, apply SMED, merge C operations in bulletin, lean &amp; Ergonomics in layout for product &amp; work place design (Knit efficiency 2025 Vs 2021: 55% - 62% from 43%. # Improve motions or reduce non-value motions by process engineering to reduce manpower. # Floor / factory layout of new project or to renovate existing workshop by completing VSM to eliminate 8 wastes, increase efficiency &amp; productivity &amp; utilize maximum space considering 55 &amp; Lean. # Follow up work order &amp; make proper efficient plan for all sections considering shipment schedule, periodic plan review &amp; adjust when &amp; where required. # Planning for materials, follow up supply chain &amp; review, adjustment if required. # Pre-production activities planning &amp; monitoring. # Strategy to maximize ship to order - monitor fabric quality before cutting &amp; follow up bulk cutting &amp; cutting quality i.e. marker selection depending on fabric quality, lay quality check, cut pcs check if need. # Set target sewing production / time base target &amp; monitor bulk sewing. # Set target production for garments finishing &amp; monitor bulk. # Develop customize QMS / TQM - monitoring &amp; controlling the garments quality assurance department i.e. online &amp; offline quality monitoring during cutting, sewing, finishing &amp; packaging. # Communicate with buyer in respect to sampling, quality or bulk delivery schedule or any other issues. # Follow up garment shipment schedule to manage critical situation. # Set KPI using SMART CAR Model &amp; Performance evaluation of direct reports using Performance Management Cycle. # Brief Project Description: Total sewing m/c - 2100, Brand - Pegasus, Brothers &amp; Juki, 7 Auto Spreader - Morgan &amp; 2 Morgan auto cutter, CAD -, 2 binding cut &amp; 6 rib cutter, 6 Needle Detector - Hashima, 25 Heat Transfer m/c - QEA, 4 Fusing m/c. IE SAM study by GSD. Buyers - M&amp;S (Departments T37, T41, T07, T14, T71, T86, T32), Next, P&amp;C, Matalan, Sears, Perry Ellis, Gina Tricot, Celio, Lidl, Nayomi, Etam (sub-con). Products - Bra, Panty, Boxer, Cami, Vests, T-shirts, Polo, Dresses, Nightwear / Night dress/ Loungewear / Sleeping Gown, Leggings, Hoddie, Shirts &amp; blouses, Jackets, Pyjama set (Top &amp; Bottoms), Lingerie Products - Bra, Panty, Boxer, Cami, Vests, T-shirts, Polo, Dresses, Nightwear / Night dress/ Loungewear / Sleeping Gown, Leggings, Hoddie, Shirts &amp; blouses, Jackets, Pyjama set (Top &amp; Bottoms), Essential sports etc; 1. Efficiency &amp; productivity improvements. 2. Ratio improvements (Direct manpower Vs Indirect manpower) based on study &amp; present situation. 3. Waste reduction in various stages based on study &amp; present situation. 4. Salary cost / SMV reduction &amp; improvements on profit margins based on study &amp; present situation. 5. New garments / textile business set up. # Give training &amp; coaching on below courses -SIX basic elements of IE / scientific management - Work Study/ Standardization of Tools and Equipment/ Scientific Selection, Placement and Training/ Development of Functional Foremanship/ Introducing Costing System/ Behavioral Revolution # SAM Concept &amp; Application - PMTS - ACE / GSD # IE Techniques / Tools 1. Time Study/ Motion study / Method Study 2. Work Measurement 3. Wages &amp; Salary Administration 4. System / Work Design 5. 6S/6R/6C/6M/6P/6W-tools 6. Lean &amp; Lean Tools - Kanban/Kaizen/5S/Pull system/TPS/TPM/ Visual Management 7. CPS Model - Problem Management 8. PDCA 9. VSM (Value Stream Mapping) 10. SMED, QCO, F1, Booklet #Role of IE 1. Project Management 2. Short Lead Time - Supply Chain Management, Manufacturing/ Production &amp; Distribution 3. Efficiency drive - Productivity, Methods, Process &amp; Motion Engineering, 7 waste reduction 4. Quality Measurement &amp; Improvement (TQM/QMS) 5. Ergonomics/Human Factors - safer system &amp; easier process 6. Technology Development and Transfer 7. Management of Change 8. Strategic Planning - Time based management 9. Financial Engineering - Cost efficiency 10. BPS - DMAIC approach; # Responsible for 3 Garments Manufacturing Projects - 62 lines - Sublime Greentex Ltd (Knit/ Woven 18 lines), Executive Intimates Ltd.(Lingerie 24 lines) &amp; Executive Greentex Ltd. (Knit / Woven 20 lines), 1575 sewers (including assistant operators) &amp; 1850 non-sewing workers &amp; staffs (250 Staffs) &amp; for production capacity 235,000 SAH/month (Approx. 1.7 M pcs/month for avg. SAM/pc 8 @ 60% efficiency). # Factory Capacity Budgeting - long term / 3 years &amp; short term / 3 months &amp; manpower budget # Analyze different data to create opportunity to minimize cost. # Make proper co-ordination &amp; network bridging between all sections- merchandising, production planning &amp; control, industrial engineering, garments production, quality assurance, maintenance &amp; HR. # Strong monitoring during garment development stage / risk assessment to apply booklet - manufacturing solution - scientific approach to drive efficiency through process engineering &amp; product re-engineering. # Efficiency drive through applying GSD motions in process, apply SMED, merge C operations in bulletin, lean &amp; Ergonomics in layout for product &amp; work place design (Knit efficiency 2020 Vs2018: 55% - 60% from 40% &amp; lingerie 75% from 50%). # Improve motions or reduce non-value motions by process engineering to reduce manpower (Direct Vs Indirect Ratio 2020 Vs 2018: 1:1.38 from 1:1.91). # Floor / factory layout of new project or to renovate existing workshop by completing VSM to eliminate 8 wastes, increase efficiency &amp; productivity &amp; utilize maximum space considering 55 &amp; Lean. # Follow up work order &amp; make proper efficient plan for all sections considering shipment schedule, periodic plan review &amp; adjust when &amp; where required. # Planning for materials, follow up supply chain &amp; review, adjustment if required. # Pre-production activities planning &amp; monitoring. # Strategy to maximize ship to order - monitor fabric quality before cutting &amp; follow up bulk cutting &amp; cutting quality i.e. marker selection depending on fabric quality, lay quality check, cut pcs check if need. # Set target sewing production / time base target &amp; monitor bulk sewing. # Set target production for garments finishing &amp; monitor bulk. # Develop customize QMS / TQM - monitoring &amp; controlling the garments quality assurance department i.e. online &amp; offline quality monitoring during cutting, sewing, finishing &amp; packaging. # Communicate with buyer in respect to sampling, quality or bulk delivery schedule or any other issues. # Follow up garment shipment schedule to manage critical situation. # Set KPI using SMART CAR Model &amp; Performance evaluation of direct reports using Performance Management Cycle. # Brief Project Description: Total sewing m/c - 2076, Brand - Pegasus, Brothers &amp; Juki, 7 Auto; # Responsible for ESBL 2 Garments manufacturing Projects - Block 1 (Knit 21 lines), Block 2 (Knit / Woven 15 lines) - Total 36 lines (8 units), 1330 sewers &amp; 1690 non-sewing workers &amp; staffs (110 Production Staffs) &amp; for production capacity - 225,000 SAH/month (Approx. 1.7 M pcs/month for avg. SAM/pc 8 @ 75% efficiency). # Strategy making - Capacity budget - long term (3~5 yrs) &amp; short term (3~6 months), manpower budget, operational budget &amp; financial analysis, CAPEX review. # Follow up work order, monthly operational planning considering product mapping &amp; line mapping to meet shipment/delivery schedule, control &amp; monitor through periodic review, re-plan/ adjust if required. # Planning for materials, follow up supply chain &amp; review, adjustment if required; # Pre-production activities planning &amp; monitoring; # Make proper co-ordination &amp; network bridging between all sections- merchandising, sourcing, production planning &amp; control, industrial engineering, garments production, quality assurance, maintenance &amp; HR # Strong monitoring during garment development stage / risk assessment to apply booklet - manufacturing solution - scientific approach to drive efficiency through process engineering &amp; product re-engineering. # Efficiency drive through applying ACE motions in process, apply SMED, merge C operations in bulletin, lean &amp; Ergonomics in layout for product &amp; work place design (Knit/Woven efficiency 2018 Vs2012: 80% from 56% # Improve motions or reduce non-value motions by process engineering to reduce manpower (Direct Vs Indirect Ratio 2018 Vs 2012: 1:1.18 from 1:1.40). # Floor / factory layout of new project or to renovate existing workshop by completing VSM to eliminate 8 wastes, increase efficiency &amp; productivity &amp; utilize maximum space considering 5S &amp; Lean; - Total woven/knit dye-house management - ensure dyeing &amp; finishing productivity as per capacity with quality including sample development. - Follow up lab dip development &amp; lab to bulk good matching - Follow up work order &amp; organize all the sections (proper planning) - Strong co-ordination between Weaving / Knitting &amp; Dyeing - follow up grey fabric delivery flow with quality. - Ensure bulk dyeing with quality (recipe adjustment, process &amp; production control, dyeing floor's time &amp; work study, cost analysis &amp; control, problem analysis &amp; troubleshooting) - Follow up finished fabric delivery with quality to in-house garments as well as sub-contract parties as per schedule &amp; customer requirements; - Responsible for intimate apparel fabrics- cellulose, regenerated cellulose, polyamide &amp; polyester- Total synthetic fabric (circular &amp; warp) dye-house management - ensure dyeing &amp; finishing productivity as per capacity with quality including sample development, lab dip follow up &amp; lab to bulk matching (RFT).- Strong co-ordination between Knitting &amp; Dyeing - follow up grey fabric delivery flow with quality.- Ensure bulk dyeing with quality (recipe adjustment, process &amp; production control, dyeing floor's time &amp; work study, cost analysis &amp; control, problem analysis &amp; troubleshooting)- Ensure finished fabric quality by monitoring Quality Assurance Department(Fabric) [inspection &amp; physical lab]- Follow up finished fabric delivery to garment as per schedule; - Make proper co-ordination &amp; planning between all sections- merchandising, knitting, outside dyeing, garments production, placement printing &amp; embroidery, even strong monitoring during development stage (yarn selection, knitting m/c &amp; parameter set up, outside dyeing mill selection, garments sampling &amp; of course sample quality assurance); - Follow up work order &amp; make proper plan for all sections considering shipment schedule - Follow up knitting &amp; outside dyeing program to in house finished fabric with quality - Before going to bulk cutting &amp; sewing, pilot cutting &amp; sewing check; - Monitor fabric quality before cutting &amp; follow up bulk cutting &amp; cutting quality i.e. marker selection depending on fabric quality, lay quality check, cut pcs check if need; - Set target sewing &amp; finishing production &amp; monitor bulk. - Monitoring &amp; controlling the garments quality assurance department i.e. online &amp; offline quality monitoring during cutting, sewing, finishing &amp; packaging; - Communicate with buyer in respect to sampling, quality or bulk delivery Schedule or any other issues - Follow up garment shipment schedule; 1 Follow up lab dip development; 2 Sampling &amp; development; 3 Follow up work order &amp; organize all the sections (proper planning); 4 Strong co-ordination between knitting &amp; Dyeing; Ensure bulk dyeing with quality (recipe adjustment, process &amp; production control, dyeing floor's time &amp; work study, cost analysis &amp; control, problem analysis &amp; troubleshooting); 5 Monitor grey fabric quality &amp; also follow up finishing with quality; 6 Ensure finished fabric quality by monitoring Quality Assurance Department(Fabric) [inspection &amp; physical lab]; 7 Follow up finished fabric delivery to in-house garment as well as sub-contract parties as per schedule # Brief Project Description: 8 Dyeing Capacity- 12 tons 9 Dyeing Machines- 10 (Brands: Dilmenler, AK etc), Lab dyeing m/c 2 (Ahiba Nuance), Macbeth (Spectrophotometer) 10 Finishing Capacity- 15 tons (Tube Finishing) 11 Finishing Machines- Squeezer 1 (Tubetex), Dryer 1 (Tubetex), Compacting 1 (Tubetex); Follow up lab dip development; Sampling &amp; development; Follow up work order &amp; organize all the sections (proper planning); Strong co-ordination between knitting &amp; Dyeing; Ensure bulk dyeing with quality (recipe adjustment, process &amp; production control, dyeing floor's time &amp; work study, cost analysis &amp; control, problem analysis &amp; troubleshooting); Monitor grey fabric quality &amp; also follow up finishing with quality; Ensure finished fabric quality by monitoring Quality Assurance Department(Fabric) [inspection &amp; physical lab]; Follow up finished fabric delivery to in-house garment as well as sub-contract parties as per schedule</t>
  </si>
  <si>
    <t>DIA MIRZA</t>
  </si>
  <si>
    <t>'01917518128</t>
  </si>
  <si>
    <t>diamirza.du@gmail.com</t>
  </si>
  <si>
    <t>Hoplun (BD) Ltd.</t>
  </si>
  <si>
    <t>Head of the Dept.</t>
  </si>
  <si>
    <t>HTPSE LTD,UK &amp; VERULAM ASSOCIATE (Bangladesh) - Field Researcher (Qualitative Team) (0.3 yrs)</t>
  </si>
  <si>
    <t>Master of Social Science (MSS) - Public Administration - University of Dhaka - Second Division - 2012; Bachelor of Social Science (BSS) - Public Administration - University of Dhaka - Second Class Marks: 57% - 2010; HSC - Humanities - Jahangirnagar University School and college - CGPA: 3.8 (out of 5) - 2005; SSC - Humanities - Savar Girls school - CGPA: 4.13 (out of 5) - 2003</t>
  </si>
  <si>
    <t>Election monitoring - Jatio Nirbachon Porjobeikhin Porishod(JANI POP) - 2006; Certified Supply Chain Manager (CSCM) - International Supply Chain Education Alliance (ISCEA) - 2020-2023</t>
  </si>
  <si>
    <t>To build a carrier in managerial sector in any reputed private company; Head of the dept. Sourcing in Hoplun (BD) Ltd. Worked as a field researcher(data collector, report writer and presenter on CLP(char livelihood program) funded by DFIDB and AUSAID under the supervision of HTSPE LTD, UK in collaboration with VERULAM ASSOCIATE in BANGLADESH December-February-2010-2011-Translator and Computer Operator, Development Organization of the Rural Poor (DORP), June-December, 2007; Excellent communication skill with good interpersonal relationship building ability; Supply Chain Management Human Resources Development Research Distribution Documentation Public Administration Business/ Product Development</t>
  </si>
  <si>
    <t>Father: Mirza Shahabul Alam; Mother: Runa Mirza; Address: Area: Dendabor Notun Para, Ward: 08, Savar Cantonment, Ashulia, Dhaka; Permanent Address: House no.: 23/4, area: Genda, Ward: 09, Savar, Savar, Dhaka 1340; LinkedIn: ; Current Location: Dhaka; Religion: Islam; Marital Status: Married</t>
  </si>
  <si>
    <t>Maintain supply chain mgt.- Material development, Purchase Management- Maintain Communications with buyer and supplier(Local/overseas)- Ensuring that all goods and services purchased comply with the company's social sustainability policies.- Working closely with merchandising team, warehouse, commercial and accounts and compliance; 1 Coordinate with suppliers and placing orders. 2 Negotiate pricing and purchase goods and ensure delivery in a timely manner. 3 Monitoring returns, damage replacements, and warranty claims. 4 For the new material development monitoring and follow up from the beginning of the development to shipment. 5 Generating and implementing purchasing strategies. 6 Establishing foreign and domestic suppliers. 7 Negotiating the lowest prices. 8 Developing sourcing strategies 9 Direction 10 Training the junior staff; Group formation and organizing Data Analysis and Synthesis Report writing Presentation and Interpretation</t>
  </si>
  <si>
    <t>DIBAKAR MOHANTY</t>
  </si>
  <si>
    <t>B. Tech (textile Technology)</t>
  </si>
  <si>
    <t>Utkal university Odisha,India</t>
  </si>
  <si>
    <t>'7609985065</t>
  </si>
  <si>
    <t>dibakarmohanty1978@gmail.com</t>
  </si>
  <si>
    <t>Trimetro Garments India Pvt Itd</t>
  </si>
  <si>
    <t>General manager washing</t>
  </si>
  <si>
    <t>Vintage Denim Apparels Ltd. - General manager washing (0.4 yrs); Green Textile Ltd. (EPIC Group) - Head of Washing (9.3 yrs); Richa global pvt ltd - Manager - Washing (1.2 yrs); Durgeswari Garments PVT ltd - Manager - Washing (4.3 yrs); Shyamtex International Pvt Ltd - Manager - Dyeing and Washing (3.9 yrs); Rangi International Pvt Ltd - Shift-in-Charge (1.8 yrs)</t>
  </si>
  <si>
    <t>B. Tech (textile Technology) - Textile Engineering - Utkal university Odisha,India - First Class Marks: 75% - 2001</t>
  </si>
  <si>
    <t>spinning of yarn to finishing of terry towel - MODERN TER RYTOWELS PVT.LTD. - 2000; spinning, weaving and processing section - ORISSATEXTIL E MILL PVT LTD. - 2000; B.Tech Textile Technology - Institute of Textile Technology - 1997-2001</t>
  </si>
  <si>
    <t>To find a challenging position to meet my competency, capability, skill, education and experience; A dynamic professional with 23+ years experience in Dyeing, Washing &amp; Dry Processing on Denim, Woven and knit garments in a sustainable and profitable way; B Tech (textile Technology) passed in 2001 with 1st div From Utkal university Odisha, India; production,quality, profitability and customer satisfaction; Directly responsible to ensure buyer specification and requirement on bottoms and shirts. Directly responsible for all aspects of washing, dyeing and dry processes, along with required quality standards. Also responsible to assist, guide and train the team with the best practices in the industry for continues improvement of the organizational wash standard. Follow up the company SOP and its proper channelization</t>
  </si>
  <si>
    <t>English; Hindi; Bangla; Oriya</t>
  </si>
  <si>
    <t>Father: debaraj mohanty; Mother: kamala mohanty; Address: vill/PO- Ichhapur, PS- Baramba, Dist- Cuttack, Odisha, India, 754031; LinkedIn: ; Current Location: ; Religion: Hinduism; Marital Status: Married</t>
  </si>
  <si>
    <t>DINESH</t>
  </si>
  <si>
    <t>Bachelor Of Business Administration</t>
  </si>
  <si>
    <t>Annamalai University, Chennai, Tamil Nadu, India</t>
  </si>
  <si>
    <t>'8801332100097</t>
  </si>
  <si>
    <t>albsdin@gmail.com</t>
  </si>
  <si>
    <t>SIMBA FASHIONS</t>
  </si>
  <si>
    <t>AGM - MARKETING &amp; MERCHANDISING</t>
  </si>
  <si>
    <t>Beximco Apparel - Sr Manager - MARKETING &amp; MERCHANDISING (8.2 yrs); Armana Apparels - Senior Merchandiser (4.1 yrs); GO GO Garments - Senior Merchandiser (0.7 yrs); Must Garments - Merchandiser (2.6 yrs); RK Industries - Merchandiser (3.0 yrs); Kishore Industries - Merchandiser (2.6 yrs)</t>
  </si>
  <si>
    <t>Diploma In Knitwear and Fashion Technology - Garment Designing and Production - NIFT - TEA, Tirupur, Tamil Nadu, India - 2004; Bachelor Of Business Administration - Annamalai University, Chennai, Tamil Nadu, India - 2004</t>
  </si>
  <si>
    <t>As a skilled and detail-oriented professional in the garments industry, I bring a comprehensive understanding of textile materials, garment construction, and quality control. I am dedicated to delivering innovative solutions and staying abreast of industry trends. Seeking an opportunity to contribute my expertise and passion for creating exceptional garments in a dynamic and creative setting; Market analysis Marketing and advertising Textile Knowledge of fabrics, materials, and garment construction Profitable decision making Effective communication Innovative Solutions Strategic planning Leadership Performance optimization</t>
  </si>
  <si>
    <t xml:space="preserve">Father: ; Mother: ; Address: Chennai, 600073, India; LinkedIn: ; Current Location: Dhaka; Religion: ; Marital Status: </t>
  </si>
  <si>
    <t>Built and maintained courteous and effective working relationships. Handled customer concerns and escalated major issues to supervisor. Resolved customer queries and problems using effective communication and providing step-by-step solutions. Picked up additional tasks to aid team success. Actively listened to customers to fully understand requests and address concerns. Met schedule using excellent planning and coordination skills. Trained and mentored employees to maximise team performance. Collaborated with team members to achieve target results. Achieved service time and quality targets; Leading and managing teams, including the number of team members and achieving notable achievements in team development. Strategic Planning, aligning team goals with overall organizational objectives. Decision Making during critical instances. Overseeing and successfully delivering projects, including budget management and adherence to timelines. Communication within the team and in liaising with other departments or external stakeholders. Managing budgets, controlling costs, and achieving financial goals. Giving innovative ideas to drive positive change within the organization; Sample development, Costing, order bookings. Price negotiation with suppliers to get the most competitive price to gain mutual profits. Order monitoring with regular production follow up. Managed end-to-end production processes, overseeing the creation of high-quality garments from design to delivery. Successfully introduced innovative alterations techniques, enhancing product customization options and increasing customer satisfaction. Demonstrated effective communication by liaising with suppliers to optimize material sourcing, reducing costs by without compromising quality; Sample developments, Order negotiations and bookings. Daily follow up with outsourced factories on production and shipments. Prompt updates to management and to the Customer; Key person for line input and planning. Minimizing and the fabric shade lots by doing necessary pre-production activities and issue the correct cut plan for concerned group of fabric. Quality check by doing random inspection and highlighting the production team on the improvement. Production planning with daily monitoring. Timely reports, and status update to management; Costing. Customer communication. Production planning; Handled from development till shipment. Direct communication with customer</t>
  </si>
  <si>
    <t>DIPANGKAR KUMAR</t>
  </si>
  <si>
    <t>'01721205389</t>
  </si>
  <si>
    <t>dipakkumar.dk596@gmail.com</t>
  </si>
  <si>
    <t>Color Woven Bag Ind Ltd</t>
  </si>
  <si>
    <t>Admin Officer and Accounts</t>
  </si>
  <si>
    <t>Master of Business Studies (MBS) - Management - National University - First Division - 2013; B.B.S Hons - Management - National University - First Class - 2012; HSC - Commerce - N.S. Govt. College, Natore - CGPA: 4.1 (out of 5) - 2008; SSC - Science - Shafikpur High School - CGPA: 4.06 (out of 5) - 2006</t>
  </si>
  <si>
    <t>To build up a successful career in challenging and competitive environment where strong sense of responsibility and commitment is required where dignity of work provides job satisfaction and the place of work provides potential avenues for learning; Cool minded, strong managing ability &amp; convincing power Have good communicative skills are always consistent and professional as the situation demands Adoptive to new technology and a quick learner Self-motivated &amp; good team worker Enthusiastic, Creative, Routines &amp; Sincere about own task; I undersigned certify that, to the best of my knowledge and belief this bio-data correctly describes qualifications of me My willful misstatement described herein may lead to my disqualification or dismissal if employed; Basic Computer Knowledge. Microsoft Office, Internet Browsing, Data Entry</t>
  </si>
  <si>
    <t>Basic Computer Knowledge. Microsoft Office, Internet Browsing, Data Entry</t>
  </si>
  <si>
    <t>Father: Shangkar Chandra; Mother: Sreemati Rani; Address: Village- Chamta, Post Office - Shafikpur-6596, Upazila- Raninagar, District - Naogaon; LinkedIn: ; Current Location: Naogaan; Religion: Hinduism; Marital Status: Married</t>
  </si>
  <si>
    <t>MD. MISHKAT SOBAHAN</t>
  </si>
  <si>
    <t>Diploma in Computer Technology</t>
  </si>
  <si>
    <t>Banshkhali Polytechnic Institute</t>
  </si>
  <si>
    <t>'01810648020</t>
  </si>
  <si>
    <t>sobahanmishkat@gmail.com</t>
  </si>
  <si>
    <t>Education; Electrical</t>
  </si>
  <si>
    <t>Gausul Azam Maizbhandari Polytechnic Institute</t>
  </si>
  <si>
    <t>Electrical Trainer</t>
  </si>
  <si>
    <t>Matree Art Print Media - Electrical &amp; IT Officer (1.1 yrs); New Famous Electrical &amp; Electronics - Electrical Technician (2.1 yrs)</t>
  </si>
  <si>
    <t>Diploma in Computer Technology - Banshkhali Polytechnic Institute - CGPA 3.35 / 4.00 - 2023; S.S.C (Humanities) - Boilchari Nazmunnesa High School - GPA 2.94 / 5.00 - 2019</t>
  </si>
  <si>
    <t>Electrician License BC - Electricity Licensing Board - 2026; NSDA Level-3: Electrical Installation &amp; Maintenance - NSDA - 2026; NSDA Level-1: Solar Electrical Systems &amp; Maintenance - NSDA - 2025; NTVQF Level-1: IT Support Technician - BTEB - 2024; NTVQF Level-1: Electrical Installation &amp; Maintenance - BTEB - 2024; Computer Office Application (360h) - BTEB (Grade: A) - 2025; Graphics Design &amp; Multimedia (360h) - BTEB (Grade: A+) - 2025; Graphics Design - Banshkhali Polytechnic Institute (Grade: A+) - 2021; Electrical &amp; Navigation Equipment Installation - SEIP-AEOSIB - 2019</t>
  </si>
  <si>
    <t>Versatile and Computer Engineering &amp; certified Electrical Professional with over 6 years of hands-on experience in electrical maintenance, IT infrastructure support, computer hardware, CCTV installations, and technical instruction. Holds a Diploma in Computer Technology along with national trade certifications (NSDA Level-3 &amp; Electrician License BC). Seeking a responsible role in a forward-thinking organization to leverage dual-domain expertise in Computer and Electrical systems; 6+ Years Experience in Electrical &amp; IT Systems - Electrician License BC (Electricity Licensing Board) - NSDA Level-3 Electrical Installation &amp; Maintenance. - NSDA Level-1 Solar Electrical Systems &amp; Maintenance. - NTVQF Level-1: Electrical Installation &amp; Maintenance. - NTVQF Level-1 IT Support Technician; Electrical House Wiring &amp; Troubleshooting - Motor Rewinding &amp; Controlling - CCTV Camera Installation &amp; Maintenance - Computer Hardware &amp; Maintenance - Windows Setup &amp; System Maintenance - MS Office &amp; Desktop Applications - Graphics Design &amp; Multimedia</t>
  </si>
  <si>
    <t>Electrical House Wiring &amp; Troubleshooting; Motor Rewinding &amp; Controlling; CCTV Camera Installation &amp; Maintenance; Computer Hardware &amp; Maintenance; Windows Setup &amp; System Maintenance; MS Office &amp; Desktop Applications; Graphics Design &amp; Multimedia</t>
  </si>
  <si>
    <t xml:space="preserve">Father: Mohammad Firoj; Mother: Morzia Begum; Address: Chechuria, KB Bazar, Banshkhali, Chattogram; LinkedIn: ; Current Location: Chattogram; Religion: Islam; Marital Status: </t>
  </si>
  <si>
    <t>Educate and mentor diploma students on Electrical technology, House Wiring, Motor Controlling, and Motor Rewinding.- Design course curricula, manage practical lab demonstrations, and conduct hands-on training to solve real-world Problem; Managed and maintained complete electrical distribution, wiring, and digital infrastructure across press facilities.- Implemented IT maintenance workflows, graphic assets management, and resolved system/hardware glitches efficiently; Executed electrical house wiring, circuit breaker panel installation, motor servicing, rewinding, and safety inspections.- Diagnosed complex electrical faults and carried out preventive maintenance for industrial and residential client equipment; Installed and wired key industrial control components, including magnetic contactors, relays, thermal overload switches, push buttons, and circuit breakers. Implemented standard safety protocols, emergency stop mechanisms, and modular circuit boards for student practical training; Designed and configured the practical layout for a specialized motor rewinding facility. Arranged and calibrated rewinding benches, manual &amp; automatic coil winding machines, insulation stripping tools, and testing apparatuses. Prepared testing stations (insulation resistance meters, multimeters) to verify post-rewinding motor health and stator performance; Engineered the electrical distribution layout to power a multi-station computer laboratory efficiently. Installed sub-distribution boards, circuit breakers, trunking, and grounding systems to prevent voltage fluctuation damage. Distributed electrical loads across phases to safely support high-density computing hardware, servers, and UPS backups; Designed and deployed an end-to-end CCTV camera network for campus security monitoring. Ran and organized structural cabling (Cat6/Coaxial), configured Power over Ethernet (PoE) switches, and mounted strategic indoor/outdoor cameras. Set up centralized NVR/DVR storage, configured IP addressing, and calibrated remote monitoring for institutional administration; Designed and executed a complete single &amp; three-phase electrical wiring layout for residential building applications. Installed service main connections, Main Switch Boards (MSB), sub-distribution panels, circuit breakers (MCB &amp; RCCB) and energy meters. Laid out conduit pathways, pulled concealed/surface wiring, and mounted switches, sockets, light fixtures, and ceiling fans according to standard electrical codes. Performed essential safety and system integrity tests, including insulation resistance tests, continuity checks, and earthing/grounding verification</t>
  </si>
  <si>
    <t>MD. KHURSHED ALAM</t>
  </si>
  <si>
    <t>B.A Hon's In English</t>
  </si>
  <si>
    <t>'01770806001</t>
  </si>
  <si>
    <t>khurshed008@gmail.com</t>
  </si>
  <si>
    <t>Loop Dot Fashion Ltd.</t>
  </si>
  <si>
    <t>Head of Production, IE &amp; Planning</t>
  </si>
  <si>
    <t>A &amp; A Trousers Ltd - AGM IE &amp; Production (0.6 yrs); Kimberley Design - Head of IE, Planning &amp; Production (1.8 yrs); Dekko Garments Ltd (Dekko ISHO Group) - Manager Production &amp; Operation (0.2 yrs); Cutting Edge Industries Ltd. (MBM Group) - Asst. Manager IE &amp; Operation (5.8 yrs); Shin Shin Apparels Ltd - Incharge (1.7 yrs); Windy Apparels Ltd - Senior Executive (1.4 yrs); IDS Group - Trainee to Executive IE (2.1 yrs)</t>
  </si>
  <si>
    <t>B.A Hon's In English - English Literature - National University - 2nd Class - 2010; HSC - Science - Shahid Syed Nazrul Islam College, Mymensingh - GPA: 3.00 out of 5 - 2003; SSc - Science - Phulpur Pilot High School - GPA: 4.38 out of 5 - 2001</t>
  </si>
  <si>
    <t>PMTS (Pre Determined Motion Time System) - Shin Shin Apparels Ltd. - 2017; GCP-Global Capacity Project (H&amp;M) - Shin Shin Apparels Ltd. - 2017; Work study &amp; Thread consumption - IDS Group - 2014; Best IE - Cutting Edge Industries Ltd. - 2019; PMTS - Shin Shin Apparel Ltd - 2017; Work Study - BGMI - 2014</t>
  </si>
  <si>
    <t>Highly-effective and goal oriented industrial &amp; production engineering to obtain a position where I can utilize my skills and expertise in Industrial production engineering, Efficiency, productivity, labor standards and system development to make the project profitable; Lead end to end over garments production to ensure 100% on time shipment (OTIF). Drive production efficiency, quality, cost control and minimized, fabric and trim wastage. Monitor KPIs, line efficiency DHU and resolve production bottlenecks, coordinate with IE, QA, Planning, Maintenance, Merchandising and Commercial teams. Follow up plan &amp; nominate style-based line strength &amp; priority. Ensure plan efficiency &amp; plan target. Ensure floor discipline &amp; environment. Increase team spirit by arranging meeting &amp; training program with mid management. Implementation of industrial production Engineering, Gemba Walk Project, Lean Technology, Work study and all types of IE based task and reporting. System development &amp; innovation project. Make manpower budget. Reduction of MMR and OT to gain desired Efficiency. Maximum utilization of resources. Labor Standard development &amp; wage management system. Make a profitable monthly plan &amp; execution at cutting, sewing &amp; finishing section and Cut to Ship follow up. Ensure compliance with Buyer standards, workplace safety and Labor regulations; Mess People management &amp; Leadership, skilled in IE, Production &amp; Operational management, H &amp; M, GCP project nominated factory representative, skilled in GSD &amp; PMTS. Lean, GEMBA, Work-study</t>
  </si>
  <si>
    <t>Father: Md.Aftab Uddin; Mother: Shahida Begum; Address: Chayabag, Shimultoli, BOF-1703, Gazipur Sadar, Gazipur City Corporation, Gazipur; Permanent Address: New Belly Road, Magan Phulpur, Mymensingh, Dhaka, Phulpur, Mymensingh-2250; LinkedIn: ; Current Location: Gazipur; Religion: Islam; Marital Status: Married</t>
  </si>
  <si>
    <t>Ensure on time shipment based on buyer required quality by close monitoring on cut to ship follow-up. Plan follow up. Pre-production follow-up. Ensure smooth line layout by technical solution. Ensure product quality. Ensure day &amp; monthly plan production &amp; efficiency target. Ensure floor management, floor discipline, and good working environment &amp; Good housekeeping. Manage buyer to be satisfied. Implementation of Ensure Industrial Engineering based production by using Lean &amp; Gemba walk Technology to increase factory efficiency, Plan &amp; Sample Analysis for upcoming styles and layout, ensure efficiency-based production target, hourly production monitoring, based on seven points, solve quality &amp; Technical Issues, ensure floor management &amp; Discipline. Work-study and all types of IE based task and reporting follow up. System Development &amp; Innovation Project. Make manpower budget. Reduction of MMR and OT to gain desired Efficiency. Maximum utilization of resources. Labor standards development and wage management system. Make a profitable monthly plan &amp; execution at Cutting, Sewing and finishing section; Implementation of Industrial Engineering, Lean technology, Work-study and all types of IE based task and reporting. Development &amp; Innovation Project. Reduction of MMR and OT to gain desired Efficiency. Maximum utilization of resources. Labor standards development and wage management system. Make a profitable monthly and plan at Cutting, Sewing and Finishing. Cut to Ship follow-up; Implementing of all types of IE based task to earn expected Efficacy, to ensure smooth production to meet Shipment on time. Ensure all reporting; IE based all task, SMV breakdown, OB Making, Thread Consumption</t>
  </si>
  <si>
    <t>MD RONI HOSSAIN</t>
  </si>
  <si>
    <t>'01854338520</t>
  </si>
  <si>
    <t>ronihossain6023@gmail.com</t>
  </si>
  <si>
    <t>Master of Business Administration (MBA) - Finance - Jagannath University, Dhaka - CGPA:3.62 out of 4.00 - 2024; Bachelor of Business Administration (BBA) - Finance - Jagannath University, Dhaka - CGPA:3.36 out of 4.00 - 2023; Higher Secondary Certificate (HSC) - Business Studies - Govt.K.C.College,Jhenaidah - GPA:4.83 out of 5.00 - 2019; Secondary School Certificate (SSC) - Business Studies - Putia Secondary School, Jhenaidah - GPA:4.77 out of 5.00 - 2017</t>
  </si>
  <si>
    <t>Enhancing Digital Government and Economy (EDGE) Project - 2024; 3 Months Internship at Islami Bank Bangladesh PLC</t>
  </si>
  <si>
    <t>A self-motivated and proactive MBA graduate in Finance with strong analytical ability, leadership qualities, communication and interpersonal skills. I have developed practical understanding of financial analysis, reporting and business operations through coursework, academic projects and professional training. I am eager to contribute to organizational success of a financial institution through my professionalism and commitment to continuous learning; Computer skills: Advance Office Applications. Proficient in Data Analysis through Stata and Excel. Communication skills: Able to convey the intended message to the audience in a confident and humble way. Service focused; Cadet Corporal of Jagannath University BNCC Platoon. Team Leader of BNCC in Regiment Camp -2022 at BNCC Academy</t>
  </si>
  <si>
    <t>Advance Office Applications; Data Analysis through Stata and Excel</t>
  </si>
  <si>
    <t>Father: Md Bisharat Molla; Mother: Mst. Swapna Begum; Address: 6 Debendronath Road, Kagojitola, Sutrapur, Dhaka-1100; Permanent Add.:Sonadah,Goalpara-7300, Jhenaidah; LinkedIn: ; Current Location: Dhaka; Religion: Islam; Marital Status: Unmarried</t>
  </si>
  <si>
    <t>SULTAN MOHIUDDIN BHUIYAN</t>
  </si>
  <si>
    <t>'01715025717</t>
  </si>
  <si>
    <t>smohi90@yahoo.com</t>
  </si>
  <si>
    <t>Apparel; Textiles; Manufacturing; NGO; Banking</t>
  </si>
  <si>
    <t>Fashion Asia Ltd</t>
  </si>
  <si>
    <t>Robintex Group - Group Chief Financial Officer (5.6 yrs); BRB Cable Industries Ltd. - General Manager - Finance &amp; Accounts (4.8 yrs); icddr,b - Senior Manager (Head of SCM &amp; Finance) (6.5 yrs); USAID &amp; American Embassy - Payment Specialist; Sr. Executive; Executive- Finance (5.8 yrs)</t>
  </si>
  <si>
    <t>Fellow of Cost and Management Accountant from the ICMAB), completed CMA in April 2002. Fellow Membership No is F0530; Masters of Commerce in Accounting - National University, Bangladesh; Bachelor of Commerce - National University, Bangladesh</t>
  </si>
  <si>
    <t>Global Fund Workshop on Procurement - GFATM - 2005; Procurement Policy and Procedures Benchmarking - PWC - 2005; Review techniques of Procurement Policy and Procedures - PWC - 2005; The Public Procurement Management in Bangladesh (PPA-2006, PPR-2008) - BUET; ISO: Quality Management - DNV - 2005; Effective Interviewing Skills - USAID; US Government Travel policy, regulations and allowances - 2005; Income Tax &amp; VAT - ICMAB; Time Management, Assertiveness - TACK Training-UK; Voucher Examination - Am. Embassy; Accounting-I - American Embassy; Accounting &amp; Financial Management - BPDB; Overseas Voucher Examination Course - Foreign Service Institute-Washington; Overseas Cash Management Course - Financial Service Center-Bangkok</t>
  </si>
  <si>
    <t>Certified professional accountant with 27 years of working experience, utilizing skills and knowledge in achieving organizational efficiencies; Bankable Project Financing Financial Management Costing &amp; Pricing VAT, Tax &amp; Duty Project Feasibility Analysis Budgetary control Team Leadership and Development Treasury Management Internal Control Software (SAP, Tally, ERP) Supply chain management IPO Management</t>
  </si>
  <si>
    <t>Expert on MS Office application packages: MS Word, Advanced MS Excel, MS PowerPoint, MS Outlook, Internet browsing, MS VISIO, &amp; MS Access database. Integrated Accounting System Software: SAP, Oracle EBusiness Suits, MS Dynamic (Navision), QuickBooks, ACCPAC, Peachtree, MYOB, Tally, PHOENIX (Momentum), LANSPFMS, WINT&amp;A, WINACS</t>
  </si>
  <si>
    <t xml:space="preserve">Father: ; Mother: ; Address: Apt. No. 4A, House No. 21, Road No. 5, Sector No. 10, Uttara, Dhaka, Bangladesh; LinkedIn: ; Current Location: Dhaka; Religion: ; Marital Status: </t>
  </si>
  <si>
    <t>Lead the banking and financing activities of the company Strategic planning, financial planning &amp; management, budgeting, costing &amp; pricing and risk Management. Ensure that daily postings into software. Complete accounting, Preparing and filing tax and VAT returns, working in tax &amp; VAT planning, duty &amp; tax related activities. Inventory, fixed assets, Accounts payables &amp; receivable management. Prepare periodical financial reports and present these to the Board of Directors. Assess and evaluate financial performance periodically. Guide, train and mentor the finance, accounts, Company Secretarial and commercial team; Strategic planning, financial planning &amp; management, budgeting, costing &amp; pricing and risk Management. Ensure that daily postings into software. Prepare and file vat &amp; tax returns, audits and related documents. Prepare quarterly &amp; annual financial reports to the stakeholders, product wise, area wise, department wise profitability &amp; ratio analysis. Ensuring strict adherence to insurance regulatory bodies (e.g., state, national, or IRDAI/SEC) and financial standards (GAAP/IFRS). Monitoring and managing financial risks, including underwriting risk, market risk, and maintaining required solvency margins. Overseeing the investment of company funds (policyholder funds) to ensure liquidity and maximize returns. Managing cash flow, relationships with banks, auditors, and stakeholders; Completed implementation of ERP (Oracle) for most of the business modules.- Completed month-end and annual accounts closing activities, Prepared Accounts of all business units having US$350.00 million turnover.- Completed Monthly Accounts, Annual Accounts and ensure they are properly done. Present them to the Board of Directors.- Supervised treasury function and liaison with banks in managing sourcing of funds, renewal of working capital facilities, long-term loans, cc hypo, overdraft and other short-term debts. Regular adjustments of liabilities.- Ensured budgetary control management and performance analysis.- Supervised financial management department and supply chain management department; Develop SCM &amp; Finance Policy- Prepare procurement plan, do inventory management and procurement management- Prepare quarterly &amp; annual financial reports to the stakeholders, product wise, area wise, department wise profitability &amp; ratio analysis.- Monitoring and managing financial risks, including underwriting risk, market risk, and maintaining required solvency margins.- Completed implementation of Microsoft Dynamic Navision for most of the business modules.- Managed financial managements &amp; Budgetary Control Management and performance analysis.- Get external audit completed; Achieved Meritorious Honour Award, Franklin Award, On the Spot Cash Awards. Verify whether procurement procedures are followed in terms of local and overseas purchases, if documentations are in the process for Purchase requisitions, Quotations, purchase orders, suppliers' invoices/delivery notes. Review accounting entries, accounts payable, accounts receivables, billings, program funded and non-program funded payments of USAID. Prepare Cost and budget analysis of the USAID's implementing projects/partner NGOs in Bangladesh. Prepare monthly/quarterly/annual accounts reconciliation for payments to the projects/partner NGOs. Prepare monthly/quarterly financial reports</t>
  </si>
  <si>
    <t>DABASISH BARUA</t>
  </si>
  <si>
    <t>'01911607105</t>
  </si>
  <si>
    <t>dabasish01@gmail.com</t>
  </si>
  <si>
    <t>Manufacturing; FMCG; Textiles; Cement; Energy</t>
  </si>
  <si>
    <t>Manufacturing; FMCG; Textiles</t>
  </si>
  <si>
    <t>ABUL KHAIR GROUP</t>
  </si>
  <si>
    <t>Manager, External Affairs</t>
  </si>
  <si>
    <t>Bengal Group of Industries - Senior Manager (Administration &amp; Regulatory) (14.3 yrs); PRAN-RFL GROUP - Deputy Manager (Admin &amp; Regulatory) (1.9 yrs); PRAN-RFL GROUP - Assistant Manager (Export) (1.1 yrs); Dharmarajik Institute of Science &amp; Technology - Trainer (1.2 yrs)</t>
  </si>
  <si>
    <t>MBA in Finance - University of Information Technology &amp; Science - 2012; LLB in Law - National University - 2017; B. Com in commerce - National University - 2006; HSC in Business studies - Govt. City University College, Chittagong - 2002; SSC in Business studies - Wireless Jhowtala Colony High School - 2000</t>
  </si>
  <si>
    <t>03 days training on Effective Workplace - BGI - 2021; 43 days training on "Fundamental Administrative Services" - BGI - 2013; 06-month training on "all of Graphic Software" - Ananda Multimedia - 2003</t>
  </si>
  <si>
    <t>With a distinguished career spanning over 18 years, I have established myself as a leading expert in Regulatory Affairs, Industrial Compliance, and Corporate Governance within the most prominent Industrial Sectors. My journey is marked by a clear trajectory of growth, moving from foundational Administrative Management to a highly specialized, strategic role at the forefront of the National Industry. I embarked on my career in 2008 at PRAN-RFL Group in the Administration Department. I developed a robust understanding of corporate operations, administrative protocols, and the intricate workings of a large-scale conglomerate. This foundational experience was critical in shaping his detail-oriented and systematic approach to management; In 2011, I joined the Bengal Group of Industries as Senior Manager of Administration &amp; Regulatory Affairs. I honed expertise in operational management, taking charge of complex admin frameworks and driving efficiency across the Group. In my tenure at Bengal Group solidified my reputation as a capable leader with a talent for optimizing processes and managing multifaceted corporate functions; Marking a pivotal milestone in my career, I joined the prestigious Abul Khair Group, Bangladesh's Foremost Industrial Conglomerate. My core tasks are Regularly Affairs, External Affairs &amp; Government Liaison, Compliance &amp; Regulatory Management, Strategic Governance &amp; Risk Advisory, etc. I operates at the crucial intersection of business, law, and governance. My mandate is to navigate the complex landscape of industrial and corporate regulations, ensuring the group's operations not only comply with but also excel within the national legal framework; Expert in securing and renewing all statutory licenses BIWTA, BSTI, DIFE, Fire Service, Environment, Boiler, BERC, Utility departments (WASA, Electricity &amp; GAS), Department of Narcotics, Department of Explosives, BEPZA &amp; BIDA, DGDA, UGC &amp; other relevant Government agency &amp; Secretariat department; Adept at strategic liaison with all levels of government, civil administration, and law enforcement; Proven leader, managing administrative and regulatory operations for 30+ business concerns and 45,000+ employees; Unique executive background combining an MBA in Finance and an LLB in Law, enabling a 360-degree view of business, legal risk, and financial governance; Regulatory &amp; Compliance Expertise Governance &amp; Risk Management External Affairs &amp; Liaison Industrial &amp; EHS Compliance Corporate Governance Structure Strategic Government Relations Statutory License Management Regulatory Policy Formulation Public Policy Interpretation Operational Audit &amp; Readiness Enterprise Risk Mitigation Agency &amp; Civil Administration Liaison Compliance Training &amp; Monitoring Internal Controls &amp; Reporting Board Advisory &amp; Policy Enforcement; Industrial &amp; EHS Compliance: Mastering the complexities of factory licensing, environmental, health, and safety regulations to ensure sustainable and safe operations. Regulatory &amp; External Affairs: Serving as the primary liaison with government bodies, managing external communications, and interpreting the regulatory environment to inform business strategy. Corporate Governance &amp; Risk Management: Acting as a trusted advisor on corporate policy, risk mitigation, and the implementation of robust governance structures that protect and enhance corporate integrity; Throughout my career, I have proven my ability to bridge the gap between operational excellence and strategic regulatory oversight. I am a meticulous professional, a strategic thinker, and a key asset in navigating the intricate industrial and regulatory environment of Bangladesh, positioning myself as a definitive authority in that field</t>
  </si>
  <si>
    <t>Diploma in Graphics &amp; Multimedia Sound in Microsoft word, excel &amp; PowerPoint presentation</t>
  </si>
  <si>
    <t xml:space="preserve">Father: ; Mother: ; Address: Banasree Residential Area, Rampura, Dhaka-1217; LinkedIn: ; Current Location: Dhaka; Religion: ; Marital Status: </t>
  </si>
  <si>
    <t>Strategic Governance: Operate at the crucial intersection of business, law, and governance, acting as the key advisor to senior management on all matters concerning external affairs, compliance, and regulatory risk; External Affairs Mandate: Lead all proactive and reactive engagement with national government bodies, regulators, and industry associations to interpret, influence, and comply with evolving legal and industrial policies; Risk Advisory: Develop and implement proactive strategies for risk mitigation related to compliance failures and political/regulatory changes, securing the Group's operational integrity; Compliance Oversight: Direct the overall framework for regulatory management, ensuring the Group's operations not only meet but exceed national legal frameworks; Ensuring strategic direction of administrative operations of the Bengal Group of Industries.- Efficient Administration and supervision of the administration team whole Group.- Establishment of partnerships with other departments &amp; providing all the common services smoothly.- Monitoring security safety management in a total group of companies.- Factory &amp; Corporate Office Beautification up-keeping system monitor.- Distributing tasks among the team members, monitoring, mentoring &amp; evaluating performance.- Board of Director House all types of logistic and administrative support.- Recommending &amp; enforcing different policies for smooth admin operation.- Group Head Office Canteen Management.- Arrange Training all supporting staff Head in whole Group; Approval and updated from Government relevant regulatory authorities like (Trade License, BSTI License, License from Department of inspection for factories &amp; establishments, Fire License, Environment License, Boiler License, HALAL Certificate, Narcotics Department Clearance, BEPZA, BAPA) in a regular basis.- Handling all types of Utility like Power, GAS, and Water supply ensure whole Group.- Approval and updated Certificate from Bangladesh Energy Regulatory Commission &amp; Energy Licensing Board.- Maintain liaison with civil administration, Law &amp; Enforcement Departments (Police, SB, CID &amp; NSI) for various legal Issue.- Regular basis membership updated form all Chamber of Commerce &amp; Industries &amp; Relevant Association.- Monitoring Registration of Vehicle &amp; relevant Periodical Certification from BRTA; Providing total admin support to 31 concerns &amp; 33000 people &amp; ensuring functional excellence. Distributing tasks among 40+ Local professionals, monitoring &amp; evaluating performance. Recommended Vehicles loan policy &amp; ensured proper implementation of the policy. Initiated &amp; implemented Canteen management policy which has improved canteen operation. Ensured Logistics support for the employees of the company that increased their efficiency. Increased Beautification at office premises &amp; provided necessary support during different events Provided admin support during new business establishment (Cement &amp; LPG business admin support); Administration related all types of issues for smooth operations of daily administrative activities in whole Group &amp; Management House. Managing the Admin accounts as well as planning, forecasting, budgeting related work; Handling the export business, Cash Incentive, DEDO, BOND &amp; Commercial work; Graphics &amp; Multimedia Training &amp; Development department</t>
  </si>
  <si>
    <t>DEBABRATA BISWAS DHRUBO</t>
  </si>
  <si>
    <t>Masters of Science in Geology and Mining</t>
  </si>
  <si>
    <t>'01711393393</t>
  </si>
  <si>
    <t>dhrubo.biswas@yahoo.com</t>
  </si>
  <si>
    <t>Croydon Kowloon Designs Ltd. (CKDL)</t>
  </si>
  <si>
    <t>General Manager - Planning &amp; Co-Ordination</t>
  </si>
  <si>
    <t>Skill Catalyst Bangladesh - Resource Person - Operations &amp; IE Implementation (1.0 yrs); Private EU Retail-Aligned Sourcing &amp; Planning Engagement - General Manager - IE, Central Planning &amp; Operation (3.5 yrs); Quazi Abedin Tex Limited. - Senior GM - Operations (2.9 yrs); Dekko Group - GM - Operations (2.1 yrs); GMS Composite Knitting IND. LTD. - DGM To GM - Operations (3.5 yrs); Bitopi Group - Manager Central Planning and Operation. (2.3 yrs); Epyllion Group - Asst. Manager Central Planning And Operation. (3.3 yrs); Square Fashions limited - Executive IE And Planning. (3.5 yrs)</t>
  </si>
  <si>
    <t>Masters of Science in Geology and Mining - Geology &amp; Mining - University of Rajshahi - First Division Marks: 62.5% - 2004; Bachelor of Science (Four-Year integrated Honors) on Geology and Mining - Geology &amp; Mining - University of Rajshahi - Second Class Marks: 58.34% - 2003; HSC - Science - Govt. Rajbari College, Rajbari - First Class Marks: 70.1% - 1998; SSC - Science - Ratandia Rajani Kanto High School - First Class Marks: 82% - 1996</t>
  </si>
  <si>
    <t>Best uses of IT Resources - SQ-Quantum Clothing limited - 2009; Strategic Production Planning (SPP) - BKMEA - 2012; Team Building - I Train Consultants - 2012; Leadership &amp; Change Management Certificate Course - IBA, Dhaka University - 2015; Strategic Production Planning (SPP) - BKMEA - 2012; Diploma in Operation Management - Alison - 2012; Leadership &amp; Team Building Training - I Train Consultants - 2012; Leadership &amp; Change Management Certificate Course - IBA, University of Dhaka. - 2015</t>
  </si>
  <si>
    <t>Operations leader with 22+ years in RMG manufacturing. Experienced in factory execution, productivity improvement, cost control, and shipment governance. Seeking GM - Operations role to strengthen delivery performance and operational discipline; Operations leader with over 22 years of experience in woven and knit garment manufacturing across multi-factory environments. Strong in factory execution, productivity improvement, delivery control, and manpower discipline. Experienced in leading large teams, stabilizing production floors, and ensuring on-time shipment performance aligned with ownership and buyer expectations. Proven track record in improving efficiency and delivery reliability across large-scale manufacturing setups; - Multi-Factory Operations Leadership- End-to-End Production Control (Cutting to Shipment)- Productivity &amp; Efficiency Improvement- Delivery &amp; Shipment Governance- Manpower Planning &amp; Cost Discipline- Industrial Engineering &amp; Line Balancing; Operation Costing Industrial Engineering Reporting Communication PlanningCentral Planning &amp; Coordination Industrial Engineering Production Planning &amp; Execution Supply Chain Management FastReact (14 years) Capacity Analysis &amp; Optimization Costing (Pre &amp; Post) Lean Manufacturing &amp; KPI Management Productivity Improvement Team Leadership &amp; Training</t>
  </si>
  <si>
    <t>FastReact (14 years)</t>
  </si>
  <si>
    <t>Father: Sarat Chandra Biswas; Mother: Kalpana Rani Biswas; Address: Ho# 78, Road # 12, Sector # 13, Uttara, Dhaka - 1230; Permanent Address: Vill - Maliat, P.O. - Ratandia, Kalukhali, Rajbari; LinkedIn: https://www.linkedin.com/in/debabrata-biswas-95560321; Current Location: Dhaka; Religion: Hinduism; Marital Status: Married</t>
  </si>
  <si>
    <t>Multi-unit woven coordination | ~190 Lines | ~22,000 Manpower • Production Planning &amp; Execution Lead monthly, weekly and daily production planning activities. • Monitor production progress against approved plans. • Ensure timely input availability to maintain uninterrupted production flow. • Coordinate production priorities based on shipment urgency. • Drive adherence to Production Completion Dates (PCD). • Minimize production bottlenecks through proactive planning interventions. • Critical Path Management Monitor order progress from development to shipment. • Identify critical path deviations at an early stage. • Coordinate corrective actions across departments. • Ensure smooth progression of orders through all manufacturing stages. • Maintain shipment readiness through proactive milestone management. • Manufacturing Risk Management Identify production constraints before they impact delivery. • Evaluate material shortages and production readiness. • Assess capacity overload risks. Develop contingency manufacturing plans. • Coordinate recovery strategies for delayed orders. • Support business continuity during operational disruptions; Conduct operational governance and IE implementation programs- Support factories in capacity planning and delivery stabilization- Guide PPC &amp; production teams on PCD control and plan vs actual review- Provide structured execution frameworks for performance discipline; Multi-unit woven coordination | ~40 Lines | ~8,000 Manpower • Led centralized operations and execution governance across multiple units - Achieved 95-99% on-time PCD and shipment performance - Improved operational efficiency to ~80% - Directed capacity approval and load balancing decisions - Strengthened ownership-level shipment risk monitoring - Coordinated planning, IE, and production for delivery predictability; 18 Woven Lines | ~3,200 Manpower* Full responsibility for factory operations and shipment execution - Improved efficiency 37% -&gt; 55% Increased on-time shipment 70% -&gt; 93% Achieved BDT 12.5 lakh/month fabric savings Introduced lean initiatives improving floor maturity; 5 Factories | 86 Lines | ~10,800 Manpower* Led multi-factory operations governance * Delivered 7% productivity improvement * Improved on-time delivery 69% -&gt; 94% * Strengthened floor discipline and execution control; 110 Knit Lines | ~11,000 Manpower * Improved efficiency 42% -&gt; 56% * Executed expansion from 90 -&gt; 110 lines * Increased export volume 3M -&gt; 4M pcs/month * Supported ~USD 170M annual export value; Woven Manufacturing | ~64 Lines Worked in operations execution and planning coordination roles within a large woven manufacturing setup. Supported central planning follow-up, IE coordination, productivity improvement initiatives, and shipment discipline. Gained strong exposure to buyer-driven delivery management and structured production execution; 5 factories | 88 knit lines | ~8,000 manpowerContributed to large-scale knit operations with focus on planning execution, IE coordination, and productivity support. Involved in capacity alignment, efficiency improvement initiatives, and ensuring on-time shipment performance across high-volume production lines. Built strong understanding of composite knit operations; Knit Manufacturing | ~56 Lines Worked within a structured manufacturing environment supporting operations execution, IE activities, and planning discipline. Gained exposure to standardized systems, productivity management, and shipment reliability practices in a highly process-driven organizational culture</t>
  </si>
  <si>
    <t>MD. HAMIDUR RAHMAN</t>
  </si>
  <si>
    <t>'01717425446</t>
  </si>
  <si>
    <t>hamidur.te1987@gmail.com</t>
  </si>
  <si>
    <t>Sunrise Dyeing &amp; Washing</t>
  </si>
  <si>
    <t>AGM (Production &amp; Marketing)</t>
  </si>
  <si>
    <t>Supertex Design Limited - AGM &amp; Head of Wash (0.7 yrs); Akzochem Industries (BD) Ltd. - Sr.Manager to AGM (4.0 yrs); Bengal Hurricanes Dyeing &amp; Printing (Pvt.) Ltd. - Assistant Manager to Manager (8.0 yrs); Bengal Hurricanes Dyeing &amp; Printing (Pvt.) Ltd. - Executive Operation (1.1 yrs); Robin Tex (Bangladesh) Ltd. - Industrial Trining (0.5 yrs)</t>
  </si>
  <si>
    <t>Executive Master of Business Administration (EMBA) - Marketing &amp; HRM - Bangladesh Open University - 2019; B.Sc In Textile Engineering - Wet Process - Daffodil International University - 2011; Diploma in Textile Engineering - Wet Process - Tangail Textile Institute, Tangail - 2008; SSC - Science - Baghl K.K. High School - 2004</t>
  </si>
  <si>
    <t>Self-motivated, cheerful, honest dyeing &amp; head of washing plant 14+ years of experience in technical and marketing. Eager to support the company in all possible ways (Production Plant, Cost Reduction, Business plan, Budgeting and Forecasting etc.) and take it remarkable position; Good Communication skills Good attitude. Good Computer knowledge Dyeing /Wash Wash Program Washing Quality Development &amp; Production Management (Dyeing &amp; Finishing) Presentation and Reporting Quick Problem Solving Sustainable Wash; Experience on Fabric Dye with Finishing &amp; Garments dye knit, Woven, Sweater. Denim wet &amp; Dry Process Denim wet &amp; Dry Process Production Monitoring through ERP. Certification Assistant Product:(Oeko-Tex, GOTS, RCS, GRS)</t>
  </si>
  <si>
    <t>Father: Md.A.Salam; Mother: Halima Begum; Address: Monipur,Bhabanipur,Gazipur; Permanent Address: Srifuliatabaghil 1900Tangail Sadar; LinkedIn: ; Current Location: Gazipur; Religion: Islam; Marital Status: Married</t>
  </si>
  <si>
    <t>Plan and schedule daily work for the garment washing process. Delegate plans based on workload and priority; Work closely with washing units to provide washing specifications and quality checks. Coordinate with other departments to ensure smooth operations; Understand and oversee the proper use of chemicals in the washing unit. Monitor chemicals &amp; dyes and materials stock levels to ensure uninterrupted operations; Ensure the quality of washed products and garments meets standards as a SOP. Develop samples with the required wash/treatment and establish standards; Maintain records of washing recipes in coordination with relevant departments as per SOP; Implement cost-saving strategies and optimize material utilization to enhance efficiency; Ensure productivity and quality of products are maintained. Track and archive Key Performance Indicators (KPIs) and time &amp; action (TNA) plans; Oversee bulk washing, garmenting washing, finishing and sampling process as per SOP; Have knowledge of washing machines, chemical store handling and development of new washes; Handle critical situations and provide technical support to the team; Analyze data to improve productivity and reduce rejections rates; Communicate with customers to understand and meet their requirements; Ensure all safety protocols and proper machine operations are adhered to by the team; Head of Wash (Technical, Marketing, Development, Production &amp; General Administration). To Plan, monitor, and manage daily and monthly production targets to achieve organizational goals. To provide guidance and leadership to subordinates, ensuring they meet quality standards and production goals through effective forecasting and review. To Establish priorities and combinations of washing processes according to production plans and targets &amp; continuously guide staff on machine utilization to maximize daily production. To Implement cost saving strategies and optimize material utilization to enhance efficiency. To understand the quality issues post doing a complete root cause analysis and provide solutions suitable to the problem; Heading the production, Technical, Marketing &amp; General Administration, Communicate with buyer &amp; Factory Merchant team for development &amp; production related issue. Area of experience all types of garment dyeing Knit, woven &amp; sweater Reactive dye, Pigment dye, Dis-chargeable dye, Direct dye, Dip dye, Tie dye, Acid wash, Burnout wash).Denim wet &amp; Dry process, Laser wash, Ozone wash; Machine planning based on Plan, manpower utilization, cost reduce, Production follow-up Knit Fabric dye</t>
  </si>
  <si>
    <t>S M MILON</t>
  </si>
  <si>
    <t>Kendua Degree College</t>
  </si>
  <si>
    <t>'01316756368</t>
  </si>
  <si>
    <t>smmilon518@gmail.com</t>
  </si>
  <si>
    <t>Ghousia Premium Sweets &amp; Bakery</t>
  </si>
  <si>
    <t>Showroom Manager</t>
  </si>
  <si>
    <t>Moon bakery and Sweets - Showroom Manager (7.0 yrs)</t>
  </si>
  <si>
    <t>Bachelor of Arts (BA) - Arts - Kendua Degree College - Second Division/Class - 1999; HSC - Commerce - Kendua Degree College - First Division/Class - 1996; SSC - Arts - Balali Bagmara High School - First Division/Class - 1993</t>
  </si>
  <si>
    <t>Ms word, Excel, Out looking, Power point, Internet browsing - Habib Computer training center, Cepz, Chittagong - 2010</t>
  </si>
  <si>
    <t>I am a Showroom Manager . Bakery and sweets; Sweet and bakery; Showroom Manager; Showroom responsibility</t>
  </si>
  <si>
    <t>Father: Dudu mia; Mother: Sojida kathun; Address: Katgor, Chittagong Sadar Middle Patenga, Chattogram; Permanent Address: Palora, Kendua, Netrokona; LinkedIn: ; Current Location: Chattogram; Religion: Islam; Marital Status: Unmarried</t>
  </si>
  <si>
    <t>Showroom responsibility</t>
  </si>
  <si>
    <t>DIPU RAY</t>
  </si>
  <si>
    <t>NPI University of Bangladesh</t>
  </si>
  <si>
    <t>'01618338371</t>
  </si>
  <si>
    <t>dipuroy7460@gmail.com</t>
  </si>
  <si>
    <t>Matribhumi Dairy Foods Limited</t>
  </si>
  <si>
    <t>Sr. Supervisor (Production)</t>
  </si>
  <si>
    <t>Dekko Foods Limited - Production Supervisor (0.7 yrs)</t>
  </si>
  <si>
    <t>BSc in Engineering (Food Engineering) - NPI University of Bangladesh (Running); Diploma in Engineering (Food Technology) - Thakurgaon Polytechnic Institute - 2022; SSC in Science - Motra Hat high School - 2018</t>
  </si>
  <si>
    <t>Working as a Production In-charge with 2 years of expertise in production management, quality control, and team supervision. Skilled in optimizing operations, ensuring food safety compliance, and achieving production targets efficiently; One of my greatest strengths is my ability to manage operations efficiently while maintaining strong communication across departments. As a production in-charge, I've handled both people and processes, ensuring timely production without compromising on quality. I'm highly organized, adaptable under pressure, and always focused on results; Manage production schedules to meet customer demands Monitor production processes and adjust schedules as needed Collaborate with other departments such as procurement, distribution, and marketing Implement cost-saving initiatives Ensure efficient inventory management. Reduce waste in production, and reuse waste during production. Good tendency for the working place. Hard working; Production according to target. Manpower controlling. Hard working. Good tendency for the working place. Reduce waste in production, and reuse waste during production</t>
  </si>
  <si>
    <t>Familiar with MS Word, MS Excel, PowerPoint presentation, email and Internet operations</t>
  </si>
  <si>
    <t>Father: Nmay Ray; Mother: Hira Ray; Address: Motra, Thakurgaon sadar, Thakurgaon; Present Address: Chandina,Cumilla; LinkedIn: ; Current Location: Cumilla; Religion: Hindu; Marital Status: Married</t>
  </si>
  <si>
    <t>EHTE SHAMUL HAQ</t>
  </si>
  <si>
    <t>World University of Bangladesh / London</t>
  </si>
  <si>
    <t>'01726246389</t>
  </si>
  <si>
    <t>Durdana_13@live.co.uk</t>
  </si>
  <si>
    <t>NGO; Logistics; Manufacturing</t>
  </si>
  <si>
    <t>Olympic Industries limited</t>
  </si>
  <si>
    <t>Adviser (Project Control &amp; Management)</t>
  </si>
  <si>
    <t>Eurodesh Group - General Manager (Admin / Logistics) (1.2 yrs); UNHCR - Supply Chain Management Officer (2.1 yrs); EURODESH TEXTILES - MANAGER (MARKETING) (0.8 yrs); ZONEMAX LIMITED - SENIOR SUPERVISOR (1.5 yrs); Prime Ministers Secretariat Of Bangladesh - Personal Officer to the Advisor to P.M. (5.9 yrs)</t>
  </si>
  <si>
    <t>DIPLOMA IN INFORMATION TECHNOLOGY - MANAGERIAL IT - LONDON SCHOOL OF ADVANCED STUDIES - Second Class Marks: 73% - 2005; Master of Business Administration (MBA) - Management - World University of Bangladesh / London - Second Division - 2005; Master of Arts (MA) - English - National University - First Division Marks: 63% - 1995; BACHELOR DEGREE - Arts - National University - Third Class Marks: 41% - 1992</t>
  </si>
  <si>
    <t>ADMINISTRATIVE TRAINING - PRIME MINISTERS OFFICE - 1997; SALES AND CUSTOMER SERVICE TRAINING - ST-MOBILE (UK) - 2004; SUPERVISING AND MANAGEMENT - ZONEMAX LIMITED - 2005; RESULT BASED MANAGEMENT - UNHCR - 2008; FINANCIAL MANAGEMENT AND PROJECT-CONTROL - UNHCR - 2008; BASIC FIRST AID - KENYA RED CROSS - 2008; DIPLOMA IN MANAGERIAL IT - LONDON SCHOOL OF ADVANCED STUDIES - 2004-2005; MSRP training Certificate from UNHCR - UNHCR - 2007; Implementing partners Financial Management and Project Control - UNHCR - 2008</t>
  </si>
  <si>
    <t>General Manager, CEO, Programme Coordinator; I am specialized in Admin Management and operations, has extensive experience in leadership, teamwork and inter-personal skills through working in multi-racial and multi-cultural environment and has firsthand experience on dealing with sensitive issues surrounding gender, human rights and cultural awareness. I have close association with a number of organizations in different countries. He has the experience to work in various environments. Experienced Working with Government of Bangladesh; Working ability with any multicultural environment and highly experienced working with emergency disaster management team in remote locations. Can adjust with any diverse Cultural community .Hard work and managerial experience with different organization; Environment/ Disaster Management Gender Micro Finance Poverty Reduction Rural development Social AdvancementMy work Experience related to UNDP and UNHCR as Supply Chain / Logistics Operations Officer, and as Personal Officer with the Government of Bangladesh and with many others Organizations. I am specialized in Administrative Management. And has extensive experience in leadership, teamwork and interpersonal skills through working in multi-racial and multi-cultural environment and has firsthand experience on dealing with sensitive issues surrounding gender, human rights and cultural awareness. I have close association with a number of organizations in different countries and have the experience to work in various environments. I have over 13 years experience in Admin and HR Management and is familiar with purchase and procurement and Logistics Coordination. As currently working with UNHCR as Supply Chain/Logistics operations Officer in Dadaab, Kenya, I oversee lots of administrative issues and it's under my supervision in the form of Monitoring POs for admin /Programme Procurement, incentive workers payments, Coordination of the vehicle and fleet Management, Tendering and selection of the suppliers. Assets Management and verification and fuel Management also done under my general supervision. In five years working with the Prime Ministers office in Bangladesh as a Staff Officer to the Adviser, I performed as the Manager to oversee the staff administration and welfare of the staff. Salary, bonus, PAR; on behalf of the Adviser. While working with the Government of Bangladesh, Follow up of all the staff Benefits, Increments, and allowances along with recruitment and formulating HR policy and General Recruitment policy and advertisement for the posts managed under my supervision. Providing guidelines, formulating regulations in contrast with the government was included in my works. Annual budget of the office and the revised midterm budgets review also done by me. Preparing of the Government Order and the DO letters on behalf of the Office of the Political Adviser to Prime Minister. Also have close coordination relations with NRC interventions in Dadaab Operations in the capacity of Shelter; Project and Latrines Project and currently with Assets Management and YEP centre Management funded by UNHCR and NRC. Have also relevant work experience and familiarity with UNV interventions in the capacity of Administrative Management, Logistics operations, Emergency Preparedness and Response, Gender Equality, Program / Project Management, Report Writing, Learning Resources Development and Information Systems. Also working as a executive Director in Family Development Org, A NGO working for the empowerment of the rural women</t>
  </si>
  <si>
    <t>ENGLISH; HINDI; ARABIC; GERMAN; URDU</t>
  </si>
  <si>
    <t>Father: Fazlul Haq Bhuiyan; Mother: Afroza Haq; Address: 168/8 GREEN ROAD, DHAKA - 1205, New Market TSO, New Market TSO, Dhaka 1205; LinkedIn: ; Current Location: Dhaka; Religion: Islam; Marital Status: Married</t>
  </si>
  <si>
    <t>Specialist advice on project development from beginning to end.- Define project scope, goals and deliverable s that support business goals in collaboration with senior management and stakeholders; Develop full-scale project plans and associated communications documents. Effectively communicate project expectations to team members and stakeholders in a timely and clear fashion. Liaise with project stakeholders on an ongoing basis. Estimate the resources and participants needed to achieve project goals. Draft and submit budget proposals, and recommend subsequent budget changes where necessary. Where required, negotiate with other department managers for the acquisition of required personnel from within the company. Determine and assess need for additional staff and/or consultants and make the appropriate recruitment's if necessary during project cycle. Set and continually manage project expectations with team members and other stakeholders. Delegate tasks and responsibilities to appropriate personnel. Identify and resolve issues and conflicts within the project team. Identify and manage project dependencies and critical path. Plan and schedule project timeliness and milestones using appropriate tools. Track project milestones and deliverable s. Develop and deliver progress reports, proposals, requirements documentation, and presentations. Determine the frequency and content of status reports from the project team, analyze results, and troubleshoot problem areas. Proactively manage changes in project scope, identify potential crises, and devise contingency plans. Define project success criteria and disseminate them to involved parties throughout project life cycle. Coach, mentor, motivate and supervise project team members and contractors, and influence them to take positive action and accountability for their assigned work. Build, develop, and grow any business relationships vital to the success of the project; General - Manage the administration of Accord's finances and according to approved rules and regulations; 1. Develop and timely review human resource and financial policies2. Ensure that all HR and finance functions are carried out according to the agreed policy guidelines and that adequate monitoring takes place. FinanceIs responsible for financial aspects of the Area Programme and maintenance of all financial records including those related to various bank accounts operated and to Insure that the bank statements are at all times balanced with the record entries4. Prepare, in collaboration with concerned staffs, annual budgets, cash flow and Budget monitoring records.5. Provide on-the-job training to admin and finance officers as required.6. Ensure compliance with procurement policies and procedures and that all officers Concerned provide adequate storage, accommodation for stores and assets in their Charge; maintain proper records of receipts, custody and disposal of these assets.7. Formulating and providing procurement policies and guidelines; Ensure proper Management and Tracking of UNHCR Assets within the Dadaab Operation Monitor and Supervise the activities of IPS and Contractors on Supply Chain related activities. Supervise and coordinate the Procurement Activities for Sub Office Dadaab. Represent Supply Unit at sub office level on planning activities. To undertake MSRP training on Procurement and Assets Management and Advanced Management training; PRODUCT MARKETING, BUYER MANAGEMENT, MONITORING PRODUCTION STATUS; PUBLIC RELATION, ASSIST MANAGER, TRAI NEWLY RECRUIT STAFF ON RULES AND LAW ON HEALTH AND SAFETY REGULATIONS; '61472;Arrangement Personal Appointments, VIP Meetings &amp; Travel Schedule Of The Advisor. '61472;Preparing The Up To Date Report of Rural Rehabilitate on Programmed. &amp; Office Draft For The Honorable Advisor. '61472;Preparing Office Work Schedule of All the Staff / Officer of The Advisor. '61472;Preparing The Day to Day Report of Flood and Disaster Management Rehabilitation and Relief Coordination Report</t>
  </si>
  <si>
    <t>EMPEL BARUA</t>
  </si>
  <si>
    <t>Cox's Bazar Govt College</t>
  </si>
  <si>
    <t>'01890157919</t>
  </si>
  <si>
    <t>empelbarua7919@gmail.com</t>
  </si>
  <si>
    <t>Hospitality; NGO; Education</t>
  </si>
  <si>
    <t>Hotel Heritage</t>
  </si>
  <si>
    <t>Front Office Manager</t>
  </si>
  <si>
    <t>Hotel The Light Park - Room Attendant (3.3 yrs); Friendship - Education Sector (2.7 yrs)</t>
  </si>
  <si>
    <t>Bachelor of Business Administration (BBA) - Management - Cox's Bazar Govt College - Enrolled - 2026; HSC - Business Studies - Cox's Bazar City College - CGPA: 3.33 (out of 5) - 2020; SSC - Business Studies - Moricha Palong High School - CGPA: 4.14 (out of 5) - 2017</t>
  </si>
  <si>
    <t>Psychological Counseling - Friendship - 2021; Life Skill and Hygiene Training - Social Kalyankari Unnayan Sangstha (SKUS) - 2021; Assessment Training - SKUS - 2021; LCFA Training - Dhaka Ahsania Mission - 2022; ECD Training - Dhaka Ahsania Mission - 2022; Passport to Earning (Excel Essentials for Workplace Productivity) - UNICEF - 2026; Teacher Professional Development TPD Certificate - Friendship - 2022; Certificate in Computer Applications - Jatiya Jubo Unnayan - 2025</t>
  </si>
  <si>
    <t>I would like to face challenges using knowledge perception and innovation to pursue long-term successful career in dynamic &amp; professional environment of any leading organization through my attitude hard work dedication &amp; determination; Communication effectively and efficiently with juniors and seniors alike in order to complete tasks.A quick learner with good analytical skills and a sharp mind.Adept at accepting responsibility, implementing decisions, attending to details, setting and meetingdeadlines punctually and with full cooperation.Have good knowledge of team building and supervision; Strong background in NGO operations and communitybased projects, combined with excellent team leadership skills. Capable of coordinating diverse groups, managing resources effectively, and driving impactful initiatives under tight deadlines; Front Desk Management Hotel Management Teaching Management Resort Management Receptionist/ Front DeskExperienced professional with an analytical mind and quick learning ability. Proven expertise in front office operations, guest service management, and classroom delivery. Adept at accepting responsibility, making effective decisions, and working efficiently under tight deadlines with excellent team leadership skills</t>
  </si>
  <si>
    <t>Bengli; English; Hindi</t>
  </si>
  <si>
    <t>Father: Bazandwra Barua; Mother: Sopna Barua; Address: West Moricha,Post Office:Moricha Palong-4750, Ukhia, Cox's Bazar; LinkedIn: ; Current Location: Cox's Bazar; Religion: buddhism; Marital Status: Unmarried</t>
  </si>
  <si>
    <t>Overseeing daily front desk operations, managing guest checks and checkouts, and handling reservations efficiently. Ensuring high standards of guest service, resolving complaints, and coordinating with other departments to maintain topnotch hospitality; Maintaining clean, sanitary, and tidy guest rooms according to hotel standards. Monitoring room supplies, responding to guest requests promptly, and ensuring a comfortable stay for all visitors; Planning and delivering daily lessons to students according to the national curriculum. Assessing student progress through exams, assignments, and regular feedback. Maintaining classroom discipline and participating in school extracurricular activities; Currently working as an English Language Instructor at Friendship NGO, focusing on community education and language skill development. Responsible for designing practical lesson plans, conducting communication workshops, and helping learners improve their reading, writing, and speaking skills; Worked as a Front Office Officer in the hospitality sector, managing guest relations and daily front desk operations. Responsible for handling check-ins/check-outs, resolving customer queries, managing reservations, and ensuring an excellent service experience for local and international guests</t>
  </si>
  <si>
    <t>EMRAN AHMED BHUYAN AMIT</t>
  </si>
  <si>
    <t>Heriot-Watt University</t>
  </si>
  <si>
    <t>'01720101670</t>
  </si>
  <si>
    <t>emranahmedbhuiyan@yahoo.com</t>
  </si>
  <si>
    <t>Manufacturing; Automotive; FMCG; Logistics</t>
  </si>
  <si>
    <t>Manufacturing; Automotive; FMCG</t>
  </si>
  <si>
    <t>Meghna Group of Industries.</t>
  </si>
  <si>
    <t>RANCON GLOBAL TRUCKS LIMITED - Deputy Manager (1.5 yrs); Buvana Group - Assistant Manager (4.1 yrs); Combat Bangladesh (AD Sena Kalyan Sangtha) - Senior Accounts Executive (1.8 yrs); Baby Nutrition Limited (Lalmai Group) - Accounts Executive (0.8 yrs); Moshihor Securities Limited - Senior Accounts (1.8 yrs)</t>
  </si>
  <si>
    <t>Bachelor of Business Administration (BBA) - Accounting - Heriot-Watt University - 2017</t>
  </si>
  <si>
    <t>I am mature team worker and adaptable to all challenging situations. I am able to work well both in team environment as well as using own initiative. I am able to work well under pressure and adhere to strict deadlines; 1) Tally erp 92) Ms Excel3) Ms Office4) Wave Accounting</t>
  </si>
  <si>
    <t>Tally erp 9; Ms Excel; Ms Office; Wave Accounting</t>
  </si>
  <si>
    <t>Father: Late Shafique Ahmed Bhuiyan; Mother: Late Noor E Nasim; Address: Mirpur D.O.H.S, Mirpur TSO, Mirpur, Dhaka 1216; LinkedIn: ; Current Location: Dhaka; Religion: Islam; Marital Status: Married</t>
  </si>
  <si>
    <t>Coordinate with dealers across the country on sales, delivery, and after-sales operations. Oversee daily activities at the factory, ensuring smooth production, quality control, and dispatch. Work closely with the SCM, Sales, and Service teams to align factory output with market demand. Support the Managing Director in daily schedules, meetings, travel, and communication with departments and partners. Analyze and prepare reports &amp; presentations for management updates; Prepared monthly, quarterly, and annual financial statements, by ensuring compliance with accounting standards and regulations. Communicated with stakeholders and performed administrative duties, ensuring smooth operations. Assisted in preparation of budgets &amp; forecasts, monitored actual performance against budgets and forecasts, ensured timely invoicing and payment processing. Maintained internal controls to safeguard company assets. Conducted periodic audits to ensure compliance. Performed financial analysis to support business decisions. Assisted communication between Managing Director and Stakeholders. Maintained confidentiality and handles sensitive information with discretion, coordinated events, conferences and other engagements; Summarizing Current Financial Status by Collecting Information Delegating and directing agendas Driving profitability Evaluating the work of other executive leaders within the company Providing Financial Data to Management by Researching &amp; Analyzing Accounting Data Preparing Financial Transactions Reports by Entering Accounting Information Budgeting &amp; Forecasting; 1) Calculation of Individual Sales Representatives ROI. 2) Helping in Management's Decision. 3) Sales Invoice, Journal entries in Tally ERP 9. 4) Maintaining Petty Cash Book 5) Bank Reconciliation 6) Maintaining monthly Income Statement. 7) Other tasks assigned by Chief Financial Officer; Maintain Financial Records and establish, maintain and balance clients' accounts using manual bookkeeping systems. Post journal entries, reconcile accounts, maintain trial balance, general ledgers and assist senior auditors in preparing financial statements. Calculate and prepare cheques for clients, payroll, and other utility bills as deemed necessary. Prepare and maintain statistical, financial and accounting reports for the company on a quarterly basis. Maintain Benificiary Owners' opening balance, receive and pay for initial public offerings, set office budgets, settle accounts with customers. Provide other management services to company as deemed necessary by administration</t>
  </si>
  <si>
    <t>EMRAN SABBIR</t>
  </si>
  <si>
    <t>'01737203116</t>
  </si>
  <si>
    <t>sshovel.emran@gmail.com</t>
  </si>
  <si>
    <t>FMCG: Food &amp; Beverage; Logistics</t>
  </si>
  <si>
    <t>Agro, Poultry &amp; Feed</t>
  </si>
  <si>
    <t>Chicks; Feed; Hatchery; Meat; UHT Milk; Seeds; Fertilizers</t>
  </si>
  <si>
    <t>Officer-Distribution (Feed)</t>
  </si>
  <si>
    <t>Master of Business Administration (MBA) in Human Resource Management - University of Information Technology &amp; Sciences (UITS) - Result- 2.63 - 2015-2016; Bachelor of Business Administration (BBA) in Accounting - University of Information Technology &amp; Sciences (UITS) - Result- 3.00 - 2011-2014; Higher Secondary Certificate (HSC) in Business Management - Result- 3.58 - 2010; Secondary School Certificate (SSC) in Humanities - Result- 2.56 - 2008</t>
  </si>
  <si>
    <t>Excel Data Smart Training - Chinta Shilpi BabuiPakh, Dhaka; Bangladesh Labour Rules 2015 &amp; Compliance - BSHRM</t>
  </si>
  <si>
    <t>Result-driven and highly experienced Distribution &amp; Logistics Professional with over 9 years of robust expertise in managing comprehensive feed distribution, supply chain operations, and large-scale fleet coordination at Paragon Group. Adept in streamlining warehouse inventory control, optimizing transportation routes, managing commercial documentation efficient. ERP-driven DO order management systems. Proven track record of enhancing operational efficiency, minimizing logistics bottlenecks, ensuring strict compliance with FIFO protocols, and maintaining seamless stakeholder and dealer relationships. Exceptional problem-solving, analytical, and team-leadership abilities dedicated to driving cost-effective distribution strategies; Strategic Logistics: Supply Chain Management, Distribution Planning, Route Optimization; Inventory Control: Fleet Management, Warehouse Operations, FIFO Management, Depot Auditing; Compliance: Documentation Management</t>
  </si>
  <si>
    <t xml:space="preserve">Father: ; Mother: ; Address: Jashore, Bangladesh; Sadar Jessore, Basundia; LinkedIn: ; Current Location: Jashore; Religion: ; Marital Status: </t>
  </si>
  <si>
    <t>End-to-End Operations: Direct and streamline daily feed distribution and multi-channel logistics operations to ensure seamless supply chain productivity. ERP &amp; Order Processing: Manage accurate customer order placement, verification, and timely invoicing/bookings through advanced ERP software platforms. Financial Documentation: Prepare critical commercial records including delivery documentation, official money receipts, delivery challans, and DO copies. Fleet &amp; Route Optimization: Plan, coordinate, and monitor company-owned and third-party transport vehicles and driver allocations to maximize route efficiency and ensure timely dispatches. Inventory &amp; Quality Control: Strict implementation of the First-In, First-Out (FIFO) system during product loading to minimize product aging; conduct comprehensive stock movement analysis to flag and systematically address short-dated inventory. Cross-Functional Liaison: Collaborating dynamically with Production, Quality Assurance, Marketing, Commercial Delivery, and Weighbridge teams to synchronize production cycles with market demand. Audit &amp; Accountability: Facilitate comprehensive monthly and quarterly depot audits, maintaining impeccable physical stock verification logs and distribution reports. Issue Resolution: Serve as the primary point of contact for resolving complex dealer/customer logistics complaints, transit damages, and delivery schedule changes efficiently</t>
  </si>
  <si>
    <t>EMUN SHORKAR</t>
  </si>
  <si>
    <t>'01711384664</t>
  </si>
  <si>
    <t>emonsarkerofficial@gmail.com</t>
  </si>
  <si>
    <t>Telecom; Electronics; FMCG</t>
  </si>
  <si>
    <t>XO Accessories &amp; PLUZZ Mobile Projects</t>
  </si>
  <si>
    <t>Business Consultant &amp; Product Sourcing Specialist</t>
  </si>
  <si>
    <t>Inone Bangladesh Limited - Manager - Training &amp; Field Force (0.5 yrs); Corn Technologies Co., Ltd. - Sales and Marketing Manager (1.3 yrs); Union Group - Head of Field Force (1.0 yrs); Infinix Mobility Bangladesh Limited - Country Training Manager (0.8 yrs); Vivo YuYouQi Mobile (BD) Co. Ltd. - Terminal &amp; Training Manager (2.0 yrs); LAVA International (Bangladesh) Limited - Assistant Training Manager (2.4 yrs); LAVA International (Bangladesh) Limited - Lead Trainer (0.8 yrs); Gionee Communication Equipment Company Ltd. - Team Leader (0.6 yrs); Huawei Technologies Bangladesh Ltd. - Sales Supervisor (0.6 yrs)</t>
  </si>
  <si>
    <t>Master of Business Administration (MBA) - Finance &amp; Banking - Tejgaon College - CGPA: 2.81 (out of 4) - 2015; Bachelor of Business Studies (BBS) - Finance &amp; Banking - Tejgaon College - Second Class Marks: 58% - 2012; HSC - Business Studies - Islampur College - CGPA: 4.1 (out of 5) - 2008; SSC - Business Studies - Dhengar Goh Bazlul Huq High School - CGPA: 3.81 (out of 5) - 2006</t>
  </si>
  <si>
    <t>Training Of Trainers - SASAKAWA International Training Center - 2016; Inspiring Leaders - B-Advancy Global Limited - 2016; Management Skills Of Labor Management - Brac Learning Center - 2016</t>
  </si>
  <si>
    <t>Results-driven Sales Training &amp; Retail Expert with 10+ years of experience at Nokia, Vivo, Lava and Infinix. Expert in field force leadership and product launches, dedicated to building high-performance teams and driving business growth; 10+ years of expertise in Sales Training &amp; Retail Operations within the mobile industry. Worked with global brands like Nokia, Vivo, Infinix &amp; Huawei. Specialist in training 5,000+ promoters, managing nationwide field forces, and 100+ product launches. Currently a Business Consultant for XO &amp; PLUZZ, handling OEM/ODM sourcing and market entry. Awarded "Employee of the Year" at Vivo &amp; "Quizmaster" at Nokia. Expert in driving sales productivity and retail growth; *10y+ Expertise: Nokia, Vivo, Infinix &amp; Huawei. *Training &amp; Execution: Trained 5,000+ promoters &amp; 100+ product launches. *Key Impact: Improved retail sales conversion by 30% *Award-Winning: "Employee of the Year" &amp; "Quizmaster"; Training &amp; Development Retail Management Field Operation Sales &amp; Marketing Product sourcing Distribution Market Analysis</t>
  </si>
  <si>
    <t>Father: Mehural Islam; Mother: Shamsunnahar; Address: 224, East Kazipara, Kafrul, Dhaka; LinkedIn: www.linkedin.com/in/emon-sarker-6b3800174; Current Location: Dhaka; Religion: Islam; Marital Status: Married</t>
  </si>
  <si>
    <t>Formulating strategic market entry plans for international mobile and accessories brands entering Bangladesh; Identifying and appointing regional distributors while designing nationwide sales and retail expansion strategies. Directly managing OEM/ODM product sourcing from China, including price negotiations and quality control (QC) evaluations. Consulting on brand positioning, pricing strategies, and high-impact promotional campaigns to ensure long-term growth; Directed nationwide training programs to enhance the technical knowledge and selling skills of the sales team. Developed competency-based training modules strictly aligned with company KPIs and revenue targets. Supervised regional trainers and field managers to maintain a standardized level of learning outcomes across the country. Managed the national training budget with a focus on optimizing Return on Investment (ROI); Led national sales operations across extensive distribution and retail networks, achieving significant revenue milestones. Designed and executed localized marketing campaigns and retail promotions to boost product visibility at the shop level. Partnered with Management Information Systems (MIS) teams to improve the accuracy of sales forecasting and performance analytics. Conducted regular field visits to enhance retail sales standards and ensure consistent brand presence; Oversaw the entire national field force operation, ensuring world-class execution across all sales territories. Facilitated regular training sessions to update the team on new product features and internal policy changes. Controlled nationwide field budgets ensuring full operational efficiency and corporate compliance. Achievement: Won the "Quizmaster Award - 2022" for excellence in training delivery and retail execution; Designed a structured national training framework for brand promoters and retail partners. Introduced training metrics linked directly to KPIs, resulting in a measurable improvement in sellout performance. Managed retail execution and brand visibility across a network of 1,200+ outlets; Led a dedicated team of trainers and market managers to uphold execution quality in retail environments. Developed sales capability programs that successfully increased retail conversion rates by 20%. Conducted periodic field audits and performance evaluations to ensure sustained excellence. Achievement: Recognized as "Employee of the Year - 2020" for outstanding results; Provided nationwide training and mentoring to brand promoters to improve field productivity. Utilized data-driven insights to support and optimize retail department operations. Improved core sales KPIs through rigorous field performance management. Achievement: Received the "Young Star Award - 2016" for contributions to sales development; Develop and deliver training programs for employees to enhance their skills and knowledge. Create training materials including presentations, handouts, and online resources. Conduct market visits to identify training needs and opportunities; Supervised retail sales operations and evaluated distributor performance within assigned territories. Supported field teams in achieving monthly sales targets and enhancing brand visibility. Maintained high standards for in-store branding and customer engagement practices; Monitored sales performance across key retail zones to ensure target achievement. Assisted promoters in reaching sales goals and optimizing product positioning on shelves. Gathered competitor market insights to help implement effective counter-sales strategies; Recognized with the 'Quizmaster Award 2022' at Nokia (HMD) for exceptional performance in training delivery. I was honored for maintaining high training standards and ensuring 100% policy implementation across the nationwide sales team and field force; Awarded 'Employee of the Year 2020' at Vivo Bangladesh for outstanding leadership and measurable results. I successfully developed sales capability programs that directly improved retail conversion rates by 20% across my assigned territories; Received the Young Star Award 2016 at Lava International for my exceptional contribution to sales development. This award recognized my efforts in mentoring brand promoters nationwide and improving core sales KPIs through rigorous field performance management</t>
  </si>
  <si>
    <t>ENAYET HOSSEN IMRAN</t>
  </si>
  <si>
    <t>'01960723627</t>
  </si>
  <si>
    <t>ehimran161@gmail.com</t>
  </si>
  <si>
    <t>Head of Finance, Procurement &amp; Logistics</t>
  </si>
  <si>
    <t>Epic Group - Bangladesh - General Manager - Finance (0.8 yrs); Epic Group - Assistant General Manager - Financial Accounting &amp; Reporting (1.4 yrs); Epic Group - Senior Manager - Financial Accounting &amp; Reporting (1.4 yrs); ACNABIN, Chartered Accountants - Manager (0.5 yrs); ACNABIN, Chartered Accountants - Deputy Manager (0.5 yrs); ACNABIN, Chartered Accountants - Audit Staff (Articled Student) (3.0 yrs)</t>
  </si>
  <si>
    <t>Master of Business Administration (MBA) - Accounting &amp; Information Systems - University of Dhaka - CGPA: 3.85 (out of 4) - 2017; Bachelor of Business Administration (BBA) - Accounting &amp; Information Systems - University of Dhaka - CGPA: 3.76 (out of 4) - 2016; HSC - Business Studies - Abdur Rob Serniabat College - CGPA:5 (out of 5) - 2012; SSC - Business Studies - Patabunia High School - CGPA:5 (out of 5) - 2010</t>
  </si>
  <si>
    <t>Value Added Tax - Bangladesh VAT Profession Forum - 2019; Associate Chartered Accountant(ACA) - Institute of Chartered Accountants of Bangladesh - 2018-2021</t>
  </si>
  <si>
    <t>To utilize my expertise in Strategic Finance, Treasury Management, FP&amp;A, Manufacturing Finance, Business Planning, and Business Transformation to drive growth, operational excellence, and sustainable value creation in a leadership role; Associate Chartered Accountant (ACA) with 8+ years of progressive experience in Strategic Finance, Treasury Management, FP&amp;A, Manufacturing Finance, Business Planning, and Finance Transformation. Currently leading Finance, Procurement &amp; Logistics functions for EPIC Group Jordan. Experienced in Board-level planning, financial modeling, investment appraisal, working capital optimization, banking relationships, and business transformation initiatives; ACA with expertise in Strategic Finance, Treasury Management, FP&amp;A, Manufacturing Finance, Business Planning, and Finance Transformation. Currently leading Finance, Procurement &amp; Logistics at EPIC Group Jordan and supporting executive leadership; Financial Statement Financial Reporting Reporting and Documentation Data Management Microsoft Office Audit and assurance services VAT and Tax SAP MS Navision Data Reconciliation</t>
  </si>
  <si>
    <t>SAP; MS Navision</t>
  </si>
  <si>
    <t>Father: Siddikur Rahman; Mother: Hasina Begum; Address: 724/1 Shikder Nibash, Chandipur Purbapara (Ulta Vita), Taranagar Union, Keraniganj, Dhaka - 1312; Permanent Address: Sonamuddin Howladar Bari, Vill: Jalirchor, Union: Chor Gopalpur, Langutia, Mehendiganj, Barishal 8274; LinkedIn: www.linkedin.com/in/enayet-hossen-imran; Current Location: Dhaka; Religion: Islam; Marital Status: Married</t>
  </si>
  <si>
    <t>Lead Finance, Treasury, Procurement, Logistics, Compliance, Reporting, and Business Planning functions. Develop Board-level business plans, financial models, feasibility studies, investment appraisals, and financing strategies. Lead treasury, liquidity management, banking relationships, working capital optimization, budgeting, forecasting, KPI monitoring, and business performance reviews. Drive procurement governance, strategic sourcing, cost optimization, finance transformation, and SAP S/4HANA/Kyriba initiatives while supporting executive decision-making and business growth; Led regional finance transformation initiatives across Bangladesh, Hong Kong, and UAE operations. Implemented SAP-based automation initiatives covering sales realization, reconciliation processes, and management reporting. Developed executive dashboards, financial reporting frameworks, and profitability analytics. Established customer and product profitability reporting frameworks supporting commercial decision-making. Enhanced foreign exchange monitoring, treasury reporting, and financial visibility across multi-currency operations. Partnered with PwC on SAP S/4HANA transformation initiatives, including testing, deployment, and controls enhancement. Resolved major vendor reconciliation issues and strengthened governance frameworks. Supported Board-level investment analysis, strategic reviews, and executive presentations; 1) Playing the role of the head of financial accounting and reporting for all four registered companies in Bangladesh2) Reviewing the monthly financial statements of all the companies ensuring compliance with the IFRSs and other regulatory requirements3) Circulating the monthly reporting pack to Group CFO and other relevant stakeholders in HongKong Corporate Office within the specified timelines4) Reviewing the yearly financial statements ensuring compliance with the IFRSs and other regulatory requirements5) Reviewing the P&amp;L forecasts prepared for different time periods and explaining the underlying factors that drive and affect the performance of the companies6) Liaising with the internal and external auditors to ensure smooth and timely completion of audits7) Reviewing the monthly reconciliations between factory performance and the P&amp;L profit to identify the reason for differences and find the ways to mitigate those if any8) Reviewing the monthly COGS calculation, identifying the control lapses in inventory management and implementing the corrective actions to ensure that profit numbers are aligned9) Reviewing the fixed asset management process and reconciliation of system records with manual calculations10) Reviewing the current processes in the corporate and factory finance to identify the ways of improvements and system automation; 1) Preparing a plan for statutory audit assignments under the direct supervision of Engagement Partner and Director2) Review and supervision of the team3) Conducting fieldwork as guided by the seniors and managers (when performing as a junior team member in the assignments)4) Participation in the review process directly with the Engagement Partner and Director5) Preparation of reports based on the nature of the engagements and outcome of the assignment and6) Conducting fieldwork as guided by the seniors and managers; 1) Preparing plan for the assignment under the direct supervision of Engagement Partner and Director; 2) Conducting fieldwork; 3) Review and supervision of the team; 4) Participation in the review process directly with the Engagement Partner and Director; and 5) Preparation of reports based on the nature of the engagements and outcome of the assignment</t>
  </si>
  <si>
    <t>ENG. ABDUL SATTAR</t>
  </si>
  <si>
    <t>PGD in Knitwear Industry Management(PGD-KIM)</t>
  </si>
  <si>
    <t>Knitwear Industry Management</t>
  </si>
  <si>
    <t>'01819723337</t>
  </si>
  <si>
    <t>sattar03bd@gmail.com</t>
  </si>
  <si>
    <t>General Garments</t>
  </si>
  <si>
    <t>Chief operating officer(COO)</t>
  </si>
  <si>
    <t>Trust knitwear Industries Ltd. - Head of Production (5.9 yrs); Krooni Knit Composite Ltd. - GM-Production (2.7 yrs); Crony group. - Snr.Manager-Planning &amp; IE (7.8 yrs); Intramex Group - Executive Work-study (1.1 yrs)</t>
  </si>
  <si>
    <t>PGD in Knitwear Industry Management(PGD-KIM) - Knitwear Industry Management - BRAC University - CGPA: 2.8 (out of 4) - 2018; Bsc. in CSE - Computer Science &amp; Engineering - Bangladesh University - CGPA: 3.22 (out of 4) - 2014; Diploma in Engineering (CSE) - Computer Technology - Noakhali Ideal Polyarchic Institute - CGPA: 3.27 (out of 4) - 2006; SSC - Science - Kalikapur Babupur Union High School - First Class Marks: 62% - 1998</t>
  </si>
  <si>
    <t>A+ Certification - New Horizons - 2006; Industrial Engineering Training (I.E) - Spectrum Lankan Technology Solution A+ - 2010; Strategic Production Planning - BKMEA - 2011; Merchandising in Apparel Industry - Bangladesh University of Engineering and Technology (BUET) - 2012; Profitable Safety - Rajesh Bheda Consulting - 2014; National Skill Certificate-I - Bangladesh Technical Education Board - 2015; National Certificate-IV - Bangladesh Technical Education Board - 2015; National Skill Certificate - III - Bangladesh Technical education Board (BTEB) - 2017; National Skill Certificate - II - Bangladesh Technical education Board(BTEB) - 2017; The Productivity improvement training program (PITP) - AOTS, Nagoya, Japan - 2018; Post Graduate Diploma in Supply Chain Management (PGD-SCM) - BGMEA University of Fashion &amp; Technology, BUFT - 2023-2024</t>
  </si>
  <si>
    <t>Experienced RMG Professional with a strong background in Core Production,PPC &amp; IE, Process Optimization, Workforce Management, Supply chain coordination and Quality Assurance. Dedicated to improving Productivity, Efficiency, reducing wastage and Cost; I have more than 17+ years experiences in the RMG sector, with expertise in Head of Production, Head of IE &amp; Planning across leading garments industries. Currently leading a Chief Operating Officer (COO) in Garments industry in Madagascar. I hold an PGD-KIM from Brac University, PGD-SCM from BUFT, BGMEA university of Fashion &amp; Technology, a B. Sc in CSE Engineering, Bangladesh University, Dhaka; PITP(Japan), PGD-KIM(BRACE UNIVERSITY),PGD-SCM(BUFT),Strategic Production Planning-iART(BKMEA),Merchandising in Apparel Industry-DCE-BUET, Skill's Tanning Program Advance Sewing Machine Operation L-I, II, III, NSDA; Production/ Operation Management</t>
  </si>
  <si>
    <t>Production Planning and Control (PPC), Manufacturing Operations, Industrial Engineering&amp; Lean Manufacturing, Capacity Planning, Supply Chain Coordination, ERP- Fast React, EG Planner, OCMS, Cost optimization, Team Leadership, Root cause analysis, Quality assurance and on time Delivery management</t>
  </si>
  <si>
    <t>Father: Md.Abdur Rob; Mother: Mrs.Peyra Begum; Address: Eastern Housing,Block # B,Main Road,H#260 2nd Floor,Pallabi 2nd-phyase, Rupnagar, Dhaka; Permanent Address: Vill: Kalikapur, Hazibari,, Banglabazar, Begumganj, Noakhali 3822; LinkedIn: ; Current Location: Dhaka; Religion: Islam; Marital Status: Married</t>
  </si>
  <si>
    <t>Lead and manage daily Production operations across all sewing, Cutting, Finishing and Packing Section. Develop and Execute Production Plans to meet customer delivery schedules; Lead and manage overall production operations across knitting, finishing, and garment processes. Ensure optimum utilization of manpower, machinery, and raw materials. Plan and monitor production schedules to meet delivery deadlines. Coordinate with merchandising, planning, and procurement teams for smooth workflow. Ensure preventive maintenance of knitting machinery to avoid production delays. Supervise knitting operations to ensure fabric quality, machine efficiency, and minimal downtime. Maintain strict compliance with buyer requirements, quality standards, and audits. Implement cost control measures to reduce wastage and improve profitability. Lead, mentor, and develop the commercial team. Lead all HR operations and workforce management activities. Oversee recruitment, employee relations, performance management, disciplinary processes, and workforce engagement. Ensure compliance with labor laws and employment regulations. Maintain a clean, safe, organized, and compliant factory environment. Capacity utilization and resource management. Production efficiency and productivity improvement. Manufacturing cost control and waste reduction. Excellent communication and stakeholder management skills. Strong problem-solving and decision-making capability. Coordinate with Supply Chain, Merchandising, and Warehouse teams to prevent production delays. Support buyer, customer, and compliance audits and ensure timely closure of production-related observations. Work closely with Industrial Engineering, Planning, Quality, HR, Maintenance, Supply Chain, and Merchandising teams to achieve factory objectives. Ensure internal control in all areas of business and financial operations; Responsible for run the business independently Oversee the day to day production and shipment of woven (Top, Bottom &amp; Jacket) factory. Guide teams in solving technical challenges and addressing issues in development and production. Oversee budgeting, cost analysis, and optimization of resources (manpower, materials, and machinery) for profitable operations. Monitor and evaluate production workflows to ensure efficiency, on-time delivery, and adherence to quality standards. Evaluate business growth, maintain and achieve the target. Reducing Excess Over Time (EOT) through monitor and improve production and manpower efficiency. Focus on First Time Through (FTT), Non-productive Time (NPT) reduction, TNA, material loss prevention, and Cost per Minute (CPM) optimization. Convene daily production meetings and coordinate production schedules with Merchandising and Quality teams; Production Planning and Control (PPC) Prepare Factory Capacity Booking On Time Shipment Building relationship with Merchandising department &amp; production people for smooth operation Manage production planning staff and scheduling of raw material to meet production schedule Ensure the accurate &amp; optimal capacity planning, while ensuring cost reduction &amp; increased profitability Order status monitoring &amp; regular schedule meeting with merchandising &amp; marketing for order planning Calculating Style Wise Standard Minute Value (SMV), Cost of Manufacturing (CM), Process Wise Standard Allocated Minute (SAM), Preparing SMV Databank Setting up of Line Wise Efficient Target, Following Up, Identifying &amp; Solving Bottleneck Calculating Non-Productive Time (NPT) and it's costing Preparing Style Wise Operation Bulletin/Line Layout, Line Feeding Study, Time Study, Capacity Study, Line Balancing, Pitch Diagram, Observation/Follow up Calculating on standard efficiency and off standard efficiency Manpower (Workers) Requisition &amp; OT Hours Allocation Testing Skills, Fixing Salary, preparing Skill Matrixes for Worker's inventories, O/P Rating Preparing daily Forecast Report (Cutting, Printing, Sewing, Finishing); Daily Production Meeting Convener (Root cause analysis Future recommendation to get rid of Causes) Worker-Sr. Supervisor Assessment Hourly Production System Monitoring. System Development SMV Bank for Cutting, Sewing, finishing using PMTS System Cutting (SMV Production Target Setting for Solid, Stripe and Check Fabric) Sewing-Method Improvement, Method Development, SMV Based Individual Worker Target Prepare &amp; Update Line Loading Plan Prepare &amp; Maintain Factory MIS Modular/Lean Line Design and Implementation</t>
  </si>
  <si>
    <t>ENGR MD.MOJAHARUL HANNAN</t>
  </si>
  <si>
    <t>Textile Engineering-Wet Process</t>
  </si>
  <si>
    <t>'01913428244</t>
  </si>
  <si>
    <t>mojaharul.hannan@yahoo.com</t>
  </si>
  <si>
    <t>Vintage Garments Limited-WINDY GROUP</t>
  </si>
  <si>
    <t>AGM - IE &amp; Production</t>
  </si>
  <si>
    <t>Beximco Group - AGM Of IE &amp; Production (2.2 yrs); MNC Apparels Itd - Sr.Manager (3.2 yrs); DEKKO GROUP - Asst-Manager-IE (5.9 yrs); Ananta Companies - Sr.executive (4.8 yrs)</t>
  </si>
  <si>
    <t>Bachelor in Engineering (BEngg) - Textile Engineering-Wet Process - The People's University of Bangladesh - CGPA: 3.58 (out of 4) - 2012; HSC - Science - Shyampur Degree Mahabiddalaya - First Class Marks: 60% - 1999; SSC - Science - Khoragach M.L High School - Second Class Marks: 57% - 1997</t>
  </si>
  <si>
    <t>Lean Management - ASDA institute - 2010; GSD - GSD - 2016; IPE - Paradise Institute of technology - 2013</t>
  </si>
  <si>
    <t>A highly motivated &amp; result driven recent experience of RMG with strong Foundation. Seeking an opportunity where i can grow professional &amp; make a positive impact; #Next style analysis. Production Plan wise Man, Machine &amp; Equipment Development .Monthly KPI Meeting Arranged. 01 Years Dream Project Make,Team Bonding Built up,Production Department Skill development Training, Every Department Wastage Reduce, MMR Analysis; Lean Managements &amp; Work study, Costing &amp; Planning</t>
  </si>
  <si>
    <t>Father: Md.ansar Ali; Mother: Mst.Jebon Nassa; Address: Railgate,Kachabazar, Uttara Sector 4, Dhaka; Permanent Address: Khoragach purbopara,Khoragach,Mithapukur,Rangpur; LinkedIn: ; Current Location: Dhaka; Religion: Islam; Marital Status: Married</t>
  </si>
  <si>
    <t>ENGR. MD.AZIZUL ISLAM KHAN.</t>
  </si>
  <si>
    <t>B.Sc. Engineering.</t>
  </si>
  <si>
    <t>'01715250584</t>
  </si>
  <si>
    <t>khanazizul5809@gmail.com</t>
  </si>
  <si>
    <t>GM-Central Planning &amp; Supply Chain Management</t>
  </si>
  <si>
    <t>Fakir Fashion Ltd. (Fakir Group) - GM-Operations(IE,Planning,Production) (3.5 yrs); Amanteh Ltd. - General Manager_Operations (IE,PPC &amp; SCM) (1.3 yrs); Utah Knitting &amp; Dyeing Ltd / Utah Group - Head of IE &amp; PPC (3.7 yrs); Dird Group - Manager, Industrial Engineering &amp; Production Planning (3.7 yrs); Cosmopolitan Industries Private Ltd. - IE Executive to Work study in charge (5.5 yrs)</t>
  </si>
  <si>
    <t>B.Sc. Engineering. - Industrial &amp; Production Engineering - Shahjalal University of Science &amp; Technology - CGPA: 3.1 (out of 4) - 2003; Higher Secondary School Certificate. - Science. - Govt.Science College, Farmgate,Dhaka. - First Class Marks: 80% - 1999; SSC - Science. - Monipur High School,Mirpur,Dhaka. - First Class Marks: 80% - 1997</t>
  </si>
  <si>
    <t>Industrial Technology on - Training Institute for Chemical Industries - 2003; Mechanical Engineering - Training Institute for Chemical Industries - 2003; The Industrial Attachment - Bangladesh Institute of Technical Assistance Center (BITAC). - 2003; Solutions for Management International (S4MI) Training Program - TSF &amp; Impact - 2011; Lean Leadership, Managing &amp; Implementing Lean tools, Operational Health &amp; Safety, Quality Management. - Ahsanullah University of Science &amp; Technology. - 2017; Lean Leadership &amp; Quality Management. - Ahsanullah University of Science &amp; Technology. - 2018</t>
  </si>
  <si>
    <t>To secure a position with a well-known company that will enable the use of my strong manufacturing, planning &amp; organizational skills to strengthen the continuous improvement of garments textile manufacturing growth; An enthusiastic and dedicated General Manager- Operations (IE, PPC &amp; SCM) with over (20 years) experience in the Garments Textile manufacturing industry. Extremely organized with the technical &amp; management abilities to designing, developing, testing, evaluating &amp; leading an integrated system for managing industrial production(with quality standards) to enhance manufacturing excellence; - Material Requirement Planning. - Supply Chain &amp; Inventory Management. - Work measurement. - Efficient &amp; cost effective production line setup. - Operational health &amp; safety management. - Lean Manufacturing. - Total Productive Maintenance (TPM); Factory Operation Quality Management System Industrial Engineering Supply Chain ManagementProcess improvements,SMV based costing,Line balancing,Waste reduction,Process/material flow,Resource planning,Work measurement,Ergonomics,Safety,Quality improvements,Lean manufacturing principle implementation including SMED,kanbans, 5S,kaizen events,root cause analysis,failure analysis,flowcharting,flexible work forces &amp; continuous improvements,Six sigma principle implementation,production/inventory control,computer software(MS word,MS Excel,MS Power point,ERP-logic,First React),Troubleshooter,Problem solver,Team builder,Motivator &amp; Leader,Problem solver,Action-oriented,Conceptual thinker,Operations oriented,Liason between labor and management,Drive out-of-box thinking</t>
  </si>
  <si>
    <t>MS word, MS Excel, MS Power point, ERP-logic, First React</t>
  </si>
  <si>
    <t>Father: Md.Shirazul Islam Khan.; Mother: Mst. Reija Begum; Address: House No: 559, Road No: 8, Shaheenbag., Tejgaon, Dhaka; Permanent Address: Khiraikandhi, Davidhar, Debidwar, Cumilla 3530; LinkedIn: ; Current Location: Dhaka; Religion: Islam; Marital Status: Married</t>
  </si>
  <si>
    <t>Ensure Dye machine optimal capacity planning for all dyeing units.- Monitor daily fabric production &amp; deliveries to meet garments unit's sewing &amp; shipment requirement.- Co-ordinate with R&amp;D team &amp; merchandising departments to ensure various types of approval like 1st bulk, gold seal, Lab deep etc.- Monitor &amp; Ensure Dyeing machine freeze plan for next 7 days with considering Greige fabric &amp; approvals.- Monitor &amp; Ensure AOP units machine plan &amp; feeding of dyed fabric to achieve AOP daily production targets.- Monitor &amp; control all inventory levels like yarn, greige &amp; dyed fabric as well as finish fabric stock in different fabric mills &amp; garments units.- Provide daily requirement planning to grey store for dye batch preparation.- Follow up daily new order placement from marketing &amp; Merchandising team.- Monitor &amp; control order distribution in all dyeing &amp; printing units as per shipment &amp; sewing priority.- Monitor production file submission to start pre-production activity (garments production) &amp; set priority plan to close sewing as well as shipment.- Follow screen print type &amp; set priority of fabric delivery.- Monitor sewing line running status &amp; plan for next week sewing line plan &amp; set priority of fabric delivery.- Communicate always with the merchandising team and solve every day's production &amp; material supply-related issues.- Work closely with the fabric production and merchandising teams to ensure that all product specifications are met.- Conduct daily short meeting among planning team to meet daily urgency of short balance &amp; replacement of fabrics.- Conduct weekly "Supply Chain meeting" among all planners of Garment &amp; Fabric units &amp; lead to prepare deadline of prior fabric delivery based on next week sewing requirement as well as shipment urgency.- Conduct weekly "Planning &amp; co-ordination meeting" with concern persons of production (knitting, Dyeing, AOP, Yarn), Quality, washing to review the condition of running &amp; upcoming styles &amp; difficulties to make smooth supply chain.- Conduct Weekly "Sr. Management Meeting" among all Departmental Heads &amp; Sr. Management to review placed &amp; upcoming orders, approvals, delivery &amp; quality issues as well as strategic decision &amp; development etc.- Prepare Supply Chain Tracker Named "SCM TRACKER(DBL)" which contains running &amp; upcoming orders priority set of Yarn, knitting, Dyeing, AOP &amp; fabric delivery with considering current &amp; next week sewing plan, Finish fabric stock in RGM units, Screen print type etc.- Effort to implement the principles of lean manufacturing &amp; TQM approach for developing a sustainable management culture.- Make plan to reduce various types of NPT (nonproductive time) from manufacturing units.- Collaborate closely with cross-functional teams including production, procurement, logistics, and quality control to ensure seamless execution of production plans.Monthly Functions:- Follow Buyer trends &amp; Seasons to prepare order forecast &amp; Demand forecast of material; - Analyze interpret data, identify trends, and make data-driven decisions. - Master scheduling (T&amp;A) &amp; Material Requirement Planning. - Fab. &amp; Gmt Production Planning, Monitoring &amp; review performances monthly &amp; weekly basis. - Ensure the accurate &amp; optimal capacity planning of, while ensuring Dye house capacity utilization as well as sewing capacity requirement. - Develop and implement production plans and strategies to improve productivity and optimize production efficiency. - Worked with production personnel to establish best practices &amp; methods to support continuous improvements on productivity &amp; quality as well as other manufacturing excellence. - Provide guidance and support to the team of planners to enhance their skills and performance to achieve monthly targets of manufacturing units; - Lead and mentor a team of planners, providing guidance and support to enhance their skills and performance to achieve company vision &amp; mission. - Yearly KPI Based performance assessment, evaluation &amp; additional responsibly allocation &amp; promotion. - Develop and implement comprehensive planning strategies to optimize production efficiency and meet business objectives. - Monitor and evaluate key performance indicators (KPIs) to identify areas for improvement and drive continuous process optimization; - Take lead to install work procedure of proposed sustainable software for fabric planning &amp; supply chain monitoring; - Effort to implement the principles of lean manufacturing &amp; TQM approach for developing a sustainable management culture. - To evaluate various improvements that need to be done and create value analysis and to look out for ways to reduce the costs in the manufacturing applications as well waste reduction by implementing Lean manufacturing concept. - Production Planning, Monitoring &amp; Control by Fast React &amp; ERP Logic Software. - Closely monitoring Yarn sourcing, Knitting, Dyeing, Cutting, Sewing, Finishing, Export by using ERP Logic software. - Controlled around 2600 m/c (88 lines) &amp; average export 35 lac pcs/month as per the buyer's requirements. - Control the cost of production by suggesting the ways &amp; means to control the stock of raw materials, material usage &amp; finished products; - Design &amp; Implement of effective operation processes, manufacturing management procedures &amp; engineering techniques. - To improve sewing room efficiency, pieces per machine, cutting room capacity, in-line &amp; end-line quality &amp; finishing quality. - To advice &amp; implement effective processes which meet production, delivery, cost, quality &amp; efficiency goals while controlling turnover &amp; absenteeism, promoting teamwork &amp; safety awareness. - To implement new &amp; productive concepts in the quality departments at all levels in fabric testing, color approval, pre-production as well as in bulk production. - To ensure quality of material &amp; efficiency of the machine for the smooth production progress &amp; fulfill quality standards based on the buyers specifications. - Manpower planning of the organization &amp; gradually reduction proposal. - Make production incentive plan of relevant employee. - To act as a trouble shooter to solve garment production problem and to manage supplier to meet buyer standers by taking initiative of the corrective action plan; *Production Planning, Monitoring &amp; review performances monthly &amp; weekly basis.*Master scheduling (T&amp;A) &amp; Fabric delivery plan as per Sewing Requirement.*Ensure the accurate &amp; optimal capacity planning, while ensuring cost reduction.*Manage production planning staff and scheduling of raw material to meet production schedule.*Monitor &amp; control approximate 2000 m/c &amp; production performances and drive workforce towards scheduled shipments.*Strengthen the IE, Planning, Quality &amp; Production team by recruiting right people and giving them right training on work study, time study, work designing &amp; follow-up, Fabric inspection, testing pattern making, sample making, DHU control&amp; leading pro-activity areas for better quality, escalating processes, high speed &amp; Efficiency.*Design &amp; Implement of effective operation processes, manufacturing management procedures &amp; engineering techniques; *Coordinate HR - Admin, Merchandising, Cost control, Compliance Departments for Manpower planning, costing, material in houses, inventory management, auditing &amp; export etc.*Maintain effective communications with members of the Buying, Merchandising, CAD &amp; some other departments.*Follow up &amp; analyze various types of reports such as cutting, sewing, packing, inventory, Ex-factory, Fabric delivery, upcoming styles SMV summary, Export target &amp; achievement, Expenditure budget, OT control &amp; approval, attendance&amp; Migration on daily &amp; monthly basis &amp; give findings as well as corrective action plan.*Conduct Weekly coordination meeting with concern person's production, merchandising, print/Emb., washing, textile, IE&amp; planning etc. to review the condition of running &amp; upcoming style as well supply chain activities.*Worked with production personnel to establish best practices &amp; methods to support continuous improvements on productivity &amp; quality as well others manufacturing excellence.*Make proper follow up at every hour at every line to find out the bottleneck point with work study team as well provide &amp; ensure proper guideline to clear the bottleneck point by maintaining follow up checklist; Industrial Engineering: *Style wise Operation Bulletin/Layout Preparation *SMV based CM cost Calculation. *Actual Thread consumption. *Process Capacity Analysis. *Factory Capacity Measure &amp; Booking. *Cost Control &amp; CPM fixup. *Standard Operating Procedure (SOP) Setup *Space design &amp; modification. *Design various types of folders, guides &amp; attachment. *Maintain Worker skill grading &amp; increase Skill inventory *Incentive &amp; Training Plan *5S implementation *7 Waste Control *Control Cut to ship losses *Set Standard(1.7) Man Machine Ratio *Section wise KPI Setup to evaluate performance. *Reduction of NPT from Knitting,Dyeing &amp; Washing to enhance production. Planning: *Ensure Booking space availability. *Prepare Lead Time Distribution Chart(Buyer wise) *Line Loading Plan(Gantt Chart)(Woven-36 &amp; Knit-47 lines) *Master Schedule for Knitting, Dyeing, Washing, Printing/Emb. &amp; Garments- Knit &amp; Woven *Daily Cutting Room Table Plan &amp; Input Plan. *Weekly Knitting,Dyeing &amp; fabric delivery Plan *Follow up every style to ensure on time delivery; 1. Make the Master Production Schedule. 2. Give Daily Cutting Room Table Plan &amp; Input Plan. 3. Line loading Plan . 4. Provide Daily Line wise production Target. 5. Make the schedule for Cutting, Printing, Embroidery, Sewing &amp; finishing. 6. Arrange Weekly Meeting with Fabric &amp; Garments Unit. Production Coordination Responsibilities: 1. Arrange All Trims &amp; Fabric on a due date to meet Master production Schedule, Sewing Floor Line Plan &amp; Shipment Date. 2. Coordinate With Merchandising &amp; Fabric Unit. 3. Coordination with Print &amp; Embroidery Factories. 4. Coordinate with Subcontract Factories. Work Study and Industrial Engineering Responsibilities: 1. Make the Machine layout of Garments, Hourly Production target and Determine the SMV of the Garment. 2. Prepare Operator assessment &amp; Skill Matrix of Garments production unit. 3. Analyzing efficiency of different sections/departments and identifying alternatives to maximize the efficiency and reduce the cost. 4. Make the IE Team aware to keep records on every work they do related to work study functions. 5. Ensure that the Management Reports are sent daily to the top management. a) Daily Factory Efficiency Report (Cutting Dept, Sewing and Finishing) b) WIP of Cutting, Sewing and Finishing Departments. c) Line Capacity Graphs. d) Off Standard Time Reports. 6. Collect the reports prepared by IE persons, analyze and identify the most pressing needs of the production process. 7. Make regular visits to areas that directly relates to Production Cost and prepare plans to reduce, if anything seems to contribute to increase the Cost per Minute of the factory. 8. Make sure that the Work Study Engineers do Capacity Studies for the production lines and Production Studies for individual operators. 9. Regularly follow up the Functions of the Industrial Engineering Department to see whether they are happening as per the schedule. 10. Arrange Several Training Program for Work Study officers, Industrial Engineers &amp; for Sewing Supervisors, Line Chief &amp; Floor In charge, Quality staff, to improve Productivity &amp; Quality. Production Accounts Responsibilities: 1. Keep the record of production. 2. Make the daily Production Report. 3. Make Style completion Report; 4. Make Cutting, Sewing, Printing, and Embroidery Process Loss Report. 5. Make Finished Garments Stock lot Report. 6. Make Alter &amp; Rejection Percent report. 7. Make the Factory Efficiency &amp; Sewing Line Efficiency Report; *Time study, Production study, Capacity study of sewing lines as well as cutting &amp; finishing areas *Operation bulletin as well as machine layout preparation. *Line balancing to remove bottleneck area to achieve targetted production. * Implement various types of tools &amp; technique to increase productivity &amp; efficiency. *Operators skill test &amp; selection as per skill grading. *Skill matrix preparation &amp; increase skill inventory. *Style's breakdown preparation &amp; provide SMV summary to management. *Ensure data posting in planning software. *Ensure various types of report preparation &amp; deliver it to management while required</t>
  </si>
  <si>
    <t>Master of Business Administration, MBA</t>
  </si>
  <si>
    <t>Mizanur.rahman06@yahoo.com</t>
  </si>
  <si>
    <t>Cement; Textiles</t>
  </si>
  <si>
    <t>General Manager ( Plant )</t>
  </si>
  <si>
    <t>Bengal Cement Limited - General Manager(Project) (8.1 yrs); Tiger Cement Limited - General Manager(Project) (3.0 yrs); Emirates Cements Bangladesh Limited - Work Manager. ( Head of Project) (1.5 yrs); Heidelberg Cement Bangladesh Limited - HOD of Mechanical Maintenance (10.8 yrs); Sinha Textile Group - Asst. Engineer Mechanical (2.6 yrs)</t>
  </si>
  <si>
    <t>Master of Business Administration, MBA (Major in Finance &amp; Banking) - International Islamic University of Chittagong, Bangladesh - Average CGP:3.09 Out of 4 - Course completed 2010; B.Sc.Engineering (Mechanical) - Bangladesh Institute of Technology (BIT), Chittagong - 2nd - 1994 Held in1997; Higher Secondary Certificate - Dhaka Board - 1st - 1988; Secondary School Certificate - Dhaka Board - 1st - 1986</t>
  </si>
  <si>
    <t>Maintenance &amp; ISO Training - PT,Indocement, Indonesia; Optimization of Cement Plant - HeidelbergCement Bangladesh Limited Chittagong Plant; Automobile Maintenance Technology - AOTS-CAAS Japan at Chittagong, Bangladesh</t>
  </si>
  <si>
    <t>To achieve challenging career in any dynamic organization with an opportunity to utilize my potential and experience which will up lift my position through hard working ,determination ,punctuality,honesty &amp; initiatives.Total 28 years experience (In Cement plant 26 years ); To Install of 250TPH VRM &amp; other related all equipment; To established the green field Cement plant @ Capacity of 160 TPH. as well as selection plant related all machinery &amp; installation , commissioning, as well as operation. A. Two units of Grinding units(@80TPH each Mill) B. Two units of packing plant @ 8 Spout C. One unit unlading Crane(E-Crane) D. One unit of Berge loader E. Fly Ash unloading system; To established the Cement plant @ Capacity of 160TPH, installation , commissioning, as well as operation; To maintain the plant operation , maintenance as well as delivery @ Capacity of 90TP; To maintain the plant machinery update &amp; necessary modification; To kept all machinery update of Weaving , Dying &amp; Spinning units; To Installation &amp; Commissioning in 1000 TPD Cement Plant in Chittagong NGS Group , in the year of 2010 , Equipment Supplied by CHMC , China; To Installation &amp; Commissioning in 110 TPH Cement Plant in Mongla , Under SKS 2015 to 2016 , Equipment Supplied by CNBN, China</t>
  </si>
  <si>
    <t>MS word, MS Excel, Power point, MS Project, AutoCad</t>
  </si>
  <si>
    <t>Bangali; English; Hindi</t>
  </si>
  <si>
    <t>Father: Late. Abu Daud Biswas; Mother: Rabeya Begum; Address: 50, Share E Bangla Road Zigatola,Dhaka-1209; Permanent Address: Vill: Dignagar, PO: Benipur, Dist: Jhenidh, Bangladesh; LinkedIn: ; Current Location: Dhaka; Religion: Islam; Marital Status: Married</t>
  </si>
  <si>
    <t>ARAFAT AL IMAM</t>
  </si>
  <si>
    <t>BBS-Pass</t>
  </si>
  <si>
    <t>Govt. Commerce College, Ctg</t>
  </si>
  <si>
    <t>'01851011541</t>
  </si>
  <si>
    <t>genex142@gmail.com</t>
  </si>
  <si>
    <t>Apparel; Textiles; ITES</t>
  </si>
  <si>
    <t>Regency Bangladesh Ltd. - Junior Officer (1.0 yrs); Four H Group - Table QC (1.0 yrs); Genex Infosys Ltd. - Customer Service Officer (1.0 yrs); Kenpark Bangladesh Ltd. - Coordinator in Logistic Department (1.0 yrs)</t>
  </si>
  <si>
    <t>BBS-Pass - Business Studies - Govt. Commerce College, Ctg - Appeared; H.S.C. - Business Studies - North kattaly Al-Haz Mostafa Hakim College, Chittagong - 3.20 - 2011; S.S.C. - Business Studies - Shitalpur High School, Ctg - 3.81 - 2009</t>
  </si>
  <si>
    <t>The Business Process Outsourcing course - Hello World Communication</t>
  </si>
  <si>
    <t>Standing myself in a responsible and challenging position and becoming a quick learner through proving sincerity and integrity by working hard with the purpose of organizational development and to be recognized as complete professional in the field of International Garments Trade; Microsoft Word, Excel, Access, PowerPoint. Internet Browse, mail receiving &amp; sending; Self-motivated, have patience and goal oriented. Good communicational skills, work sincerely and hard working Friendly mind, careful in work</t>
  </si>
  <si>
    <t>Microsoft Word, Excel, Access, PowerPoint. Internet Browse, mail receiving &amp; sending</t>
  </si>
  <si>
    <t>Father: Md. Mamunur Rashid.; Mother: Dilruba Akter.; Address: Sultan Chairman Bari, North Kattali-4217, Akbarshah, Dist.- Chattogram; LinkedIn: ; Current Location: Chattogram; Religion: Islam; Marital Status: Married</t>
  </si>
  <si>
    <t>ENGR.MAJ.RETD.MDABUJAFAR. PENG.</t>
  </si>
  <si>
    <t>'01711110334</t>
  </si>
  <si>
    <t>abujafar2676@yahoo.com</t>
  </si>
  <si>
    <t>Euro Bangla Builders &amp; Technology (Pvt.) Ltd.</t>
  </si>
  <si>
    <t>Chief Operative Officer (COO)</t>
  </si>
  <si>
    <t>DOM-INNO Developments Ltd. - COO (0.3 yrs); Rongdhanu Group - Project Director (0.3 yrs); The Purba Ltd. - Project Director (1.1 yrs); Dolly Construction Ltd. - Project Director (PD) (0.8 yrs); Palmal Group of Industries - Sr. GM (3.9 yrs); DOM-INNO Developments Ltd. - GM (Construction &amp; Operation) Head of Construction (0.8 yrs); Leisure Bangladesh Limited - Chief Engineer (0.8 yrs); DOM-INNO Developments Ltd. - Sr. DGM Construction. Head of Construction. (2.3 yrs); Bangladesh Army Engineering Core - Graduate Engineer-Maj; Garrison Engineer; Project Engineer; Sector Engineer in Army. (17.0 yrs)</t>
  </si>
  <si>
    <t>Master of Business Administration (MBA) - Human Resource Management (HRM) - Southeast University - CGPA: 3.21 (out of 4) - 2005; B.Sc, Civil Engineering - Civil Engineering - Bangladesh University of Engineering and Technology (BUET) - Second Class Marks: 53% - 1995; Bachelor of Science (BSc) - Science - University of Chittagong (BMA Training Period) - Second Class Marks: 54% - 1984; HSC - Math,Phy,Chem,Bio - Notre Dame College - First Class Marks: 67.6% - 1982; SSC - Math, Phy, Chem, Bio, IslamT &amp; T High School Maghbazar, Dhaka - First Class Marks: 68% - 1980</t>
  </si>
  <si>
    <t>11 BMA L/C - BMA - 1984; Engineer Core Military Training (OBC-10) - Engineers Center &amp; School of Military Engineering, (EC&amp;SME) - 1985; Buildings &amp; Computer related Training Courses - IEB CE Div. Dhaka. 205 MU, BAF KTL, Dhaka. DW &amp; CE (army), AHQ, Dhaka Cantt. - 2004; Basic Drag Enforcement Seminar - US Dept. of Justice, DEA - 2007; Life - Fellow Membership of IEB (Reg. F/9241) - IEB; Professional Engineer (Reg. 01/0229) - BPERB, IEB; Enlisted Civil Engineer RAJUK (Reg. DMINB/CE0314) - IEB</t>
  </si>
  <si>
    <t>My endeavor will be to get a good, suitable, professional, challenging Civil Engg/ Admin-mgt/SSH related Job. I want to work really hard and sincerely to overcome difficulties &amp; make the firm's activities pleasant and profitable way to all related; Engineer Core army Officer Served (1) In Army as Engr. officer, in 16 ECB as proj. Engr. in Air force as GE, in BDR as Sector Engr. officer for 18 yrs. (2) DOM-INNO Dev Ltd. as GM, Constr head for 4 yrs. (3) Leisure BD as Chief Engr. for 9 mns(4) Palmal Gp as Constr Head and Sr, GM for 4 yrs (5) Dolly Constr as PD for 9 mns (6) Served at The Purba Ltd. as PD for 1 year (6) Served as PD at Rongdhanu Gp for 3 mns. (7) Dom Inno as COO for 3 mns. (8) Euro Bangla Builders as COO for 1 yrs; BUET B.Sc.Civil Engr. Professional Engineer (PEng.), RAJUK enlisted Civil Engr. Life Fellow of IEB, Done MBA(HRM), Computer Course, Driving License Holder, EOD Expert (Kuwait), DEA &amp; POTI qualified, FIFA 3rd class football Referee, RAOWA member; Construction Civil Engineering Management Human Resources Quality Control Audit/Inspect Security Administration implementation Driving SkillsBSc. Civil Engr. From BUET. Professional Engr. (PEng. Reg 01/0229). Life Fellow of IEB (F/9241), RAJUK Enlisted Engineer (DMINB/CE-0314). Done MBA (HRM). Retd. Maj.Member of RAOWA (2606)</t>
  </si>
  <si>
    <t>Computer knowledge: Basic Computing, C, MS Office, MS Project, Internet Browsing, AUTO CAD, STAAD PRO, Earth Volume Calculation e.t.c</t>
  </si>
  <si>
    <t>hindi; English; Bangla</t>
  </si>
  <si>
    <t>Father: Late- M A Jalil Mollah; Mother: Late- Jahanara Begum; Address: House No 250, Road 3, Avenue 3 Flat 2C, Mirpur DOHS, Pallabi, Dhaka1216; Permanent Address: Thiopara, Gharisar, Naria, Shariatpur 8022; LinkedIn: https://www.linkedin.com/in/engr-md-abu-jafar-peng-mba-majr-4a539b6a/; Current Location: Dhaka; Religion: Islam; Marital Status: Married</t>
  </si>
  <si>
    <t>Supervision of all departments, Land sale, Top supervision of any construction, Maintenance and management; Head of construction, Procurement and logistic department, top supervision of those works, attending all CR collection meeting with clients and Land owners; Overall control engineering site-works and engineers, site supervision execution of maintenance and new constructional works of group/ builders; To lead construction works of a Special School of about 175000 sft 4 storied for differently able student in the old airport areas. To look over the all other residential buildings under construction at Savar DOHS areas; Planning, Estimating, Budgeting, Scheduling, Monitoring, Reporting progress, Execution, Visiting sites, Material selection, Quality controlling, Completing projects; Construction planning, Checking drawing-design, Estimating, Planning, Scheduling, Getting and sending construction progress reports works of residential, commercial and industrial buildings of the company from different locations of Dhaka. Taking approval of MD in each stage of work processes. Carryout normal routine repair maintenance works of all factory buildings. If required do retrofitting works as per ACCORD - ALLIANCE direction as per load plan-design-use of factory buildings. Construction of LEED certified Green factory buildings, 17 storied palmal Green Commercial building's with 3 basements car lift at Gulshan-1-supervision; Top supervision, Management Construction related matters. Planning, Checking Drawing-Design, Scheduling, Reporting, Site Visit, Progress monitoring, Final checking before handing over to client. Per floor RCC Casting Scheduling; Planning, Estimating, Budgeting, Execution time Scheduling, Checking drawing-design, Supervising site, Monitor quantity-quality of materials and Quality controlling of construction works, Look after Safety-Security &amp; other Administration &amp; Management issues; Top supervision, Management Construction related matters. Planning, Checking Drawing-Design, Scheduling, Reporting, Site Visit, Progress monitoring, Final checking before handing over to client of all residential and commercial multistoried buildings with 2/3 basements. Per floor RCC Casting Scheduling. Arrange Sending required types, quantity of quality materials at the proper time to the sites, Arranging meeting with the engineers at a certain interval; Side by day to day administrative job, carried-out hilly road construction works in army 16 ECB. As GE carried-out all types of multistoried buildings, roads, tarmac, barracks, garage, air base HQ construction works, monitor-supervise according drawing design construction works &amp; also monitored related works quality, safety-security-health issues, all types of services facilities like electricity, water, gas, sewage etc. of air bases. In BDR monitored BOP, Hospital, Internal roads, barracks, Fire butt, water line, pump house, reservoir etc</t>
  </si>
  <si>
    <t>ENGR. MD. ABDUL AHAD KABIR</t>
  </si>
  <si>
    <t>B.Sc. Engg. (Civil)</t>
  </si>
  <si>
    <t>'01977711754</t>
  </si>
  <si>
    <t>ahadkabir@gmail.com</t>
  </si>
  <si>
    <t>Head of Department (First Vice President, FVP), ENG</t>
  </si>
  <si>
    <t>Bay Developments Ltd. - Vice President (VP),ENG (2.6 yrs); Bay Developments Ltd. - Sr. Assistant Vice President (SAVP), ENG (3.8 yrs); Bay Developments Ltd. - Assistant Vice President (AVP), Eng (2.8 yrs); PFI Properties Ltd. - AGM Construction (2.0 yrs); Dom Inno Development Ltd. - Manager Engineering (2.1 yrs); Asset Developments &amp; Holdings Ltd. - Manager (3.9 yrs); AVENUE BUILDERS LTD. - Director Engineering (3.7 yrs); ICON ENGINEERING SERVICES. - Project Coordinator. (1.2 yrs); BORAK REAL ESTATE (PVT.) LTD. - Assistant Engineer. (1.3 yrs)</t>
  </si>
  <si>
    <t>B.Sc. Engg. (Civil) - Civil Engineering - Bangladesh University of Engineering and Technology - CGPA: 3.14 (out of 4) - 2000; HSC - Science - Herman Gmeiner College - First Class Marks: 78.8% - 1992; SSC - Science - Mirpur Bangla High School - First Class Marks: 66.5% - 1990</t>
  </si>
  <si>
    <t>Participatory Management of Low Cost Water Supply and Sanitation - ITN – Bangladesh, BUET, Dhaka. - 2000; A Study on Groundwater Fluctuation - BUET, Dhaka - 2000; How to Build Team with Boss &amp; Colleagues - Rapport Bangladesh Limited - 2007; Plumbing &amp; Sanitary Engineering - Institute of Engineers-Bangladesh (IEB) - 2008; Paint on Walls &amp; Other Surfaces - Berger Paints-Bangladesh - 2009</t>
  </si>
  <si>
    <t>To Become a Good Civil Engineer. To feel proud about what I am doing and achieving. To become a member of a large business organization; To be an excellent manager in the Civil Engineering Field; Good Team Leader, Ability to work under stress, Have sound communicational skill, Ability to motivate others, Have sound knowledge in Computer hardware, software &amp; troubleshooting; Civil Software DevelopmentLanguage: Visual Basic 6.0, TURBO C++, FORTRAN 77, HTML 4.0 System Environment: Windows 95/98/Me/XP, MsDOS 6.22 Software: MsOffice2000 (Word, Excel, PowerPoint, Access), MsProject2000, AutoCAD2004, STAADpro2004, Pile Dynamic Analysis (PAP), 3DStudioMax3.0, GIF Animation, CorelDraw9, Adobe Photoshop10, Adobe Illustration-7, WordPerfect 6.0 etc. WordPerfect 5.1, Lotus 1-2-3 R2.4 etc. Utility Software: Norton Utility 2000, Eudora 5, Internet Browsing etc. GIS: ARC/INFO, Arc View 3.0</t>
  </si>
  <si>
    <t>Language: Visual Basic 6.0, TURBO C++, FORTRAN 77, HTML 4.0 System Environment: Windows 95/98/Me/XP, MsDOS 6.22 Software: MsOffice2000 (Word, Excel, PowerPoint, Access), MsProject2000, AutoCAD2004, STAADpro2004, Pile Dynamic Analysis (PAP), 3DStudioMax3.0, GIF Animation, CorelDraw9, Adobe Photoshop10, Adobe Illustration-7, WordPerfect 6.0 etc. WordPerfect 5.1, Lotus 1-2-3 R2.4 etc. Utility Software: Norton Utility 2000, Eudora 5, Internet Browsing etc. GIS: ARC/INFO, Arc View 3.0</t>
  </si>
  <si>
    <t>Arabic; English; Bangali</t>
  </si>
  <si>
    <t>Father: Md. Abdul Mussowir FCMA; Mother: Mrs. Zahura Khatun; Address: House- 11, Block- 7, (7/11) Pallabi, Mirpur, Dhaka- 1216; Permanent Address: Village - Kadipur, C/O : Md. Abdul Mussowir, Balaganj, Balaganj, Sylhet 3120; LinkedIn: ; Current Location: Dhaka; Religion: Islam; Marital Status: Married</t>
  </si>
  <si>
    <t>Over all Construction Management of the company. Running Engineering Department Independently. Job includes - Planning, Design and Construction of Projects, Ensuring Quality, Optimizing Cost and maintain Timeline. Playing key role in Architectural, Structural, MEP design. Managing Contracts, Leading QC and Post handover issues; Over all Construction Management of the company. Job includes - Project Planning, Architectural &amp; Structural Drawing preparation and coordination, Maintaining Liaison with Consultants (Architect, Structural Engineer, Plumbing Engineer, Electrical Engineer etc.). Job Include Structural Checking, General Coordination, Estimate &amp; Budget, Quality Checking &amp; Contractor Management, Ensuring Timely completion of Projects. Supervision of high-rise Apartment Buildings at Gulshan, Banani &amp; Dhanmondi area of Dhaka City; Over all Construction Management of the company. Job includes - Project Planning, Architectural &amp; Structural Drawing preparation, Maintaining Liaison with Consultants (Architect, Structural Engineer, Plumbing Engineer, Electrical Engineer etc.), Supervision of high-rise Apartment Buildings at Gulshan, Banani &amp; Dhanmondi of Dhaka City which includes - Structural Checking, General Coordination, Estimate &amp; Budget, Non-Schedule Analysis, Quality Checking &amp; Contractor Management, Project Merchandising etc; Working as Construction Head. Over all Construction Management of the company. Job includes - Project Planning, Architectural &amp; Structural Drawing preparation, Maintaining Liaison with Consultants (Architect, Structural Engineer, Plumbing Engineer, Electrical Engineer etc.), Supervision of high-rise Apartment Buildings at different location of Dhaka City which includes - Structural Checking, General Coordination, Estimate &amp; Budget, Non-Schedule Analysis, Quality Checking &amp; Contractor Management, Land Procuring, Project Merchandising etc; Supervision of Fifteen highrise Apartment Building at different location of Dhaka City which includes - Structural Checking, General Coordination, Estimate &amp; Budget, Non-Schedule Analysis, Quality Checking &amp; Contractor Management etc; Key Job Responsibility: Structural Checking, General Coordination, Estimate &amp; Budget, Non-Schedule Analysis, Quality Checking &amp; Contract Management. Coordinating the works of different Project Construction. Supervision of Project Construction and to check different Structural parameters, Finishing Work such as Painting, Plumbing &amp; Sanitary, Tiles, Marble, Granite, Carpentry, Grill etc., Ensure specifications and quality of materials used in construction works, Preparing Estimate, Budget &amp; BOQ for Projects. Monitoring the safety and security measures of construction sites, Study and report regarding Management of Construction Projects at any stage. Contractor Recruiting, Posting and Facilitating, etc. Conducting &amp; Coordinating Conference, Meeting, Seminar &amp; Training etc; The Company engaged in constructing and developing both high-rise &amp; low-rise quality apartments and commercial spaces. My responsibilities include assisting in all aspect of real estate business. i.e. Implementing and Monitoring Engineering works, Scheduling &amp; Programming of work, Planning, Decision making, Feasibility study of Projects, Assisting Marketing team, Liaison maintaining etc. Coordinating &amp; Controlling the Construction of high-rise Office and Apartment Buildings of the company in the heart of the capital city. Coordinating of different projects, Instructing project Managers, Supervising &amp; Instructing Finishing Works, Consulting with Architect and other consultants, Feasibility study of different projects, preparing Project Proposal, Preparing BOQ, Preparing work; order, Quality control, Bill checking, Rate fixing, Preparing Project work/time Schedule, Cost Analysis, Estimating, Site Preparation, Layout checking, Design Checking, Structural Designing and preparing as built drawing with AutoCAD, etc; The company works in the field of Geotechnical Management and Construction Engineering. My sole responsibilities were to find Soil Index and Engineering properties of soil by laboratory test, to judge the Geotechnical condition of subsoil strata, to propose feasible foundation design, to calculate Bearing capacity of soil, calculate Pile capacity, Pile erection, Pile Integrity test by TDR-2 machine, Soil protection work etc; The company is a sister concern of Unique Group, engage in constructing high-rise Office and Apartment Buildings in the center of the capital city. My responsibilities includes to assists constructing proposed Five Star Hotel (24 storied building), "The Westin Dhaka" near at Gulshan circle-2. Supervision of Structural &amp; Architectural Works, Design Checking, Estimation &amp; Bill Checking etc</t>
  </si>
  <si>
    <t>ENGR.MD.ANIK ISLAM</t>
  </si>
  <si>
    <t>'01711157168</t>
  </si>
  <si>
    <t>engr.anik@yahoo.com</t>
  </si>
  <si>
    <t>Standard Group MH</t>
  </si>
  <si>
    <t>Masco Group - Manager (4.8 yrs); Interfab Shirt Manufacturing Ltd, Viyellatex Group - Team Leader (3.2 yrs); Dagher Consulting Group (DCG) - Manufacturing Lead Consultant (1.8 yrs); Juki Bangladesh Ltd - Plant Engineer (3.3 yrs)</t>
  </si>
  <si>
    <t>Bachelor of Science (BSc) - Industrial &amp; Production Engineering - Shahjalal University of Science &amp; Technology - CGPA: 2.52 (out of 4) - 2007; HSC - Science - Government Asheq Mahmud College - First Class Marks: 75% - 2001; SSC - Science - Jamalpur Zilla School - First Class Marks: 80.8% - 1999</t>
  </si>
  <si>
    <t>AOTS - Juki Bangladesh Ltd - 2009; Certified Lean Six Sigma Black Belt - TUV SUD - 2024; Lean Six Sigma Black Belt - TÜV SÜD - 2024</t>
  </si>
  <si>
    <t>I am expecting the opportunity where I can fully utilize and implement my skills and experience for the success of the organization; Md. Anik Islam is a results-driven Industrial Engineering leader with extensive experience in garment manufacturing. Expert in productivity improvement, resource optimization, and lean implementation. I have proven track record of achieving operational excellence and cost reduction; - Pull Concept- Lean Manufacturing- Time Study, Method Study- Production Planning &amp; Control (PPC)- KPI &amp; Efficiency Improvement- Production Cost Analysis; LEAN Manufacturing Cost Management Quality assurance and control Project Management/ Co-ordinator Teamwork Problem solving and decision making Industrial &amp; Production Engineering Capacity Planning Operations Management Strategic Planning Production planning Lean Six sigma</t>
  </si>
  <si>
    <t>Father: Md. Ziaul Islam; Mother: Shirin Islam; Address: Shopnopuri Abashon, House- 54, Block- B, Lalmatia, Mohammadpur Housing, Mohammadpur, Dhaka 1207; Permanent Address: Tennis Club Morh, Dewanpara, Jamalpur, Jamalpur Sadar, Jamalpur 2000; LinkedIn: ; Current Location: Dhaka; Religion: Islam; Marital Status: Married</t>
  </si>
  <si>
    <t>Ensure accurate costing SMV and stretched efficiency to merchandisers for Pre Costing • Lead IE department across multiple production units to improve efficiency and reduce cost • Implemented lean tools and standardization across all lines • Developed skill matrix and operator training; programsKey Achievements • Increased line efficiency from 56% to 64% with the help of the team • Reduced SMV by 15% ~ 20% through method improvement • Reduced manpower by 12% while maintaining output • Implemented Kanban system reducing WIP by 30% • Improved hourly production by 20% through "Takt Time" based line balancing; - Updated line layout to ensure smooth flow and minimum material movement• Implemented Lean tools like 5S, Kaizen, Kanban, Team concept at cutting section• Introduced traffic light system, visual management Key Achievements• Increased cutting productivity by 50% (12k~18k) • Increase sewing capacity 44% (18k~26k) • Implemented "Team Concept" in cutting section and "Smooth Flow" in finishing section; - Trained IE team on PMTS &amp; wasteful motions • Implemented process improvement by eliminating wasteful motions and ensured process quality • Accomplished the factory plan after receiving the PO sheet from the merchandising team; - Implemented Just In Time principles in 17 factories of ASDA• Developed of Lean Process Engineer &amp; Workplace Trainer• PDCA &amp; Troubleshooting• Worked in 5 factories of OGTC, Okhla, India; - Analyzed all samples in order to make factory layout - Trained factory staffs on productivity improvement technique</t>
  </si>
  <si>
    <t>ENGR. MD. HABIBULLAH KAWSAR</t>
  </si>
  <si>
    <t>'01705074691</t>
  </si>
  <si>
    <t>kawsar01ce@gmail.com</t>
  </si>
  <si>
    <t>Additional Chief Engineer</t>
  </si>
  <si>
    <t>Doreen Developments Ltd - Deputy General Manager &amp; Head of Construction (1.4 yrs); Bay Developments Limited - Assistant Vice President (4.6 yrs); East Coast Group of Companies - Head of Engineering Unit (4.3 yrs); VITTI STHAPATI BRINDO LTD. - Senior Project Manager (2.7 yrs); The City Bank PLC - Manager (2.5 yrs); BRAC Bank Limited - Associate Manager (2.0 yrs)</t>
  </si>
  <si>
    <t>Master of Business Administration (MBA) - Marketing - University of Dhaka - First Division Marks: 80% - 2013; Bachelor of Science (BSc) - Civil Engineering - Bangladesh University of Engineering and Technology - First Class Marks: 3.33% - 2007; HSC - Science - K.B.I. College - First Class Marks: 85% - 2001; SSC - Science - Mymensing Zilla School - First Class Marks: 90% - 1999</t>
  </si>
  <si>
    <t>Training on Effective business Communication to enhance managerial skills and the ability to communi - A4 Consultant - 2011; Training on Financial essentials for Managers. - Net Worth - 2011; Reducing Stress through productive Time Management - BRAC Bank Limited - 2011; Training on Project Management using MS Project - STC - 2016; Certified by BIBM on the completion of Foundation Course - BIBM - 2009</t>
  </si>
  <si>
    <t>To become a resourceful &amp; well-rounded team player who delivers the results to enable organizational success through consistent demonstration of dynamic leadership, exploring innovative ways of doing things, upholding moral integrity and showing unpa; Working as Additional Chief Engineer in Bashundhara Group (Sector C) under Toggi Real Estate &amp; Construction Ltd. Previously worked in Doreen Developments Ltd as DGM &amp; Head of Projects. Before that was working in Bay Developments as Assistant Vice President (AVP). Also worked in East Coast Group as Head of Engineering Unit, in VITTI Sthapati Brindo as Sr, Project Manager; Board Stand in SSC with record marks in Math, Physics, Chemistry; Project Management Construction Management Contract Management Quality Control Stakeholder Liaison Microsoft projectMS PROJECT People Management Project Management Leadership &amp; entrepreneurial Cost control</t>
  </si>
  <si>
    <t>MS Project</t>
  </si>
  <si>
    <t>Father: MD.SHAMSUL ALAM; Mother: MRS.PANNA ALAM; Address: H#47, R#04, level-04, Block-G, Aftabnagar, Dhaka; Permanent Address: 96/E, South Boundary Road, Mymensingh-2200, Kawatkhali, Mymensingh Sadar, Mymensingh 2201; LinkedIn: ; Current Location: Dhaka; Religion: Islam; Marital Status: Married</t>
  </si>
  <si>
    <t>Managing and Leading Mega Projects of Bashundhara Group as Construction Lead. Coordination with Renowned Architects &amp; Structural Consultants of Bangladesh and also with Foreign Consultants like China State Construction &amp; Engineering Corporation Ltd (CSCEC), China 7th Engineering Division as Construction Partner; Coordination with Foreign Design Team China South-West Architectural Design Institute (CSWADI) and Chongqing Architectural Design Institute (CQADI) for 2 Mega Projects for Design consultancy Coordination with Foreign PMC Team Chongqing Blasting Engineering Construction Co. Ltd regarding Project management services Implement the Pre-cast building Technology first time in Bangladesh. Bashundhara Toggi Real Estate will be launching all its Building Projects in Pre-cast i.e. all column, beams, slabs and Partition wall all will be pre-cast members to be manufactured in the Pre-cast building factory owned by Bashundhara Group Short Brief of some projects taken by Bashundhara Group: • Bashundhara City Development Ltd (Dhaka Festival City/DFC). Land area- 23 Bigha (460 katha) 2B+LG+G+9 Storied Shopping Complex with design area of 19,54,000 SQ. FT. Basement area 156,000 sq. ft. each • Tranquility at P- Block (Block based Development: Land area- 20 Bigha (417 katha) 5 High rise residential building each containing 2 towers and one 32 storied Commercial complex) 2B+G+31 a condominium Project of Total Built-up area around 22,56,000 SQ.FT. Total 10 Residential High-Rise Towers (2B+G+19) along with a 25th storied Commercial Complex • Commercial cum Hotel Project: Land area 9 Bigha (M- Block)- B+G+19 Storied Building 13TH office floors with Hotels on the Top 3 Floors. Total construction area- 8,44,845 SQ.FT; Leading and managing core construction team, Project Management Cell, Supply Chain, Cost Control, Compliance &amp; BOQ Team, Construction Audit, QC Team Design Coordination with Foreign &amp; Local Consultants, Architects, Engineers, Contractors for smooth construction operation, management and to keep all the projects are on schedule Setting the targets, objectives &amp; responsibilities of all PMs and all designated officials. Coordination with CEO, Finance Controller on a regular basis for budget monitoring and smooth fund allocation to run all projects smoothly without affecting completion deadlines Engagement in continuous Product &amp; Process development, Policy making Prepare Standard Operating Procedure (SOP), Process flow chart (PFC) and ensure and monitor all at Site level. Evaluation those SPOs and PFCs at regular interval and circulate among concern people Strategic resource planning (Manpower, material &amp; equipment) with all designated Site Incharge, Concern officials on their respective project operation. Responsible for the overall construction operation of DDL, for all existing and upcoming projects Coordinate with the Architect, consultant, project team &amp; management for compiling all drawings, documents and finalize the final project schedule; Oversee the day-to-day construction operations of all DDL projects and ensure the work is done safely, on time, within budget, to the right quality standards and in compliance with the company standard Ensure regular inspection of all projects for technical and safety audit and also maintenance and tracking of all site documents for Quality Assurance and Quality Control Ensure maintenance and renovation of all in-house projects to enhance project durability and damage control on a regular basis Determine project schedule for all projects of DDL and VRL through finalizing the project plan and specifications, calculating time requirements, and sequencing of project elements Finalize the project plan by working with other project in-charges and Management Supervise the implementation of project plan by reviewing design, specifications, and plan, scheduling changes, and recommending actions Ensure the construction projects comply with all building codes and any other legal or regulatory requirements Ensure timely execution of the project from start to finish by monitoring project progress, coordinating activities, and resolving problems Support in ensuring the quality of raw materials through test and monitor construction through quality checklist, quality assurance and top-notch workmanship in compliance with the company standard; Leading and managing core construction team of designated projects like Lyra, Seleste, Westlake, Clearwater, Miranda, Nilufar, Bellevue. Perform as Project Manager of designated projects In-charge of Bay Research and Testing Lab (; TL), Water Treatment Plant (WTP) Plan, Schedule and Coordinate the Construction Project activities to ensure on time delivery. Ensure and follow up safety measures, Evaluate PTW (Permit to work), TBM (Tool Box Meeting) at site level Preparing the Working schedule for the Projects based on Master Schedule and detailing every sub-tasks. Preparing overall Project Cost by examining BOQ of each project Monitoring Inventory and Fixed Asset Management, Scrap sale management Leading Maintenance Team for Post-Handover Issues and all Mini projects undertaken by Management Provide training to ENG team regarding technical, corporate environment &amp; social aspects. Monitoring employee efficiency of designated projects (Production, Quality, Punctuality, Knowledge) Forecasting project's budget &amp; schedule (designated projects) Engagement in continuous Product &amp; Process development Prepare Standard Operating Procedure (SOP), Process flow chart (PFC) and ensure and monitor all at Site level. Evaluation those SPOs and PFCs at regular interval and circulate among site people Strategic resource planning (Manpower, material &amp; equipment) with designated Site In-charge on their respective project operation. Regular coordination with designated Site in-charge on project critical issues/risks/roadblocks Tracking Project Progress, Monitoring Product Quality and; ensuring Quality of works Prepare Project Progress report on weekly, bi-weekly, monthly and annually; Project In-charge of 10 Stored Commercial Building- Overall Supervision, Project Management, Coordination with Consultants &amp; Vendors, Prepare Master Schedule in MS Project and Monitor Overall Progress. Supervising &amp; Monitoring of MEP System, Fire Fighting system, Access control, Car Parking Management System, Building Management System as per design. Preparing overall Project Cost by examining BOQ of each project Selection and Engage Potential Contractors/suppliers for different Project related works in consultation with top management Project In-charge of Single shed 3 Units Factory Building (Prefabricated Steel Structure) at Ashulia. Total Built-up Area is around 65,000 sft. Working with Top Management regarding 10 Stored Eye Hospital to develop a conceptual Design and 3D Visualization; Project Manager of 12 Stored BEXIMCO Headquarter Acoustic System Design of Multi-Purpose Hall Room of BIDA Bhaban. Interior Fit-out Works at PWC (Pricewaterhousecoopers) Office at 11th floor Laila Tower, Gulshan Responsible for Supply Chain, Procurements of all Projects. Prepare the Master Schedule of all the Projects and monitor overall progress through MS Project. Implement Project Management Process by directing Project Team and enduring on time delivery; A Team member as Project Manager for Uttara 16 storied building construction and Motijheel 32-Storied Corporate office building construction work Head of CBL ATM Projects with responsibility of 350+ ATMs under the belt Responsible for delivering successfully CBL ATM Projects starting from Site sourcing, Conducting Rent Negotiation Meeting with Property Owner, preparing board memo, preparing design and BOQ, Conducting Tendering process among potential bidders, Prepare Purchase requisition and issuing Work order and lastly delivering projects on time. Accomplished 45 ATMs in Calendar year 2015 and 70 ATMs in Calendar year 2016 and 2017 which leads CBL towards achieving 350 ATMs. Country's first ever Drive-Thru ATM implemented at 5 Different locations across the country like Khulshi, ujanvati, Highway INN, Gulshan Avenue and Hotel Aristocrat ATM Set-up different types of ATMs like Booth Type, Walk-up and Drive-thru ATMs across the country which are very unique in design, outlook Major Flagship ATMs set up as Head of ATM Projects at below locations: At different clubs like Banani Club, Uttara Ladies Club, Khulna Club, Barisal Club, Uttara Club, Chittagong Boat Club, Gulshan Club, Dhammondi Club. At different Hotels like hotel aristocrat, Uijan vati, Asia Pacific hotel, Palace resort and spa, Highway INN, Dream Holiday Park, Hotel Coxs Today etc At corporate factory premise like Azim &amp; son, Anwar lspat Factory, Partex group factory, Hossain Dyeing Factory etc; Involved as Project Manager of 14 storied Anik Tower Project Set up Priority Centers at North Gulshan, Banani and Uttara Implemented 45 SME Service Centers in; AC Bank limited across the country. Management Trainee Officer (MTO) AC Bank Limited Duration: July, 2008 to June, 2009 10 months of extensive on the job training in all departments of the Bank including one (1) month of Core Banking training at Bangladesh Institute of Bank Management (BIBM) and Two (2) months of Departmental attachment</t>
  </si>
  <si>
    <t>ENGR. MD. IMDADUL HAQUE</t>
  </si>
  <si>
    <t>Textile and Apparel Merchandising</t>
  </si>
  <si>
    <t>'01716973060</t>
  </si>
  <si>
    <t>imdad.doc@gmail.com</t>
  </si>
  <si>
    <t>Liz Fashions Industry Limited (Lida Textile &amp; Dyeing) a Sister concern of LDC Group</t>
  </si>
  <si>
    <t>Deputy General Manager (DGM) Manufacturing</t>
  </si>
  <si>
    <t>Crystal International Group Ltd (ESBL/ABL) - Head of Production (HOD) (3.0 yrs); DBL Group, DBL Industries PLC Ethiopia - AGM Production (1.5 yrs); FCI (BD) Ltd - AGM Operations (1.2 yrs); Hameem Group - IE Executive to Manager IE (8.3 yrs)</t>
  </si>
  <si>
    <t>Masters in Japanese Studies - Industrial Eng &amp; Production - Dhaka University - CGPA: 2.81 (out of 4) - 2016; Master of Business Administration (MBA) - Textile and Apparel Merchandising - Southeast University - CGPA: 3.09 (out of 4) - 2013; Bachelor of Science (BSc) - Textile Engineering - City University - CGPA: 2.68 (out of 4) - 2010; HSC - Science - Savar Model College - CGPA: 2.5 (out of 5) - 2005; SSC - Science - Tarakandi High School - CGPA: 4.13 (out of 5) - 2001</t>
  </si>
  <si>
    <t>Industrial Internship - Mondol Group - 2009; Production Planning - SEIP Skills for Employment - 2015; The Programmed for Problem Solving (PQPS) - HIDA-AOTS-Japan - 2017; Practical Production Management-a way of Japanese Management - BJTI-Bangladesh Japan Training Institute - 2016; KPI Based Performance Management System - RMG Times - 2018; Compliance Management in factory - BAPS Bangladesh Apparels Professional Society - 2018; Fundamental Supply Chain Management - CPTC Creative Professional Training Centre - 2018; Building Better Team Programmed - HR Kites - 2019; English Graduation Course - BARC British American Resource Centre - 2019; Lean Six Sigma - BJTI-Bangladesh Japan Training Institute - 2020; Stress Management - Harvard MangeMentor - 2022; Leading People - Harvard MangeMentor - 2022; Women Empowerment Through Leadership Programmed - Fast Retailing - 2022; Developing Employees - Harvard MangeMentor - 2022; Mastering Impactful Communication Workshop - Crystal International Group Ltd - 2022; Goal Setting - Crystal International Group Ltd - 2023</t>
  </si>
  <si>
    <t>Working as Deputy General Manager (DGM) Production at Liz Fashions industry Ltd (LDC Group) &amp; have 15.7years Experience in Production, Operation, IE, Production Planning, QCO, Kaizen, Managing team &amp; Business Planning &amp; Development; Sound in Production, Operation Management, Sample Development, Value-Adding Activities, Automation, Process Re-engineering, Vendor Management, Reporting, Documentation, Training, Stress Management, People Management, SOP development related work; Computer LiteracyMicrosoft word, excel &amp; PowerPoint Presentation</t>
  </si>
  <si>
    <t>Microsoft word, excel &amp; PowerPoint Presentation</t>
  </si>
  <si>
    <t>English; Bangla; Japanese</t>
  </si>
  <si>
    <t>Father: Md. Bodiozzaman; Mother: Most. Nilufar Jaman; Address: House: 07 Road: 01 Muzaffar Garden City, Nimmi Tower, 8th Floor, Flat: 8/B, Uttara-10, Dhaka-1230; Permanent Address: Shimantabazar, Shuvgachha, Kazipur, Sirajganj 6711; LinkedIn: ; Current Location: Dhaka; Religion: Islam; Marital Status: Married</t>
  </si>
  <si>
    <t>Working for Liz Fashions Industry Ltd/Lida Textile &amp; Dyeing (LDC Group) &amp; leading the production &amp; QMS includes scheduling, Raw materials procurement, fabric production, garment quality to shipment. Liaison with buyers on compliance, technical, quality management, audit and final inspection. Prepare the quality manual of the factory &amp; doing audit for the entire manufacturing processes. Report to owner &amp; top management regarding monthly performance of all departments. Led the garments manufacturing process from planning, cutting, sewing, printing, packing &amp; delivery. Monitoring the total manufacturing of knit &amp; embellishments garments for Decathlon and Others. Managed 80 production lines, equipped with over 2800 cutting, sewing, and finishing machines. Achieved a remarkable monthly production of 4 M pieces with excellent manufacturing capabilities. Expanded production capacity from 60 lines to 80 lines &amp; thereby secured sustainable growth. Boosted operational efficiency from 60% to an impressive 75% &amp; ensure operational excellence. Maintained a flawless track record of on-time shipments, achieving 100% order-to; Worked on knit garments, (T shirt, Hoodie, Leggings, Dress, Tank top) for renowned buyers like Japan Uniqlo, Under Armour UA, Puma. Led the production from 30 lines factory (8 lines for UA) &amp; managed 2000+ machine &amp; workers. Oversaw the production of 1.5 million pcs with on time delivery and good cut to ship ratio; Participated and contributed to a significant infrastructures development project in Ethiopia. Played a pivotal role in establishing an impressive 720-line capacity production infrastructure. Oversaw the operation of 56 production lines, each equipped with over 1200 machines and a team of 1200 people, demonstrating effective management of complex manufacturing process for H&amp;M. Produced 2M pieces per month and achieved a remarkable efficiency improvement, increasing operational efficiency from 20% to an impressive 60%, indicating significant process enhancements; Worked on Woven Garments, (Blazer, Jacket, Ladies tops and bottoms) for renowned buyers like; Overseeing all kinds of IE &amp; Planning activities &amp; doing regular day today's activities. Productivity Enhancement &amp; implement lean manufacturing concept into entire value chain. Line balancing/ leveling the production, control WIP (Work in progress) reduce changeover time/TPT</t>
  </si>
  <si>
    <t>ENGR. MD. MAMUNUR RASHID MAMUN</t>
  </si>
  <si>
    <t>'01737105199</t>
  </si>
  <si>
    <t>shahmilton007@yahoo.com</t>
  </si>
  <si>
    <t>Senior Vice President</t>
  </si>
  <si>
    <t>Birds Group - General Manager-Operation (2.3 yrs); Tropical Knitex Ltd. (Mondol Group) - Asst. General Manager (AGM)-Production (3.0 yrs); Masco Cottons Ltd. - Sr. Manager (Operation) (2.7 yrs); Masco Cottons Ltd. - Manager (Operation) (1.1 yrs); Masco Cottons Limited - Asst. Manager (IE &amp; Planning) (3.1 yrs)</t>
  </si>
  <si>
    <t>Industrial &amp; Production Engineering - Industrial Engineering - Shahjalal University of Science &amp; Technology - CGPA: 3.04 (out of 4) - 2010; HSC - Science - Nilphamary Govt. College. - CGPA: 4.4 (out of 5) - 2004; SSC - Science - Nilphamary Govt. School - CGPA: 4.25 (out of 5) - 2002</t>
  </si>
  <si>
    <t>Industrial Training - Training Institute for Chemical Industries (TICI). - 2009; Industrial Attachment - Chittagong Dry Dock Ltd. (CDDL) - 2009; Industrial Attachment - Meghna Cement Mills Ltd. (MCML). - 2009; Industrial Attachment - Laferge Sumra Cement Mills - 2009; Productivity improvement program at - National Productivity Organization - 2012; Lean manufacturing Of Garment industry - Bangladesh and Japan Training Institute (BJTI) - 2013</t>
  </si>
  <si>
    <t>Desire a challenging position in manf./industrial/production engineering where I can utilize my X years of experience in designing, developing, testing and evaluating integrated systems for managing industrial production and enhance Manuf. Excellence; I Have Complete my graduation from Shahjalal University of Science &amp; Technology B.sc in Industrial &amp; Production Engineering (IPE). Now i am working as Senior Vice President- Planning &amp; coordination at Robintex Group.12 Years of Job experiences in Knit and Woven Garments in Production, Planning Lean Management &amp; Industrial Engineering among Birds Group, Mondol Group and Masco Group. I'm expertise for Industrial Engg., Planning, production, Lean Manufacturing &amp; Quality Management; Guest Lecturer in Bangladesh Institute of Management (BIM is a Government Institute for PGD Program) &amp; SEIP program of BGMEA. Publication: "Change Over Time Reduction in Garment industry through SMED methodology &amp; Quality Management; Production Quality Management Training &amp; Development Planning Engineering LEAN Manufacturing CAD TQM Cost controlProcess improvements, SMV based Costing, Line balancing, Waste reduction, Process/material flow, Resource planning, Work measurement, Visual work instructions, Ergonomics, Safety, Quality improvements, Lean Manufacturing principle implementation including FMEA, DOE, SMED, visual control, kanbans, SS, kaizen events, root cause analysis, failure analysis, flowcharting, flexible work forces and continuous improvement. Six Sigma principle implementation, production/inventory control. Computer Software (MS Word, MS Excel, MS PowerPoint, MS Project, MS Outlook), Troubleshooter, Problem solver, Leader, Action-oriented, Conceptual thinker, Team builder/player, Motivator, Operations-oriented, Liaison between labor and management, Drive out-of-box thinking</t>
  </si>
  <si>
    <t>Computer Software (MS Word, MS Excel, MS PowerPoint, MS Project, MS Outlook)</t>
  </si>
  <si>
    <t>bangla; English</t>
  </si>
  <si>
    <t>Father: Md.Mahbub Ali Shah; Mother: Mahmuda Begum; Address: 41, Main Road,Kallyanpur, Mirpur, Mirpur TSO, Mirpur, Dhaka 1216; Permanent Address: Daroani Rail station bazaar, Nilphamari, Nilphamari Sadar, Nilphamari Sadar, Nilphamari 5300; LinkedIn: ; Current Location: Dhaka; Religion: Islam; Marital Status: Married</t>
  </si>
  <si>
    <t>Improve pre-production activities to maintain proper production lead time; Enhanced factory capacity by maintaining standard man &amp; machine ratio. Make factory capacity in advance (at least three month) considering average SMV, Manpower, Working hour. Share the factory's capacity with merchandising team to get the order as per capacity. Provide inspection plan to buying office, as per inspection plan production execute accordingly. Daily &amp; hourly monitoring of production as per planning schedule as well make support to solve every bottleneck to meet daily targeted production &amp; efficiency. Develop &amp; implement SOP at every stage of work to make a systematic approach of manufacturing. Meet/attain buyer complain in terms of quality issue, inspection failure, on time delivery. Based on the problems make Root cause analyzing and take effective initiative by cooperating with marketing, production, IE, Quality &amp; others department as well convinced buyer representatives. Estimate monthly production cost. Based on production cost, finding effective way to enhanced manufacturing excellence as well set target of achieved efficiency. Make an effective budget of Overtime, wages and others expenses at every department &amp; move forward accordingly to execute. Lead effort to implement the principles of lean manufacturing &amp; Waste reductionby implementing Lean Manufacturing Concept. Estimate production cost based on product SMV, Review engineering specifications and practice, orders and production schedules; To keep close eyes in order to attain acceptable production limit as targeted efficiency and to ensure about the proper execution of production according to planning schedule. Make a daily action plan by assigning proper responsibility to confirm the targeted efficiency &amp; productivity. Make proper follow up at every hour at every line to find out the bottleneck point with work study team as well provide and ensure proper guideline to clear the bottleneck point by maintaining follow up checklist. To implement price-controlled policy in every stage of production, so that production cost is reduced. To ensure OT man-hour budget considering the total booking in prior of every month &amp; declare to the management staff including the budget of total OT's cost. Directing all your sub-ordinates to follow the budgeted OT. To make yearly financial budget by considering the wages of workers/staff, increment as well cost of stationary, entertainment etc. monthly checking which cost are going over the predefined budget and take corrective action to control it. Make a manpower budget at least three month at a time including operator, asst. operator and production staffs according to the booking quantity. Into The manpower budget should include the current migration and absenteeism % that should not cross the targeted man and machine ratio; To make necessary arrangement of training (at least two in every month) for the subordinates in order to increase the production capability by following modern production procedure. Make factory capacity in advance (at least three month) considering average SMV, Manpower, working hour. Share the factory's capacity with merchandising team to get the order as per capacity. Ensure correct production plan considering each style's smv, efficiency, manpower and working hour and make sure accurate forecasting from analyzing existing database. Make a standard of production lead time depending on style criticality or embellishment. Work with merchandising team to get proper lead time to execute order. Based on the production plan, it will make material in-house plan, cutting plan, print/embroidery/ washing (if any) plan. Before making that plan, planning concern should sit with concern factory's representative to take solid commitment of delivery. Follow up and make style wise production execution report as per planning. If found any backlog from plan quantity, should make immediate action plan with production concern and ensure to filled up backlog quantity within time frame. Conduct weekly coordination meeting with concern persons from prod., merchandising, print/ embroidery, washing, textile, IE etc. to review the condition of running style and upcoming style as well supply chain activities; Meet/attain buyer complain, Root cause analyzing and solve by cooperating with marketing, production, Quality department. Effort to implement the principles of lean manufacturing &amp; TQM approach for developing a sustainable management culture. Monitored and organized the workflow schedules according to manufacturing sequences and standard lead time of production operations. Improving Quality &amp; Productivity through engineering process standards: Quality Circle, TQM, Time and motion studies and workflow analysis, Lead design &amp; concept implementations, Workplace layout, Visual work instruction preparation &amp; standard system development. Worked with production personnel to establish best practices and methods to support continuous improvement on productivity &amp; quality. Increases management's effectiveness by orienting, training, coaching, counseling. Control, execute and ensure the projected budget as per plan. Maintain effective communications with members of the buying, merchandising, production, planning, CAD, and some other departments. Ensure safety, quality and compliance activities in workplace as per customer requirements; Production planning and Execution to meet on time shipment schedule. Meet / attain buyer complain, Root cause analyzing and solve by cooperating with marketing production, Quality department and buyer. cooperating with printing, embroidery, washing, merchandising to integrate supply chain activities. Effort to implement the principles of lean manufacturing for developing a sustainable management culture. Increases management's effectiveness by orienting, training, coaching, counseling. Control, execute and ensure the projected budget as per the company plan. Maintain effective communications with members of the buying, merchandising, production, planning, CAD, and some other departments. Ensure safety, quality and compliance activities in workplace as per customer requirements. Develop training materials and provide training to all concerns on regular basis. Worked with production personnel to establish best practices and methods to support continuous improvement; Organized and directed production and manufacturing efforts including supervision of 13 IE Executives/Officers. Analyzes and plans work force utilization, space requirements, work flow, and designs layout of machine, equipment and workspace for maximum efficiency utilizing various tools such as standard operations to include walk paths, time stamping, tact time, flow charts, process mapping, Value Stream Mapping and other tools utilized in lean and six sigma methodologies; Estimate production cost based on product SMV, Review engineering specifications and practice, orders and production schedules. Analyze current and the development of future processes to eliminate waste, non-value added procedures and minimize variation. Develop and justify cost savings and cost avoidance projects. Monitored and organized the workflow schedules according to manufacturing sequences and standard lead time of production operations. Reduce assembly takt times to improve productivity through identification and elimination production bottlenecks Establishing workers and staff recruitment standards and policy, Evaluate staff performance, disciplinary matters, training needs. Identification and implementation of process improvements. Propose and implement solutions which result in an increase in the productivity rate. Lead the division effort to implement the principles of lean manufacturing. Perform engineering process performance standards, Time and motion studies and workflow analysis, Lead design concept implementations, Workplace layout, Visual work instruction preparation, Implement company overtime control system. Worked with production personnel to establish best practices and methods to support continuous improvement. Assisted in the direction of maintenance and set-up activities to support manufacturing objectives. Handle the tasks of identifying and implementing appropriate tools, methodologies and quantitative techniques</t>
  </si>
  <si>
    <t>ENGR. MD. MOZIBUR RAHMAN KHAN</t>
  </si>
  <si>
    <t>'01913528820</t>
  </si>
  <si>
    <t>khanmozibur1986@gmail.com</t>
  </si>
  <si>
    <t>Multi Trade Enterprise Ltd. - General Manager (2.3 yrs); Eastern Housing Ltd. - General Manager (14.3 yrs); Building Technologies &amp; Ideas Ltd - Project Co-Ordinator (2.3 yrs); Nirman International Ltd. - Assistant Engineer/ Residential Engineer (10.1 yrs)</t>
  </si>
  <si>
    <t>Bachelor of Science (BSc) - Civil Engineering - Bangladesh University of Engineering and Technology - Second Class Marks: 60% - 1986; HSC - Science - Govt. Brojomohun College - Second Class Marks: 60% - 1980; SSC - Science - St Alfred's High School - First Class Marks: 80% - 1978</t>
  </si>
  <si>
    <t>Quality Control of Concrete - Institute of Engineers Bangladesh - 1993; Critical Path Method (CPM) in Managing Projects - Centre for Management Development - 1997; Project Management using MS Project - Training by Technical personal - 2018</t>
  </si>
  <si>
    <t>To leverage 40+ years of civil engineering expertise in project management, tender procurement, and infrastructure development to deliver quality, cost-effective projects while driving organizational growth through strong leadership and innovation; Dynamic and experienced engineering professional with over 40 years of experience in Civil Engineering management, Tender Procurement, Tender-Costing, Project management, labor contractor selection, management and project budget preparation, monitoring &amp; control with respect to time schedule &amp; man, material and equipment. Ensuring fund collection from department compliance with work schedule and management budget; Project Management Tender Processing Cost Analysis Fund Management</t>
  </si>
  <si>
    <t>Father: Late Advocate Sikandar Ali Khan; Mother: Late Mrs. Jahanara Begum; Address: 41/3-4 Purana Paltan, Dhaka-1000; Permanent Address: Vill. Padrishibpur, Bakerganj, Barishal; LinkedIn: ; Current Location: Dhaka; Religion: ; Marital Status: Married</t>
  </si>
  <si>
    <t>Building in Information, Communication and Technology (ICT), Division.- Building and Parking Yard (Rigid Pavement) in Bangladesh Petroleum Corporation (BPC), Padma Oil Installation.- Building in UNICEF, Bangladesh.- Building in Narayanganj City Corporation (NCC).- Bridge in Local Government Engineering Department (LGED).- River Bank Protection Work in Bangladesh Water Development Board (BWDB).- Rehabilitation of Erosion prone Sea-Dyke with Slope Protection Work in Bangladesh Water Development Board (BWDB); Building in Local Government Engineering Department (LGED) under Bangladesh Diabetes Somite.- Building and Parking Yard (Rigid Pavement) in CP Group, Thailand Base Company.- 10-Storied Steel Structure Building in CP Group, Thailand Base Company.- Warehouse, Car-wash and Weighing Scale structure in CP Group. Thailand base Company; High-Rise Residential and Commercial Building with basement floor in different location of Dhaka City.- Sophisticated market Building with basement floor for Parking Yard in Dhaka City; High-Rise Residential and Commercial Building including basement floor for Parking in different location of Dhaka City; Construction of 30-storied 2nd Annex High Rise Building of Bangladesh Bank at Motijheel C/A; Dhaka • Supervision of Turn-key Project for Construction of Carbon Rod and Reel Assembly Factory at Export Processing Zone, Chittagong under Olympic MI (BD) LTD. (A Japan's project) • Construction of 21-storied SENA KALYAN Bhaban of Sena Kalyan Sangstha at 199, Motijheel C/A, Dhaka. • Supervision of Construction of 35 Nos. C.S.D. Food Grain Storage Project with internal flexible pavement road at Boyra, Khulna (A Japanese aided Project). • Road overlay and Improvement project, Dohazari-Cox's Bazar. Contract no. 5,6 &amp;7; • 2nd Road Rehabilitation and Maintenance Project (RRMP), NW Bangladesh • 5 nos. ODA Bridges at Bhanga, Mawa Road at Madaripur District under Overseas Development Authority (ODA) fund</t>
  </si>
  <si>
    <t>ENGR. MD. NAZMUL ALAM. MIEB. PMP</t>
  </si>
  <si>
    <t>Management-Project</t>
  </si>
  <si>
    <t>'01674332891</t>
  </si>
  <si>
    <t>nazmulpower7@gmail.com</t>
  </si>
  <si>
    <t>Construction; Real Estate; Engineering; Power; Energy</t>
  </si>
  <si>
    <t>Section Head - Structure, Construction &amp; Project Management</t>
  </si>
  <si>
    <t>ERA Group (ERA Construction) - Deputy Chief Engineer (Civil) (0.8 yrs); EPIC Group - Snr Project Manager-Construction &amp; Project Management (Global) (6.3 yrs); BUILTEX Technologies Ltd. - Project Engineer (0.8 yrs); PREMIER Group of Companies Ltd. - Engineer (Civil) (1.0 yrs); LABAID Group (LABAID Properties Ltd.) - Project Engineer (3.3 yrs); LAFARGE Surma Cement Ltd. - Brand Promoter &amp; Technical Support (2.2 yrs)</t>
  </si>
  <si>
    <t>Master of Business Administration (MBA) - Management-Project - World University of Bangladesh - CGPA: 3.58 (out of 4) - 2017; Bachelor in Engineering (BEngg) - Civil Engineering - The Institution of Engineers, Bangladesh - CGPA: 2.47 (out of 4) - 2012; Diploma in Engineering - Civil Engineering - Dhaka Polytechnic Institute - CGPA: 3.67 (out of 4) - 2009; SSC - Drafting (Civil) - Technical School - CGPA: 4.5 (out of 5) - 2005</t>
  </si>
  <si>
    <t>Industrial Training Program (from Govt. Bldg. Research Org.) - Housing and Building Research Institute (HBRI) - 2008; CERTIFIED PROJECT MANAGEMENT PROFESSIONAL (PMP) - Project Management Institute (PMI), USA - 2022; Project Management Professional (PMP) Training - PMaspire Limited - 2022; Project Management Professional (PMP) &amp; Member - Project Management Institute (PMI), USA - 2022; Generative AI Overview for Project Managers - Project Management Institute (PMI), USA - 2023</t>
  </si>
  <si>
    <t>To join a well-established organization in a leadership role, where I can leverage my expertise, integrity &amp; dedication to lead the teams effectively, embrace challenges, take on greater responsibilities &amp; drive success while contributing to the org; A highly professional &amp; dedicated Civil Engineer with over 15 years of experience in planning, designing, supervising &amp; directing State-of-the-Art Construction &amp; Project Management for Residential, Commercial &amp; Industrial Buildings &amp; Infrastructure development from inception to operation. Have track record of delivering high-quality, world-class Projects on time &amp; within Budget. Software Skills- MS Office, AutoCAD, ETABS, STAAD.Pro V8i, MS Project Professional, Primavera P6 &amp; ERP Syst; Having successful on-site working experience in Projects across Bangladesh, Jordan, Ethiopia &amp; Vietnam. Hold prestigious IEB Life Membership No. M-35785/IEB &amp; PMI®- USA Certified PMP® with the globally recognized credential (Member ID: 7713713); Project Management Civil Engineering facility management Sustainability Project and Risk Management Project Cycle Management Kaizen Kanban Lean Six sigma LeadershipPMI Instructor: Abdulla Al Mamun, CB-PMO, PMP, PMI-ACP, PSM, CSM PMI Authorized Training Partner (ATP): PMASPIRE LIMITED Certification: PMP® Global Certification (Project Management Professional) from PMI®, USA (Project Management Institute, USA)</t>
  </si>
  <si>
    <t>MS Office, AutoCAD, ETABS, STAAD.Pro V8i, MS Project Professional, Primavera P6 &amp; ERP Syst</t>
  </si>
  <si>
    <t>Father: Abdur Razzak; Mother: Shirin Begum; Address: Darus Dalam Tower (Phase-2), Darus Salam, Mirpur TSO, Mirpur, Dhaka 1216; Permanent Address: Darus Dalam Tower (Phase-2), Darus Salam, Rikabibazar, Munshiganj Sadar, Munshiganj 1501; LinkedIn: https://www.linkedin.com/in/nazmuljahansandy; Current Location: Dhaka; Religion: Islam; Marital Status: Married</t>
  </si>
  <si>
    <t>1. All types of Engineering Projects feasibility assessment including Projects Risk identify and response Strategy proposal and then finalization with management through a well-defined Planned Scope, Schedule (Timeline) and Cost Budget. 2. Project Planning &amp; Implementation using AutoCAD, ETABS, STAAD.Pro V8i, BoQ, Cost &amp; Specification, Comparison, ERP for SCM, MS Project Professional, Primavera P6, PPT Presentations &amp; more in Bangladesh &amp; abroad (Jordan, Ethiopia &amp; Vietnam). 3. Monitoring Manpower mobilization &amp; Skills match of Workers to ensure Skilled Laborers for the Projects. 4. Tracking the Project Deliverables using appropriate tools &amp; directing the Project Team to meet the Specifications &amp; Timelines. 5. Arrange &amp; facilitate routine meetings with Engineers &amp; relevant Contractors to oversee &amp; ensure improvements in Scheduled Progress, Compliance with Codes, Quality &amp; HSE (Health, Safety &amp; Environment) in the Projects. 6. Lead and Supervise On-Site Construction activities, implementing Quality Assurance (QA) processes &amp; Quality Control (QC) to meet Quality Standards Control Wastage (eg, Concrete, Steel &amp; other Construction materials) through Kaizen Principles. 7. Monitoring finishing tasks like Flooring/Tiling, Plastering, Granite/Marble/Quartz fixing, Glazing, Carpentry, Plumbing and Fixtures, Sensor Items Fixing, Painting, Cladding and Interior etc. to minimize and eliminate the post-handover defects. 8. Coordinating &amp; Collaborating for Architectural, Structural, MEP, Fire Safety and Compliance designs &amp; documents to ensure integrated and efficient Project delivery through Cross-functional teams. 9. Establishing and Maintaining Strong Coordination &amp; Communication with all relevant Stakeholders &amp; departments to enhance the smooth Progress of Construction Projects. 10. Monitoring &amp; Proactively addressing any design-related issues/abnormalities before and during the Construction Phases, as well as resolving any Issues/Conflicts that may arise during Construction and Project Management. 11. Ensuring Global &amp; Regional Standards, Codes and Compliance (ACI-318, ASCE 7, ASTM, BNBC, Accord, Alliance, LEED by U.S. Green Building Council &amp; Green Business Certification Inc., Govt. bodies/PGCB/EPZ, Bureau Veritas (BV), NFPA, Nirapon, Elevate, Higg, RSC, Levi's/Primark and more) in design &amp; construction as per general building requirements. Strategic Success: (in Cost Optimization &amp; Savings, Profitability, Schedule Efficiency and Wastage Reduction) a) Project Scale &amp; Budget Control: Led $1M-$371M projects, completed within budget, achieved 10-15% cost savings. b) Profit-Driven Value Engineering: Achieved 10-12% cost reduction by optimizing structural design, selecting alternative materials and implementing efficient construction methods- without compromising Quality- maximizing ROI. c) Accelerated Delivery: Delivered projects 15-20% ahead of schedule through strategic planning &amp; execution excellence. d) Wastage Reduction: Reduced &amp; reused material wastage, achieved near-zero waste, driving efficiency &amp; sustainability. Achieved Major Milestones: (as per Duties/Responsibilities outlined above); 1. BEPZA/CKDL-2 LEED Platinum Certified High-Rise Green Industrial Production Building Project: Basement+GF+07= Eight (08) Storied (With One (1) Mezzanine Floor) RCC Industrial Building / LEED Platinum Project's Structural, Finishing, Interior &amp; MEP Work. Land Area: 77,500 Sqft (Total Floor Area-5,50,000 Sqft) at Dhaka EPZ. 2. BEPZA/CKDL-2 LEED High-Rise Green Industrial Utility Building Project: GF+09= Ten (10) Storied RCC Industrial Building / LEED Utility Building Project's Structural, Finishing &amp; MEP installation including Transformer, Generator, Boiler, Compressor &amp; Chiller etc. Land Area: 11,500 Sqft (Total Floor Area-1,00,000 Sqft) at Dhaka EPZ; Power Plant Building &amp; Tower Construction &amp; Project Management for National &amp; International Authorities: A joint venture Project between North-West Power Generation Company Ltd. (NWPGCL), Bangladesh &amp; China National Machinery Import and Export Corporation (CMC), China Together, they form: Bangladesh-China Renewable Energy Co., Ltd. (BCRCL) Bangladesh-China Power Co., Ltd. (BCPCL) International Authorities under BCRECL and BCPCL: Paryocean (Asia Pacific) International Co., Ltd. PowerChina Fujian Electric Power Engineering Co., Ltd. Sinohydro Corporation Limited. Achieved Major Milestones: (as per Duties/Responsibilities outlined above) 1. Pabna 64 MW Solar Park Project under BCRECL (Land Area: 204 Acres): 1,188 Cast-in-Situ Piles Casting, 448 Pile Caps Casting, 112 Towers Installation, Equipment Foundation and 04-Storied RCC Power Control Building on 10,000 Sqft Land. 2. Sirajganj 68 MW Solar Park Project under BCRECL (Land Area: 214 Acres): Equipment Foundation and 04-Storied RCC Power Control Building on 10,000 Sqft Land. 3. Payra-Gopalganj-Aminbazar 400kV Double Circuit Transmission Line Project (2nd Phase) under BCPCL: Budgeting for 11,564 Piles, 2,052 Pile Caps, 513 Towers including Stub Legs and providing Leadership in Planning and taking timely actions to optimize Profitability, maintain desired Quality and ensure delivery within the Project Schedule; 1. EPIC Jordan Infrastructure Projects: Infrastructure development Project's (Manufacturing Building, two 04-Storied Residential Buildings for employees, Roads, Sewage Treatment Plant (STP) &amp; Utilities (Power, Water etc.) Construction/Installation) Site selection based on Cost-Benefit analysis &amp; SWOT analysis across multiple available Sites &amp; then Supervision &amp; Hand over of Structural, Finishing &amp; MEP Works. Land Area: 505,000 Sqft at Ad-Dulayl, Industrial Park (Zone-2), Jordan and G+00= One (01) Storey (very Old) Prefabricated Industrial Building's Structure Visit &amp; Massive Renovation for Civil, MEP &amp; Fire Safety including all new Modern Machinery Installation for Washing/Sewing &amp; Utility Unit. Land Area: 100,000 Sqft at Ad-Dulayl, Industrial Park, (Zone-1), Jordan. 2. EPIC Ethiopia Projects: G+00= One (01) Storey Prefabricated Industrial Building's Structure Visit &amp; Massive Renovation for Civil, MEP &amp; Fire Safety including all new Modern Machinery Installation for Washing/Sewing &amp; Utility Unit. Land Area: 350,000 Sqft at Hawassa Industrial Park, Hawassa, Ethiopia. 3. CIPL &amp; GTL M ETP Projects: G+03= Four (04) Storied (With Underground Tank) Membrane Bioreactor (M) Biological ETP (1600 KLD Capacity for CIPL_Project &amp; 1440 KLD Capacity for GTL_Project) Project's Structural, Finishing &amp; MEP installation including M Machinery. Land Area: 2,880 Sqft at Ashulia for CIPL &amp; 5,040 Sqft at Mymensingh for GTL. 4. GTL LEED Platinum Certified Project: G+01= Two (02) Storied (With Two (02) Mezzanine Floors) Composite (RCC Structure+Steel Structure) Industrial Building / LEED Platinum Project's Structural, Finishing, MEP &amp; Interior Work. Land Area: 70,000 Sqft at Valuka, Mymensingh. 5. EGMCL Unit-06 Project: G+03= Four (04) Storied Industrial Building's Structural &amp; Finishing Work Supervision &amp; Hand over. Land Area: 33,480 Sqft at AEPZ, Narayanganj; 1. Monitoring the Progress &amp; Quality of work to ensure it aligns with the Project Specifications &amp; Timelines. 2. Preparing Daily Progress Report (by MS Word/Excel/PowerPoint/MS Project Professional) to submit to the department. 3. Coordinating for Architectural, Structural, MEP &amp; Compliance (Accord/Alliance/BNBC) works. 4. Overall supervision of Construction works &amp; Finishing works. 5. Estimating &amp; details Costing (BoQ) according to drawings and items. 6. Quality Assurance &amp; Quality Control of all RCC &amp; Finishing works. 7. Controlling the Contractors/Sub-Contractors. 8. Material's Quality maintain, Team handling &amp; properly maintain the Site as a Team Leader. Achieved Major Milestones: 1. CKDL-1 LEED Project: G+03= Four (04) Storied Prefabricated Industrial Building / LEED Project's 900 nos. of Precast Pile Casing, Curing &amp; then driving with modern technology Hydraulic Pile driving machine. Land Area: 56,000 Sqft at Dhaka EPZ; For Marriott's Renaissance and Hilton 5-Star American Intl. Hotels, responsible for Construction &amp; Project Management Achieved Major Milestones: 1. Renaissance_Dhaka Hotel Project-1: 3Basement+G+19= Twenty (20) Storied International Hotel with Three (3) Basement Project's Finishing &amp; Interior Work Supervision. Land Area: 14,400 Sqft at Gulshan-01. 2. Hilton_Dhaka Hotel Project-2: 6Basement+G+32= Thirty-Three (33) Storied International Hotel with Six (6) Basement Project's Structural Work Supervision (5th &amp; 6th Basement Casting, Column/ Floor Beam Slab Casting, etc.); 1. LABAID Shouharda Residential Project: G+6= Seven (7) Storied Residential Building's 3rd, 4th &amp; 5th Floor Casting, Brick Work, Electric &amp; Sanitary groove Cutting, Piping, Plaster etc. Land Area: 2,880 Sqft at Mirpur DOHS, Dhaka. 2. LABAID Hospital Project-1: B+G+9= Ten (10) Storied Bldg.'s Structural &amp; Finishing Work. Land: 6,487 Sft at Narayanganj. 3. LABAID Hospital Project-2: B+G+5= Six (6) Storied Building's Finishing &amp; Interior Work. Land Area: 4,680 Sft at Barishal. 4. LABAID Hospital Project-3: B+G+8= Nine (9) Storied Building's Cast-in-situ Pile Work. Land Area: 4,320 Sqft at Cumilla; Responsible for Brand Promotion, Technical Support &amp; Construction Project Management of Lafarge Cement 1. To build effective relationship with Brand Influencers i.e., Engineers, Architects, Consultants, Contractors, Masons etc. 2. To address Customer complaints and coordinate with Supervisors to provide technical support to Users when necessary. 3. To innovate diversified ideas/channels for attainment of better Customer satisfaction and trust. 4. Ensuring Lafarge Cement's proper work methodologies are followed on-site to achieve optimal Quality &amp; target Strength. Achieved Major Milestones: 1. Periodically Cement Test Reports making ready &amp; available for the relevant departments &amp; Stakeholders. 2. Decision-making for Technical Problem Solving at Sites/Projects through Root-Cause analysis. 3. Regularly conducted in-depth comparative testing of the top 7 Cement Brands to enhance Lafarge Cement's market edge</t>
  </si>
  <si>
    <t>ENGR.MD.SHARIFUL ISLAM</t>
  </si>
  <si>
    <t>'01912461783</t>
  </si>
  <si>
    <t>atelier9eng@gmail.com</t>
  </si>
  <si>
    <t>GENESIS FASHION'S LTD (M&amp;J GROUP).</t>
  </si>
  <si>
    <t>ARISTOCRAT DEVELOPERS LTD. - Project Engineer (1.2 yrs); DESIGN ASSOCIATES LTD. - Field Engineer (4.3 yrs)</t>
  </si>
  <si>
    <t>Bachelor of Science (BSc) - Civil Engineering - Rajshahi University of Engineering &amp; Technology - Second Class Marks: 55% - 2006; HSC - Science - Govt. Science College - First Class Marks: 77% - 2001; SSC - Science - Jamirta High School - First Class Marks: 81% - 1999</t>
  </si>
  <si>
    <t>Project Management computer based approach - BUET - 2014; Steel Fabrication Company - MOUYAN - 2015; Structural Steel For Civil Engineering Applications - BUET, Dept. of Materials and Metallurgical Engineering (MME) - 2015; Visit Construction - LRT, MRT Construction Visit - 2016; Corrosion Of Steel In Concrete - Institute Of Engineers Bangladesh, (IEB) - 2016</t>
  </si>
  <si>
    <t>Schedule the project in logical steps and budget time required to meet deadlines. Determine labor requirements and dispatch workers to construction sites. Inspect and review projects to monitor compliance with building and safety codes, and other regulations. Prepare contracts and negotiate revisions, changes and additions to contractual agreements with architects, consultants, clients, suppliers and subcontractors. Direct and supervise workers. Study job specifications to determine appropriate construction methods. Select, contract, and oversee workers who complete specific pieces of the project, such as painting or plumbing. Requisition supplies and materials to complete construction projects. Prepare and submit budget estimates and progress and cost tracking reports. Develop and implement quality control programs. Take actions to deal with the results of delays, bad weather, or emergencies at construction site. Confer with supervisory personnel, owners, contractors, and design professionals to discuss and resolve matters such as work procedures, complaints, and construction problems. Plan, organize, and direct activities concerned with the construction and maintenance of structures, facilities, and systems. Investigate damage, accidents, or delays at construction sites, to ensure that proper procedures are being carried out. Evaluate construction methods and determine cost-effectiveness of plans, using computers. Analyzing information and evaluating results to choose the best solution and solve problems; Decisive, action-oriented and results focused professional offering 12 years of experience at large scale constructions on project management as well as supervision both in Dhaka and outside of Dhaka. Proffering outstanding talents in contract negotiations, project estimating, impending design problems, document preparation, building code and regulations, material purchasing, site management and quality control, team building, team consensus, developing project scope (budgets, timelines and delivery dates), cost avoidance, conducting status meetings and customer reviews through certification of occupancy. Driven by new challenges and desired to be successful in all endeavors. Immensely enjoy navigating all aspects of complex projects</t>
  </si>
  <si>
    <t>Father: MD.ABDUL MALEK; Mother: HALIMA MALEK; Address: HOUSE # 71, ROAD #15, SECTOR #14, UTTARA, DHAKA-1230; Permanent Address: ; LinkedIn: ; Current Location: Dhaka; Religion: Islam; Marital Status: Married</t>
  </si>
  <si>
    <t>Schedule the project in logical steps and budget time required to meet deadlines. Determine labor requirements and dispatch workers to construction sites. Inspect and review projects to monitor compliance with building and safety codes, and other regulations. Prepare contracts and negotiate revisions, changes and additions to contractual agreements with architects, consultants, clients, suppliers and subcontractors. Direct and supervise workers. Study job specifications to determine appropriate construction methods. Select, contract, and oversee workers who complete specific pieces of the project, such as painting or plumbing. Requisition supplies and materials to complete construction projects. Prepare and submit budget estimates and progress and cost tracking reports. Develop and implement quality control programs. Take actions to deal with the results of delays, bad weather, or emergencies at construction site. Confer with supervisory personnel, owners, contractors, and design professionals to discuss and resolve matters such as work procedures, complaints, and construction problems. Plan, organize, and direct activities concerned with the construction and maintenance of structures, facilities, and systems. Investigate damage, accidents, or delays at construction sites, to ensure that proper procedures are being carried out. Evaluate construction methods and determine cost-effectiveness of plans, using computers. Analyzing information and evaluating results to choose the best solution and solve problems. - Monitoring and reviewing information from materials, events, or the environment, to detect or assess problems. - Developing specific goals and plans to prioritize, organize, and accomplish your work. - Inspecting equipment, structures, or materials to identify the cause of errors or other problems or defects. - Scheduling events, programs, and activities, as well as the work of others. - Observing, receiving, and otherwise obtaining information from all relevant sources. - Communicating with people outside the organization, representing the organization to customers, the public, government, and other external sources. This information can be exchanged in person, in writing, or by telephone or e-mail. - Getting members of a group to work together to accomplish tasks. - Providing information to supervisors, co-workers, and subordinates by telephone, in written form, e-mail, or in person. - Supervise the construction works trough supervisor or site engineer, for difficult situation, if necessary the personal visit have to make it as early as possible and ensure the projects. - Time to time update the central database for the construction works and maintains the (subcontractors) site engineers to complete the projects within the schedule time. - Check the production progress, and make note and give the instruction and production target according the project time schedule. - Check bill of Quantity (BOQ) provided by site engineer or subcontractor and submit it the project owner by finance dept. for bill collection. - Preparing the architectural drawing of steel structure based on AUTO CAD. - Preparation of production drawing and detailing of steel structure. - Capability to undertake and implement the job independently - Ensure receipt of logical answer against the sent queries from the concerned person on time. - Visit different construction project as per instruction of Director (Engineering and Construction). - Prepare report on overall status of construction project and submit to Director (Engineering and Construction). - Demonstrated experience in Design and Engineering, Purchasing, Process and Quality Control, Environmental, Personnel and Safety, General Administration, Staff supervision. - The ideal candidate must have a positive, supportive, happy and "can-do" attitude. - Strong English speaking and writing skills are necessary for all positions; Preparation of Estimate for Bank Loan of Various project - Handling all project related matters with the Client, Consultant as well as Sub contractors. - Preparing work schedule (MS Project) and strictly implementing at site; - Monitoring all phases of the project strictly maintaining design and specifications - Preparation of daily, weekly, monthly &amp; annual progress report - Demonstrating progress, specific complexity, notification for budget etc. to the client on the Monthly Progress Review meeting in presence of the consultant - Consulting to the Procurement section for purchasing core construction &amp; finishing Materials - Preparation of Running Account &amp; Final bills; a) Supervision of civil works at Osmani international airport terminal building. b) Overall supervision of the total infrastructure work. c) Operation of wide body aircraft at Osmani international airport. d) Overall supervision of Backbone construction works. e) Preparation of daily, weekly, monthly &amp; annual report. f) Check and verify bills of infrastructure works. l) Ensuring Quality, Health, Safety and Environment thoroughly on the whole project</t>
  </si>
  <si>
    <t>ENGR. MD. SHARIFUL ISLAM</t>
  </si>
  <si>
    <t>'01716652956</t>
  </si>
  <si>
    <t>sharif031@gmail.com</t>
  </si>
  <si>
    <t>DBL Group - Assistant General Manager (5.0 yrs); DBL Group - Senior Manager (6.1 yrs); DBL Group - Manager (6.4 yrs); Apex Holdings Ltd - Management Trainee (0.5 yrs)</t>
  </si>
  <si>
    <t>Master of Business Administration (MBA) - Finance - Bangladesh University of Professionals - CGPA: 3.8 (out of 4) - 2021; Engineering - Industrial Eng &amp; Production - Bangladesh University of Engineering and Technology - CGPA: 3.54 (out of 4) - 2007; HSC - Science - Madhupur Shahid Smrity Higher Secondary School - First Class Marks: 83.9% - 2002; SSCscience - Madhupur Shahid Smrity Higher Secondary School - First Class Marks: 81.3% - 2000</t>
  </si>
  <si>
    <t>Industrial attachment in RMG - Standard Group Ltd. - 2007; International Machine Fair in Shanghai - JUKI &amp; Brothers - 2017; Microsoft Excel Essentials - Mind Mapper Bangladesh - 2023; Productivity improvement for the Garments Industry - SLTC - 2007; Production Management for the Garments Industry - Juki corporation &amp; AOTS - 2008; Supply Chain Management - DBL Group - 2017; Finance for Non Finance Managers - IBA - 2018</t>
  </si>
  <si>
    <t>Looking for a responsible position where I can implement my academic knowledge, professional experiences and skills to lead the organization towards progress and meet the 21th century in the global challenges; Industrial and Production Engineer with Supply chain professional with more than 15 years of experiences of Knit Garments Manufacturing. Highly skilled in Capacity Management, Master Production Scheduling, Inventory Management, visualization, kaizen, productivity improvement, quality control and time management etc. Also experienced in effective planning and execution, operations management, team building effort, costing analysis and excellent communication with others professional; 16 years experiences in Capacity Planning, IE and Supply Chain Management in Composite Garments Manufacturing industry. Certified Supply Chain Manager (CSCM) from ISCEA, USA. Hard worker, quick learner and ability to adjust change management; Industrial &amp; Production Engineering Production Planning Supply Chain Management</t>
  </si>
  <si>
    <t>Father: Md. Ezzat Ali; Mother: Roushanara Begum; Address: House-25, Road-N5, Block-H, Eastern Housing 2nd Phase, Mirpur-12, Pallabi, Dhaka; Permanent Address: Vill+Post: Singuria, Via: Nagarbari, P.O: Ghatail, Dist.: Tangail, Ghatail, Ghatail, Tangail 1980; LinkedIn: ; Current Location: Dhaka; Religion: Islam; Marital Status: Married</t>
  </si>
  <si>
    <t>Capacity planning for the DBL Group (Yarn, Knitting, Dyeing, Print and Garments) and control to secure the capacity and Shipment. Order allocate factory wise and prepare master production schedule for the all operations and follow up to ship the goods and report to the TOP management for cross functional issues; To allocate and prepare schedule of the orders in the sewing, Fastreact Implementation and T&amp;A implementation in critical operations in the total lead time; FASTREACT Implementation. Sewing Plan for 350 sewing lines. Prepare Fabric Requirement Schedule; Coordinate with head office merchandisers for R&amp;D LD, fabric and sample and prepare file for the production with all necessary documents</t>
  </si>
  <si>
    <t>ENGR. A . H . M . ARSHADUL HUQ</t>
  </si>
  <si>
    <t>Post graduation Diploma in garment business</t>
  </si>
  <si>
    <t>Garment Business</t>
  </si>
  <si>
    <t>Institute of business administration, Dhaka University</t>
  </si>
  <si>
    <t>'01931218921</t>
  </si>
  <si>
    <t>murad.ipe@gmail.com</t>
  </si>
  <si>
    <t>Simftex Apparel And Washing Ltd, Rising Group - Head of Production (1.4 yrs); Giant Textiles Ltd, Giant Group - Head of Production (0.8 yrs); Habitus Fashion Ltd, Fortis Group - Senior Manager (1.6 yrs); Solutions 4 Management International Ltd - Manufacturing Consultant(Industrial Engineer) (1.3 yrs); DIRD Composite Textiles Ltd, DIRD Garments Ltd &amp; Dipta Garments Ltd, DIRD Group - Assistant Manager, Industrial Engineer (3.0 yrs)</t>
  </si>
  <si>
    <t>Post graduation Diploma in garment business - Garment Business - Institute of business administration, Dhaka University - Appeared - 2023; B.Sc. in Engg. - Industrial &amp; Production Engineering - Shahjalal University of Science &amp; Technology - 2007; HSC - Science - Hazi Mohammed Mohsin College - 2003; SSC - Science - E. R. M. High School - 2001</t>
  </si>
  <si>
    <t>Industrial training - Atlas Bangladesh Ltd - 2008; Industrial training - Cabinet manu facturing co Ltd - 2008; Industrial training - Institute for Chemical Industries of Bangladesh (TICI) - 2009; An introduction to Lean Continuous Improvement - Lankan Clothing Management Institute - 2011; Supply chain Management - Directorate of Continuing Education - 2012; Training of Trainer on training design and delivery - Solutions 4 Management International Ltd(Tesco) - 2013; Understanding Lean Six Sigma - BDJOBS Training - 2013; Workshop on Module development and Feedback - Solutions 4 Management International Ltd(Tesco Skill Foundation Program) - 2013; Project management Professional - STC Bangladesh - 2014</t>
  </si>
  <si>
    <t>I have a keen desire for learning, a determination to excel, and a drive to be the best amidst fierce competition as a young, energetic and active, I want to be a perfect aiding-hand of an organization through my qualification and experience; Approximate 12 years of experience this includes garment factory management experience for 10 years and consultancy service provider experience for more than 1 year. Expertise in setting up and leading the IE departments, productivity &amp; quality improvement, process re-engineering, change overtime reduction, resources utilization, and system design in the garment factory. Also Experience in systematic approach of training design &amp; delivery to transform techniques, skills, and knowledge; Quick adaptability, Leadership with management skills and Honesty; Industrial &amp; Production Engineering Operation</t>
  </si>
  <si>
    <t>Father: Md . Saber Ahmed; Mother: Begum Shahnewaz; Address: 1st floor House No# 167 Road No # 8 Chandgoan Residential Area, Chandgaon, Chattogram; Permanent Address: Rampur, Shaharbil Madrasha, Chakaria, Cox's Bazar; LinkedIn: ; Current Location: Chattogram; Religion: Islam; Marital Status: Married</t>
  </si>
  <si>
    <t>Focus on organizational long-term philosophy set by top management as well as short-term strategy. Guide as a mentor of entire operational pipeline including cutting, sewing, and finishing to ensure on time delivery of quality goods. Scientifically analyze the cutting, sewing and finishing process to enhance productivity as planned resulting in profit maximization. Identify opportunities and lead process improvement projects to enhance resource Utilization, reduce cost of making (CM) and cost of quality to drive cost savings for achieving organizational financial goal. Establish labor standards for labor planning to ensure timely performance, maintain labor management system in operation. Continuous follow up the deviation in terms of production &amp; quality and take corrective &amp; preventive action to meet the organizational goal by meeting expectation of customer. Execute Worker /Staff Training, Operator develop Training program &amp; motivation to foster the culture of continuous improvement for lean journey. Retain the buyer code of conduct (COC) in the factory premises and assist in conducting compliance audit to stay ethically strong in the competitive business. Other duties as required and assigned; Responsibilities (Industrial Engineering):1. Execute and monitoring development of standard minute value (SMV) Bank for the organization and evaluates and designs new layouts;2. Establishes labor standards and maintains labor management system to ensure accurate goal times and timely performance feedback;3. Identifies opportunities and leads process improvement projects to drive cost savings;4. Worker /Staff Training, execute Operator develop Training program &amp; motivation for Fosters a culture of continuous improvement for lean journey.5. Conducts root cause analysis and develops data analysis tools, i.e. labor planning to assist operation management;6. Assist to sample department to ensure sewing floor quality by critical process identification &amp; concept generation to prepare sample with consideration quality &amp; productivity;7. Other duties as required and assigned; Training responsibilities: Working with middle level managers to transform techniques, skills and knowledge through learning session to improve Efficiency, Productivity and Quality; Visiting factories of delegates to deliver further training and to offer on-floor support in implementation of the concepts and procedures learned in the classroom; Preparing for training sessions, providing distance support for delegates, conducting evaluation and developing additional training material; Supporting the company management and the wider local and international training team to develop innovative training programmes, in-line with latest world-leading technologies and teaching methods. Staff responsibilities: Continuously take part in personal development as well as other staff and self-motivation; Support team to deliver a customer-oriented, high quality service. Coordinate with stakeholders, customers, internal teams related to the training programs and any other business activities</t>
  </si>
  <si>
    <t>ENGR.ABU SALE MD.MUSA</t>
  </si>
  <si>
    <t>B.Sc. [Engg.] In Industrial &amp; Production Engineer</t>
  </si>
  <si>
    <t>'01720339804</t>
  </si>
  <si>
    <t>engr.musa.ipe@gmail.com</t>
  </si>
  <si>
    <t>Cotton Club (bd) Limited of MONDOL GROUP</t>
  </si>
  <si>
    <t>DGM (IE, Planning &amp; Production), Head of The Department &amp; Factory Operations.</t>
  </si>
  <si>
    <t>Mitali Fashions Limited - General Manager [Production &amp; IE] (0.6 yrs); Multifabs Limited - Head of IE [Production] (2.3 yrs); Textown Group - Manager Planning And IE (6.7 yrs); Urmi Group - Work Study Officer (1.0 yrs)</t>
  </si>
  <si>
    <t>B.Sc. [Engg.] In Industrial &amp; Production Engineer - Industrial Engineering - Shahjalal University of Science &amp; Technology - CGPA: 2.7 (out of 4) - 2005; HSC - Science - New Govt. Degree College, Rajshahi, Bangladesh. - First Class Marks: 68.6% - 1998; SSC - Science - Gaibandha Govt. Boy's High School, Gaibandha, Bangladesh. - First Class Marks: 85% - 1996</t>
  </si>
  <si>
    <t>Industrial Attachment - BITAC - 2003; Industrial Technology On Mechanical Engineering, - Training Institute for Chemical Industries - 2005; Operations - BD Jobs - 2007; Management*apparel Marketing - BD Jobs - 2007; Sewing Technology - JUKI, Japan - 2007; Industrial Technology in Sewing Machines - Brother Sewing Machine Company - 2011; ISO Standards - Better Work - 2014; Keizen - Better Work - 2017; Leadership Training - Better Work - 2019; Discrimination and Harassment Control Training - Better Work - 2019; GSD (General Sewing Data) - Coats Digital UK - 2020; Work Study Course - Osala Training Institute - 2005; Post Graduation Courses of M Sc. Engg. of IPE - BUET - 2006-2009; GSD Licenced Practitioner - Coast Digital - 2019-2020</t>
  </si>
  <si>
    <t>My aim is to optimize &amp; handle properly the resources like Man, Machine, Material, Manufacturing process, Money &amp; Management and going through this motto, "Earning profit&amp; goodwill for our organization is the first priority."; 1. DGM, Head of IE, Planning &amp; Production Cotton Club BD. Ltd. of Mondol Group. 2. General Manager Production &amp; IE Mitali Group. 3. Head of Production &amp; IE Equivalent as GM Production at Multi-fabs Limited. 4. Seven Years Experience 2006 to 2013 as Manager Planning &amp; Industrial Engineering @ chief &amp; Founder of Planning &amp; IE Department at Textown Group, Ashulia, Dhaka. 5. One Year 2005~2006 as Work Study Officer at Work study and Planning Department, Urmi Group, 235/B, Tejgaon I/A, Dhaka; I have special expertise in factory operations. Im a GSD expert certified by Coats Digital and success history of efficiency evaluation. Ive successfully established modern IE tools and Industry 4.0 technology. I have established different ERP in Industry; LEAN Manufacturing Cost Management Quality assurance and control Project Management/ Co-ordinator Teamwork Problem solving and decision making Industrial &amp; Production Engineering Capacity Planning Operations Management Strategic Planning Production planning Lean Six sigma</t>
  </si>
  <si>
    <t>Father: Abul Basar Md. Ealias Selim; Mother: Selina Begum; Address: Flat#1A, Avenue Park,127/1, Block- D,Talbag, Thana Road, Savar, Savar, Savar, Dhaka 1340; Permanent Address: Flat#1A, Avenue Park, 127/1, Block- D, Talbag, Thana Road, Savar, Savar, Savar, Dhaka 1340; LinkedIn: ; Current Location: Dhaka; Religion: Islam; Marital Status: Married</t>
  </si>
  <si>
    <t>Plan and Monitor The Whole Operations, Team building, Efficiency Measure and Ensure, Evaluate; As a Production Head ensuring on time shipment, Production targets set up and monitoring, Efficiency, Lean culture and customer relations; Lead the Whole Production Team Though Target, Quality and shipment. Lead the Whole IE team through Efficiency and Lean Manufacturing. Responsible for more than two million pieces shipment/ month and daily in house production 90,000/11 hour@45 lines pieces monthly 24,50,000 with 7 million export value monthly @ daily $2,20,000 Build up strong team work to achieve high efficiency. Design new project and develop&amp; Execute them with best skill and efficiency; Supply chain establishment, Incentive schemes design. Work study establishment, Increase Productivity, MIS &amp; ERP establishment, Quality&amp; Efficiency, Giving balanced layout through Lean Establishment. Modern planning Module establishment; Supply chain establishment, 1 Incentive schemes design. Work study establishment 1, Increase Productivity, MIS &amp; ERP establishment, Quality&amp; Efficiency, Giving balanced layout through Lean, Motivation of worker. through production 1 Mo</t>
  </si>
  <si>
    <t>ENGR. FARID AHMED</t>
  </si>
  <si>
    <t>B.E.S</t>
  </si>
  <si>
    <t>Madras University</t>
  </si>
  <si>
    <t>'01715050597</t>
  </si>
  <si>
    <t>solitaryresource@hotmail.com</t>
  </si>
  <si>
    <t>GMS Composite Knitting Ind. Ltd.; GMS Textiles Ltd.; GMS Trims Ltd.; GMS Specialized Yarns Ltd.</t>
  </si>
  <si>
    <t>GM (Utility &amp; Maintenance)</t>
  </si>
  <si>
    <t>Purbani Group - DGM (Maintenance &amp; Utility) (1.3 yrs); Badsha Fashions Ltd. (Badsha Group of Industries) - Head of "Engineering &amp; Maintenance" (2.1 yrs); Knit Asia Limited (New Asia Group) - G M (Engineering and Maintenance) (5.5 yrs); GMS Composite Knitting Ind. Ltd. - GM (Technical-Maintenance, Utility, Civil) (3.5 yrs); Fakir Fashion Ltd. (A concern of Fakir Group) - AGM (Maintenance) (3.4 yrs); Birds Group - Manager (Maintenance) (3.5 yrs); Fakir Apparels Limited - Technical Manager (3.8 yrs); S.E Limited - Service Engineer (1.3 yrs)</t>
  </si>
  <si>
    <t>B.E.S - Electronics - Madras University - First Class Marks: 73.6% - 2000; HSC - Science - Govt. Ananda Mohan University College - Second Class Marks: 59.3% - 1994; SSC - Science - Madhupur Rani Vhabani Pilot High School - First Class Marks: 76.5% - 1991</t>
  </si>
  <si>
    <t>Engineering - Volta Capacitor - 2000; Internal Auditor Training - SGS Banladesh Ltd. - 2011; Alliance and Accord - Bureau Veritas - 2014</t>
  </si>
  <si>
    <t>I take this opportunity to introduce myself for your kind concern. After obtaining B.E.S (Bachelor of Electronics Science) from the Madras University, India, I have started my professional carrier as a fresher under Maintenance &amp; Engineering Dept; Maintenance_Textile Machinery, Electronics circuit like- Inverter, Control unit, PLC, etc; B.Sc in Electronics</t>
  </si>
  <si>
    <t>Hindi; English; Bangla</t>
  </si>
  <si>
    <t>Father: Late Mr. Azizur Rahman; Mother: Mrs. Fatema Bagum; Address: Flat: 2(A) &amp; 2(B), House: 174, Road: 01, Army Housing Society, Uttarkhan, Uttara Model TownTSO, Uttara, Dhaka 1230; Permanent Address: Flat : 2(A) &amp; 2(B), House : 174, Road : 01, Army Housing Society, Uttarkhan, Uttara Model TwonTSO, Uttara, Dhaka 1230; LinkedIn: ; Current Location: Dhaka; Religion: Islam; Marital Status: Married</t>
  </si>
  <si>
    <t>Designing, Installation/Erection, Operation &amp; Maintenance, All Electrical, Electronics, Mechanical related works; Designing, Installation/Erection, Operation &amp; Maintenance, All Electrical, Electronics, Mechanical related jobs; Designing, Installation/Erection, Operation &amp; Maintenance, All Electrical, Electronics, Mechanical related works</t>
  </si>
  <si>
    <t>ENGR. HABIBUR RAHMAN</t>
  </si>
  <si>
    <t>'01737325825</t>
  </si>
  <si>
    <t>habib.eee112@yahoo.com</t>
  </si>
  <si>
    <t>Electronics; Manufacturing; FMCG; Apparel</t>
  </si>
  <si>
    <t>Haier Bangladesh Ltd</t>
  </si>
  <si>
    <t>HOD_Factory &amp; Procurement</t>
  </si>
  <si>
    <t>SSG (Super Star Group) - Head of Factory Operations (2.0 yrs); Edison Group - Head of Manufacturing &amp; Accessories Business Head (2.4 yrs); Walton Group - Plant Head &amp; DCBO (4.1 yrs); Walton Group - Production Manager (4.0 yrs); FCI Group - Utility-Equipment Engineer (1.7 yrs)</t>
  </si>
  <si>
    <t>Master of Business Administration (MBA) - Finance &amp; Banking - Jahangirnagar University - CGPA: 3.55 (out of 4) - 2015; Bsc in Engineering(EEE) - Electrical &amp; Electronic Engineering - Khulna University of Engineering &amp; Technology - CGPA: 3.2 (out of 4) - 2011; HSC - Science - Karim Uddin Public college - CGPA: 5 (out of 5) - 2006; SSC - Science - Kaliganj KUP Pilot High School - CGPA: 4.25 (out of 5) - 2004</t>
  </si>
  <si>
    <t>Lean Manufacturing Tools - FCI (foreign Expert) - 2012; Productivity Improvement Techniques - Ministry of Industry - 2013; Refrigerator Manufacturing Project - SONODA Pulmasin, Hitachi - 2013; Automation on Share technology and Altraconic Cleaning - IDH-Posco, Yutani-Hanwa, JFE - 2013; Air Conditioning Manufacturing Project Implementation(2.5 T+) - JD machinery - 2015; Adhesive/ Tape Making Project Implementation - HUAN, HFCOATING - 2015; Mobile Phone Manufacturing Project Implementation - ENOK, COSUN, DESA YDGZHIYIN, NALON, HXD etc - 2017; Training on Injection Molding and Product design - HHSD, NOV etc - 2017; Accessories Manufacturing Project Implementation - BJD, Ahoai, BSN, Tianyin - 2017; PCB and PCBA Manufacturing - Co Sun, CYC - 2018; IDH(Independent design house) project and process - VSUN, HIT, Topwell, Sproocomm etc - 2019; Product and Process knowledge_AC, TV, WM - Haier Global - 2025; Business Development - Gacia, Songri, GOG, WSD - 2025; Metal Part Development - Shubham Industries, JSD - 2025; Productivity Improvement Techniques - NPO, Ministry of Industries. Govt. of The People's Republic of Bangladesh. - 2013; Pnumatic Technology - SMC Pneumatics (India) Pvt. Ltd. - 2016; LEAN SIX SIGMA BLACK BELT - Beingcert - 2019-2020; LEAN SIX SIGMA GREEN BELT - Beingcert - 2019-2020; PGD SCM - BIMS - 2025-2026</t>
  </si>
  <si>
    <t>Build up my career as a successful Professional, by not only implementing my skills &amp; Experience but also devoting myself to the welfare of the organization where I am employed; Job Track # Consumer Electronics- Fridge, TV, AC # Home Appliances- WM, Geyser # Electrical Accessories- Switch Socket, LED, CB, PVC tape, Adapter, Li-Ion Battery # Digital Electronics- Phone, Laptop # Others- IMM, SM, SMT(PCBA) # RMG- Swing, Washing, Cutting etc Department Managed- Business Operations, Factory, Project Management, SCM/Procurement, R&amp;D/ NPD, Production, IE Planning, QMS, Inventory, HR-administration, Maint-Automation, Logistics &amp; distribution; Business Acumen- (Master), Change Management- (Master), Problem solving- (Master), Process Excellence- (Master), Cost Leadership- (Master), Price and Margin Realization- (Proficient), Innovation- (proficient), Customer Quality- (Master); Business Operation Factory Operation Leadership Product Costing and budgeting Microsoft Power BI AutoCAD ERP Systems Lean Six sigma Labor Management Research and Development</t>
  </si>
  <si>
    <t>Microsoft Power BI; AutoCAD; ERP Systems</t>
  </si>
  <si>
    <t>Father: Md. samsul haque; Mother: Khandokar Halima Beg; Address: Bashundhara R/A, Block B, Ashulia, Dhaka; Permanent Address: Karimpur-5520, Kaliganj, Lalmonirhat; LinkedIn: ; Current Location: Dhaka; Religion: Islam; Marital Status: Married</t>
  </si>
  <si>
    <t>Business Area: Revenue-800 Crore, Manufacturing unit-2, Size-235K sqf **Business Unit: Sheet Metal, Liquid Paint, Injection Molding, AC, REF-DF, WM, TV **Department Control: OPSI, R&amp;D; Procurement, Production, QA, R&amp;D; D, Inventory, HR, Admin**Strategy-Policy: QMS; **Leadership: Manpower unit-1000+, Factory Size-110K sqf **Unit Managed: Furnace, Turning, Screw, Spring Injection Molding SW-Socket, MCB BOX and Energy Meter **Department Control: Planning, Production QA, R&amp;D Material Planning, RM Inventory, MIS FG Inventory-Distribution HR, Admin**QMS efficiency: Develop-Regulate-IQC, Failure claim-replenishment FTR increase (92% to 98%) **Cost efficiency: Cost reduction project-2 crore/Yr Recovery from Return-1M/Month Wast reduction-0.8% to 0.43% **Project Implemented: MCB **Strategy-Implemented: Kaizen &amp; Monthly reward, FMEA Leftover Planning, KPI, Production BI reporting; ** Leadership: Team size-Manufacturing unit-1300+ Nos, sales-service-40 Nos. ** Business Development: Manufacturing business-Phone, Accessories, PCBA,-EMS. ** Management system: Development of-ERP, MES, Power BI,-Implementation of Lean six Sigma,-Closed loop service feedback. ** Quality Control: - Develop &amp; amp; Regulate-RT Lab, Long Aging,-ISO certification,-8 step QA. ** Cost Control: - Conversion cost reduction-20%,-Service Repair cost-10%. ** Strategy-Policy benefit: - SRO benefit-Impact-1.5 crore/Month,-Hi-tech park benefit-Impact 1.25 crore/ month. - Operational policy 15+. ** Planning: - Production Planning (QCO, Offline PP implemented),-Material Planning-Leftover reduced 0.5%. ** Efficiency-Exigency/ KPI: - Overall efficiency Increase-25%. - Wastage Reduction10%. - Consumable cost reduction-10%. - FTT Increase-3%; ** Leadership: - Team size-Manufacturing-1500+ Nos, Service-25 Nos, Project-10+ Nos. ** Business Development-Manufacturing: - Digital devices,-Adhesive,-Accessories,-MS Tube,-Screw etc. ** Project management: - Phone manufacturing,-SMT Project,-PCB project,-Lens project,-Lead recovery project. ** Management system: - Development of-ERP, MES, CRM, PMS, HRMS,-KAIZEN. ** Quality Control: - Develop &amp; Regulate-ISO certification,-process-service QA,-Power BI Analytics. ** Cost Control: - Conversion cost reduction-30%,-service Repair cost-15%. ** Material Management: - ERP based planning-monitoring-stock management. - Model close 60+ ** Strategy-Policy benefit: - SRO benefit-highest benefit from all related org VAT-0%,-Operational Policy/process 20+,-Hi-tech park benefit-Impact 1 crore/Month. ** Efficiency-Exigency/ KPI: - Overall efficiency Increase-20%. - Wastage Reduction 15%,-Consumable cost reduction-10%,-Service Repair Bounce reduction-2%,-Product after-sales return rate reduction-3%; ** Leadership: - Team size-Production-500+ Nos, Repair-15 Nos. ** Control and monitoring: - SOP, BOM, do work layout, Work process. - Machine Programming &amp; modifications ** Efficiency-Excellency/ KPI: - Productivity Increase-12%,-Wastage Reduction 5%,-DAP-DOA retune reduction-0.3% of previous,-WIP Material loss reduction-15% of Previous. ** Cost Control: - Conversion cost reduction-7%,-Service Repair cost-5%. ** Project management: - AC (3-5 ton),-Refrigerator (Roll forming, CTL, Thermofirming, Packaging),-TV (SMT, Assembly new line),-Wire harness,-Screw,-Sheet metal _ forming and bending,-crushing project,-Automobile (chassis, fuel tank, silencer) etc. Project. ** Management system: - Development participant of-ERP, MES, WPMS, HRMS; ** Supervision work: - The Maintenance and Service Team, Size-35 Nos. - Perform PCBA repairing, Electrical and Mechanical Drawing,-Inventory Tracking in SAP, manage safety spare parts, Project extension work etc. ** Liaison management: - Dealing with Suppliers/Vendors, UPGD, BEPZA Authority etc. - Carry out electric and environmental safety audit with Auditors. ** Excellency: - Industrial Automation _ PLC-HMI-Drives-Sensors-Valves-Regulator, Maintenance, Utility</t>
  </si>
  <si>
    <t>ENGR. HAFIZUR RAHMAN SHOJIB</t>
  </si>
  <si>
    <t>Textile Management</t>
  </si>
  <si>
    <t>Bangladesh University of Textiles (BUTex)</t>
  </si>
  <si>
    <t>'01724048674</t>
  </si>
  <si>
    <t>shojib.mbatexmngt@gmail.com</t>
  </si>
  <si>
    <t>IDS Group (Fashion Forum Ltd)</t>
  </si>
  <si>
    <t>Head of Operation/COO</t>
  </si>
  <si>
    <t>Elegant Group - GM Operations (2.0 yrs); IDS Group, - Head of Supply Chain (1.5 yrs); C&amp;A Sourcing Inernational Ltd - Manager Fabric &amp; Trims (0.6 yrs); Bitopi Group - Head of Supply Chain (4.3 yrs); Bitopi Group - Senior Manager Merchandising (1.8 yrs); S.Oliver Overseas Limited - Merchandiser (1.2 yrs); SQ Group - Team Leader Merchandising (2.2 yrs); Opex Group - Merchandiser (2.1 yrs)</t>
  </si>
  <si>
    <t>Master of Business Administration (MBA) - Textile Management - Bangladesh University of Textiles (BUTex) - First Division Marks: 68% - 2014; Bachelor of Science (BSc) - Textile Engineering - Bangladesh University of Textiles (BUTex) - Second Class Marks: 59% - 2006; HSC - Science - New Govt. Degree College Rajshahi - First Class Marks: 82.1% - 2001; SSC - Science - Railway Govt. Nazimuddin High School, Ishwardi - First Class Marks: 81.4% - 1999</t>
  </si>
  <si>
    <t>Leadership Management - BRAC - 2017; Certification upon Excel and PPT - Royals Institute of Advance Computer Training - 2014</t>
  </si>
  <si>
    <t>To Secure a Senior Management Level Job in any Reputed Organization, where I can apply my Comprehensive Knowledge and Experience that I gathered in Last 18 years in Garments Operation Management, Merchandising, Sourcing &amp; Supply Chain, Logistic etc; A Journey of total 18 years+ Comprehensive Experience in Garments Operation Management, Fabric Technical, Merchandising, all kind of Material Sourcing &amp; Supply-Chain, Shipping &amp; Logistics area. Also, experience in purchasing sewing Machines and Chemicals for washing plant. Experience in Merchandising in both Factory as well as Buying House (till Senior Manager), handled different buyers acquired varieties of knowledge in theoretical &amp; Practical as well as still Learning...; 7 Years Experience in Merchandising Field till Senior Manager 8 Years Experience in Sourcing &amp; Supply Chain Head. 5 Years Experience in Garments Operation Head Able to Transmit a Garments Factory from Conventional to Modern IE Based Factory; Operational Management Industrial Engineering in Woven Garments Production Production Planning Merchandising and Marketing Sourcing and Procurement Supply Chain Management Garments Costing Logistics Management Project Management sepcially in Padding and Quilting Jacket</t>
  </si>
  <si>
    <t>Father: Late- A.T.M Hamidul Haque; Mother: Most. Hasina Begum; Address: House#14, Road#20, Uttara Sector 11, Dhaka; Permanent Address: Shoukhin Kutlin, Pourapara, Ward#8, Ishwardi, Ishwardi, Pabna 6620; LinkedIn: ; Current Location: Dhaka; Religion: Islam; Marital Status: Married</t>
  </si>
  <si>
    <t>Head of the Operation for a 37 Lines Woven Garments Project. Formed and leading a Combined; Team of IE, Planning, Production, Quality, Coordination etc and Ensuring Factory's Avg Efficiency above 65%. &gt; Transmission of Factory from Conventional to a Pure IE Driven Factory unit with a Smart-Educated Ground to Mid-Level Management force. &gt; Raised Factory's Avg Efficiency from 42-45% to 65-68%. &gt; Planning, Coordinating and Leading to Setup a 10 Line Down Filling Jacket unit (Outerwear with CPU) alongside Existing Bottoms production. &gt; Change &amp; reset Entire Factory's Layout to an Organized, Productive &amp; Presentable Look from very much unorganized Low productive setup. &gt; Control Over Factory's Workers and Gain their Satisfaction upon factory's management whose were Extreme uncontrolled, Arrogant, Destructive in nature; Operation Head for 12 Line Garments production Units. Overall Production Follow up for Buyer Primark, Dunse Store, Bershka, Kik, TBOE etc, Basic 5 pkt, Chino, Cargo Shorts, Cargo Long Pant, Denim Dress, Denim Jacket etc items. Introduce IE Driven Sewing Production Operation with OB implementation on Line. Achieved Factory/Floor Efficiency above 55%. Achieved Cut to Ship Ratio 95-96%; Total Head for Fabric, Trims, Accessories, local Consumable, Machines, Spare Parts, Utilities, Fire safety, Chemicals for Washing etc total Procurement of a company handling with a Team of 25 members; Worked there as Total Responsible for Commercial Assessment for new Fabric mill, new Trims Supplier, Capacity Planning, Price negotiation, and Space booking to Fabric and accessories source in Bangladesh &amp; Pakistani mills; Worked there as Total Responsible for Fabric, Trims &amp; Accessories Analyzing of a New Quality, Developing, Costing, Order execution, Quality Checking and Trouble Shooting; Worked as Merchandising in charge for Buyer's account as (1) Benetton, (2) s.Oliver, Costing, Development, Order Execution and Overall Follow-up; There I have worked as a Merchandiser and following up their Development and Quotation Dept and handled Knitted, woven Denim and Non Denim Product; Worked as total in-charge for Merchandising of Woven and some part of Undergarments portion. Woven Formal and Casual Shirt, Night wear, Sleeping suite, Ladies Panty, Sports Bra etc items; Starting Career in Merchandising Department after completing Textile Engineering from BUTex, grown there from Asst Merchandiser to Merchandiser and worked for VFA and Levis Signature Brand</t>
  </si>
  <si>
    <t>MD.EQRAM HOSSAIN BHUIYAN</t>
  </si>
  <si>
    <t>Bachelor of Science (B.Sc.)</t>
  </si>
  <si>
    <t>'01873549325</t>
  </si>
  <si>
    <t>eqramhossainctg@gmail.com</t>
  </si>
  <si>
    <t>L'Esquire Ltd.</t>
  </si>
  <si>
    <t>Assistant General Manager - Production &amp; Operations</t>
  </si>
  <si>
    <t>Alex Apparels - Unit Manager - Factory Operations (6.9 yrs); Youngone (CEPZ) Ltd. - Section Manager (2.0 yrs); PT. SAI Apparels Industries - Production Manager (0.6 yrs); Alex Apparels - Factory Manager (7.4 yrs); Youngone (CEPZ) Ltd. - PDS Manager (Sample &amp; Pattern Sections) (5.5 yrs); Youngone (CEPZ) Ltd. - Cutting Manager (2.4 yrs); Youngone (CEPZ) Ltd. - Work Study Officer - Industrial Engineering (1.3 yrs)</t>
  </si>
  <si>
    <t>Bachelor of Science (B.Sc.) - University of Chittagong - 1992</t>
  </si>
  <si>
    <t>Lean Six Sigma Black Belt - Alison (Online); Supply Chain Management Specialization - Rutgers University (Online)</t>
  </si>
  <si>
    <t>Senior apparel manufacturing and production operations leader with 28+ years of progressive experience across Bangladesh, Egypt, and Indonesia, including 14+ years of factory leadership in Egypt. Extensive experience leading woven production and end-to-end factory operations across cutting, sewing, finishing, Industrial Engineering, quality, planning, maintenance, compliance, and delivery. Combines a strong Industrial Engineering foundation with practical floor leadership in SMV-based planning, line balancing. Lean manufacturing, resource utilization, WIP and bottleneck control. Proven ability to build accountable multicultural teams, improve productivity, quality cost, and on-time delivery, and lead factories through start-up, stabilization, and expension</t>
  </si>
  <si>
    <t xml:space="preserve">Father: ; Mother: ; Address: Chattogram, Bangladesh; LinkedIn: ; Current Location: Chattogram; Religion: ; Marital Status: </t>
  </si>
  <si>
    <t>Directed complete garment manufacturing operations across Production, IE, Planning, Quality, Technical, Sampling, Cutting, Finishing, Maintenance, Supply Chain, Compliance, HR, and Administration. Coordinated order processing from pre-production approval through sewing, finishing, and shipment, aligning commercial priorities with capacity and material availability. Supported expansion from 8 to 36 production lines and Primark buyer approval while improving efficiency from approximately 40% to 75%, reducing WIP from three days to one, maintaining DHU below 5%, achieving zero cut-to shipment variance and ensure 100% on-time delivery. Strengthened quality systems, operating controls, SOP adherence, escalation routines, and cross-functional accountability to improve right-first-time execution and factory readiness. Implemented computerized conveyor-based one-piece flow with EBIT digital WIP tracking, improving flow visibility, imbalance detection, and decision speed. Improved productivity and cost through SMV-based planning, line balancing, individual and line efficiency review, WIP and bottleneck control, waste/overtime reduction, and manpower/machine utilization. Strengthened on-time shipment performance through disciplined KPI reviews, early risk escalation, cross-functional recovery actions, and close delivery follow-up; Managed multicultural knit and woven export manufacturing, integrating core operating and support functions to maintain disciplined factory execution. Supported establishment and stabilization of a new facility through commissioning, manpower mobilization, system development, production readiness, pilot execution, and controlled ramp-up. Directed capacity, Lean execution, WIP, cost, quality, and delivery for sportswear, synthetic apparel, and swimwear programs while developing supervisors and frontline leaders. Partnered with customer-facing teams on technical requirements, approvals, risk identification, corrective action, and consistent bulk execution; Oversaw premium woven, outdoor, sportswear, and technical apparel bulk operations including down/padded jackets, windbreakers, rainwater, waterproof, and seam-sealed garments. Led end-to-end woven production across cutting, sewing, and finishing, with responsibility for production planning, SMV based targets, line balancing, manpower allocation, quality, efficiency, bottleneck control, and on-time shipment. Provided technical guidance on garment construction, methods, machinery, attachments, folders, combining processes, and workplace improvement to stabilize quality and output. Aligned technical, quality, planning, sampling, and merchandising inputs while developing supervisors, operators, and quality personnel; Managed knit and woven production in a multinational export environment, integrating IE, planning, quality, maintenance, and production support. Drove scheduling, capacity utilization, line balancing, KPI tracking, bottleneck resolution, Lean improvement, and cross-cultural execution. Monitored production and quality performance, resolved operational issues, and coordinated corrective actions to protect delivery commitments; Directed overall knit and woven factory operations with accountability for productivity, cost, quality, audit readiness, manpower, machine efficiency, and shipment execution. Strengthened planning, workflow, WIP, performance management, technical coordination, customer communication, operational stability, and leadership development. Oversaw sampling-to-bulk transition, production approvals, pilot-run follow-up, quality controls, and first-bulk execution against customer expectations. Monitored production KPIs, line efficiency, DHU, AQL, inline and final inspection results, WIP, cost, and delivery while coordinating corrective actions across Production, IE, Quality, Planning, Maintenance, and Merchandising. Built capable multicultural teams through structured coaching, performance review, and practical floor-level problem solving; Managed both the Sample and Pattern sections, leading new product development, pattern development, sample execution, and production readiness for woven, outerwear, sportswear, and technical garments. Coordinated construction, technical requirements, fabric and accessory readiness, buyer quality expectations, approvals, risk review, and bulk feasibility. Worked with Merchandising, Technical, Quality, IE, Cutting, and Production teams to convert approved samples into stable production methods and standards; Managed cutting execution, material control, marker and lay discipline, cut quality, bundle preparation, and timely production feeding. Coordinated fabric utilization, quality control, planning priorities, and corrective actions to support smooth sewing-line flow; Built the career foundation in method study, time study, SMV, operation breakdown, capacity calculation, line balancing, productivity measurement, and workplace improvement</t>
  </si>
  <si>
    <t>FAHIM KHAN</t>
  </si>
  <si>
    <t>'01920764402</t>
  </si>
  <si>
    <t>fahim17khan@gmail.com</t>
  </si>
  <si>
    <t>Telecom; FMCG; Electronics</t>
  </si>
  <si>
    <t>Excel Telecom (Pvt.) Limited [Distribution &amp; Manufacturing Partner of SAMSUNG]</t>
  </si>
  <si>
    <t>KEY ACCOUNT MANAGER</t>
  </si>
  <si>
    <t>Meena Sweets and Confectioneries Limited - KEY ACCOUNTS MANAGER (0.8 yrs); Abul Monem Sugar Refinery Ltd. - ASSISTANT MANAGER (0.6 yrs); Meghna Group of Industries (MGI) - SR. EXECUTIVE (1.2 yrs); Meghna Group of Industries (MGI) - SR.OFFICER (4.0 yrs)</t>
  </si>
  <si>
    <t>Master of Business Administration (MBA) - Marketing - Southeast University - CGPA: 3.27 (out of 4) - 2015; Bachelor of Business Administration (BBA) - Marketing - Southeast University - CGPA: 3.07 (out of 4) - 2013; HSC - Business Studies - College of Development Alternative (CODA) Dhaka, Bangladesh. - CGPA: 4.1 (out of 5) - 2009; SSC - Business Studies - College of Development Alternative (CODA) - CGPA: 4.06 (out of 5) - 2007</t>
  </si>
  <si>
    <t>Corporate Marketing - Robi &amp; 10 Minutes School - 2020</t>
  </si>
  <si>
    <t>Sales leader with proven success in account management and client relations. Expertise in developing and implementing sales strategies that boost client loyalty and optimise service delivery. Achievements include driving revenue growth across Corpora; Business &amp; Sales Professional with 8.7 years of experience in Key Account Management, Corporate Sales, and Business Development. Skilled in client acquisition, sales strategy, budget management, financial planning, and market analysis. Experienced in building and managing B2B partnerships across the Corporate, HORECA, and Industrial sectors, with a proven ability to drive revenue growth and strengthen client relationships; SAP BASIS Administration ERP Software</t>
  </si>
  <si>
    <t>SAP BASIS Administration; ERP Software</t>
  </si>
  <si>
    <t>Father: Abdul Aziz Khan; Mother: Anowara Begum; Address: 680/11 East Monipur, Mirpur TSO, Mirpur, Dhaka 1216; Permanent Address: C/O Abdul Aziz Khan Village: Tula Tuly, Meghna, Cumilla; LinkedIn: ; Current Location: Dhaka; Religion: Islam; Marital Status: Married</t>
  </si>
  <si>
    <t>Developed comprehensive account management plans for corporate accounts, achieving monthly KPIs. Created sales strategies that attracted new customers and drove account growth. Established strong client relationships, enhancing satisfaction and loyalty for improved retention rates. Coordinated communications between corporate clients and internal departments to ensure timely service delivery. Researched potential customers by identifying needs and interests in products and services. Collaborated with Samsung to enhance distribution processes and streamline manufacturing operations; Managed accounts for major corporations including Unilever, Coca-Cola, and British American Tobacco. Partnered with NGOs such as AC and World Vision to support community initiatives; Consistently led sales team to achieve targets through effective guidance and motivation. Developed strategies for corporate sector expansion, resulting in increased market share. Fostered client loyalty by delivering tailored solutions that addressed specific needs. Collaborated with cross-functional teams to meet revenue targets across various sectors. Cultivated beneficial agreements with major clients in hospitality, pharmaceuticals, and banking. Managed relationships with key clients, including Pan Pacific Sonargaon and Beximco. Established partnerships with prominent banks such as HSBC and City Bank for sustained growth. Streamlined processes to enhance service delivery and improve overall client satisfaction; Developed sales strategies to achieve operational goals and enhance performance. Consistently increased annual sales by fifty to sixty percent through targeted initiatives. Achieved corporate objectives for coverage expansion and territory volume growth. Established corporate networks to improve market share and competitive positioning. Coached sales team on target setting and compliance to optimize channel partner conversions. Managed relationships with key industrial clients, including Unilever, Nestl, and Coca-Cola. Oversaw B2B client engagement with major pharmaceuticals, such as Beximco and Renata, driving business growth; Executed sales strategy to effectively meet revenue and profit targets. Led sales team in task assignment and performance evaluation, driving improved sales outcomes. Managed training programs for sales staff to achieve goals and ensure report accuracy. Identified market gaps, analyzed competitors, and explored new growth opportunities. Built long-term relationships with existing and new customers to enhance loyalty. Maintained relationships with major hotel clients to ensure satisfaction and retention. Engaged franchised restaurants to increase customer acquisition rates. Cultivated partnerships with local brand restaurants to promote collaborative efforts; Executed sales strategy to achieve revenue and profit objectives. Led sales team by assigning tasks and evaluating performance to enhance effectiveness. Managed sales staff through targeted training programs to meet sales goals. Identified market gaps and analyzed competitors to inform strategic sales plans. Established long-term customer relationships to foster loyalty and encourage repeat business. Emphasized B2B and B2C communication in corporate sales initiatives</t>
  </si>
  <si>
    <t>FARHAD AHMED</t>
  </si>
  <si>
    <t>'01713368819</t>
  </si>
  <si>
    <t>farhad.rajon@gmail.com</t>
  </si>
  <si>
    <t>Aman Graphics &amp; Designs Ltd</t>
  </si>
  <si>
    <t>Mohammadi Group - Sr., Merchandiser (10.8 yrs); Wega Zone Ltd. - Executive (0.8 yrs); East West University - Graduate Teaching Assistance (1.0 yrs); Nassa Taipei Denim's Ltd. - Executive (0.5 yrs); Nassa Group. - Executive (0.3 yrs); Partex Denimâ€™s Ltd. - Internship (0.3 yrs)</t>
  </si>
  <si>
    <t>Master of Business Administration (MBA) - Marketing - East West University - CGPA: 3.51 (out of 4) - 2012; Bachelor of Business Administration (BBA) - Marketing - Bangladesh University of Business and Technology (BUBT) - CGPA: 3.69 (out of 4) - 2009; HSC - Business Studies - Dhaka Commerce College. - CGPA: 4.9 (out of 5) - 2005; SSC - Business Studies - Monipur High School - CGPA: 4.75 (out of 5) - 2003</t>
  </si>
  <si>
    <t>To obtain a challenging position in a professional environment for growth; - Product knowledge of Woven Garments. -Establish and enhance long term business relationships with customer through provision of quality customer service to maximize business growth. -Product pricing, negotiating and Capacity Management (using Fast React). -Drive execution by managing &amp; interacting with cross functional team members and suppliers. -Proper execution of orders according to planned TNA regular basis to ensure on time shipment with right quality and quantity. -Gathering knowledge about fabric, garment washing, printing &amp; Embroidery; Merchandising-Product knowledge of Woven Garments. -Establish and enhance long term business relationships with customer through provision of quality customer service to maximize business growth. -Product pricing, negotiating and Capacity Management (using Fast React). -Drive execution by managing &amp; interacting with cross functional team members and suppliers. -Proper execution of orders according to planned "TNA" regular basis to ensure on time shipment with right quality and quantity. -Gathering knowledge about fabric, garment washing, printing &amp; Embroidery</t>
  </si>
  <si>
    <t>Father: Md. Faiz Ullah Patwary; Mother: Shaheda Begum; Address: 1029, Kathaltola, Mirpur-2, -1216; Permanent Address: Village Balshid, Shahrasti, Shahrasti, Chandpur 3620; LinkedIn: ; Current Location: Dhaka; Religion: Islam; Marital Status: Married</t>
  </si>
  <si>
    <t>- Maintaining corporate relations to collect TVCs. - Achieving company monthly target. - Effectively handle clients complaint. - Keeping records of all customer interactions. - Preparing business proposal for potential clients; - Consult to the respective students. - Supervise students for internship reports and research projects. - Administrative work. - Assist to the respective faculty member for research paper. Help the respective faculty for preparing semester grades; - Time to time mail corresponding with buyers. - Over phone customer solution. - Presenting the product to foreign buyers. - Preparing monthly order and delivery status schedule; - Following up the delivery schedule. - Quoting price, negotiating with the customers</t>
  </si>
  <si>
    <t>FARHANA PARVIN</t>
  </si>
  <si>
    <t>BSc In Textile Technology</t>
  </si>
  <si>
    <t>'01717713057</t>
  </si>
  <si>
    <t>mithilabd090@gmail.com</t>
  </si>
  <si>
    <t>Apparel; Textiles; Ceramics; Footwear</t>
  </si>
  <si>
    <t>Puls Trading Far East Limited, Bangladesh Liaison Office (H&amp;M)</t>
  </si>
  <si>
    <t>Sustainability compliance expert</t>
  </si>
  <si>
    <t>Puls Trading Far East Limited, Bangladesh Liaison Office (H&amp;M) - Social &amp; Compliance Specialist (4.7 yrs); WRAP - Auditor (3.3 yrs); SGS Bangladesh limited - Auditor (Social &amp; Technical) (1.9 yrs); Liz Fashion Industry Ltd - Industrial Engineer (2.1 yrs)</t>
  </si>
  <si>
    <t>BSc In Textile Technology - Textile Engineering - Ahsanullah University of Science and Technology (AUST) - CGPA: 3.13 (out of 4) - 2009; HSC - SCIENCE - Lalmatia Women College - CGPA: 3.5 (out of 5) - 2004; SSC - SCIENCE - Satkhira Govt. Girls High School - CGPA: 4.25 (out of 5) - 2002</t>
  </si>
  <si>
    <t>Determine &amp; calculate Finishing Factor for single jersey fabric - Padma Polycotton Knit Fabric Limited - 2009; WRAP lead Auditor Training - WRAP - 2011; SA8000 Basic &amp; advance Auditor Course - Social Accountability International - 2012; Basic Technical Audit - SGS Bangladesh Ltd. - 2012; Report review and Preparation of BSCI, SMETA and - SGS Bangladesh Ltd. - 2012; SA8000 Basic Auditor - International - 2012; Fire Safety in the SA8000 &amp; BSCI Systems - Social Accountability International - 2013</t>
  </si>
  <si>
    <t>Aim to drive continuous improvement in environmental performance, social responsibility and resource efficiency with global sustainability and long term business goal; Experienced Sustainability expert with 14 yrs + in textile, ceramic, footwear, specializing in Environmental &amp; social compliance. Skilled in implementing sustainable practices, ensuring regulatory adherence and supporting sustainability goals through continuous improvement; Emergency response Knowledge on labor law Flexible to adopt new learning areas Result driven. Quality conscious Team player Experienced in quantitative analysis Confidentiality and discretion. Good in planning and; Work Study Quality Control Audit/ Inspect Production Sustainability Analytical Skill Planning and execution Confidentiality and Ethics Good Listener Team PlayerWorked in mentioned catagories in Liz Fashion Industry Ltd</t>
  </si>
  <si>
    <t>Father: Md. Ashraful Kabir Khan; Mother: ; Address: 256/2, Ahammad Nagar, Paik Para, Mirpur-1, Dhaka-1216; Permanent Location: Dhaka; LinkedIn: ; Religion: Islam; Marital Status: Married</t>
  </si>
  <si>
    <t>Analyze and evaluate all dimensions of supplier sustainability assessment, management system, and risk factors to ensure effective remediation in supplier management in all aspects. Suppliers' assessment by following the HIGG platform and H&amp;M method, both social and environmental areas. Quarterly social data collection and validation, measuring progress within time frame, and integrating this data in business. Quarterly environment data submission follows up, ensure validation by 3rd party on time. Conduct onsite assessments on factory based on minimum requirement, data verification, case investigation. Onboard new supplier and factories based on sustainability minimum requirements, including social and environmental areas. RSC requirement, ETP in all supply chains. Water testing follow-up based on product type-wise requirements. Promoted safe working environment by implementing regulatory standards, policies and guidelines. Assist in Women worker career progression project for different suppliers; Drive Wage, Gender, IR, Energy, Water, Chemical KPI-focused improvement activities with suppliers, along with global and local business team. ETP remediation follow-up based on findings from a third-party ETP assessment report. Quarterly/Monthly update shared with internal, local, and global stakeholders on KPI-based progress, gap area, and capacity building on sustainability. FUP supplier, onsite and offsite, for specific needs and targets, work on each supplier's plan to reach the targets set by different business wings. Analyze the impact of programs by benchmarking the goal, performance KPI, index, and business wing focus. Collaborate with the program responsible for program design, structure, and content for social areas. The sustainability self-reliance program develops to empower suppliers' competence and capacity to take ownership of their core compliance level. Drive gender and worker impact assessment program roll out in Bangladesh. Ensured compliance with H&amp;M minimum standards. Developed comprehensive training programs with ILO. Analyzed datasets to uncover trends and insights. Resolved worker disputes in the industry. Developed ongoing programs using good team communication and collaboration. Drive gender and worker impact assessment program roll out in Bangladesh; # Conduct certification audit at garment, textile, footwear# Review reports for certification# Conducting post certification audits# Shadow audits for monitoring the monitoring partners.# Conducting fire evacuation training on factory; Conduct social compliance (Ethical) audit in relation to local labor law and others related existing act &amp; rules, buyer's code of conduct, company policy, etc. Conduct factory evaluation (Technical) audit at export oriented organization (Woven, Knit &amp; Sweater) where mostly assess Process evaluation, Quality control mechanism, store &amp; stock management as per client's standard. Prepare the audit report and send to reviewer for releasing it to the client. Attaining daily activities (e.g., team management, trouble shooting related to audits, maintaining lead time on reporting &amp; attaining clients requirements as appropriate) Uploading report (incase BSCI or TESCO Technical reports); Calculate SMV for any garments after confirmation by buyer to merchandise; Setting target/hrs Or target/day Or target/pcs for that garments; Doing the line balancing according to machine Vs manpower; Training to operator, supervisor &amp; line chief about monitoring board maintain. Training to operator, supervisor, line Chief for improve Quality with increase productivity and efficiency; Trained up the new IE stuff and separate the job to each other. Give advice to merchandiser for production planning; Check the Production report and give advice for further improvement</t>
  </si>
  <si>
    <t>FARJANA AKTER TITHI</t>
  </si>
  <si>
    <t>'01677614126</t>
  </si>
  <si>
    <t>tithia006@gmail.com</t>
  </si>
  <si>
    <t>Stylecraft Ltd.</t>
  </si>
  <si>
    <t>Manager, Welfare &amp; Compliance for the Group</t>
  </si>
  <si>
    <t>FLA - Associate FLA Auditor (10.0 yrs); Hi-Fashions Ltd, Meghna Group - Deputy Manager, Compliance (1.9 yrs); SQ Celsius Ltd - Asst. Manager (0.9 yrs); SQ Celsius Ltd - Sr. Executive (2.8 yrs); SQ Celsius Ltd - Executive (2.0 yrs); SQ Celsius Ltd - Jr. Executive (3.3 yrs); BEXIMCO Fashion Ltd - HR Assistant (3.1 yrs)</t>
  </si>
  <si>
    <t>Master of Business Administration (MBA) - Human Resource Management - Asian University of Bangladesh - CGPA: 3.02 (out of 4) - 2015; Bachelor of Social Science (Pass) - Social Science - Bangladesh Open University - CGPA: 2.55 (out of 4) - 2010; HSC - Humanities - Comilla Board - Second Class - 2002; SSC - Commerce - Comilla Board - First Class - 2000</t>
  </si>
  <si>
    <t>Human Resource Restructuring Program - DCGCI - 2008; Fire Fighting, Fire Prevention, Rescue and First Aid Training - FSCD - 2010; Executive Training on Labour and Industrial Laws - Dhar &amp; Associates - 2012; Mid-Management Training - actionaid - 2012; Fire Safety Awareness - WRAP &amp; Marks &amp; - 2014; Training Course - Spencer - 2014; Lean Six Sigma Yellow Belt - PQ Lease Solution India - 2016; Insights on Achieving Compliance Excellence - WRAP-Intertek joint seminar - 2018; ISO 45001 OHSMS - Sustainable Management System (SMS) Bangladesh - 2018; Internal Auditor to ISO 45001:2018 OHSMS - Sustainable Management System (SMS) Bangladesh - 2019; Internal Auditor to IS O14001:2015 EMS - Sustainable Management System (SMS) Bangladesh - 2019; Strategies of Implementation on of Hlgg FEM 3.0 &amp; Higg FEM 3.1 Upgradation - Sustainable Management System (SMS) Bangladesh - 2019; SA8000:2014 Basic Auditor Course - Sustainable Management System Inc. - 2019</t>
  </si>
  <si>
    <t>Looking for a responsible managerial position preferably with a brand or corporate office to promote company values with compliance; With 14 plus years of successful carrier path, I am specialized in Auditing, Legal Compliance, HR Policies, Training, Employee Relationship, Team Management, Communication &amp; Negotiation and also my educations and experience reflect the same area of interest; Responsible to ensure and complying with Labour Law, other related rules and regulations &amp; all kinds of HR, Compliance &amp; welfare-related work. Conduct Factory Evaluations (periodic internal &amp; external reviews) to ensure compliance</t>
  </si>
  <si>
    <t>Father: Late. Musharaf Hossain Bhuiyan; Mother: Ms. Fatema Begum; Address: Morkun Moddhyapara, Mannonagar, Tongi, Gazipur 1710; Permanent Address: Shahgoda, Bhuiyan Bari, Bangra, Muradnagar, Cumilla 3543; LinkedIn: ; Current Location: Gazipur; Religion: Islam; Marital Status: Single</t>
  </si>
  <si>
    <t>Responsible to ensure and complying with Labor Law, other related rules and regulations &amp; all kinds of HR, Compliance &amp; welfare-related work; Implement and ensure Social compliance, C-TPAT, Fire safety &amp; Accord Alliance Internal &amp; External Audit and welfare activities at the factory as per buyer's requirement; Responsible to ensure Social compliance, C-TPAT, Fire safety &amp; Accord Alliance, internal &amp; External Audit, welfare activities and follow up the Buyers and Company COC; Responsible for social Compliance, Internal Audit, External Audit, Industrial Relation, Employee Relation and follow up the Buyers and Company COC; Responsible for social Compliance, HR Operation, Industrial Relation and Employee Relation; Ensure Legal Compliance, COC, Auditing, and all kinds of HR, Compliance &amp; welfare-related work; Responsible to ensure HR and Welfare activities</t>
  </si>
  <si>
    <t>FARUK AHMED</t>
  </si>
  <si>
    <t>'01818205863</t>
  </si>
  <si>
    <t>faruk_engr@yahoo.com</t>
  </si>
  <si>
    <t>Pharmaceutical; FMCG; Textiles</t>
  </si>
  <si>
    <t>American &amp; Efrind Bangladesh Ltd.</t>
  </si>
  <si>
    <t>Reckitt Benckiser (Bangladesh) PLC - Plant Engineering Manager (Head of Department) (1.4 yrs); Coats Bangladesh Limited - Head of Engineering (3.6 yrs); GlaxoSmithKline Bangladesh Ltd (GSK) - Engineering Manager (7.9 yrs); The General Electric Company (GEC) of Bangladesh Ltd - Manager-Production (5.6 yrs)</t>
  </si>
  <si>
    <t>B.Sc. in Electric &amp; Electronic Engineering - Electrical &amp; Electronic Engineering - Chittagong University of Engineering and Technology - CGPA: 2.76 (out of 4) - 2004; HSC - Science - Govt. Haji Mohammad Mohasin College, Chittagong - First Class Marks: 61% - 1997; SSC - Science - Govt Nasirabad Boys High School, Chittagong - First Class Marks: 80% - 1995</t>
  </si>
  <si>
    <t>Project &amp; FAT (Factory Acceptance Test) - Machine Manufacturer - 2012; Operational Excellence (OE) Foundation Training - At chittagong site (In house) - 2012; Training on Energy Kaizen - Chittagong site (In house) - 2012; Total Quality Management - In a Hotel at Chittagong - 2014; Regional Process Safety Leadership Training - Consumer Healthcare Office - 2014; Computerized Maintenance Management System (CMMS) - GlaxosmithKilline India Limited (GMS Nashik) - 2015; Project &amp; China FETTE - Machine Manufacturer - 2016; Factory Acceptance Test (FAT) in China - Machine Manufacturer - 2016; Training on Hazardous Area Classification (HAC) &amp; HSL - GlaxoSmithKline, Singapore - 2016; ETP Operation, process Control &amp; Management - Institute of Water &amp; Wastewater Research Technology (IWWRT) - 2020; NEBOSH IG1 &amp; IG2 Certified - RRC International - 2021</t>
  </si>
  <si>
    <t>An adaptable and responsible person seeking a position in Senior level (Director / Chief of Operation) of Production/Operation which will utilize the production / operation skills developed through past work experience (19+ years); Post-Graduated from Commonwealth Executive MBA (CEMBA); Electrical/ ElectronicsExpertise in both Engineering &amp; Operations management Expertise in standard safety as per global and local guidelines Expertise in Equipment design, installation, operation, performance qualification Expertise to follow up team performance</t>
  </si>
  <si>
    <t>Father: Md. Jan Bakshu; Mother: Tahera Begum; Address: ; Permanent Address: ; LinkedIn: ; Current Location: ; Religion: Islam; Marital Status: Married</t>
  </si>
  <si>
    <t>Oversee full plant operations along with Manufacturing Facilities; 1) Utility Support: Daily operation and periodic maintenance of all utilities like Boilers, Captive power plant &amp; standby DG sets, Compressors, ETP, WTP, Electrical substations, Key project achievement: successful relocation and expansion of utilities in new expansion facilities b) Facility support: Daily and periodic Support in General building maintenance activities Daily operation and periodic support of fire hydrant systems Daily operation and periodic support of ETP Key project achievement: Successful installations and commissioning of Exhaust Gas Boiler (EGB) for energy savings Successful installation and commissioning of Condensate Recovery System for energy savings Successful installation and commissioning of Heat Recovery from Gas generator jacket water for energy savings Successful installation and commissioning of Economizer with boiler stakes for energy savings 100% implementation of VFD system to save energy in all high energy consuming plantsvi Successful installation and commissioning of Online monitoring system in ETP to meet local &amp; global regulatory requirements vii Successful installation and commissioning of central inverter operation control of exhaust blowers for energy savings.Viii Successful installation and commissioning of Solar system in most of the areas for energy savingsix Successful installation and commissioning of 360 deg motion sensor in facilities for energy savings.c) Operations support: Plan, prepare periodic (Monthly, Bi monthly, quarterly, half yearly, yearly) preventive maintenance schedule for all operational machines / facilities Periodic implementation of preventive maintenance as per plan Daily support in corrective / unplanned maintenance Major overhauling plan and execution of comparative vulnerable plants. Proactive support to ensure plant availability through periodic GEMBA with purpose on process conformance. Periodic measurement of OEE to very plant performance. 6-step RCA on top breakdown contributory and CAPA accordingly Project Execution followed through User Requirements Specification (URS),Design Qualification (DQ), Factory Acceptance Test (FAT) Installation Qualification (IQ), and Operational Qualification (OQ) &amp; Performance Qualifications with validation. Key Project Achievement: Successful installation and commissioning of 10+ big machines as per yearly CAPEX plan.d) Other General activities: Operation and maintenance follow up of statutory facilities Prepare Test &amp; License tracker for key statutory facilities and periodic execution as per tracker to comply with Competencies on Occupational Health, Safety &amp; Environmental Standards in line with BNBC, Accord Alliance, OSHA, IEC &amp; Electrical Safety, Process Safety &amp; HAC, BLL-2015, DoE (ECR 1997, Noise Pollution Act 2006) Laws Prepare &amp; review of TaRA and Emergency response plan for statutory facilities to comply with regulatory requirements. Being an environmental duty holder, Ensure compliance operation of all plants as per regulatory requirements. Attend all types of periodic audit by Decathlon, Lulu Melon, GRS, Higg, QMS etc Being a sustainable duty holder ensure achievement of sustainable goals through priority Pillars (7 % Energy reduction, 40 %water reduction,25% waste reduction) in line with ESG requirements. Prepare yearly CAPEX &amp; OPEX budgetary plan and implement CAPEX projects. Also implement and control revenue costs as per OPEX plan. Lead LSS projects on DMAIC approach to ensure CI (Continuous Improvement) Continue Kaizen brainstorming and implement projects as per PDCA; 1) Daily operation and periodic maintenance of all utilities like Boilers, Captive power plant &amp; standby DG sets, Compressors, ETP, WTP, Electrical substations, 2) Key project achievement: 1) Successful Installation &amp; Commissioning CHP (Combined Heat and Power) projects by the support of Global team from Singapore where Group Engineering Director was sitting. 2) Successful Installation &amp; Commissioning of big standby Genset as well as emergency generator 3) Successful Installation &amp; Commissioning of Big air compressors 4) Successful Installation &amp; Commissioning of Demineralizing Plant 5) Successful Installation &amp; Commissioning of Incinerator for disposal of rejected products 6) Successful Installation &amp; Commissioning borewell to ensure plant water supply 7) Successful Installation &amp; Commissioning of Power Management System with Electrical substation. 8) Successful Installation of Big Power transformers for Electricity 9) Facility support: 10) Daily and periodic Support in General building maintenance activities 11) Daily operation and periodic support of fire hydrant systems 12) Key project achievement: 13) Successful installations and commissioning of Central LPS (Lighting Protection System) 14) Successful installation and commissioning of Economizer with boiler stakes for energy savings 15) 100 % implementation of VFD system to save energy in all high energy consuming plants 16) Successful installation and commissioning of Solar system in most of the areas for energy savings 17) Successful installation and commissioning of 360 deg motion sensor in facilities for energy savings. 18) Operations support: 19) Initial Role was as Maintenance Manager and full hands on experience to prepare Preventive Maintenance (PM), Major Maintenance (MM) plan based on previous year breakdown analysis history. 20) Periodic implementation of preventive maintenance as per plan 21) Daily support in corrective / unplanned maintenance 22) Major overhauling plan and execution of comparative vulnerable plants. 23) Periodic measurement of OEE to very plant performance. 24) 6-step RCA on top breakdown contributory and CAPA accordingly 25) Project Execution followed through User Requirements Specification (URS), Design Qualification (DQ), Factory Acceptance Test (FAT) Installation Qualification (IQ), and Operational Qualification (OQ) &amp; Performance Qualifications with validation. 26) Key Project Achievement: 27) Successful installation and commissioning of Big Tablet Manufacturing Facility through central; and FAT was conducted in India (Mumbai, Umbergaon) as part of that project iv) A support project for APIs in Antibiotic Section was implemented jointly in Bangladesh and Singapore and project visit was conducted as part of implementation. d) Production support Led GSK production system (GPS) for two years Key responsibility to Monitor Monthly production Recovery and weekly conformity against plan of production volume Deployment of six GPS tools like Performance Management &amp; Tier Accountability, 5S, GEMBA with purpose, Leaders Standard Work (LSW), Operator Standard Work (OSW), Root Cause Analysis (RCA) Deployment of three key Global GPS tools (Zero Accident, Zero Defect, Zero Waste) Development of FLL (First Line Leaders) with Coaching and Mentoring. Key Achievement: i) OEE calculation of all production facilities and improvement of OEE by 5% through RCA and subsequent Corrective &amp; Preventive Action (CAPA). ii) Improvement of plant Machine availability by 2% through the calculation of MTBF and MTTR, RCA &amp; CAPA. iii) Waste reduction by 12% through RCA on defects, waste generation and subsequent CAPA; a) Utility Support: Daily operation and periodic maintenance of all utilities like Boilers, Captive power plant &amp; standby DG sets, Compressors, ETP, WTP, Electrical substations, Key project achievement: I) Successful Installation &amp; Commissioning CHP (Combined Heat and Power) projects by the support of Global team from Singapore where Group Engineering Director was sitting. II) Successful Installation &amp; Commissioning of big standby Genset as well as emergency generator III) Successful Installation &amp; Commissioning of Big air compressors IV) Successful Installation &amp; Commissioning of Demineralizing Plant V) Successful Installation &amp; Commissioning of Incinerator for disposal of rejected products VI) Successful Installation &amp; Commissioning borewell to ensure plant water supply VII) Successful Installation &amp; Commissioning of Power Management System with Electrical substation. iX) Successful Installation of Big Power transformers for Electricity b) Facility support: Daily and periodic Support in General building maintenance activities; 1 Daily operation and periodic support of fire hydrant systems 2 Key project achievement : i) Successful installations and commissioning of Central LPS (Lighting Protection System) ii) Successful installation and commissioning of Economizer with boiler stakes for energy savings iii) 100% implementation of VFD system to save energy in all high energy consuming plants iv) Successful installation and commissioning of Solar system in most of the areas for energy savings v) Successful installation and commissioning of 360 deg motion sensor in facilities for energy savings. c) Operations support: Initial Role was as Maintenance Manager and full hands on experience to prepare Preventive Maintenance (PM), Major Maintenance (MM) plan based on previous year breakdown analysis history. Periodic implementation of preventive maintenance as per plan Daily support in corrective / unplanned maintenance Major overhauling plan and execution of comparative vulnerable plants. Periodic measurement of OEE to very plant performance. 6-step RCA on top breakdown contributory and CAPA accordingly Project Execution followed through User Requirements Specification (URS),Design Qualification (DQ), Factory Acceptance Test (FAT ) Installation Qualification (IQ), and Operational Qualification (OQ) &amp; Performance Qualifications with validation. Key Project Achievement : i) Successful installation and commissioning of Big Tablet Manufacturing Facility through central. d) Production support I Led GSK production system (GPS) for two years Key responsibility to Monitor Monthly production Recovery and weekly conformity against plan of production volume Deployment of six GPS tools like Performance Management &amp; Tier Accountability, 5S, GEMBA with purpose, Leaders Standard Work (LSW), Operator Standard Work (OSW), Root Cause Analysis (RCA) Deployment of three key Global GPS tools (Zero Accident, Zero Defect, Zero Waste) Development of FLL (First Line Leaders) with Coaching and Mentoring. Key Achievement: i) OEE calculation of all production facilities and improvement of OEE by 5% through RCA and subsequent Corrective &amp; Preventive Action (CAPA). ii) Improvement of plant Machine availability by 2% through the calculation of MTBF and MTTR, RCA &amp; CAPA. iii) Waste reduction by 12% through RCA on defects, waste generation and subsequent CAPA; Manufacturing, Testing, Installation &amp; Commissioning of all Electrical equipment</t>
  </si>
  <si>
    <t>FARZANA KHANOM SAMIA</t>
  </si>
  <si>
    <t>Honors</t>
  </si>
  <si>
    <t>'01812135989</t>
  </si>
  <si>
    <t>farjanakhanom71@yahoo.com</t>
  </si>
  <si>
    <t>Ashtana Fashion</t>
  </si>
  <si>
    <t>Lead Fashion Designer (Remotely)</t>
  </si>
  <si>
    <t>Ikigai Dhaka - Design &amp; Brand Consulted (2.5 yrs); Aranya Ltd. (Bengal Foundation) - Head of Designer (2.3 yrs); Texmart (Giant Group) - Head of Designer (1.7 yrs); Klubhaus (Dekko Isho Group) - Sr. Fashion Designer (8.2 yrs); The Needle Touch - Production Manager (3.0 yrs)</t>
  </si>
  <si>
    <t>Honors - Fashion Designing - Shanto-Mariam University of Creative Technology - Pass - 2013; HSC - Business Studies - Gurudayal Govt College - Pass - 2007; Dakhil (Madrasah) - Science - Nurul Ulum Adarshah Mohila Madrasah - Pass - 2005</t>
  </si>
  <si>
    <t>Terracotta - Bscic - 2010; Tye Dye - Bscic - 2012; Successful women Enterpreneur - UNDer Bangladesh Bank - 2018</t>
  </si>
  <si>
    <t>Design developer position with a dynamic fashion-forward company, where I can apply my knowledge in strategic skill gained from academic excellence, combined with professional experience and in turn become a valuable asset to my employer; I drive creative direction, product development, and strategic planning to strengthen brand identity and market success. I conceptualize and design collections that align with brand aesthetics, sustainability goals, and fashion trends, incorporating eco-friendly materials, natural dyes, and innovative techniques to enhance uniqueness. I oversee the end-to-end production process, collaborating with manufacturers and artisans to maintain high-quality standards. Through trend research and market analysis, I identify emerging styles and consumer preferences to keep the brand competitive; Kids wear design Womens wear Panjabi Presentation skillOnline Sale develop Knowing About Purchase; convenient Energy Patience CalculativeOnline Sale develop Knowing About Purchase</t>
  </si>
  <si>
    <t>english</t>
  </si>
  <si>
    <t>Father: Shirajul islam khan; Mother: Rina khan; Address: H#68,R#16,S#14,Uttara,Dhaka,Bangladesh; LinkedIn: ; Current Location: Dhaka; Religion: Islam; Marital Status: Single</t>
  </si>
  <si>
    <t>Define and refine the brand's visual identity, tone, and messaging to align with its core values (e.g., sustainability, craftsmanship, heritage, modern aesthetics). Develop brand guidelines covering logo usage, typography,; color palettes, and packaging design. Innovate with sustainable materials, natural finishes, and artisanal techniques while balancing aesthetics and functionality. Explore new wood types, reclaimed materials, natural dyes, and handcrafted techniques to enhance the uniqueness of the brand. Ensure the sourcing and use of eco-friendly, ethically sourced materials. Study market trends, competitor brands, and emerging customer preferences in the luxury, sustainable, and handcrafted furniture segments. Collaborate with photographers, stylists, and content creators to develop visually appealing campaigns. Guide the brand in attending design fairs, exhibitions, and trade shows; Lead the design vision by ensuring it aligns with the brand's eco-friendly and sustainable philosophy. Develop seasonal collections that utilize natural dyes, organic fabrics, and responsible production techniques. Innovate using zero-waste, upcycled, and biodegradable materials to minimize environmental impact. Communicate with local weavers to create textile swatches. Oversee the development of mood boards, sketches, and prototypes to translate concepts into tangible designs. Research and source organic, plant-based, or regenerative textiles, ensuring ethical procurement. Experiment with natural dyeing techniques such as indigo, madder, and turmeric, while ensuring color longevity. Collaborate closely with artisans and textile experts to modernize traditional techniques. Ensure that dyeing and finishing processes are low-water, non-toxic, and chemical-free; Oversee pattern-making, sampling, and fittings to achieve perfect cuts and finishes. Collaborate with production teams to maintain high-quality craftsmanship while upholding sustainability standards. Implement ethical labor practices by partnering with fairtrade manufacturers and artisans. Stay updated on sustainable fashion trends, new eco-fibers, and innovations in circular fashion. Conduct competitor research to understand pricing, market positioning, and customer expectations. Explore functional and aesthetic innovations in sustainable clothing, such as plant-based waterproofing and compostable trims. Ensure all designs reflect the brand's ethos of sustainability, minimalism, and authenticity. Collaborate with marketing teams to communicate the craftsmanship and ecological impact of each collection. Design signature styles that reinforce the brand's identity in the conscious fashion space. Lead and mentor a team of designers, textile specialists, and artisans, fostering creativity and innovation. Work closely with supply chain managers, merchandisers, and retail teams to streamline production. Build relationships with eco-friendly suppliers, weavers, and natural dye experts to ensure sustainable growth. Oversee waste management by promoting upcycling, deadstock usage, and closed-loop production. Develop sustainable packaging and branding solutions using biodegradable or recycled materials. Explore rental, resale, and repair models to extend product life cycles and reduce waste; Design Development - Creating eco-friendly collections using natural fabrics and dyes; Material &amp; Sustainability Research - Sourcing organic textiles and exploring innovative, low-impact processes. Product Development - Overseeing pattern-making, sampling, and ensuring high-quality craftsmanship. Trend &amp; Market Analysis - Researching sustainable fashion trends and customer preferences. Team Collaboration - Working with artisans, suppliers, and production teams to ensure ethical and efficient manufacturing. Brand Aesthetic &amp; Storytelling - Ensuring designs align with the brand's sustainability vision and communicating their impact; Production and Design Development, my role involves assisting in the design process, from; research and sketching to material selection and sampling. I support the design team in creating mood boards, sourcing fabrics, and developing technical drawings. On the production side, I help with quality control, sample coordination, and liaising with manufacturers to ensure smooth workflow and timely delivery. I assist in tracking inventory, organizing materials, and preparing production documents</t>
  </si>
  <si>
    <t>MOHAMMAD FOYSAL AHMED</t>
  </si>
  <si>
    <t>Human Research Management</t>
  </si>
  <si>
    <t>'01345003349</t>
  </si>
  <si>
    <t>foysalahamedbappy230@gmail.com</t>
  </si>
  <si>
    <t>Sinha Knit &amp; Denim Ltd. (Acem Group)</t>
  </si>
  <si>
    <t>Senior Executive (Admin &amp; Security)</t>
  </si>
  <si>
    <t>Next Collection Ltd. (Ha-Meem Group) - Sr. Admin; Chittagong Port Authority - Sub-Inspector (4.0 yrs)</t>
  </si>
  <si>
    <t>Bachelor of Business Administration - Human Research Management - European University of Bangladesh - CGPA: 3.25 Out of 4 - 2021; Higher Secondary Certificate - Science - Oxfordian Laboratory College, Dhaka - GPA: 4.08 Out of 5 - 2017; Secondary School Certificate - Science - Modhukhali Pilot High School, Faridpur - GPA: 4.39 Out of 5 - 2015</t>
  </si>
  <si>
    <t>Workplace Harassment and Impacts - Sustainable Management System Bangladesh; Safety Committee Training - BRAC; Basic Fire Safety Training - Bangladesh Fire Service &amp; Civil Defense</t>
  </si>
  <si>
    <t>Dedicated HR and administrative professional with a strong foundation in employee relations, policy maintenance, and operational support. Proven ability to manage confidential records, coordinate onboarding processes, and facilitate effective communication between employees and management to enhance workplace productivity; Employee Records Management HR Policy Support Labor Law Maintenance Onboarding and Orientation Payroll Processing Attendance Management Employee Relations Computer Office Application Employee Benefits Administration Confidentiality Management; Experienced HR, Admin &amp; maintenance professional with over 1.8 years of expertise in managing HR operations, maintenance, and administrative functions. Proven track record in ensuring adherence to labor laws and international standards, preparing for audits, and maintaining maintenance certifications. Skilled in employee grievance handling, recruitment, training, and environmental sustainability. Strong communicator and team leader with a talent for developing and implementing effective administrative systems and corrective action plans. Dedicated to maintaining high standards of maintenance and fostering a positive work environment</t>
  </si>
  <si>
    <t>Computer Office Application</t>
  </si>
  <si>
    <t xml:space="preserve">Father: ; Mother: ; Address: 1/1079, Uttore Barron, Stand Housing, Aliya Madrasah, Ashuily, Savar, Dhaka-1349; LinkedIn: ; Current Location: Dhaka; Religion: ; Marital Status: </t>
  </si>
  <si>
    <t>Oversee day-to-day office operations to ensure smooth functioning. Supervise housekeeping, front desk, pantry, and mailroom activities. Manage company transport-vehicle allocation, driver schedules, and maintenance. Manage and monitor security staff-duty rosters, discipline, and performance. Establish and maintain fire safety systems (alarms, extinguishers, evacuation plans); Facilitated onboarding and orientation programs for new hires to ensure smooth integration into the company. Managed employee records, ensuring accuracy and confidentiality in maintenance with company policies. Handled employee inquiries and provided support regarding HR policies, benefits, and procedures. Maintained attendance records and processed payroll in coordination with the finance department; Conducted thorough investigations and gathered evidence to support law enforcement operations. Maintained public order and ensured safety within the jurisdiction of Chittagong. Managed and coordinated with administrative personnel to streamline police department activities. Led a team of officers to execute law enforcement duties effectively and efficiently</t>
  </si>
  <si>
    <t>G.M.SHOHRAB HOSSAIN</t>
  </si>
  <si>
    <t>Textile Industry Management</t>
  </si>
  <si>
    <t>BUTEX</t>
  </si>
  <si>
    <t>'01929473440</t>
  </si>
  <si>
    <t>hossainshohrab307@gmail.com</t>
  </si>
  <si>
    <t>MBM Garments Ltd.</t>
  </si>
  <si>
    <t>MBM Garments Ltd. - Deputy General Manager (5.0 yrs); Green Smart Shirts Ltd. (PDS Multinational Group Ltd.) - Sr. Manager (3.3 yrs); Fakhruddin Textile Mills Ltd.(Knit Composite- A Sister Concern of Urmi Group) - Asst. Manager to Manager (6.1 yrs); Masco Industries Ltd. (Masco Group) - Executive to Sr. Executive (HR, Admin &amp; Compliance) (2.0 yrs)</t>
  </si>
  <si>
    <t>Textile Industry Management - Management - BUTEX - 2022; Master of Business Administration (MBA) - Human Resource Management - IBAIS University-Dhaka - 2014; Bachelor of Arts (BA) - English - National University - Second Class - 2008; HSC - Science - Raipur Rustom Ali Degree College - CGPA: 2.9 (out of 5) - 2002; SSC - Science - Charbonsghi S.M. Azizia High School - CGPA: 3.13 (out of 5) - 2000</t>
  </si>
  <si>
    <t>Fire, Rescue &amp; First Aid - Bangladesh Fire Service &amp; Civil Defence. - 2012; BSCI - ICQMS - 2013; Communications - Tchibo Bangladesh - 2014; Occupational Health &amp; Safety - Tchibo Bangladesh - 2015; Bangladesh Labour Act 2006 &amp; Bangladesh Labour Rules 2015. - Ministry of Labour &amp; Employment - 2016; SA 8000:2014 (Internal Auditor) - TUV SUD (pvt) Bangladesh Ltd. - 2016; MBA - HRM - International Business Administration &amp; Information System. (IBAIS University) - 2013-2014</t>
  </si>
  <si>
    <t>Leading the human resource in a methodical &amp; organized way &amp; establishing a collaborative working environment for the sustainable development of the company; Working as Deputy General Manager at MBM Garments Ltd. &amp; have 14 years' experience in the field of Human Resource Management (HRM), recruitment &amp; selection, Admin, compensation &amp; benefit, training &amp; development, Admin Control, &amp; strategic business planning &amp; execution. • A Growth Centric business leader, with a variable record of successful business development through rich capability in the distribution set up &amp; experienced in managing complex business by developing relationships; - Organization &amp; Administration- Hiring &amp; Recruiting- Reporting, Documentation &amp; HRIS- Policy/Procedure Creation &amp; Enforcement- Training &amp; Development- Risk Assessment &amp; Mitigation- Strategic Planning- Performance Management System; Buyer Handling HRM People Management Microsoft Office Administration Logistics Management Communication Telecommunication Business Development Training &amp; Development•Demonstrated Confirmed expertise in surpassing goals, attaining corporate objectives, and exceeding stakeholders' expectations in highly competitive industries &amp; sound in reporting, documentation, MIS, Planning, Forecasting, Safety, Security, Compliance (Bangladesh Labour Law 2006 &amp; Amendments in 2015, Industrial Relations 1977, Factory Act 1979, BNBC 2006, NFPA) &amp; Communication relates issues</t>
  </si>
  <si>
    <t>Father: Nazim uddin gazi; Mother: Late Kamrun Nessa; Address: Tayeba Monjil, 244, Ebrahimpur, Kafrul, Dhaka; Permanent Address: Vill: Charindhuria, Post: Charbongshi, Raipur, Lakshmipur; LinkedIn: ; Current Location: Dhaka; Religion: Islam; Marital Status: Married</t>
  </si>
  <si>
    <t>1. Strategic goal setting &amp; Leading the team to achieve the Goal. • Leading and guiding the team to achieve strategic objectives. • Leading and guiding the team to establish a culture of collaboration, mutual respect and integration that results on cost effectiveness, cost minimization, team building and supportive work environment. • Leading, Guiding and educate the team to ensure employee satisfaction and employee engagement that results on the growth of potential employees and succession planning. • Maximizing Operational Efficiency to get the optimum results as per objectives. • Ensuring compliance; - Setting Company Objectives, Vision &amp; Mission in the prospective of Financial, Customer Service, Internal Process and People &amp; Learning. • Managing human resources operations by recruiting, selecting, orienting, training, coaching, counseling, &amp; disciplining staff planning, monitoring, appraising, and reviewing staff job contributions • Developing &amp; implementing human resources strategies by establishing department accountabilities, including talent acquisition, staffing, employment processing, total rewards, health and welfare benefits, training and development, records management, safety and health, succession planning. • Providing guided management &amp; employee actions by researching, developing, writing, &amp; updating policies, procedures, methods, &amp; guidelines communicating &amp; enforcing organization values. • Compiling with legal requirements by studying existing and new legislation anticipating legislation enforcing adherence to requirements advising management on needed actions. • Formulating Budget to achieve company objectives considering all possible aspects &amp; establish control • Allocating KPI to employees considering the Objectives of the Company, reviewing &amp; monitoring. • Control costs to Minimize CPM &amp; Maximize EPM &amp; also secure sustainable business growth. Major Achievement: • Providing total HR &amp; Admin support to 3200 people by leading a team of 14 people • Introduced KPI based PMS &amp; also Set yearly business goal &amp; prepare budget &amp; propose proper implementation framework. • Implemented Labor law throughout the HR operation in the company which reduced grievances • Improved the performance by introducing at least 32-man hour training for 3200 people per year. • Established proper Budget control &amp; also increased operational efficiency of the company. • Developed several processes to minimize Wastage &amp; increased efficiency from 65% to 71%; 1. Ensure a working environment in accordance with the guideline of Accord in which no worker needs to think about fires, building collapses, or other accidents. - Monitor all issues of Fire Safety, Electrical Safety &amp; Structural Safety in accordance with concern department &amp; work for its sustainability. - Conduct ES Audit as per buyer code of conduct &amp; GSV audit at factory as per C-TPAT requirements - Make all kinds of security policy and procedure &amp; develop total security system in the factory. - Develop and implement strategies to attract, recruit and retain a high caliber workforce. - Design and implement integrated talent management processes, systems and programs - Employee Training and Development, Career and Succession Planning. - Manage development and implementation of monitoring systems for departmental performance indicators &amp; standards, including ensuring data quality &amp; compliance with management requirements. - Develop and communicate compensation policy. Manage cost/benefit. Optimize HR Infrastructure for payroll, data access, analysis and reporting (HRIS). Managing employee data &amp; records management. - Analyze company's existing policies and procedures, Preparing Gap analysis, coordinate with management and staff, play key role in policy and process improvement - Provide employee/labor relations support to - Develop policies to assure fairness and equality throughout organization, Coordinate with several federation/parties leaders on labor issues. Major Achievement: - Supervising a team of 12 people to support 2800 people &amp; ensured smooth factory operation. - Provided necessary manpower support while factory capacity increased from 6 line to 25 line. - Reduced Absent from 12% to 5% &amp; developed KPI based PMS throughout the company. - Recommended several Policy &amp; procedure &amp; also developed a number of SOPs. - Reduced Migration percentage from 8 to below 5 &amp; also introduced new Buyer. - Accumulated all necessary Compliance document &amp; got good remarks during audit. - Generating &amp; submitting reports to management of HR &amp; Admin issues &amp; future planning; 1. Fair knowledge about domestic &amp; international social, environment, compliance issues. 2. To monitor factory activities to detect breach of compliance and take immediate appropriate action. 3. Sound Knowledge about labor law and buyers COC.; 4. To conduct internal audit periodically and prepare corrective action plan (CAP) for concern authority. 5. To make relevant training plan and module for the development of employees. 5. To update factory for my unannounced audit and buyers visit. 6. To ensure healthy workplace, maintaining, efficient operation of safety, hygiene and environment. 7. To update factory as per buyers code of conduct. 8. Conduct orientation program for new employees. 9. To ensure employee benefits and personal record properly. 10. To check and maintain relevant documents such as daily attendance report, daily production report, leave application, maternity leave, increment letter and welfare application process. 11. Maintain needle policy &amp; procedure / metal contamination report. 12. Contents of Formal Training: New worker Orientation, OHS, PPE &amp; Risk Assessment, EMS, Leadership &amp; Management Function, Negotiation &amp; Dialogue, Cause Analysis, Effective Communication System, Hazard Management, Chemical Handling &amp; Chemical Management, Freedom of Association, etc; 1. Long experience in organizational HR and other management under adverse condition through discipline, motivation teamwork and leadership.2. To maintain recruiting procedure as per law.3. To Make regularly personal file for proper documentation.4. Handling grievances / disciplinary procedure.5. To assist the production department.6. Responsible for safety and security of the entire factory.7. To monitor the attendance and maintain leave register accordingly.8. Detail experience on subordinates welfare related matters.Admin Development:- 1. Follow up Factory Security System.2. Follow up Factory Environment.3. Follow General Affairs.4. Follow up factory Medical Center5. Transport System.6. Follow up factory wastages sealing and utilization.7. Follow up Cleaner and floor cleanliness, hygienic, discipline, health and safety,8. Housekeeping motoring.9. Purchase the office stationary, Check the all purchase Boucher.10. Follow up water distributions; - Arrange conduct process of workers recruitment &amp; selection as per set of recruitment &amp; selection policy &amp; procedure &amp; also Arrange an Exit Interview Program.- Conduct new hire formalities, new hire orientation and ensure regular update of information in HRIS.- Maintaining the factory and to be prepared or ready for audit visits like as Social Compliance Audit, Technical or Quality Assurance Audit and Security System Audit.- Taking instant corrective action on auditors certain minor or major findings during audit.- Maintain, update and monitor Leave &amp; Attendance records &amp; Organogram as &amp; when required.- Conducted Training on Induction for new worker, OHS, PPE &amp; Risk Assessment, Rights &amp; Benefits, Sickness &amp; Accident Analysis, etc</t>
  </si>
  <si>
    <t>GAZI ABID MOFAZZEL</t>
  </si>
  <si>
    <t>'01685456625</t>
  </si>
  <si>
    <t>abidmofazzel00200@gmail.com</t>
  </si>
  <si>
    <t>Going Gold LTD</t>
  </si>
  <si>
    <t>Lead 3D Designer</t>
  </si>
  <si>
    <t>UniFlick - Project Manager (1.0 yrs); Coders Passion - Web Developer (0.3 yrs); Freelancing (Fiverr) - 3D Graphics and Character Designer (9.2 yrs)</t>
  </si>
  <si>
    <t>Bachelor of Science (BSc) - Computer Science &amp; Engineering - The University of Comilla - First Class Marks: 3.65% - 2019; Bachelor of Science (BSc) - Computer Science &amp; Engineering - The University of Comilla - Marks: 3.65% - 2019; HSC - Science - Cantoment Public School And College - 2014; SSC - Science - Govt. Laboratory High School - 2012</t>
  </si>
  <si>
    <t>I am able to work efficiently under pressure and get my job done in a timely manner. I am a 3D Graphics designer. I am also good at Project Management, Communication, Client Management, and Team Leading; Through my professions, I have gained experience in Client Handling, Team Leading, Project Management, Office Coordination, Creative Content Creation, and other skills. I am a 3D Graphics Designer and am skilled in Autodesk Maya, ZBrush, Substance Painter and some other 3D softwares. I am fluent in English and have experience in dealing with foreign clients. I have gained proficiency in a couple of software like MS Word, MS Excel, MSPowerPoint, Photoshop, Illustrator, and a few others; 1. One year of experience as a Project Manager at a UK-based IT company. 2. Have ample experience in handling clients, communicating and convincing. 3. 3D Designing, Sculpting, Rigging, Rendering and Animation; Team Supervision 3D modeling and rendering Maya Project Management Client Relationship Client Service Zbrush MS Office Clothing Design CLO 3D</t>
  </si>
  <si>
    <t>Maya; Zbrush; MS Office; CLO 3D</t>
  </si>
  <si>
    <t>Father: G.M. Mofazzel Hossain; Mother: Shahinara Khanam; Address: 168/1, Washpur, Mohammadpur, Dhaka; Permanent Address: Care of G.M. Mofazzel Hossain, Sanjher Maya, Sharif Amzad Hossain Road, Pabla, Daulatpur, Khulna; LinkedIn: ; Current Location: Dhaka; Religion: Islam; Marital Status: Married</t>
  </si>
  <si>
    <t>Creating 3D characters, weapons, objects, props, etc.Maintaining and ensuring work quality and deadline of the 3D team; 1. Managing Projects 2. Handling Clients. Participating in meetings with foreign clients. 3. Co-ordination of project 4. Office Management; Develop Wordpress Websites; Creating 3D models, Characters, Clothing and Weapons. I am experienced in Autodesk Maya, Zbrush, Marvelous Designer(CLO), and Substance Painter. My profile link: https://www.fiverr.com/s/rl3dgx</t>
  </si>
  <si>
    <t>ENGR. MOHAMMAD ASIF IQBAL</t>
  </si>
  <si>
    <t>M. Sc in Civil Engineering</t>
  </si>
  <si>
    <t>'01953643580</t>
  </si>
  <si>
    <t>asifleeon@gmail.com</t>
  </si>
  <si>
    <t>Construction; Real Estate; Textiles; FMCG</t>
  </si>
  <si>
    <t>Akij Wellness Itd - Lead, Civil (1.7 yrs); PRAN-RFL GROUP - PM (2.2 yrs); Akij Textile Mills Limited - Manager (3.0 yrs); Walton Group - Project Manager (3.5 yrs); Trust Alliance Technology Ltd - Project Engineer (4.3 yrs); Navana Real Estate - Project Engineer (2.9 yrs)</t>
  </si>
  <si>
    <t>M. Sc in Civil Engineering - Civil Engineering - Dhaka University of Engineering and Technology - CGPA: 3.17 (out of 4) - 2012; B. Sc in Civil Engineering - Civil Engineering - Ahsanullah University of Science and Technology (AUST) - CGPA: 3.83 (out of 4) - 2008; HSC - Science - Kazi Azim Uddin College Gazipur, Bangladesh - CGPA: 3.2 (out of 5) - 2003; SSC - Science - B. A. R. I High School, Gazipur sadar, Gazipur, Bangladesh. - CGPA: 4 (out of 5) - 2001</t>
  </si>
  <si>
    <t>Auto CAD - Auto CAD International Limited - 2007; Spoken English - Services for Professional Education &amp; Enterprise Development - 2011; Refreshers Course On Building Design, Construction And Management - Environment &amp; Infrastructure Management Solution - 2012; Fellowship No-F13543 and Membership No-26147 - The Institution of Engineers Bangladesh - 2008; Registration of Engineers with RAJUK, DMINB/CE/A:CS/0466 - Bangladesh Professional Engineers Registration Board - 2017</t>
  </si>
  <si>
    <t>To obtain a challenging career in engineering field where my knowledge and skill can be utilized and to serve my country honestly by civil engineering works with a view to achieve the culmination showing the best performance; About 18.5 years working experience as a Assistant General Manager, PCL, Bay Group in a large construction project. Now, I have completed a full set up of Stella BD Shoes factory which is one of the Mega shoes heavy industry construction work at BD; MS Word Spread Sheet : MS Excel Other package, Auto cad, MS project Estimation, Costing, Bill making and checking, manpower management, Materials testing as FM, DCPT etc; AutoCAD Microsoft Excel Construction BOQ Preparation1. Specialization on Concrete technology. 2. Supervision of construction all type of high rise building (10th to 15th storied residential building). 3. Quality control of various materials 4. Review of drawing and design for construction 5. Preparation of estimation bills of contractors 6. Supervision of safety during construction and safety procedures 7. Receiving site instruction and implementation the same at the project site etc. 8. Specialization on fair face structure and 2&amp;3 basement residential building construction work</t>
  </si>
  <si>
    <t>Auto cad; MS project</t>
  </si>
  <si>
    <t>Father: BASHIR UDDIN AHMED; Mother: MOST. LUTFUN NESHA; Address: 52/2 G.C. C Laxmipura, Gazipur Sadar, Gazipur Sadar, Gazipur 1700; LinkedIn: ; Current Location: Gazipur; Religion: ISLAM; Marital Status: Married</t>
  </si>
  <si>
    <t>1. Lead and manage end to end EPC projects 2. Oversee engineering design coordination, procurement planning, construction execution, and commissioning activities 3. Develop and approve project execution plans, work schedules, methodologies, and resource allocation 4. Ensure effective cost control, cash flow management, variation handling, claims management, and final account settlement. 5. Ensure compliance with contract terms, technical specifications, drawings, safety standards, and regulatory requirements. 6. Lead and mentor project managers, engineers,; planning, costing, and site execution teams. 7. Coordinate with clients, consultants, subcontractors, suppliers, and government authorities. 8. Conduct project review meetings and prepare regular progress, risk, and performance reports for management. 9. Identify project risks and implement mitigation strategies to minimize technical, financial, and operational exposure. 10. Support tendering and pre contract activities including technical evaluation, costing, and bid strategy. 11. Drive continuous improvement in project execution processes, quality, and productivity. 12. Ensure adherence to HSE Health, Safety &amp; Environment standards across all project sites; Land development 1. Enbackment making work 2. Sand filled 3. Levelling dresser and compacting work. Responsibility 1. Pre cast pile marking 2. Soap Detergent Steel building made with machine foundation supervision 3. Powder detergent steel building made with machine foundation supervision 4. Liquid detergent Steel Building made with machine foundation supervision 5. Firm tank base foundation making supervision 6. Storage RCC building making 7. Internal rood and connecting Culver work supervisor. 8. Look after the factory administration. 9. Conducting materials testing lab. 9. Monitoring the precast pile static and dynamic load test, DCPT test, FM test and etc. 10. LEED certification work maintaining and work for platinum rated. 11. Responsible for using fire paint on steel portal frame only; Responsible for Over all Construction of Kaliganj Aggro processing Limited as 1. Jetty construction, 2. Flour mill Construction, 3. Feed mill Construction 4. Steel Silo Bin construction 5. Tunnel Construction 6. Pack mat Building Construction 7. Food processing building, 8. Dall Mill shed construction 9. Starch plant shed construction; 10. Fructose plant shed 11. 36 inch R.C.C drainage system development, process water drainage system, R.C.C and HBB Road making, Land development work, RMC plant construction work, Bridge scale construction, 100 feet height R.C.C OHWT construction, maintenance work of running production; Land Development 1. Responsible for earth cutting work supervision 2. Responsible for sand filling work supervision 3. Responsible for supervision of soil test. 4. Responsible for road making work as macadam making, block road making, RCC road making, footpath making work. Construction work 1. Working as a head of dept.. Responsible for factory work mega construction steel and RCC heavy industrial structure building. 2. Participate in site coordination meetings with Engineers, Architects, and Subcontractors etc. 3. Refer all requests for design changes and obtain necessary approvals prior to carrying out the work. 4. In charge of all construction activities. 5. Supervise day to day construction works. 6. Giving engineering support and decisions or arrange so from consultant and superior. 7. Making construction plan and schedule. 8. Ensuring material quality &amp; maintaining standards following approved specifications. 9. Understanding all designs, drawings &amp; specifications according to project standards. 10. Daily Meeting with contractor and other site staff for the work schedule of next day. 11. Report all site information to respective superior regular basis. 11. Report all site information to respective superior regular basis. text12. To review progress of Projects at various stages and give guidance to concerned staff for completion of the project in a time bound manner. 13. To provide technical advice about plan, organize and supervise construction projects. 14. Energetic, hard worker have to capability to manage construction site efficiently. 15. Execute effective plan, implementing &amp; monitoring of project activities. 16. To Ensuring all excess utility connections officially disconnected, all utility meters safe and secured, security post constructed, site office established with proper facilities, labor shed constructed with required facilities, safe and secured store for preserving materials. 17. Getting preliminary estimates prepared by Project In-Charges and sending materials to sites. 18. Provide technical support for all jobs involved in the projects to the subordinate; 19. Train the project team on assessment, quality control, progress monitoring &amp; administration discipline to create satisfactory job environment. 20. To all works of projects are running as per program in consistent with Working Drawings. 21. To arrange all quality controlling process are maintained properly. 22. To make Sure all safety measures are followed by both the contractor and his people. 23. To arrange &amp; attend meeting with contractors &amp; site personal to identify the issue to improve the project progress &amp; quality for taking better initiative in all respect. 24. Certifying Project Material Requisitions. 25. Certifying all running and final bills of contractors. 26. Evaluating project staffs and contractors from time to time and recommend to Sr. GM (Engineering) about them. 27. Selecting finishing materials like tiles, bath and electrical fixtures etc. in consultation with Supply chain management, Customer Care Dept. and Director. 28. Create &amp; update personal work planning &amp; style to motive own self for smooth, effective &amp; timely fulfillment of job responsibilities to achieve the company's goal. 29. Preparing finishing detail program for projects in finishing stage. 30. Other special jobs as assigned by the management. 31. Reported to Director; Land development 1. Responsible for wick drain work. 2. Responsible for sand piling work. 3. Responsible for filling work. 4. Responsible for pre consolidation work surcharge loading. 5. Responsible for pre and post survey work for land development. 6. Responsible for supervision survey work for bridge and building installation. 7. Responsible for supervision of soil testing work. Construction 1. Responsible for heavy industrial steel and RCC building construction and manage construction sites and timely execution of projects and responsible for Supervision site staff and coordinate between Management and site. 2. Coordinate with architecture &amp; engineering consultants for efficient and smooth functioning of projects. 3. Coordination between Management and Project sites. 4. Coordination with design Consultants for effective implementation of projects; 5. Budgeting and Estimating, their proper application to projects and control at site. 6. Preparation and implementation of project schedule as per targets set by Management. 7. Overseeing Supply Chain Management. 8. Monitoring and improving MRS (Material requisition system). 9. Preparing and implementing Site Implementation Plan (SIP). 10. Coordinating with Customer Care (CC) and Coordination Team (CT) for smooth implementation for projects. 11. Overseeing structural design and revisions in structural design. 12. Overseeing QC system and coordinating with all required departments to ensure QA. 13. Coordinate with architecture &amp; engineering consultants for efficient and smooth functioning of projects. 14. Train and supervise technical and non-technical staff of Design, Construction &amp; Engineering team. 15. Ensure quality works and quality product &amp; authentication/certification of bills. 16. Ensure overall quality control in the projects as per the standard set by management. 17. Report project status and progress report &amp; Prepare Interim/revised project schedule. 18. Other duties and projects relating to Construction. Management as assigned by the Management time to time 19. Perform any other tasks assigned by the management 20. Responsible for supervision of Workshop dept, Thai dept. HVAC dept., Electrical dept, Carpenter dept, Automation dept. Fair and Safety dept., IT dept., Agriculture dept. and paint dept. related work and coordination among them. 21. Reported to Director; 1. Responsible to supervise fair face building construction work, two and three basement foundations, mat foundation, piling work, spread foundation from foundation level to finishing level. 2. Responsible to manage construction work overall high rise residential building projects (10th to 15th storied residential building). 3. Overall supervisions of multi storied buildings from foundation level (fair face building construction work, two and three basement foundations, mat foundation, pile foundation and isolated column footing foundation) to finishing level. 4. Responsible to receive site instruction and implementation to the project. 5. Responsible to maintain the safety measures. 6. Responsible to manage materials requirement, labor management, measurement and running bills of contractors and also maintain favorable policy between our clients and our contractors; 7. Responsible to Overall supervisions work of the project and labor management. 8. Responsible to maintain of schedule works. 9. Responsible to review of drawing and of designing for construction. 10. Responsible to coordinate, monitor and follow up all construction activities with project subcontractors. 11. Responsible to prepare of the Materials Purchase Requisition (MPR) based on weekly/monthly work schedule. 12. Responsible to check the all types of petty cash, daily labors bill and etc. 13. Responsible to record details history of construction works. 14. Responsible to maintain all types of site documents, reports, drawing and other papers in an organized way. 15. Responsible to ensure minimize the wastage. 16. Responsible to compare periodically the actually work schedule of the high residual building. 17. Responsible for Well Planned and necessary actions to maintain the work schedule of the high rise residual building. 18. Reported to Sr. AGM; 1. Responsible to construct FAIR FACE building structure. 2. Responsible to supervise FAIR FACE construction work step by step. 3. Responsible to supervise the 2 &amp;3 BASEMENT construction project from foundation work level to finishing work level. 4. Responsible to allocate work to contractor as per monthly work schedule. 5. Responsible to prepare weekly estimate of materials required for respective project. 6. Responsible to submit and follow-up the requisition of materials for respective project. 7. Responsible for daily work supervision, ensuring quality of work and quality of materials being used of respective project. 8. Responsible to ensure safety and security of the site labors/ workers and grading labors / workers of respective contractor field. 9. Responsible to identify faulty workmanship and works and take necessary measure. 10. Responsible for measurements of the finished works and recording those in MBS. 11. Responsible for preparing bills of the contractor. 12. Responsible to update master plan based on daily work program. 13. Responsible for other activities as and when required by management. 14. Reported to PM</t>
  </si>
  <si>
    <t>ENGR. PRONOY CHANDRA CHANDA</t>
  </si>
  <si>
    <t>Advance Engineering Management</t>
  </si>
  <si>
    <t>'01710715949</t>
  </si>
  <si>
    <t>pronoy_ipe@yahoo.com</t>
  </si>
  <si>
    <t>Fakir Knitwears Ltd. - Deputy General Manager (1.9 yrs); Chaity Group - Deputy General Manager (1.1 yrs); Fakir Apparels Ltd. - Assistant General Manager (3.9 yrs); Esquire Knit Composite Limited - Assistant General Manager (5.5 yrs); Fakhruddin Textile Mills Limited - Industrial Engineer (5.6 yrs)</t>
  </si>
  <si>
    <t>Master of Science (MSc) - Advance Engineering Management - Bangladesh University of Engineering and Technology - CGPA: 2.8 (out of 4) - 2024; Bachelor of Science (BSc) - Industrial and Production Engineering - Shahjalal University of Science &amp; Technology - CGPA: 2.75 (out of 4) - 2005; HSC - Science - Comilla Govt. Victoria College - First Class Marks: 71.5% - 2001; SSC - Science - Cumilla Zilla School - First Class Marks: 81.2% - 1999</t>
  </si>
  <si>
    <t>Industrial training - Bangladesh Tea Research Institute (BTRI) - 2003; Industrial training - Bangladesh National Blade Factory - 2006; Industrial training - Technical Institute for Chemical Industries - 2007; Improvement of Product Management Skill For the Garment Industry - AOTS (Association for Overseas Technical Scholarship, Japan) - 2008; Workshop on Team-Building - Amplitude Solution - 2008; Lean Manufacturing - BKMEA - 2009; Technical Assistance for Quality Improvement Program - Technopak Advisors Pvt. Ltd. - 2013; An overview on screen printing - Kazi Salauddin Iqbal,Executive Director, Euro Printers. - 2014; BBW (Benefits for business and workers) - Impact Limited and Rajesh Veda Consulting. - 2015</t>
  </si>
  <si>
    <t>Search a suitable position where I will get a scope to use my theoretical and practical knowledge for further improvement of the organization. To work with an organization and prove the potentiality through hard work, efficiency and enthusiasm; More than 18 years working experience in IE, Planning &amp; Operation division; Expert in setting new IE, Planning &amp; Operation Department Expert in Fast React Software Polite, respectful and courteous manners Responsible, efficient and flexible Hard worker, quick learner Talented in problem solving; System Champion of Fast React Software. Easily make a perfect production plan and control it</t>
  </si>
  <si>
    <t>Fast React Software</t>
  </si>
  <si>
    <t>Father: Subhas Chandra Chanda; Mother: Kanak Sen Gupta; Address: Flat No.-2F, 5-Avoy das lane, Tikatuli Garden City, Tikatuli, Wari, Dhaka; Permanent Address: Holding No.-504(B), Govt. Women College Road, Monohorpur, Comilla, Cumilla Adarsha Sadar, Cumilla; LinkedIn: ; Current Location: Dhaka; Religion: Hinduism; Marital Status: Married</t>
  </si>
  <si>
    <t>- Preparing Master Production plan. - Preparing Capacity planning and monitoring Load vs capacity on regular basis. - Preparing Material requirement plan of Yarn, knitting, dyeing, cutting, printing, Embroidery, sewing, washing and Finishing section. - Responsible for central planning and unit wise order allocation. - Monitoring T&amp;A and follow up production activities. - Coordinating with all departmental heads to achieve the production plan. - Responsible for timely shipment. - Ensure input for all department without interruption; Preparing Master Production plan. Prepare yearly capacity budget and monitor the actual. Preparing schedule and requirement of Yarn, knitting, dyeing, cutting, printing, Embroidery, sewing, washing and Finishing section. Responsible for aligning all the planners to achieve smooth output for better efficiency. Making TNA Plan and follow up on a regular basis. Closely working with all departmental heads to ensure the plan. Responsibility of on-time shipment Ensure input for smooth production without interruption Close monitoring supply chain department for timely material supply; Responsible for daily production and work to achieve daily production targets with buyer-required quality standard; Responsible for operation and operational staff control and management; Work for 100% capacity utilization and waste reduction; Manage all tasks for smooth production, smooth final inspection pass and on time shipment; Coordinate all departments for smooth Garments manufacturing; Closely monitor sewing and finishing getting the best possible output and giving direction in the floor; Set up sewing line, check consumption, costing and inventory; Strictly follow up hourly production and work for increasing; Lead all production staff from the front and have good command on them; Ensure complete tasks to make finished goods from raw materials; Communicate always with merchandising team and solve every production-related merchandising issue; Achieve maximum production at the lowest cost; Appointing and interviewing all production staff and their salary fixation; Giving feedback to garments Buyer and Buyer QC; Communicate with top management directly when need in any issues of his garments factory; Full responsibility of Planning and Operation Department. Reporting to Higher Management. Coordinating with all the departments of the factory for proper plan execution. Responsible for maximum utilization of Fast React Software Confirmed and Projected orders receiving from marketing department considering available capacity. Preparing Master Production Plan using Fast React Software. Capacity planning &amp; monitoring. Weekly production forecast. Making the schedule of Yarn, Knitting, Dyeing, Accessories, Cutting, and Printing etc. Preparing and monitoring shipment plan TNA Monitoring and Reporting. Proper documentation of plan failure. Preparing Input status report for next 7 days to ensure a smooth supply chain. Ensuring on-time shipment; Heading Planning and IE department- Reporting to Higher Management.- Close monitoring and coordination with all the departments of the factory.- System Champion of Fast React Software.- Preparing Master Production Plan- Monitoring Capacity Planning- Preparing TNA Plan and follow-up on a regular basis.- Communicating and coordinating with all departments for smooth production in sewing lines; Ensuring on-time shipment Operator assessment. Efficiency calculation Productivity improvement by method study. Identifying bottlenecks and solve them; Preparation of various production plan(Cutting,Sewing,Finishing plan) Preparation &amp; follow-up of shipment plan. Coordinate with the merchandising and marketing team. Preparing weekly plan and setting target for all sewing lines. Fabric planning for textile (Knitting &amp; dyeing). IE Work: Operator Recruitment &amp; Selection. Calculating 100% accurate standard minute value (SMV) for any knit garment. Preparing following reports using M.T.M. 2 (motions / time / methods) standards. Preparing operation bulletins (break down) with SMV values for each and every styles. Preparing line lay outs with proper line balancing, Setting up hourly, daily targets for all departments in the sewing floor Preparing the reports of efficiency and performance [daily/weekly/monthly] in line wise, floor wise and department wise and idling / lost time reports due to inefficiency of other related departments</t>
  </si>
  <si>
    <t>ENGR.MAHABUL ALAM</t>
  </si>
  <si>
    <t>B Sc Engineering</t>
  </si>
  <si>
    <t>'01714306944</t>
  </si>
  <si>
    <t>mahabul320@gmail.com</t>
  </si>
  <si>
    <t>Apex Fashionwear Ltd 9apex holding Ltd)</t>
  </si>
  <si>
    <t>DEKKO ISHOGROUP - Assistant General Manager (Operation) (4.8 yrs); Square Apparels Ltd at Square master (square Group)Bari, Valuka Square - Manager (Utility and Maintenance) (1.6 yrs); Manager (Operation &amp;Maintenance) (5.1 yrs); The Dacca Dying and Manufacturing Company Ltd - Head of Department (Utility &amp; Maintenance) (4.3 yrs); Cosmopolitan industries (Pvt) Ltd.(CIPL) - Utility Engineer (Engineering &amp; Services) (1.8 yrs)</t>
  </si>
  <si>
    <t>B Sc Engineering - Mechanical Engineering - Dhaka University of Engineering and Technology - CGPA: 2.75 (out of 4) - 2004; Diploma in Engineering - Mechanical Technology - Bangladesh Sweden Polytechnic Institute,Kaptai - First Class Marks: 62% - 1997; SSC - Science - Rangunia mojumderkill high school - First Class Marks: 70% - 1994</t>
  </si>
  <si>
    <t>Short course on Sustainable Factory Management - Islamic University of Technology (IUT) - 2015; Workshop on Green Building &amp; LEED Certification Rating system of GBCI - LEAD Consultancy &amp; Engineering service Pvt (India) ltd. - 2017; Occupation Health and safety(OHS) Management system - GIZ - 2019; Workshop on Stepping up - Mind Mapper Bangladesh. - 2023; Grievance management system - Sustainable Management System Inc - 2023; Performance Management System - Aon HR Learning center - 2025; Gender Diversity and Equity Beheabor Modification - Mind Mapper Bangladesh. - 2026; Industrial Attachment - General Electric Mfg.co.Ltd - 1997; a) I have completed the training on Pneumatic and Electro-Pneumatic control syst - Green-field Automation Engineers Ltd - 2005</t>
  </si>
  <si>
    <t>I prefer to work in the core filed of Engineering where I would get opportunities to apply my practical experiences.I desire to serve in dynamic, punctual, skill less creativity, sense of responsibility, hard working ability and honesty will be appreciate; More than Twenty years practical experience on Erection and Commissioning, operation and maintenance of Industrial Textile machinery and equipment like as Knit Dyeing, Processing, all over / Digital Printing Finishing machine and Woven Dyeing, Processing, Printing Finishing machine, Washing &amp; Deep, Garment Machinery, Utility Machinery like Gas Generator, Gas Boiler, Exhaust Gas Boiler, ETP, WTP, Air Compressor, Chiller &amp; AC plant etc; - Having experience on textile machineries Erection, Commission, Operation &amp; Maintenance. like as Woven &amp; Knit Dyeing, Printing Finishing &amp; Garment Washing project etc.- Having Experience of Gas / Diesel Generator, Boiler, Compressor, ETP, WTP; Mechanical Engineering Oil Exploration/ Mining Power Generation Textile Telecommunication</t>
  </si>
  <si>
    <t>Father: Md.Raju Meah; Mother: Nurnahar Begum; Address: H-48,Road-17, sector-14,Uttara, Uttara West, Dhaka; LinkedIn: ; Current Location: Dhaka; Religion: Islam; Marital Status: Married</t>
  </si>
  <si>
    <t>1. Design and Development all types of utility pipe line like as Steam ,water, Condensate, hot water ,Compressed air line etc.2. Operatin and Maintenance all types of utility equipment like as Gas Generator ,Diesel Generator,; 3. Design and development power distribution of BBT for Substation, 8th storage Garments sewing, knitting and printing factory. 4. Design and project planning for 60 ton capacity Dyeing ,Printing and finishing etc; 1. Operation &amp; Maintenance all Utility machines Like Gas Generator, Diesel Generator, Gas Steam Boiler, Jute Boiler, Air Compressor, Effluent treatment Plant (ETP 100 m3/hr). 2. To prepare a project plane with design drawing estimating for New project and running project development work. 3. To Planning &amp; design for utility and washing project machinery. 4. Operation &amp; Maintenance related work planning &amp; execution of Dekko Ready wear, Dekko apparels Itd &amp; Agami washing Ltd. 5. Ensures the continued development/ upgrading of maintenance procedures and machinery and participates in technical and administrative meetings to the top management on the same 6. Accord &amp; Alliance/RSC and Compliance related Work follow up and monitoring of Total dekkioisho group 6. Having Experience for Fire Hydrant, sprinkler system work done &amp; monitoring of the group. 7. Dekkoisho group all factory Electrical Mechanical Utility support as per requirement; 1. Installation/Erecting and commissioning of all the machinery like as Woven Dyeing processing printing &amp; Finishing machine, ETP m/c, WTP m/c, Gas Boiler, Ex Gas and Diesel Generator, Sub station &amp; Distribution,BBT, Air compressor,AC plant, rain water harvesting etc. 2. Design drawing for square Apparels Itd floor &amp; machine layout with all types of utility pipe line; 1. Installation,Erection &amp; Committing All knit Dyeing Machine,Slavos(Athena-2,3),Fongs Dyeing, Biyanco Slitting m/c,Syntex Dryer m/c,Stenter m/c(Monforts &amp; Bruckner),Raising m/c,Suding m/ c,Shearing m/c,Compactor m/c (Laffer),Reggiany Rotary Printing m/c,Reggiany Flat Printing m/ c,MHM rotary Printing m/c,Loop Steamer m/c,Continuous Washing m/c,Stenter m/c (MOnforts &amp;Bruckner),Nova jet Striping m/c,Rotary Leser Inject Engraving m/c,Overall Engraving Unit. 2. Operation &amp; Maintenance all Utility machines Like Gas Generator,Diesel Generator,Gas Steam Boiler,Thermo oil Boiler,Air Compressor,Effluent treatment Plant (ETP 7000 m3/d); 1. Installation/Erecting and commissioning of all the machinery like Dyeing, Rotary Printing m/c (Zimmer &amp; Stork),Loop Steamer m/c,Finishing M/C,Stenter m/c Effluent Treatment Plant (ETP) Biological, WTP, Gas Boiler, Gas Generator, Air compressor. 2. Operation and Maintenance of All Utility M/C like as Gas Generator, Boiler, Water Treatment Plant (180M3/h), Screw type Air compressor, Water Treatment Plant. 3. Operation, Maintenance and controlling of PLC and Inverter controlled machinery like Gas Sizing m/c, Bleaching m/c, Mercerize m/c, Washing m/c, Cylinder Dryer m/c,Stenter m/c,Rotary Printing m/c, Loop Steamer m/c etc; 1. maintenance To Maintained Office Formalities, Manpower Control/Distribution of the Department, Documentation of departmental all activities, 2. Installation/Erecting and commissioning of all the machinery like Washing m/c(Smartex),Dryer m/ c,Wrinkle free machnaries, Garments m/c, ETP m/c, WTP m/c, Gas Boiler, Exhaust Gas Boiler(EGB); 3. Operation of Gas Generator (1100Kw,1650Kw MTU,Germany), Boiler (8 t/h), Water Treatment Plant (120M3/h), Effluent Treatment Plant (60m3/h), Cooling tower, Screw type Air compressor, Split and Window type A/C, Factory water supply &amp; sewerage system, Natural Gas supply system, Steam pipe line and Air supply system,; 4. Operation, Maintenance and controlling of PRS System, CRS System; 5. Responsible for planning and execution of all kinds of schedule, preventive and emergency/ breakdown work across Electrical &amp; Mechanical</t>
  </si>
  <si>
    <t>ENGR.MD.ATIKUR RAHMAN SIKDER</t>
  </si>
  <si>
    <t>DUET</t>
  </si>
  <si>
    <t>'01712776511</t>
  </si>
  <si>
    <t>ma_tipuduet@yahoo.com</t>
  </si>
  <si>
    <t>Bulitex Engineering &amp; Technology Ltd. - Project Manager (5.9 yrs)</t>
  </si>
  <si>
    <t>Bachelor of Science (BSc) - Civil Engineering - DUET - CGPA: 2.94 (out of 4) - 2007; Diploma in Engineering - Civil Engineering - Barisal Polytechnic Institute - First Class Marks: 67.87% - 2000; SSC - Science - Hanua Motijan High School - First Class Marks: 68% - 1996</t>
  </si>
  <si>
    <t>4-month in service specified course in Project Management &amp; Office Adminstration. - IEB - 2007; Training on MS word, MS Excel, MS Power Point, STAAD-PRO, Auto CAD Soft ware. - IEB - 2008</t>
  </si>
  <si>
    <t>To enhance my knowledge and capabilities by working in dynamic organization that prides itself in giving substantial responsibility to new talent</t>
  </si>
  <si>
    <t>Father: Md.Abdur Razzaque Sikder; Mother: Rashida Begum; Address: 361/kha, Uttar Pierbag, Mirpur, Dhaka-1216; Permanent Address: Vill:Dhola, Post:Hanua,Bakergonj,Barisal, Bakerganj, Barishal; LinkedIn: ; Current Location: Dhaka; Religion: Islam; Marital Status: Married</t>
  </si>
  <si>
    <t>- Responsible for Planning, Structural Analysis, Design &amp; Drawing, Construction Supervision, Monitoring, Management, Checking of Bill, Preparation of Progress Report about Development of works to the Proper Authority. - Responsible for RSC, ALLIANCE &amp; ILO Requirements for the history of factory building Design, Drawing, Construction &amp; Approval documents of proper Authority. - Responsible for cost estimate and quality control for construction, Supervising land development works including pre-works and post works measurement (Frame Structure Building). - Responsible for BOQ preparation of Bank proposal of several types of building construction works including pre-works and post works (Frame Structure Building). - Responsible for Factory Approval Drawing preparation and submitted with appropriate documents of the proper Authority. - Responsible for additional works of building Construction materials arrange proper quantity and quality at site. Any Design, Drawing &amp; Constructions decisions Co-operation with Management, Consultant and vendor. - Following are the Pretty Group factories of Accord and RSC approved under my direct supervision- Pretty Wool ware Ltd. at Jinnanagar, Jenidha-D &amp; S Pretty Feshions Ltd. at Salna, Gazipur; - Responsible for Construction Supervision, Monitoring, Management, Materials Purchase, Preparation of Bill, Checking of Bill, Preparation of Progress Report, Reporting about Development of works to the Proper Authority. - 60M3 ETP PLANT TUSUKA DENIM LTD. at Konabari, Neelnagar, Gazipur. - 04-Storied (86000.00sft) TUSUKA WASHING LTD. at Konabari, Neelnagar, Gazipur. - 04-Storied (84,600.00sft.) TUSUKA DENIM LTD. at Konabari, Neelnagar, Gazipur. - 5-storied (4200sft/floor) CONCORDE GERMENTS LTD. at Sector-11, Mirpur, Dhaka - 01-Storied (72,000sft.) Garments Building at EPIC Group EGML Adamjee EPZ, Narayanganj. - Storied (65,000sft.) Washing, Drying &amp; Laboratory Building at EPIC Group - EGML Adamjee EPZ, Narayanganj. - 01-Storied (7000sft) Utility building at EPIC Group - EGML Adamjee EPZ, Narayanganj. - 01- Storied (20,000sft.) Interlabels Robust Bangladesh (Pvt.) Limited Building at Adamjee EPZ, Narayanganj. - 3-Storied Pre-fabricated Steel Building at HATEL Showroom Gulshan link road. - Responsible for Structural analysis and design of 7- storied residential building at Plot-773, Block- G, Bashundhara, Dhaka. - Responsible for Structural analysis and design of 7- storied residential building at Plot-224, Block- G, Bashundhara, Dhaka. - Responsible for Structural analysis and design of7- storied residential building at Plot-245, Block- G, Bashundhara, Dhaka. - Responsible for Structural analysis, design and supervision of 6 storied residential building, Alekanda, Barisal. - Responsible for Structural analysis, design and supervision of 6 storied residential building at Battala, Barisal. - Responsible for Structural analysis and design of 6 storied Apartment building at Shamoly, Dhaka. - Responsible for Structural analysis and design of 6- storied Apartment building at Plot No. 61, Road No. 03, Sector No. 13, Utrrara, Dhaka. - Responsible for Structural analysis and design of 5- storied Residential building at Mouza No. 53/11, RF Dag No. 101, SR Dag No. 300, Kushtia. - Responsible for Construction Supervision, Monitoring, Management, Materials Purchase, Quality Control, Checking of Bill, Preparation of Progress Report, Reporting about Development of works to the Proper Authority. - 3- Storied (20000sft/floor) Garments Building with One basement at EPIC Group- EGML, Adamjee EPZ, Narayanganj. - 1- Storied (46,000sft) Garments Canteen Building at EPIC Group- EGML, Adamjee EPZ, Narayanganj; 1- Storied (20000sft/floor) LABEL Factory at INTERLABELS ROBUSTBANGLADESH (PVT.)LIMITED, Adamjee EPZ, Narayanganj. 5- Storied Garments Building at EPIC Group - PEARL GARMENTS Plash Bari, Savar. 4- Storied Garments Building at EPIC Group - PEARL GARMENTS Plash Bar, Savar. 1- Storied Warehouse Garments Building at EPIC- Group - PEARL GARMENTS Plash Bari, Savar. 6- Storied Apartment building at Alamnagar Paikpara, Mirpur, Dhaka 6- Storied residential building named "Daruchini" at Sawrapara, Mirpur, Dhaka 6- Storied Residential Building at King Shouck Savar. Construction of 2400 sft. Prefabricated Steel Building at Renata Limited, Rajaendrapur, Gazipur Construction of 14100 sft. Prefabricated Steel Building, Stair, and R.C.C. Lift core, Curtain wall at Libra Infusions Ltd. Mirpur</t>
  </si>
  <si>
    <t>ENGR.ZIAUR RAHMAN</t>
  </si>
  <si>
    <t>Khulna University of Engineering &amp; Technology(KUET)</t>
  </si>
  <si>
    <t>'01732200907</t>
  </si>
  <si>
    <t>engr.zia.fcl@gmail.com</t>
  </si>
  <si>
    <t>Construction; Real Estate; Engineering; Power</t>
  </si>
  <si>
    <t>FCL</t>
  </si>
  <si>
    <t>General Manager (Project)</t>
  </si>
  <si>
    <t>Pretty Group Of Companies - General Manager (Construction) (4.1 yrs); Palmal Group of Industries - GM Construction (2.7 yrs); Spectra Engineers Limited - Project Manager (Construction) (4.2 yrs); Beximco Engineering Ltd - Project Manager (Project management &amp;construction) (4.3 yrs); Sunman Group of Companies - DGM (Construction), Project Head (5.0 yrs)</t>
  </si>
  <si>
    <t>Bachelor of Science (BSc) - Civil Engineering - Khulna University of Engineering &amp; Technology(KUET) - Second Class Marks: 57% - 2002; HSC - Science - Govt Science College - First Class Marks: 72% - 1997; SSC - Science - Monipur High School - First Class Marks: 74% - 1995</t>
  </si>
  <si>
    <t>Spoken English Course - Saifurs - 2015; MS project - IEB, Bangladesh - 2022</t>
  </si>
  <si>
    <t>In my career I continued my interest and performance in Civil Engineering. I have decided to build up my career in professional field. I have a interest to work in a organization where I can apply my knowledge &amp; experience for the company; Key Responsibility1. Oversee day-to-day construction activities at project sites.2. Monitor project progress and ensure adherence to project timelines.3. Coordinate with architects, consultants, contractors, and suppliers.4. Review drawings, BOQs, specifications, and ensure proper implementation.5. Ensure compliance with local building codes, safety regulations, and quality standards.8' Prepare project schedules, progress reports, and cost tracking reports; Computer Operating System MS project, Autocad2014, MS office &amp; MS Excel, MS power Point; Project Management/ Co-ordinator1. Project Planning with manpower list</t>
  </si>
  <si>
    <t>MS project, Autocad2014, MS office &amp; MS Excel, MS power Point</t>
  </si>
  <si>
    <t>Father: Late Md. Abdul Aziz; Mother: Monnujan Khanum; Address: House-37, Block- J (Level-7), Pallabi Extension, Pallabi. -1216; Permanent Address: Vill : Juktitola, Pakshi, Ishwardi, Pabna 6622; LinkedIn: ; Current Location: Dhaka; Religion: Islam; Marital Status: Married</t>
  </si>
  <si>
    <t>1. Construction supervision, Estimation &amp; BoQ analysis of relocation of Utility Lines of &amp; MRT-5 &amp; MRT-12. Construction monitoring of BGB officers 12 storied Mess at 63 BGB Vhaluka Dhaka; (1) Construction Of RCC Building 08 nos six (6) storied building of project New Dual Gauge Single Line from Dohazari To Cox'sbazar Via Ramu Under CCECC-MAX JV &amp; At Cox's Bazar2).Construction of Retaining wall works Length 12 KM of Project Improvement of Ashugong Boirob,3).Construction 7(Seven) storied Primary Health community Clinic (PHCC) building under LGED Mymensingh, Funded by ADB.4)Widening of Flexible Road at Muktagasa LGED, (5Quality Control, Coordination with authorities &amp; Managing projects team &amp; Safety related issue; 1. Construction of NAFA 1, Seven storied Garments building15000 Sft.2. Construction of NAFA.2 Garments 40000 sft. 3 Aswad Knitting &amp;dyening unit 25000 sft; 1. Dhaka -Khulna N-8, PADAMA Bridge Link Road Project Package-13. In this package total bridge 8 Nos Bridge, ( KUMAR Bridge, BOGOIL Bridge, BGANGA Bridge, Road work etc Total Contract volume of work TK. 300 Crore.It is RHD project &amp; This work Monitoring &amp; supervision of Bangladesh ARMY 17 ECB .The design &amp; consultant HENAN Provincial Communication Planning &amp; Design Institute Ltd, China; 2. RooPur Nuclear Power plant Project, Ishwardi Pabna ( Road work, Earth work of Reactor Building, Fence work, Foundation work Cement Silo, Drain work. The work is done by ATOM EXTRO (AEC) a Russian Main; 3 Steam Turbine Unit (STG) restoration work of Meghnaghat 450 MW CCPP project. Main Contractor DOOSAN SCODA Power DOSAN SCODA power is an EPC contractor of Czech Republic,Here Consultant LAMMIER (India); 4. Power Plant of SIDDHIRGANJ 335 MW Combined Cycle Power Plant Project at Narayangang. In This project we are doing Steam Turbine Pedestal, Steam turbine Building, Cooling The project is Constructed &amp; Monitoring by ISOLUX CORSAN, Spain&amp; SAMSUNG; 1. Construction &amp; Supervision work of highrise fair face project of 12 storied with 3 nos Basement of Gulshan Society Jame Masjid &amp; Islamic center at Dhaka. 2. Construction of Independent Television (ITV) Project, It is a high rise Steel Structure project 12 storied 3 nos building . The Average Area of each Building 10000 sft ( The steel building supplied by Builtrade) 3. New Haripur 360 MW Power Plant Development Project; A. Construction &amp; supervision of Sunman Pharmaceutical Ltd at Vhaluka, Mymenshingh. The building area of each floor 100000 sft B. Construction of work 14 storied RCC building with 3 basement at uttara Dhaka. C.3 storied Steel Knit project at Sunman Knitwear at SMIL, Chittagong D.Project construction supervision of 8 storied RCC garments building at kalurghat at chittagong, each floor of the building 35000 sft. E.Supervision Construction work of Golden horizon a RCC 9 storied building at ctg. F.Construction work ( Shore Pile)of Insurance City (High rise Building) at Motijheel, Dhaka</t>
  </si>
  <si>
    <t>GOPI BALLAV DAS</t>
  </si>
  <si>
    <t>'01716241873</t>
  </si>
  <si>
    <t>gopidas21@gmail.com</t>
  </si>
  <si>
    <t>Millennium Textiles(Southern) Ltd.</t>
  </si>
  <si>
    <t>Skamp Garments Industries Ltd. - Assistant Merchandiser (2.7 yrs)</t>
  </si>
  <si>
    <t>Master of Business Administration (MBA) - Human Resource Management - Asian University of Bangladesh - CGPA: 3.02 (out of 4) - 2010; Bachelor of Business Administration (BBA) - Marketing - Asian University of Bangladesh - CGPA: 3.23 (out of 4) - 2008; HSC - Commerce - Govt.Yasin college, Faridpur - Second Class Marks: 54.1% - 2003; SSC - Commerce - Fulbaria High School - First Class Marks: 64.3% - 2000</t>
  </si>
  <si>
    <t>To obtain a relatively secured job which will lead to build up an excellent and successful professional career in a reputed organization and provides employ opportunity to excel in the area of administration in a business organization or financial in; Microsoft office, Microsoft Excel, Outlook Express, Handling web and mail server; Merchandising</t>
  </si>
  <si>
    <t>Microsoft office, Microsoft Excel, Outlook Express, Handling web and mail server</t>
  </si>
  <si>
    <t>Father: GANESH CHANDRA DAS; Mother: JARHNA RANI DAS; Address: 52/A, Jagonathpur, Badha, Dhaka; LinkedIn: ; Current Location: Dhaka; Religion: Hinduism; Marital Status: Married</t>
  </si>
  <si>
    <t>Order procurement, Product development, Shipment Follow up &amp; Customer Management</t>
  </si>
  <si>
    <t>H.M.LUSHAK</t>
  </si>
  <si>
    <t>Bangladesh University of Textiles (BUTEX)</t>
  </si>
  <si>
    <t>'01759919260</t>
  </si>
  <si>
    <t>nilyohasan10@yahoo.com</t>
  </si>
  <si>
    <t>Centro Tex</t>
  </si>
  <si>
    <t>Dewhirst-Shanta Group - Sr. Fabric Technologist (5.3 yrs); HAPA Fashion - Fabric Technologist (2.8 yrs); Renaissance group - Fabric Technologist (2.0 yrs)</t>
  </si>
  <si>
    <t>Master of Business Administration (MBA) - Textile Engineering - Bangladesh University of Textiles (BUTEX) - CGPA: 2.93 (out of 4) - 2018; Bachelor of Science (BSc) - Textile Engineering - Primeasia University - CGPA: 3.67 (out of 4) - 2013; HSC - Science - Adamjee Cantt. Collage, Dhaka - CGPA: 5 (out of 5) - 2007; SSC - Science - Sakhipur Pilot Highschool - CGPA: 4.81 (out of 5) - 2005</t>
  </si>
  <si>
    <t>Industrial Internship - Shasha Denims Ltd. - 2013; Sustainability and Certification - ITS - 2021</t>
  </si>
  <si>
    <t>A highly motivated and dedicated individual seeking to build a career in Fabric Technology and Fabric Merchandising, where I can apply my creativity, technical knowledge, and problem-solving skills to contribute meaningfully to organizational growth; - Experienced in fabric technology, sourcing and quality assurance. - Skilled in handling woven, knit products. - Capable of managing fabric-related issues during development, per-production, and bulk garment production. - Strong knowledge of fabric testing standards and procedures. - Proven ability to coordinate work effectively across all levels. - Excellent interpersonal and organizational skills. - Committed to delivering high-quality, efficient work; Pro-Active, Self-Motivated, Time-Sincere, Responsible, Respectful, Trustworthy, Good Team Player, can work under Pressure and easily adapt with new Environment &amp;Concept. Have strong Organizing, Planning, Presentation and Problem Solving; Experienced on both woven and knit fabric</t>
  </si>
  <si>
    <t>Father: MD. Abid Hossain; Mother: Samima Nasrin; Address: House: CB-4\3, Kachukhet Puran Bazaar, Cant. 1206, Dhaka Cantonment; Permanent Address: Bagherbari, Sakhipur, Sakhipur, Tangail 1950; LinkedIn: ; Current Location: Dhaka; Religion: Islam; Marital Status: Married</t>
  </si>
  <si>
    <t>Conduct risk assessments on products during development and bulk production stages. Responsible for identifying and resolving technical issues related to fabric performance. Perform regular visits to fabric mills and garment factories to troubleshoot and resolve issues; - Train stakeholders on Standard Operating Procedures (SOPs) to ensure consistency and compliance. - Provide approvals for color and quality standards. - Conduct and review fabric testing procedures approve test reports to enable production. - Approve bulk fabric, set up shade bands, and carry out technical reviews for marker making, cutting, and bulk-related concerns. - Evaluate mill infrastructure and calculate production capacity to make informed order placements. - Fabric technical submissions and wearer trial follow-ups for new fabric qualities and styles. - Possess strong knowledge of supplier capabilities, including fashion trends, pricing, quality standards, production capacity, and lead times. - Strong sense of fabric quality — able to distinguish subtle differences in texture, appearance, and performance. - High tolerance for stress and excellent time management skills; - Responsible for resolving all fabric-related technical issues throughout the development and production process. - Conduct inspections and take necessary action upon fabric in-house arrival. - Communicate with supplier regarding any issues. - Monitor and follow up on the progress of fabric development through to bulk delivery with the mill. - Approve bulk fabric to start cutting and minimize the issues during cutting, sewing. - Ensure fabric quality by identifying issues related to fabric appearance, hand feel, or color escalate concerns to suppliers and manage replacement of faulty fabrics when required. - Maintain strong understanding of supplier capabilities including fashion trends, pricing, quality standards, production capacity, and lead times; - Sourced finished fabric from key manufacturing hubs including Bangladesh, China, India, Pakistan, and Taiwan, ensuring quality, cost-effectiveness, and timely delivery. - Liaised with internal and external stakeholders—including buyers and suppliers—to troubleshoot issues and ensure smooth communication throughout the supply chain process. - Participated in buyer meetings to discuss pre-production planning (PP), seasonal fabric presentations, and address new and ongoing development queries. - Led supplier selection and price negotiations, prepared initial costings, and submitted proposals for managerial approval. - Managed fabric purchase order (PO) placement, created timelines and action plans (T&amp;A), and ensured follow-up until in-house delivery was completed; - Oversaw bulk fabric approvals, shade band setup, and conducted technical reviews on marker layouts, cutting procedures, and bulk-related issues. - Managed lab dip (L/Dip), strike-off, and desk-loom developments evaluated print techniques and advised on print route feasibility and limitations where necessary. - Executed shade segregation and shrinkage control processes performed fabric performance analysis by buyer and supplier to ensure consistency and quality standards. - Monitored third-party testing reports for both fabric and garments implemented corrective actions and coordination to ensure test report approval in the event of failure</t>
  </si>
  <si>
    <t>HAPPY CHOWDHURY</t>
  </si>
  <si>
    <t>Atish Dipankar University Of Science &amp; Technology (ADUST) Dhaka</t>
  </si>
  <si>
    <t>'01929610898</t>
  </si>
  <si>
    <t>likhanir@gmail.com</t>
  </si>
  <si>
    <t>Sr. Manager Compliance</t>
  </si>
  <si>
    <t>Simple Approach Ltd. (PDS Multinational) - Manager Compliance (4.2 yrs); Takko Holdings Gmbh - Compliance Auditor (0.6 yrs); Cotton Field (BD) Ltd (Mondol Group) - Welfare &amp; Compliance Officer (2.7 yrs)</t>
  </si>
  <si>
    <t>Master of Business Administration (MBA) - Human Resource Management - Atish Dipankar University Of Science &amp; Technology (ADUST) Dhaka - 2014; Bachelor of Business Administration (BBA) - Human Resource Management - Atish Dipankar University Of Science &amp; Technology (ADUST) Dhaka - 2012</t>
  </si>
  <si>
    <t>SA8000 - Global Group - 2016; GOTS and OCS - Global Group - 2016; Certificate Course and Bangladesh Labour Law &amp; Rules-2015 - WARD - 2016; Lead Auditor Course on Quality Management Systems (ISO 9001:2015) - SGS - 2016</t>
  </si>
  <si>
    <t>Strategic ESG and compliance leader with 14+ years in global apparel/RMG. MBA in HRM, multi-award winner in SEDEX, BSCI, Wordly, SAP audits. Expert in supplier development, legal compliance, and stakeholder alignment for 25+ brands; Strategic compliance and ESG leader with 14 years in global apparel and RMG MBA in HRM, multi-award winner in SEDEX, BSCI, Wordly, SAP audits. Led supplier onboarding, factory development, and worker welfare aligned with Bangladesh Labour Law, BNBC, Fire Act, Environment Act, and EPZ guidelines Collaborated with PDS Group, Takko and Group of Factory to drive legal compliance, capacity building, and ethical transformation; 2000 audits led 100 brand inspections faced, Expert in 25 buyer Codes of Conduct, Skilled in SEDEX, BSCI, Wordly, SAP, SGS, UL, Intertek, Strong command of Bangladesh Labour Law, RSC, Nirapon, EPZ, BNBC, Delivered 100% success in supplier onboarding; Marketing Client Service Social Compliance CommunicationPlanning and inspection • Prepare reporting format • Review Corrective Action Plan • Audit tools development &amp; inspection set up • Active participant of Buyers Forum • Root Cause analysis and remediation • Budgetary and internal control • Liaison with different stakeholders • Conduct several workshop and training • Participation in Leadership training • Proficiency in electronic reporting and database</t>
  </si>
  <si>
    <t>Father: MD Raihan Chowdhury Rana; Mother: Rina Chowdhury; Address: sector 4, Uttara, Dhaka; LinkedIn: https://www.linkedin.com/in/happy-chowdhury?utm_source=share&amp;utm_campaign=share_via&amp;utm_content=profile&amp;utm_medium=android_app; Current Location: Dhaka; Religion: Islam; Marital Status: Married</t>
  </si>
  <si>
    <t>Led and managed a compliance team of 12, overseeing daily operations and KPIbased performanceviewsFostered team accountability through structured supervision, appraisals, and engagement initiativesDirect communications with customers and stakeholdersDirected; on-boarding of factories and suppliersSupervised audits across social, structural, and ESG domains with full regulatory complianceReviewed and approved technical reports under Accord, Alliance, RSC, and Nirapon protocolsimplemented and monitored Corrective Action Plans CAPsCoordinated audit schedules, stakeholder meetings, and crossfunctional communications with home &amp;overseasResolved compliance challenges through agile collaboration and strategic problemsolvingLed supply chain taskforce audits to prevent unauthorized production and enforce factory integrityIntegrated ESG frameworks into operations collaborated with internal and external stakeholdersDelivered sustainability initiatives, and developed buyerspecific Codes of Conduct CoC; Developed new factories aligned with buyer standards Primark, Target Australia across 9 global offices Led initial, readit, and annual audits created postaudit Q&amp;A and CAPs Supervised crossfunctional teams and ensured timely reporting across Bangladesh, India, Sri Lanka, China, Cambodia Coordinated bimonthly audit reports, factory documentation, and AccordAlliance updates Executed factory monitoring programs root cause analysis, training, sustainable compliance, and capacity building Maintained Workplace Code of Conduct guided policy revisions and stakeholder alignment Delivered workshops, training materials, and sustainability education for internal teams and suppliers Managed strategic projects ETI, BBW, PACT, Chemical Environment promoted best practices in ethical sourcing Advised on environmental and social risk mitigation across product lifecycle Developed audit tools documentation review, worker interviews, and factory assessments Represented brand collaboration meetings and ensured yearly appraisals and JD alignment; Conducted social compliance audits across manufacturing unitsPlanned and executed factory assessments covering labor conditions, wages, health &amp; safety, and grievance systemsPrepared and reviewed audit reports with noncompliance findings, root cause analysis, and corrective action recommendations; Workforce planning aligned with production and operational goalsTalent acquisition, candidate screening, and onboarding supportEmployee relations, grievance resolution, and conflict management, exit process handling and administrationof compensation, benefits, and incentive programs</t>
  </si>
  <si>
    <t>HASANUZZAMAN HIROK</t>
  </si>
  <si>
    <t>Bachelor of science in Textile Engineering</t>
  </si>
  <si>
    <t>City University, Dhaka</t>
  </si>
  <si>
    <t>'01722531091</t>
  </si>
  <si>
    <t>hirok.tex@gmail.com</t>
  </si>
  <si>
    <t>Indesore Trading Ltd</t>
  </si>
  <si>
    <t>Wash Technician</t>
  </si>
  <si>
    <t>Suad Garments Industries limited - R&amp;D manager (1.6 yrs); Shin Shin Apparel Itd - Wash Technician R&amp;D and Production (4.1 yrs); Nassa Group - Wash Technician (2.8 yrs); Arrival Fashion LTD. - Wash Technician (3.0 yrs)</t>
  </si>
  <si>
    <t>Bachelor of science in Textile Engineering - Wet processing - City University, Dhaka - First Class Marks: 65% - 2011</t>
  </si>
  <si>
    <t>Environmental Training - SGS - 2014</t>
  </si>
  <si>
    <t>To develop a successful career in a dynamic organization where I will be able to grow gradually as a professional and contribute in achieving the overall development goals of the organization; Arrival Fashion Ltd. (2011-2015) Wash Technician (R&amp;D) Nassa Group (2015-2017) Wash technician (R&amp;D) Shin Shin Group (2017-2021) Wash Technician Responsible for Pull&amp;Bear, Zara Girls, Primark, EMA, George, Sainsbury's, Target. Suad Garments Industries Ltd. (Washing Section) Manager (2021-2023) Responsible for Pull&amp;Bear, Zara, Bestseller, Primark, GTGS, EMA Indesore Trading Ltd Wash Technician (2023-continue) Responsible for ZARA Kids, ZARA Womens, Mango; * Good Knowledge about chemicals, Production Planning, Product Costing, Maintain and understand compliance rules; Technical Skills* Developing washes in denim and non-denim garments with the dry and wet process and also risk analysis for bulk. * Making a document of the development process to enable smooth bulk execution. * Developing the latest finishes and matching the development sample as per the Buyer's requirements. * Updating the latest technology in the washing of garments and introducing the same into bulk in order to facilitate better quality and higher productivity at minimum cost. * Convert &amp; developing the R&amp;D recipe into bulk production by doing necessary adjustment of the process to achieve the targeted cost and maintain the profit of the company. * Co-ordination with merchandising, planning, stitching, quality &amp;finishing departments to achieve the required consistency in quality and productivity for on-time delivery. * Analyze washing process and provide SOP guideline to control of wet/dry processes to execute on bulk, finalize base wash counter, PP recipe fix up, final washes, and define risk analysis with the team for different issues, Maintain cleanliness and good housekeeping with proper way. * Coordinate with merchandisers &amp; planning for first bulk Approval and delivery accordingly. * Production planning according to shipment date and corrective action plans for weak areas. * Blanket washing and shade segregation with cutting department in order to avoid shade variation in one bath and thus avoid rejection due to shade variation. * Check Product quality throughout the day to maintain proper productivity. Knowledge of restricted substantial chemicals with regards to environmental sustainability. *Simplified &amp;standardised washing methods and dry processes which increased quality and effectiveness. Leading the initial and bulk production and also working experience with Buyers ZARA,PULL&amp;BEAR, LEFTIES, PRIMARK, Mango,Next, GEORGE,WALLMART, YMI etc. * Maintaining proper accountability of every style and information updates to AGM and GM (Washing) about daily problematic report&amp; action plan against the problem. * Check and reconfirm the accuracy of samples prior to dispatch to Buying office to ensure first time approval and Maintaining wash quality. * Controlling the quality, cost of the washing and reduce the percentage of wash rejection in bulk by correcting recipe, process, and Maintaining SOP to meet the requirement of different Buyer</t>
  </si>
  <si>
    <t>Father: Md. Ahsanur Rashid; Mother: Mst. Sharmin Ara; Address: Sokhina monjil, 5th floor, Sakil sarani, Tongi College gate. Tongi, Gazipur; Permanent Address: Vill: Baghail, P.O: Pakhshi, P.S: Ishwardi, Zilla: Pabna, Pakshi, Ishwardi, Pabna 6622; LinkedIn: ; Current Location: Gazipur; Religion: Islam; Marital Status: Married</t>
  </si>
  <si>
    <t># Set Recipe and Technique to achieve shade and quality on different fabric. # Risk assessment, Make SOP and Solve the problem, which come at production and Sampling stage. (PH maintain, CF to Rubbing, China test, APO remove, control oxidizing etc); # Set Recipe and Technique to achieve shade and quality on different fabric. # Risk assessment, Make SOP and Solve the problem, which come at production and Sampling stage. (PH maintain, CF to Rubbing, China test, AoP remove, control oxidizing etc); # Responsible for sample: *After receive sample with comments and buyer requirement, set recipe depends on fabric type &amp; quality. *All types Dry process idea setup. *Set recipe for 3rd party and china test of Inditex, primark, Ymi, Target. # Responsible for bulk: *Before cutting bulk fabric, set recipe on supplier Blanket. *Set recipe on off shade fabric for active Std. *Prepare Frist bulk and approval batch. *Set day plan for proper execution of wash delivery to meet shipment date. *Solve any problem (measurement problem, tearing problem, yellowing problem, Gsm problem, Bad smell) that occurs at production stage. * Make plan that serious problem will not come at production stage (size set wash plan, blanket review, quality review at first balk); Planning the risk assessment of received work order. Setup bulk production recipe (dry process policy, wet process recipe) and get production approval. Maintain chemical section (storing, segregation, MSDS/TDS collection, training). Follow up E.T.P section</t>
  </si>
  <si>
    <t>HASANUZZAMAN RAHIB</t>
  </si>
  <si>
    <t>Management Studies-Strategic &amp; International Management</t>
  </si>
  <si>
    <t>'01711962815</t>
  </si>
  <si>
    <t>hasanuzzaman.rahib@gmail.com</t>
  </si>
  <si>
    <t>Vertex RMG Division</t>
  </si>
  <si>
    <t>STANDARD MH GROUP - Head of IE (Cluster-A) (2.2 yrs); Rajesh Bheda Consulting Pvt. Ltd. - Senior Consultant, Principal Consultant (7.8 yrs); EGMCL, Epic Group - Manager (Production), EA to CEO (2.2 yrs); Fashion Forum Ltd. (IDS Group) - Asst. Manager (HOD) (0.8 yrs); Opex &amp; Sinha Group - Production Engineer (HOD) (2.9 yrs); Hop Lun (BD) Ltd. - Industrial Engineering Staff (0.9 yrs)</t>
  </si>
  <si>
    <t>Master of Business Administration (MBA) - Management Studies-Strategic &amp; International Management - University of Dhaka - CGPA: 3.55 (out of 4) - 2013; Bachelor in Engineering (BEngg) - Industrial &amp; Production Engineering - Shahjalal University of Science &amp; Technology - CGPA: 2.96 (out of 4) - 2006; HSC - Science - Haji Mohammad Mohosin College, - First Class Marks: 65.1% - 2000; SSC - Science - Nasirabad Govt (boys) High School - First Class Marks: 85% - 1998</t>
  </si>
  <si>
    <t>Process Industry operation - Berger Paints BD Ltd. CTG - 2003; Operation of Dry Dock - Chittagong Dry Dock Ltd. - 2004; Training on Industrial Technology - Central Training Institute for Chemical Industries (TICI) - 2006; Fast React System - Fast React Employee - 2019; Pattern and Marker making and 3D Sample development - Tukatech Inc. - 2020; IESD (GSD alternative) - PMTSG-Pro - 2025</t>
  </si>
  <si>
    <t>To lead enterprise-level manufacturing excellence and operational transformation initiatives that improve productivity, cost efficiency, and workforce capability, while partnering with senior leadership to drive sustainable business growth; Manufacturing Excellence and Operations Transformation leader with 19+ years of progressive leadership experience across large-scale garment manufacturing operations in Bangladesh and Myanmar. Proven ability to design and scale enterprise-level productivity, cost optimization, and Lean transformation strategies across multi-unit organizations; - Manufacturing Excellence &amp; Multi-Factory Operations- Productivity, Cost &amp; CM Optimization- Industrial Engineering Governance &amp; Strategy- Lean Transformation (Enterprise Deployment)- Capacity, Manpower &amp; Labor Cost Strategy; Industrial &amp; Production Engineering Human Resource Management Production Planning &amp; Control LEAN Manufacturing; Production Management Quality Management Problem solving and decision making Labor Costing SMV Production Floor Set-Up</t>
  </si>
  <si>
    <t>Father: Mohib Ullah Chowdhury; Mother: Shamim Ara Begum; Address: Flat-C2, Ananna, #5 Shiddeshwari, Shantinagr; Permanent Address: 622/152, Nurul Kader Impressive Tower, Khatiber Hut Road, Boddarhut, Chandgaon R/A, Chattogram; LinkedIn: https://www.linkedin.com/in/hasanuzzaman-rahib-3292083a/; Current Location: Dhaka; Religion: Islam; Marital Status: Married</t>
  </si>
  <si>
    <t>1. Provide enterprise IE and productivity leadership across 6 manufacturing units (69 production lines, 7,400+ employees). - Lead and mentor a 37-member IE leadership team, establishing standardized IE governance, role clarity, and succession depth. - Design and deploy group-wide manpower planning, capacity optimization, and cost control frameworks aligned with business and financial objectives. - Partner with Production, Planning, Quality, Maintenance, and HR leadership to drive end-to-end operational excellence, from order booking to shipment. - Sponsor and govern continuous improvement initiatives focused on efficiency uplift, waste reduction, delivery reliability, and profitability enhancement. - Act as a strategic advisor to senior management on factory performance diagnostics, investment decisions, and operational risk mitigation; - Provided strategic leadership across 5 manufacturing facilities (140 production lines, 14,000+ employees). Led and developed a 34-member Industrial Engineering team, strengthening organizational capability and operational governance. Partnered with the CEO and senior leadership team to formulate and execute cost optimization and profitability improvement strategies. Directed productivity transformation initiatives through the deployment of Operations Management and Industrial Engineering systems and best practices. Delivered a significant performance turnaround by increasing monthly factory efficiency from 49% to 58% in a 20-line manufacturing operation; - Led large-scale productivity improvement engagements across 50+ garment factories in Bangladesh and Myanmar. - Served as Lead Consultant for high-impact, donor-funded, and buyer-linked programs, including CARE, PwC-managed Business Innovation Facility (BIF), and Sudokkho; - Designed and delivered enterprise IE systems, Lean roadmaps, and leadership capability programs for factory owners and senior management. - Built local consultant and trainer capability, ensuring sustainability beyond project lifecycles. - Delivered measurable business outcomes, including: - 10.29% CM earnings increase in a Myanmar manufacturing operation - 15.61% pilot line efficiency improvement across 87 factories - 1.04% Cut-to-Ship improvement across 87 factories - ~40% reduction in absenteeism and factory migration - Acted as advisor to government bodies, private institutes, and industry platforms on manufacturing competitiveness and workforce productivity; - As Manager-Production, ensured productivity and on-time shipment; contributed to the setup of a 9-line woven factory and achieved record production performance. - As EA to CEO, supported enterprise-level operational initiatives and served on the Walmart-EPIC Manufacturing Excellence Project Core Team. Key contributions included: - Organization-wide 5S and Visual Factory implementation - 60% reduction in raw material inventory through process redesign - Built-in Quality and Error-Proofing System Introduction - ~25% FTT improvement, first-level TPM rollout, and significant space optimization - SOP development and cross-functional standardization; - Led a team of 11 members to ensure productivity &amp; on-time shipment of a 16-woven lines factory (1400 workforce) - Achieved zero Air shipment - Liaised with Brands; - SMV development and Labor costing - Macro &amp; Micro Planning - Productivity Improvement through implementing IE tools &amp; techniques - Guided Production &amp; Quality team on behalf of HOO; - Around 2000 workforce seven production floors- Started implementing IE tools &amp; techniques- Guided &amp; suggested the Production team on behalf of the GM- Micro planning and follow-up- Shipped a PO on time which was considered impossible to do by Sr. management; - Built strong foundations in Modular Manufacturing and Industrial Engineering- Demonstrated early operational excellence by designing and implementing a modular production line that achieved 98% labor utilization</t>
  </si>
  <si>
    <t>HASHAN FERNANDO</t>
  </si>
  <si>
    <t>PIM - University Of Sri Jayewardenapura, Sri Lanka</t>
  </si>
  <si>
    <t>'0776711621</t>
  </si>
  <si>
    <t>hashanfernando@gmail.com</t>
  </si>
  <si>
    <t>Marks and Spencer</t>
  </si>
  <si>
    <t>Manager Garment Technical</t>
  </si>
  <si>
    <t>George Sourcing Services (UK) Ltd - Garment technologist (2.1 yrs); Stafford Garment Industries - Group QA Manager (0.7 yrs); Brandix Intimates - Operations manager (2.2 yrs); Details LLC - QA Manager (3.1 yrs); Asia Sourcing Services - QA Officer (2.2 yrs); Jinadasa Bennete(pvt) Ltd - Workstudy Officer/ Executive (3.3 yrs)</t>
  </si>
  <si>
    <t>Master of Business Administration (MBA) - Management - PIM - University Of Sri Jayewardenapura, Sri Lanka - Awarded - 2020; Bachelor of Science (BSc) - Textile Engineering - Royal Melbourne Institute of Technology - Awarded - 2018; Clothing Management - Textile and Clothing - Brandix College Of Clothing Technology - First Class Marks: 80% - 2016</t>
  </si>
  <si>
    <t>AQL Inspection - City &amp; Guild (UK) - 2013; licentiateship - The Textile Institute (UK) - 2015</t>
  </si>
  <si>
    <t>A dedicated professional with over 20 years of experience in a demanding high-calibre apparel career, seeking to actively contribute to the growth and development of a prestigious organization; A dedicated professional with over 20 years of experience in a demanding high-calibre apparel career, seeking to actively contribute to the growth and development of a prestigious organization by combining expertise and qualifications for mutual benefits and a long-term relationship. A team leader with a track record of leading and motivating teams to maximize productivity; Please refer detailed CV; SEWING Pattern making cutting SMV Project Management</t>
  </si>
  <si>
    <t>Father: ; Mother: ; Address: 32/6, Temple Road, Negombo, SriLanka; LinkedIn: ; Current Location: ; Religion: ; Marital Status: Married</t>
  </si>
  <si>
    <t>HUMAYRA AMIN</t>
  </si>
  <si>
    <t>Masters of Science (MSc)</t>
  </si>
  <si>
    <t>Bangabandhu Sheikh Mujibur Rahman Science and Technology University</t>
  </si>
  <si>
    <t>'01747167354</t>
  </si>
  <si>
    <t>humayraruhe288@gmail.com</t>
  </si>
  <si>
    <t>Executive-EMS</t>
  </si>
  <si>
    <t>Ecofab Limited (Viyellatex Group) - EHS Executive (2.3 yrs); Center For People &amp; Envire - Research Assistant (1.4 yrs)</t>
  </si>
  <si>
    <t>Masters of Science (MSc) - Environmental Science - Bangabandhu Sheikh Mujibur Rahman Science and Technology University - 2025; Bachelor of Science (BSc) - Environmental Science and Disaster Management - Bangabandhu Sheikh Mujibur Rahman Science &amp; Technology University - CGPA: 3.5 (out of 4) - 2020; HSC - Science - Kushtia Govt. Mohila College, Kushtia - CGPA: 3.58 (out of 5) - 2015; SSC - Science - Alampur Baliapara Higher Secondary School - CGPA: 4.56 (out of 5) - 2013</t>
  </si>
  <si>
    <t>Training on Disaster and Emergency Response Management - Fire Service and Civil Department Gopalganj. - 2019; Industrial Waste Water Treatment - Institute of Professional Learning Development - 2021; Training on Thesis Writing - Research Society - 2021; Fundamentals of Chemical Management - IPLD - 2021; Knowledge Sharing Session on HIGG FEM V3 - SGS Bangladesh Limited - 2022; Higg FEM Chemical Section - PDCA International - 2023; Chemical Management - International Associates - 2023; ESG/ Sustainability Reporting as per the GRI Standard - The Sustainability Nexus Ltd. - 2023; Higg FEM Version 4 - Intertek - 2024; Training on SBTi Target Setting - greenbud - 2024; Worker Education Training - - 2024; Training on SATTVA - REDEFINE - 2024; Training on Science Based Targets &amp; Scope 3 Emissions - ERI - 2025; Training on Anti-Harassments Committee Function - ETI - 2025; Training on sustainability Storytelling - SGS - 2025; Training On Bangladesh Labour Act &amp; Rules Masterclass - ENSDI - 2025; Training of Trainers (TOT) - Intertek - 2025; Factory Ambassador Program (FAP) - BetterWork Bangladesh - 2025; Disaster and Emergency Response Management - Fire Service and Civil Department - 2019; International Conference on Earth and Environmental Science and Technology - University of Dhaka - 2020; Consumer Rights and Career Festival-2020 - Consumer Youth Bangladesh - 2020; Industrial Waste Water Treatment and Management - Institute of Professional Learning and Development - 2021; Thesis Writing - Research Society - 2021; Map Our History - YouthMapper - 2021; Chemical Management - International Associates - 2023; Higg FEM V4 Training - Bluwin - 2024</t>
  </si>
  <si>
    <t>Passionate sustainability and safety advocate with expertise in environmental and social compliance. Aiming a role to drive eco-friendly manufacturing, uphold brand COC, labor laws, and audit standards while ensuring safety and reducing carbon impact; Self-motivated, energetic, and hardworking professional aiming to build a challenging career as an Environmental and Social Compliance Specialist in a dynamic organization—thriving under pressure, embracing responsibility, and committed to continuous professional growth; Patience; FGD Microsoft Office GIS/ Remote Sensing Waste Management Water Treatment Plant Emergency response Travel Agency Chemical Management Social Compliance Audit Internal Audit</t>
  </si>
  <si>
    <t>Microsoft Office; GIS/ Remote Sensing</t>
  </si>
  <si>
    <t>Father: Md.Ruhul Amin; Mother: Nazma Khatun; Address: Azampur, Kachabazar, Uttra, Dhaka; Permanent Address: Baliapara, Kustia Sadar, Kushtia Sadar, Kushtia 7000; LinkedIn: ; Current Location: Dhaka; Religion: Islam; Marital Status: Unmarried</t>
  </si>
  <si>
    <t>Monitoring and prepare social and environmental compliance data for audit</t>
  </si>
  <si>
    <t>HUMAYUN FARID</t>
  </si>
  <si>
    <t>Major in Marketing</t>
  </si>
  <si>
    <t>'01819210735</t>
  </si>
  <si>
    <t>humayun.735@gmail.com</t>
  </si>
  <si>
    <t>Real Estate; Cement; Steel; Electronics; Telecom</t>
  </si>
  <si>
    <t>Innovation Real Estate</t>
  </si>
  <si>
    <t>Anwar Group of Industries - Sr. General Manager. Sales and Marketing (1.1 yrs); Dhaka Thai Limited - General Manager Sales and Marketing (1.3 yrs); Walton Group - Head of Sales, EAP (3.4 yrs); SSG, Super Star Group - Assistant General Manager (1.3 yrs); Micromax Informatics Ltd - Business Manager, Bangladesh (3.3 yrs); Robi Axiata Ltd. - Manager (11.0 yrs); Rangs Electronics Ltd. - Executive, Sales &amp; Marketing (0.3 yrs); Sales Executive (1.3 yrs)</t>
  </si>
  <si>
    <t>Master of Business Administration (MBA) - Major in Marketing - Stamford University of Bangladesh - CGPA: 3.3 (out of 4) - 2007; Master of Social Science (MSS) - International Relations - University of Dhaka - Second Division Marks: 51% - 2004; Bachelor of Social Science (BSS) - International Relations - University of Dhaka - Second Class Marks: 45% - 2003; HSC - Arts - Bangladesh Krira Shikkha Protisthan (BKSP) - First Class Marks: 61% - 1997; SSC - Arts - Bangladesh Krira Shikkha Protisthan (BKSP) - First Class Marks: 74% - 1995</t>
  </si>
  <si>
    <t>Become an expert in the relevant field and hold a high position with broad decision making authority; Marketing</t>
  </si>
  <si>
    <t>Father: Md.K Ali Hawlader; Mother: Late. Dilkush Begum; Address: Shondhamaloti, Flat# A-2,114 central bashaboo, -1214; LinkedIn: ; Current Location: Dhaka; Religion: Islam; Marital Status: Married</t>
  </si>
  <si>
    <t>Looking after Overall Company business such as Cement Steal Cement Sheet A1 Polymer Duraroof; Managing Nationally Distribution Network; looking after national sales as NSM; A%o Reconstructed channel business partners, Retail sales channels with complete distribution &amp; Retail Management process. A%o Heading Dhaka Region (Dhaka Metro, Outer with five districts &amp; Grater Maymensingh) to achieve company's plan &amp; sales target. A%o Sustainable development of the overall sales-distribution &amp; retail management process in the region to deliver to consistent result with value &amp; volume growth. A%o Leading, managing 7 Area Manager, 22 Territory Managers &amp; 7 Brand Shop with 35 SIS to ensure smooth distribution &amp; sales in the region. Motivating the team of assigned Region through interpersonal relationship and team involving activities, ensure training and motivation to all sales staffs to ensure optimization of team potential. A%o Develop strategic ideas to increase customer base, retain the customer &amp; increase brand image. A%o Ensure Primary &amp; Secondary sales from channels &amp; sellout through Retails. Brand availability; and Brand visibility in assign Region. A%o Travelling to different Area market to develop a good relationship with channel partners &amp; key trades. A%o Ensure optimal coverage. A%o Daily, Weekly &amp; Monthly performance updates (Area, Territory, Route, Brand Shop &amp; SIS) of individual performance and action plan to address any gaps in performance; - Leading, managing and motivating a team of assigned area through interpersonal relationship and team involving activities, ensure training and motivation to all sales staffs to ensure optimization of team potential.- Develop strategic ideas to increase customer base, retain the customer &amp; increase brand image.- Ensure Secondary sales, Brand availability and Brand visibility in assign Area.- Travelling to different market to develop a good relationship with trades.- Ensure optimal coverage.- Monthly updates of individual performance and action plan to address any gaps in performance. Club Magnet (Loyalty Program)- Select prime &amp; corporate customers as Club Magnate member.- Ensure Club Magnate customer regular &amp; occasional benefits.- Ensure one stop customer service for CM customers.- Reactivation Campaign for Pre-paid &amp; post-paid customer; - Supervise &amp; monitor Distributors Sales operation.- Setting target for dealers on trial and follow up the growth</t>
  </si>
  <si>
    <t>HUMAYUN KABIR</t>
  </si>
  <si>
    <t>'01914617474</t>
  </si>
  <si>
    <t>humayun.gm1974@gmail.com</t>
  </si>
  <si>
    <t>Nassa Super Garments Ltd (LEED Certified of Green Project)</t>
  </si>
  <si>
    <t>Executive Director-Operations</t>
  </si>
  <si>
    <t>Anlima Group - RMG (Knit Composite) - AVP to VP - Knit composite Manufacturing (4.4 yrs); Ever Smart BD Ltd (ESBL- Crystal Martin Branded Multinational China Based Company) - PM to Factory Manager - Operations (3.7 yrs); Liz Fashion Industries Ltd (China based Branded Multinational Garments industry) - PDN Reporter +Sewing S/V + L/C + W/S Officer + APM (11.0 yrs)</t>
  </si>
  <si>
    <t>Bachelor of Business Administration (BBA) - Management - Prime University - CGPA: 3.01 (out of 4) - 2009; HSC - Arts - Halsa Degree College - Second Class - 2000; SSC - Science - Halsa High School - First Class - 1998</t>
  </si>
  <si>
    <t>Lean Management - Liz Fashion industry limited (China Branded Multinational Company) - 2008; IE &amp; Planning Management Systems - Liz Fashion industries Ltd - 2006</t>
  </si>
  <si>
    <t>To build a challenging career in well reputed organization where the dignity of work provide new skills set, more challenges, more Leadership and make the opportunity provide me to contribution for growing and achieving hierarchy of the company goals; I have Total 26 years jobs experience of 4 Companies and achieved the career summery responsible "Executive Director" with the large group of Garments industry; I have - Design Strategic for Business growth. * Reduce the costing and increase the working efficiency. *A group of company smoothly control &amp; Management it- for Right Quality, Right Quantity &amp; Right time Shipments; Operations Management TQMS Communication and interpersonal skill Communication and interpersonal skill</t>
  </si>
  <si>
    <t>Father: Md. Mojibor Rahman; Mother: Mrs. Rezia Khatun; Address: Nikunja # 02, Road # 1/C, House # 31, Khilkhet, Dhaka; LinkedIn: ; Current Location: Dhaka; Religion: Islam; Marital Status: Married</t>
  </si>
  <si>
    <t>Total Complex under of me 3 Units 75 Sewing Production lines. Specially Knitwear Garments.* Being a dynamic and Strategic leader to drive Operational excellence and ensure sustainable growth.* Oversee all aspects of company operations, ensuring efficiency and continuous improvement while aligning with Business goals.* Closely work and collaboration with the Board and other key; members of Senior Management to drive strategic plan and potential effort by accomplishing related results as needed.* Co-ordinate with merchandising and Marketing team for future orders, Present order status and take decisions to accept any orders or not.* To take necessary arrangements of Briefing, Training, Co-ordinating and taking timely decision to good environment works.* Depth knowledge about operation management of the Factory and strongly Analytical capability for problem solving methods of RCA &amp; CAP.* Reduce overtime through better planning and control targeting unplanned OT reduction and without delay Shipment.* Ensure that raw materials are utilized to reduce the costing &amp; increase the working Efficiency.* Ensure the Man Machine ratio is optimal to maximize productivity.* Right follow-up, right monitoring, right decision making and take right action for achieving the hierarchy of the company goals.*Production Status:Total Complex 3 Units 75 Sewing Production lines &amp; 2550 Machines Total Manpower 5,000 People.1. New World Apparel Ltd Knit =30 lines.2. Mom &amp; Feroza Garments knit =30 lines.3. Super Garments Woven=15 lines.Per day average Production=105,000 pcs. (knit-90,000 pcs &amp; Woven-15,000 pcs) Per Monthly average =2.7 million pcs Shipment.* Manufacturing: Knit &amp; Woven Garments.Knit: Tang Top,T-Shirt, Polo Shirts, Vest, Skirts, Leggings, Hoody &amp; Sportswear, etc.Woven: Five Pockets Pants, Skirts, Shirts Jackets &amp; Swimwear etc.* Buyers: Best Seller, OVS, Zara Indi-Tex, VF Asia, Decathlon, Academy, Pincal Clothing etc; * Oversee all aspects of company operations, ensuring efficiency and continuous improvement while aligning with business goals. * Production Status: Total Complex of 40 sewing Lines and 1000 machines. Per day average Production 60,000 pcs. Per Monthly average = 1.5 million pcs or 5 million $ Dollars shipment. * Manufacturing Items: Knitwear Garments of Tang Top, T-shirts, Polo Shirts, Vest, Sportswear, Leggings Sweat Shirts, Hoody Jackets and Active Wear etc. * Buyers: Adler, Spring Field, Sports Master, KIABI, Primky, Orsay, Red Tape, etc; *Closely Monitor with SMV, SAH, Production &amp; Planning, Production Targets, Efficiency and Total Project Production Management Systems in Cut to Shipment. * Manufacturing Items: Specialty Knitwear Garments of Top and Bottom items etc. * Buyer working Experience: H&amp;M, C&amp;A, Mango, GU &amp; amp; Uni-quilo, etc. * Production Status: Under of me 30 sewing lines and per day average Production = 50,000 pcs and Per monthly average = 1.3 million pcs shipment; Total Complex in-between under of me as Production Manager 15 sewing lines responsible. * Production In-Charge and co-operation with (Fabrics &amp; Store section + Planning Section + Cutting Section + sewing Section + Finishing section + In Line + Pre-final + Final inspection and Buying QC handling to Shipment). *Manufacturing items : Knitwear Garments of Tang Top, T-Shirt, Polo Shirts, Leggings, Sportswear, Fleece Hoody jackets and Lingeries items, etc. * Buyers Working Experience:- Wall-Mart (George &amp; Bum), Medico, Studio Tex, Benetton, etc</t>
  </si>
  <si>
    <t>GEORGE PEIRIS</t>
  </si>
  <si>
    <t>University of moratuwa</t>
  </si>
  <si>
    <t>'779114194</t>
  </si>
  <si>
    <t>gortonpeiris@yahoo.com</t>
  </si>
  <si>
    <t>Hela clothing (PVT) LTD</t>
  </si>
  <si>
    <t>Group General Manager -Engineering</t>
  </si>
  <si>
    <t>Unilliance Fabric (PVT)LTD - Chief operating officer (0.8 yrs); Brandix Srilanka - Manager Engineering (2.3 yrs); Unilliance Textile - Chief Engineer (1.0 yrs); Textprint lanka (PVT)LTD - Manager Engineering (11.0 yrs); PT Vamed International - Manager Maintenance (5.0 yrs)</t>
  </si>
  <si>
    <t>Bachelor of Science (BSc) - Electrical &amp; Electronic Engineering - University of moratuwa - Awarded - 1992</t>
  </si>
  <si>
    <t>TPM Practitioner - JIMP - Japan - 2016</t>
  </si>
  <si>
    <t>As state my Resume; Textiles</t>
  </si>
  <si>
    <t>Father: W.M.L.H.peiris; Mother: ; Address: No 98/9 Base line road Kattuwa Negombo, SriLanka; LinkedIn: https://www.linkedin.com/in/georgep70/; Current Location: ; Religion: ; Marital Status: Married</t>
  </si>
  <si>
    <t>Planning, directing &amp; organizing maintenance Activities of cluster facilities. - Develop kpi's &amp; Sop's and standardizing engineering departments. - Energy saving initiatives - Arrange all capex and mange to meet timelines. - Implement &amp; plan energy saving projects. - Ontime machine in housing and organize presetting's. - Evaluate and train All TL &amp; TM of Engineering. - Continues improvement of machinery (Kaizen). - Monitor downtime and problem solving. - Facility maintenance (boiler, compressor, ETP, Generator) - Spare parts management; - Run the overall plant and develop strategies.- Set and achieve sales/delivery target based on plans.- Maintain engineering department and utilities to ensure Production efficiency and cost.- Manage overall supply chain starting from material planning And production maintaining low working capital.- Overall supervising the production heads weaving, processing and apparel.- Develop business, code of conduct, compliance and sustainability; As pert he Resume</t>
  </si>
  <si>
    <t>GHADEER A.</t>
  </si>
  <si>
    <t>Prince Mohammad Bin Fahd University</t>
  </si>
  <si>
    <t>'66562951529</t>
  </si>
  <si>
    <t>ghadeeralabkari@outlook.com</t>
  </si>
  <si>
    <t>Tabby</t>
  </si>
  <si>
    <t>Talent Acquisition Practitioner</t>
  </si>
  <si>
    <t>PwC - Recruitment Senior Associate (1.4 yrs); Confidential - Analyst II - OD (0.5 yrs); Rashed Abdul Rahman Al Rashed &amp; Sons Group - RAR - HR Specialist (1.1 yrs); Rashed Abdul Rahman Al Rashed &amp; Sons Group - RAR - HR Coordinator (2.0 yrs); Shamah Autism Center - HR Assistant (0.5 yrs); Rawabi Holding Group - HR Intern (0.2 yrs)</t>
  </si>
  <si>
    <t>Bachelor of Science (BSc) - Human Resources Management - Prince Mohammad Bin Fahd University - Pass - 2018</t>
  </si>
  <si>
    <t>CIPD Level 5 Candidate | Recruitment &amp; Talent Acquisition Professional committed to connecting people with the right opportunities!; Networking Microsoft Office Employee Engagement</t>
  </si>
  <si>
    <t>Networking; Microsoft Office</t>
  </si>
  <si>
    <t>Father: ; Mother: ; Address: ; LinkedIn: ; Current Location: ; Religion: Islam; Marital Status: Unmarried</t>
  </si>
  <si>
    <t>MD.ALAUDDIN TIPU</t>
  </si>
  <si>
    <t>International University of Scholars</t>
  </si>
  <si>
    <t>'01675156185</t>
  </si>
  <si>
    <t>atipu.at@gmail.com</t>
  </si>
  <si>
    <t>Mahmuda Attires Ltd-Rising Group</t>
  </si>
  <si>
    <t>GM-IE, Planning &amp; Operation</t>
  </si>
  <si>
    <t>Advanced Knitwear Limited - AGM Operation (2.0 yrs); Fashion Asia Ltd - Sr.Manager-I.E &amp; Planning (1.0 yrs); Ragadi Textiles Limited - Manager I.E, Planning &amp; Production (4.0 yrs); Alema Textiles Limited - Assistant Manager I.E (6.0 yrs); Denim Expert Limited - Sr. Executive I. E (2.0 yrs); Siam's Superior Ltd - Work Study Officer (3.0 yrs)</t>
  </si>
  <si>
    <t>Master of Business Administration (MBA) - Supply Chain Management - International University of Scholars; Master of Social Science in Political Science - Government Brajalal College - 2nd Class (54%); Bachelor of Social Science in Political Science - Government Brajalal College - 2nd Class (58%)</t>
  </si>
  <si>
    <t>LEAN Manufacturing System - Skill 100 - Dhanmondi, Bangladesh</t>
  </si>
  <si>
    <t>With 20 years in the Garments industry, specializing in Industrial Engineering, Planning, and PPC, my objective is to leverage my expertise as a Senior Manager to foster innovation and efficiency in a leading organization, contributing to its growth and success in the textile field; - Siam's Superiors Ltd., CEPZ, Work Study Officer, 2006-2009- Denim Expert Ltd., KEPZ, Sr.Executive LE, 2009-2010- Alema Textiles Ltd., Bashan Sarak, Gazipur, Dhaka, Asst. Manager, 2011-2017- Ragadi Textiles Ltd., Master Bari, Gazipur, Manager LE, Planning &amp; Production, 2017 to 2022- Fashion Asia Ltd.-NTG, Mawana, Gazipur, Sr.Manager-I.E, Planning &amp; Production 10th April-2022 to 2023- Advanced Knitwear Limited- Hobirbari, Bhaluka, Mymensing- AGM Operation - 2023 to 2025- Mahmuda Attires Ltd-Rising Group, Balitha, Dhamrai, Dhaka-GM-IE, Planning &amp; Operation 3rd may 25 to till now; - Make sure Eventual &amp; work pulling production environment,- Factory strategy plan, Tactic Plan &amp; Operational Plan.- Pulling out &amp; fixing Factory capacity.- Based on Capacity make a marketing strategy.- Fabric planning (yarn, knitting &amp; Finish fabric).- Merchandising (Order flow up &amp; ensure better supply chain).- Store, Fabric checking plan, cutting, printing, embroidery, sewing &amp; finishing.- Pre-Planning, Planning &amp; PPC.- Make sure a better productivity environment.- Ensure 100 percent of the factory is ready to face audit anytime by 5'S.- Calculate actual CPM &amp; ensure adjustable CM based on CPM.- Assist. To marketing dept. for ensuring strategy, capacity base &amp; destination plan</t>
  </si>
  <si>
    <t>Father: Late Md. Abul Hashem; Mother: Late Mrs. Ful-Banu; Address: 01675-156185| atipu.at@gmail.com; Permanent Address: Christan Para, Chandani Mahal, Digholia, Khulna; LinkedIn: ; Current Location: ; Religion: Islam; Marital Status: Married</t>
  </si>
  <si>
    <t>- Strategic Plan- Make a marketing strategy based on factory present &amp; destination capacity &amp; to ensure with top management about Next 3/5/10 years companies' destination plan with formula of increasing accommodation,- Tactical Plan- Section wise their work technique can be fixed or made healthy by IE; which is less effort &amp; more efficient,; Operational Plan- Its all-sections Target Vs. Achievement, Financial target based one companies daily cost (CPM)&amp; achieve, make sure smooth supply chain to coordinate with all sections, To keep a close eye to attain an acceptable production limit and to ensure the implementation of the production schedule. If any production staff fails to achieve the production target, then the reason is to be found out by the production staff and he is to be guided for more production. Arrangement of briefing, training, coordinating, controlling and taking the timely decision for a better productivity environment Make sure a strong team for achieving desire production Vs. Target To fix companies KPI's with statistical data which disclose in the monthly review meeting. Ensure transparent shipment policy with value, Make an efficient resource /accommodation plan for meet the qty Vs. marketing, Maintain unbroken subsequence plan with PPC, Loading Vs. Achievement comparison status, Style wise lead time record, Strictly monitoring all kinds of operational plan Like (Cutting, Cutting, Sewing, Embroidery, Printing, Wash, Fabric check &amp; others) Daily. Weekly, Monthly &amp; quarter plan make &amp; ensure, Organize Monthly Target Vs. Achievement analytical discussion with mid management, Pre-Planning, Planning, PPC, Order follow up by update TNA &amp; Supply Chain. Control. To ensure pulling environment for better productivity with SOP, To responsible for managing production related all activities of the factory effectively &amp; efficiently. To ensure timely production as per production planning with due consideration of quality. Fixed up the target for the production line to meet the delivery date. To lead and manage the team to ensure the best output of all production. Develop the monthly production plan as per schedule and run smoothly to meet the deadline. Review plan on daily basis and ensure best support wherever required. Bring sustainable efficiency improvements by identifying the bottlenecks and ensuring elimination of them. Improve profitability by identifying cost reduction and reduce the wastage percentage. Ensure optimum utilization of man and machine. To ensure achievement near target Vs. Achievement, End of the day each employee should explain their selected task; To keep a close eye to attain an acceptable production limit and to ensure the implementation of the production schedule. If any production staff fails to achieve the production target, then the reason is to be found out by the production staff and he is; to be guided for more production. Arrangement of briefing, training, coordinating, controlling and taking the timely decision for a better productivity environment Having a clear idea about the quality of garments and guiding his subordinates to take necessary corrective measures if there is any problem with quality so that garments can be made an exportable stage, To make necessary arrangements for training for the subordinates in order to increase production capability by following modern production procedures. Pre-Planning, Planning, PPC, and Order follow-up by updating TNA &amp; Supply chain control. To ensure all kinds of I.E related activities. Make sure standard CM is as per factory capacity &amp; profit. Make a lean mentality working environment "less resource, less time, less try &amp; more productivity &amp; efficiency". Manpower became an asset by being given proper job training. Cost-effective resource utilization. Make sure to pull the system working procedure for ensuring better productivity. Design &amp; layout of Man, Machine and Materials to achieve maximum efficiency. Apply statically methods and perform mathematical calculations to determine manufacturing processes, staff requirements and production standards. Finalize capacity charts, create the loading, receiving &amp; finishing plans &amp; manage deviations within the planning process. Reviewing production schedules, engineering specifications, orders and related information to obtain knowledge of manufacturing methods, procedures and activities. Lead the team with proper guidance &amp; leadership skills along with assessing subordinates &amp; developing all result-oriented performers to match company expectations. Ensure accurate &amp; optimal capacity planning, while ensuring cost reduction &amp; increased profitability. Make an actual CPM based on the CPM marketing dept. will offer CM price; - Production Monitoring,- Plan (Daily Cutting &amp; Sewing Plan &amp; monthly line plan makes),- Sample section Production &amp; Critical process mock-up make,- Thread Consumption makes,- Analyze workforce assignment, facility layout, and operational data to determine efficient utilization of employees and equipment and recommend methods for improving employee efficiency and reducing all types of wastage.- Ensure the generation of accurate factory performance and trend reports including line efficiency, line performance, changeover effectiveness, capacity utilization, NPT and rework.- Study and record time and motion, methods, and speed involved in the performance of production, maintenance and other worker operations for such purposes as establishing standard production rates or improving efficiency.- Ensure the integrity of factory performance databases, in accordance with the; company manufacturing instruction, to reflect line and product variants due to new products, process changes and related annual variable budget revisions. Review the machine list on a daily basis; assist in implementing new techniques for continuous improvement. Communicate with the product development team to make the product feasible for production and at the same time meet customers' demands. Ensure safety, quality and compliance activities in the workplace. Analyze cost per SMV &amp; take action accordingly. Make Machinery Layout, Line &amp; Process Balance, Development of system and time to time manage the task. Ensure and maintain a clean and tidy site. Carry out any other jobs as assigned from time to time. Evaluate staff performance, new operator's skill assessment, ensure floor discipline, identify training needs and manage their career development. Ensure cost reduction by reducing all kinds of wastage. Fabric knowledge, technical knowledge (finishing, cutting, printing, embroidery) Knowledge of the production process Up-to-date knowledge of related equipment/machinery. Reporting skills, and computer skills. Try to reduce excess manpower for increasing efficiency. Inventory (Fabric &amp; Accessory)</t>
  </si>
  <si>
    <t>ISHRAR BINTE IQBAL</t>
  </si>
  <si>
    <t>'01876907475</t>
  </si>
  <si>
    <t>ishrariqbal@gmail.com</t>
  </si>
  <si>
    <t>Berger Paints Bangladesh Limited</t>
  </si>
  <si>
    <t>Media, Digital Marketing &amp; PR Officer</t>
  </si>
  <si>
    <t>Asiatic Mindshare Limited - Planning Strategist (2.3 yrs); Robi Axiata Limited - Intern (0.3 yrs)</t>
  </si>
  <si>
    <t>Bachelor of Business Administration (BBA) - Human Resource Management - Bangladesh University of Professionals - CGPA: 3.81 (out of 4) - 2020; HSC - Science - Shaheed Bir Uttam Lt. Anwar Girls College - CGPA: 4.67 (out of 5) - 2015; SSC - Science - Green Field International High School And College - CGPA: 5 (out of 5) - 2013</t>
  </si>
  <si>
    <t>Brand Management; A Practical Approach by Md Ali Zulayed - Berger Training Institute (BTI) - 2023; Strategic Thinking with Dorie Clark - LinkedIn Learning - 2024; Advanced Branding with Brad Batesole - LinkedIn Learning - 2024; Google Digital Guru (Module I) - Google Digital Garage - 2021; Scrum: The Basics with Kelley O'Connell - LinkedIn Learning - 2023; Agile Foundation with Doug Rose - LinkedIn Learning - 2023; Agile Product Owner Role: Foundation with Angela Wick - LinkedIn Learning - 2023</t>
  </si>
  <si>
    <t>A dynamic and results driven brand marketer with four years of experience in brand communication; media planning; digital marketing and strategic campaign; PR and Influencer management; Media; Digital Marketing &amp; PR Officer Berger Paints Bangladesh LimitedFrom 01/2023-Ongoing; Uttara; Dhaka Planning Strategist (ATL &amp; Digital) Asiatic Mindshare Limited; Bangladesh From 10/2020-12/2022; Banani; Dhaka Internship Robi Axiata LimitedFrom 01/2020-04/2020; Gulshan; Dhaka; - Digital Marketing Strategy Development- Media Planning &amp; Buying (ATL &amp; Digital)- Strategic Brand Leadership &amp; Brand Positioning- Product Launches &amp; Campaign Management- PR and Influencer Management- Consumer Insights &amp; Behavior Analysis; Strategic Decision Making Brand Planning/ Development Digital Marketing (Social Media Marketing) Adaptability and Resilience Ethics and integrity Time Management Attention to details Creativity and Innovation</t>
  </si>
  <si>
    <t>Father: Md. Iqbal Hossain; Mother: Tajkera Begum; Address: House: 220; Road: 12; Block: B; Mirpur12; Dhaka; Permanent Address: House: 220; Road: 12; Block: B; Mirpur12; Dhaka; LinkedIn: https://www.linkedin.com/in/ishrar-iqbal-bc63348244/; Current Location: Dhaka; Religion: Islam; Marital Status: Single</t>
  </si>
  <si>
    <t>(Established In House Digital Media &amp; Performance Marketing Team at Berger Paints Bangladesh Limited) • Managing the overall media planning and buying operation of ATL; Digital and PR • Developing and implementing digital marketing strategies by analysing channels and audience behavior. Tracking the users and optimising conversion funnels. Achieved over 5% conversions on an average from all the campaigns. • Monitoring and analysing the performance of the campaigns using various metrics and tools to ensure positive ROI. • Demonstrated success in developing and executing comprehensive PR strategies to enhance brand reputation; drive business growth. Successfully executed PR strategies to manage crisis and mitigate potential reputation risks. • Proven track record in coordinating successful product launches; managing media relations; and generating positive media coverage. Implemented compelling press releases; speeches; and other PR materials through excellent written and verbal communication skills. • Leveraged comprehensive analytics tools and data-driven insights to tailor and fine-tune the LinkedIn campaign for Berger's Industrial Products; ensuring maximum visibility and engagement within the target audience. In a word; managed and executed all aspects of LinkedIn digital marketing campaigns; including ad creation; targeting; budgeting; and reporting. • Creative Brief Development: Proficient in crafting comprehensive and insightful creative briefs that effectively communicate brand objectives; target audience insights; and key messaging strategies to guide creative teams towards successful campaign executions; Media (TV and Digital) Planning and strategizing for Homecare; Skin Care and UCL (Unilever Consumer Care) Category of Unilever Bangladesh Limited- Brands: Rin; Surf Excel; Wheel; Vim; Domex; Pureit; Comfort; Glow &amp; Lovely; Glow &amp; Handsome; Ponds; Vaseline; Taaza; Red Label; Knorr; Horlicks; Boost; Maltova; Glucomax D- Key roles includes-closely monitored brand health to suggest and optimize plans; measure spillover; craft annual media strategy; develop quarterly review; and interpreting &amp; analyzing media scenario- Improve the cost efficiency by driving down the CPM with R&amp;F campaigns by nearly half in Facebook for the overall Nutrition Category; - Vendor Database Management: Maintained a comprehensive database of vendors; ensuring all partnerships align with brand guidelines and operational requirements. • Documentation &amp; Process Optimization: Developed checklists for campaign briefs; media plans; and marketing agreements; summarizing key deliverables for seamless collaboration. • Drafting &amp; Finalizing Marketing Agreements: Coordinated with internal teams and external partners to draft; review; and finalize agreements related to media buying; event sponsorships; and brand activations. • Stakeholder Communication: Distributed finalized campaign documentation and agreements to relevant stakeholders; ensuring alignment and timely execution of marketing activities; Won Bronze Award at Goafest 2022 for Rin Relaunch Campaign in the Category of a€€€Innovative Use of Integrated Mediaa€€; Won Gold Award for Abby Awards in Goafest 2023 for Rin Namkora Nari in the category of Innovative Use of Integrated Media; 7th Digital Marketing Awards; won 6 awards; including the most prestigious Titanium Award; for the impactful #HealYourMindWithColors campaign. This impactful campaign; true to its World Mental Health Day spirit; made a lasting mark on both the awards platform and the digital terrain; Won 10 awards. 2 Gold; 4 Silver and 4 bronze. In the categories of Sustainability; Best Integrated Campaign; Creative Strategy; Best Influencer; Brand Experience and Promotion; Best Use of Media; Best Use of Digital Media; Most Creative Use of Media; Best Integrated Campaign and Best Film Category; World Mental Health Day approaching; Berger aimed to leverage social media and influencers to initiate a conversation about the therapeutic effects of colors on mental health. The campaign achieved a remarkable 9.8 million reach and 15.7 million impressions on Facebook; becoming a powerful catalyst; Berger has launched the Female Painting Service for the first time in Bangladesh. They are embarking on a groundbreaking initiative to introduce female painters as part of the painting service. Directed a dynamic team in the successful execution of a 360 advertising campaign; Utilizing strategic planning and management; oversaw a highly impactful social media campaign for the renowned Berger Young Painters Art Competition (BYPAC) &amp; Berger Awards for Interior Design (BAID); a pivotal event within Berger Paints Bangladesh; Ensured strong brand integration within the most popular cooking program in Bangladesh; RINs new initiative to help women shine in their own names. With a view to inspiring women to create their own names and identities in the society; RIN; the biggest brand of Unilever Bangladesh Limited; has launched a platform â€œRIN Namkora Nariâ€• on International Womenâ€™s Day</t>
  </si>
  <si>
    <t>ISHTIAQUE HOSSAIN</t>
  </si>
  <si>
    <t>'01674903589</t>
  </si>
  <si>
    <t>ishty_kuet@yahoo.co.in</t>
  </si>
  <si>
    <t>Apparel; Textiles; Real Estate; Construction</t>
  </si>
  <si>
    <t>palmal group</t>
  </si>
  <si>
    <t>deputy general manager(CHO)</t>
  </si>
  <si>
    <t>liz fashion industries Itd - deputy general manager (0.4 yrs)</t>
  </si>
  <si>
    <t>Bachelor in Engineering (BEngg) - Civil Engineering - Khulna University of Engineering &amp; Technology - CGPA: 2.83 (out of 4) - 2007; HSC - science - khulna public college - First Class Marks: 83.9% - 2002; SSC - science - khulna public college - First Class Marks: 83.7% - 2000</t>
  </si>
  <si>
    <t>workshop on capacity building - bace &amp; adb - 2008; training on seismic evolution and retrofitting of rcc and masonry structure - institute of engineers bangladesh &amp; ait; thailand - 2009; rajunk enlistment - - 2018</t>
  </si>
  <si>
    <t>i have been working as a structural engineer since 2007. i worked in consultancy firms; real estates as a principal engineer. now currently working in a multinational rmq based company. i have experience in both steel and rcc design; construction supervision and management; coordination; planning and implementation; research and development; member of IEB and Rajuk enlisted.MIEB 24988; rajuk-DMINB:ce//0356; rajuk enlisted in catagory B member of ieb*Declared as BTI STAR 2014&amp; 2016 (best employee for design dept.) *Introduced plank joist low cost technology with recommendation of Shamim. Z. Bosunia Sir in BTI. *Introduced high performance concrete technology(f'c=6000 psi and more) in BTI</t>
  </si>
  <si>
    <t>english; bengali</t>
  </si>
  <si>
    <t>Father: md. mozzammel hossain; Mother: late yasmin hashmi; Address: Flat#a2 h#21 r#3 sec#11;uttara dhaka; LinkedIn: ; Current Location: Dhaka; Religion: islam; Marital Status: Married</t>
  </si>
  <si>
    <t>structural design; design coordination; supervision of all type of construction and interior work; coordination with accord and alliance for compliance; work schedule prepare and monitoring; contractor and material dealings etc; 1. To work as team leader in the design team of various international projects. ii. To conduct the structural analysis; design and estimation of various non government private projects. iii. To guide diploma engineers and draftsmen to prepare tender documents. iv. Make regular site visits to supervise ongoing projects. v. To communicate with clients; architects; engineers; soil testing firms and contractors. Arrange meetings on project planning and managements</t>
  </si>
  <si>
    <t>RAIHAN AHMED JEWEL</t>
  </si>
  <si>
    <t>'01686191447</t>
  </si>
  <si>
    <t>raihanahmed003@gmail.com</t>
  </si>
  <si>
    <t>Arrival Fashion Ltd.</t>
  </si>
  <si>
    <t>Standard Group - Assistant Manager - Industrial Engineering (3.5 yrs); Patriot Eco Apparel Ltd. (Patriot Group) - Senior Executive - Industrial Engineering (3.8 yrs); CPL (Epic Group) - Executive - Industrial Engineering (1.4 yrs); Stitch Well Designs Ltd. (Patriot Group) - Junior Executive - Industrial Engineering (1.1 yrs)</t>
  </si>
  <si>
    <t>Master of Business Administration (MBA) - Apparel Merchandising - BGMEA University of Fashion &amp; Technology - CGPA: 3.57 / 4.00 - 2021; Bachelor of Science (B.Sc Hons) - Apparel Manufacture &amp; Technology - BGMEA University of Fashion &amp; Technology - CGPA: 3.78 / 4.00 - 2015; HSC - Business Studies - Raipura College - GPA: 4.30 - 2011; SSC - Business Studies - Serajnagar M.A Pilot High School - GPA: 4.19 - 2009</t>
  </si>
  <si>
    <t>Experienced Industrial Engineering professional with over 10 years in apparel manufacturing; seeking a managerial position to leverage expertise in line balancing; SMV optimization; manpower planning; and productivity improvement for driving organizational growth and operational excellence; B.Sc. in Apparel Manufacture &amp; Technology from BGMEA University of Fashion &amp; Technology Hands-on experience with global buyers and multi-product lines Strong ability in IE operations; method study; line balancing; KPI monitoring; and team leadership Proven track record of efficiency improvement; cost reduction; and process optimization; Industrial Engineering &amp; Productivity Analysis - Line Balancing &amp; Capacity Planning - SMV Calculation &amp; Method Improvement - Manpower Planning &amp; Optimization - KPI Monitoring &amp; Efficiency Improvement - Work Study &amp; Resource Utilization - Team Leadership &amp; Mentoring - Communication &amp; Cross-functional Coordination</t>
  </si>
  <si>
    <t>MS Word; MS Excel; MS PowerPoint; CAD &amp; Adobe Photoshop; Web Browsing &amp; Reporting Tools</t>
  </si>
  <si>
    <t>Father: Md. Jaman Mia; Mother: Mrs. Ruzina Akter; Address: 1 Gazipur; Bangladesh; Permanent Address: Rajnagor; Raipura; Narsingdi; LinkedIn: ; Current Location: Gazipur; Religion: Islam; Marital Status: Married</t>
  </si>
  <si>
    <t>Lead IE operations and productivity initiatives; Implement line balancing; SMV monitoring; and manpower optimization; Prepare KPI; efficiency; and NPT reports for management; Coordinate with planning and factory teams for on-time delivery; Conducted method improvement and work study; Estimated SMV and CM for new styles; Optimized manpower and controlled overtime; Guided IE officers and junior engineers; Maintained SMV bank and skill matrix Improved floor efficiency through layout and method study Supported R&amp;D and pre-production activities</t>
  </si>
  <si>
    <t>IBTESAM TAJMUL</t>
  </si>
  <si>
    <t>The University of Western Australia</t>
  </si>
  <si>
    <t>'71557275979</t>
  </si>
  <si>
    <t>ibtesamtajmul@gmail.com</t>
  </si>
  <si>
    <t>IT/Software; Telecom; Oil; Gas</t>
  </si>
  <si>
    <t>eXpace</t>
  </si>
  <si>
    <t>Digybite - Senior Strategy Manager (1.8 yrs)</t>
  </si>
  <si>
    <t>Master of Science (MSc) - Executive MBA - The University of Western Australia - Pass - 2026; Master of Science (MSc) - Executive MBA - The University of Western Australia - Pass - 2026</t>
  </si>
  <si>
    <t>Experienced Senior Manager with 10+ years of success across technology; oil &amp; gas; and telecom sectors. lâ€™m passionate about driving growth and optimising operations to deliver sustainable; long-term results. ÖYŽ; Strategy Development</t>
  </si>
  <si>
    <t>IKRAMUL ISLAM</t>
  </si>
  <si>
    <t>'01918612493</t>
  </si>
  <si>
    <t>ikramulislambd2012@gmail.com</t>
  </si>
  <si>
    <t>Sadma Group</t>
  </si>
  <si>
    <t>Manager- HR; Compliance &amp; Sustainability</t>
  </si>
  <si>
    <t>AGS Group - Manager- HR; Compliance &amp; Sustainability (1.8 yrs); Hop Lun HK Group - Deputy Manager- Compliance &amp; Sustainability (2.3 yrs); Union Group - Officer to Deputy Manager- HRAC (11.3 yrs)</t>
  </si>
  <si>
    <t>PGD: Diploma in Social Compliance - BIM - CGPA- 2.93 - 2022; IMBA: HRM. - University of Information Technology &amp; Sciences - CGPA- 3.30 - 2013; BBA: HRM - University of Information Technology &amp; Sciences - CGPA- 3.01 - 2011; H.S.C - Jessore - GPA- 2.00 - 2005; S.S.C - Jessore - 2nd Division - 2000</t>
  </si>
  <si>
    <t>ISO 14001:2015 EMS Auditor/Lead Auditor - Sustainable Management System Inc. (SMS) - 5 days; OHS Risk Assessment &amp; Management - Sustainable Management System Inc. (SMS) - 1 days; Bangladesh Labor Act-2006 &amp; Rules 2015 - Signature Training Institute - 1 day; Discipline Procedures - Compliance Society - 1 day; High Index - Sustainable Management System - 01 day; Workplace Wellbeing Management Course - USEP Training Institute; Gazipur - 13 days; Internal Auditor SA800:2014 - SMS; Wisdom; Dhaka - 02 Days; SLCP/FSLM E-Learning Training - SMS - 01 Day; Introduction to Chemical Management - ZDHC - 01 Day; Manpower Plan; Budget &amp; Cost Analysis - SIM Bangladesh - 01 Day; Human Resource Management - Signature Training Institute; Dhaka; Bangladesh - 1 Day; Social Compliance - Signature Training Institute; Uttara - 1 Day; Corporate Leadership - SIMS Bangladesh - 1 Day; Internal Auditor ISO 45001:2018 OH&amp;S; Internal Auditor ISO 50001:2018 (EnMs) Internal Auditor ISO 9001:2015 (QMS) &amp; Internal Auditor ISO 14001:2015 EMS - MSCT; Dhaka - 01 Day; Occupational Health Improve My Wellbeing Workplace - Career PRO; Dhaka - 1 Day; HR &amp; Compliance - United College of Aviation Science and Management; Dhaka - 1 Day; How to calculate the living wages; Minimum wages training - MSCT; Dhaka - 01 Day; Negotiation Skill - SIMS Bangladesh Dhaka - 1 Day; Covid 19: CSR and Sustainability - International Skills Development Center Bangladesh Dhaka - 01 Day; Bangladesh Labour Rules Amendment-2022 - ALGI; Marino Hotel; Uttara; Dhaka-1230 - 1 Day; Event on 'Chemical; Effluent Treatment Plant (ETP) &amp; Waste Management System - ALGI; Marino Hotel; Uttara; Dhaka-1230 - 1 Day; Training Title - TOT - Creative Pathways - 2 days; Effective Grievance Mechanism - Sustainable Management System (SMS) - 01 day; Fire Safety awareness - Fire Service &amp; Civil defense - 2 days</t>
  </si>
  <si>
    <t>Resourceful with Over 17 years of solid experience in Human Resources; Administration &amp; Compliance Management; Business Valuation/ Presentations in HR; Admin &amp; Compliance; Excellent leader with exposure of conceptualizing measures to optimize Bottom lines &amp; resource capacity utilization &amp; Adept at handling day to day HR; Admin &amp; Compliance activities in co-ordination with internal/External Departments; Aspiration To Secure a Position in a Leading Business Organization &amp; to develop myself by using the Business Resources &amp; Contribute my Extreme for the Organizational Growth; Leadership; Creative Trainer; Motivator Accountability; Delegation Job Driver; Goal Oriented Communication Professionalism; Focus; Work ethics; Initiative; FollowThrough; Independent Team Integrity; Negotiator Goal Oriented</t>
  </si>
  <si>
    <t>Computer Skills- MS word; Excel; PPT with Presentation; Email internet browsing Etc</t>
  </si>
  <si>
    <t>Father: M. Roshid Mollah; Mother: Bhanu Begum; Address: Present Address: Mouchak; Kaliakoir; Gazipur-1751; Dhaka; Bangladesh; Permanent Address: Dauly; Josobontopur-7630 Mohammadpur; Magura; LinkedIn: linkedin.com/in/ikramul-islam; Current Location: Gazipur; Religion: Muslim; Marital Status: Married</t>
  </si>
  <si>
    <t>Integrate Sustainability dimensions into the strategy of the company. Improvement Sustainability Value Creation. Establish Grievance Handling Effective procedure and data analysis. Cross function activity and Policy making. Development; Leading HR; Administration; Compliance &amp; Reporting to CEO/ Directors. Supervise HR; Admin &amp; Compliance team; solve employee conflicts and improve HR; Administration &amp; Compliance. Develop strong relationship with top management and effective communication between employees; client &amp; BKMEA; BGMEA. To monitoring two factories which are under my wings with there all administration responsibilities with HR &amp; Compliance issues. Monitor and handle manpower recruits and dealings; Providing all type of training; awareness and monitoring. Monitoring and follow up corrective action plan with factories in necessary action; Follow up the factory's Social Compliance; Health &amp; Safety; Environmental; Chemical Management; Traceability; Product / Quality; Documentation; All kind of technical audit; social audit successfully handles and develop as per buyer requirement. 100% percent responsibility and liability for compliance of the company. Checking the safety standard of the factories like Building; Fire &amp; Electrical as per standard of ACCORD/ALIANCE. Also reply the CAP which is audited with development report day to day accordingly. Monitoring disciplinary issues and solving as per law &amp; company policy; - Manage overall factory administration and day-to-day administrative activities.- Supervise security; housekeeping; transport; canteen; utilities and general services.- Ensure proper maintenance of office/factory facilities and infrastructure.- Monitor attendance; discipline; workplace behavior and administrative compliance.- Coordinate with government offices and relevant external authorities when required.- Manage security arrangements; visitor control and emergency preparedness.- Control administrative expenses; vendors; purchases and service providers.- Maintain necessary administrative records; licenses; permits and documents.- Support management in employee welfare; grievance handling and disciplinary matters.- Ensure a safe; clean; disciplined and employee-friendly working environment. Human Resources Management.- Manage overall HR operations; manpower planning and recruitment.- Handle employee joining; attendance; leave; payroll and personnel records.- Ensure proper implementation of HR policies; rules and procedures.- Manage employee relations; grievance handling and disciplinary matters.- Monitor performance appraisal; promotion; transfer and confirmation processes.- Coordinate training; development and employee welfare activities.- Ensure compliance with Bangladesh Labour Law and company policies.- Prepare HR reports; manpower status and management updates.- Maintain effective communication with employees and management.- Support management in maintaining a positive and disciplined workplace</t>
  </si>
  <si>
    <t>IMAM HOSSAIN RONI</t>
  </si>
  <si>
    <t>BM College</t>
  </si>
  <si>
    <t>'01687979063</t>
  </si>
  <si>
    <t>imamhossainronie49@gmail.com</t>
  </si>
  <si>
    <t>OPPO Bangladesh Communication Equipment Co. Ltd</t>
  </si>
  <si>
    <t>Sales Trainer</t>
  </si>
  <si>
    <t>Realme Bangladesh - Realme Sales Consultant (2.1 yrs); VIVO Bangladesh(YMHH) - VIVO Brand Adviser (3.5 yrs)</t>
  </si>
  <si>
    <t>Bachelor of Science (BSc) - Soil Science - BM College - CGPA: 3.14 (out of 4) - 2021</t>
  </si>
  <si>
    <t>Dynamic and results-oriented professional with 2 of experience in sales training and development. Seeking to leverage expertise in coaching; curriculum design; and motivational techniques to drive team performance and exceed organizational goals; With 2 years of experience as a Sales Trainer; I have successfully conducted onboarding training for associates and delivered comprehensive product and soft skill development sessions My expertise ensures smooth integration; skill enhancement; and improved performance for sales teams; driving overall success and competitiveness; As a seasoned Sales Trainer; I excel in exceeding targets; strategic planning; and market research My strong communication; adaptability; and analytical skills ensure effective training; driving team performance and success; Sales Sales Training People Management Leadership Time Management Strategic Planning Conflict management Problem solving and decision making</t>
  </si>
  <si>
    <t>Father: MD.Nasir Uddin; Mother: Shahnaj Begum; Address: Isapura; Bakerganj; Barishal; Permanent Address: CNB pool; Barishal Sadar; Barishal Sadar; Barishal 8200; LinkedIn: ; Current Location: Barishal; Religion: Islam; Marital Status: Married</t>
  </si>
  <si>
    <t>Sale The Realme Smartphone; Sale the VIVO Smart Phone</t>
  </si>
  <si>
    <t>IRFAN ALIBAH</t>
  </si>
  <si>
    <t>Business Administration and Management</t>
  </si>
  <si>
    <t>'94770062354</t>
  </si>
  <si>
    <t>irfan_alibah@yahoo.com</t>
  </si>
  <si>
    <t>ANANTA HUAXIANG LTD</t>
  </si>
  <si>
    <t>Deputy Head of Merchandising / GM Merchandising</t>
  </si>
  <si>
    <t>Nest Trading UK - General Manager Merchandising (0.2 yrs)</t>
  </si>
  <si>
    <t>Master of Business Administration (MBA) - Business Administration and Management - London Metropolitan University - Pass - 2022</t>
  </si>
  <si>
    <t>Experienced General Merchandise Manager with a demonstrated history of working in the apparel and fashion industry. Skilled in Business Planning; Sourcing; Costing; Product Development; and production/Execution. Supply chain management; Strong marke; Sales &amp; Marketing</t>
  </si>
  <si>
    <t xml:space="preserve">Father: ; Mother: ; Address: ; Permanent Address: Dhaka; LinkedIn: ; Current Location: ; Religion: ; Marital Status: </t>
  </si>
  <si>
    <t>IRFAT JAHAN ELMA</t>
  </si>
  <si>
    <t>Chottogram College</t>
  </si>
  <si>
    <t>'01776152567</t>
  </si>
  <si>
    <t>irfatjahanelma22@gmail.com</t>
  </si>
  <si>
    <t>Retail; NGO</t>
  </si>
  <si>
    <t>Brac Aarong</t>
  </si>
  <si>
    <t>Outlet Supervisor</t>
  </si>
  <si>
    <t>Aarong - Office Associated &amp; Cash Operator (8.6 yrs); Dressy Dale - Office Associate (3.2 yrs)</t>
  </si>
  <si>
    <t>Bachelor of Science (BSc) - Botany - Chottogram College - Second Class - 2018; HSC - Science - Motijheel Model High School And College - CGPA: 4.3 (out of 5) - 2012; SSC - Science - Krishna kumari city Corporation girls high school - CGPA: 4.88 (out of 5) - 2010</t>
  </si>
  <si>
    <t>Customer Service - Brac Learning centre - 2018; Gender &amp; Safe Guardinh - Brac Learning centre - 2019; Pos Training - Brac Learning Centre - 2020</t>
  </si>
  <si>
    <t>Want to build a career with opportunity and solving any problem in a positive way and handling any situation; To maintain all staff and increasing sale; Customer Service; Cash handling; Customer Service; stock maintain; product display; product billing</t>
  </si>
  <si>
    <t>Father: Abul Bashar; Mother: Noor Jahan Begum; Address: Nandan Kanan;3no.goli;Chottogram; Chattogram GPO; Chattogram Sadar; Chattogram 4000; LinkedIn: ; Current Location: Chattogram; Religion: Islam; Marital Status: Married</t>
  </si>
  <si>
    <t>MD. JAHANGIR ALOM TALUKDER</t>
  </si>
  <si>
    <t>Bachelor of Arts (B.A.)</t>
  </si>
  <si>
    <t>'01722661074</t>
  </si>
  <si>
    <t>jahangiralom1bbbb@gmail.com</t>
  </si>
  <si>
    <t>Bentex Wear (Pvt.) Ltd</t>
  </si>
  <si>
    <t>Assistant Manager (HR, Admin &amp; Accounts)</t>
  </si>
  <si>
    <t>PRAN- RFL Group - Sub Assistant Manager (Administration) (5.4 yrs)</t>
  </si>
  <si>
    <t>Bachelor of Arts (B.A.) - National University - 2010</t>
  </si>
  <si>
    <t>Highly organized and results-driven Assistant Manager with more than 8 years of progressive experience in Human Resources; Administration; and Accounts across the manufacturing and industrial sectors. Skilled in financial operations; payroll management; documentation control; and staff supervision. Adept at maintaining compliance; implementing process improvements; and driving efficiency across organizational departments. Committed to supporting management with accurate reporting; effective leadership; and operational excellence; - Human Resource &amp; Payroll Management- Accounts &amp; Financial Operations- Administrative Coordination- Leadership &amp; Team Supervision- Process Improvement &amp; Compliance- Employee Welfare &amp; Training- Data Management &amp; Recordkeeping- Communication &amp; Problem-Solving- Microsoft Office (Word; Excel; PowerPoint)- Analytical Thinking &amp; Adaptability</t>
  </si>
  <si>
    <t>Microsoft Word; Excel; PowerPoint; Internet Applications</t>
  </si>
  <si>
    <t xml:space="preserve">Father: ; Mother: ; Address: Madhabpur; Habigonj; Post - 3332; LinkedIn: ; Current Location: ; Religion: ; Marital Status: </t>
  </si>
  <si>
    <t>- Managed HR; administrative; and accounting operations; ensuring coordination between departments.- Prepared and verified salary sheets; employee payments; and billing documentation.- Supervised cash handling; receipts; and bank transactions with complet</t>
  </si>
  <si>
    <t>JANNATUL FERDOUS</t>
  </si>
  <si>
    <t>Master's in Environmental Science &amp; Management System</t>
  </si>
  <si>
    <t>'01749919293</t>
  </si>
  <si>
    <t>evajannat1@gmail.com</t>
  </si>
  <si>
    <t>Zaber &amp; Zubair Fabrics Ltd - Asst. Manager - HR &amp; compliance (2.1 yrs); Must Garments(Lenny Apparel Ltd) - Sr.Executive-Compliance (2.7 yrs); Must Garments(Fashion City) - Hr &amp; Compliance Executive (2.4 yrs)</t>
  </si>
  <si>
    <t>Master of Science (MSc) - Master's in Environmental Science &amp; Management System - Jahangirnagar University - CGPA: 3.4 (out of 4) - 2025; BSc Hon's (Psychology) - Psychology - National University - Second Class Marks: 50% - 2013; HSC - Humanities - Pirozpur Govt. Mohila College; Pirozpur - CGPA: 4.2 (out of 5) - 2006; SSC - Humanities - Pirozpur Govt. Girls School; Pirozpur - CGPA: 3.63 (out of 5) - 2004</t>
  </si>
  <si>
    <t>Basic change of WRAP - WRAP &amp; ACCORDIA GLOBAL - 2012; Basic Fire &amp; Electrical Safety - Li &amp; Fung - 2013; Requirement of social compliance - Li &amp; Fung - 2013; Fire safety Awareness training Course - BSCI &amp; WRAP - 2013; Fire Safety Awareness Training Program - BGMEA - 2015; Workshop on Bangladesh Labor Rule-2015 - BGMEA - 2015; Lead Auditor Course-14001:2015 - Sustainable Management System Inc. - 2024; Lead Auditor Course ISO 45001:2018 - Sustainable Management System Inc. - 2024; Better Work Ambassador - Better Work Team - 2024; Lead Auditor Course ISO 9001:2015 - Sustainable Management System Inc. - 2025; GRI Reporting Training - The Sustainability Nexus Ltd. - 2025; ZDHC CMS TIG Training - TÜV SÜD - 2025; ZDHC Advanced Wastewater Management Training (Version 2.2) - TÜV SÜD - 2025; TOT Program on Science Based Target on Nature(Fresh Water Target Setting) - ERI - 2025; Science Based Target Setting - ERI - 2025; Strengthen the capacity of Anti Harassment committee - ETI Bangladesh &amp; Supported by ILO-Better Work Bangladesh - 2025</t>
  </si>
  <si>
    <t>To excel in HR; Compliance; Sustainability; ESG &amp; CSR by leveraging strategic leadership and expertise to drive ethical practices; people development; organizational performance and sustainable growth; creating long-term value; Expert in Compliance; Sustainability; ESG; Environmental &amp; Climate Professional with extensive experience in the RMG and textile industry; specializing in strategic leadership of social compliance; CTPAT; buyer compliance; sustainability; ESG; environmental management; responsible production; certifications; climate action and risk management. Proven ability to lead cross-functional teams; develop compliance systems and policies; manage global customer requirements; Compliance; BLL-2006; BLL-2013 (Amendment); BLR-2015; Minimum Wages Gazette; ILO Convention; Major Customer's COC etc</t>
  </si>
  <si>
    <t>Father: Late Abdur Rob; Mother: Rehana Parvin; Address: House No-17 Road-07; Uttara Sector 10; Dhaka; Permanent Address: Vill- Aslampur; Charfashion; Char Fasson; Bhola 8340; LinkedIn: ; Current Location: Dhaka; Religion: Islam; Marital Status: Married</t>
  </si>
  <si>
    <t>Compliance part- Expert in managing Social Compliance; Code of Conduct (COC); CTPAT and supply chain security; with strong experience in WRAP; BSCI; SEDEX/SMETA; ICS; SCAN; GSV; Better Work; RSC/Nirapon; ACCORD and Alliance; from initial assessment and audit preparation through CAP implementation; follow-up and closure. Strong expertise in product; scope and sustainability; certifications; including GOTS; GRS; OCS; RCS; ISO; OEKO-TEX Standard 100; OEKO-TEX StEP; European Flax; RegenAgri; Regenerative and BCI; covering certification implementation; documentation; traceability; audit readiness and renewal. Experienced in ESG reporting using GRI Standards and ESRS Double Materiality; including materiality assessment; ESG data management; KPI development; disclosure; reporting and stakeholder engagement. Strong knowledge of SBTi; GHG Accounting; decarbonization and climate action; including GHG Management; Energy &amp; GHG Reduction Roadmaps; energy efficiency; renewable energy; carbon reduction and climate mitigation. Expertise in Higg FEM; ZDHC; Supplier to Zero (STZ); ZDHC Gateway &amp; InCheck; Water &amp; Energy Management; Chemical Management; Wastewater Management; Waste Management; Wastewater Testing; IFC PACT; Oil Climate Engagement; Reverse Resources and responsible production initiatives. Strong understanding of emerging sustainability regulations and global requirements; including EU CSDDD and CSRD; with the ability to translate regulatory; customer and sustainability expectations into practical organizational and factory-level implementation. Extensive experience managing buyer-specific compliance and sustainability requirements for leading international brands; including Levi's; JCPenney; G-Star; H&amp;m; OTTO International; VF Asia; C&amp;m; Kmart; Carrefour; Primark; Target; Walmart; Mango; Bestseller; OVS; Li &amp; Fung; Inditex/Zara; IDKIDS and Costco. Proven leadership in CSR; policy development; internal compliance audits; risk assessment; regulatory compliance; m; 1. To co-ordinate manpower requirement as per approved manpower set-up and subsequent Recruitment; Selection; Placement; Induction of worker; staff &amp; officer. 2. To ensure all job appointment/contract letter for new hires are properly made; issued; filled &amp; updated as per recruitment policy and co-ordinate to head office. 3. Ensure employees compensation (Wages; Bonus; Leave; Annual leave; Maternity Benefit; Group Insurance). 4. Handle disciplinary action (Long absent; show cause; suspension; investigation prepare investigation report and take necessary step as per the company policy. 5. Prepare Final bill; Injury bill; supplementary bill; Maternity Bill and others related bill. 6. Ensure a transparent leave management of worker staffs. 7. Make up-date and implement factory policy and procedure. 8. To monitor that all hr related data records reports formats statements files books registers are properly prepared; issued; up-dated; &amp; maintained as per company hr policies &amp; procedures 9. Implement Bangladesh labor law; factory rules and other related rules &amp; regulations. 10. To organize periodical meetings &amp; seminars. 11. Up-date training schedule as per TNA. 12. Ensure all employees orientation and other hr related training. 13. Identify poor performing worker &amp; staff &amp; motivate them. 14. To co-ordinate employee counseling and motivation program in regards to absenteeism; late; 15. To arrange worker participation committee meeting effectively as per schedule on regular basis; identify grievance which can lead to labor unrest and take immediate action16. Maintain worker; staff &amp; officer performance appraisal system.17. Handle all the grievances with motivation.18. Prepare and ensure promotion; increment; and transfer as per the instruction.19. Periodically check personal file of worker; staff and officer.20. Can use Kormee software.21. Improve relation with worker &amp; staff.22. Prepare various correspondences; Office order. Office memo; Office note; applications and circular as advice by top management.23. Prepare Job Description &amp; organ gram.24. Co-ordinate various training &amp; meetings.25. Ensure Minimum wages of employee.26. Ensure no Child Labor on Factory.27. Grievance handling28. Any other assignment given by the management from time to time.29. Have knowledge on Labor Law-2006 and the amendment of 2013 and Labor Rule 2015With practical implementation; 1. To up-date and prepare various types of company policies &amp; procedures; code of conduct; training materials; worker handbook as per buyer requirement.2. To maintain &amp; up-date all required licenses &amp; certificates as per validity.3. To implement all buyers' COC; Labor Law related practices; Factory Rules; ILO; NFPA Factory Act; BGMEA Instruction; Fire Service &amp; civil defense Instruction.4. Implement Accord &amp; Alliance requirements to the factory.5. To maintain buyer audit &amp; visit schedule.6. Prepare CAP(Corrective Action Plan) of Audit7. Lead; coordinate and support all activities of social compliance &amp; security audit.8. Maintain and up-date all Compliance audit related Documentation.9. To pre-evaluate the factories before buyer's evaluation &amp; make the factory as per buyer desire.10. Develop &amp; Organize factory as per buyer requirements.11. To ensure workplace safety; hygiene and healthy working environment.12. To ensure leave&amp; rest facilities; salary; OT allowances &amp; compensation; maternity bill(for; 13. To conduct constant &amp; regular visit to the factories in search of new points non-compliance issues &amp; inform to the management to remedy as soon as possible. 14. To make liaison with relevant buyer regularly. 15. Maintain strong liaison with all section head's to implement compliance issues. 16. To make good and peaceful relation between employees and employer. 17. To organize chemical store as per buyer requirement. 18. Maintain ETP related issues as per buyer requirements. 19. Maintain Chemical Store as per buyer requirement. 20. To organize various awareness raising training program for factory management; staff and worker regarding hr &amp; compliance issues.(First aid; Fire Fighting; PPE; Aids Awareness; WPC; Health &amp; Safety; Grievance; Hazardous Material Handling; Harassment &amp; Abuse; environmental; Induction&amp; Orientation; COC; Leave; wages &amp; benefit; Chemical Handling; CTPAT related training and others required training) 21. To assist head of the department to prepare &amp; submit the CAP to the buyer within the stipulated time. 22. To ensure all worker are using proper PPE while working. 23. To coordinate Buyer Representative or Auditor when visits the factory. 24. Monitor welfare related activities. 25. Maintain well discipline in the factory. 26. Any other task assigned by the Management</t>
  </si>
  <si>
    <t>JARIN TASNIM</t>
  </si>
  <si>
    <t>BSc in Electrical and Electronics Engineering</t>
  </si>
  <si>
    <t>'01924996608</t>
  </si>
  <si>
    <t>jarinesquire11@gmail.com</t>
  </si>
  <si>
    <t>Footwear Manufacturing; Apparel; Textiles</t>
  </si>
  <si>
    <t>Leather &amp; Footwear</t>
  </si>
  <si>
    <t>Shoes; Sneakers; Sandals; Boots; Leather Bags; Wallets; Belts</t>
  </si>
  <si>
    <t>Apex Holdings Limited - Assistant Manager (1.8 yrs); Apex holdings Limited - Senior Executive (2.4 yrs); Esquire Group - Senior Executive (1.0 yrs); Esquire knit composite Limited - Operation and maintenance Engineer (1.3 yrs)</t>
  </si>
  <si>
    <t>BSc in Electrical and Electronics Engineering - Electrical &amp; Electronic Engineering - United International University - CGPA: 3.63 (out of 4) - 2015; HSC - Science - Harongona Government College - CGPA: 4.5 (out of 5) - 2008; SSC - Science - A.V.J.M. Government Girls High School - CGPA: 4.75 (out of 5) - 2006</t>
  </si>
  <si>
    <t>Auto Cad - Institute of engineers bangladesh - 2017; PGDSCM - ISCEA; MIND MAPPER - 2020; Supply Chain professional certificate - Garmenttech BD - 2023</t>
  </si>
  <si>
    <t>As an experienced supply chain management professional with seven years of expertise; a strong career objective of mine to leverage my extensive experience to optimize supply chain processes; enhance efficiency; and contribute to strategic decision; Now I have been working in Apex footwears ltd as an Assistant manager for last 1.5YEARS. I was working as an Assistant Manager position in International Procurement function in Apex Holdings Limited; an RMG conglomerate for last almost 4 years. Earlier I worked as a senior executive in Supply Chain department for one year in Esquire Knit Composite Ltd. In addition; I have experience as an Operation &amp; Maintenance Engineer in Esquire Knit Composite Ltd for two years; Knowledge about C programing; Matlab; Autocad; SCM; Drawing building structure by autocode</t>
  </si>
  <si>
    <t>C programing; Matlab; Autocad; SCM</t>
  </si>
  <si>
    <t>Father: Akram Hossain; Mother: Maksuda Akter; Address: 1261; Commissioner Road; East Jurain; Kadamtoli; -1204; Permanent Address: 1261; Commissioner Road; East Jurain; Kadomtoli; -1204; Gendaria TSO; Sutrapur; Dhaka 1204; LinkedIn: ; Current Location: Dhaka; Religion: Islam; Marital Status: Married</t>
  </si>
  <si>
    <t>1. Execute procurement plan and strategies for Packaging; direct &amp; Indirect Procurement (CapEx; OpEx; Repair &amp; Servicing). 2. Lead the category of Indirect Procurement. 3. Lead the direct procurement materials such as outsole; foot bed; welt and insert. 4. Import foreign spares; outsole; foot bed; welt; insert and machinery. Monitoring the release of; product from customs and make sure the safe delivery of goods up to factory premises. Collect all necessary documents from vendor to initiate LC transmission process. 5. Coordinate with C&amp;F for releasing goods from port. Coordinate with them in all customs &amp; regulatory proceedings if any crises arise. 6. Try to achieved zero port demurrage in direct and Indirect both items after my joining. 7. Reengineering for cost optimization as well as sustainability of business. 8. Lead &amp; implemented Shoe Last Recycling project in Apex which reduced 5% annual budget of Last. 9. Ensure availability; the right price and quality in the line of outcome from the supply-demand process. 10. Ensure OTD of 97% 2023 October to respectively. 11. Explore new suppliers; vendors to enhance the product quality &amp; services. 11. Enlisted 15 Nos. of new vendors during my tenure in Apex till now. Presentation Skills: E-procurement; Contract Negotiation; Decision-Making; Data Analysis; Communication; SAP Products; Order Processing; Microsoft Office; Logistics Management; Negotiation; Sourcing; - Receiving and reviewing procurement requests from user departments and determines required type of action and sources available. Exploring the availability of sources in the internet. Obtains or prepares specifications; reviews price quotes; prepares price comparison documents; estimates probable cost and determines applicable fiscal accounts to be charged. - Ensuring proper maintenance of procurement reference materials. - Contacting suppliers to determine capabilities and negotiate price and other factors or participates in further negotiations between supplier; the Procurement Officer and the Procurement Supervisor. - Ensuring efficient and cost effective operations of the Raw Material and Finished Goods warehouse; with optimum replenishment and stocking policy to meet customer deliveries on-time / in-full; 1- Procure machineries and spares for ATPML; ALL; AYDL; AFWL; ABBL; ASKML. - Enlist vendors and build a strong; reliable and professional suppliers base and maintain business relationship. - Plan and forecast production planning; material planning and business necessity and accordingly following up through tracker. - Manage inventory effectively and Efficiently. Monitor the trend and actual data of inventory usage and monitor excess and unutilized inventories. - Procure both direct and indirect procurement material. - Focus on quality and cost both side of materials procurement. - Itemize and Categorize supplies for the different wing and department of factory. - Visit factory premises for monitoring the actual consumption and usages. - Coordinate with user department and higher management before finalize the purchase decision; - Procured electrical and mechanical machinery and spare parts.- Prepared PI; PO; Work order etc and worked in ERP interface.- Developed and maintained professional suppliers base.- Prepared MoM statement of order; inventories; and consumption.- Developed and implemented control system to ensure quality procurement.- Kept track of electrical and mechanical items' updated market price.- Prepared bid and comparative statement to select the best quotation; - Maintained and troubleshoot machineries in cutting; dying; printing and knitting plant and RMG assembly line. - Prepared RFQ; BOQ; enlisted vendors for maintenance department. - Prepared; itemized list of materials and parts and planned labor requirement for construction; maintenance and repair works in factory. - Assisted drawing structure and lay out of plant and machinery setup at Auto Cad. - Performed administrative and paper work jobs of maintenance department. - Looked and reviewed the insurance matters of machinery and parts</t>
  </si>
  <si>
    <t>JAYANTA KUMAR BISWAS</t>
  </si>
  <si>
    <t>LLB Degree</t>
  </si>
  <si>
    <t>'01818168222</t>
  </si>
  <si>
    <t>jayantak48@gmail.com</t>
  </si>
  <si>
    <t>SF Fashions Wear Ltd.</t>
  </si>
  <si>
    <t>GM- Operations</t>
  </si>
  <si>
    <t>Laila Styles Ltd. (Laila Group) - Head of Production (2.4 yrs); Tunic Apparels Ltd. - General Manager -Factory (6.1 yrs); Next Collections Ltd.(Ha-Meem Group) - Manager -IE and planning (5.8 yrs); Misami Garments Ltd (Bitopi Group) - In charge of IE Department (7.9 yrs)</t>
  </si>
  <si>
    <t>LLB Degree - Law - Bangladesh University of Business and Technology - CGPA: 3.45 (out of 4) - 2010; Bachelor of Science (BSc) - Mathematics - National University - Second Class Marks: 56% - 2000; HSC - Science - Govt.Rajendra College - Second Class Marks: 55% - 1997; SSC - Science - Krishnar Dangi High School - First Class Marks: 82% - 1995</t>
  </si>
  <si>
    <t>Work study implement and productivity improvement - OSALA Consulting Ltd - 2005; job training on Lean production system - From CGI (MBM-Group) - 2011; Obtained training on HR &amp; Compliance - Alliance-Care Bangladesh - 2014; Cost reduction technique - SLTS &amp; SADF - 2007; Achieving Sustainable Compliance Program - LI &amp; FUNG - 2016; Fire Training - Bangladesh Fire service - 2017</t>
  </si>
  <si>
    <t>Leading organization to maximize sustainable profit and promote continuous growth; Increasing bottom-line profitability through improving efficiency; productivity and reducing operational costs as well as meet the on time delivery with satisfactory quality level. working as General Manager - Operations adopting higher responsibilities in the organization with theoretical and practical knowledge with the real situation; getting acquainted to its atmosphere adjusting with its people and environment. Ability to perform work professionally under stress; 23 years working experience in the field of overall production-operations of 100% export oriented Garments industry. Competent at managing responsibilities in a high volume atmosphere. Quick learner and ability to assume responsibility; Leadership le and planning Production/ Operation Management Quality assurance and control man management</t>
  </si>
  <si>
    <t>Father: Late Tara Pada Biswas; Mother: Anjuli Rani Biswas; Address: 01818168222; 01815310197; Permanent Address: Ramnagar; Talma; Nagarkanda; Faridpur 7841; LinkedIn: ; Current Location: ; Religion: Hinduism; Marital Status: Married</t>
  </si>
  <si>
    <t>1. Overseeing and optimizing all aspects of the production process; ensuring quality; efficiency; and cost effectiveness to meet the organizational goal. 2. Forecasting demand; allocating resources; and creating production schedules to meet targets. Overseeing the receipt; storage; and utilization of raw materials and finished goods to minimize waste and ensure timely; 3. Tracking production progress; identifying potential bottlenecks; and implementing corrective actions to ensure production targets are met. Implementing and maintaining quality control processes to ensure products meet specified standards. 4. Assessing production capacity and making recommendations for improvements to accommodate growth and changing demands. Leading and motivating the production team; providing guidance and support; and fostering a positive work environment. 5. Identifying training needs; developing training programs; and providing opportunities for employee growth and development. Manage the relationships with suppliers and vendors to ensure that all products and services are of right quality and that Company receive the on time. 6. Developing and managing Operational Budget; including forecasting and allocating resources. implementing measures to minimize production costs and improve profitability. Tracking key performance indicators (KPI's) and providing regular reports to management. 7. Ensuring a safe and healthy work environment for all employees. Identifying opportunities for process improvement and implementing new technologies and best practices. Ensure compliance with relevant regulations and standards. 8. Analyze data and identify opportunities for improvement and ensure that all process are efficient as well as customers satisfaction. Contributing to the development of strategic plans for the organization and ensuring operational alignment with business objectives; After received order file-PP activities to Shipment with desire quality of products; 32 Lines Woven Project. also responsible to ensure; (ii) Ensure efficiency Level 75%-80% (iii) MMR-1 : 1.95 (iv) D.H.U-Cutting 0%; Sewing 5% and Finishing 3% (v) RFT (Right first time rate) 95% (vi) Modern and advance level technique and technology-and time to time Top Management assigned tasks; 1. Making monthly budget and ensure operations are smoothly running according to Budget; 2. Conduct daily production meeting and ensure smooth execution of production as per buyers specifications and the shipment schedule; 3. Monitor and guidance if any bottle neck in production floor as well ensure the required quality standard of sewn Garments; 4. Ensure daily plan production within the scheduled worked hours and confirm plan efficiency; 5. Ensure D.H.U within the acceptable level by apply appropriate technique and control MMR; 6. Reduce operational cost; and excessive working hours; Trained the Factory staffs to adopt them with the modern technology and compliance; 7. Coordinate with merchant team to keep the PCD and on time delivery as well as capacity planning; 8. Ensure FRI pass without rechecking and handle effectively Buying QC and others team as well; 9. Making daily profit/ Loss statement and share with Top Management; 10. Improve cut to ship ratio and applied the consumption reduction various technique in practical by keeping the approved spec as it is; 11. Ensure cut to shipment full activities / functions are happening without any hassle; 12. Special tasks assigned by the Management; 1. Conduct daily Production Meeting and guidance to achieve day target to PM; Line chief; QM; QC 2. Review Line lay out plan with IE team and ensure Line feeding with minimum work content; as well as optimum utilization of Men; Machines Materials and Methods 3. Making Factory daily schedule with minimum OT hours and no any compliance issues and ensure all the safety measures 5. Improve cut to ship ratio and Ensure the PCD as per line plan; and coordinate with merchant team if any supply chain issue Co-ordinate with Merchant; HR admin and compliance and ensure every require equipment's are in place and ensure healthy working environment; 1. Prepare factory daily schedule as per production plan 2. Ensure the factory daily production and efficiency 3. Conduct daily production meeting and solve the bottle neck and technical issue; if any. 4. Visual maintain of Individual Efficiency &amp; Performance control for each any every operators; 5. Co-ordinate with Sample; CAD section and Guideline to making Counter Sample; easy to mass production 6. Giving the appropriate feedback to merchant team by providing Estimate SMV; No. of Machines; Hourly production; Efficiency level and others necessary information before confirming the order 7. Maintain the liaison with Store; Merchant and HR-Admin department to ensure the relevant task 8. Making Manpower budget based on style and get the approval from Management 9. Implemented advance method; technology; machineries and ensure its ROI 10. Ensure the optimize utilizations of Men; Machine; Materials; Money; Method 11. Update monthly KPI; and submit to Management review</t>
  </si>
  <si>
    <t>JESMIN AKTAR</t>
  </si>
  <si>
    <t>'01724283154</t>
  </si>
  <si>
    <t>jesminletswalk@gmail.com</t>
  </si>
  <si>
    <t>Sustainability Lead - People &amp; Culture</t>
  </si>
  <si>
    <t>Hop Yick Bangladesh Ltd / Hoplun Apparel Limited - Head of Sustainability (2.9 yrs); Fakir Apparels Ltd - Deputy Manager / Assistant Manager / Senior Executive (ECR) (4.1 yrs); Crony Group (Abanti Colour Tex. Ltd) - Senior Officer (ECR) / Chemist (3.9 yrs)</t>
  </si>
  <si>
    <t>Post-Graduation Diploma in Garment Business (PGDGB) - IBA; DU - Ongoing; Post-Graduation Diploma in Supply Chain Management (PGDSCM) - BUFT - Ongoing; M.Sc. in Chemistry - Jagannath University; Bangladesh - CGPA: 3.23/4 - 2011; B.Sc. in Chemistry - Jagannath University; Bangladesh - CGPA: 3.14/4 - 2010; Environmental Short Course (Natural Disaster) - University of Dhaka - 2018</t>
  </si>
  <si>
    <t>Labour Law &amp; Industrial Relations Training - 2018; Lead Auditor - ISO 14001:2015 (EMS) - ITS/GSGS - 2019; Lead Auditor - ISO 45001:2018 (OHSMS) - GSGS - 2019; ZDHC Chemical Management - UL - 2018; IMS Internal Auditor (ISO 9001; 14001; 45001) - GSGS - 2020; Training of Trainers (TOT) for Chemical Handling - H&amp;M/Lindex - 2022; Training on Sustainability Reporting - 2026; BCMP Refreshment (Chemical Management) - H&amp;M - 2018; ZDHC &amp; Chemical Management - SGS/Primark - 2017; HIGG FEM 3.0 &amp; Target Setting - H&amp;M - 2017-2018; ETP Operation &amp; Management - GIZ - 2017; Bangladesh Labor Law - Fakir Apparels Ltd - 2021; Leadership Excellence - Hoplun - 2022</t>
  </si>
  <si>
    <t>Sustainability; ESG; and People &amp; Culture professional with 12+ years of experience in the apparel manufacturing sector; including leadership experience as Head of Sustainability and Sustainability Lead - People &amp; Culture. Strong expertise in HR &amp; sustainability strategy; ESG initiatives; environmental and chemical management; social sustainability; supply-chain compliance; factory HR operations; labor standards; and management systems. Experienced in leading High FEM/FSLM; ZDHC; BSCI; SEDEX; WRAP; ISO management systems; sustainability audits; CAPs; supplier monitoring; and buyer compliance. Proven ability to integrate People; Culture; Sustainability and Compliance while driving worker welfare; responsible business practices; environmental performance; IR and continuous improvement. Strong stakeholder management experience with buyers; auditors; suppliers; employees and cross-functional factory teams; Sustainability &amp; ESG: Sustainability strategy; ESG initiatives; SDGs; sustainability awareness; CSR; social sustainability and sustainability reporting HR Operations &amp; Governance: HR policy &amp; SOP; workforce planning; employee lifecycle; HR documentation; organizational governance Talent Management &amp; Development: Manpower planning; recruitment support; training &amp; development; training needs assessment; capacity building; leadership development Performance &amp; People Development: Performance management; employee capability building; career development and learning initiatives Labor &amp; Social Compliance: Bangladesh Labor Law; Buyer Code of Conduct; BSCI; SEDEX/SMETA; WRAP; social compliance requirements. Industrial Relations (IR): IR; Trade Union &amp; Participation Committee liaison; worker grievances; disciplinary procedure; misconduct investigations; worker counseling; collective bargaining; collective discussions; labour dispute management; dispute resolution and monthly IR reporting Employee Welfare &amp; Factory Support: Welfare programs; employee services; facility coordination; canteen; housekeeping; workplace safety and emergency preparedness Transport &amp; Automobile: Factory transport/service coordination and operational administration Canteen &amp; Welfare Facilities: Canteen/dining; worker welfare; hygiene and employee facility coordination; HIGG FEM Specialist Sustainability Reporting ZDHC - Chemical Management Specialist Sustainability Strategy &amp; ESG Leadership Environmental Sustainability &amp; Climate Action Audit; Reporting &amp; Stakeholder Management Sustainability Strategy &amp; ESG Leadership</t>
  </si>
  <si>
    <t xml:space="preserve">Father: ; Mother: ; Address: Dhanmondi; Dhaka-1205; LinkedIn: ; Current Location: Dhaka; Religion: ; Marital Status: </t>
  </si>
  <si>
    <t>Lead strategic HR; Administration; Compliance and Sustainability functions; developing and implementing policies; SOPs; governance frameworks and people strategies aligned with Bangladesh Labor Law; buyer requirements and business objectives. Manage large-scale manufacturing workforce and organizational culture; driving employee engagement; workplace harmony; team development; grievance management; conflict resolution and positive employee relations. Ensure full compliance with Bangladesh Labor Law; Rules; OHS; ethical labor practices and workplace standards; maintaining strong governance and a zero-tolerance approach to critical compliance violations. Lead global buyer compliance and audit management; ensuring readiness and compliance with Buyer Code of Conduct; BSCI; SEDEX/SMETA; WRAP; Better Work; HIGG and other international standards. Lead Industrial Relations (IR); collective discussions and bargaining; worker grievances; disciplinary procedures; misconduct investigations; worker counselling; labour dispute management; dispute resolution; and monthly IR reporting. Build and maintain strong relationships with international buyers; brand representatives; auditors and external stakeholders; leading professional communication; compliance reporting; buyer questionnaires and sustainability-related submissions. Lead and oversee HR Administration and employee welfare services; including transport; canteen; housekeeping; security; utilities; hygiene; sanitation; workplace facilities and emergency preparedness; ensuring efficient operations and a safe; employee-friendly work environment. Coordinate sustainability data; KPI tracking and reporting; including HIGG FEM/FSLM; GHG/Scope 3 data; sustainability assessments; ESG reporting and communication of environmental achievements to relevant stakeholders. Lead talent management; workforce planning; performance management; training and leadership development; strengthening employee capability and organizational effectiveness in support of business growth. Drive employee welfare; gender equality; diversity &amp; inclusion; workplace culture; ethical labor practices and employee well-being initiatives; fostering a respectful; inclusive and productive workplace. Develop and implement HR; Administration; Compliance; and Sustainability policies; SOPs; and governance frameworks aligned with Bangladesh Labour Law; buyer requirements; and business objectives. Lead cross-functional HR; Administration and Compliance teams; collaborating with Production; Procurement; EHS; Sustainability and Management to identify risks; improve operational performance and deliver strategic people and compliance objectives; Managed Industrial Relations (IR) in a unionized factory; leading collective bargaining; collective discussions; worker grievances; disciplinary procedures; misconduct investigations; worker counselling; labour dispute management; dispute resolution; and monthly IR reporting to senior management. Oversaw 5;000+ workers and employees; managing employee welfare; engagement; factory administration; and compliance in accordance with Bangladesh Labour Law and organizational policies. Led factory-wide social; environmental; and chemical sustainability initiatives aligned with buyer requirements; GRI Standards; and UN SDGs. Develop and implement HR; Administration; Compliance; and Sustainability policies; SOPs; and governance frameworks aligned with Bangladesh Labour Law; buyer requirements; and business objectives; Managed buyer requirements and account coordination for 12+ international buyers; including Zara; Sainsbury's; Kiabi; H&amp;M; C&amp;A; Primark; Matalan; M&amp;S; Tchibo; NEXT; Lindex; Tesco; Walmart; and Target. Coordinated buyer communication; compliance documentation; audit follow-ups; and supply-chain improvement initiatives. Managed worker grievances; disciplinary matters and industrial relations issues in line with Bangladesh Labour Law and company policies; supported dispute resolution; worker counselling; misconduct investigations and collective discussions; with regular IR-related reporting and follow-up. Supported Tesco buyer onboarding and achieved Grade A in the C&amp;A Buyer Quality Audit. Improved Higg FEM score from 52 to 92 and managed SBTi data submission and approval. Coordinated sustainability reporting training; HOPLUN Sustainability Report development; and Scope 3 GHG emissions data management and reporting. Delivered leadership and employee capacity-building programs on sustainability; EHS; chemical safety; ESG; and CSR. Managed Better Work Cycle 9; including compliance implementation; documentation; corrective actions; and stakeholder coordination. Led Integrated Management Systems (ISO 14001; ISO 9001; and ISO 45001) and certifications including HIGG; FSLM; BSCI; SEDEX; WRAP; RSC; C-TPAT; GOTS; OCS; GRS; and OEKO-TEX. Managed Zero Waste to Landfill (ZWL) certification and waste management initiatives through recycling and reuse in collaboration with Reverse Resources; - Oversaw 12;000+ workers and employees; managing welfare; compliance; and engagement initiatives in alignment with Bangladesh Labour Law and organizational policies; served as Nominated Sustainability Responsible (NSR) for H&amp;M. - Assist worker grievances; disciplinary matters and industrial relations issues in line with Bangladesh Labour Law and company policies; supported dispute resolution; worker counselling; misconduct investigations and collective discussions. - Developed and maintained Integrated Management Systems (IMS) and social/environmental compliance programs; including ISO 14001; ISO 9001; and ISO 45001. - Managed ETP monitoring and environmental compliance; completing the H&amp;M ETP Green Score assessment. - Managed buyer requirements for 16+ international buyers; including H&amp;M; C&amp;A; Primark; ZARA; LIDL; NEXT; Mango; Walmart; and Target; covering communication; documentation; and compliance follow-up. - Directed sustainability reporting and assessments; including Higg FEM; FSLM; SIPP; STEP; CDP; and buyer sustainability surveys. - Led certifications and compliance programs; including Better Work; BSCI; SEDEX; WRAP; RSC; C- TPAT; GOTS; OCS; GRS; and OEKO-TEX. - Implemented social sustainability initiatives covering GBV prevention; worker welfare; gender equality; and workplace safety. - Oversaw environmental governance; including EIA; EMP; EMS; GHG inventory; carbon footprint tracking; hazardous waste management; and DOE regulatory compliance. - Coordinated sustainability audits; improvement plans; and supply-chain compliance across Tier 1 and Tier 2 operations. - Supported Tesco buyer onboarding; achieved Grade B in C&amp;A Buyer Social Audit; managed SBTi data submission and approval; and improved Higg FEM score from 54 to 82. - Managed Zero Waste to Landfill (ZWL) certification and waste reduction through recycling and reuse in collaboration with Reverse Resources; Led welfare; compliance; and employee engagement initiatives for 12;000+ employees; ensuring alignment with Bangladesh Labour Law and company policies; served as Nominated Sustainability Responsible (NSR) for H&amp;M. - Managed compliance and communication for 22+ international buyers; including H&amp;M; C&amp;A; Primark; Zara; Lidl; NEXT; Mango; KIBI; Okidi; and Aldi; coordinating audits; documentation; and follow-ups. - Oversaw environmental governance; including EIA; EMP; EMS; GHG inventory; and hazardous waste management; in compliance with DOE regulations. - Managed chemical inventories; MSDS; and approvals in line with ZDHC MRSL and buyer restricted substance lists. - Implemented and maintained ISO 14001:2015 EMS; including documentation; internal audits; and continuous improvement. - Delivered sustainability programs covering Higg FEM; FSLM; PaCT; Cleaner Production; and CDP. - Monitored ETP operations; wastewater quality; and sludge/chemical waste disposal; ensuring environmental compliance. - Conducted internal audits and chemical risk assessments covering chemical handling; storage; PPE; workplace safety; pH; colourfastness; nickel; and restricted substances. - Designed and delivered training on chemical safety; ZDHC implementation; and hazardous waste management</t>
  </si>
  <si>
    <t>JESMIN NAHAR</t>
  </si>
  <si>
    <t>'01306687760</t>
  </si>
  <si>
    <t>njesmin45@gmail.com</t>
  </si>
  <si>
    <t>Al- Arafah Islami Bank PLC</t>
  </si>
  <si>
    <t>Bachelor of Business Administration (BBA) - Finance - Dhaka International University - CGPA: 2.71 / 4.00 - 2026; Higher Secondary Certificate (HSC) - Business Studies - BAF Shaheen College; Kurnitola - GPA: 4.00 / 5.00 - 2021; Secondary School Certificate (SSC) - Humanities - Maleka Banu Adarsha Bidyaniketan - GPA: 3.50 / 5.00 - 2019</t>
  </si>
  <si>
    <t>Seeking a dynamic and challenging career that allows me to leverage my qualifications and skills while continuously growing and contributing to the success of the organization. I am self-motivated; accountable; and thrive under pressure; committed to delivering excellence with integrity and dedication; Microsoft Word; Excel; PowerPoint; Time Management; Punctuality; Responsibility; Strong communication and quick learning ability; Proactive and adaptable team player</t>
  </si>
  <si>
    <t>Father: Md. Joynal Abedin; Mother: Mst. Rahima Khatun; Address: Union 3 No. Jonali; Chorgobindopur (6630); Baraigram; Natore; Rajshahi; LinkedIn: ; Current Location: ; Religion: Islam; Marital Status: Unmarried</t>
  </si>
  <si>
    <t>ISRAT JAHAN JASIA</t>
  </si>
  <si>
    <t>Government Commerce College</t>
  </si>
  <si>
    <t>'01864743507</t>
  </si>
  <si>
    <t>isratjahanjasia76@gmail.com</t>
  </si>
  <si>
    <t>Adidas, Levis, Nike (MBO)</t>
  </si>
  <si>
    <t>Puma - Sales Executive (3.0 yrs); Map Shoe Limited - Quality In- Charge (1.0 yrs); Yellow - Sales Executive (0.3 yrs); Shopno Super Shop - Cash Counter Agent (0.6 yrs)</t>
  </si>
  <si>
    <t>Master of Business Administration (MBA) - Accounting - Government Commerce College - Running; Bachelor of Business Studies (B.B.S) - National University - 2020 - 2025; Higher Secondary Certificate (H.S.C) - Business Studies - Asma Khatun City Corporation Degree College - GPA: 3.33 / 5.00 - 2019; Secondary School Certificate (S.S.C) - Business Studies - Al Zaber Institute - GPA: 4.06 / 5.00 - 2017</t>
  </si>
  <si>
    <t>Sales &amp; Customer Service Workshop - Puma Training Program - 2023; Basic Computer Training - Youth Development Department - 2022</t>
  </si>
  <si>
    <t>Enthusiastic Sales Professional with 3+ years of experience in retail and customer service. Skilled in achieving sales targets; enhancing customer satisfaction; and building strong client relationships. Experienced in team coordination and mentoring new team members to improve performance. Committed to driving business growth through dedication; strategic selling; and excellent service; To build a successful career in a dynamic and challenging organization that offers a favorable working environment and opportunities to utilize my skills and grow professionally. I aim to contribute to organizational success through dedication; adaptability; and strong performance. With a focus on achieving sales targets and enhancing customer satisfaction; my long term goal is to advance into a Sales Team Lead role; Retail &amp; Sales: Retail Sales; Customer Service; Sales Target Achievement; Staff Mentoring; Team Coordination; Problem SolvingTechnical &amp; Systems: Microsoft Office Suite (Word; Excel; Access; PowerPoint); Billing &amp; POS OperationsDigital &amp; Soft Skills: Internet Browsing &amp; Data Search; Online Communication; Client Relationship Building; Adaptability</t>
  </si>
  <si>
    <t>Microsoft Office Suite (Word; Excel; Access; PowerPoint); Billing &amp; POS Operations; Internet Browsing &amp; Data Search</t>
  </si>
  <si>
    <t xml:space="preserve">Father: ; Mother: ; Address: C/O Nasir Mohammad House; Rongipara; Bank Colony; P.O: Rampur; P.S: Halishahar; Chattogram; LinkedIn: ; Current Location: Chattogram; Religion: ; Marital Status: </t>
  </si>
  <si>
    <t>Consistently achieved and exceeded monthly sales targets; reaching up to 120% of goals. Delivered excellent customer service by understanding client needs and building strong; long-term relationships; resulting in repeat business. Trained; guided; and mentored new team members to improve overall team performance and maintain sales standards; Consistently achieved and exceeded sales targets; reaching 120% of monthly goals. Delivered exceptional customer service; building strong client relationships and ensuring repeat business. Trained; guided; and mentored new team members to improve overall team performance; Oversaw quality control operations; ensuring adherence to product standards and company requirements. Implemented quality checks that reduced defects and improved customer satisfaction; Assisted customers with queries; ensuring a smooth shopping experience. Managed stock displays and maintained organized product presentation to maximize sales; - Handled billing operations and ensured accuracy in daily transactions. - Provided friendly and efficient customer service; maintaining smooth checkout processes</t>
  </si>
  <si>
    <t>ISRAT JAHAN</t>
  </si>
  <si>
    <t>Govt Titmuri College, Dhaka (under National University)</t>
  </si>
  <si>
    <t>'01727544582</t>
  </si>
  <si>
    <t>isratjahan4582@gmail.com</t>
  </si>
  <si>
    <t>IRIS DESIGN LTD</t>
  </si>
  <si>
    <t>Manager HR Admin &amp; Compliance</t>
  </si>
  <si>
    <t>East West Industrial Park Ltd. - Asstt. Manager; Deputy Manager (5.3 yrs)</t>
  </si>
  <si>
    <t>Master of Business Studies (MBS) - MBS - Govt Titmuri College; Dhaka (under National University) - First Division Marks: 75% - 2014; Bachelor of Business Administration (BBA) - BBA - Govt Titmuri College; Dhaka (under National University) - Second Class Marks: 55% - 2012; HSC - Commerce - Govt. Mathbaria College - CGPA: 3.1 (out of 5) - 2005; SSC - Science - K. M. Latif Institution - CGPA: 3.25 (out of 5) - 2003</t>
  </si>
  <si>
    <t>Certification on completion: Best HR Management Practice Certification on completion: Grievance Handling BGMEA SEIP Social; Compliance &amp; Fire Safety Collective Bargaining Occupational Health &amp; safety Lot of experience of Computer etc</t>
  </si>
  <si>
    <t>I am passionate about compliance &amp; welfare. I would like to face the competitive world of compliance &amp; welfare diligence of this era through an organization which will allow me a challenging career path and provide me to grow and excel my potential; As per employment experience details; Internet Browsing Compliance</t>
  </si>
  <si>
    <t>Internet Browsing</t>
  </si>
  <si>
    <t>Father: Md. Abdul Ohab Miah.; Mother: Farida Begum; Address: HOUSE NO. 544; VILLAGE: BADE KALMESHWOR; ROAD: ABDUL GONI ROAD; WARD NO.35; Gazipur Sadar; Gazipur Sadar; Gazipur 1700; Permanent Address: VILLAGE: ARAMBAG; PS: MATHBARIA; PO: MATHBARIA; DIST: PIROJPUR; Mathbaria; Mathbaria; Pirojpur 8560; LinkedIn: ; Current Location: Gazipur; Religion: Islam; Marital Status: Married</t>
  </si>
  <si>
    <t>Conduct the awareness program on rules and regulation; compliance issues; health and safety first aid etc. 2. Counseling workers &amp; staff. 3. Collect the employee grievances and solve the grievances on top most priority basis. 4. Ensure the hygienic atmosphere in the workplace. 5. Keeping official record on welfare management. 6. Take care of workers; special care of pregnant worker. 7. Ensure all over welfare activities as per law-2006 and Company policies</t>
  </si>
  <si>
    <t>KAJAL SIMON D COSTA</t>
  </si>
  <si>
    <t>MANAGEMENT</t>
  </si>
  <si>
    <t>UNDER NATIONAL UNIVERSITY</t>
  </si>
  <si>
    <t>'01714413348</t>
  </si>
  <si>
    <t>scosta.abs1@gmail.com</t>
  </si>
  <si>
    <t>NAFISA INT'L TRADING (BD) LTD.</t>
  </si>
  <si>
    <t>DEPUTY MANAGER, MERCHANDISING &amp; MARKETING</t>
  </si>
  <si>
    <t>MARK MORE LIMITED - DIRECTOR, MARKETING &amp; MERCHANDISING (4.2 yrs); MANTRUST FASHION LIMITED - GENERAL MANAGER, MARKETING ANS MERCHANDISING (4.1 yrs); FASHION LINK INTERNATIONAL - SENIOR MARCHANDISER MANAGER (3.8 yrs); DATARI GROUP - MERCHANDISER AND MARKETING (3.1 yrs)</t>
  </si>
  <si>
    <t>Master of Commerce (MCom) - MANAGEMENT - UNDER NATIONAL UNIVERSITY - 2000</t>
  </si>
  <si>
    <t>BUYING HOUSE OPRATION, GARMENTS TECHNOLOGY - GEORGE COACHING CENTRE - 1996; MGMT MER CHANDISING, PRODUCTION AND QUALITY - GEORGE COACHING CENTRE - 1996; EFFICIENCY IMPOVEMENT DRIVE (EID) - INTERTAEK - 2022</t>
  </si>
  <si>
    <t>NEW BUSINESS DEVELOPMENT; PRICING STRATEGY; CONSUMPTION AND COSTING; PRODUCT PRESENTATIONS; CLINTS NEEDS ASSESSMENT; HANDLING ISSUE; HANDLING BUYER; FOLLOW UP MERCHANDISING AND COSTING; PRODUCT DEVELOP AS PER CUSTOMER REQUIREMENT; MARCHANDISING; CLINT DEVELOPMENT FOR FA IC SUPPLY</t>
  </si>
  <si>
    <t>Father: Louis D~ Costa; Mother: Maya B. Rozario; Address: 74/D, Monipuripara (Prantrk), Tejgoan, Dhaka- 1215; LinkedIn: ; Current Location: Dhaka; Religion: Christianity; Marital Status: Married</t>
  </si>
  <si>
    <t>NEW BUSINESS DEVELOPMENT; PRICING STRATEGY; CONSUMPTION AND COSTING; PRODUCT PRESENTATIONS; CLINTS NEEDS ASSESSMENT; HANDLING ISSUE</t>
  </si>
  <si>
    <t>Kaleem Saif</t>
  </si>
  <si>
    <t>Punjab University</t>
  </si>
  <si>
    <t>'03008447659</t>
  </si>
  <si>
    <t>kaleemsaif@gmail.com</t>
  </si>
  <si>
    <t>AMBITION APPAREL</t>
  </si>
  <si>
    <t>General Manager Washing, PD and R&amp;D</t>
  </si>
  <si>
    <t>US APPAREL (PVT) LTD. - Vice President Wash &amp; After Wash (4 yrs); US APPAREL (PVT) LTD. - Senior Manager Washing (10 yrs); USAPPAREL(PVT) LTD. - Manager Washing (5 yrs); USAPPAREL(PVT) LTD. - Deputy Manager, Washing &amp; PD (5 yrs)</t>
  </si>
  <si>
    <t>Bachelor of Arts - English - Punjab University - 1991; Online Certification - HARVARD BUSINESS SCHOOL - 2022</t>
  </si>
  <si>
    <t>Change Management; Customer Focus; Decision Making; Delegating; Developing Employees; Innovation and Creativity; Hiring; Finance Essentials; Ethics at Work; Difficult Interactions; Persuading Others; Leading People; Attracting and Cultivating Talent; Stress Management; Sharpening Your Business Acumen; Managing Your Boss; Meeting Management; Writing Skills; Negotiating; Retaining Employees; Presentation Skills; Process Improvement</t>
  </si>
  <si>
    <t>Denim Wet Processing; Sustainable Wash Techniques; Cost Optimization; Chemical Supplier Collaboration; Water-Saving Methods; Chemical Testing &amp; Standardization; Production Planning; Project Management; Innovative Wash Development; Product Development; Technical Leadership; Quality Control; Operations Management; Cross-functional Collaboration; Team Leadership</t>
  </si>
  <si>
    <t xml:space="preserve">Father: ; Mother: ; Address: Lahore, Pakistan; LinkedIn: LinkedIn.com/in/Kaleem- Saif; Current Location: Lahore; Religion: ; Marital Status: </t>
  </si>
  <si>
    <t>Independently handling the daily production of 24000 pieces daily; Managed Product development &amp; R&amp;D along with production; Worked on sustainability initiatives to minimize the usage of compressed air, steam, and water; Worked on different fabrics especially on Tear &amp; Tensile strength of non-stretch fabrics and improved the strength of fabrics according to the customers' requirement; Good command of using waterless enzymes and chemicals in line with green chemistry principles; Developed sustainable &amp; green products and get good business from Europe &amp; UK markets; Worked with team by developing less water &amp; green chemicals to reduce cost &amp; rejections; Strong negotiation skills to handle different suppliers and effectively reduce chemical prices; Independently handled a wash plant with a capacity of 25,000 pieces per day; Possess a strong understanding of using all sustainable chemicals in compliance with approved standards and certifications of ZDHC Level 3; Demonstrated the ability to manage a workforce of 650 workers and resolve their issues; Results-oriented with exceptional time management skills; Maintained strong team management, focused on effective leadership, supervision, training, and motivation of team members; Successfully handled post-wash deportment with a 99% external audit pass ratio; Worked successfully with lean management to eliminate waste and continually improve processes; Managed an independent denim wet processing unit, overseeing a daily production of 15,000 pieces; Worked on sustainable washing techniques to align with the organization's needs; Worked on overhead costs and chemical costs for efficient results; Developed and planned modified production systems to improve performance; Implemented effective planning and production strategies to ensure timely dispatches; Worked effectively on second-grade reduction to keep rejection rates below 0.75%; Managed an independent denim washing setup of 15,000 pieces per day, from 100% machine erection and installation to production output; Monitored overhead costs, headcount, and wash losses in bulk production by using efficient chemicals with modified recipes; Controlled rejections and kept them under 0.75%; Developed and modified production plans with the help of production planning for better execution and timely dispatch; Managed the Dry &amp; Wet Process Department, overseeing production, collections, and developments based on customer requests; Worked on the fabric development stage, taking initiatives and aligning with trends based on marketing and customer requirements; Worked on bulk washing according to product development recipes, incorporating modified and cost-saving methods</t>
  </si>
  <si>
    <t>KALUM CHINTHAKA EDIRISINGHE</t>
  </si>
  <si>
    <t>MAJOR</t>
  </si>
  <si>
    <t>BEDFORDSHIRE</t>
  </si>
  <si>
    <t>'01732953405</t>
  </si>
  <si>
    <t>kalum255@gmail.com</t>
  </si>
  <si>
    <t>Cutting Edge Garments Factory Ltd.</t>
  </si>
  <si>
    <t>GM production and IE</t>
  </si>
  <si>
    <t>UTAH KNITTING &amp; DYEING LTD. - Head of production &amp; IE (4.1 yrs); sf denim - IE head (6.8 yrs); Epic Group - ie manager (3.0 yrs); cgm group - ie manager (5.1 yrs)</t>
  </si>
  <si>
    <t>Master of Business Administration (MBA) - MAJOR - BEDFORDSHIRE - 2021</t>
  </si>
  <si>
    <t>Production; Production Planning; Production Analysis</t>
  </si>
  <si>
    <t>Father: henry edirisinghe; Mother: ; Address: ROAD 13, Uttar Khan, Dhaka; LinkedIn: ; Current Location: Dhaka; Religion: ; Marital Status: Married</t>
  </si>
  <si>
    <t>KAMAL HOSSAIN KHOKON</t>
  </si>
  <si>
    <t>'01711133317</t>
  </si>
  <si>
    <t>kamalhossainkhokon974@gmail.com</t>
  </si>
  <si>
    <t>RMG; Apparel; Knitwear; Woven</t>
  </si>
  <si>
    <t>Knit Horizon Group - General Manager Operation (1.0 yrs); RKD Group - Head of Production (1.2 yrs); Shipa Surma - Factory Manager (2.8 yrs); MAIN VIL GROUP - Production Manager (2.1 yrs); DIRD DIPTA - Asst. Production Manager (2.2 yrs); JUKI GARMENTS - Training Supervisor (3.5 yrs)</t>
  </si>
  <si>
    <t>Masters of Commerce (MCom) - Management - Dhaka College - 1999; Bachelor of Commerce (BCom) - Management - Dhaka College - 1997; HSC - Business Studies - Govt. Bangla College, Dhaka - 1993; SSC - Commerce - Borhanuddin Secondary School - 1991</t>
  </si>
  <si>
    <t>Overall Supervision; Factory management; Production &amp; Operational Management; Advanced communication skills; Production Management; Operational Management; Sample Development; factory management; Leadership; communication and interpersonal skill; Negotiation; Able to work route label; Strong controlling power a lover (sewing + finishing + Cutting &amp; Shipping); Knowledge In inspection; Able to follow/ control pattern &amp; cutting; Carton &amp; poly measurement; Fabric &amp; thread consumption; Well knowledge about stitching; Able to make spot decision about sewing; Business Development; finishing &amp; cutting related; No mercy about; AQL; Strong commending power; Proper commending capacity; Experience about sample development; Skill about wash; Able meet Buyer inspection &amp; All tape of requirement; I can meet to all requirements of H&amp;M, Tema, Best seller, BV, OVS, Lindex &amp; Kiabi, G-Star, MNS, CAN, Japan Promet, G.U, Primark, with Best seller of China Buyer</t>
  </si>
  <si>
    <t>Father: Md. Abul Hossain Foraji; Mother: Begum Sufia; Address: Village: Boromanika, PO: Manikarhat, Burhanuddin, Bhola; LinkedIn: ; Current Location: Dhaka; Religion: Islam; Marital Status: Married</t>
  </si>
  <si>
    <t>KAMRUL HASAN RANA</t>
  </si>
  <si>
    <t>'01680232671</t>
  </si>
  <si>
    <t>rana_hasan639@yahoo.com</t>
  </si>
  <si>
    <t>Next Sourcing Ltd</t>
  </si>
  <si>
    <t>Assistant Merchandise Manager</t>
  </si>
  <si>
    <t>Next Sourcing Ltd - Development Merchandise Controller (2.6 yrs); SQ Birichina Limited - Senior Executive (3.1 yrs); Dewhirst-Shanta Denims Limited - Merchandiser (4.6 yrs)</t>
  </si>
  <si>
    <t>Master of Business Administration (MBA) - Marketing - Southeast University - 2018; Bachelor of Business Administration (BBA) - Finance &amp; Banking - International University of Business Agriculture and Technology (IUBAT) - 2016; HSC - Business Studies - Tongi Government College - 2011; SSC - Business Studies - Barguna Zilla School - 2009</t>
  </si>
  <si>
    <t>Customer Management; Supplier Management; Capacity &amp; Sourcing; Product Development; Production Management; Order Control; Continuous Improvement; Team Leadership; Performance &amp; Collaboration; Merchandising; Computer Literacy; Public Relations; Media &amp; Communication; Negotiation</t>
  </si>
  <si>
    <t>Father: Bazlur Rahman; Mother: Firoza Begum; Address: 668/7 Boro Bari Road, Uttar Khan, - 1230, Uttara Model TwonTSO, Uttara, Dhaka 1230; LinkedIn: https://bd.linkedin.com/in/kamrul- hasan- rana- 8724a1118; Current Location: Dhaka; Religion: Islam; Marital Status: Married</t>
  </si>
  <si>
    <t>'01777704319</t>
  </si>
  <si>
    <t>kanij.fatema@hoplun.com</t>
  </si>
  <si>
    <t>KAOWSER AHMED</t>
  </si>
  <si>
    <t>'01703847711</t>
  </si>
  <si>
    <t>kaowserahmed1733@gmail.com</t>
  </si>
  <si>
    <t>Electronics; IT/Software</t>
  </si>
  <si>
    <t>Haier Bangladesh Ltd.</t>
  </si>
  <si>
    <t>Assistant Process Manager</t>
  </si>
  <si>
    <t>American &amp; Efrld (Bangladesh) Ltd. - Shift Executive (1.5 yrs); Prothom Alo - Freelance Videographer (0.3 yrs); Berger Paints Bangladesh Ltd. - Intern (0.2 yrs)</t>
  </si>
  <si>
    <t>Bachelor of Science (BSc) - Industrial and Production Engineering - Bangladesh University of Engineering and Technology - 2023; HSC - Science - Pabna Cadet College - 2017; SSC - Science - Pabna Cadet College - 2015</t>
  </si>
  <si>
    <t>Process Optimization; Technical Support; RCA &amp; CAPA; Standardization; Lean Initiatives; NPI &amp; Trial Runs; Cross-Functional Coordination; Management; Color Correction; Process and production report analysis</t>
  </si>
  <si>
    <t>Industrial &amp; Production Engineering; Communication; Leadership; Management; Data analysis; MS Office</t>
  </si>
  <si>
    <t>Father: Md. Abdus Saleque; Mother: Mst. Kamrun Nahar; Address: Village: Ulladanga, Post Code: 5830, Post Office: Mothurapara, Sariakandi, Bogura; LinkedIn: https://www.linkedin.com/in/kaowser- ahmed- 8b2b871a0; Current Location: Dhaka; Religion: Islam; Marital Status: Married</t>
  </si>
  <si>
    <t>Designed and streamlined AC assembly line workflows to improve cycle time, efficiency, and overall throughput; Provided real-time line support to resolve operational bottlenecks and minimize production downtime; Led Root Cause Analysis investigations for quality defects and implemented corrective actions to eliminate recurrence; Developed and updated SOPs, work instructions, and technical documentation to ensure ISO compliance and process consistency; Applied lean tools (Kaizen, 5S) to eliminate waste, conduct OEE, improve product quality, and drive continuous cost reduction; Supported New Product Introduction (NPI) trials and process validation in coordination with R&amp;D; Collaborated with Production, Quality, and Maintenance teams to fix process deviations and integrate field feedback into line improvements; As a Shift Executive, Manufacturing, at American &amp; Efrind Bangladesh Ltd., I oversee daily production operations in Lab, do in depth analysis of production data and Lab performance to increase FTR and Quality, ensuring efficiency, quality, and safety, communicate with customer and solve complaints. I coordinate with teams to meet targets, solve issues, and improve processes to meet customer demand and satisfaction. My role also includes supervising operators, maintaining production records, SOP, planning, and supporting continuous improvement(Kaizen) on the shop floor</t>
  </si>
  <si>
    <t>KASUN HEMANTH FERNANDO</t>
  </si>
  <si>
    <t>MASTER</t>
  </si>
  <si>
    <t>'94777427012</t>
  </si>
  <si>
    <t>fernandoukh.tc@outlook.com</t>
  </si>
  <si>
    <t>Apparel; Retail; Supply Chain</t>
  </si>
  <si>
    <t>MAS INTIMATES</t>
  </si>
  <si>
    <t>SENIOR MERCHANDISER</t>
  </si>
  <si>
    <t>MARKS &amp; SPENCER PLC UK - Merchandiser (1.5 yrs); Marks &amp; Spencer PLC UK - Supply Chain Analyst (14.3 yrs); - Merchandiser (4.5 yrs)</t>
  </si>
  <si>
    <t>MASTER - Business Administration - University of Wolverhampton - 2016; Bachelor of Business Administration (BBA) - Business Administration - London Metropolitan - 2014</t>
  </si>
  <si>
    <t>Production; Operation; Packaging; Planning; Merchandising; International Marketing; Commercial; Purchase</t>
  </si>
  <si>
    <t>English; Sinhalese</t>
  </si>
  <si>
    <t>Father: ; Mother: ; Address: 12,C.P De Silva Avenue,Kaldemulla,Moratuwa,Sri Lanka; LinkedIn: ; Current Location: ; Religion: ; Marital Status: Unmarried</t>
  </si>
  <si>
    <t>KAZI ABDULLAH SAYEED</t>
  </si>
  <si>
    <t>'01779621050</t>
  </si>
  <si>
    <t>sayeed_ipe@yahoo.com</t>
  </si>
  <si>
    <t>Arunima Sports Wear Ltd</t>
  </si>
  <si>
    <t>Helicon Ltd, FCI (BD). - GM Operations (0.5 yrs); Arunima Sports Wear Ltd - Executive Director (1.2 yrs); Arunima Sports Wear Ltd - General Manager (Operations) (3.3 yrs); Arunima Sports Wear Ltd - Assistant General Manager (2.2 yrs); AmanTex - AGM,PPC (2.4 yrs); Urmi Group - Manager Planning (3.0 yrs); Urmi Group - Industrial Engineer (Planning) (4.3 yrs); Urmi Group - Work Study Officer (0.6 yrs)</t>
  </si>
  <si>
    <t>Advanced Engineering Management - Industrial Engineering - Bangladesh University of Engineering and Technology - 2009; Industrial and Production Engineering - Industrial Engineering - Shahjalal University of Science &amp; Technology - 2002; HSC - Science - Pabna Cadet College - 1998; SSC - Science - Pabna Cadet College - 1996</t>
  </si>
  <si>
    <t>Industrial Technology on Mechanical Engineering - Engine, Machine, Instruments and production controlling tools. - Training Institute for Chemical Industries - 2005; GSD Practitioner Training - General sewing data - GSD (Corporate) Ltd. - 2010; Professional Development on Clothing Manufacturing Techniques - Quality Management - American &amp; Efrind (Bangladesh) Ltd. - 2010; Achieving Productivity through Improving Management Attitude - Team building - Urmi Group - 2011; Production Planning for Knit Garments - Production Planning - Prothom Alo Jobs - 2011; Leadership certificate in managerial communication - Leadership, Managerial communication - Institute of Business Administration, Dhaka University. - 2015</t>
  </si>
  <si>
    <t>Production Planning; IE; Work Study &amp; GSD; Production Management; Quality Assurance; Operations; Work Study; CAD; Industrial &amp; Production Engineering; Strategic Planning; Production/ Operation Management; Quality assurance and control; Garments</t>
  </si>
  <si>
    <t>Father: Kazi Ali Akbar; Mother: Kazi Mahmuda Begum; Address: House No- 13/16, Block- A, Biswas Betca, Tangail- 1900, Tangail Sadar, Tangail Sadar, Tangail 1900; LinkedIn: ; Current Location: Dhaka; Religion: Islam; Marital Status: Married</t>
  </si>
  <si>
    <t>Lead the team to ensure on time delivery with quality, achieve higher productivity. Setting up KPIs for different departments; As head of Operations responsible for overall production activity; Production Planning &amp; Co- ordination; Production Planning</t>
  </si>
  <si>
    <t>KAZI AKRAMUL AREFIN</t>
  </si>
  <si>
    <t>'01670243722</t>
  </si>
  <si>
    <t>kazi.akramul@gmail.com</t>
  </si>
  <si>
    <t>ERP; Fintech; SaaS; ISP; E-commerce</t>
  </si>
  <si>
    <t>NGen IT</t>
  </si>
  <si>
    <t>Executive, IT &amp; E-Commerce</t>
  </si>
  <si>
    <t>Sync Seeker - IT And project implementation Engineer (0.9 yrs); Avalon Hosting Services - Executive(Intern) (0.4 yrs)</t>
  </si>
  <si>
    <t>Bachelor of Science (BSc) - Computer Science &amp; Engineering - State University of Bangladesh - 2016; HSC - Science - Govt. Laboratory High School and College - 2011; SSC - Science - Mohammadpur Govt. High School - 2009</t>
  </si>
  <si>
    <t>Day-to-day IT &amp; E-Commerce Business Operation; QA; Product Analysis; Sourcing; Email communication; Erp Software test; implementation; training; support; Marketing</t>
  </si>
  <si>
    <t>Operating System: Windows 10/7/XP, CentOS 7, Ubuntu; Software: MS Office, Excel, Power Point - Adobe Photoshop - Android Studio; Programming Languages: C/Java, HTML, CSS - BootStrap - jquery</t>
  </si>
  <si>
    <t>Father: Kazi Abdur Rahman; Mother: Mst Shahinur Sahman; Address: House: 74/76, Road: 06, Block: kha, PC Culture Housing Society, Adabor, - 1207, Mohammadpur Housing, Mohammadpur, Dhaka 1207; LinkedIn: ; Current Location: Dhaka; Religion: Islam; Marital Status: Unmarried</t>
  </si>
  <si>
    <t>KAZI ALAM</t>
  </si>
  <si>
    <t>'01794082838</t>
  </si>
  <si>
    <t>zahedul80@gmail.com</t>
  </si>
  <si>
    <t>Silver Line Composite Textile Limited Garments Unit</t>
  </si>
  <si>
    <t>TRZ Garments Industry Ltd - Deputy General Manager (4.6 yrs); EPIC GARMENTS MANUFACTURING CO.LTD - Quality Assurance Manager (7.4 yrs); Pacific Jeans Limited - Assistant Manager (2.9 yrs); Kenpark Bangladesh Apparel (Private) Limited - Executive (1.7 yrs)</t>
  </si>
  <si>
    <t>Master of Science (MSc) - Zoology - National University - 2003; Bachelor of Science (BSc) - Zoology - Chittagong College - 2002; HSC - Science - Feni Govt College - 1999; SSC - Science - Joypur Sorojini High school - 1996</t>
  </si>
  <si>
    <t>CPD - Continuous professional Development - CTG Teachers Training College - 2008; Earth Quake - personal Safety - Chittagong Engineering Institute - 2008; Lean Six sigma - Green belt - TUV Sud - 2014</t>
  </si>
  <si>
    <t>Overall knowledge in apparel woven and knit manufacturing process and inspection; Required dealing directly with buyer on Product developments to shipment; Sample review; spec correction; production friendly process implementation; Washing process (Dry + Wet) quality process quality parameter fixing; QI set up; SOP setting; KPI; Analyzing; Developing; Implementing; maintaining systems &amp; processes with a proactive view increasing productivity; Improving quality &amp; efficiency; Conduct internal factory Audit; Set up KPI of entire quality team; Training for skill and career development of entire quality and production people; QMS set-up with current age demand; Placed SOP with high efficiency; Create friendly environment; coordinating with all other department; Knowledge &amp; experience in social compliance environmental best practices; Safety procedures; FCC &amp; C including all Quality and social technical audit handling; Responsible for fabric in-house to shipment; Head of GPQ; RQS; NQC; Conduct inline; Pre-final and final inspection; SWOT analysis and Goal setup; AQL audit and OQL inspection; fixing OQL target as well as AQL; SMV calculation; Fixing Efficiency; Fixing line target; Manpower allocation; Fixing SOP; Assisting KPI; Production accounting; Assuring sewing to finishing &amp; washing garments movements quantity; style closing; Reconciliation; Daily production report update to the higher authority about cutting; sewing; washing and finishing; Follow up report on plan vs achievement production; Cutting follow up; spreading; TBM; Panel inspection; Emblishment; Fusing follow up; Day to day production follow up; Line plan; Line feeding; Manpower set up; Quality Assurance; size set follow up; measurement; Pattern amendment; Initial; pilot run follow up; 1st bulk review; bulk production and Quality follow up; Assuring daily before and after wash measurement etc</t>
  </si>
  <si>
    <t>Quality Management; Quality assurance and control</t>
  </si>
  <si>
    <t>Father: Kazi Fayez Ahmed; Mother: Mrs Fatema Khatun; Address: Joypur Abbas Kazi Bari, , Maharajganj, Chhagalnaiya, Feni; LinkedIn: https://www.linkedin.com/in/kazi- zahedul- alam- 722a13123; Current Location: Gazipur; Religion: Islam; Marital Status: Married</t>
  </si>
  <si>
    <t>JHARNA AHMED</t>
  </si>
  <si>
    <t>Capital Law College</t>
  </si>
  <si>
    <t>'01796285586</t>
  </si>
  <si>
    <t>jharna247@gmail.com</t>
  </si>
  <si>
    <t>Apparel; Textiles; RMG; NGO</t>
  </si>
  <si>
    <t>INDITEX - Bangladesh Branch Office</t>
  </si>
  <si>
    <t>Sustainability Team Member</t>
  </si>
  <si>
    <t>VIYELLATEX LTD - Executive (7.9 yrs); VIYELLATEX LTD. - Officer (7.2 yrs); LAB AID DIGNOSTICS LTD. - Executive (2.0 yrs)</t>
  </si>
  <si>
    <t>Bachelor of Law (LLB) - Law - Capital Law College - 2023; PGDHRM - Compliance Management - Bangladesh Institute of Human Resources Management - 2016; Master of Business Administration (MBA) - Human Resource Management - Uttara University - 2014; Bachelor of Social Science (BSS) - Social Science - Bangladesh Open University - 2009; HSC - Arts - Bangladesh Open University - 2005; SSC - Science - Tejgaon Govt.Girls High School - 2000</t>
  </si>
  <si>
    <t>News Presentation - JobsA1.com - 2009; Advanced Computer Science - Windows XP, 2003,2007. Microsoft Word 2013, Microsoft Excel 2013, Microsoft Power point. Internet &amp; E-mail communication. - Obiac Computer Training Institute - 2015; 5S - Introduction to 5S training workshop and overview. 5S and Standardize Work Case Exercise. How to implement and sustain 5S philosophy. 5S project review - Viyellatex Group - 2016; 5S and in depth review of the benefits to an organization. To creating a visual workplace. Introduction of a 5S Audit process. - Viyellatex Group - 2016; Occupational Health &amp; Safety (OHS) - BRAC Training Centre - 2016; Training on Fire Safety - Bangladesh Knit Manufacturers Exporters Association(BKM EA) - 2016; Spoken English - S@ifurs - 2017; Bangladesh Labor Act 2006 &amp; Rules 2015 - Labor Law &amp; Rules - Advocates BD Associates - 2018; Training on Harassment - Various types of harassment. - Better Work (ILO) - 2018; Implementation of Bangladesh Labor (amended) Law 2018 &amp; New Minimum Wage - Labor Law &amp; New Minimum Wage - Bangladesh Society for Apparel HR Pr offesionals(BS AHRP) - 2018; Peer Education - Health and Human legal rights - BRAC - 2019; Industrial Relation Training - Bangladesh Labor Law 2006 - Department of Labor DOL - 2019; Industrial Relation - Bangladesh Labor Law 2006 - Department of Labor - 2020; Mother at Work - Strengthen maternity rights and protect breastfeeding among working mothers. - BRAC and Better work - ILO - 2021; Pay Roll Management - Pay Roll, HR - Training with Khondokar T Ahmed - 2022</t>
  </si>
  <si>
    <t>Coordinate &amp; recruit employees as per the budget &amp; requirement of the different departments; Job posting; screening of applicants; scheduling interviews &amp; maintain interview records; Handling joining formalities and carry out orientation programs for new joiners; Designing &amp; assessing training programs and development; Prepare &amp; organize personal file &amp; others confidential official documents; To conduct &amp; complete Employee Performance Evaluation; Coordinate Group Insurance; Processing various types of bill; Basic knowledge in KORMEE Software; Arrange new joiners ID cards &amp; face punch; Prepared different types of policies; letters &amp; agreements; Conduct Exit Interview; To organize; prepared &amp; Support factories to handle different social audits like M&amp;S; VF Asia; Hugo Boss; Work with Better Work; ILO &amp; take various types of training from Better Work; Face various Environmental audit like HIGG; ISO 140001; Hugo Boss environmental audit etc; Handling different types of committee such as PC; Safety; Canteen &amp; Anti Harassment Committee as per requirement of Bangladesh Labour Law 2006; Work closely with the chief HR &amp; Compliance on organizational HR &amp; Compliance issues; General HR &amp; Admin; HRIS; HR Database Management; Work with VIMS &amp; HRSP software; Organizing and maintaining files; records; various types of documents; Email communications; Create various types of reports; Suggesting information about their services; Communicate and co-ordinate with doctor about patients details; Handle and resolve customer complaints; Set up new customer accounts; Organize workflow to meet customer time frames with Doctors; Organizing and maintaining files and reports; Working in a professional environment</t>
  </si>
  <si>
    <t>Bangla; English; HINDI</t>
  </si>
  <si>
    <t>Father: MD. JALAL AHMED; Mother: MORZINA BEGUM; Address: Sataish Road, Gazipura Tongi Gazipur., Tongi, Gazipur; LinkedIn: ; Current Location: Dhaka; Religion: ISLAM; Marital Status: Married</t>
  </si>
  <si>
    <t>K.A.M LUTFULLAH</t>
  </si>
  <si>
    <t>MS in Telecommunication Engineering</t>
  </si>
  <si>
    <t>'01755626528</t>
  </si>
  <si>
    <t>kallolrahman@yahoo.com</t>
  </si>
  <si>
    <t>Pharma; FinTech; RMG; Retail; Manufacturing; IT/Software</t>
  </si>
  <si>
    <t>DGM &amp; Head of SD &amp; Infra</t>
  </si>
  <si>
    <t>UCB Fintech Company Ltd. - SE Manager, Information Security (1.3 yrs); MOBICARE TECHNOLOGIES LTD (EDISON GROUP) - AGM &amp; Head of IT (1.6 yrs); Edison Group - AGM &amp; Deputy Head, IT (7.6 yrs); East West University - Assistant Systems Manager (4.2 yrs); Destiny Associate (Pvt.) Ltd - Assistant System Supervisor (0.8 yrs)</t>
  </si>
  <si>
    <t>MS in Telecommunication Engineering - Telecommunication - East West University - 2008; B. Sc Honours in Physics (4 Years Graduation) - Physics - Shahjalal University of Science &amp; Technology - 2006; HSC - Science - B. A. F Shaheen College, Kurmitolla - 1999; SSC - Science - B. A. F Shaheen College, Chittagong - 1997</t>
  </si>
  <si>
    <t>C/C++ - C/C++ - Shahjalal University of Science &amp; Technology, Sylhet - 2002; CCNA - Networking - CISCO local academy (SUST) - 2004; Non-Linear Optics - Non-Linear Optics - Shahjalal University of Science &amp; Technology, Sylhet - 2004; Fiber Optics - FDDI Design &amp; Implementation - Shahjalal University of Science &amp; Technology, Sylhet - 2006; CCNP - Networking - American International University Bangladesh - 2011; PHP MySQL - IBCS-PRIMAX - 2013; CISSP - Information System Security - udemy.com - 2020; ESG Foundation: Introduction to ESG Standards - ESG Standards - SGS - 2024</t>
  </si>
  <si>
    <t>Designed and led multi-industry digital transformation roadmaps across Pharma; Retail; RMG; and Real Estate; with solutions actively in development and rollout phases; Modernized entire IT infrastructure with Cisco campus architecture and APNIC connectivity; Established information security ecosystem including SIEM; XDR; and SOC operations; Implemented ITIL-based service mgmt.; improving service quality; uptime; and accountability; Enforced ISO 27001 and CIS governance frameworks; embedding a security-first culture; Built and led motivated; skilled workforce (30) through structured training and certification; Introduced IT budgeting discipline ensuring strategic planning and cost control; Implemented ManageEngine suites to automate core IT processes and visibility; Standardized processes; policies; D/SRS; improving business alignment and accountability; led digital infrastructure; connectivity; and information security; Implemented DC &amp; NDC with 40G backbone to run Upay app in K8s; Established enterprise-grade connectivity and security using Palo Alto; F5; and Cloudflare; Implemented digital security and risk controls aligned with CIS and NIST 800-53 frameworks; Deployed security monitoring and analytics platforms including SIEM; FIM; IDS; vulnerability and configuration management; Enabled seamless digital integration with MNOs; banks; and merchant ecosystems; Led platform readiness through VAPT; compliance; and secure production launch of UPAY; Defined IT processes; policies; operating models to support digital scalability and efficiency; Ensured sustained compliance with ISO 27001; PCI-DSS; and Bangladesh Bank regulations; Applied ITIL-based service management to improve digital service performance and reliability; Maintained audit excellence; reinforcing trust and regulatory confidence; Led strategic and tactical IT planning; evaluation; and coordination across the organization; Managed infrastructure; applications; and service desk covering voice; video; and data; Built and led the IT team; ensuring efficient service delivery and user satisfaction; Implemented robust information security controls and operational safeguards; Delivered application and infra development projects end-to-end; Produced MIS reports and business insights to support data-driven decision-making; Under my leadership; IT evolved to a digital service provider; delivering services commercially; generating BDT 1 million+ monthly revenue; I led 8 major transformation initiatives; including digital transformation; IS implementation and audits; and an enterprise DC; aligning technology investments with business growth and innovation objectives; Built high-performing IT teams with KPI-driven performance exceeding 87%; Built nationwide secure infrastructure and data center; delivering global services generating BDT 1M monthly revenue; Ensured zero security breaches or data loss through strong IS governance; Delivered 25 applications through process-driven business analysis and design; Achieved 10% cost optimization via strategic IT procurement and accelerated service delivery; Implemented ITIL-based SM; achieving 90% user satisfaction and consistent KPIs; Implemented ISMS; strengthening security posture and reducing external dependency; Led IT and sec audits ensuring governance; access control; logging; and data protection; Evaluate; design; install; upgrade; maintain and configure servers [Web; Mail; DNS; DHCP; FTP; Domain Controller; GW with content filtering; Bandwidth Manager; Database; Antivirus; Monitoring server in Linux / Windows]; Evaluate; design; install; upgrade; maintain and configure network infrastructure components [Router and Switch with VLAN &amp; VPN; Access Point]; Developing existing programs by analyzing and identifying areas for modification; Enhancements to network; application &amp; database security; Work with ERP solutions team; Manage local connectivity with ISPs; Supervision of IT technical staff; Work with Digital Library; Supervision of undergraduate / Graduate Research / Project; Writing operational documentation and manuals; Proactive monitoring; performance tuning &amp; management of all servers; network; security &amp; system resources; Developing; managing and testing backup and recovery plans for software &amp; database; Network design and perform Network analysis and troubleshooting; Trouble shooting hardware and software (Windows and Linux) problem; Configure and maintain mail sever efficiently on Linux; Setup and maintain servers with antivirus in Linux; Develop Linux software (Kxstitch &amp; Bangla); Manage wireless network; Maintain technical documentation; Manage storage server (RAID with LVM) and taking everyday data backup</t>
  </si>
  <si>
    <t>IT Strategy; IT Infrastructure; Transformational Leadership; Datacenter; Network Administration; Cyber Security/IT Security; Information Security; ISO Certifications; PCI DSS; IT Governance Framework; Risk Management; ITIL; ERP Implementation; Security Management; Cyber Threat; Business Process Development; Disaster Recovery; Leadership; Project Management; Automation</t>
  </si>
  <si>
    <t>Father: Md. Habibur Rahman; Mother: Nilufer Begum; Address: Village: Solia, P.O: Shafiqpur, Raninagar, Naogaon; LinkedIn: www.linkedin.com/in/k- a- m- lutfullah; Current Location: Dhaka; Religion: Islam; Marital Status: Married</t>
  </si>
  <si>
    <t>K.A.D.D.PREMANATH</t>
  </si>
  <si>
    <t>MBA - Applied Management</t>
  </si>
  <si>
    <t>TransMind International University - UK</t>
  </si>
  <si>
    <t>'94777806845</t>
  </si>
  <si>
    <t>premanath1974@gmail.com</t>
  </si>
  <si>
    <t>Nobles Wear Pvt Ltd</t>
  </si>
  <si>
    <t>MAS Holdings -Bodyline, Agalawaththa - Manager - Industrial Engineering (9 yrs); MAS Holdings -Bodyline, Agalawaththa - Senior Executive - Industrial Engineering (3 yrs); MAS Holdings -Shadowline, Katunayaka - Executive - Industrial Engineering (8 yrs); MAHolding - Bodyline, Pimbura - Executive - Industrial Engineering (4 yrs)</t>
  </si>
  <si>
    <t>MBA - Applied Management (Ongoing) - TransMind International University - UK; Bachelor of Industrial Management (Honours) - Department of Industrial Management, Faculty of Science - University of Kelaniya, Sri Lanka - 2000</t>
  </si>
  <si>
    <t>Lean Green Belt Program - MASHoldings - 2020; GSD Corporate License Program - GSD (Corporate) Ltd - 2022</t>
  </si>
  <si>
    <t>Lead overall plant operations with full responsibility for performance; productivity; and profitability; Implement Lean manufacturing principles to eliminate waste and improve operational efficiency; Drive continuous improvement culture through structured Kaizen activities; Develop and enforce Standard Operating Procedures (SOPs) to ensure consistency in production; Optimize manpower planning using productivity KPIs to reduce indirect labor costs; Improve transport and logistics efficiency by analyzing routes and loading performance; Led Industrial Engineering department and managed large-scale garment manufacturing operations; Established Bodyline 3 from initial setup (Module 1) to full operational capacity (24 modules); Implemented Lean manufacturing systems to improve productivity and reduce waste; Introduced Quick Changeover techniques to reduce machine downtime; Conducted layout optimization to improve material flow and factory efficiency; Developed structured training and skill development programs for workforce improvement; Supported Industrial Engineering functions in production efficiency improvement; Assisted in implementing Lean tools and process optimization initiatives; Participated in workforce productivity improvement programs; Supported factory layout and workflow optimization activities; Assisted in monitoring production KPIs and efficiency tracking; Assisted in industrial engineering operations and production improvement initiatives; Supported time studies; work measurements; and efficiency analysis; Contributed to process optimization and workflow improvements; Assisted in implementing productivity improvement programs; Supported operational planning and daily production coordination; Assisted in industrial engineering tasks supporting production efficiency improvement; Participated in time study analysis and manpower optimization activities; Supported implementation of Lean manufacturing tools and techniques; Assisted in process standardization and operational improvements; Contributed to production monitoring and efficiency reporting</t>
  </si>
  <si>
    <t>Lean Manufacturing &amp; Continuous Improvement; Industrial Engineering (IE) Techniques; Kaizen Implementation; Production Planning &amp; Control; Workforce Optimization; SOP Development &amp; Implementation; Cost Reduction Strategies; Operational Excellence; Leadership &amp; Team Management; Process Optimization; Time Management; Effective Communication; Teamwork &amp; Collaboration</t>
  </si>
  <si>
    <t xml:space="preserve">Father: ; Mother: ; Address: No 16, Green Park II, Yatiyana, Agalawaththa, Sri Lanka; LinkedIn: ; Current Location: ; Religion: ; Marital Status: </t>
  </si>
  <si>
    <t>KAZI NASIR AHMED</t>
  </si>
  <si>
    <t>Sayedpur Degree College, Sayedpur</t>
  </si>
  <si>
    <t>'01811818984</t>
  </si>
  <si>
    <t>nasir.libas@gmail.com</t>
  </si>
  <si>
    <t>Coretex Apparels Ltd.</t>
  </si>
  <si>
    <t>Lantabur Group - Head of Production (1.9 yrs); Generation Next Fashion Ltd, A J Corporation - GM Production (2.5 yrs); Abanti Color Tex, Crony Group - DGM Production (3.4 yrs); Fakir Garments Ltd, Fakir Group. - AGM Production and Planning (3.1 yrs); Iris Fabric Ltd. Iris Group - Planning Manager (3.2 yrs); JFL. DBL Group Ltd. - Asst. Production Manager (2.8 yrs); Young One Corporation - Work Study Officer (2.1 yrs)</t>
  </si>
  <si>
    <t>Bachelor of Commerce (BCom) - Accounting - Sayedpur Degree College, Sayedpur - 2005; HSC - Science - Sayedpur Technical Gov't College, Sayedpur - 2001; SSC - Science - Railway Gov't High School, Sayedpur - 1999</t>
  </si>
  <si>
    <t>Certificate course on Needle and Application with I.E. Development. - SCHMETZ - 2006; Apparels Manufacturing Production and Planning with I.E. Development - BFIT - 2006</t>
  </si>
  <si>
    <t>Production; Work Study; Quality Control Audit/ Inspect; Planning and Designing; Have to look after the overall production of an exclusive segment; Have to make the production planning on monthly and regular basis; Have to execute the plans and reach the target for smoothly meet the shipment deadline; Have to coordinate with various departments to ensure that the cutting inputs; Sewing output; trims &amp; accessories are arranged well in advanced; Work Study with production department to ensure the required standard of the garments; Have to keep constant liaison with finishing department to meet the shipment schedule; Good communication with the buyer and arrange everything for the final inspection; Have to make sure all compliance &amp; safety issue</t>
  </si>
  <si>
    <t>Bengla; English; Hindi</t>
  </si>
  <si>
    <t>Father: Kazi Basir Ahmed; Mother: Sheikh Rosena Begum; Address: House No.: 06, Alam Lane, Chadnagar, Saidpur, Saidpur, Nilphamari 5310; LinkedIn: ; Current Location: Dhaka; Religion: Islam; Marital Status: Married</t>
  </si>
  <si>
    <t>KAZI OBYDUL KABIR</t>
  </si>
  <si>
    <t>Linguistics</t>
  </si>
  <si>
    <t>Notre Dame University</t>
  </si>
  <si>
    <t>'01995330788</t>
  </si>
  <si>
    <t>kazibydulk@gmail.com</t>
  </si>
  <si>
    <t>Trading; Cement</t>
  </si>
  <si>
    <t>Siam Bangla Industries Ltd.</t>
  </si>
  <si>
    <t>Siam Bangla Industries Ltd. - Executive Sales Admin (2.6 yrs)</t>
  </si>
  <si>
    <t>Bachelor of Arts (BA) - Linguistics - Notre Dame University - 2022</t>
  </si>
  <si>
    <t>Stock Control; Receiving &amp; Inspecting Goods; Dispatching &amp; Distribution; Bill Entry; Sales order; reporting; Collection; MS Office; Microsoft PowerPoint; Microsoft Outlook</t>
  </si>
  <si>
    <t>MS Office; Microsoft PowerPoint; Microsoft Outlook</t>
  </si>
  <si>
    <t>Father: Kazi Humayun Kabir; Mother: Kazi Halima Kabir; Address: Dokkhin Khalapara, Kaliganj, Gazipur; LinkedIn: ; Current Location: Gazipur; Religion: Islam; Marital Status: Married</t>
  </si>
  <si>
    <t>KAZI OVI</t>
  </si>
  <si>
    <t>Bachelor of Hospitality management</t>
  </si>
  <si>
    <t>Business Hospitality Management</t>
  </si>
  <si>
    <t>Limkokwing University Creative Technology</t>
  </si>
  <si>
    <t>'01867953833</t>
  </si>
  <si>
    <t>ovi.kazi12@gmail.com</t>
  </si>
  <si>
    <t>Six Seasons Hotel Limited</t>
  </si>
  <si>
    <t>Business Development, Executive</t>
  </si>
  <si>
    <t>Hotel Bengal Blueberry Ltd. - Business Development, Executive (0.9 yrs)</t>
  </si>
  <si>
    <t>Bachelor of Hospitality management - Business Hospitality Management - Limkokwing University Creative Technology - 2021; HSC - Commerce - Gulshan Commerce College - 2011; SSC - Commerce - Khilgaon Ideal School - 2009</t>
  </si>
  <si>
    <t>Best Employee of the Month - Hotel Bengal Blueberry - 2021</t>
  </si>
  <si>
    <t>Excellent internal and external communications skills; Ability to develop and implement marketing strategies to increase business; Assisted with marketing and promotional efforts to attract new clients; Identified potential clients and approved various promotional activities; Met with clients to review all requested services and determine full cost; Worked with clients to finalize event details and menu selection; Keep track of all company policy updated by the company; Maintain company's public image by handling critical issues; Preparing and presenting effective proposals; maintaining well organized documentation and reports; Strategize and implement new sales plans for 100+ clients over more then 2 years; Developed Relationships with Clients &amp; typically exceeded sales goals; Maintained accurate product knowledge; To provide efficient service and meaningful experiences to Guest; Managing accounts; and conducting site inspections; solicits and generates business Coordinates customer service requirements as appropriate; Participate and may lead event meetings; strategic sales and other staff meetings; Meet or exceed budgeted revenue; Close contact with assigned Administrative Assistant and other support staff; Coverage print &amp; electronic media for promotions as when required; Operational responsibility</t>
  </si>
  <si>
    <t>Father: Kazi Emakul Hossain; Mother: Kazi Nadia Hossain; Address: House 08, Road 02, Block B, Mohanagar, Rampura, Rampura, Dhaka; LinkedIn: ; Current Location: Dhaka; Religion: Islam; Marital Status: Unmarried</t>
  </si>
  <si>
    <t>KAZI TONIMA AHMED</t>
  </si>
  <si>
    <t>Master of Science in Environment Management</t>
  </si>
  <si>
    <t>'01711082598</t>
  </si>
  <si>
    <t>tonni901@gmail.com</t>
  </si>
  <si>
    <t>RMG; Apparel; Textiles; NGO</t>
  </si>
  <si>
    <t>RMG SUSTAINABILITY COUNCIL (RSC)</t>
  </si>
  <si>
    <t>Senior Occupational Safety &amp; Health Complaints Mechanism Specialist</t>
  </si>
  <si>
    <t>Accord on Fire and Building Safety in Bangladesh - Safety &amp; Health Complaints Mechanism Handler (2.2 yrs); Accord on Fire and Building Safety in Bangladesh - Remediation and complaints case handler (2.2 yrs); Asian Paints Bangladesh Ltd - Business Development Officer (0.7 yrs); Grameenphone Ltd. - Customer Manager (4.6 yrs)</t>
  </si>
  <si>
    <t>Master of Science in Environment Management - Master of Science in Environment Management - Independent University, Bangladesh - 2022; Bachelor's In Business Administration - Marketing - BRAC University - 2014; HSC - Business Studies - Viqarunnisa Noon School &amp; College - 2008; SSC - Business Studies - Viqarunnisa Noon School &amp; College - 2006</t>
  </si>
  <si>
    <t>Customer Relationship Management - Grameenphone - 2011</t>
  </si>
  <si>
    <t>Help administer the RSC Complaints Mechanism and Complaints subject thereto; in conjunction with the RSC and SHCMS; Support the SHCMS in oversight of the processing of individual complaints; Maintain the RSC Complaints Mechanism database; Prepare Complaints Reports monthly or as required; Support RSC Executive Director (ED); the and SHCMS with logistics and data base information related to the RSC Safety &amp; Health Complaints Mechanism; Liaise with the Case Handler team; Training team and Engineers to ensure timely reporting of all relevant data pursuant to the effective operation of the complaints process; Perform related duties as assigned by the ED; Manager; Case Handlers Division or SHCMS; Help administer the Accord Complaints Mechanism and Complaints subject thereto; in conjunction with the Accord HoT and SHCMS; Support the SHCMS in oversight of the processing of individual complaints; Maintain the Accord Complaints Mechanism database; Prepare Complaints Reports monthly or as required; Support Accord Executive Director (ED); the HoT and SHCMS with logistics and data base information related to the Accord Safety &amp; Health Complaints Mechanism; Liaise with the Case Handler team; Training team and Engineers to ensure timely reporting of all relevant data pursuant to the effective operation of the complaints process; Perform related duties as assigned by the ED; HoT; Manager; Case Handlers Division or SHCMS; Organise communications and work between brands; owners; workers; and the Accord leadership related to remediation / corrective action plans; Conduct necessary follow up to ensure remediation plans are finalised within the time frames of the Accord; Alert the Accord leadership to problems; obstacles; or challenges to the finalisation and execution of the remediation / corrective action plans derived from Accord safety inspections; Maintain accurate; detailed; and verified qualitative and quantitative data and case files for each assigned factory; Liaise as needed with Accord engineers and safety and health committee trainers in the effort to monitor and verify execution of remediation plans and enforcement of OSH complaint resolutions; Provide logistical and administrative support to factory; worker; and brand representatives related to remediation plan execution and OSH complaint handling / resolution; Provide interpretation and translation support to Accord leadership as required; Perform related duties as assigned by the Executive Director and Chief Safety Inspector; Research the market for identifying new business opportunities; Explain prospective clients about the advantages of the products or services offered and follow up with them in order to close the business deals; Respond to the client queries regarding the products in a timely Fashion; Develop business proposals for new and existing customers; Manage customer calls and appointments effectively for new opportunities; Develop strong customer relationships in order to generate high volume of prospective clients; Provide one-stop quality Customer Service over phone to ensure positive customer experience; Proactively aware/inform customers regarding our products/service Sale through inbound and outbound contacts; Capture customer insights and escalate critical issues / Complaints and provide timely feedback; Maintain targeted KPI on a regular basis; Serve customers with helping attitude and thus play a significant role in customer satisfaction; retention; and acquisition to enhance Grameenphone's brand image</t>
  </si>
  <si>
    <t>Father: KAZI GIASUDDIN AHMED; Mother: SHABNOM YEASMIN; Address: House- 9/D, Flat- C4/1, Road- 01, Shyamoli, - 1207, Mohammadpur Housing, Mohammadpur, Dhaka 1207; LinkedIn: ; Current Location: Dhaka; Religion: Islam; Marital Status: Single</t>
  </si>
  <si>
    <t>KHAIRUL ISLAM SHOHAN</t>
  </si>
  <si>
    <t>'01300662982</t>
  </si>
  <si>
    <t>iamshohanislam@gmail.com</t>
  </si>
  <si>
    <t>Building Mat: Ceramics</t>
  </si>
  <si>
    <t>Floor Tiles; Wall Tiles; Sanitary Ware; Tableware</t>
  </si>
  <si>
    <t>Mir Ceramic Ltd</t>
  </si>
  <si>
    <t>Mir Ceramic Ltd - Sr. Executive (0.6 yrs); Nestle Professional - Territory Sales Associate (0.5 yrs); Route To Market International Limited - Territory Sales Manager (1.3 yrs)</t>
  </si>
  <si>
    <t>Bachelor of Business Administration (BBA) - Marketing - East West University - 2021; HSC - Business Studies - Dhaka Commerce College - 2015; SSC - Business Studies - Noakhali Zilla School - 2013</t>
  </si>
  <si>
    <t>Sales &amp; Trade Marketing Training - Nestlé Professional (In-house training) - 2022; Microsoft Excel &amp; SAP Training - On-the-Job Training - 2022; Leadership &amp; Team Management Workshop - Mir Ceramic Ltd. (HQ) - 2024; Strategic Planning &amp; Market Analysis - Mir Ceramic Ltd. (Internal Training) - 2024</t>
  </si>
  <si>
    <t>Led strategic market analysis to identify growth opportunities and optimize dealer profitability; Analyzed regional tile consumption patterns and contributed to pricing strategy development; Developed and monitored salesforce structure and performance metrics to improve coverage and efficiency; Collaborated cross-functionally with Sales; Marketing; and Supply Chain to ensure alignment of business goals; Prepared detailed market reports; competitor analysis; and demand forecasts to guide management decisions; Supported new product launch planning and go-to-market strategies for targeted regions; Implemented data-driven initiatives to enhance sales productivity and channel effectiveness; Assisted senior management with business planning and budget forecasting to drive sustainable growth; Managed dealer and retail channel to drive monthly tile sales in assigned territories; Executed market visits to monitor product visibility; collect feedback; and ensure retail compliance; Coordinated with distributors for order placement; delivery follow-ups; and stock availability; Supported execution of promotional campaigns; trade offers; and branding activities; Collected and reported competitor activity; pricing trends; and customer insights to management; Maintained daily sales reports and participated in monthly performance reviews with the sales head; Assisted in area-wise dealer onboarding and expansion planning based on demand clusters; Managed over 80+ B2B accounts; including top-tier HORECA clients across assigned territory; Achieved 120% of monthly sales targets through strategic territory coverage and relationship management; Executed trade programs; POSM activities; and category-wise initiatives to drive sell-out; Identified underperforming zones and successfully introduced new Nestlé SKUs to expand penetration; Maintained strong customer relationships to ensure repeat orders and long-term business sustainability; Gathered market intelligence and competitor insights to support pricing and promotional strategies; Collaborated with cross-functional teams (Logistics; Finance; Distribution) to ensure smooth execution; Ensured adherence to company compliance policies and trade execution standards; Managed both primary and secondary sales across assigned territory for Nestlé confectionery products; Oversaw a team of 15+ Sales Representatives (SRs); ensuring daily performance and retail coverage; Developed and maintained retailer relationships to boost visibility and availability of SKUs; Monitored distributor inventory; sales forecasts; and stock rotation to reduce expiry/wastage; Conducted market audits and competitor tracking to inform sales strategies and pricing; Optimized route plans and ensured beat efficiency to increase daily productivity; Ensured execution of trade schemes; product visibility; and in-store activation programs; Collaborated with Nestlé Bangladesh Team and RTM management to align on business targets and market strategy; Maintained proper documentation; reporting; and compliance as per company standards</t>
  </si>
  <si>
    <t>SAP (Basic Knowledge); Microsoft Office (Excel; PowerPoint; Word)</t>
  </si>
  <si>
    <t>Father: Late Md. Khabir Uddin; Mother: Jannatul Ferduss; Address: Olive homes, Rashid colony, Majidee, Noakhali Sadar, Noakhali Sadar, Noakhali 3800; LinkedIn: https://www.linkedin.com/in/khairul- islam- shohan- b6b808238/; Current Location: Dhaka; Religion: Islam; Marital Status: Married</t>
  </si>
  <si>
    <t>KHAIRUL ISLAM SHOVO</t>
  </si>
  <si>
    <t>'01985179029</t>
  </si>
  <si>
    <t>khairul.du19@gmail.com</t>
  </si>
  <si>
    <t>RMG; Apparel; Textiles; IT/Software</t>
  </si>
  <si>
    <t>DEKKO Legacy Group</t>
  </si>
  <si>
    <t>Senior Executive-Coordination</t>
  </si>
  <si>
    <t>Innovate Engineering &amp; Development - Personal Secretary to the CEO (2.5 yrs); Bangladesh Institute of Development Studies - Research Officer (1.3 yrs); PwC - Research Assistant (0.3 yrs); South Asian Network for Economic Modelling - Enumerator (0.3 yrs); Venturas Limited - Business Development Intern (0.3 yrs)</t>
  </si>
  <si>
    <t>Master of Business Administration (MBA) - Management Information System - University of Dhaka - 2018; Bachelor of Business Administration (BBA) - Management Information System - University of Dhaka - 2017; HSC - Business Studies - Gazipur Commerce College - 2012; SSC - Business Studies - Chandana High School - 2010</t>
  </si>
  <si>
    <t>Coordinate daily operational activities between management and different departments to ensure smooth workflow; Manage executive schedules; meetings; and followups on action items; Prepare reports; presentations; and official correspondence for senior management; Monitor task progress and ensure timely completion of assigned objectives; Act as a communication bridge between executives; internal teams; and external stakeholders; Maintain confidential documents; records; and organizational data; Support strategic planning and administrative decisionmaking processes; Organize meetings; prepare Minutes of Meeting MOM; and track implementation status; Provided highlevel administrative and executive support directly to the CEO; Managed the CEOs calendar; appointments; travel arrangements; and meeting schedules; Drafted official letters; emails; reports; and presentations on behalf of the CEO; Coordinated with clients; consultants; and project teams for meetings and followups; Handled confidential business documents and maintained executive records; Prepared meeting agendas; recorded minutes; and monitored execution of decisions; Assisted in project coordination and communication across multiple engineering projects; Screened communications and prioritized tasks to enhance executive efficiency; Supported business development activities and internal coordination; I worked as a Research Officer and Field supervisor of Baseline satisfaction Survey for College Education Development Project in cooperation with World Bank and Ministry of Education. My primary responsibilities include supervising survey activities in Khulna and Barishal Division; I work as a Research assistant to supervise data collection from 30 garments factories. I also maintained communication with different parties involved in the project; Conducting Interviews; Creating new ideas to reach target segment and other parties; sharing the information about company service to the valuable parties; Collecting and sorting information in a structured way</t>
  </si>
  <si>
    <t>MS office applications; Census and Survey Processing System; C++ programming; Database Administration</t>
  </si>
  <si>
    <t>Father: Khokon Mia; Mother: Minu Akter; Address: House:60 Block:D, Ward No:16, Chandna, Gazipur Sadar, Gazipur 1702; LinkedIn: ; Current Location: Gazipur; Religion: Islam; Marital Status: Unmarried</t>
  </si>
  <si>
    <t>KHALED HAIDER</t>
  </si>
  <si>
    <t>'01715132723</t>
  </si>
  <si>
    <t>ars2khaled@yahoo.com</t>
  </si>
  <si>
    <t>NASSA GROUP</t>
  </si>
  <si>
    <t>Rich Cotton Apparels Limited - Director Admin and Security (0.8 yrs)</t>
  </si>
  <si>
    <t>Certified Protection Professional(CPP) ongoing - Security(Physical; Information;Personal);Investigation;Cr isis Management and Security Principles and Security Management - ASIS International; USA - 2025; Master of Business Administration (MBA) - Supply Chain Management - Bangladesh University of Professionals - 2016; Master of Science (MSc) - Science - University of Chittagong - 2007; Bachelor of Arts (BA) - Arts - University of Chittagong - 1992; HSC - Science - Govt. H.S.S. College; Magura - 1988; SSC - Science - Rayenda Pilot High School - 1986</t>
  </si>
  <si>
    <t>Certified Protection Professional - Security; Loss prevention; Information Security; Investig ation;Crisis Man agement;Physica I Security;Personal Security - ASIS INTERNA TIONAL;USA - 2024</t>
  </si>
  <si>
    <t>I was responsible for Full Administration Human Resources and Compliance and Security</t>
  </si>
  <si>
    <t>Administration; Human Resource Management; Security Management</t>
  </si>
  <si>
    <t>Father: Md Abdul Khaleq; Mother: Afzalunnessa; Address: 15/B, Road Number 2, Dhaka Cantonment, Dhaka CantonmentTSO, Cantonment, Dhaka 1206; LinkedIn: ; Current Location: Dhaka; Religion: Islam; Marital Status: Married</t>
  </si>
  <si>
    <t>KHALED OBAID ULLAH</t>
  </si>
  <si>
    <t>'01619494332</t>
  </si>
  <si>
    <t>khaled@ecosourcing.org</t>
  </si>
  <si>
    <t>ECO Sourcing Limited</t>
  </si>
  <si>
    <t>Marks and Spencer plc - Business Unit Manager (3.5 yrs); Marks and Spencer plc - Supply Chain Coordinator (1.0 yrs); Epic Designers Limited - General Manager (8.9 yrs)</t>
  </si>
  <si>
    <t>Diploma in Personnel Management - Personnel Management - Bangladesh Institute of Management - 1994; Masters in Accounting - Accounting - University of Chittagong - 1988; Honors in Accounting - Accounting - University of Chittagong - 1987; HSC - Commerce - Comilla Victoria College - 1983</t>
  </si>
  <si>
    <t>Marketing Management - Dhaka Chamber of Commerce and Industries - 2003; Industrial Engineering - Kurt Salmon Associates UK - 1995</t>
  </si>
  <si>
    <t>Looking after Apparel &amp; Home Textile Sourcing; Product Development; Costing; Order Placement; Capacity Management; Merchandising; Quality and On Time Delivery; Managing a group of Merchandisers; Technologists to manage suppliers CAPACITY PLANNING; PRODUCT DEVELOPMENT (Sourcing; Sampling; Costing; Price Negotiation and Order Placement) and MERCHANDISING (Critical Path Management; Sample Approvals; Production Monitoring; Ensure Quality and On Time Shipment). Product ranging - Tops &amp; Bottoms in the form of woven; jersey and knitwear; Establish the shipping procedure and route successfully; reduce shipment cost per single significantly. At the same time achieved better control on product quality and on time delivery; Ensure smooth operation of the business through coordination; planning and guiding - ADMINISTRATION; ACCOUNTS &amp; FINANCE; COMMERCIAL; MARKETING; PRODUCT DEVELOPMENT; PRODUCTION; QUALITY; STORE and MAINTENANCE departments and liaison with the different Buying Offices; Factories; Banks and Govt. Offices</t>
  </si>
  <si>
    <t>Father: A.B.M.Waji Ullah; Mother: Rawshan Ara Begum; Address: House # 12 (1st Floor), Road# 11, Sector# 1, Uttara, Dhaka- 1230, Bangladesh., Uttara Model TwonTSO, Uttara, Dhaka 1230; LinkedIn: ; Current Location: Dhaka; Religion: Islam; Marital Status: Married</t>
  </si>
  <si>
    <t>KHALILUR RHAMAN</t>
  </si>
  <si>
    <t>MBA with Lean Six Sigma</t>
  </si>
  <si>
    <t>'01716809932</t>
  </si>
  <si>
    <t>khalildoc@yahoo.com</t>
  </si>
  <si>
    <t>Adury Apparels Ltd (Thermax Group)</t>
  </si>
  <si>
    <t>Interstoff (Knit composite,145 Lines of 3 Factories) - Divisional DGM (Lean &amp; IE) (4.9 yrs); Adury Apparels Ltd, Thermox Group (Knit Composite, 42 Lines) - Lean Champion &amp; Deputy General Manager (2.5 yrs); Fashion Forum Ltd, IDS Group, (Woven, 35 Lines of 2 factories) - General Manager (5.6 yrs)</t>
  </si>
  <si>
    <t>MBA with Lean Six Sigma - Textile Engineering - Shahjalal University of Science &amp; Technology - 2011; Engineering - Industrial Engineering - Shahjalal University of Science &amp; Technology - 2005</t>
  </si>
  <si>
    <t>Industrial Attachment - Chhatok Cement Company Ltd - 2001; Industrial Attachment - Factory: Progoiti Industries Ltd. Shitakundo, Chittagong. - 2003; Industrial Attachment - factory: OTOBI Ltd, Shampur, Dhaka - 2004; Mechanical Engineering Technology - Training Institute for Chemical Industries (TICI) - 2005; Productivity Management in Engineering Industries - Bangladesh University of Engineering and Technology (BUET) - 2006; Knit Garments - Bangladesh University of Engineering and Technology (BUET) - 2007; Practical Operations Management - AOTS, JAPAN - 2008; Sewing Production Management - JuKi Singapore Pte. Ltd. - 2009; Supply Chain Management - Bangladesh University of Engineering and Technology (BUET) - 2011; Leadership and Change Management - Institute of Business Admin istration (IBA), University of Dhaka (DU) - 2014; Six Sigma Black Belt - Stc Bangladesh - 2015; Finance for Non-Finance Manager(FN M) - Institute of Business Admin istration (IBA), University of Dhaka (DU) - 2020</t>
  </si>
  <si>
    <t>Adury Apparels Ltd is 100% export oriented manufacturing industries of 5500 employees. I have to follow up Production; Merchandising; Quality; Administration; Sample &amp; Product Development; HR &amp; Compliance; Warehouse; Planning; Supply chain &amp; Logistics; Responsible to increase overall Financial Performance; Expansion of new Garments unit and setting marketing strategy for total capacity utilization; Implement Industrial Engineering &amp; Lean Six Sigma methodology; Implement Lean Manufacturing by different Tools and techniques (Zero Wastage; 5S; Kaizen; Kanban; TPM; Visual control; Poka Yoke/Quality at The Source (Zero Defect);Zero Accidents; Quick changeover; Team Concept ;Pull Planning etc.); Lead Central Production Planning &amp; Monitoring; Follow up MOB; CP and take initiative; Follow up quality reports; Monthly order closing and wastage reports Attendance; absenteeism; migration; manpower requirement; Production efficiency; Non-Productive time; Maintenance statement; Monthly shipment; CM reports and take corrective action; Reporting to Executive Director; Director and Managing Director; Implement Different KPI(Key Productivity Indicator) to Improve Productivity; Monitoring of Shipment Schedule; Monitor unit wise line Target for different style with Standard Team Balanced Study; Monitoring Quality Department and Merchandising Department; Redesign of current factories; Goal setting for coming season results and methods; Capacity booked vs. available; booked vs. plan; under/over-utilized capacity; Monthly follow- up of goals; lead time; deliveries; quality; sustainability; Lead Central Production Planning &amp; Monitoring; Monitor Supply Chain dept; Monitor Hourly; Daily &amp; Monthly Production Report; Monitoring of IE Department; Assist Director and Managing Director &amp; Chairman; Led Work Study/IE Team and MIS Department; Monitoring of Store Department; Layout design for New factories and Redesign of current factories; Production Planning; Implement Japanese KAIZEN Management System; Development of different Excel based Software &amp; format (Hard &amp; soft copy); Problems Study through Work Study Team; Prepare effective Power Point Presentation; Preventive Maintenance; Production Bonus Report on the basis of Efficiency; Work Station Design of different section with Ergonomics application; Monitoring of knitting Section; Monitoring of Dyeing Section; Assist Deputy Managing Director and Managing Director; Follow up Production Bonus Report on the basis of Efficiency</t>
  </si>
  <si>
    <t>Lean Project Champion; Technical Audit Consultant; Expert in Supply Chain Security (SCS)/C-TPAT &amp; Social Audit; Production Planning; IE/Workstudy; Operation Management; KAIZEN; 5S;TPM; Productivity/Improvement Cutting (50% to 100%) Sewing (40% to 50%) Finishing (80% to 130%)</t>
  </si>
  <si>
    <t>Father: Abdul Khalaque; Mother: Nurjahan Begum; Address: Jalkuri, Siddirganj, Siddirganj, Narayanganj 1430; LinkedIn: ; Current Location: Dhaka; Religion: Islam; Marital Status: Married</t>
  </si>
  <si>
    <t>KHANDAKER A. KABIR</t>
  </si>
  <si>
    <t>Doctor of Philosophy</t>
  </si>
  <si>
    <t>Oxford Trent University, USA</t>
  </si>
  <si>
    <t>'01730961087</t>
  </si>
  <si>
    <t>kabirmasum@gmail.com</t>
  </si>
  <si>
    <t>RMG; FMCG; Cement; Textiles</t>
  </si>
  <si>
    <t>UTTARA GREEN TEA INDUSTRIES LTD.</t>
  </si>
  <si>
    <t>NABIL GROUP - Director- GROUP HR (3.0 yrs); EPIC GROUP (HongKong Based International Company) - General Manager- HR &amp; Admin (3.7 yrs); SEVEN HORSE CEMENT - Head of HR (4.3 yrs); NAVANA GROUP - Sr. Manager - Corporate HR (2.9 yrs); RANGS GROUP - Manager - HR &amp; Admin (4.0 yrs); TRANSCORM GROUP - Asst. Manager- Group HR (6.9 yrs)</t>
  </si>
  <si>
    <t>Doctor of Philosophy - Human Resource Management - Oxford Trent University, USA - 2011; Master of Human Resource and Industrial Relations - Human Resource Management - Jahangirnagar University, Dhaka - 2010; Bachelor of Law (LLB) - Law - Dhaka International University - 2007; Master of Business Administration (MBA) - Human Resource Management - Bhartiya Shiksha Parishad (Lucknow, Uttar Pradesh), India - 1999</t>
  </si>
  <si>
    <t>Attend Entry level, Mid and Sr. Management levels different different Trainings Local and overseas - HR Management,Diffrent Quality Management, OD, Land Management, Performance Management - BD, Japan, Singapur,Local and out of Govt. Private Training Institutes - 1998</t>
  </si>
  <si>
    <t>Leading and managing the executive team across various functions; Directing daily operations to achieve targets and budgets; Reporting to the Chairman and board of directors on performance; Developing and optimising organisational processes; Identifying growth opportunities and competitive threats; Acting as public spokesperson and liaising with stakeholders; Fostering a high-performance culture; Ensuring compliance with regulations; Managing risk exposures; Total Group HR Functions; Plant &amp; Corporate HR Operations related functions; Corporate &amp; Plant HR; Corporate HR; Corporate HR Function; Corporate HR Department</t>
  </si>
  <si>
    <t>Compensation &amp; Benefits; ISO 9001:2000; Labor Law; Recruitment &amp; Selection; HRIS/ HR Database Management</t>
  </si>
  <si>
    <t>Father: Late Abu Bakkar Siddique; Mother: Begum Rokeya Siddique; Address: Vill : Mollah Bari, BaserBada, Post: Baser Bada, Ishwardi, Ishwardi, Pabna 6620; LinkedIn: ; Current Location: Dhaka; Religion: Islam; Marital Status: Married</t>
  </si>
  <si>
    <t>KHONDAKER FAHIM FAISAL</t>
  </si>
  <si>
    <t>'01717807928</t>
  </si>
  <si>
    <t>fahimbtec@gmail.com</t>
  </si>
  <si>
    <t>ID KIDS Hong Kong Ltd</t>
  </si>
  <si>
    <t>Team Leader - Woven</t>
  </si>
  <si>
    <t>NORWEST INDUSTRIES LTD. - PRODUCTION MERCHANDISER (0.7 yrs); VT Creations Ltd. - Merchandiser (Woven) (3.7 yrs)</t>
  </si>
  <si>
    <t>Bachelor of Science (BSc) - Textile Engineering - University of Dhaka - 2012; Diploma in Electrical - Wet Processing - Pabna Textile Engineering College - 2008; SSC - General Electrical Works - Bhadurpur High School - 2004</t>
  </si>
  <si>
    <t>Dyeing - R.S Knit Composite Limited. - 2008; Apparel Manufacturing - Padma Poly Cotton Knit Fabrics Ltd. - 2011</t>
  </si>
  <si>
    <t>Costing; Booking; New development; Arrange all accessories for buyer approval; Production follow up; Arrange all test report as per buyer requirement; Final inspection; Have efficiency in operating MS- Office (Word; Excel; PowerPoint; and Access); Internet &amp; web related activities</t>
  </si>
  <si>
    <t>MS- Office (Word; Excel; PowerPoint; and Access); Internet &amp; web related activities</t>
  </si>
  <si>
    <t>Father: Late khondaker Aminul Islam; Mother: Mst. Nilufa Yesmine; Address: Sujanagar, Sujanagar, Pabna; LinkedIn: ; Current Location: Dhaka; Religion: Islam; Marital Status: Married</t>
  </si>
  <si>
    <t>KAZI ASAD RABBANI</t>
  </si>
  <si>
    <t>Doctor Malika University Collage</t>
  </si>
  <si>
    <t>'01819215051</t>
  </si>
  <si>
    <t>rabbani@textrimimpex.com</t>
  </si>
  <si>
    <t>Garments Accessories</t>
  </si>
  <si>
    <t>Zippers; Buttons; Labels; Thread; Elastic; Hangers; Cartons</t>
  </si>
  <si>
    <t>Beximco Group</t>
  </si>
  <si>
    <t>Palmal Group - GM(Technical, Development &amp; Production) (0.6 yrs); Alif Village Ltd. Lam Mim Associates(Printing) Alif Embroidery Village Ltd. - Production Director (4.2 yrs); DANA GROUP - CEO (1.3 yrs); Alif Trading Corporation Alif Embroidery Village Ltd. Lam Mim Associates(Printing) - Director (Technician of Print &amp; Embroidery) (6.6 yrs); The Print Line - Manager (Production &amp; Sales) (3.3 yrs)</t>
  </si>
  <si>
    <t>Bachelor of Commerce (BCom) - Commerce - Doctor Malika University Collage - 1994</t>
  </si>
  <si>
    <t>Factory Head of Print &amp; Embroidery. Allover responsible for Development; Production and buyer satisfactory of both departments; Total Print responsible; Follow-up of product costing; pricing &amp; production planning; Support to Factory Manager; PM; Supervisor to make a strong team &amp; give a complete guideline; Solve any technical problem of Garments print; Communication with buyers from sampling up to finished the production; Follow-up Chemical Restriction of buyer requirement &amp; guideline to Color Masters; Follow-up Printing Chemicals budget; Sourcing and store; Review with QA departments and their work in progress; Track all sales man / Counter sampling also ensure Production &amp; on time deliveries; Attend to all basic department policies and procedures; Conducts cost analysis to determine the most cost effective methods for meeting the organization's Print &amp; printing needs; Print Overall status &amp; Future progress presentation &amp; discussion with Management; Allover responsible for Sample; Production and buyer development of both departments; Follow-up Printing Chemicals &amp; accessories budget; Sourcing and store; Total Project responsible; Preparation of product costing; pricing &amp; production planning; Follow-up Factory Manager; PM; Supervisor to make a strong team &amp; give a complete guideline; Receive and make comments to vendors on all development; Track all sales man sampling to ensure on time deliveries; Responsible for the quality of the garments Embroidery &amp; printing and providing necessary guidelines; Over all marketing &amp; Production responsible; Coordination and Communication with Garments &amp; Buyers; Suppliers and related all others; Responsible for all the activities regarding the development and bulk preparation of all styles</t>
  </si>
  <si>
    <t>Father: Late Kazi Golam Rabbani; Mother: Rowshan Ara Begum; Address: 88/2, Kalabagan 2nd lane, Dhanmondi, Dhaka- 1205, New Market TSO, New Market TSO, Dhaka 1205; LinkedIn: ; Current Location: Dhaka; Religion: Islam; Marital Status: Married</t>
  </si>
  <si>
    <t>KAZI FAYZUR RAHMAN</t>
  </si>
  <si>
    <t>'01817548529</t>
  </si>
  <si>
    <t>kazi.fayzur.rahman@gmail.com</t>
  </si>
  <si>
    <t>FMCG; Retail; Textiles</t>
  </si>
  <si>
    <t>Commercial Director</t>
  </si>
  <si>
    <t>Coats Bangladesh - Head of Sales - Central Regions (9.6 yrs); Arla Foods Bangladesh Ltd - Regional Sales Manager (0.9 yrs); PRAN-RFL - AGM Sales (HOS) &amp; Operation ALL TIME" products (2.3 yrs); Nestle Bangladesh Ltd - Territory officer (1.9 yrs); BRAC - Young Professional (Unit incharge) (1.8 yrs)"</t>
  </si>
  <si>
    <t>Master of Business Administration (MBA) - Marketing - IBA, Dhaka University - 2026; Bachelor of Business Administration (BBA) - Finance - BRAC University - 2008; HSC - Science - Govt. M.M City college Khulna - 2003; SSC - Science - Khulna Zilla School - 2000</t>
  </si>
  <si>
    <t>Young Professional training - BRAC Training Division - 2008; Organizational Process Mapping - Microsave International - 2010; MCD (Management Capability Development) - The Oxford Group - 2017; Sales Accelerator - BTS - 2018; Negotiation Skill - Michael A. Porter - 2018</t>
  </si>
  <si>
    <t>Leading a team to handle $100+m business per annum; Leading 55% of the company revenue worth of US $56m with a Team consist of 15 direct and skip line repertoire; Channel establishment i1/2 Developing alternative category and channel. i1/2 Market behavior wise sales and project planning i1/2 Leadership development. i1/2 Finding new opportunities. i1/2 Distribution model setup. i1/2 Organizing and restructuring the sales team; Responsible for the sales; marketing and P&amp;L of ALL TIME brand and Frozen food Business; Supervise the total company business of the specific territory; Future business planning for the territory; Find out the new scope of business; Run the business by guiding the distributors according to the company policies; Process design &amp; Implementation; Staff management (200 Staffs); Strategic planning; Portfolio; trend and risk analysis; Coordination with Senior management; Representing AC outside the organization</t>
  </si>
  <si>
    <t>People Management; Business Development; CAPEX; Distribution; FMCG</t>
  </si>
  <si>
    <t>bangla; english; hindi</t>
  </si>
  <si>
    <t>Father: Kazi Hamidul Haque; Mother: Feroja Begum; Address: 76/C Asas Avenue, Mohammadpur, Dhaka - 1207 (5th Floor), Mohammadpur Housing, Mohammadpur, Dhaka 1207; LinkedIn: ; Current Location: Dhaka; Religion: Islam; Marital Status: Married</t>
  </si>
  <si>
    <t>KAZI INAMUR RAHMAN</t>
  </si>
  <si>
    <t>'01717405435</t>
  </si>
  <si>
    <t>inamur_eee@yahoo.com</t>
  </si>
  <si>
    <t>Electronics; Energy; Manufacturing</t>
  </si>
  <si>
    <t>Transcom Group, Bangladesh Lamps Limited</t>
  </si>
  <si>
    <t>Head of Manufacturing process, QA and RnD</t>
  </si>
  <si>
    <t>Energypac Electronics Ltd - AGM Manufacturing Quality process and RnD (2.6 yrs); BD Thai Cosmo - DGM Operation (2.2 yrs); Super Star Electronics Ltd - AGM(Op&amp;Dev) Factory (3.9 yrs); Energypac Electronics Ltd - Manager Production &amp; TQM Coordinator (6.8 yrs); Sinha Textile Group - Asst.Engineer (1.3 yrs)</t>
  </si>
  <si>
    <t>Bachelor of Science (BSc) - Electrical &amp; Electronic Engineering - Khulna University of Engineering &amp; Technology - 2006; HSC - Science - Cantontment College Jessore - 2001; SSC - Science - Jessore Zill School'Jessore - 1999</t>
  </si>
  <si>
    <t>TQM - BSTQM - 2010; KAIZEN - BASS - 2011; TPM - BASS - 2012; Lead Auditor (ISO 9001) - B.V. - 2013; Lean Six Sigma - SGS - 2014; Emotional Intelligence - Transcom - 2025</t>
  </si>
  <si>
    <t>Lead QA &amp; RnD department; Introduced new technology for LED; Rechargeable Fan; Iron; Rice cooker &amp; Switch Sockets 4 new series; Reduce market return 1core/Year; Improve productivity LED &amp; Switch Sockets 20%; To lead new product development as per customer expectation as well as considering company profitability. For instance; two Ceiling fan (Venice &amp; Pure- O); LED new product series (PAC Brand) and new series EG S2 switch &amp; sockets have been developed; Overall quality Improvement and value addition such as Product; Process; Work Environment; Testing facilities and policy (Return). Result: Market return reduces 1.5 Core Tk respects 2021; Regularly follow up production demand based on sales forecast; stock and pipe line. Also work on day-to-day SAP activities; creating BOM etc; Independently managing QC &amp; QA activities; QMS and confirmed all specification calibration; certifications; verification &amp; validation for machines; products and process; Closely work with Marketing &amp; Sales team for identifying problem and technical support also Finance team for reducing COGS; Trainer Lean Six Sigma; TQM; QA ISO 9001:2015; Operation Head of SCM &amp; Factory; Any kinds of project planning and execution; Technical sales support and solutions in retail and corporate; Key point analysis like case study; correction and corrective action; set KPI base one target etc; BPO of new ERP solution; Certifications; like PWD; BSTI;BUET; ROHS; KEMA etc; Fallow ISO &amp; TQM for ensuring overall quality; Top quality position in BD Market of LED; CFL&amp; Fan; Declare 5S Factory (TQM); ISO 9001 &amp; 14000 establish in Factory; RnD or Laboratory setup up to International standard; Developed Standard Process in Production; Quality; Store &amp; Delivery; Work as a BPO for implementing SAP software; Work on QC circle &amp; TPM for quality continuous development; Project done LED; Energy Meter (Post Paid &amp; Pre-Paid); Auto motion (Improving Productivity); Fan; Factory Cost down 30% through improving productivity and efficiency; Market return reduce 70% using Six Sigma concept; Fan production process implement through concept of lean Production system; Achieve KEMA Certification from Netherland of Digital Post Paid Energy Meter; Monitoring of Injection Molding Machine(IM 120) operation &amp; Maintenance; Monitoring of Switch &amp; Socket Assembly; Developing a metal parts factory; Guiding for Developing new design of switch &amp; socket and holder; Monitoring CFL;EB &amp; EFR Plant; MR ISO 9001:2008; Factory substation also; Erection and commission 2000kva substation; Erection and commission of Gas Generator(Oacasa)(1064 kw); Erection and commission of Compressor capacity 1764m3; Maintenances &amp; trouble shooting of Boiler of 12 ton (onnical); Chiller; Air Dryer; P.F.I; E.T.P; AC Plant(5.5 luck m3);High capacity Induction Motor etc</t>
  </si>
  <si>
    <t>Electrical/ Electronics; Factory Operations Management; Quality Assurance &amp; TQM; R&amp;D &amp; Product Innovation; ERP (SAP) Implementation; Lean Six Sigma &amp; Process Optimization; Strategic Supply Chain Management; ISO; BSTI; BUET; ROHS; KEMA Certification</t>
  </si>
  <si>
    <t>Father: Kazi Moshuir Rahman; Mother: Badrun Nahar; Address: D- 109 Newmarket, Jashore, Jashore Upa- Shahar, Jashore Sadar, Jashore 7401; LinkedIn: ; Current Location: Dhaka; Religion: Islam; Marital Status: Married</t>
  </si>
  <si>
    <t>KAZI MORSHED ALI</t>
  </si>
  <si>
    <t>'01713452274</t>
  </si>
  <si>
    <t>kazimorshedali@gmail.com</t>
  </si>
  <si>
    <t>Sharmin Group - Executive Director (7.1 yrs); Green Smart Shirts Ltd (PDS Multinational) - Head of Operation (4.3 yrs); Sharmin Group - Executive Director (2.1 yrs); Opex Group - Director (4.3 yrs); Hameem Group - General Manager (5.0 yrs); Beximco - Sr Executive to Sr Manager (9.9 yrs)</t>
  </si>
  <si>
    <t>Master of Social Science (MSS) - Political Science - University of Dhaka - 1994</t>
  </si>
  <si>
    <t>Team Building - 2019; Stepping UP - 2020; Theory of Constraint - 2020</t>
  </si>
  <si>
    <t>Leading full-scale operations; including production; supply chain; planning; merchandising &amp; compliance; Overseeing factory administration and ensuring alignment with global quality and compliance standard; Driving business strategy; international sourcing and marketing functions; Managing large teams and fostering a performance-driven culture; Lading operational transformations to optimize productivity and profitability; Directed companywide operation; administration and factory management; Strengthened global sourcing and maintain strong buyer relationships; Ensured compliance with local and international labor; environment and audit standard; Implement strategic initiatives that improved operational efficiency and crisis management capability; Managed cross functional team and oversaw major production projects; Handled Operation; Marketing; Planning; Admin &amp; HR; Handled 75 lines Operation; Admin; HR; Operation; Production planning &amp; Factory Management; oversee administration; HR &amp; Compliance; Improved T&amp;A management and implemented cost saving initiatives; Increased production efficiency through workflow restructuring and team; Handled 110 lines Quality &amp; Planning; Handled 20-25 factory outside subcontract and handled more than 100 lines with a team under me</t>
  </si>
  <si>
    <t>Strategic Operations</t>
  </si>
  <si>
    <t>Father: KAZI SAZZADUL ISLAM; Mother: KAZI RAHILA SAZZAD.; Address: Boro Beriol, Magura Sadar, Magura Sadar, Magura Sadar, Magura 7600; LinkedIn: ; Current Location: Dhaka; Religion: Islam; Marital Status: Married</t>
  </si>
  <si>
    <t>KAZI NASIB AHMED</t>
  </si>
  <si>
    <t>Fellow Chartered Accountant</t>
  </si>
  <si>
    <t>B.B.S. (Pass)</t>
  </si>
  <si>
    <t>'01715150870</t>
  </si>
  <si>
    <t>nasib.acn@gmail.com</t>
  </si>
  <si>
    <t>SYSTRA SA Bangladesh Branch (HQ in Paris)</t>
  </si>
  <si>
    <t>Cross World Power Limited - Manager-Finance &amp; Accounts (2.4 yrs); NZ Tex Group (NZ Textile Ltd., NZ Fabrics Ltd., NZ Denim Ltd.) - Manager-Audit, Costing &amp; Inventory (1.8 yrs); MMH &amp; Co., Chartered Accountants, Management Consultants &amp; BPO Partners - Manager-Advisory Services (2.5 yrs); ACNABIN Chartered Accountants - Senior Assistant Manager (2.0 yrs)</t>
  </si>
  <si>
    <t>Chartered Accountant - Accounting, Finance, Taxation, Auditing, Corporate Law &amp; Ethics - Institute of Chartered Accountants of Bangladesh - 2018; B.B.S. (Pass) - Business Studies - National University - 2008; HSC - Science - Dhaka Residential Model College - 2004; SSC - Science - Noapara Model School - 2002</t>
  </si>
  <si>
    <t>Fellow Chartered Accountant - The Institute of Chartered Accountants of Bangladesh - 2018</t>
  </si>
  <si>
    <t>Leading the finance and accounts department of Bangladesh Branch and reporting to regional CFO in India. This includes preparing and reviewing the monthly; quarterly and yearly financial statements of Branch Office and its projects; ensuring tax; VAT and BIDA compliance; reporting monthly basis to India Finance Team and Dubai Treasury Team on overall activity of Branch and its projects; performing day to day financial operation; liaison with bank; analyzing the profitability of the projects; assisting in fixing the price at contract bidding stage; preparing yearly cash forecast and reviewing the same on quarterly basis; based on that forecast place call for cash to operate Bangladesh branch and project activity; issuing Form- C to bank; ensuring the books of accounts are maintained as per the SYSTRA Group policy; conducting audit of financial statements; ensuring the branch's internal controls are in line with the group policy etc; Preparation and review of financial statements of Cross World Group (CWG) on monthly; quarterly and annually; analyzing the key financial ratios; preparing yearly budget based on yearly sales forecast and performing variance analysis between budget and actual; advising on tax and VAT compliance; RJSC compliance. Leading the finance department of subsidiary company of CWG; performing as 2nd lead of finance department of CWG; working for IPO/public listing preparation. Performed as key finance person during acquisition process of another competitor in the market. Coordinating with and cooperate auditor during annual financial and management audit. Being part of ERP implementation team designed overall financial management and accounting process; prepared chart of accounts and financial planning process; Providing independent; objective and reasonable assurance on the effectiveness of controls over key systems; in recommending activities which add value to the organization and in advising executive management and those responsible for governance on the management of risk. Design and perform procedure to identify non- compliance with accounting standards in preparing financial statements; to check compliance with labor act; income tax rules; company act; customs act; VAT act and recommend management to take appropriate steps if there is any major non- compliance; performing pre- audit and post- audit for operating and capital expenditure. Compare the actual production with the budgeted production and report management if there is any major variance. Review the product costing and suggest management to revise if necessary; Planning; designing and performing audit; providing assurance to Bangladesh Bank on statutory compliance of financial institutions; conducting financial review of several clients under review engagement; providing secretarial services to clients in relation to corporate affairs and compliance with statutory rules and regulations; preparing financial statements in accordance with the Bangladesh Financial Reporting Standards of different clients; maintaining books of accounts on behalf of clients; advising on smart tax planning to different clients and different tax advisory services based on client requirements etc; Performing and supervising the audit assignment of different clients; reviewing the audit reports along with accounts; providing accounting; secretarial; commercial; tax and VAT services to the clients</t>
  </si>
  <si>
    <t>Accounting; IAS and IFRS; Audit; SAP; IFS; Tally Prime ERP</t>
  </si>
  <si>
    <t>Father: Kazi Mamtaz Nasim; Mother: Sabiha Begum; Address: Block- C, Road- 10, Plot- 371, Apt- A1, Bashundhara Residential Area, Badda, Badda, Dhaka; LinkedIn: ; Current Location: Dhaka; Religion: Islam; Marital Status: Married</t>
  </si>
  <si>
    <t>KOWSAR HOSSAIN</t>
  </si>
  <si>
    <t>'01913048570</t>
  </si>
  <si>
    <t>mohammad_kowsar@yahoo.com</t>
  </si>
  <si>
    <t>KiDO Dhaka Co.Limited</t>
  </si>
  <si>
    <t>Square Textiles Ltd - Sr. Executive (5.3 yrs); JJ Fashions (BD) Ltd - Sr. Officer (1.5 yrs); Queen South Textile Mills Ltd - Executive - HR &amp; Payroll (3.3 yrs); R.K. Group - Jr. Executive (2.7 yrs)</t>
  </si>
  <si>
    <t>Executive Master of Business Administration (EMBA) - Business Administration - University of Liberal Arts Bangladesh - 2028; Bachelor of Science (BSc) - Computer Science &amp; Engineering - Bangladesh University of Business and Technology - 2013; Diploma in Computer - Computer Science - Promita Computers - 2008; HSC - Commerce - Narayangonj University College - 2007; SSC - Commerce - C.C.M Hogh School - 2005</t>
  </si>
  <si>
    <t>Fire Fighting, Fire Prevention and First Aid Training - Bangladesh Fire Service &amp; Civil Defence Directorate - 2020; Leadership and Management Mastery - Lead Academy - 2025; HR Metrics to Drive the Strategy - ENSDI - 2025</t>
  </si>
  <si>
    <t>Lead core HR functions including recruitment; onboarding; T&amp;D; performance management; compensation &amp; benefits; employee relations; and HR operations for a multi-unit RMG organization; Develop and implement HR strategies; policies; SOPs; and workforce plans aligned with business objectives; Prepare HR analytics; manpower; and succession planning reports for the Managing Director and senior management to support strategic decision-making; Partner with production and factory management to optimize manpower utilization; productivity; and operational efficiency; Ensure compliance with Bangladesh Labour Act; EPZ Labour Act; BEPZA Rules; buyer Codes of Conduct; and statutory requirements; maintaining a 100% successful audit record; Lead SEDEX; BSCI; WRAP; and customer compliance audits by preparing documentation and implementing Corrective Action Plans (CAPs) with zero repeat findings; Manage disciplinary actions; grievance handling; domestic inquiries; and workplace investigations in compliance with labour laws and company policies; Lead end-to-end recruitment across Head Office and factory operations; increasing the qualified candidate pipeline by 3.5 and reducing time-to-hire by 30% through multi-channel sourcing; Implemented the Jibika HRIS; reducing payroll processing time by 40%; improving payroll accuracy; and enabling real-time payroll; attendance; and leave analytics; Manage compensation &amp; benefits in line with market benchmarks; BEPZA wage regulations; and buyer requirements while driving employee engagement and a positive workplace culture; Managed day-to-day HR operations for a 3;500+ employee RMG facility — recruitment; onboarding; employee relations; payroll support; disciplinary management; and HR administration — ensuring full compliance with Bangladesh Labour Act 2006 and buyer CoC standards; Maintained all statutory HR registers (muster roll; wage register; OT register; leave ledger) audit-ready at all times; coordinated BSCI and SEDEX buyer audit preparation; organizing employee records; payroll registers; and wage compliance documentation for audit panel review; Assisted in managing worker grievances; disciplinary proceedings; and domestic inquiry processes — including show-cause notices; charge-sheets; and inquiry documentation — in compliance with Bangladesh Labour Act 2006; Facilitated worker participation committee (WPC) meetings; notice board communications; and worker welfare programs to maintain a harmonious industrial relations environment; Supported end-to-end recruitment activities — job posting; sourcing; screening; interview scheduling; onboarding; and orientation — coordinating new hire induction on compliance standards; safety procedures; and code of conduct; Supported monthly payroll processing for 3;500+ employees — attendance extraction; overtime computation; statutory deductions (PF; Gratuity; Income Tax); salary reconciliation; and bank disbursement — in compliance with BLA minimum wage provisions; Coordinated Training Needs Assessment (TNA); training calendar preparation; and post-training evaluation; maintained training records for management review and buyer audit submission; Led HRIS development and digitization of employee lifecycle documentation — reducing manual errors by 85% and audit response time by 60%; implemented biometric attendance and RFID access control across production floors; Managed HR operations for a 3;000+ employee garment unit — recruitment; employee relations; payroll administration; HR recordkeeping; and factory compliance — ensuring all statutory registers were maintained per Bangladesh Labour Act 2006 and buyer CoC standards; Supported monthly payroll preparation for 3;000+ workers — attendance consolidation; overtime computation; deductions; PF/Gratuity/bonus administration; and bank disbursement — aligned with BLA minimum wage gazette; Administered biometric attendance management systems (RTA-600; RAC-900) for accurate attendance data extraction; anomaly correction; and timely payroll finalization; Managed recruitment and onboarding activities; handled grievance documentation; show-cause notices; charge-sheets; domestic inquiry coordination; and WPC meeting facilitation for positive IR management; Supported buyer audit and DIFE inspection preparation; generated monthly HR MIS reports on headcount; absenteeism; turnover; and overtime for management and production planning alignment; Managed payroll operations for 2;000+ employees — attendance extraction; overtime calculation; deduction management (PF; Gratuity; Income Tax); wage reconciliation; and salary disbursement in compliance with Bangladesh Labour Act 2006; Maintained employee service books; personal files; and all statutory HR registers for DIFE factory inspections and buyer audit compliance; assisted in recruitment; joining formalities; and new hire HRIS data entry; Generated monthly HR MIS reports (headcount; absenteeism; turnover) using Crystal Reports/SQL Server; managed HRM software (VB/ASP.NET) and provided HR data analytics to management; Maintaining &amp; Implements all HRM (Attendance) software function; Check attendance &amp; others problems and take correction measurement as needed; Hardware maintain &amp; troubleshooting; New network survey and implement; Troubleshoot LAN problems; Network Topology and Protocol implementations; Touch knowledge on SQL and Crystal report; Create Production Report of Knitting; Dyeing; and Printing Department; Compile; maintain; and keep all reports; records; and other documents required; Provide day to day IT support to staff members and maintain office computer systems and servers; Maintain regular data backup; prepare and implement risk &amp; recovery plan; Self motivated; independent and good team player; Perform other duties as assigned</t>
  </si>
  <si>
    <t>MS Access; MS Office; Windows Server; Networking; Troubleshooting; payroll management; Recruitment &amp; Selection; HRIS/HR Database Management</t>
  </si>
  <si>
    <t>Father: Md. Sohrab Hossain; Mother: Shelina Begum; Address: Champaknagar, Araihazar, Araihazar, Narayanganj 1450; LinkedIn: ; Current Location: Narayanganj; Religion: Islam; Marital Status: Married</t>
  </si>
  <si>
    <t>Kowshik Ahmed Khan</t>
  </si>
  <si>
    <t>B.S.S, Honors in Sociology</t>
  </si>
  <si>
    <t>'01843565656</t>
  </si>
  <si>
    <t>lafikkhan@gmail.com</t>
  </si>
  <si>
    <t>WINNER JEANS LTD.</t>
  </si>
  <si>
    <t>SENIOR MANAGER MERCHANDISING</t>
  </si>
  <si>
    <t>TSR GROUP. - ASSISTANT MANAGER MERCHANDISING (2.1 yrs); Paddock's Jeans Ltd (Paddock's Group) - SENIOR MERCHANDISER (5.1 yrs); Experience Clothing Ltd. (Experience Group) - MERCHANDISER (3 yrs)</t>
  </si>
  <si>
    <t>B.S.S, Honors in Sociology - Sociology - Bangladesh University - 2015</t>
  </si>
  <si>
    <t>Strong buyer communication and coordination; WIP meeting with Buyer; Bulk Production Follow up; Fabric; Trims checking before booking and follow up; Time and Action (TNA) for factory planning; WR; DWR; Thermochromic Fabric; Garment costing knowledge; Proficiency in Excel; ERP systems and email communication; Pongee fabric; Business Communication Skills; Convince Buyers; Able to Work with Team Members; Good Analytical Capability; Computer Skills of Office Applications</t>
  </si>
  <si>
    <t>Office Applications</t>
  </si>
  <si>
    <t>ENGLISH; BANGLA; HINDE</t>
  </si>
  <si>
    <t xml:space="preserve">Father: ; Mother: ; Address: Vill: Hizla (Moddhopara), Amin Bazar, Savar, Dhaka- 1346; LinkedIn: ; Current Location: ; Religion: ; Marital Status: </t>
  </si>
  <si>
    <t>LEYAKAT HOSSAIN CHOWDHURY</t>
  </si>
  <si>
    <t>USTC</t>
  </si>
  <si>
    <t>'01989444777</t>
  </si>
  <si>
    <t>leyakatbd@gmail.com</t>
  </si>
  <si>
    <t>building technology &amp; ideas Itd.</t>
  </si>
  <si>
    <t>executive director, operations</t>
  </si>
  <si>
    <t>Sanmar Properties Ltd - Head of Sales Dhaka, Chattogram &amp; Business Development Dhaka (3.2 yrs); bit - Head of sales (2.6 yrs); ABC Real estate Ltd. - Head sales and operation (6.2 yrs); Seven properties Ltd - Head of sales and Business Development (2.8 yrs); Eternal Design @ Developments - manager (1.5 yrs); Rangs Properties Ltd. - Asst. Manager (1.7 yrs); EpicProperties Ltd - Asst. Manager (2.3 yrs); 5P Marketing - Assistant. Manager (2.4 yrs)</t>
  </si>
  <si>
    <t>Master of Business Administration (MBA) - Sales &amp; Marketing - USTC - 2004; Bachelor of Science (BSc) - Mathematics - National University - 2004; HSC - science - Muslim Education Society College - 1999</t>
  </si>
  <si>
    <t>IDLC Home loan and ISO auditor - IDLC - 2007</t>
  </si>
  <si>
    <t>Oversee integrated Chattogram operations spanning Sales; Business Development; Customer Service; Procurement; Logistics; HR; Accounts; and Engineering. Provide strategic leadership across crossfunctional departments; aligning execution with overall business objectives. Drive operational efficiency and coordination across the full real estate value chain; from clientfacing sales and service through backoffice and delivery functions. Serve as senior operational authority for the Chattogram; Oversees entire sales operations in Dhaka and Chattogram. Leads and manages the Dhaka business development team. Customerfocusedwith a dedication to ensuring high levels of satisfaction. Multitasking ability while maintaining professionalism in dynamic environments. Trustworthy; ethical; and well organized with a proactive attitude. Selfmotivated; creative; with strong initiative. Proficient in sales &amp; marketing; business development; and solutions management. Skilled in planning and achieving sales targets while managing large sales networks. Experienced in training and leading sales teams to enhance performance. Effective communicator with expertise in customer engagement and retention. Strong relationship building skills to secure repeat business and client loyalty. Ensures quality product delivery while maintaining customer satisfaction. Fluent in Bengali and English; Working as Head of Sales; Chattogram from 5th January 2021 to till the date and looking after the sales; Customer Service and Business development department. Also Coordinating the whole Chattogram operations as a acting head. I have joined here as Deputy General Manager. Reporting to CEO &amp; ED; Worked as Head of Sales; Chattogram Operation from 10th November 2014 to 2nd January 2021 and looked after the sales; credit collection; customer services; branding and coordinating the whole business of Chattogram as acting head. I was transferred from Chattogram to Dhaka Head office on 1st January 2017. Reported to CEO; Worked as Head of Sales from January 2012 to November 2014. My work was to achieve the sales target; collection target; customer services and branding. Reported to Managing Director and Chairman; Worked as Head of Sales; Direct sales to achieve sales targets; Direct sales to achieve sales target; Worked as assistant Manager of sales</t>
  </si>
  <si>
    <t>Salessales; Business Development; CSD</t>
  </si>
  <si>
    <t>Father: Shahidul haque chowdhury; Mother: Luthfur nahar bhuiyan; Address: Norha chowdhury bari, Nasirnagar, Nasirnagar, Brahmanbaria 3440; LinkedIn: ; Current Location: Chattogram; Religion: Islam; Marital Status: Married</t>
  </si>
  <si>
    <t>Lieutenant Sazzad Safi Safin</t>
  </si>
  <si>
    <t>'01608881584</t>
  </si>
  <si>
    <t>sazzadsafi777@gmail.com</t>
  </si>
  <si>
    <t>Lieutenant (Retired)</t>
  </si>
  <si>
    <t>Bachelor of Business Administration (Honours) - - Bangladesh University of Professionals - 2024; Higher Secondary Certificate - Science - Dhaka College - 2020; Secondary School Certificate - Science - Faizur Rahman Ideal Institute - 2018</t>
  </si>
  <si>
    <t>Officer Cadet Training - Bangladesh Military Academy; Post Commission Academic Training 12; Physical Fitness Training Course 22 – Army School of Physical Fitness Training and School; Pre-deployment Training as Camp Commander</t>
  </si>
  <si>
    <t>Over saw whole battalion discipline; training; safety and security; Proactive response in day-to-day activities with commitment to successful event management; Office management; accommodation; policy making and standard operating procedure development; Look after fooding; stores; cafeteria supervision and transport; Responsible for heavy equipment; repair and regular maintenance of the Battalion; Commanded a company of more than 100 soldiers and supervised their personal and administrative requirements; performance; sophisticated equipment; training and readiness; Accomplished target-oriented tasks as per company requirements; Successfully performed aid-to-civil-power and crisis-management duties during the interim government and national election for more than 2 years with other law-enforcement agencies; Supervised more than 2.5 lakh people within the area of responsibility; Coordinated with civil administration; law-enforcement agencies and local stakeholders; Experienced in conducting an Army camp in the city area; Traffic control; mob control; safety and security; crisis management; Bangladesh Premier League matches safety and security; Monitored natural disasters; flood and earthquake cell activities and the closed-circuit television control room cell</t>
  </si>
  <si>
    <t>Loyalty and leadership; Team management; Human Resource management; Proactive in crisis management; Decision making and time management; Fire safety and security management; Communicative English and smart presentation; Public affairs management; High value equipment management and repair</t>
  </si>
  <si>
    <t xml:space="preserve">Father: ; Mother: ; Address: 383, West Rampura, Dhaka- 1219; LinkedIn: ; Current Location: ; Religion: ; Marital Status: </t>
  </si>
  <si>
    <t>LIMON CHANDRA HOWLADER</t>
  </si>
  <si>
    <t>'01718292526</t>
  </si>
  <si>
    <t>limonhowlader@gmail.com</t>
  </si>
  <si>
    <t>IT/Software; ITES; Education; NGO</t>
  </si>
  <si>
    <t>Cloud Experts Ltd.</t>
  </si>
  <si>
    <t>Head of IT &amp; Cloud Infrastructure</t>
  </si>
  <si>
    <t>People Tech Group Inc - Head of IT Infrastructure &amp; Cloud (1.0 yrs); a2i Program, Government of Bangladesh - Senior IT Solutions Architect (2.0 yrs); International Committee of the Red Cross - ICRC - Head of IT, South Asia Region (3.4 yrs); University of Liberal Arts Bangladesh (ULAB) - Head of Information Technology (3.5 yrs); ANANTA GROUP - Head of IT (3.1 yrs); Meghna Group of Industries (FRESH) - IT Manager (3.1 yrs)</t>
  </si>
  <si>
    <t>Master of Science (MSc) - Computer Science - University of South Asia - 2007; Bachelor of Science (BSc) - Computer Science &amp; Engineering - Ahsanullah University of Science and Technology (AUST) - 2000</t>
  </si>
  <si>
    <t>Certified Information Systems Auditor (CISA) - IBCS-PRIMAX Ltd. - 2014; Certified Information Systems Security Professional (CISSP) - IBCS-PRIMAX Ltd. - 2014; Project Management Professional (PMP) - IBCS-PRIMAX Ltd. - 2014; ISO 27001 Lead Auditor (LA) - PECB - 2015</t>
  </si>
  <si>
    <t>Lead IT Infrastructure including server; network; storage; database; virtualization; security IT Operations; including planning; installation; configuration; maintenance; monitoring; troubleshooting; and problem resolution; Managed of Private Cloud Service with server virtualization technologies VMware ESXi; Microsoft Hyper-V; Proxmox VE; etc; Design and architect secure and scalable public and hybrid cloud architectures and services; end to end cloud solutions across multiple platforms (AWS; Azure; GCP; etc); Build containerized ecosystem such as Docker; Kubernetes; AWS EKS; ECS; Fargate; Azure AKS; Google GKE and their integration with virtualization and cloud environments; Implement system-level security measures to safeguard IT assets; Maintain the security of the entire infrastructure through best practices; access control; encryption; and vulnerability assessments; Ensure business continuity through effective backup and recovery strategies; Manage and optimize Windows and Linux server environments; Design and develop cloud solutions architecture that are optimized for multi-cloud and hybrid-cloud environments; Custom Software Development with MongoDB; Express.js; React; Node.js MERN Stack based tools and technologies; Automated infrastructure; applications and log monitoring with AWS CloudWatch; Azure Monitor; Splunk; Datadog; Dynatrace; New Relic and the ELK Stack; etc; Plan and provision server; virtualization; and cloud systems in accordance with organizational needs and build infrastructure systems that guarantee high availability; Analyze and optimize IT &amp; Cloud infrastructure costs; identifying areas for cost optimization; and create strategies to reduce expenses while improving performance and availability; Automate the delivery of software to the cloud using CI/CD tools and processes; Design or implement end-to-end CI/CD pipelines with AWS/Azure DevOps; Jenkins; GitLab; GitHub Actions; Nexus and integrate with third-party DevOps tools; Design and implement robust Data Analytics Services; focusing on Amazon Kinesis; Glue; Lambda; Redshift; Data Factory; Databricks; BigQuery; S3; Athena and QuickSight; etc; Design and develop IaC (Infrastructure as Code) solutions for the clients using Terraform; CloudFormation; ARM and Helm Templates; Implement AWS security eco-system including AWS IAM; CloudTrail; Guard Duty; Encryption; Inspector; Security Hub; KMS; WAF; Shield; System Manager; etc; Identify opportunities for technological innovation and recommend solutions that enhance efficiency; security; and scalability; Plan; design; architect; develop; implement and deliver AWS; Azure and Google Cloud Solutions; Design efficient; secure; adaptable; scalable; and reliable cloud solutions (data; networking; application); Participate in cloud architecture review boards across sectors to review; govern and approve solutions; Responsible for designing and validating a complex architecture and ensuring its successful implementation; Provide architecture guidance in the interaction with business users and migration teams to plan; develop; improve and maintain complex data tier technology standards; Enterprise IT &amp; Cloud Infrastructure and SAP Operation; Design; architect Enterprise Solution; IT Projects Management; Providing SAP system support and resolving issues to optimize performance; Deploying SAP solutions and ensuring smooth system integration; Partner with Cloud Engineering on Cloud Strategy; Cloud technology and architecture efforts; Cloud deployments; as well as Cloud migrations and portfolio migration to the Cloud; Drive all technical design and execution activities for moving existing on-premise infrastructure; server workloads; data and applications to the cloud IaaS and PaaS architectures; Lead the efforts on application modernization as workloads are moved to the cloud; Work closely with Cloud Engineering team on cloud standards; patterns; and reference architecture; Introduce and develop Infrastructure automation in the environment including IAC; CI/CD pipelines; and automated configuration management; Analysis of existing system process; identifying problems; challenge and design digital service functional and non-functional requirements; Analysis and design system security requirements; non-functional web application and mobile application requirements; Architecting digital service &amp; solutions and design hosting &amp; server infrastructure; Design and development system integration and implementation plan &amp; diagram; digital feature functional flow diagram; user management plan and diagram; etc; Prepare System Requirements Specification (SRS); Pilot Implementation Plan; Software Development Budget; Pilot Implementation budget; etc; Prepare Business Continuity Plan; Interoperability and Data Exchange System Sizing; Performance and Scalability Requirements; Analysis Time; Cost; Value (TCV); Design User Interface (UI) and User Experience (UX); Design Digitization Efficiency Diagram; Analysis the needs and design digital technologies requirements like Artificial Intelligence (AI); Internet of Things (IoT); User Experience (UI); Cloud Computing; Cyber Security; Analysis the needs and design digital technologies requirements like Big Data Analytics; Business Intelligence Dashboard; Autonomous Robots; Adaptive Manufacturing; Blockchain Technologies and System Integration; etc; Plan; organize; direct; control and evaluate the operations of information systems and technology; Provide technology leadership in the designing; planning strategy; architecture; deployment; management and operation of essential information technology; Manage On-Premises IT Infrastructure including server; storage; virtualization; cloud computing; networking; and security; Manage Cloud Infrastructure including Amazon Web Service Cloud Platform and Microsoft Azure Cloud Platform; Manage the IT Services in Windows Server 2012; Microsoft Active Directory; DNS; DHCP; WSUS; DFS; WDS; Microsoft 365; Microsoft Dynamics 365; Microsoft System Center; SCCM; SCOM; SCVMM; MS SQL Server 2012R2; MS SharePoint Online; MS Teams; OneDrive and Skype for Business; Manage Virtualization with Server Virtualization (Microsoft Hyper V &amp; VMware ESXi); Desktop Virtualization (VMware Horizon and Virtual Desktop Infrastructure); NAS &amp; SAN Storage Solutions; Manage IT infrastructure including Cisco Meraki Cloud Managed Network; LAN; WAN; Wi-Fi; Data Center; IBM Domino Server; IBM Notes; IBM Databases; Centralized IT Service Desk; Endpoint Security and Control; Manage networking devices including Cisco Router &amp; Switches; Cisco ASA Firewall; Fornitet; Forefront Identity Manager; SonicWall Bandwidth Manager; Riverbed WAN Optimizer; MikroTik; Cyberoam; Juniper Firewall; Load Balancer and IDS/IPS; Providing the vision; leadership; and management for the IT services being delivered; including but not limited to IT infrastructure services; IT operations; IT End User support; and IT Operations. Ensure that all IT Operations projects are well defined; planned and executed; with strong emphasis on communication and testing; Lead a dynamic team of 30 IT professionals; over 1000 workstations and 20 virtualized servers across the IT spectrum to support Infrastructure and Operations; Defined and implemented all IT policies; procedures and ensured the best practices in the organization including those for infrastructure; security and system management; Managed IT infrastructure including Network LAN; WAN; Data Network; Data Center; Disaster Recovery facilities; ERP Applications; Telecommunications; various third party applications including CRM; Internal reporting; database management and IT Help Desk; Successfully implemented web based University Management System over 20 functional modules including Student Portal; Registration; Admission; Fees; HR; Finance; Library and VLE; Deployed and managed DNS; ADC; DHCP; SCCM; SCOM; Web and Oracle Database Server; Ensured high efficiency Windows and Linux Server Infrastructure to ensure high availability services to the users; Created and managed of Private Cloud Service with VMware ESXi and Microsoft Hyper-V; Developed information security policies and procedures based on ISO 27001 and implemented all IT security systems including Network &amp; Application Firewalls; VPN; IDS/IPS; Encryption; Logging &amp; Monitoring; Internet and Email filtering appliances; Redesigned and implemented messaging and collaboration for over 10;000 users giving secure access using Microsoft Exchange; SharePoint and other critical applications in the private cloud; Implemented IP based Surveillance; Time Attendance; Access Control; PABX; Video Conferencing and Public Addressing (PA) Systems; Designed and developed of all website; web portal and web application systems; Established and maintained an enterprise-wide business continuity plan to ensure timely and effective restoration of IT services in the event of a disaster; Manage financial aspects of IT Operations including budgeting; purchase approvals; project justifications; and cost management; Lead a dynamic team of 25 IT professionals; over 750 workstations and 15 virtualized servers across the IT spectrum to support Infrastructure and Operations; Develop and ensured all IT policies and procedures are implemented consistently and fairly; Implement integrated ERP; CRM; EDI (Oracle EBS; Infor M3; FastReact &amp; Kormee) for HR; Payroll; Planning; Financial; Manufacturing and Supply Chain Management; Develop and implemented messaging; collaboration and calendar sharing system with Zimbra Collaboration Suite for 900 users; Manage LAN; WLAN &amp; WAN networking; Data &amp; Internet connectivity; Radio &amp; Fiber connectivity; IP VPN; Bandwidth Control &amp; Monitoring; Deploy and manage DNS; ADC; DHCP; SCCM; SCOM; Web and SQL Database Server; Configure and administer Windows and Linux based virtualized servers; Implement and Manage IP PABX System; PA System; IP Surveillance System; Central Antivirus and Document Management Console; Designed and developed of all website; web portal and web application systems; Implement and maintain the multiple SAP instances that comprise the SAP environment (development; test; training and production); Engage in SD; MM; PP and FICO modules for functional processes; Maintain Active Directory Users and Directories; Storage and Network Resources; Ensure the smooth running of all IT systems and email provision; Evaluate system functionality and ensuring that IT facilities meet these needs; Implemented and managed security or integrity and backup procedure; Deploy SAP solutions and ensuring smooth system integration; Provide SAP system support and end-user training</t>
  </si>
  <si>
    <t>Technology Project Management; SAP; Leadership; Linux; IT Management; Cloud Computing; AWS; Cyber Security/IT Security; IT Infrastructure; Software Development</t>
  </si>
  <si>
    <t>Father: Sudangsu Chandra Howlader; Mother: Kalpana Rani; Address: Village: Basonda, Post Office: Bhayang, Mirzaganj, Patuakhali; LinkedIn: https://www.linkedin.com/in/limonhowlader/; Current Location: Dhaka; Religion: Hinduism; Marital Status: Married</t>
  </si>
  <si>
    <t>LT COL RETD S.M. SHAHJALAL</t>
  </si>
  <si>
    <t>Operations and Project Management</t>
  </si>
  <si>
    <t>'01678017012</t>
  </si>
  <si>
    <t>jalal_mcc@yahoo.com</t>
  </si>
  <si>
    <t>Construction; Engineering; Education</t>
  </si>
  <si>
    <t>Tanvir Constructions Limited</t>
  </si>
  <si>
    <t>Chief Operating Officer &amp; Project Director</t>
  </si>
  <si>
    <t>Sena Kalyan Songtha (SKS) - Chief Engineer (0.4 yrs); Sena Kalyan Songtha (SKS) - General Manager (1.4 yrs); Bangladesh University of Professionals(BUP) - Town Planner (1.8 yrs); Bangladesh University of Professional - Additional Controller of Examination (1.9 yrs); Engineers Centre and Military School(ECSME) - AA&amp;QMG (2.3 yrs); Engineers Centre and School of Military Engineering(ECSME) - Senior Instructor (0.7 yrs); United Nations Mission In South Sudan (UNMISS) - Company Commander (1.1 yrs); Bangladesh Army - AAG (Project) (0.3 yrs); Bangladesh Machine Tools Factory - GM Millwright (0.8 yrs); Bangladesh Army - Commanding Officer of a Division Engineer Battalion (1.2 yrs); Bangladesh Army - Deputy Project Director of Hatirjehel and other national project/2IC of ECB (1.8 yrs); MES - Garrison Engineer (Army) (2.0 yrs); Bangladesh Army - Project Officer of Hilly Road Projects (1.8 yrs); Bangladesh Army - Company/Battalion officer (13.3 yrs)</t>
  </si>
  <si>
    <t>Master of Business Administration (MBA) - Operations and Project Management - American International University Bangladesh (AIUB) - 2017; BSc Engg (Civil) - Geotechnical/Environmental Engg - Bangladesh University of Engineering and Technology - 2004; Bachelor of Science (BSc) - Science - University of Chattogram - 1990; HSC - Science - Mirzapur Cadet College - 1988; SSC - Science - Mirzapur Cadet College - 1986</t>
  </si>
  <si>
    <t>Military Training - Bangladesh Military Academy - 1989</t>
  </si>
  <si>
    <t>Plan; organize and execute Terminal-3 VVIP area Interior works at HSIA; Runway overlay of Jashore Airport; roads and building project amounting tk 300 crore to 400 crore; Guide IT team to develop updated ERP software for the TCL group; Lead; direct and coordinate enginnering team (about 200 employees) for successful completion of the project; Evolve effective controlling and monitoring mechanism; Ensure quality and schedule of project; lead the engineering team as head of the department; Advise chairman to undertake any new project; Ensured quality control of civil engineering projects during construction; Lead the team for timely collection of monthly rent; Lead the team to manage the assets safely; Lead the team by customizing database for proper documentation; lead a flour mill for two months as additional responsibility; Lead; coordinate engineering and architect team to implement project (amounting tk 700 crore equivalent to $70000000) like bridge; high rise buildings; drainage system etc; Lead the Engineering team (30 Employee) to short list and select consultants and construction contractors; Examination Schedule Management; Examination planning and monitoring; Examination result processing and publishing; Formulation of Examination Policy; Lead the IT team to develop web based application for examination admission and result processing system; Command troops of the administration wing; Assist commandant regarding overall administration and logistics requirement of the institution; Plan; co-ordinate and manage accounts and budget aspects of the institution; Plan; co-ordinate and make arrangement for recruitment of personnel for the corps of engineers; Conduct recruiting when nominated by the commandant; Maintain statistics of ordnance; ammunition; vehicle and other training and operational item; Carry out construction work when tasked by commandant; Plan; co-ordinate and conduct training of young engineer officers and senior soldiers; Conduct classes for the student of various courses on combat engineering; Lead troops of Engineering Corps to carry out construction work required for establishment of camps all over South Sudan; Plan; co-ordinate and supervise the logistics requirement of the contingent members of BANENGR(Construction)12;UNMISS; Look after discipline and administration of officers and soldiers of BANENGR(Construction)-12;UNMISS; Liaise with CISS and Force Head-quarters regarding construction requirement and other administrative issues; Assist director of Welfare Directorate in day to day's activities; Monitor the activities of various companies(Trust Bank Limited; Hotel Redision; Trust Filling Station; Trust Logistics and Securities; Land Development Projects) run under this directorate and report it to the director; Plan and manage the project budgets; Look after the administration of under command personnel; Personally supervise the land project at Dhaka; Supervise the building construction and maintenance work of Bangladesh Machine Tools factory; Maintain all machines of Bangladesh machine tools factory to keep in order; Ensure water supply for residential area and factory area; Look after the administration of personnel in Millwright wing; Lead the Engineering Battalion of 1000 people (officers and troops) to perform combat and civil engineering task(Sena Palli Construction; Recreation park; Mosque Construction etc); Looked after the administration and logistics of the unit; Plan; Organize and Implent the project amounting tk 15000 crore equivalent to $200 crore; Lead the Engineering and architect team (about 100) to implement the project; Carryout liaison and coordination with different entities like LGED; DPDC; WASA; Rajuk etc; Plan work schedule using MS Project software; Monitor and supervise the project works as per specification and schedule; Provide innovative solution to technical problems; Acted as a project officer of CHIMBUK-THANCHI; BANDARBAN-BANGAL HALIA Road Project and lead the team to build several bridges and roads in hilly region; Planning for counter insurgency operation within road project area; Planning for CONSTRUCTION; HUMAN RESOURCE DEVELOPMENT AND TRAINING; Plan; supervise and procure logistics for the road project and establishment of camps; Administer and manage daily affairs of under command troops and officers; Undero training and impart the same to troops; Manage logistics; equipment of Engineering Battalion; Ensure compliance of regulations related to finance; discipline and welfare</t>
  </si>
  <si>
    <t>Project Management; Visual Basic 6.0; Database; Managerial Skill; Communication and interpersonal skill; Staff Management; Land Management; Presentation skill; Accounting; Civil Engineering</t>
  </si>
  <si>
    <t>English; Arabic; Bengali</t>
  </si>
  <si>
    <t>Father: Late S.M. Abed Ali; Mother: Late Mrs Hasan Bhanu; Address: Village : Mohonpur Tapadar Bari, Mohanpur, Matlab Uttar, Chandpur 3641; LinkedIn: ; Current Location: Dhaka; Religion: ; Marital Status: Married</t>
  </si>
  <si>
    <t>M H RANA</t>
  </si>
  <si>
    <t>MBA Marketing + Finance</t>
  </si>
  <si>
    <t>UCP - (University of Edinburgh) accredited - UK</t>
  </si>
  <si>
    <t>'01711779548</t>
  </si>
  <si>
    <t>ranahashim786@yahoo.com</t>
  </si>
  <si>
    <t>Apparel; Textiles; Fashion; Buying House</t>
  </si>
  <si>
    <t>Libas Textiles Ltd. (Fresh Group - Bangladesh)</t>
  </si>
  <si>
    <t>Sourcing Solutions UK - Director Marketing &amp; Merchandising (4.3 yrs); Sourcing Solutions UK (PDS GROUP) - Director Marketing &amp; Merchandising (4.8 yrs); KIQO Sports &amp; Gym Wear (UK) - Managing Partner (2.1 yrs); OVS S.P.A (ITALY) - COUNTRY DIRECTOR (8.4 yrs); OVS S.P.A (ITALY) - Head of Sourcing and Operations (7.4 yrs); Sapphire Textiles (Pakistan) - General Manager Marketing (5.3 yrs); Sapphire Textiles (Pakistan) - General Manager Marketing (5.0 yrs); Azgard - 9 (Pakistan) - Senior Manager Marketing &amp; Merchandising (3.8 yrs); US Apparel &amp; Textiles (Pakistan) - Manager Marketing &amp; Merchandising (2.8 yrs)</t>
  </si>
  <si>
    <t>Master of Science (MSc) - MBA Marketing + Finance - UCP - (University of Edinburgh) accredited - UK - 2000; Bachelor of Commerce (BCom) - Commerce; Marketing; Finance - Punjab group of Colleges - 1998</t>
  </si>
  <si>
    <t>Diploma in Fashion designing - PIFD - 1999</t>
  </si>
  <si>
    <t>Direction and Leadership; Head of Marketing and merchandising; business development; team management; market analysis; production planning; KPi's; Mitigation strategies; Succession planning; Budgeting and forecasting; ERP; Operations management; commercial management; costing; product development; fashion fairs; business planning; technical leadership; competitive analysis; strategic development; decision making; demand planning; global sourcing; buyer's visit; production follow up; quality assurance; order execution; compliance management</t>
  </si>
  <si>
    <t>Leadership and teamwork; Production; Costing Merchandising; Planning and organizing; Social Compliance and Sustainability; Cross-functional Collaboration; Develop marketing strategies; Order Execution; Operational Management; Quality assurance and control</t>
  </si>
  <si>
    <t>Father: ; Mother: ; Address: Bashundhara, Basundhara RA, Dhaka; LinkedIn: www.linkedin.com/in/mh- rana- uk; Current Location: Dhaka; Religion: Islam; Marital Status: Married</t>
  </si>
  <si>
    <t>M. HABIBUR RAHMAN</t>
  </si>
  <si>
    <t>ICMAB (Institute of Cost &amp; Management Accountants, Bangladesh)</t>
  </si>
  <si>
    <t>Masters of Commerce (M.Com)</t>
  </si>
  <si>
    <t>'01841549352</t>
  </si>
  <si>
    <t>hrahman_bd@hotmail.com</t>
  </si>
  <si>
    <t>Textiles; IT/Software</t>
  </si>
  <si>
    <t>Square Textiles Limited</t>
  </si>
  <si>
    <t>Megacorp Limited - Senior Executive (1.8 yrs); KLBD Online - Manager (1.4 yrs); Anamica Feather Mills Limited - Internal Auditor &amp; Consultant (1.1 yrs)</t>
  </si>
  <si>
    <t>Masters of Commerce (M.Com) - Management - National University - 1996; Bachelor of Commerce (B.Com) - Commerce - National University - 1994; HSC - Science - Govt. Science College, Dhaka - 1991; SSC - Science - Govt. Science College, Dhaka - 1989</t>
  </si>
  <si>
    <t>FCMA - ICMAB (Institute of Cost &amp; Management Accountants, Bangladesh) - 2002</t>
  </si>
  <si>
    <t>Over 23 years of working experience with different organization of which around 19+ years in textiles sector. Started as Assistant Manager (Accounts &amp; Finance) in May 2003 and have been promoted 7 times in 16 years; currently discharging duties as Director (Accounts &amp; Finance) since January 2019. Senior financial executive with full responsibility for Accounts &amp; Finance Department of SQUARE Textile Division (total 6 entities in 9 different locations); strategic planning and leadership of accounting; costing &amp; financial functions including A/R management; A/P management; Internal Bill checking &amp; Auditing; Costing &amp; MIS; Fund Management &amp; Payment; project reporting and preparation of operating and capital budge. Lead a staff of 125+. Additional Responsibility: Performing as a team leader (Project Coordinator) of ERP (SAP) team; which team successfully implemented SAP at 7 (Seven) companies of Square Textile division on December 2017 and so far; running smoothly without and major interruption. Report to Managing Director (Square Textiles Division). Beside financial matters; assist him in various operational matters and play an active role as management coordinator to coordinate among different departments (especially Human Resource; Commercial; Supply Chain Management &amp; Procurement Departments) with their regular operations; Prepared financial statements viz: Balance Sheet; Income Statement by analyzing &amp; compiling financial information; Implemented a sound accounting procedures and software based accounting system; Fund management by timely and thorough disbursement and allocation of funds; Prepared budget and analyzed for management decision-making; Collected and compiled data related to cost of inventory; material; labor etc. and generated report for management regarding factors affecting price &amp; profitability of products &amp; services; Developed and executed plan to convert manual accounting systems to computerized systems. Designed; developed and implemented department's first computerized accounting system for General Ledger; Attended board of director meetings as a financial reporter and advisor; Prepared financial statements using accounting package; Developed budget (Operating &amp; Capital) and long-term financial plans; Developed &amp; Control of Accounting procedures; Dealt with banks; tax &amp; VAT authorities; Supervised &amp; Coordinated activities of other finance staff; Developed a MS Excel database to monitor &amp; control usages time of the unlimited internet users; Developed and established effective accounting system throughout the organization; Developed &amp; Analyzed internal control &amp; internal check system at various level of operation; Developed &amp; Implemented manual based system for general accounting; Prepared &amp; submitted a report on internal control system to management which was implemented in the organization by which organization was benefited to a great extent</t>
  </si>
  <si>
    <t>Father: Late Maqsudur Rahman; Mother: Mrs. Gulshan Ara; Address: Flat # C2, G P Ga - 22, Mohakhali, 1212, Banani, Dhaka; LinkedIn: ; Current Location: Dhaka; Religion: Islam; Marital Status: Married</t>
  </si>
  <si>
    <t>M. OSMAN SAZID</t>
  </si>
  <si>
    <t>'01709654363</t>
  </si>
  <si>
    <t>sazid.kaartik045@gmail.com</t>
  </si>
  <si>
    <t>Dekko Isho</t>
  </si>
  <si>
    <t>Marks and Spencer Bangladesh office - Senior Sourcing Merchandiser Product Lead (7.5 yrs); Babylon Group - Team Leader (2.2 yrs); Babylon Group - Merchandiser (2.6 yrs)</t>
  </si>
  <si>
    <t>Master of Business Administration (MBA) - Marketing - IBA, Jahangirnagar University - 2018; Bsc Hons in Apparel Manufacturing Technology - Marketing &amp; Merchandising - BGMEA University of Fashion &amp; Technology (BUFT) - 2011; HSC - Science - Bangladesh Navy School &amp; College - 2007; SSC - Science - Govt. Muslim High School Chittagong - 2005</t>
  </si>
  <si>
    <t>Work Study - Babylon Group - 2012; Product Development - UNIDO - 2014; Sustainable Production &amp; Quality - UNIDO - 2014; Visual Merchandising - UNIDO - 2014</t>
  </si>
  <si>
    <t>Business development strategy planning and range building; Market analysis /competitor analysis to determine product forecast; Support central UK sourcing team with counter source of materials for better margin benefits for corelines; fashion line and new concepts; Seasonal product development; costing; negotiation. material management; Prepare accurate critical path followup tool for bulk order execution based on product; material; source and product launch dates; Maintain factory followup by physical presence to observe quality and floor management twice a week; Provide customer service to UK team based on requirements and business requirement; Team management to ensure job delegation. Product Range: 1.Casual Bottoms &amp; Denim T57 2. Tailored Dresses &amp; Suits (Women's Wear). T59 3. Men's Shirts; Product Development season wise as per Buyer requirement; Costing; Sourcing Materials; Trend analysis &amp; provide next season forecast; Monitor Development Team Sample Raw materials booking; &amp; production T&amp;A calendar. Follow-up for fabrics &amp; raw material. Followed Sample; trims &amp; test approval process to get production approval Sample Production monitoring Sample Shipment follow-up; Order negotiation; Fabric &amp; Accessories sourcing; sample development; on time booking &amp; followup; shipment planning etc</t>
  </si>
  <si>
    <t>Management; Business Development; Sourcing; Marketing; Merchandising; Leadership</t>
  </si>
  <si>
    <t>Father: M.A Kashem; Mother: Mrs Nazma Begum; Address: Khashkhama, Sattar hat, Anwara, Chattogram; LinkedIn: ; Current Location: Dhaka; Religion: Islam; Marital Status: Married</t>
  </si>
  <si>
    <t>M. TASLIM KIBRIA</t>
  </si>
  <si>
    <t>'01712232552</t>
  </si>
  <si>
    <t>taslimkibria@gmail.com</t>
  </si>
  <si>
    <t>Textiles; Construction; Real Estate</t>
  </si>
  <si>
    <t>Edison Properties Ltd - Senior Manager (Project In-charge) (1.0 yrs); Evince Group (Argon Denims Ltd, Evince Textile Ltd &amp; Argon Spinning Ltd) - Senior Manager (7.0 yrs); Mithela Textile Industry Ltd - Project Manager (2.1 yrs); - Project Manager (Operation) (3.9 yrs); Opex &amp; Sinha Textile Group - Manager (0.5 yrs); Opex &amp; Sinha Textile Group - Assistant Engineer (3.2 yrs); Opex &amp; Sinha Textile Group - Asst. Manager (7.3 yrs)</t>
  </si>
  <si>
    <t>Bachelor of Science (BSc) - Civil Engineering - Dhaka University of Engineering and Technology - 2004; Diploma in Engineering - Civil Engineering - Dinajpur Polytechnic Institute - 1998; SSC - Science - Municipal High School Dinajpur - 1995</t>
  </si>
  <si>
    <t>Have the responsibility of the planning; execution; and closing of project; typically relating to construction industry; Briefly knowledge for planning as per BNBC or RSC and also for Gov. Approval for New Project; Project management (i.e. Time; Cost and Quality); preparing land development; surveying; Primary layout; budget preparing for project; monitoring daily at site; machine foundation and recording all financial activities; Contractor Selection; Rate Analysis; ensure construction of works as per BNBC; Site supervision; Quality control &amp; scrutinize the bill of quantity etc; Follow up and resolve CAP related issues from RSC or NIRAPON; Monitoring all activities of construction work are report to Director Sir; To prepare the plan and schedule of any project for implementation as per the guidelines of the Construction Manager; To understand the quality and specification requirements of materials as per the design and drawings of the Consultant; To estimate the exact cost of the project as per the specifications of the design and BOQS; To understand the drawings; designs and specifications provided by the Consultant or PE and then instruct and guide the site personnel; To resolve any site issues to avoid any delay; To liaise and coordinate properly with all concerned (SC; Vendor; Site Manager; Site Engineer) for smooth implementation; To manage the timely implementation of any project through adequate monitoring and proper supervision; Briefly knowledge for planning as per BNBC or RSC or alliance/Accord and also for Gov. Approval for New Project; Monitoring all activities of construction work are report to Director's; Presently facing alliance/Accord audit for our new factory JIC Suit Itd (Floor Area 10;200sft/floor; 8 Lines) at aushkandi; Hobigonj; Conduct feasibility studies; designing the system by selecting proper equipment; layoutetc.; preparation and raising 'Capital Proposal'; obtaining approval prior initiating the projects; materials-cost-timing estimates;preparation and evaluation of contact and for industrial engineering project work and also for maintainance. Project management ensures smooth and timely commissioning of new m/c and production lines to launch new types of product formats. This also includes planning and monitoring expenditure within budgets; Monitoring all activities of construction work; Such as Planning; Drawing; Designing; Schedule Control; Estimating; Site supervision; Quality control &amp; Check the bill of quantity etc; Conduct feasibility studies; designing the system by selecting proper equipment; layoutetc.; preparation and raising Capital Proposal; obtaining approval prior initiating the projects; materials-cost-timing estimates;preparation and evaluation of contact and for industrial engineering project work and also for maintainance. Project management ensures smooth and timely commissioning of new m/c and production lines to launch new types of product formats. This also includes planning and monitoring expenditure within budgets</t>
  </si>
  <si>
    <t>Father: Abul Kawser Miah; Mother: Mrs. Taslima Kawser; Address: H#16, Block#6/A, NewTown, Dinajpur Sadar, Dinajpur; LinkedIn: ; Current Location: Dhaka; Religion: Islam; Marital Status: Married</t>
  </si>
  <si>
    <t>M.AHASAN UL HOQUE</t>
  </si>
  <si>
    <t>Masters International Business</t>
  </si>
  <si>
    <t>University of Greenwich, England</t>
  </si>
  <si>
    <t>'01927091107</t>
  </si>
  <si>
    <t>ahasanhoq517@gmail.com</t>
  </si>
  <si>
    <t>Apparel; Textiles; Real Estate; Media</t>
  </si>
  <si>
    <t>Personal Assistant to the Senior management</t>
  </si>
  <si>
    <t>Anwar Group Of Industries - Textile Division - PS To Managing Director (Textile) - Manager (4.8 yrs); Japan Bangladesh Group (Japan-Bangladesh Security Printing &amp; Papers Limited) - PS to Chairman &amp; Manager - Administration (1.1 yrs); Atlantic International Limited - Deputy Manager-Business Operation &amp; Commercial (2.1 yrs); Turin Housing Limited - Deputy Manager Business Development &amp; Marketing (1.1 yrs); Bestway Group - Assistant Manager- Administration (0.9 yrs); Regent Group - Sr.Executive (0.6 yrs); Independent Television PLC - Assistant Consultant (Business Development-Middle East &amp; Asia Pacific region) (1.5 yrs)</t>
  </si>
  <si>
    <t>Masters International Business - International Business - University of Greenwich, England - 2011; BA(Hon) Business Studies and Marketing - Business Studies - University of Greenwich, England - 2010; HSC - Business Studies - Government City College, Chittagong - 2005; SSC - Science - Government Muslim High School, Chittagong - 2003</t>
  </si>
  <si>
    <t>General Administrative functions Prepare &amp; maintain a daily; Weekly program for the Senior Management; Preparing Business plan as instructed by senior management; Communication with foreign clients; Prepare and send different business letters; Screen all telephone calls; mails; faxes of the top management and passed on messages as required; Ensure filing; mailing; drafting on different issues; Handling all travel plans; Provide protocol service; Visa; Air Ticket booking; Hotel reservation related activities of the management and families; Prepare payment of different bills; Executing all kinds of secretarial work; Maintain registers &amp; files and keep records relating to meetings; Organizing and maintaining diaries and making appointments; Dealing with incoming mails; faxes and post; often corresponding on behalf; Maintain database on different information; reports; addresses; contact nos. etc; Maintain high level of confidentiality in respect of the information and project of Senior management; Maintain the schedules and ensure all appointments and meeting updates; Maintain liaison with relevant Government Authority and MINISTRIES Also maintain liaison with FBCCI; BGMEA; ICC; BIDA;MCCI; Bangladesh association of Bank;and other business organization; Safety; security; logistic support; management of events; Internal and external communication; Establish and maintain relationship with employers and business community; Keep liaison with High Officials of Government; regulators; national and international bodies; Assist to implement the decisions of council timely and efficiently; Supervise and coordinate activities of office staff; Maintain liaison with the all factories management and report higher management every day; Ensure all engagements are purpose-driven with clear expected outcomes; Monitor progress against commitments and proactively follow up with stakeholders Coordinate with government and other regulatory authorities regarding licenses; compliance; and inspections; Prepare administrative reports; budgets; and other documentation as required by management; Perform any other responsibilities assigned by the management; General Administrative functions: Prepare &amp; maintain daily program for Managing Director; Communication with foreign clients; Prepare and send different business letters to different overseas and local companies/ personnel as per instruction by the Managing Director; Screen all telephone calls; mails; faxes of the Managing Director and passed on messages as required; Ensure filing; mailing; drafting on different issues of the Managing Director; Provide protocol service; Visa; Air Ticket booking; Hotel reservation related activities of the Managing Director and families; Prepare payment of different bills of the Managing Director Documentation of administrative activities; Executing all kinds of secretarial work; Maintain registers &amp; files and keep records relating to meetings; Organizing and maintaining diaries and making appointments; Dealing with incoming mails; faxes and post; often corresponding on behalf of Managing Director; Handling all travel plans of Managing Director; Maintain database on different information; reports; addresses; contact; Maintain high level of confidentiality in respect of the information and project; Maintain the schedules of the Managing Director and ensure all appointments and meeting updates; Coordinate with all top management executives for various work advised by Managing Director; Maintain liaison with relevant all Government Ministries; BIDA &amp; ALL PORT Authorities; Also maintain liaison with ICC; BCI; BGMEA; BTMA; BTTLMEA; BJMA; FBCCI; &amp; DCCI and other Government organizations; Safety; security; logistic support; management of events; Internal and external communication; Establish and maintain relationship with employers and business community; Keep liaison with High Officials of Government; regulators; national and international bodies; Acquisition; disposal and maintenance of assets; Assist to implement the decisions of council timely and efficiently; Maintain liaison with the all factories management and report managing director every day; Maintain management information systems; Provide and maintain business premises and other facilities; Manage schedules and deadlines related to administration; Other task assigned by the senior management; Maintain liaison with relevant all Government Authority (DOE; BERC; TITAS; DESCO; DESA; PDB; Fire Service; RAJUK; City Corporation; WASA; N &amp; ALL PORT AUTHORITY &amp; MINISTRY in order to get NOC and necessary documents; Supervise and coordinate activities of staff; Interview job applicants; Conduct orientation programmers for new employees; Be involved in staff training and development; the preparation of job descriptions; staff assessments and promotions; Prepare annual estimates of expenditure; maintain budgetary and inventory controls and make recommendations to management; Locate suitable business premises and negotiate reasonable leasing agreements; carrying out specific projects and research; responsibility for accounts and budgets; taking on some of the manager's responsibilities and working more closely with management; Ensure security aspects of the company; Handling the issues pertaining to Industrial Relations (IR) according to Laws in force along with formulating motivational factors and conflict management; Managing all the administrative issues including legal events; safety and security of the different factories of the Group; Co-ordinate administrative procedures and systems and Devise ways to streamline processes; being involved in decision-making processes; Writing reports; executive summaries; newsletters; Maintain liaison with relevant all Government Authority (DOE; BERC; TITAS; DESCO; DESA; PDB; PBS; Fire Service; RAJUK; City Corporation; WASA; N &amp; ALL PORT AUTHORITY &amp; MINISTRY. Work with BEPZA; EPB; BGMEA; Shipping Line; freight forward and C&amp;F; Maintaining constant liaison with L/C opening Bank about UPAS; Differed L/C etc; Preparing; checking of all import/export documents independently; Checking; Monitoring and supervising about the customs rules and VAT; duty; export; and import; Monitoring about international payment through banks; Checking the product HS code; Check all export documents required at different levels (e.g. Commercial invoice; Packing List; Delivery Challan /Truck Receipt; Technical Literature; Country of Origin; SAPTA certificate etc.); Arrange booking confirmation against export consignments through shipping lines; Communicate with banks for timely collection of Proceeds Realization Certificate (PRC); Negotiate with Bank for preferential exchange rate for payment of deferred L/C on the maturity date; Driving out total cost (landed cost) of each foreign procurement on the basis of involvement of duty; taxes etc. so that a comparison could be made if procured from the local source; Maintain regular contacts with the supplier after an opening of L/C for ensuring in time shipment of the consignments; Coordinate with concerned Department; C &amp; F Agents and Transport Agency after the arrival of the consignments at the port for ensuring smooth delivery of the same to the concerned factory; Communicate with the insurance company in relation to the insurance claim; negotiation of price with international traders; assignment of an expatriate consultant; initiating legal measures etc; Liaison with concerned authorities to ensure all types of certificates such as IRC; ERC; EPB; Membership certificates etc. are renewed in the due course of time; Co-ordinate with the HOD regarding raw materials that would be imported and opening the L/C. Prepare progress report and furnish before authority; Maintain Company Documentations &amp; accomplish regular update timely; Any other assignment given by the management time to time</t>
  </si>
  <si>
    <t>Administration; Banks &amp; Financial; Foreign Exchange; Brand Promotion; Real Estate Marketing; Computer Literacy; Microsoft Excel; Finance and Banking; International Relation</t>
  </si>
  <si>
    <t>Father: Ahmed Ashfaqul kamal; Mother: hamida kamal; Address: 100/1 high-level road, Lalkhanbazaar Chittagong, Khulshi, Chattogram; LinkedIn: ; Current Location: Chattogram; Religion: Islam; Marital Status: Married</t>
  </si>
  <si>
    <t>M.SULTANUL IMAM</t>
  </si>
  <si>
    <t>'01718296194</t>
  </si>
  <si>
    <t>imam.dream@gmail.com</t>
  </si>
  <si>
    <t>Tesco International Sourcing Ltd.</t>
  </si>
  <si>
    <t>Technologist (End to End)</t>
  </si>
  <si>
    <t>MANGO - (South Asia) - Senior Quality Assurance Officer (1.0 yrs); IC COMPANYS (ICC), Bangladesh Liaison Office - Manager - Quality Assurance (4.1 yrs); NARUMEX BD. LTD, Bangladesh Office - Sr.Quality Assurance Officer (4.4 yrs); Cadtex Garments LTD (RMG Factory), Bangladesh - GPQ (0.9 yrs)</t>
  </si>
  <si>
    <t>Master of Commerce (MCom) - Management - Jagannath University - 2001; Bachelor of Commerce (BCom) - Management - Jagannath University - 1999; HSC - Science - Matlab degree Collage, Chandpur - 1996; SSC - Science - Matlab JB pilot high school - 1994</t>
  </si>
  <si>
    <t>Smart Work - BD JOBS - 2009; Easy Communi cation - British Council - 2013; Reduce SMV - Groz-Becker - 2013; Coats Technical Up Skilling Workshop - Coats Global Service - 2014; GSD - GSD Corporation, UK - 2015; QMS : ISO 9001:2015 - ITS Bangladesh - 2019; 3D Virtual fitting capabilities - University of Hertfordshire - 2019</t>
  </si>
  <si>
    <t>Ensure ethical first with safe production facilities following right Tesco SOPs; Visit production floor to inspect the first bulk to ensure the right quality to green seal review the production efficiency and trouble shoot to mitigate NCs through different expert advice in team; Lead the TCQC &amp; TCGT team through coaching and trainings to upskill to empower; Manage the on time / Pass &amp; Rejection (Audit/ PP/ First bulk inspection / Self Inspection /3rd party inspection) KPI on system to review supplier performance quarterly in team; Monitor the 3rd party Audit / Inspection report and follow up suppliers for on time NC closure with physical verification; Lead monthly team meeting including both supplier and hub together to discuss the challenges and opportunities for consistent improvement; Support UK / Hongkong teams on different issues Collaborating supplier providing the effective solutions and quick feedback; Visited new site for developments; Carried out PPM; Perform Inline inspection; Perform Final Inspection; CP follow-up; Approved size set sample &amp; Correction (If needed) to give supplier on spot; To Approved Print; Embroidery &amp; Colour swatch approval per buyer requirement; Follow-up the team and support them in their regular JOB (If they face any difficulties); To set their yearly KPI and Sit with them twice in year; Collect Production status every day for update production file every style; Regularly arrange meeting with the supplier where they face difficulties; Arranged inhouse training session with GPQ team to understood WOW; Follow-up confirmed orders; approval; materials in-house status and production planning; Evaluate pre-production sample and approving with required standard; Directly follow and guiding QC team and provide support with solution where necessary; Conduct pilot run; in-line; pre-final inspection and ensure quality control process are strictly respected during production; Assist concern merchandiser for existing production; status; inspection plan and report to the country head; Reporting to the country head for ongoing production; final inspection and if any issues; Coordinate production team for sample room; cutting; sewing; finishing; and packing; and make them aware about buyer requirement of products and risk area for preventive action. 3. Strongly follow up; Buyer approval; comment and attend PPM; Record number of defects hourly based department wise to ensure reduce defect; Personally involved where necessary and directly monitor and efficient output; Updated KPI production efficiency/on time shipment/first time inspection pass rate etc; Ensure produced goods are in according to Buyer requirement and coordinate with Buyer QC; Coordinate with cutting; sewing; finishing and Buyer representative as per insp. planning</t>
  </si>
  <si>
    <t>Dyeing/ Washing; Merchandising; Production; All over printing</t>
  </si>
  <si>
    <t>Father: Habib Md.Alauddin; Mother: Fatema begum; Address: House:09, Road:06, Block:D, Rampura, Banasree, KhilgaonTSO, Khilgaon, Dhaka 1219; LinkedIn: ; Current Location: Dhaka; Religion: Islam; Marital Status: Married</t>
  </si>
  <si>
    <t>Mabia Begum</t>
  </si>
  <si>
    <t>'01771029528</t>
  </si>
  <si>
    <t>mabiarony@yahoo.com</t>
  </si>
  <si>
    <t>NGO; Manufacturing; Hospitality</t>
  </si>
  <si>
    <t>Gonoshashthaya Kendra</t>
  </si>
  <si>
    <t>Central Head of HR</t>
  </si>
  <si>
    <t>Flyhub Travel Group, a sister concern of HIS Group, Japan - Head of HR (2.1 yrs); Comfort Group of Industries - Manager, HR (3.2 yrs); Comfort Group of Industries - Asst. Manager, HR (3.3 yrs); Comfort Group of Industries - Sr. Executive, HR (3 yrs); Grameen Check - Executive, HR (0.9 yrs)</t>
  </si>
  <si>
    <t>EMBA - Human Resource Management - North South University - 2022; PGD - Human Resource Management - United International University - 2019; MSS - Political Science - Govt. Bangla College - 2011; BSS - Political Science - Govt. Bangla College - 2010; HSC - Humanities - Govt. Saroda Sundori Mohila College - 2002; SSC - Humanities - Rokonuddin Govt. Girls High School - 2000</t>
  </si>
  <si>
    <t>Certified KPI Professional - ENSDI; Labour Law &amp; Rules - ENSDI; Human Resource Management</t>
  </si>
  <si>
    <t>Lead and oversee the overall HR function across Gonoshashthaya Kendra and its different units; ensuring alignment with organizational strategy; values; and operational priorities; Performance Management. Develop and implement HR strategy; policies; procedures; and governance frameworks to strengthen organizational effectiveness and ensure consistent HR practices; Lead workforce planning; manpower budgeting; recruitment; and talent acquisition to ensure the right people are in the right positions at the right time; Oversee the end-to-end employee lifecycle; including onboarding; performance management; career development; transfers; promotions; employee engagement; and separation; Establish and oversee an effective Performance Management System (PMS); including KPI/SMART objectives; performance appraisal; PIP; and performance development; Oversee compensation; benefits; payroll coordination; and HR budgeting; ensuring internal equity; accuracy; transparency; and financial sustainability; Ensure compliance with Bangladesh Labour Law; organizational policies; donor requirements; safeguarding standards; and other applicable regulatory requirements; Lead employee relations; disciplinary management; grievance handling; and workplace conduct matters; ensuring fairness; confidentiality; due process; and consistent application of policies; Strengthen HR systems; HRIS; HR analytics; and management reporting through HR dashboards; workforce metrics; and data-driven decision-making; Lead and oversee the Group-wide HR function; aligning HR strategy; people practices; and workforce priorities with overall business objectives Develop and implement HR policies; procedures; and frameworks covering recruitment; employee relations; performance management; compensation; benefits; and employee lifecycle management; Lead talent acquisition and workforce planning across business units; ensuring timely recruitment; effective manpower deployment; and development of a strong talent pipeline Oversee Performance Management System (PMS); including KPI setting; performance appraisal; employee development; career planning; and performance improvement initiatives Oversee compensation; benefits; payroll; and HR budgeting; ensuring accuracy; competitiveness; internal equity; and compliance with organizational policies; Lead employee relations; disciplinary procedures; grievance management; and workplace engagement initiatives to promote a positive and productive work environment; Ensure HR compliance with Bangladesh Labour Law and applicable organizational policies; while maintaining proper HR documentation; records; and governance standards; Analyze data and report to the board and senior managers using HR Metrics; Oversee the end-to-end recruitment and selection process; including manpower requisition; sourcing; screening; interviews; selection; and appointment; Maintain and ensure proper management of employees' personal files and HR records in compliance with organizational policies and statutory requirements; Oversee payroll management and monthly salary processing; ensuring accuracy; timely disbursement; attendance integration; and necessary adjustments; Coordinate and support the performance appraisal process; including appraisal schedules; KPI documentation; performance reviews; and follow-up actions; Assist in managing disciplinary and employee relations matters; ensuring proper documentation and compliance with company policies and applicable labour laws; Provide HR and administrative support to employees by addressing employee queries; preparing HR-related documents; and facilitating day-to-day HR services; Manage employee onboarding and offboarding processes; including joining formalities; orientation; documentation; clearance; exit interviews; and final settlement coordination; Assist in the end-to-end recruitment and selection process; including sourcing; CV screening; interview coordination; and joining formalities; Handle compensation and benefits activities; including salary structure; employee benefits; attendance-related adjustments; and HR records; Monitor workplace health; safety; and compliance issues and coordinate with relevant departments to ensure a safe working environment; Support initiatives to maintain a positive; healthy; and employee-friendly work environment; including employee engagement and welfare activities; Oversee and support the payroll system; ensuring accurate attendance data; salary processing; deductions; and timely payroll completion; Prepare and maintain monthly employee salary sheets; ensuring accurate attendance; deductions; adjustments; and other payroll inputs; Maintain and update employees' personal files and HR records; ensuring proper documentation and confidentiality Assist in the employee final settlement process; including leave encashment; salary adjustments; clearance; and necessary documentation; Drafted HR-related letters; memos; and official correspondence; Assisted with payroll; ensuring performance-based bonuses were accurately calculated and processed; Helped coordinate the hiring process and maintained recruitment documentation; Prepared and checked attendance and leave records; Created and maintained personal files for all employees; Supported final settlement and employee exit procedures; Participated in data entry and filing HR documentation</t>
  </si>
  <si>
    <t>MS Word; MS Excel and Power Point Typing both Bengali and English Typing Speed 25 WPM</t>
  </si>
  <si>
    <t>Father: ; Mother: ; Address: 1014/1, East Monipur Mirpur-2, Dhaka 1216; LinkedIn: ; Current Location: ; Religion: ; Marital Status: Married</t>
  </si>
  <si>
    <t>Anglia Ruskin University</t>
  </si>
  <si>
    <t>RANCON Holdings Limited</t>
  </si>
  <si>
    <t>KHONDAKER MURSHED</t>
  </si>
  <si>
    <t>Institute of Business Administration, University of Dhaka</t>
  </si>
  <si>
    <t>'01715128550</t>
  </si>
  <si>
    <t>niaz.murshed@bd.nestle.com</t>
  </si>
  <si>
    <t>Head of Manufacturing Excellence</t>
  </si>
  <si>
    <t>Nestle Bangladesh PLC - Head of Application Group (2.4 yrs)</t>
  </si>
  <si>
    <t>Master of Science (MSc) - Operations - Institute of Business Administration, University of Dhaka - 2017; Bachelor of Science (BSc) - Electrical &amp; Electronic Engineering - Islamic University of Technology (OIC) - 2009</t>
  </si>
  <si>
    <t>Production; Operation; Lean Management; Leadership; Food and Beverage; Projects</t>
  </si>
  <si>
    <t xml:space="preserve">Father: ; Mother: ; Address: Flat- A8, House- 9, Road- 2, Sector- 6, Uttara Model TwonTSO, Uttara, Dhaka 1230; LinkedIn: ; Current Location: Dhaka; Religion: ; Marital Status: </t>
  </si>
  <si>
    <t>KIRITI KINGKAR MONDAL</t>
  </si>
  <si>
    <t>'01738903504</t>
  </si>
  <si>
    <t>kiritikingker@gmail.com</t>
  </si>
  <si>
    <t>Liz Fashion Industries Ltd.</t>
  </si>
  <si>
    <t>Merchandiser(Buyer: Wal-Mart)</t>
  </si>
  <si>
    <t>Liz Fashion Industries Ltd. - Assistant Merchandiser(Buyer: Wal-Mart) (2.1 yrs); VFS Thread Dyeing Limited - Production Officer (0.7 yrs)</t>
  </si>
  <si>
    <t>Bachelor of Science (BSc) - Textile Engineering - Primeasia University - 2013; HSC - Science - Khulna City College,Khulna. - 2009; SSC - Science - Khulna Zilla School,Khulna - 2007</t>
  </si>
  <si>
    <t>Industrial Training - Beximco Textile Limited - 2013</t>
  </si>
  <si>
    <t>Working as a Development Leader for Walmart UK (George); Working on Ladies Jersey Tops (Basic tee; Leggings; Camisole; Longline vest); Kids Essentials (Brief; Vest; Trunk; Nightwear; Leggings; T-shirt); Communicate with buying team for- Business Development; Inquiry; Sampling; Lead-time; Price calculation &amp; negotiation; Developing all types of samples (Buying; Fit; PP; Size set; GS) based on buyer's requirements &amp; ensures on-time delivery; Closely related with sample development where I have to involve from yarn to sample dispatch; Here I am managing all types of approval (fit approval; lab_hips; bulk fabric; accessories) from the buyer side for the production &amp; communicating; receiving buyer comments &amp; takes necessary actions accordingly; Scheduling PP meeting and inform production &amp; quality about the new product; To find out the actual consumption of thread; fabric &amp; all other necessary accessories; To ensure target base production as per plan (production follow up all time); Making actual production plan to ensure shipments; Assisting the senior Merchandiser in overall Sampling Merchandising (Sampling : Develop stage to bulk stage); Design pack review &amp; as per design pack accessories sourcing from nominated suppliers; Development sample fabric/trims/accessories booking &amp; sourcing; Maintaining the testing parameters (buyer req.) &amp; closely work with BV/ ITS; Style wise online requirement update : Buying sample to pp/gold seal sample all comments (Retail link- GEDP); Maintaining ERP system (BOM File; Printing BOM Etc.); Maintaining Inventory File (checks inventory status of fabric &amp; accessories and create purchase request accordingly; Follow the instruction of production manager; Maintain the production process; Give a suggestion the supervisor; Find out the probable causes of less production; Match production sample with target shade; Discuss with P.M about overall production if necessary; Execute overall floor works</t>
  </si>
  <si>
    <t>Father: Binoy Krishna Mondal; Mother: Rina Rani Mondal; Address: House # 43, Lane # 14, Khilkhet,Nikunja-2, Dhaka, Dhaka; LinkedIn: ; Current Location: Dhaka; Religion: Hinduism; Marital Status: Single</t>
  </si>
  <si>
    <t>Y. M. K. M ABEYRATHNA</t>
  </si>
  <si>
    <t>MBA - MIBM (reading)</t>
  </si>
  <si>
    <t>University Of Pacific</t>
  </si>
  <si>
    <t>'94772929248</t>
  </si>
  <si>
    <t>kokila.abeyrathna@gmail.com</t>
  </si>
  <si>
    <t>Apparel; Textiles; Lingerie</t>
  </si>
  <si>
    <t>Next Manufacturing (pvt) Ltd, Sri Lanka.</t>
  </si>
  <si>
    <t>Senior General Manager- Manufacturing</t>
  </si>
  <si>
    <t>Timex (Active and Lingerie cluster) - Cluster General Manager (COO- Assign Duty) (7 yrs); Brandix Essentials Ltd, Sri Lanka. - Head of Factory Operations (3 yrs); Sintesi (Pvt) Ltd, Sri Lanka. - Head of Operations (2 yrs); MAS Bodyline (Pvt)Ltd, Sri Lanka. - Technical Operations Executive (11 yrs)</t>
  </si>
  <si>
    <t>MBA - MIBM (reading) - - University Of Pacific; Diploma in Industrial Studies - - Open University of Sri Lanka. - 2004; Certificate in three-month Work Study Officers - - CITI- Clothing Industry Training Institute. - 1998; Quality Management Diploma - - Sri Lanka Standard Institution. - 2008; fifteen-week diploma in Core Module on Pattern and Garment Technology and the Intermediate Module - - De Montfort University in the UK and MAS Technical Academy - 2008</t>
  </si>
  <si>
    <t>Attended specialized training program for molding processes and cutting techniques for VS styles at Triumph International in Hong Kong from May 2004 to June 2004. Participated in the Nike Beach Volleyball pre-production meeting for the 2008 Olympic Games at Nike Liaison office from April 2007 to June 2007. Conducted a specialized Bonding Technology training program for MAS Intimate Fashion's India factory and introduced Bonding technology from 2008 to February 2008. Proficient in handling customers and suppliers worldwide; particularly experienced in the United States; Europe; and Asian countries. Successfully completed the Bodyline Leadership Development Program by BMC (Business Management Consults) in the UK; achieving an A" pass for the final assignment. Holder of Yellow Belt and Blue Belt qualifications in MOS(MAS Operating System) within the MAS group"</t>
  </si>
  <si>
    <t>Strategic Planning and Execution: Develop and implement manufacturing strategies aligned with the company's overall business goals; Operational Management: Oversee daily manufacturing operations and Technical Department; Financial Oversight: Manage budgets; control costs; and oversee financial performance of the manufacturing unit; Leadership: Lead and manage a team of managers and supervisors; providing direction; motivation and support; Process Improvement: Implement continuous improvement initiatives to enhance production efficiency; reduce waste; and improve product quality; Supply Chain Management: Oversee supply chain activities; Strategic Leadership: Provide direction and vision; aligning the organization with brand strategies and priorities; Production Optimization: Drive improvements in overall factory performance; focusing on efficiency; quality; and adherence to ground rules; Collaborative Planning: Engage with brand leaders; compliance; and QA to align factory operations with organizational goals; Sourcing Strategies: Collaborate with category and brand leaders to develop mid/long-term sourcing strategies; ensuring the company's growth plans; P/L: keeping the factory trend in an upward direction; Operational Oversight lead overall factory operations from development to shipment; ensuring alignment with organizational goals; Performance Analysis: Review departmental KPIs; identify issues; and work collaboratively to introduce systems and processes for optimal performance; Raw Material Optimization -Monitor and optimize raw material usage; preparing necessary reports for management; Standards Adherence Ensure adherence to organization standards. including SOPs; compliance; health; safety; and 6S practices; Strategic Direction: Plan; direct and coordinate manufacturing operations in alignment with company goals; Performance Improvement Address departmental performance. Issues and introduce systems/processes for optimal factory environment; Planning and Coordination Develop plans form a chines; style changes; skill development; and overall capacity for the next three months; Cross-Functional Collaboration: Collaborate with different departments to achieve organizational objectives; Quality Control Ensure adherence to quality standards in day-to-day activities; Cutting Operations Leadership Plan; direct and coordinate all cutting department operations; including marker making; laying; molding and cutting; Bonding Technology Development Develop bonding technology for assigned styles; addressing issues related to parameters; machines; and quality; Print Development: Develop various prints and analyze quality concerns; Production Planning Planned coordinate operations for product development; Team Management lead; direct; and motivate teams</t>
  </si>
  <si>
    <t>Strategic Planning and Execution; Operational Management; Financial Oversight; Leadership; Process Improvement; Supply Chain Management; Strategic Leadership; Production Optimization; Collaborative Planning; Sourcing Strategies; P/L; Operational Oversight; Performance Analysis; Raw Material Optimization; Standards Adherence; Strategic Direction; Performance Improvement; Planning and Coordination; Cross-Functional Collaboration; Quality Control; Cutting Operations Leadership; Bonding Technology Development; Print Development; Production Planning; Team Management</t>
  </si>
  <si>
    <t xml:space="preserve">Father: ; Mother: ; Address: No25,6thLane,Rawahawaththa, Moratuwa, Sri Lanka.; LinkedIn: ; Current Location: ; Religion: ; Marital Status: </t>
  </si>
  <si>
    <t>MAHMOOD SHARIF</t>
  </si>
  <si>
    <t>'01670386085</t>
  </si>
  <si>
    <t>tazo.10270@gmail.com</t>
  </si>
  <si>
    <t>Telecom; Trading; IT/Software; Food Processing; Education</t>
  </si>
  <si>
    <t>KOUEl Japan Trading Co., Ltd - Business Development and Operations Manager (1.4 yrs); PFEC Global Ltd - Manager, Operations and Business Development (0.6 yrs); KNACK Foods - Operations and Business Development Manager (2.1 yrs); STAR IT LTD - Project Associate (1.3 yrs); Supplement Station Bangladesh - Chief Executive Officer (1.6 yrs); Aesthetic Industries - Managing Director and Co-founder (3.7 yrs)</t>
  </si>
  <si>
    <t>Bachelor of Business Administration (BBA) - Management Information System - North South University - 2019; HSC - Science - Notre Dame College - 2011; SSC - Science - Milestone College - 2009</t>
  </si>
  <si>
    <t>IELTS Band Score 8.0 - British Council - 2024</t>
  </si>
  <si>
    <t>Oversee a nationwide Grameenphone project GPfi as External Operations Lead. Manage customer acquisition; service delivery; complaint resolution; and strategic project expansion. Lead departments including field agents; supervisors; call centers; marketing; and complaint management. Track sales; inventory; call center performance; and employee metrics daily and monthly. Maintain supplier relationships and coordinate inventory distribution across Bangladesh; Manage relationships with key clients and grow the business in Bangladesh and oversee sales operations for clients in India; Saudi Arabia; Qatar; Pakistan; UAE; Kuwait; Egypt; Jordan; etc; Responsible for day-to-day sales activities and providing quotations and consultancy services to local trading companies and end-users; Liaise with the Japan team to convey client requirements and coordinate with manufacturers to provide accurate quotations; Leverage network and experience to propose suitable products meeting client specifications from a variety of manufacturers worldwide; Play a pivotal role in the export-oriented trading business; facilitating trilateral trade transactions and ensuring smooth operations across multiple countries and regions; Manager; General Administrative functions Prepare &amp; maintain a daily; Weekly program for the Senior Management. Preparing Business plan as instructed by senior management. Communication with foreign clients. Prepare and send different business letters. Screen all telephone calls; mails; faxes of the top management and passed on messages as required. Ensure filing; mailing; drafting on different issues. Handling all travel plans. Provide protocol service; Visa; Air Ticket booking; Hotel reservation related activities of the management and families. Prepare payment of different bills. Executing all kinds of secretarial work. Maintain registers &amp; files and keep records relating to meetings. Organizing and maintaining diaries and making appointments. Dealing with incoming mails; faxes and post; often corresponding on behalf. Maintain database on different information; reports; addresses; contact nos. etc. Maintain high level of confidentiality in respect of the information and project of Senior management. Maintain the schedules and ensure all appointments and meeting updates. Maintain liaison with relevant Government Authority and MINISTRIES Also maintain liaison with FBCCI; BGMEA; ICC; BIDA;MCCI; Bangladesh association of Bank;and other business organization. Safety; security; logistic support; management of events; Internal and external communication. Establish and maintain relationship with employers and business community. Keep liaison with High Officials of Government; regulators; national and international bodies. Assist to implement the decisions of council timely and efficiently. Supervise and coordinate activities of office staff. Maintain liaison with the all factories management and report higher management every day. Ensure all engagements are purpose-driven with clear expected outcomes. Monitor progress against commitments and proactively follow up with stakeholders Coordinate with government and other regulatory authorities regarding licenses; compliance; and inspections. Prepare administrative reports; budgets; and other documentation as required by management. Perform any other responsibilities assigned by the management; General Administrative functions: Prepare &amp; maintain daily program for Managing Director. Communication with foreign clients. Prepare and send different business letters to different overseas and local companies/ personnel as per instruction by the Managing Director. Screen all telephone calls; mails; faxes of the Managing Director and passed on messages as required. Ensure filing; mailing; drafting on different issues of the Managing Director. Provide protocol service; Visa; Air Ticket booking; Hotel reservation related activities of the Managing Director and families. Prepare payment of different bills of the Managing Director Documentation of administrative activities. Executing all kinds of secretarial work. Maintain registers &amp; files and keep records relating to meetings. Organizing and maintaining diaries and making appointments. Dealing with incoming mails; faxes and post; often corresponding on behalf of Managing Director. Handling all travel plans of Managing Director. Maintain database on different information; reports; addresses; contact. Maintain high level of confidentiality in respect of the information and project. Maintain the schedules of the Managing Director and ensure all appointments and meeting updates. Coordinate with all top management executives for various work advised by Managing Director. Maintain liaison with relevant all Government Ministries; BIDA &amp; ALL PORT Authorities. Also maintain liaison with ICC; BCI; BGMEA; BTMA; BTTLMEA; BJMA; FBCCI; &amp; DCCI and other Government organizations. Safety; security; logistic support; management of events; Internal and external communication. Establish and maintain relationship with employers and business community. Keep liaison with High Officials of Government; regulators; national and international bodies. Acquisition; disposal and maintenance of assets. Assist to implement the decisions of council timely and efficiently. Maintain liaison with the all factories management and report managing director every day. Maintain management information systems. Provide and maintain business premises and other facilities. Manage schedules and deadlines related to administration. Other task assigned by the senior management; Maintain liaison with relevant all Government Authority (DOE; BERC; TITAS; DESCO; DESA; PDB; Fire Service; RAJUK; City Corporation; WASA; N &amp; ALL PORT AUTHORITY &amp; MINISTRY in order to get NOC and necessary documents. Supervise and coordinate activities of staff. Interview job applicants. Conduct orientation programmers for new employees. Be involved in staff training and development; the preparation of job descriptions; staff assessments and promotions. Prepare annual estimates of expenditure; maintain budgetary and inventory controls and make recommendations to management. Locate suitable business premises and negotiate reasonable leasing agreements. carrying out specific projects and research; responsibility for accounts and budgets; taking on some of the manager's responsibilities and working more closely with management; Ensure security aspects of the company. Handling the issues pertaining to Industrial Relations (IR) according to Laws in force along with formulating motivational factors and conflict management; Managing all the administrative issues including legal events; safety and security of the different factories of the Group; Co-ordinate administrative procedures and systems and Devise ways to streamline processes; being involved in decision-making processes; Writing reports; executive summaries; newsletters; Maintain liaison with relevant all Government Authority (DOE; BERC; TITAS; DESCO; DESA; PDB; PBS; Fire Service; RAJUK; City Corporation; WASA; N &amp; ALL PORT AUTHORITY &amp; MINISTRY. Work with BEPZA; EPB; BGMEA; Shipping Line; freight forward and C&amp;F; Maintaining constant liaison with L/C opening Bank about UPAS; Differed L/C etc; Preparing; checking of all import/export documents independently; Checking; Monitoring and supervising about the customs rules and VAT; duty; export; and import; Monitoring about international payment through banks; Checking the product HS code; Check all export documents required at different levels (e.g. Commercial invoice; Packing List; Delivery Challan /Truck Receipt; Technical Literature; Country of Origin; SAPTA certificate etc.); Arrange booking confirmation against export consignments through shipping lines; Communicate with banks for timely collection of Proceeds Realization Certificate (PRC); Negotiate with Bank for preferential exchange rate for payment of deferred L/C on the maturity date; Driving out total cost (landed cost) of each foreign procurement on the basis of involvement of duty; taxes etc. so that a comparison could be made if procured from the local source; Maintain regular contacts with the supplier after an opening of L/C for ensuring in time shipment of the consignments; Coordinate with concerned Department; C &amp; F Agents and Transport Agency after the arrival of the consignments at the port for ensuring smooth delivery of the same to the concerned factory; Communicate with the insurance company in relation to the insurance claim; negotiation of price with international traders; assignment of an expatriate consultant; initiating legal measures etc; Liaison with concerned authorities to ensure all types of certificates such as IRC; ERC; EPB; Membership certificates etc. are renewed in the due course of time; Co-ordinate with the HOD regarding raw materials that would be imported and opening the L/C. Prepare progress report and furnish before authority; Maintain Company Documentations &amp; accomplish regular update timely; Any other assignment given by the management time to time</t>
  </si>
  <si>
    <t>Project Management; Production/ Operation Management; Business Development; Business Analyst; Business intelligence; Marketing Strategy; International/ Export Marketing; International Trading; Communication and interpersonal skill</t>
  </si>
  <si>
    <t>Father: Md. Amin Sharif; Mother: Rowshan Ara Begum; Address: 518/1, Senpara Parbata, Mirpur 13, Kafrul, Dhaka; LinkedIn: www.linkedin.com/in/tazo; Current Location: Dhaka; Religion: Islam; Marital Status: Married</t>
  </si>
  <si>
    <t>MAHMUD ALAM</t>
  </si>
  <si>
    <t>Operations &amp; Supply Chain Management (OSCM)</t>
  </si>
  <si>
    <t>Institution of Business Administration, DU</t>
  </si>
  <si>
    <t>'01787651158</t>
  </si>
  <si>
    <t>mahmud- alam@hotmail.com</t>
  </si>
  <si>
    <t>Real Estate; Construction; Electronics; Automotive Parts; Logistics</t>
  </si>
  <si>
    <t>Edison Real Estate Limited</t>
  </si>
  <si>
    <t>Edison Technologies Limited - Assistant General Manager (1.8 yrs); Edison Industries Limited - Assistant General Manager (9.7 yrs); Samsung Electronics Ltd. - Assistant Manager II (0.4 yrs); Edison Group - Deputy Manager (1.8 yrs); Edison Group - Sr. Executive (1.0 yrs); Rangs Workshop Limited - Executive (1.4 yrs); Standard Chartered Bank - Intern (0.3 yrs); North South University - Under Graduate Assistant (1.0 yrs); Centre for Development Communication - Interpreter (2.5 yrs)</t>
  </si>
  <si>
    <t>Master of Business Administration (MBA) - Operations &amp; Supply Chain Management (OSCM) - Institution of Business Administration, DU - 2027; Bachelor in Business Administration - Finance, Accounting and Minor in Economics - North South University - 2010; HSC - Science - Govt. Science College - 2005; SSC - Science - S. K. B. Z. Bangladesh Islamia School, Abu Dhabi, UAE - 2003</t>
  </si>
  <si>
    <t>Microsoft Project 2007 - BDJobs - 2014; Internal Auditor, ISO 9001:2015 &amp; 14001:2015 - Hermitage of Management &amp; Standards Ltd. - 2022</t>
  </si>
  <si>
    <t>Currently leading SCM import operations for Edison Technologies Limited and Edison Real Estate Limited; covering electric vehicles; construction materials; and diversified sourcing requirements. Responsible for strategic sourcing; supplier coordination; LC and import process management; procurement ERP development; product innovation support; and people development initiatives. Key Contributions: Leading end-to-end commercial import operations for EVs (Tailg &amp; upcoming electric commercial vehicle) and premium construction materials including international sourcing; LC management; logistics; customs clearance; and supplier coordination; Driving ERP-enabled procurement and inventory transformation across business operations; Managing procurement planning aligned with project schedules; operational priorities; and financial controls; Coordinating with suppliers; freight forwarders; banks; C&amp;F agents; and internal stakeholders to ensure uninterrupted supply flow; Supporting procurement governance through vendor evaluation; compliance control; sourcing strategy; and operational accountability; Contributing to supply chain optimization initiatives across diversified business operations including construction and industrial sourcing; Responsible for people development across supply chain and inventory management; Led end-to-end sourcing operations for mobile manufacturing and commercial procurement activities; Expanded and managed a large supplier ecosystem supporting manufacturing and distribution operations; Negotiated contracts; supplier agreements; commercial terms; and sourcing strategies; Introduced cost optimization initiatives and strengthened procurement efficiency; Coordinated closely with production; finance; marketing; and operations teams; Designed ecommerce operational process and policy framework during pandemic operations; Manage the entire supply chain activity (import) of CE &amp; IT products for Samsung Electronics Bangladesh operation; Identifying demand; prepare and execute plan for supply chain efficiently while managing low inventory level. Key achievements include: more than 1 million handset imported in 3 consecutive months which is more than 52% of the overall market share; maintained 0 customs demurrage through clearing handset in less than 3 days from arrival; retained maximum 7 days warehouse inventory while maintaining less than 2% model on model forecast variance. Job responsibilities: Handset order &amp; reorder; BTRC &amp; LC planning; handling C &amp; F agents; inventory level analysis; managing cross-functional meetings; product costing and pricing; market intelligence; MIS; project management; revenue management; Planning &amp; forecasting delivery schedule of mobile phone in accordance to BTRC permission; Purchase Order wish date and Sales Forecast- Ordering &amp; tracking mobile phone after sales equipment from all suppliers- Conducting monthly inventory analysis and associate variance analysis- Work in tandem with our sales team in developing inventory plans to service customer needs- Responsible for managing back orders and keeping them at an acceptable level; Managing &amp; evaluating monthly sales target; Maintaining spare parts inventory and meet 90% service level with in the day attending the customer. Key achievements include: Maintain up-to 95% warehouse strike rate for spare parts availability; successfully achieving ISO certification for the organization on the very first go; identifying and shelving all the spare parts and maintain the database in the ERP; edited a spare parts booklet for the company. Job responsibilities: Spare parts forecasting; ordering and importing through opening LCs; managing customs duty and C &amp; F agents; maintain inventory accuracy; product pricing and managing dormant stock; Worked in SCB eCDD (Electronic Customer Due Diligence) Team; Conducted survey on existing and potential SCB clients; Volunteered the Marketing Department in organizing different events; Assisted faculty members in their day to day educational activities and research work; Provided tutorial sessions for students needing extra help; Evaluating and keeping track of over than 200 students' every semester; Transcription; Interpreter for NPR; USA crew; Report writing: The Future of Municipalities in Bangladesh: Challenges for Urban Management and Good Governance; Interpreter for Norwegian Channel Video and Photography crew (for documentary on Grameen Bank and Dr. Yunus himself for Nobel Peace Prize); Interpreter for National Geography Magazine Photographer (documentary on Bangladesh and Grameen Bank)</t>
  </si>
  <si>
    <t>Microsoft project; MS Office; Data Management; MS Excel &amp; Project power user</t>
  </si>
  <si>
    <t>Father: Md Abdul Mannan; Mother: Mrs Mohasena Akhter; Address: Mohakhali, 1212, Gulshan Model Town, Gulshan, Dhaka 1212; LinkedIn: ; Current Location: Dhaka; Religion: Islam; Marital Status: Married</t>
  </si>
  <si>
    <t>MAINUL HASAN</t>
  </si>
  <si>
    <t>'01914011758</t>
  </si>
  <si>
    <t>mainulhasanovi@gmail.com</t>
  </si>
  <si>
    <t>Polar Ice Cream (Dhaka Ice Cream Ltd)</t>
  </si>
  <si>
    <t>Emami Bangladesh Ltd - Brand Manager (1.7 yrs); PRAN RFL Group - Senior Brand Manager (8.7 yrs); Symphony Softtech Ltd (Leading Software and ERP solution company) - Marketing Executive. (1.7 yrs)</t>
  </si>
  <si>
    <t>Master of Business Administration (MBA) - Marketing - Jagannath University - 2014; Bachelor of Business Administration (BBA) - Marketing - Jagannath University - 2013; HSC - Business studies - BAF Shaheen College - 2007; SSC - Business studies - BAF Shaheen College - 2005</t>
  </si>
  <si>
    <t>Practical Digital Marketing - BITM (Basic Institute of Technology &amp; Management) - 2018; Digital Guru: Module 1 and 2 - Google Skillshop SAF - 2021</t>
  </si>
  <si>
    <t>Lead brand strategy; positioning; and annual marketing plans of Tub; cup and 5Ltr institutional pack category for Polar Ice Cream; Spearheaded the commercial strategy and launch of a 5L institutional parlor business model to capture B2B and HoReCa market share; Directed the end-to-end NPD pipeline to introduce multiple retail cup and tub formats; successfully diversifying the brand portfolio; Engineered innovative; high-appeal packaging for the retail tub segment that optimized visual shelf-presence and consumer functionality; Initiated a comprehensive 360 marketing campaign for the flagship Red Velvet Tub Ice Cream to drive mass awareness and retail adoption; Led end-to-end launch of three New Product Developments (NPDs) — Emami Gold Onion; Emami Gold Almond; and Emami Gold Amlaki Hair Oil — securing 20;000+ retail placements and executing impactful go-to-market (GTM); trade marketing; and brand visibility campaigns; Conceptualized and produced a high-impact TV commercial (TVC); integrated with digital marketing and awareness campaigns to strengthen brand positioning; Implemented large-scale display merchandising and in-store branding across 20;000+ outlets; ensuring brand visibility; shopper engagement; and launch success KPIs; Devised and executed portfolio revamp strategy for Kesh King Oil &amp; Shampoo across Modern Trade (MT) and General Trade (GT) channels; enhancing sales performance and shelf presence; Localized brand communication strategy by developing a Bangla-dubbed TVC for Kesh King Hair Oil; leveraging a bollywood celebrity endorsement and driving awareness through digital media activation; Strengthened Modern Trade distribution by initiating placement drives that contributed to 50% of overall brand sales and ensure 7% PBT on NS; Led branding and marketing initiatives for Emami Gold and Kesh King; ensuring consistent brand visibility and market growth; Managed full P&amp;L responsibility for Emami Gold and Kesh King; driving profitability through ROl-focused brand and trade initiatives; Designed and executed TS and consumer promo offers based on detailed GC calculations; cascade planning; and pricing index analysis to ensure competitive advantage; Evaluated market standing through retail audits data; MAT data; and quarterly market insights data; taking proactive decisions aligned with competitor movement and category trends; Monitored competitor activities across pricing; trade schemes; and market execution to stay ahead of competitive actions and adjust strategy in real time; Developed communication materials and marketing support tools to achieve organizational sales and brand objectives; Prepared and managed annual sales budgets and marketing budgets in alignment with business goals; Conducted consumer insight research to design and execute marketing strategies with maximum market impact; Designed and implemented Go-to-Market (GTM) plans for new product launches; driving market penetration; On board new products and identified untapped market opportunities to accelerate business growth; Monitored daily sales performance; providing strategic guidance and actionable feedback to sales teams; Launched a new footwear brand of RFL group named Walker Footwear with launching campaign in 2019; Managed 360 degree Eid promotional campaigns for Walker footwear for the last 3 years and achieved 130% of sales target; Initiated 7 sales promotional campaigns including different CP; discount; loyalty; reward offer and achieved targeted sales; Developed almost 15 TVC and OVC for Walker Footwear and TEL Plastics with effective media buying to establish its brand positioning and awareness; Sponsored different cooking; musical programs on different TV channels- such as TEL Rannaghor and Music &amp; Rhythm by Walker Footwear to create positive brand association; Manage different types of event activation like DITF; dealer conference; retailer meet; fair for Walker footwear and TEL Plastics to keep the positive association of our stakeholders; Developed an e-commerce site for Walker Footwear named walkarfootwear.com and utilize all sorts of digital marketing tools of google; facebook and youtube to promote our website; Initiated showroom based outdoor activities like town storming; wall paint; high wall; small size bill board; Planning and implementing marketing mix and branding strategy; including promotional programs; marketing projects; and advertising activities; Dealing with media; design; outdoor; event; and other related sections of marketing for ensuring brand building activity and sustainable growth; Developing; monitoring; and controlling brand management budget; Involving in product development; serving as the liaison between design; production; operations; and the end consumer; Providing product management expertise; advising corporate management on brand positioning; marketplace research; and consumer research; Developing all sorts of containers; packaging; box design for paints; and footwear products; Preparing TVC; RDC; creative press ads with the collaboration of leading creative agencies and inhouse creative team; Implementing online and social marketing campaigns through Facebook; Initiating promotional activities through digital media by buying fixed spots; G &amp; R; and GDN; Ensured outdoor activities like wall paint; shutter paint; high wall; shop sign; shop branding; vehicle branding; and town storming for ensuring frequent brand recalling; Developing dealer and end-user marketing collateral and programs that promoted the value proposition; Working with the showroom development team to develop showroom for Walker Footwear; Initiating showroom-based brand activation program to promote showroom; Initiating various trade marketing programs like TEL plastics corner in retail shops; exclusive retail shop program etc; Identifying and exploring the scope of new products and developing strategies for launching new products; Working for different events like national dealer conferences; fairs; sales conferences; DITF; Green Dhaka campaigns; and other national events; Prepared marketing plan; strategies and initiated different marketing action to increase the market share; Visited potential customers and promoted our products; showed demonstrations on our products; Conduct telemarketing and email marketing periodically to our client; Coordinated with implementation &amp; IT teams for proper customization and customer satisfaction; Solved customer problems and provided customer service; Conducted market analysis and researched on the customer need and competitors' actions; Identified potential new clients and business opportunities from business directory and sources</t>
  </si>
  <si>
    <t>Business Development; Corporate Marketing; Brand Promotion; International/Export Marketing; Market Research; FMCG; Personal care</t>
  </si>
  <si>
    <t>Father: Mr. Obaid Ullah; Mother: Mrs. Mahe Noor Begum; Address: Village: Durgarampur, Bancharampur, Bancharampur, Brahmanbaria 3420; LinkedIn: ; Current Location: Dhaka; Religion: Islam; Marital Status: Married</t>
  </si>
  <si>
    <t>MAINUL ISLAM</t>
  </si>
  <si>
    <t>Masters in Computer Science</t>
  </si>
  <si>
    <t>University of Trento, Italy</t>
  </si>
  <si>
    <t>'01322847610</t>
  </si>
  <si>
    <t>mainulislamrohit@gmail.com</t>
  </si>
  <si>
    <t>IT/Software; Education; Consulting; Hospitality</t>
  </si>
  <si>
    <t>Associate CCD (Secretary of Board of Directors)</t>
  </si>
  <si>
    <t>SNH CONSULTANCY - Business Development Officer (6.7 yrs); Personal Employment - Freelancer &amp; youTuber (6.8 yrs); Anwar Group of Industries - Senior Executive (Payroll-HR &amp; MIS) (5.5 yrs); HB Consultant Ltd. (HBCL) &amp; Bangladesh Internet Press Ltd. (BIPL), Dhaka, Bangladesh - Programmer &amp; Graphics Designer (Dept.: MIS) (1.3 yrs)</t>
  </si>
  <si>
    <t>Masters in Computer Science - Design &amp; Engineering - University of Trento, Italy - 2022; Executive Master of Business Administration (EMBA) - Services &amp; IR - Bolzano Business School under Bozen open university, Italy - 2014; Bachelor in Computer Science and Engineering (CSE) - Computer Science &amp; Engineering - Stamford University &amp; Darul Ihsan University, Bangladesh - 2008; Diploma in Hotel Management - Hospitality Management - Bangladesh Technical Training Institute - 2008; International Diploma in Computer Science (IDCS) - IT - London Metropolitan University, UK - 2007; GCE 0-Level - Physics, Math, Pure Math, Bengali, English &amp; Chemistry - Oxford International School - 2000</t>
  </si>
  <si>
    <t>International English Language Testing System (IELTS). Band Scored 5.5 - British Council - 2013</t>
  </si>
  <si>
    <t>Working as an Executive and Personal Associate in Communication &amp; Coordination Department (CCD). Maintain the smooth running of a BOD's office through a variety of administrative and clerical duties. Handle office schedules; coordinate meetings and visits; organize files; answer phones and perform a huge array of other essential tasks; Communicating with the PRO Arrange other external business meetings; Prepare office orders; executive orders; monitor full execution of the office orders; Identify major incident (s) inside the company; New policy recommendations; Attend meeting in absence of DMD by DMD's instruction. Arrange emergency meetings; Frequently visit to all the concern with and without DMD for monitoring of business activities; Seat with new project team of searching new business opportunity. Monitor proper execution of assignments given by DMD; Policy suggestions for companies welfare. Collect information from coordinating Officer; Arrange internal meeting on emergency purpose. Help HR team to recruit new professional employees to strengthen appropriate departments; Checking mails; provide information to Executive Officer; Recap and summarize the discussion. This is particularly helpful when people are starting to make the same points again; Research and identify new business opportunities - including new markets; growth areas; trends; customers; partnerships; products and services - or new ways of reaching existing markets. Increase sales of the business. Carry out sales forecasts and analysis and present your findings to senior management/the board of directors. Develop the business sales and marketing strategy; Freelance Web Developer; Graphic Designer; Video Editor- Filmora; youTuber; Data Entry Operator; Abroad Education Consultant; English Content Writer; MS Excel Expert; Maintain Strategic &amp; Transitional HR. Selection &amp; recruitment. Look after HR Grievance &amp; COC policy; Tally Database Research; Prepare Monthly; Quarterly and Yearly Sales Growth &amp; Ratio Report. Prepare &amp; Maintain overall salary of Textiles &amp; Anwar Landmark Ltd. (Around 500 employees salary.); H/O and Construction site by checking Manual &amp; Software Attendance; Leave; SBA; loan; partial salary deduction. Provide Leave form after calculating availed &amp; present Leave status. Manual Leave register maintain &amp; Software posting of the approved leaves. Prepare &amp; Disburse overall TA-DA sheet of BMD; H/O (Marketing and Entitled H/O employees) and Out of Dhaka- Marketing (ACL; AIL; AOPL; ACSL; Alu Bazar &amp; Depot). Monthly mobile bill prepare. Prepare performance &amp; Overtime bill of Drivers. Entertainment &amp; overtime bill of Peon; Liftman; Delivery man &amp; Security Guard. Earn leave bill calculate &amp; disburse. Disburse employee loan; reconcile with tally; record keep in manual register. Prepare bill for payment of company's service bond allowance. Prepare arrear salary bill. After NOC confirmed; calculate EL; pending salary; security; forfeiture bill and other compensation bill and then create final settlement of an employee under provision period. Estimating Annual Budget forecast from the previous years cost. Prepared News-Papers ads for product introduction &amp; recruitment; Maintain Strategic &amp; Transitional HR. Selection &amp; recruitment. Training &amp; Development. Played a role of a project manager to design &amp; develop web-based software in PHP &amp; MySQL DB of a consultancy firm with a project team of 3 coders; 1 database administrator and 1 front-end designer. System Analysis and prepare Ghann Chart; Database Design in Flowchart &amp; Software Documentation. Supervised the full project and finally worked in project implementation and testing. Reported project progress to customers and IS manager according to their requirements Provide training to the users to handle the software</t>
  </si>
  <si>
    <t>Administration; Human Resources-Expert in Secretariat Job; Computer Accessories Sales Expert; Business Development Expert; Former Senior Physics and Mathematics teacher in English Medium school; Freelancer; Hardware &amp; Software Maintenance &amp; Assemble (Computer Hardware; Trouble Shooting; Computer Servicing) &amp; Internet Browsing/Website Research; Prepare Technical Documentation of package software; Handling Different Software; Expert in MS Office (Word; Excel; Power Point); Expert in Graphics Designing (Adobe Illustrator &amp; Photoshop); HR in Payroll and Selection &amp; Recruitment; International Communication Expert; Chef Assistant; Waiter; Supervisor; Ware house assistant; House Keeper; Data Entry Operator; Abroad Education Consultant</t>
  </si>
  <si>
    <t>Father: Late Yousuf Mridha Milon; Mother: Hosne Ara Begum; Address: 292, Lalbagh Road, Posta TSO, Lalbagh, Dhaka 1211; LinkedIn: ; Current Location: Dhaka; Religion: Islam; Marital Status: Single</t>
  </si>
  <si>
    <t>MAJEDUL ISLAM</t>
  </si>
  <si>
    <t>Masters in Business administration (MBA)</t>
  </si>
  <si>
    <t>'01716203268</t>
  </si>
  <si>
    <t>islammajed08@gmail.com</t>
  </si>
  <si>
    <t>Beverages; Textiles; Telecom</t>
  </si>
  <si>
    <t>Buvana Beverages Ltd.</t>
  </si>
  <si>
    <t>Noman Group - Senior Executive (3.9 yrs); noman Group - Executive (5.0 yrs); Grameen Phone - Internship (0.6 yrs)</t>
  </si>
  <si>
    <t>Masters in Business administration (MBA) - Human Resource Management - Independent University, Bangladesh - 2016; Bachelor in Business Administration (B.B.A) - Human Resource Management - Independent University, Bangladesh - 2012; Higher Secondary School Certificate (H.S.C) - Commerce - Adamjee Cantonment college - 2007; SSC - Science - Banani Bidyanikaton - 2005</t>
  </si>
  <si>
    <t>Post Graduation Diploma - Bangladesh Institution of Management Studies - 2023</t>
  </si>
  <si>
    <t>recruitment administration compensation and benefits; training and development; employee relations and performance management; Pay roll; Manages all clients complain resolution and service developmentimproving and expand business plans; Recruitment and Hiring.Training and Development.EmployerEmployee Relations.Maintain Company Culture.Manage Employee Benefits.Create a Safe Work Environment.Handle Disciplinary Actions; check all the equipment value; service; payment and depreciation . site visit for all tower and also which equipment are needed to fixed n need to store look forward them</t>
  </si>
  <si>
    <t>Recruitment &amp; Selection; People Management</t>
  </si>
  <si>
    <t>Father: Md. Younus; Mother: Mrs. Maleka Begum; Address: House- 277, Road- 10, Block- A, Bashundhara R/A, Gulshan Model Town, Gulshan, Dhaka 1212; LinkedIn: ; Current Location: Dhaka; Religion: Islam; Marital Status: Single</t>
  </si>
  <si>
    <t>MAJOR ABDULLAH AL MANSUR BHUYAN RETIRED</t>
  </si>
  <si>
    <t>Texila American University</t>
  </si>
  <si>
    <t>'01713097914</t>
  </si>
  <si>
    <t>mansur6306331@yahoo.com</t>
  </si>
  <si>
    <t>Apparel; Textiles; Telecom; Security</t>
  </si>
  <si>
    <t>RMG &amp; Apparel: Sweater</t>
  </si>
  <si>
    <t>Cardigans; Pullovers; Winter Wear; Cashmere</t>
  </si>
  <si>
    <t>Labib Group (Starlight Sweaters Ltd.)</t>
  </si>
  <si>
    <t>Labib Group (Starlight Sweaters Ltd.) - Executive Director (1.4 yrs); Excel Telecom, National Distributor of Samsung (Sister Concern of Labib Group) - Director / Executive Director (1.6 yrs); Labib Group (Dyeing Units) - General Manager / Director (1.6 yrs); Epyllion Group - Manager (2.0 yrs); Bangladesh ARMY - Major (2.7 yrs); RAB (Rapid Action Battalion) - Assistant director (2.2 yrs); Bangladesh ARMY - Captain (6.1 yrs); Bangladesh ARMY - 2 Lieutenant / Lieutenant (3.0 yrs)</t>
  </si>
  <si>
    <t>Master of Business Administration (MBA) - Management - Texila American University - 2024; Post Graduate Diploma (PGD) - Human Resource Management - BIMS - 2017; CSMP (Certified Security Management Professional) - Security &amp; Risk Management - ISMI (International Security Management Institute) - 2016; Master of Business Administration (MBA) - Human Resource Management - Southeast University - 2008; Bachelor of Science (BSc) - Science - Bangladesh Open University - 2001; HSC - Science - Cumilla Cadet College - 1998; SSC - Science - Cumilla Cadet College - 1996</t>
  </si>
  <si>
    <t>Employees Induction Program - Epyllion Group - 2014; Wage and salary administration - Epyllion Group - 2014; HR Planning - World Academy for Research and Development - 2015</t>
  </si>
  <si>
    <t>As factory head responsible for every aspects of factory. Leading directly Marketing and Merchandising team. Leading directly Production team. Guiding and directing HR admin and Compliance team; Look after the overall business as the head of business after MD; Marketing of Yarn business. Ensuring Factory HR and Compliance. Licensing of Factories. Research; development and factory expansion; Security of whole group as the head of security; Administration of whole group; Transport management; Administration of Ninakabbo Building (13 storied building of 240;000 sft area owned by Epyllion Group); Operation control and leading; administration of whole battalion; transport management; employee leave management etc</t>
  </si>
  <si>
    <t>Operational Management; Merchandising and Marketing; Business Process Development; Strategic Planning; HR and compliance; Security Management; Production Management; Administration; Research and Development; Leadership; Very quick learner and hardworking. Can accept any kind of challenges and adjust with any scenarios to perform best. Believes in change management for continuous improvement. Strong IQ and EQ to understanding situations and people for quickest possible executive decision. A leader to lead from the front; to take all people along</t>
  </si>
  <si>
    <t>Father: Late Abdul Quddus Bhuiyan; Mother: Nurjahan Begum; Address: Flat: 4/A, House: 15, Reliance Noor Garden, Road: 19, Uttara Sector-11, Feni Sadar, Feni Sadar, Feni 3900; LinkedIn: https://www.linkedin.com/in/abdullah- al- mansur- bhuiyan- b6a52a16; Current Location: Dhaka; Religion: Islam; Marital Status: Married</t>
  </si>
  <si>
    <t>MAJOR MD. ALTAMAS KARIM. PSC. RETD</t>
  </si>
  <si>
    <t>MSc in Civil Engineering</t>
  </si>
  <si>
    <t>Environmental Engineering</t>
  </si>
  <si>
    <t>'01713090397</t>
  </si>
  <si>
    <t>altamas3339@gmail.com</t>
  </si>
  <si>
    <t>Eastern Housing Ltd</t>
  </si>
  <si>
    <t>Bay Group - General Manager (0.8 yrs); Dhaka Stock exchange Limited - Project Director (4.0 yrs); Buildtrade Group - GM- Construction (Head of civil construction) (0.3 yrs); Bangladesh Army - Brigade Major (BM) (1.7 yrs); Bangladesh army - Second in command (0.6 yrs); United Nations - Platoon commander (1.1 yrs); Bangladesh army - Deputy assistant quartermaster master general (1.9 yrs); Bangladesh army - Instructor/ Teacher (2.7 yrs); United Nations - Platoon commander (1.1 yrs); Bangladesh army - Lieutenant/Captain/Major (11.7 yrs)</t>
  </si>
  <si>
    <t>MSc in Civil Engineering - Environmental Engineering - Military Institute of Science and Technology (MIST) - 2022; MSC in Military Studies - Strategic Management - Bangladesh University of Professionals - 2011; BSc in Civil Engineering - Civil Engineering - Military Institute of Science and Technology (MIST) - 2004; Bachelor in Science (BSc) - Science - National University - 1995; HSC - Science - Rajshahi Cadet College - 1993; SSC - Science - Rajshahi Cadet College - 1991</t>
  </si>
  <si>
    <t>Potential observer and staff officer course - Bangladesh institute of peace support operational training - 2006; Diploma on controlled demolitions - PLA university of science and technology - 2009</t>
  </si>
  <si>
    <t>Responsibilities for this position is included but not limited to: Supervising and overseeing the overall project including construction of road; sewerage/water line; various types of utilities; safety and security. Liaising with the client; members of the public. Coordinating and supervising the project works. Making safety inspections and ensuring construction and site safety. Checking and preparing site reports; designs and drawings. Finding ways to prevent problems and to solve any that crop up. Helping to Negotiate with the seller regarding land purchase &amp; joint venture. Attend all land disputes of the projects &amp; maintain peace &amp; tranquility. Inventory take up in the site office. Take list of personnel at site office including security personnel and review the job of each personnel and propose job shuffle if needed. Prepare a list of disputed land and current burning issues of the site and make a plan to resolve; Responsible for overall management and supervision of all construction projects inside BEZ premises consists of approximately 50 acres of land; To supervise &amp; execute all kind of civil building projects including shore pile; Basement; super structure; sanitary &amp; plumbing and total finishing works of the civil building/construction; inside road and land development projects as per drawing; Maintain liaison with BEZA; different Govt. offices and other regulatory bodies related to BEZ; Responsible for supervision of work; monitoring and maintaining the quality and cost control of the projects; Responsible for the proper construction management of projects to ensure quality &amp; progress of the works as per schedule &amp; specification; Assign construction tasks to various contractors; project engineers and workers and explain them desired outcome and deadline; Ensure all types of safety and security measures inside BEZ; As PD overall responsible for the supervision of construction of 13 storied (additional 3 basement parking) Tower building for the new location of DSE. Total floor area is almost 6;54;000 sft. Major responsibilities are as follows: Ensuring the interest of DSE in terms of construction and implementation of the design of the Consultants. In favour of DSE; to take-over the overall Project works from the Consultants and Contractors. Inspect and supervise construction work as and when required. Ensure quality control of works. Ensure the safety and security of DSE Tower complex by judicial employment of existing security personal; all electronic devices and access control system. Closely oversee; supervise and monitor routine activities of security supervisors; guards and all other personal related to physical security and access control system of DSE Tower complex. Operation; maintenance and supervision of all existing facilities of 6;54;000 sft building area including 2000 Ton central AC; 6300 KVA substation; 8.1 MW generator etc. Maintain rapport with the DSE; Consultants and Contractors. Certify the works done through reporting after evaluation the works varying quantities certificates of all materials supplied and consumed thereto. Verify and certify the bills of Consultants; Contractors and Suppliers for payment. Administration and management of DSE Tower Project. I. Liaison with the DSE Management; Consultants and Contractors. Review design &amp; drawing; Contract Documents; Specifications; BoQ of DSE Tower Project. Check; modify and approve the revised work schedule of the Contract packages; To supervise &amp; execute civil construction of government; non-government &amp; all kind of civil building projects including shore pile; Basement; super structure; sanitary &amp; plumbing and total finishing works of the civil building/construction as per drawing; Responsible for total projects planning and initiate the projects to reduce cost; schedule; performance and the components of projects; Experience in Govt. and non-Govt. tender submission; estimating; preparation of BOQ; cost effective estimate of high rise building / civil construction etc; Responsible for project budgeting; resource utilization and materials allocation for construction sites with prior approval of Management; Overseeing all the Details of the Civil Projects from beginning to end including; including expense adjustment with Finance Department; e. meet Internal Audit Department's Audit compliance on civil expense bills; running &amp; final civil bill preparation (consider to VAT &amp; TAX) to provide acknowledgement to other concern Dept.(Marketing Dept.; Erection &amp; Project Management Dept. Billing &amp; Finance Dept. etc. and f. submission those bill to client with completion of necessary civil billing process; Need to ensure all the works related with the project as per design and quality. Must have experienced in project supervision with quality control; Supervision of various development projects and expertise in completing the project in the given timeline; Mandatorily regular sites visit is required; continuous monitoring of project progress; preparation &amp; updating the progress report and regularly submit to the Management; Any work related to site management &amp; as assigned by the Management; Brigade Major of Headquarters 14 Independent Engineer Brigade. Jurisdiction of works included followings: As Principal staff officer of an Independent Brigade; needs to prepare and coordinate operational; administrative and training plan including training of officers and troops. Coordinate and exec Bomb disposal; IEDD operations and Engineer sweeping as dictated by Army Headquarters (AHQ). Prepare and coordinate disaster management plan and in aid to the civil administration duties as per the instructions of AHQ. Coordinate and supervise all engineering project works being performed by the Brigade. Coordinate security matters of Dhaka (Sector D) and Postogola Cantonment. Coordinate all visits of high level foreign and national delegations; those are conducted by the Brigade. Plan; organize and conduct Formation and Army level Games&amp; sports competitions; As Second in Command of 17 ECB (in 2014); supervised following projects: # Coxs Bazar- Teknaf Marine drive project. # Joidevpur- Mawna (30 km) four lane project. # Integrated Dev of Hatirjehel Area Including Begunbari Khal Project. Looked after the administration and discipline of almost one thousand troops; In 2013/14 as contingent member of Bangladesh Engineer Company in Democratic Republic of Congo; being detachment commander in Sake (Goma); exhibited commendable professionalism and technical expertise in performing engineering tasks i.e construction of camp for Force Intervention Brigade( approximate area was 400000 sqm); jointly with other military and civil organization. Looked after the administration; safety and security of an independent camp; Looked after movement and quartering of 19 Infantry division. Coordinate all the administrative; safety and security related issues of Ghatail; Jamuna and Mymensingh Cantonment. Supervise all Military Transport movement inside and outside the cantonment; Teaching civil engineering subjects to the Cadets of BMA; In 2007/08 as contingent member of Bangladesh Engineer Company in Ivory Coast; was project officer for construction of DDR Camp in remote place. Also involved with various road construction projects. Looked after the administration; safety and security of an independent camp; Served as Instructor at Engineer Centre and School of Military Engineering. Both military and civil engineering subjects were taught to the student officers. Bomb and improvised explosive device disposal course was also run (2005-2007). General Staff Officer-3; Headquarters 14 Independent Engineer Brigade (2000-2001). First Project Officer of Bandarban-Ruma road repair project. Prepared the first DPP of the project in 2009. Served in BDR in 1998 Looked after the administration; safety and security of the unit served under</t>
  </si>
  <si>
    <t>Administration; Civil Engineering; Project Management; Civil engineer; Security &amp; Administration expert; Supervising all kinds of construction works; Structuring or restructuring of an Organization; Administration and Logistics Management; Safety &amp; security Management; Multicultural understanding and ability to adapt in any working environment; MS Word; MS Power Point; Microsoft Excel; Programming C+; ANSYS; E-mail; Internet Browsing</t>
  </si>
  <si>
    <t>Father: Late Md Asmat Ullah Sarkar; Mother: Late Beghum Nurunnahar; Address: House No- 1036 Avenue- 08 DOHS, Mirpur, Pallabi, Dhaka; LinkedIn: https://www.linkedin.com/in/abdullah- al- mansur- bhuiyan- b6a52a16; Current Location: Dhaka; Religion: Islam; Marital Status: Married</t>
  </si>
  <si>
    <t>MAJRAYKUR RAHMAN</t>
  </si>
  <si>
    <t>'01732598245</t>
  </si>
  <si>
    <t>majraykur1122@gmail.com</t>
  </si>
  <si>
    <t>Retail; Telecom; Footwear Manufacturing</t>
  </si>
  <si>
    <t>vivo Bangladesh - Assistant Flagship Manager (1.2 yrs); Texmart Trading Company Ltd - Outlet Manager (1.6 yrs); Orion Footwear Ltd - Outlet manager (2.8 yrs); SAMSUNG - S.E.C (1.8 yrs); BATA SHOE COMPANY - SALES PROMOTER (1.9 yrs)</t>
  </si>
  <si>
    <t>Bachelor of Business Administration (BBA) - Marketing - America Bangladesh University - 2022; HSC - Business study - Vashantek Govt college - 2019; SSC - Business study - Malekabanu Adeshow Biddaniketon - 2016</t>
  </si>
  <si>
    <t>outlet operation</t>
  </si>
  <si>
    <t>Father: Mahabubur Rahman; Mother: Jasmin Akter; Address: plot 30 sonarga jonopod road sector 9 dhaka, Uttara Model TwonTSO, Uttara, Dhaka 1230; LinkedIn: ; Current Location: Dhaka; Religion: Islam; Marital Status: Married</t>
  </si>
  <si>
    <t>MALIQUE TOUSEEF MD MUSTAVI</t>
  </si>
  <si>
    <t>Bachelor of Arts with Honours Marketing</t>
  </si>
  <si>
    <t>'01799543795</t>
  </si>
  <si>
    <t>toussef_mustavi@yahoo.com</t>
  </si>
  <si>
    <t>Textiles; Retail; Food Processing; Logistics; IT/Software</t>
  </si>
  <si>
    <t>TUV SUD Bangladesh (Pvt) Ltd</t>
  </si>
  <si>
    <t>TUV SUD Bangladesh (Pvt) Ltd - Assistant Manager (3.0 yrs); TUV SUD Bangladesh Ltd - Senior Executives (3.2 yrs); ITS Labtest Bangladesh Limited - Senior Officer (1.1 yrs); ITS Labtest Bangladesh Limited - Officer (2.3 yrs); Meghna Knit Composite Limited - Office Executive (Coordinator of Director) (0.8 yrs); SODEXO Prestige - Counter Assistance (0.1 yrs); Mountain Warehouse - Customer Assistant (2.1 yrs); Right4Staff and GI Group - General Operative (1.5 yrs)</t>
  </si>
  <si>
    <t>Bachelor of Arts with Honours Marketing - Marketing - Anglia Ruskin University, UK - 2014; Extended Advanced Professional Diploma in Business &amp; Marketing Management - Marketing - ABP, UK - 2013; Diploma - Management - ATHE - 2013; Bachelor of Business Administration (BBA) - Business Administration - National University - 2010; HSC - Business Studies - Dhaka Imperial College - 2005; SSC - Science - Tarki Bandar Victory Secondary School - 2003</t>
  </si>
  <si>
    <t>LEAN Manufacturing - Intertek Bangladesh - 2016; 22nd National Annual Quality Convention - Bangladesh Society for Total Quality Management (BSTQM) - 2018</t>
  </si>
  <si>
    <t>Drives customer service excellence by ensuring consistent quality standards; fostering a culture of sustainability; and supporting teams to resolve customer issues efficiently while continuously improving performance and compliance; Customer Support &amp; Team Management; Customer Support; Training &amp; Development; Team Management; Summery &amp; Upload; Sales &amp; Customer Support; Work for Customer Service Team to promote customer care and help customers to resolve their day to day queries. Log the testing sample into system with in time frame and communicate customers immediately; Customer relationship management; Team development; Communication; Organizational best practices; reading; monitoring and responding the email; answering calls and handling queries; preparing correspondence on the Director's behalf; commissioning work on the Director's behalf; liaising with staff; clients; etc; managing the principal's electronic diary; organising travel and preparing complex travel itineraries; follow up administrative work; The primary duties in SODEXO were around customer service in the Olympic stadium. I used to prepare food or other products as ordered by the customer; besides taking payment was certain; monitoring and responding to email; answering calls and handling queries; conducting research on the Internet- merchandising- customer support; General production based activities in a well known organization in the UK</t>
  </si>
  <si>
    <t>Fluent in English; IELTS Band Score 6.5; Individual Score 6</t>
  </si>
  <si>
    <t>Father: MSM AREF; Mother: SHAHANA ARJUMAND BANU; Address: Shundardi, House: 797, Tarki Bandar, Gouranadi, Barishal 8231; LinkedIn: https://www.linkedin.com/in/malique- toussef- md- mustavi- 973bb754; Current Location: Dhaka; Religion: Islam; Marital Status: Married</t>
  </si>
  <si>
    <t>MAMINUL ISLAM</t>
  </si>
  <si>
    <t>Diploma in Quality Management &amp; Productivity.</t>
  </si>
  <si>
    <t>Quality Management &amp; Productivity</t>
  </si>
  <si>
    <t>'01717037339</t>
  </si>
  <si>
    <t>mamin24ph@gmail.com</t>
  </si>
  <si>
    <t>AJ Group (Woven Garments)</t>
  </si>
  <si>
    <t>AJ Group (Woven Garments) - General Manager (2.3 yrs); AJI &amp; AB Group (Knit &amp; Woven Garments) - Assistant General Manager (1.7 yrs); AJI &amp; AB Group (Knit &amp; Woven Garments) - Manager (0.3 yrs); Noman Group (Spinning) - Manager (1.2 yrs); Masco Group of Industries (Knit Garments) - Manager (2.3 yrs); Babylon Group (Knit &amp; Woven Garments) - Assistant Manager (2.7 yrs); Babylon Group (Knit &amp; Woven Garments) - Sr. Officer (2.7 yrs)</t>
  </si>
  <si>
    <t>Diploma in Quality Management &amp; Productivity. - Quality Management &amp; Productivity - Bangladesh Institute of Management (BIM) - 2025; Post Graduate Diploma (PGD) - Compliance - Bangladesh Institute of Human Resource Management. - 2019; Bachlor of Laws. - Law (LLB) - National University - 2017; Master of Business Administration (MBA) - Human Resource Management - Prime University - 2012; Master of Arts (MA) - Philosophy - National University - 2012; Honors - Philosophy - National University - 2009</t>
  </si>
  <si>
    <t>Aids Prevention In Bangladesh Youth –A Force Change - Trust For Social Development - 2005; Recite Cultural Program - Sangbita under the Dhaka University Cultural club - 2007; Basic concept - Jonas - 2012; Bangladesh Lobar Rules-2015 - WARD's Training Organization Centre - 2015; Corporate law and practice - Bdjobs training - 2015; Awareness Course on GOTS and OCS Requirement - Global Sustainable Certification Services Ltd. - 2016; How to Prepare a Factory Compliance Audit - bdjobs training - 2016; Training on Fire and Electrical Safety - Intertek Bangladesh - 2016; Effluent Treatment plant (ETP) and Waste Management - Sustainable Management System Inc. - 2016; Workshop on due diligence and grievance mechanism - Act:onaid - 2017; Workshop &amp; Lab Session on à€€KPls Master Classé™à€™ - Bdjobs training. - 2017; Implementati on of amfori BSCI Code of Conduct - CAP - 2018; “Bangladesh Labor (Amendment) Act, 2018” &amp; “Formation of PC &amp; Safety Committee” - SRM Consultants - 2019</t>
  </si>
  <si>
    <t>My core responsibilities are to: Lead overall factory operations ensuring efficiency and discipline; Manage production planning; capacity; and manpower utilization; Ensure successful audits across international standards (BSCI; WRAP; Sedex; SLCP; GOTS; ISO – QMS; EMS; OCS; GRS; Oekotex - 100 etc.); Liaise with government bodies (Labor Court; CMM Court; High Court and BGMEA; RSC; Alliance; RCC and DIFE etc.) to ensure legal compliance; Ensure compliance with buyer standards; regulatory requirements and code of conduct; Align operations with business goals and production targets; Implement lean practices to improve productivity; Ensure building; fire; electrical; boiler etc. safety; Monitor production performance and drive improvements; Ensure labor compliance and strong industrial relations; Develop and implement HR policies; procedures; and strategies aligned with company objectives and labor laws; Ensure compliance with labor laws; buyer requirements; and international standards including BSCI; SEDEX; WRAP; and ISO; Oversee recruitment; employee relations; performance management; and staff development initiatives; Manage factory administration; workplace safety; security; and employee welfare to maintain a productive work environment; Coordinate and successfully handle social; technical; fire; safety; and compliance audits with buyers and regulatory authorities; Lead HR; admin; and compliance functions aligned with business goals; Ensure labor law and buyer compliance standards; Oversee recruitment; performance; and employee relations; Manage factory administration; security; and discipline; Handle audits; certifications; and regulatory coordination; Manage overall HR; Admin; and Compliance operations for knit and woven garment factories to ensure smooth organizational performance; Ensure compliance with labor laws; buyer requirements; and international standards; Oversee recruitment; employee relations; disciplinary procedures; and workforce management activities; Coordinate and successfully manage social; technical; fire; safety; and compliance audits with buyers and regulatory authorities; Supervise factory administration; workplace safety; security; and employee welfare programs to maintain an efficient and compliant work environment; Manage overall HR; Admin; and Compliance operations for spinning factory units to ensure smooth organizational performance; Ensure compliance with labor laws; factory regulations; and international compliance standards related to workplace safety and employee welfare; Drive workforce planning and staffing strategies to ensure optimal manpower utilization across production units; Establish and maintain strong industrial relations by proactively addressing employee concerns and ensuring workplace harmony; Monitor and improve HR systems such as attendance; payroll coordination; leave management; and personnel record accuracy; Lead risk assessment and corrective action planning related to compliance gaps; safety issues; and operational irregularities; Coordinate with external stakeholders such as government authorities; auditors; and buyer representatives for inspections; approvals; and compliance updates; Monitor employee attendance; leave administration; and HR database management for operational accuracy; Support management in organizational development; succession planning; and employee engagement initiatives; Conduct regular factory inspections to identify operational risks and ensure corrective actions are implemented effectively; Maintain effective communication and coordination between management; workers; buyers; and external authorities; Oversee contractor and service provider compliance to ensure adherence to company policies and workplace standards; Assist in recruitment; joining; orientation; confirmation; and employee separation procedures as per company policy; Maintain employee records; attendance; leave management; and HR documentation with accuracy and confidentiality; Support compliance activities by preparing audit documents and ensuring adherence to labor laws and buyer requirements; Coordinate administrative activities including transport; security; housekeeping; canteen; and office support services; Monitor workplace discipline and assist in handling employee grievances; counseling; and disciplinary actions</t>
  </si>
  <si>
    <t>Factory Operation; Production planning; HR Management; Compliance; Industrial Relation; Audit Management; Sustainability; Policy Development; Safety Management; Business Operation; Legal Affairs; Stakeholder Management; Recruitment &amp; Selection; Performance appraisal; payroll management; Performance management</t>
  </si>
  <si>
    <t>Father: Yousuf Ali Sarker; Mother: Momena Sarker; Address: 0, Patgram, Patgram, Lalmonirhat 5540; LinkedIn: www.linkedin.com/in/mamin24ph; Current Location: Dhaka; Religion: Islam; Marital Status: Married</t>
  </si>
  <si>
    <t>'01914050599</t>
  </si>
  <si>
    <t>mnhossain1.7@gmail.com</t>
  </si>
  <si>
    <t>FMCG; Manufacturing; Telecom; Textiles</t>
  </si>
  <si>
    <t>Team Lead - Strategic HRM, Talent Acquisition</t>
  </si>
  <si>
    <t>PRAN RFL Group - HRBP, Head of Talent Acquisition, Factory HR &amp; Adm (4.3 yrs); PRAN RFL Group - HRBP and Deputy Manager-Recruitment and selection (0.9 yrs); PRAN-RFL Group - Assistant Manager-Recruitment and Selection (4.4 yrs); PRAN-RFL Group - Trainee Executive-Recruitment and Selection (0.6 yrs)</t>
  </si>
  <si>
    <t>Bachelor of Law (LLB) - Law - National University - 2021; MBA-HRM - HRM - University of Dhaka - 2019; Post Graduate Diploma (PGD) - Human Resource Management - Bangladesh Institute of Management - 2014; Masters. - - Jagannath University - 2008; Honors. - - Jagannath University - 2007; HSC - Science - Rampal College - 2002; SSC - Science - Makahaty G. C. High School - 2000</t>
  </si>
  <si>
    <t>Seven Habits - PRAN-RFL Group - 2014; positive Thinking - PRAN-RFL Group - 2014; Performance Evaluation - PRAN-RFL Group - 2014; Psychometric Test in Recruitment - World Academic for Research and Development (WARD) - 2015; strategic HR Development and HR Business Partner - RFL Group - 2016; Six Sigma and Lean Six Sigma - Organize by PRAN-RFL Group - 2018; Summer TOT-2020 - PRAN-RFL Group - 2020; Artificial Intelligence for HR Professionals - AI Academy Bangladesh - 2026</t>
  </si>
  <si>
    <t>Provide strategic leadership for Talent Acquisition and HR operations across multiple business units of Abul Khair Group; Partner with business leaders to align workforce planning; recruitment strategy; organizational development; KPI initiatives; and employee retention programs with business objectives; Directed enterprise Talent Acquisition across multiple Strategic Business Units; Drive workforce planning; talent pipeline development and succession planning initiatives across assigned business units; Develop and implement recruitment strategies to ensure timely acquisition of high-caliber talent; Strengthened HR governance through the development of HR policies; SOPs and recruitment standards; Support organizational development initiatives including KPI projects; job evaluation; and retention programs.Business Impact and Achievement: Directed Talent Acquisition for 12+ Strategic Business Units; ensuring business continuity and workforce readiness across Consumer Product; Shah Cement; Abul Khair Tobacco; Abul Khair Ceramics; Ready Mix; Abul Khair Steel; Coal; Marble &amp; Granite; Faucet; Artistry Experience Center; Stella Experience Center; and upcoming strategic projects; Spearheaded the organization's transition from conventional recruitment to fully digital hiring during the COVID-19 pandemic; enabling uninterrupted talent acquisition and business continuity; Served as HR Business Partner and Head of Talent Acquisition; leading strategic recruitment; organizational development; change management; employee engagement; succession planning; and administrative operations across multiple businesses of PRAN-RFL Group; Partnered with senior business leaders to align HR and talent strategies with organizational objectives; Led group-wide recruitment strategy; workforce planning; and talent acquisition operations; Drove organizational restructuring; role clarification; and job redesign initiatives; Strengthened employee engagement; retention; and change management programs; Oversaw HR and administrative operations for Duranta Bike; including security; transport; facilities; and compliance coordination; Supervised administrative support functions to ensure smooth factory and corporate operations; Served as HR Business Partner and Head of HR &amp; Administration for Duranta Bike; leading people strategy and administrative operations for a workforce of 10;000+ employees; Built and led a high-performing 12-member HR &amp; Administration team; driving operational excellence across recruitment; employee services; compliance and workplace administration; Introduced psychometric tests; assessment centers; computer tests; and English tests to improve quality of hire; Contributed to payroll coordination; manpower planning; business planning; and organizational structuring initiatives; Develop and implement HR strategies and initiatives aligned with the overall business strategy- Bridge management and employee relations by addressing demands; grievances or other issues- Support current and future business needs through the development; engagement; motivation and preservation of human capital &amp; Ensure legal compliance throughout human resource management- Develop and monitor overall HR strategies; systems; tactics and procedures across the organization- Nurture a positive working environment &amp; Maintain pay plan and benefits program- Oversee and manage a performance appraisal system that drives high performanceMajor Contributions:- Supervising a team of 9 people of HR &amp; Admin Dept &amp; handling the recruitment &amp; selection process;- Introduced Physcometric test; Assessment center; Computer test &amp; English test in the recruitment process which ensured proper manpower selection;- Selected as the Employee of the month twice for outstanding performance;- Led the recruitment &amp; selection of 5500 people during RFL Hobiganj Factory opening phase</t>
  </si>
  <si>
    <t>Labor Law; Recruitment &amp; Selection; HRIS/HR Database Management; Compliance; Human Resource Management; Job Analysis &amp; Manpower Planning; Performance appraisal; Reporting and Documentation; Communication; Computer Skill: Sound in Microsoft office</t>
  </si>
  <si>
    <t>Father: Mafizul Haq; Mother: Rasheda Begum; Address: Akushar, Jashlong, Tongibari, Munshiganj; LinkedIn: www.linkedin.com/in/mamin24ph; Current Location: Dhaka; Religion: Islam; Marital Status: Unmarried</t>
  </si>
  <si>
    <t>MARK GOURAB CHOWDHURY</t>
  </si>
  <si>
    <t>Marketing &amp; International Marketing</t>
  </si>
  <si>
    <t>'01851728008</t>
  </si>
  <si>
    <t>markgourab@gmail.com</t>
  </si>
  <si>
    <t>Singer Bangladesh Limited</t>
  </si>
  <si>
    <t>District Manager - Retail Operations</t>
  </si>
  <si>
    <t>Lotto Bangladesh - Express Leather Products Ltd. - Area Sales Manager - Retail &amp; Wholesale Operations (0.9 yrs); Banglalink Digital Communications Ltd. - Market Development Officer (0.6 yrs); Japan Tobacco International - Trade Marketing Executive (2.8 yrs)</t>
  </si>
  <si>
    <t>Master of Business Administration (MBA) - Marketing &amp; International Marketing - University of Chittagong - 2017; Bachelor of Business Administration (BBA) - Marketing &amp; International Marketing - University of Chittagong - 2015</t>
  </si>
  <si>
    <t>Strategic Thinking &amp; Agile Leadership for Team and Organizational Success - Singer Bangladesh Ltd.; Information Security Awareness Training - Arçelik Global via Singer Bangladesh Ltd.; Presentation &amp; Skills Development Training - Japan Tobacco Sales Capability &amp; Training Department; Effective Business Communication Training - Japan Tobacco Training Department; Mobile Court Raids and Guidelines Training - Japan Tobacco Legal Department; Consumer Behavior &amp; Segmentation Training - Japan Tobacco International; Inventory Management &amp; Visual Merchandising Training - Lotto Bangladesh; Advanced Office Skills - Bangladesh Jubo Unnayan Training Center</t>
  </si>
  <si>
    <t>Delivered 25-30% year-over-year sales growth; positioning the district among the top-performing territories. Designed and executed strategic business and sales plans; ensuring consistent achievement of revenue; margin; and market share targets. Optimized inventory; distribution; and sales operations; reducing stock shortages by 25% through improved demand forecasting. Strengthened credit control and receivable management; enhancing collection efficiency and maintaining healthy cash flow. Led team development initiatives to improve sales capability; service quality; and operational excellence. Maintained full P&amp;L accountability and collaborated with cross-functional teams (Marketing; Supply Chain; Finance) to support long-term growth and operational sustainability; Achieved 20% year-over-year growth in both pairs and turnover; strengthening Lotto's presence in key retail and wholesale markets. Managed inventory and stock levels across all outlets; ensuring product availability and reducing stock outs by 20% through efficient demand planning. Identified; negotiated; and finalized new retail locations; optimizing network expansion and improving overall sales coverage. Controlled outlet expenses—including personnel; rent; and productivity—resulting in a 10% reduction in operating costs without compromising performance. Designed and implemented channel-specific pricing and promotional strategies; driving sales growth and margin improvement across multiple wholesale tiers. Enhanced wholesale network performance through improved stock management; FIFO compliance; and proactive return reduction; lowering bad stock incidence Developed and trained outlet and wholesale sales teams; improving selling skills; customer engagement; and operational discipline. Ensured brand and visual merchandising compliance across all outlets; enhancing in-store presentation and customer experience. Delivered timely and data-driven reporting to management; enabling strategic decision-making and performance tracking; Designed and implemented territory distribution plans; resulting in a 20% increase in retail coverage and improved product availability. Supervised and coached distributors' field force and trade marketing teams; improving productivity and on-ground execution. Evaluated distributor ROI and field performance; implementing corrective measures that enhanced efficiency and profitability. Ensured strong POSM visibility and retail presence; boosting brand awareness and acquisition performance. Expanded the active retailer network by onboarding new partners and driving acquisitions in low-utilization areas. Monitored recharge and M-wallet sales trends; ensuring consistent revenue flow and daily I-top-up performance. Collected and processed field documentation within deadlines; maintaining operational accuracy and compliance. Conducted market and competitor analysis to identify growth opportunities and inform territory-level strategy; Developed and executed below-the-line (BTL) trade marketing strategies; achieving an estimated 15% increase in brand visibility and a 12% uplift in category sales. Managed a comprehensive trade marketing budget; delivering high-impact campaigns while reducing costs by 10% through efficient resource allocation. Partnered with sales teams to review and refine brand plans; improving execution efficiency and increasing distribution coverage by 18%. Led collaborative activation programs with retail partners; improving brand recall and achieving a 10% increase in repeat purchases. Conducted regular point-of-sale visits to ensure brand visibility; compliance with guidelines; and high-quality execution of campaigns. Monitored performance metrics and ROI to measure the effectiveness of trade marketing initiatives and optimize future campaigns</t>
  </si>
  <si>
    <t>Proficient in Microsoft Office Suite: Word; Excel; Outlook; PowerPoint; Basic Power BI; Skilled in Google Workspace: Docs; Spreadsheets; and collaborative tools; Familiarity with CRM systems and retail management tools for operational efficiency and sales tracking</t>
  </si>
  <si>
    <t xml:space="preserve">Father: ; Mother: ; Address: Chittagong, Bangladesh; LinkedIn: www.linkedin.com/in/mark gourab chowdhury 5541b41a4; Current Location: ; Religion: ; Marital Status: </t>
  </si>
  <si>
    <t>MAHAMUDA AKTER</t>
  </si>
  <si>
    <t>Pacific Jeans Group(Universal Jeans Ltd.)</t>
  </si>
  <si>
    <t>PADMA WEARS LIMITED - Officer (2.7 yrs)</t>
  </si>
  <si>
    <t>Master of Business Administration (MBA) - Management - National University - 2018; Bachelor of Business Administration (BBA) - Management - National University - 2016; HSC - Business Studies - Govt. City College - 2010; SSC - Science - Dr. Majharul Haque High School - 2008</t>
  </si>
  <si>
    <t>TOT-Soft and Technical Skill for Women Leadership Programmes - Innovation - 2022; BGMEA SEIP-Social Compliance and HR Management - BGMEA-SEIP - 2023; TOT of Personal Advancement of Career Enhancement - CARE Bangladesh - 2024</t>
  </si>
  <si>
    <t>Monitor employees' occupational health &amp; safety; compliance issues; legal rights; responsibilities; and workplace safety measures; Conduct and support factory internal and buyer audits; including RSC follow-up; Pre-T&amp;C; T&amp;C audits; Internal CoC Audit; Higg FEM; Higg FSLM/SLCP; CTPAT; BSCI; Working Hour Data; Water Data for AEO &amp; Inditex and manage CAP (Corrective Action Plans); Plan; coordinate; and conduct training programs and awareness sessions on Occupational Health &amp; Safety; PACE; TOT for Opt to Supervisor; Code of Conduct; disciplinary rules; motivational and other compliance-related programs; Ensure proper arrangement and maintenance of machinery; electrical safety; safe work areas; first aid kits; pure drinking water; hygienic toilets and canteen; child care and medical rooms; as well as production and utility areas; Handle worker grievances; absenteeism; maternity welfare; and counsel employees on rights and privileges; Maintain documentation and reporting for sustainability compliance; internal audits; CAP follow-up; and buyer requirements; Support sustainability initiatives and reporting systems such as GTW; Higg FEM; Higg FSLM; Carbon Toolkit; and CO2 Reduction projects; Participate in child labor selection processes and ensure compliance with labor laws and buyer standards; Facilitate coordination between cross-functional teams for continuous improvement in safety; compliance; and sustainable practices; Promote a positive and open work environment where employees feel comfortable speaking up about issues; Provide regular feedback to reporting authority about current situation/status; Grievance handling-Disciplinary Action; Maintaining registers of ML; Grievance; Absent Counselling; Late counselling &amp; suggestions box also report all to Head of HR; Counselling workers on Late; Absent; Grievance; PPE; Discipline &amp; coordinate to initiate disciplinary action; Orientation class for newly recruited employees; Monitor and ensure sufficient arrangement of First aid box; drinking water; and hygienic toilet; and hygienic canteen; child care room; medical room; Monitoring and Controlling Absenteeism &amp; ensuring low absenteeism; Monitoring House Keeping &amp; coordinating with respective department to ensure it</t>
  </si>
  <si>
    <t>Data Management</t>
  </si>
  <si>
    <t>bangla; English; hindi</t>
  </si>
  <si>
    <t>Father: Md. Mojibor Rahman; Mother: Pervin Rahman; Address: Asoya amra juri, Kaukhali, kaukhali, Pirojpur 8510; LinkedIn: ; Current Location: Chattogram; Religion: Islam; Marital Status: Single</t>
  </si>
  <si>
    <t>MAHBOOB RAB</t>
  </si>
  <si>
    <t>'01741179339</t>
  </si>
  <si>
    <t>mahboobzia@gmail.com</t>
  </si>
  <si>
    <t>Millennium Textiles (Southern) Ltd. (Renaissance Group)</t>
  </si>
  <si>
    <t>SQ Group - Senior manager (2.8 yrs); Northwest Industries Ltd. (PDS Group Buying House) - Manager (0.8 yrs); - Manager (3.8 yrs)</t>
  </si>
  <si>
    <t>Master of Business Administration (MBA) - International Business - IBA, Dhaka University - 2015; Bachelor in Engineering (BEngg) - Textile Engineering - Bangladesh University of Textile - 2003; SSC - Science - Banani Bidyaniketan School &amp; College - 1995</t>
  </si>
  <si>
    <t>Leadership Excellence - Mind Mapper Bangladesh - 2022; KPI-based Performance Management System - Savvy Consultancy - 2023; Talent Management &amp; Succession Planning - BJTI - 2025; Optimum Workplace Utilization - SR Asia - 2025</t>
  </si>
  <si>
    <t>Overseas a business portfolio of USD 30 million; driving sales revenue and achieving company targets; Leading international travels for business development; client relationship management; and contract negotiations; Develop and expand customer business through focused marketing initiatives and product development; Steering annual and half-yearly strategic board meetings with senior management to review KPI &amp; performance; budgets; and future direction; Overseeing sample planning; production planning; and on-time order execution; Managing interviews; recruitment; and people development to strengthen team performance; Driving operational efficiency; profitability; and customer satisfaction through proactive decision-making; Conducts regular weekly CP meetings with factory teams to monitor progress and resolve challenges; Managed merchandising operations from order development to shipment execution. Handled key international buyers and maintained strong customer relationships. Led product costing; price negotiations; and order confirmation processes. Coordinated with sourcing; production; quality; and planning teams to ensure on-time delivery. Monitored factory capacity utilization and order allocation. Conducted regular follow-ups on sampling; approvals; and production status. Supported business development initiatives and customer visits. Guided and developed merchandising team members to achieve business targets. Ensured compliance with buyer requirements and company standards. Contributed to revenue growth; profitability; and customer satisfaction; Managed end-to-end merchandising operations for woven and knit apparel; including product development; costing; price negotiation; order execution; and shipment coordination. Maintained strong relationships with international buyers and suppliers; monitored production status; ensured on-time delivery; and coordinated with sourcing; quality; and factory teams. Led merchandising staff; supported business development initiatives; and ensured customer satisfaction through effective order management and communication; Managed merchandising activities from product development to shipment for woven apparel. Prepared costing and negotiated prices with buyers; coordinated sourcing and procurement activities; monitored production progress; and ensured timely delivery. Maintained communication with buyers; suppliers; and factory teams to resolve issues and achieve customer requirements. Led merchandising team members; monitored order profitability; and supported business growth through effective customer management</t>
  </si>
  <si>
    <t>People Management skill; Business/ Product Development; Strategic Planning; Sales &amp; Marketing; Merchandising; Production; International Marketing; Business Development; Buyer Handling; Recruitment &amp; Selection</t>
  </si>
  <si>
    <t>Father: Late Abdur Rab; Mother: Late Jahanara Begum; Address: 294/c Malibag Chowdhurypara Dhaka, KhilgaonTSO, Khilgaon, Dhaka 1219; LinkedIn: ; Current Location: Dhaka; Religion: Islam; Marital Status: Married</t>
  </si>
  <si>
    <t>The Institute of Chartered Accountants of Bangladesh. (ICAB)</t>
  </si>
  <si>
    <t>'01711538258</t>
  </si>
  <si>
    <t>mahbubhcb@gmail.com</t>
  </si>
  <si>
    <t>Cement; Chemicals; Automotive Parts; Pharmaceuticals; FMCG</t>
  </si>
  <si>
    <t>Auto Crop Care Limited (ACCL)</t>
  </si>
  <si>
    <t>Heidelberg Material Bangladesh PLC. - Finance Controller (12.6 yrs); HeidelbergCement Bangladesh Ltd. - Manager Finance (4.0 yrs); HeidelbergCement Bangladesh Ltd. - Asst. Manager Finance (2.6 yrs); Chittagong Cement Clinker Grinding Company Ltd (Ruby Factory Chittagong) - Plant Accountant (2.3 yrs); Pacific Zipper Bangladesh Ltd - Accounts Chief (2.2 yrs)</t>
  </si>
  <si>
    <t>Bachelor of Law (LLB) - Law - National University, Bangladesh - 2017; M Com. - Management - National University, Bangladesh - 1997</t>
  </si>
  <si>
    <t>FRANGO Training - HeidelbergCe ment Group Germany - 2005; Professional training in ERP. - HeidelbergCe ment Group Germany - 2008; Professional training in SAP - HeidelbergCe ment Group Germany - 2009; Communication on and Negotiation Skill - Global Knowledge Network (M) Sdn Bhd - 2013; HC My Finance Simulation - Heidelberg Group HC - 2015; Comet_MARS - RCC Academy -Heidelberg Group - 2019</t>
  </si>
  <si>
    <t>Financial &amp; Management Accounting; Corporate &amp; Financial Reporting; Profitability analysis and Product costing; Treasury management; preparation of operating plan &amp; forecast; corporate affairs etc; Reviewing &amp; finalizing monthly; quarterly &amp; yearly financial statements according to Group guideline; IFRS &amp; Local law Provide financial consulting and strategic support to senior management including preparing board presentations; financial presentations; capital expenditure analysis; industry/peer group comparisons; new business opportunities; acquisition analysis to Management Committee meeting; HM Group QMM's; statutory Audit Committee meeting; Board Meeting etc. Prepare and review the segment wise monthly profitability analysis; product wise costing of Raw Materials to Finished Goods and cost variance analysis. Preparing &amp; forecasting the annual Business Operating Plan for the company. Analyzing intra and inter departmental workflows planning and coordinating implementation of new customized ERP &amp; SAP software and BI (Business intelligence) report as a key user finance person. Ensuring integrity and consistency between HC group reporting and HCBL local GAP statutory reporting. Ensuring the accurate and complete accounting; reporting and internal control systems are functioning in the inventory and fixed assets transaction cycle. Reviewing Company all General Ledgers; Revenue; Direct Cost; OPEX &amp; CAPEX. Handling the time to time several types of Audits say Group Audits; Internal Audit; External Audits; etc. Handling Company tax planning issue; supervising of company day to day direct and indirect tax activities; ensuring the filing of Tax &amp; VAT returns in a timely manner; monitoring the tax litigation issue and liaising with Govt stockholder N to mitigate the tax risks. Controlling Fixed Assets Register over 450 asset items valued 11;000 million. Good expertise regarding Labour Law; Corporate Affairs &amp; Secretarial Practice; Provided Fund (PF); Worker's Profit Participation Fund (WPPF); Gratuity Fund Management &amp; SEC rules and regulations. Conducting cost-benefit analyses of several kind of Company issue like Fair; Marian insurance and lease offers. Good expertise in finance point of view regarding company amalgamation and merger; say SCI to CCCGCL; CCCGCL to HCBL and MEL to HCBL; recently ECBL &amp; EPCL to HCBL; Group Reporting; ERP Implementation; Product Costing; Treasury Function; Tax &amp; VAT issue etc; Financial Reporting to Group; GL; Fixed Assets monitoring; AR; Credit Control; Treasury function etc; Responsible for the entire finance and accounts of the plant under the close supervision of the Chief Finance Officer; Preparing monthly; quarterly and yearly financial statements ☐ Monitoring export and import related commercial procedures with Bank; Custom Authority and BEPZA ☐ Treasury Management &amp; Credit Control ☐ Monitoring total company direct and indirect tax and others</t>
  </si>
  <si>
    <t>Father: Shamsul Haque; Mother: Monowara Begum; Address: Floralia Apt. AB4, House # 03, Road # 2D, Sector # 04, Uttara Model TwonTSO, Uttara, Dhaka 1230; LinkedIn: ; Current Location: Dhaka; Religion: Islam; Marital Status: Married</t>
  </si>
  <si>
    <t>MAHBUBUR RAHMAN</t>
  </si>
  <si>
    <t>Masters degree Marketing</t>
  </si>
  <si>
    <t>'01635848106</t>
  </si>
  <si>
    <t>mahabubrahman4690@gmail.com</t>
  </si>
  <si>
    <t>Compliance and Sustainability Manager</t>
  </si>
  <si>
    <t>SGWicus BD Limited - Manager HR, Admin and Compliance (3.4 yrs); Global Attire Ltd - Sr. Officer (4.1 yrs); Nafa Apparels Limited (Palmal Group) - Officer Compliance And Admin (4.0 yrs); Crystal Composite Limited - Officer (4.6 yrs)</t>
  </si>
  <si>
    <t>Master of Science (MSc) - Masters degree Marketing - National University of Bangladesh - 2013; Master of Business Studies (MBS) - Marketing - Govt. Timur College - 2012; Bachelor of Business Studies (BBS) - Marketing - Govt. Timur College - 2011</t>
  </si>
  <si>
    <t>ISO 45001:2018 - SMS - 2019; Nominated Sustainability Responsible - H&amp;M - 2019; Nirapon Safety Management system - BRAC - 2024; BRAC Fire Safety Training - BRAC - 2024</t>
  </si>
  <si>
    <t>Led and managed all compliance functions; ensuring strict adherence to buyer requirements; local labor laws; and international compliance standards; Successfully coordinated and facilitated multiple social; technical; and environmental audits (including Decathlon HRP; WRAP; BSCI; SEDEX; Better Work; FSLM; SLCP; Buyer Code of Conduct; GSV; C-TPAT; GRS; RCS; and BCI); achieving zero critical non-conformities over the past three years; Developed; implemented; and monitored Corrective Action Plans (CAP); ensuring timely closure of approximately 95% of non-compliance findings within stipulated deadlines; Maintained strong communication and collaboration with buyers; third-party auditors; and regulatory authorities; enhancing compliance transparency; trust; and operational credibility; Conducted regular internal audits and factory inspections; resulting in a 30% reduction in compliance-related observations over two years; Managed HR; Admin; and compliance documentation; including policies; procedures; permits; and statutory records; ensuring full alignment with audit and legal requirements; Designed and delivered training programs on labor law compliance; workplace safety; and ethical business practices; improving employee awareness; Oversee end-to-end HR functions; including recruitment; onboarding; training &amp; development; performance management; employee relations; disciplinary management; and employee separation/offboarding processes; Develop; implement; and monitor HR policies; procedures; and initiatives aligned with organizational objectives; labor laws; and compliance requirements; Manage payroll processing; employee benefits; compensation; attendance; leave management; and manpower planning to ensure accuracy and compliance; Resolve employee grievances; maintain workplace discipline; and foster a positive; productive; and employee-friendly work environment; Coordinate employee engagement; welfare; motivation; and retention programs to enhance employee satisfaction and reduce turnover; Monitor and analyze HR metrics; including absenteeism; turnover; workforce productivity; and performance indicators to support management decision-making; Supervise overall administrative operations to ensure efficient office and factory management; Oversee facility management; procurement; vendor coordination; logistics; travel arrangements; office maintenance; and support services; Manage company assets; inventory; and resource utilization to ensure operational efficiency and cost-effectiveness; Maintain proper documentation; record management; and filing systems (digital and physical) to ensure accessibility; confidentiality; and compliance; Develop; implement; and monitor Standard Operating Procedures (SOPs) for administrative functions and workplace operations; Coordinate and facilitate social; technical; environmental; security; and compliance audits; including RSC; WRAP; BSCI; SEDEX; ISO; Better Work; C-TPAT/SCAN; GMP; FCCA; Nirapon; Higg; GOTS; OCS; RCS; and buyer-specific requirements; Ensure timely renewal; maintenance; and compliance of all factory certificates; licenses; permits; and statutory; Coordinate and support social; technical; environmental; and security compliance audits; including buyer; internal; first-party; second-party; and third-party audits; Ensure compliance with buyer Codes of Conduct (COC); local labor laws; factory policies; and international compliance standards; Prepare; maintain; and update compliance-related documents; records; certificates; licenses; and statutory requirements; Conduct regular factory inspections to monitor workplace safety; fire &amp; life safety; electrical safety; housekeeping; health; environmental; and security compliance; Prepare; implement; and follow up on Corrective Action Plans (CAPs) to ensure timely closure of audit findings and non-conformities; Coordinate compliance programs such as worker welfare; grievance handling; health &amp; safety awareness; training; and employee engagement initiatives; Monitor compliance related to structural; electrical; fire safety; occupational health; environmental; and workplace standards; Conduct internal compliance assessments and identify gaps to ensure continuous improvement and audit readiness; Liaise with different departments to implement corrective measures and maintain compliance standards across the factory; Assist in managing buyer compliance platforms; audit submissions; and required documentation; Ensure proper maintenance of PPE; emergency exits; fire-fighting equipment accessibility; evacuation plans; and workplace safety measures; Maintain accurate compliance reports; records; and MIS for management review and decision-making; Support management in maintaining certifications; permits; and legal compliance requirements; Coordinate employee awareness and training programs related to compliance; labor rights; workplace safety; and ethical standards; Ensure continuous preparedness for buyer visits; compliance audits; and regulatory inspections</t>
  </si>
  <si>
    <t>HR Management</t>
  </si>
  <si>
    <t>Father: Boshir Ahmed; Mother: Honufa Akter; Address: Vill: Konapara (Tangori), BKSP, Ashulia, Savar, Dhaka, Ashulia, Dhaka; LinkedIn: https://www.linkedin.com/in/mahbubur- rahman- 367a191b1?utm_source=share_via&amp;utm_content=profile&amp;utm_medium=member_android; Current Location: Dhaka; Religion: Islam; Marital Status: Married</t>
  </si>
  <si>
    <t>MAHIN AHSAN</t>
  </si>
  <si>
    <t>Human Resource Management, Marketing</t>
  </si>
  <si>
    <t>'01303632656</t>
  </si>
  <si>
    <t>palaahsan@gmail.com</t>
  </si>
  <si>
    <t>Food Processing; Healthcare; Trading; FMCG</t>
  </si>
  <si>
    <t>DEKKO LEGACY GROUP (Dekko Foods Ltd)</t>
  </si>
  <si>
    <t>Senior Executive, Business Development</t>
  </si>
  <si>
    <t>ARDENT HEALTHCARE - Senior Executive, Coordinator &amp; Commercial (2.8 yrs); VISION TRADE INTERNATIONAL - Executive, Business Operation &amp; Commercial (4.5 yrs); OLYMPIC INDUSTRIES LTD. - Junior Executive, Sales &amp; Marketing (CSD) (1.2 yrs)</t>
  </si>
  <si>
    <t>Master of Business Administration (MBA) - Human Resource Management, Marketing - BRAC University - 2017; Bachelor of Business Administration (BBA) - Human Resource Management - Eastern University - 2012; HSC - Science - Udayan Uccha Madhyamic Bidyalaya - 2007; SSC - Science - Agrani Girl's School - 2005</t>
  </si>
  <si>
    <t>Internship - National Bank - 2012; Internship - Kohinoor Chemical Co. (BD) Ltd - 2016</t>
  </si>
  <si>
    <t>Coordinate and manage communication between the COO and all department heads to ensure smooth operational workflow; Schedule and facilitate interdepartmental meetings; prepare agendas; and circulate accurate and timely meeting minutes; Follow up on key action points from meetings and maintain task lists for all departments to ensure timely execution; Manage the COO's calendar; appointments; meetings; travel arrangements; and related bills to ensure efficient time and resource management; Handle confidential information with a high level of professionalism; accuracy; and discretion; Build and maintain regular communication with the factory head; ensuring alignment and timely updates on all relevant issues; Coordinate all machine-import- oriented projects; including supplier communication; quotation collection; technical specification analysis; and CBC analysis to obtain the final PI from the selected supplier; Coordinate with procurement teams and overseas buyers to source required products; Maintain regular price quotations with proper technical specification and offers from exporters for client sharing; Communicate consistently with exporters; clients; banks; and shipping partners throughout the procurement lifecycle; Negotiate shipping prices and manage transportation arrangements with contracted providers; Track and oversee operations to forecast orders and meet customer demands; Prepare daily; weekly; and monthly stock reports by category and location; Respond to all communication from exporters and local clients; Manage purchase orders; LC opening processes; and freight confirmations; Handle accurate documentation including POs; invoices; LC papers; packing lists; AWB; endorsement letters; etc; Collaborate with procurement to optimize freight practices and consolidation processes; Ensure proper LC opening and prepare all related documentation. Communicate with suppliers for LC corrections and amendments. Follow customs procedures accurately. Perform C&amp;F clearing activities and maintain liaison with C&amp;F agents. Supervise logistics operations for sea; land; and air shipments. Coordinate with freight forwarding companies; Maintain communication with field forces (RMs; SRs; SOs; SMs). Collect sales data from marketing representatives. Prepare daily; weekly; and monthly sales reports for senior management. Assist RM in distributor selection and documentation verification. Manage daily orders; accounts; and pending statements for distributors. Maintain final statements for distribution point closings in coordination with Brand; MIS; and Accounts departments</t>
  </si>
  <si>
    <t>Commercial Import; Administration; Computer skill- MS Office Excel; Power Point; MS Word; Internet Browsing; Language skill- Good Command over speaking; listening; reading; writing and communication skill in English (IELTS- 6.5)and Bengali; Interpersonal skill- Communication skill; strong Adaptability power in changing environment; multi-tasking capability</t>
  </si>
  <si>
    <t>Father: Manzoor Ahsan; Mother: Ahsan Ara Khanam; Address: 200, Free School Street Kathal Bagan, - 1205, Kalabagan, Dhaka; LinkedIn: ; Current Location: Dhaka; Religion: Islam; Marital Status: Single</t>
  </si>
  <si>
    <t>bsc</t>
  </si>
  <si>
    <t>MATHISHA MEDAGAMA</t>
  </si>
  <si>
    <t>Cardiff Metropolitan University, London Campus, UK</t>
  </si>
  <si>
    <t>'01715157654</t>
  </si>
  <si>
    <t>mathishabandara@yahoo.com</t>
  </si>
  <si>
    <t>HAMZA GROUP</t>
  </si>
  <si>
    <t>HAMS GROUP - Chief Executive Officer (CEO) (7.1 yrs); DIRD GROUP - Executive Director - Operations (3.1 yrs); Asrotex Group. - COO (4.1 yrs); Epic Designers Ltd - Head of Operations &amp; Business Development (5.3 yrs); Brandix Lanka Ltd - Head of Operations &amp; Business Development (5.3 yrs)</t>
  </si>
  <si>
    <t>MAZED UR RASHID</t>
  </si>
  <si>
    <t>'01711666951</t>
  </si>
  <si>
    <t>mazed_rashid@yahoo.com</t>
  </si>
  <si>
    <t>Head Of HR-Admin</t>
  </si>
  <si>
    <t>B-Trac Engineering Limited - Assistant Manager (1.0 yrs); Multibrand Workshop Ltd - Executive (6.1 yrs); Zamir Telecom Limited - Sales Executive (2.0 yrs)</t>
  </si>
  <si>
    <t>Bangla; English; Hindi/ Urdu</t>
  </si>
  <si>
    <t>Father: Mahabubur Rahman; Mother: Razia Sultana; Address: Zinzira Hafez Road, keraniganj, Dhaka- 1310, Keraniganj, Keraniganj, Dhaka 1310; LinkedIn: ; Current Location: Dhaka; Religion: Islam; Marital Status: Married</t>
  </si>
  <si>
    <t>MAZHAR UL HAQ RAKIB</t>
  </si>
  <si>
    <t>Institute Of Business Administration (IBA) University of Rajshahi</t>
  </si>
  <si>
    <t>'01736530086</t>
  </si>
  <si>
    <t>mhrakib.raj89@gmail.com</t>
  </si>
  <si>
    <t>OPPO Bangladesh Communication Equipment Company LTD</t>
  </si>
  <si>
    <t>Regional Training Manager</t>
  </si>
  <si>
    <t>Father: Md. Mos- Ul- Haque; Mother: Abida Sultana; Address: Mollapara, Word No - 02, Holding No - 127/2, Rajpara, - 6201, Rajshahi Court, Rajshahi Sadar, Rajshahi 6201; LinkedIn: ; Current Location: Dhaka; Religion: Islam; Marital Status: Married</t>
  </si>
  <si>
    <t>MD ABBAS AHMED ABIR</t>
  </si>
  <si>
    <t>'01350042575</t>
  </si>
  <si>
    <t>ahmedabir1120@gmail.com</t>
  </si>
  <si>
    <t>Super star Group</t>
  </si>
  <si>
    <t>Sales Admin-Executive</t>
  </si>
  <si>
    <t>Globe Soft Drinks &amp; AST Beverage - Sales Admin &amp; MIS (1.9 yrs)</t>
  </si>
  <si>
    <t>Hindi; Bangla; English</t>
  </si>
  <si>
    <t>Father: MD Shah Alam; Mother: Mrs Shahanara Begum; Address: House- 35, Road- 6, Sector- 13, Uttara Model TwonTSO, Uttara, Dhaka 1230; LinkedIn: ; Current Location: Dhaka; Religion: Islam; Marital Status: Single</t>
  </si>
  <si>
    <t>MD ABDUL BARI</t>
  </si>
  <si>
    <t>Govt. Titmuri College</t>
  </si>
  <si>
    <t>'01724703075</t>
  </si>
  <si>
    <t>barekliberty@gmail.com</t>
  </si>
  <si>
    <t>UTAH GROUP OF COMPANIES</t>
  </si>
  <si>
    <t>Asst. General Manager (Customs &amp; Bond)</t>
  </si>
  <si>
    <t>HA-MEEM Group - Commercial Manager (2.8 yrs); ISLAM GROUP OF INDUSTRIES - Commercial Manager (1.9 yrs); HA-MEEM Group - Asst. Manager, Commercial (3.7 yrs); Liberty Fashion Wears Ltd. - Commercial Executive (5.2 yrs)</t>
  </si>
  <si>
    <t>Commercial and Bond Customs</t>
  </si>
  <si>
    <t>Father: Md Abdus Sobahan; Mother: Rokeya Begum; Address: Vill: Gulishakhali, P.O: Gulishakhali, P.S: Amtali, Dist: Barguna, Amtali, Amtali, Barguna 8710; LinkedIn: ; Current Location: Dhaka; Religion: Islam; Marital Status: Married</t>
  </si>
  <si>
    <t>MD ABDUL MUKIT</t>
  </si>
  <si>
    <t>University of Gloucestershire, UK</t>
  </si>
  <si>
    <t>'01873050050</t>
  </si>
  <si>
    <t>mdamukit@gmail.com</t>
  </si>
  <si>
    <t>Assistant General Manager &amp; Executive Secretary</t>
  </si>
  <si>
    <t>Rose Foundation - Senior Project Coordinator (2.1 yrs); Monno Group of Industries - Personal Secretary to Chairman (1.8 yrs); Lub-rref (Bangladesh) Limited - Personal Secretary to Managing Director (2.4 yrs); Royal Mail Group Plc - Deputy Staff Officer (3.2 yrs); Nando's Chicken Land Limited - First Assistant Manager (1.5 yrs)</t>
  </si>
  <si>
    <t>Father: MD ABDUL KADER; Mother: KHALEDA AKHTER; Address: Flat No:6/403. 52, Eastern Banasree, Road- 7, Block- B, Banasree, Rampura, Dhaka; LinkedIn: ; Current Location: Dhaka; Religion: Islam; Marital Status: Married</t>
  </si>
  <si>
    <t>MD ABDUR RAHMAN</t>
  </si>
  <si>
    <t>Hotel, Motel, and Restaurant Management</t>
  </si>
  <si>
    <t>Universiti of Geomatika Malasiya</t>
  </si>
  <si>
    <t>'60182808427</t>
  </si>
  <si>
    <t>mrhn143@gmail.com</t>
  </si>
  <si>
    <t>Malaysia</t>
  </si>
  <si>
    <t>Assistant Outlet Manager</t>
  </si>
  <si>
    <t>Meena Bazar - Goods Receive Clerk (2.1 yrs); Bengal Meat Processing Industries Ltd. - Senior Sales Representative (4.1 yrs)</t>
  </si>
  <si>
    <t>Father: ; Mother: ; Address: Malaysia, Malaysia; LinkedIn: ; Current Location: ; Religion: Islam; Marital Status: Married</t>
  </si>
  <si>
    <t>MD ABUL KALAM AZAD</t>
  </si>
  <si>
    <t>Diploma in Business Studies</t>
  </si>
  <si>
    <t>Association of Business Executives, Leicester, UK</t>
  </si>
  <si>
    <t>'01969272175</t>
  </si>
  <si>
    <t>makazad9395@gmail.com</t>
  </si>
  <si>
    <t>Dekko Readywears Limited (Dekko Isho Group)</t>
  </si>
  <si>
    <t>GM- Quality</t>
  </si>
  <si>
    <t>Hindi/Urdu; English; Bangla</t>
  </si>
  <si>
    <t>Father: Late Md Mokhlesar Rahman; Mother: Mrs Ayesha Khatun; Address: Bagan Bilash, Flat- 10/B, Holding No- 5/3, Abdul Barek Road, South Auchpara, College Gate, Tongi, Gazipur; LinkedIn: ; Current Location: Gazipur; Religion: Islam; Marital Status: Married</t>
  </si>
  <si>
    <t>MD ALAMGIR BADSHA</t>
  </si>
  <si>
    <t>'01674420094</t>
  </si>
  <si>
    <t>badsha10073@gmail.com</t>
  </si>
  <si>
    <t>Leather; Footwear Manufacturing; Retail</t>
  </si>
  <si>
    <t>Classical Leather &amp; Footwear Products Limited</t>
  </si>
  <si>
    <t>Head of Merchandising &amp; Marketing</t>
  </si>
  <si>
    <t>Shoeniverse Footwear Company - Category Head Manager (1.4 yrs); EDISON FOOTWEAR LIMITED - Asst.Manager (1.4 yrs); US-Bangla Footwear Ltd - Asst. Manager (3.1 yrs); Fortuna Leather Craft Ltd. - Merchandising &amp; supply chain (4.2 yrs); Magumi footwear Ltd - MTO (0.3 yrs)</t>
  </si>
  <si>
    <t>Father: Md Tahab Uddin; Mother: Diljahan Begum; Address: Sector- 6, Road- 01, Uttara East, Dhaka; LinkedIn: ; Current Location: Dhaka; Religion: Islam; Marital Status: Married</t>
  </si>
  <si>
    <t>MD ARAFATH HOSSEN</t>
  </si>
  <si>
    <t>'01814249292</t>
  </si>
  <si>
    <t>arafathhossen24@gmail.com</t>
  </si>
  <si>
    <t>Outlet Manager (Daily Shopping)</t>
  </si>
  <si>
    <t>Gemcon Food &amp; Agricultural Products Ltd - Back store Officer (1.2 yrs); GEMCON GROUP(Meena Bazer) - Senior Sales Associate (1.8 yrs); GEMCON GROUP(Meena Bazer) - Sales Associate (2.0 yrs)</t>
  </si>
  <si>
    <t>Bike Riding; Communication; Microsoft Office</t>
  </si>
  <si>
    <t>MD ARMAN KHANDOKAR</t>
  </si>
  <si>
    <t>'01720616516</t>
  </si>
  <si>
    <t>khandokaratik02@gmail.com</t>
  </si>
  <si>
    <t>S&amp;B Nice Food Valley Ltd.</t>
  </si>
  <si>
    <t>Assistant Manager-MIS</t>
  </si>
  <si>
    <t>Rani Food Industries Ltd.(Goldmark Food) - Sr. Officer (7.5 yrs)</t>
  </si>
  <si>
    <t>ERP software can include capabilities for procurement; supply chain management; inventory; manufacturing; maintenance; order management; project management; logistics; product lifecycle management; risk management; enterprise performance management</t>
  </si>
  <si>
    <t>Father: Md Abdul Hamid Khandokar; Mother: Ambiya Khatun; Address: House No 32, Road No 6, Banani, Banani, Dhaka; LinkedIn: ; Current Location: Dhaka; Religion: Islam; Marital Status: Unmarried</t>
  </si>
  <si>
    <t>MD ARSHAD MAJUMDER</t>
  </si>
  <si>
    <t>CARDIFF METROPOLITAN UNIVERSITY</t>
  </si>
  <si>
    <t>'01793598323</t>
  </si>
  <si>
    <t>arshad.globaldistributions@gmail.com</t>
  </si>
  <si>
    <t>FMCG; Trading; Retail; E-commerce</t>
  </si>
  <si>
    <t>Tawakkal Group</t>
  </si>
  <si>
    <t>Manager (Sales &amp; Marketing)</t>
  </si>
  <si>
    <t>Global Distributions - Manager Business Development &amp; Sales (2.8 yrs); Global Distributions - Deputy Manager, Commercial (4.0 yrs); MEGA INTERNATIONAL - Sr. Executive (3.3 yrs)</t>
  </si>
  <si>
    <t>Father: MD IDIRS MAJUMDER; Mother: MARJINA AKTER; Address: K181/3, BOTHTOLA, KHILKHET, KhilkhetTSO, Khilkhet, Dhaka 1229; LinkedIn: ; Current Location: Dhaka; Religion: Islam; Marital Status: Married</t>
  </si>
  <si>
    <t>MARUF AZIZ</t>
  </si>
  <si>
    <t>'01717325565</t>
  </si>
  <si>
    <t>maruf.aziz@gmail.com</t>
  </si>
  <si>
    <t>KAROONI GROUP - EXECUTIVE DIRECTOR (2.0 yrs); APS GROUP - EXECUTIVE DIRECTOR (3.3 yrs); CHORKA TEXTILE LIMITED. - GENERAL MANAGER (1.3 yrs); KNIT ASIA LTD. - AGM (5.4 yrs); International Classic Composite Ltd. (ICCL) - MANAGER (5.3 yrs); DBL Group (COMPOSITE KNIT GARMENTS) - Sr. Merchandiser (7.0 yrs)</t>
  </si>
  <si>
    <t>BENGOLY; ENGLISH</t>
  </si>
  <si>
    <t>Father: MD. NASIR UDDIN; Mother: MRS. FEROZA AKTER; Address: House No # 1260, Road # 9, Avenue # 2, Mirpur DOHS, Pallabi, Dhaka; LinkedIn: ; Current Location: Dhaka; Religion: Islam; Marital Status: Married</t>
  </si>
  <si>
    <t>MARZIA KARIM PRIYA</t>
  </si>
  <si>
    <t>'01711083576</t>
  </si>
  <si>
    <t>marziakarim@gmail.com</t>
  </si>
  <si>
    <t>Nitol Niloy Group - Manager (11.7 yrs); Grameenphone Ltd. - Customer Manager (1.8 yrs)</t>
  </si>
  <si>
    <t>Father: Sanaul Karim; Mother: Hasina Karim; Address: Road no. 2, Gulshan Model Town, Gulshan, Dhaka 1212; LinkedIn: https://www.linkedin.com/in/marzia- karim/; Current Location: Dhaka; Religion: Islam; Marital Status: Married</t>
  </si>
  <si>
    <t>MASHRUR AHMED</t>
  </si>
  <si>
    <t>'01732618373</t>
  </si>
  <si>
    <t>mashmashrur43@gmail.com</t>
  </si>
  <si>
    <t>Unilever Bangladesh Ltd.</t>
  </si>
  <si>
    <t>HSBC - Global Banking &amp; Markets Virtual Intern (0.1 yrs); Zeitgist - Brand Associate (0.5 yrs); Foodpanda Bangladesh - Head of Sales Operations | Pandamart KIV4 (1.0 yrs)</t>
  </si>
  <si>
    <t>Father: Mohammad Basir Uddin; Mother: Marina Parvin; Address: 893, Road 12, Avenue 2, Mirpur DOHS, Dhaka- 1216, Mirpur TSO, Mirpur, Dhaka 1216; LinkedIn: https://www.linkedin.com/in/mashrur- ahmed- 09a36b167/; Current Location: Dhaka; Religion: Islam; Marital Status: Unmarried</t>
  </si>
  <si>
    <t>MASUDA AFRIN MIM</t>
  </si>
  <si>
    <t>'01621800909</t>
  </si>
  <si>
    <t>afrinmimart@gmail.com</t>
  </si>
  <si>
    <t>PRUDENT FASHIONS LIMITED</t>
  </si>
  <si>
    <t>Manager, Compliance</t>
  </si>
  <si>
    <t>Nopr Knit Industries Ltd. Unit 2 (Pearl Global Industries Ltd) - Assistant Manager, HR &amp; Compliance (4.9 yrs); Ayesha Clothing Company Ltd. (Palmal Group of Industries) - Executive, Admin &amp; Compliance (2.2 yrs); Palmal Group of Industries, Ayesha Clothing Company Ltd. - Officer, Admin &amp; Compliance (1.2 yrs)</t>
  </si>
  <si>
    <t>MASUMA JAHAN</t>
  </si>
  <si>
    <t>'01713481907</t>
  </si>
  <si>
    <t>masumajahan52@gmail.com</t>
  </si>
  <si>
    <t>Global Merchandiser</t>
  </si>
  <si>
    <t>HINDI; BANGLA; ENGLISH</t>
  </si>
  <si>
    <t>MASUMA ROUSHAN</t>
  </si>
  <si>
    <t>Master in Environment Science and Management</t>
  </si>
  <si>
    <t>'01722622961</t>
  </si>
  <si>
    <t>mroushan@yahoo.com</t>
  </si>
  <si>
    <t>KappAhl</t>
  </si>
  <si>
    <t>Sustainability Developer</t>
  </si>
  <si>
    <t>Triton Textile Limited - Asst. Compliance Auditor (1.7 yrs); DADA group of companies (MNC) - Executive (2.3 yrs); Sanofi Aventis - Intern (0.4 yrs)</t>
  </si>
  <si>
    <t>Faculty/ Trainer; Human Resources; Administration</t>
  </si>
  <si>
    <t>Father: MD. Nurul Islam; Mother: Ayesha Akter; Address: 16/5- A Modhubag Moghbazar - 1217, Shantinagr TSO, Ramna, Dhaka 1217; LinkedIn: ; Current Location: Dhaka; Religion: Islam; Marital Status: Unmarried</t>
  </si>
  <si>
    <t>T-shirts, Polos, Leggings, Activewear, Intimates, Sweaters, Hoodies</t>
  </si>
  <si>
    <t>Master in Environment Science and Management - Environmental Science - North South University - CGPA: 3.57 (out of 4) - 2019; Master of Business Administration (MBA) - Finance - American International University Bangladesh (AIUB) - CGPA: 3.87 (out of 4) - 2012; Bachelor of Business Administration (BBA) - Human Resource Management - American International University Bangladesh (AIUB) - CGPA: 3.9 (out of 4) - 2010; HSC - Business Studies - Viquarunnisa-Noon-Collage - CGPA: 5 (out of 5) - 2006; SSC - Business Studies - Ispahani Girls' school &amp; College - CGPA: 4.94 (out of 5) - 2004</t>
  </si>
  <si>
    <t>SA8000 Introduction &amp; Basic Auditor Training - Social Accountability International (SAI) - SGS Bangladesh Ltd. - May 4, 2014 - May 8, 2014; ISO 14001:2004 (Environment Management System) - IRCA - Nov 7, 2015 - Nov 11, 2015; ETP Management System - IFC (International Finance Corporation) under PaCT project. - Nov 27, 2015 - Dec 1, 2015; Training on Trainers (ToT)-Social Standards and Training Techniques - giz (German Development Cooperation) - Nov 27, 2016 - Dec 1, 2016; OHSAS 18001:2007 - IRCA - May 5, 2017 - May 9, 2017; Higg Facility Environmental Module - Elevate Global - Elevate Bangladesh Office - Mar 20, 2019 - Mar 19, 2020</t>
  </si>
  <si>
    <t>Social Compliance; OHSAS 18001; 14001; Higg FEM &amp; SLCP; Corporate Social Responsibility; Bangladesh Labor Law; Environmental Law; Accord; ETP and Chemical Management; Certified Trainer Higg Social and Environment module assessor; Human Resources; Administration</t>
  </si>
  <si>
    <t>Conduct, monitor and collaborate with suppliers and factory representatives regarding company code of conduct for social assessment; Evaluate result of factory sustainability assessments and decide on the next steps in accordance with established procedures; Communicate result of factory sustainability assessments to suppliers, relevant merchandising team and when there is reason to Country Manager and Sustainability Manager Production (Global); Develop factory where will be a business need; Mapping and perform factory sustainability assessments and follow up visits to tier-2 factories in accordance with established procedures; Follow- up Accord remediation progress and assist factories for improvement; Design and execute training according to company policy and business need; Introduce and follow- up the implementation of High facility modules and remediation work at supplier factories; Conduct sustainability assessments and follow up visits to tier-2 factories in accordance with established procedures; Assist to develop factory's overall environment management system where will be a business need; Run supplier development program (SDP) both social and environment. Few SDP's are functional childcare program, social dialogue program, workers'rights and responsibilities program (QuizRR), 3e, PaCT, STWI; Co-ordinate work between NGO and Kappahl for the purpose of fulfillment different CSR activities; Ensure chemical sustainability in the supply chain; Work as a team member for developing Kappahl Material Sustainability Index (MSI); Act based on Kappahl's corporate values, Co-worker ship and ethical guidelines and ensure business goals are properly communicated with suppliers in terms of sustainability and traceability in the field of product sourcing; Can enter and sign contract in accordance with the applicable authority instruction; Ensure compliance with regulations and control and develop overall compliance of the factory by counseling &amp; analyzing records, relevant documents, reports and current situation; Complete audit work through site visit, workers interview, documents review; Conduct different types of audit like social audit, environment audit, minimum wage verification audit, health &amp; safety audit etc; Provide report to the management based on audit outcome and management requirements; Support our buyers by coordinating information as per requirements; Develop factories as per buyer code of conduct, 3rd party audit, BSCI, SEDEX etc; Lead the recruitment and selection process (Job advertisement, screening, test, interview, offer letter, appointment letter) for different types of recruitment like apprentice, contractual, temporary and permanent; Maintain management guidelines by preparing, updating and recommending human resource policies and procedures; ensure compliance with labor laws and corporate policies/processes; Perform projects as needed and perform all duties as deemed necessary for the success of the department; Personal file management of employees; Manage HR functions including office time, leave management and disciplinary functions effectively; Handling company benefit programs including maternity benefit, group insurance, service benefit, provident fund; Manage all activities of workers participation committee (WPC); Grievance management and disciplinary proceedings against any staff; Coordinate performance appraisal process of different department; Prepare Training schedule and training manual; Conduct the Training Needs Assessment (TNA); Conduct and Co-ordinate training program as per training Schedule; Ensuring work place health and safety; Handling activities with my supervisor related to Trade Union; Preparing Shifting duty schedule for management employees at factory; Look after medical facility; Conduct a research on "HR practices in pharmaceutical industry of Bangladesh"</t>
  </si>
  <si>
    <t>Management of Financial investments analysis, International Marketing, International Business Control, Corporate finance.</t>
  </si>
  <si>
    <t>Master of Business Administration (MBA) - Management of Financial investments analysis, International Marketing, International Business Control, Corporate finance. - Cardiff Metropolitan University, London Campus, UK - First Division Marks: 78% - 2016; Diploma in Textile Engineering - Management of Marketing, merchandising, Industrial Engineering (GSD), Production, Quality, Garment Technology, Textile Engineering. Planning, MIS - Clothing Industry Training Institute. (Ministry Of Industrial Development, Sri Lanka) - First Class Marks: 85% - 1999; HSC - Chemistry, Physics, Zoology, Botany - St. Anthony's Collage, Kandy, Sri Lanka - First Class Marks: 85% - 1995; SSC - Science, Mathematics, English and Literature, Sinhala, Buddhism, Aesthetic studies, Agriculture, Social Studies - St. Anthony's Collage, Kandy, Sri Lanka - First Class Marks: 85% - 1990</t>
  </si>
  <si>
    <t>GSD License Program - General Sewing Data Program handling, SMV Calculation and Data Analysis. - Brandix Corporate Campus, Sri Lanka - 2003 - 1 Year; Lean Six Sigma - Black Belt - Six Sigma - Brandix Corporate Campus, Sri Lanka - 2004 - 1 Year; Lean Management - Green Belt - Lean Manufacturing - Brandix Corporate Campus, Sri Lanka - 2004 - 2; Certificate in Textile and Clothing Manufacture - Clothing Industry Training Institute - Sri Lanka - Jan 1, 1996 - Apr 30, 1996; Chartered Textile and Garments Technologist - The Textile Institute, Manchester - United Kingdom - Jul 2, 2010 - Sep 30, 2014</t>
  </si>
  <si>
    <t>Operational Management; Lean Six Sigma; Lean Management; GSD; Strategic Planning; Production/ Operation Management; Garment Technology; Quality assurance and control; Financial Planning; Garment manufacturing; Team management; operational excellence; Garments Maintaining; Operation Management; Marketing and Operation; Garments Marketing and Merchandising; Textiles &amp; Garments Maintaining; Industrial &amp; Production Engineering; Capacity Planning; Woven down and padded jacket; Team building and leading; Strategic Operational Plan; Knitting Production; Quality Management; Merchandising and Marketing; Production Planning; Knit garments consumption; Key Account Management; Strategic Marketing; Strategic Communication; Market trend analysis; Business Development</t>
  </si>
  <si>
    <t>I have proven skill to enhance profitability of company with reducing cost per muntin and control entire cost of the company. Improve Efficiency up to 80% with develop work station Engineering to recuse the SMV and continuous process implementation. 2. I am Maintaining in the company MMR 1: 1.8. DHU below 5%, 100% on time delivery, 98% cut to ship ratio. 3. Implementing Lean manufacturing, six sigma % 5S, traffic light, 4. Coordinating with buyers and bring profitable business to the company.</t>
  </si>
  <si>
    <t>Father: W.B. Medagama; Mother: M.A. Medagama; Address: kandy, SriLanka; LinkedIn: http://linkedin.com/in/mathisha- medagama- 4521333b; Current Location: Dhaka; Religion: ; Marital Status: Married</t>
  </si>
  <si>
    <t>Leading total business and drive full operation; Establish a complete SOP to the company; Responsible for leading and managing all aspects of the business including Business Planning, Finance, Marketing, merchandising, Operations, Human Resources, compliance, International Client Relations and Quality Management; Will maintain our MMR 1.18 Efficiency 75% to 80%, DHU below 5%, 100% on time delivery, cut to ship 98%, 100% shipment pass rate. 2% access shipment; Monthly base all the department performance monitoring through Standard KPI; Preparing Full year business and budget plan. 6 month budget plan, 6 month marketing and production plan. Monthly finale budget, giving as a target to achieve and control. Monitoring T&amp;A, CP, RND and follow up the progress of it Follow up the business unit capacity booking and insure to fulfill the capacity; Prepare day wise FOB &amp; CM, earning plan and monitoring. Daily base monitoring achievement of efficiency, productivity, shipment schedule, earning budget, expenditure budget; Leading IE team, improve workstation engineering, utilizing method study and reducing SMV to achieve high productivity &amp; high efficiency, from that bring remarkable profit to the company; Leading total business including full operation, marketing to export. Operate the production with Lean manufacturing concepts. All the manufacturing unit are establishes as a profitable business center; Responsible for leading and managing all aspects of the business including Business Planning, Finance, Sales &amp; Marketing, Operations, Human Resources, compliance, factor cost control and Increase the EPM; Communicating to onboard PERRY, KONTOOR AND, TESCO, TCHIBO, CELIO/ JENNYFER, LPP, BESTSELLER, VF, AMERICAN EAGLE, H&amp;M; M, OVS, S.OLIVER, HAGGER, JC PENNEY, , ASOS; Monitoring &amp; Controling company CPM, confirming the EPM and PPM; Working for maximize the profitability as well as business development and growth of company. we ensure total quality management through best operating practices. Also set up effective quality procedure to meet the requirements of renowned global brand buyers; Preparing business unit full yearly budget, monthly finale budget giving as a target to achieve and control. Monitoring T&amp;A, CP ,RND. Develop yearly marketing plan, capacity plan, 6 month production plan, Monitoring day base earn minute, CM, FOB. Daily base monitoring achievement of efficiency, productivity, shipment schedule, earning budget, expenditure budget, shipment budget and DHU; Revive the KPI performance monthly base. Base on this method continually reducing the MMR Establish all the departments SOP, KPI and keep continues process developments to radiuses all the process cycle time/ changeover time and lead time; Maintaining MMR 1: 1.8, 100% on- time shipment and shipment pass rate 100%. Maintain the factories fully compliance manner, worker; Leading 100 million USD business and responsible for leading and managing all aspects of the business including Business Planning, Finance, Sales &amp; Marketing, Operations, Industrial Engineering, Human Resources, compliance, International Client Relations and Quality Management; Build and organize strong IE and Operations and Quality team; Working for maximize the profitability as well as business development and growth. Monitor and supervise marketing/merchandising/buyer handling/RND/planning / production / IE /Quality/ Washing/ commercial/HR/ Admin/Audit/ financial operation of Company; Preparing company full yearly budget, monthly finale budget giving as a target to achieve and control. Monitoring daily base T&amp;A, CP,RND, Delay shipments plan; Make sure full factory book up to 6 months; Develop yearly marketing plan, capacity plan, 6- month production plan, Prepare day wise CM earning plan and monitoring; Monitoring achievement of efficiency, productivity, shipment schedule, earning budget, expenditure budget, shipment budget and DHU; Preparing KPI for all the departments and revive the performance. Make sure I Department functioning effectively in the company; Reduce the cycle time and SMV. Controlling the MMR within 1: 1.8 Establish full company SOP s; Taking care about full complaints in the company. I maintained factory Efficacy 75%, Cut to ship 98%, DHU below 5%, EPM $40, MMR 1: 1.8 on time shipment 100% shipment pass rate 100% no excess hours allowing. migration below 5% and absent rate below 5%; Lead 120 million USD business and drive total operation of the company and enhance the profitability in the company. I lead overall manufacturing plants Operations, an insurer profitability, efficiency, productivity, overall quality management; Utilize full factory capacity and prepare yearly, quarter and monthly production plan to maximize the export. Insuring on- time delivery 100%. Drive the total operation team to achieve the plan efficiency, production and maintain DHU below 5%. Maintain 75% to 80% efficiency in factory; Implement LEAN Manufacture for improve efficiency and high- quality output. Establish modern manufacturing systems, tools, and best practices. Develop the KPI to cross- functional culture of performance and accountability; Curry out costing on new inquiry, offer competitive price, develop correct material, offering perfect sample and collect the orders. Drive the team to prepare T&amp;A plan, build the CP and maintain it follow- up tech pack relief; Follow up merchandising team and ensure all material in house before production. Ensure on time PCD. Under my supervision in process develop lab dip, bulk fabric, embroidery and printing, trims, washing standard, reviving quality and getting approve from ultimate client; Before go to bulk production check and certify all raw materials, embroidery, printing, washing standards. Monitoring factories Compliance standard and keep on continues improvement with international standards. I do continuous improvement of business expansion through operational excellence; Follow up yarn booking, yarn receiving, knitting, dyeing, printing, embroidery and washing up to order shipment. Discuss technical and quality issues and take preventive measures for anticipated problems. Establish SOP of the company and strictly maintained. keep continues improvement in quality process. Establish efficient IE team for introducing new technical methods for achieve high productivity and efficiency; Ensure the profitability of the factory. Ensure full orders for 6 month, on time delivery and accept quality level in the product, preparing six month Business plan, marketing plan, production plan, and shipment plan. Ensuring to achieve plan, efficiency, productivity, and quality DHU level; Develop future business plan and develop all the kind of samples required to next season marketing. Communicate with buyers and solve all kind of technical specification issues. Ensure the correct standard good are ship to the buyer on time. Build the T &amp; A plan, CP and follow- up until export; Prepare and monitoring daily base T&amp;A, CP, RND, and Delay shipments plan. Build a Full SOP to the factory and monitor. Confirming all that KPI and monitoring the performance. Controlling the MMR within 1: 1.8. I am taking care about full complains in the company. I maintained factory Efficacy 75%, Cut to ship 98%, DHU below 5%, EPM 0.08, on time shipment 100%, shipment pass rate 100%, no excess hours allowing. migration below 5% and absent rate below 5%; Responsible for ensure the company profitability through achieving plan efficiency 85% plan productivity, Quality DHU below 5% on- time delivery 100%. Cut to ship 98%, Control and maintain MMR with 1: 1.8; Responsible for the departments of Cutting, Sewing, production, Finishing, Sample room, Pattern section, Training center, Industrial Engineering and planning &amp; Control. Hourly monitoring all the departments production out- puts. Set up Process I am responsible for, Improvement of Production, Input Plan and Output Plan, Training of workers, Establish strong IE team; Calculate SMV for production planning and Line balancing. Solve technical, quality, man- power problems effectively. Organizing PP meeting with buyer representative and arranging PP, TOP, and salesman samples. Ensure the end product meets the quality standards of the buyer. Motivate workers to achieve production target. Line balancing with correct allocation of machinery and man- power. Making the daily basis planning, Thoroughly monitoring of production output and finding out bottle- necks, technical, quality, machinery problems, and immediately solving issues. Review all layouts, SMV values, production plan progress</t>
  </si>
  <si>
    <t>RMG; Textiles; Apparel; Automotive Parts; Telecom; Logistics</t>
  </si>
  <si>
    <t>Multinational Companies; Airline</t>
  </si>
  <si>
    <t>Motorcycles, Cars, Trucks, Buses, Tractors, EVs, Tires, Batteries</t>
  </si>
  <si>
    <t>Master of Business Administration (MBA) - Human Resource Management - Cardiff Metropolitan University, UK - Awarded - 2012; Post Graduate Diploma - Business Administration - NCFE, UK - Awarded - 2011; Baachlor of Laws - Law - Stamford University Bangladesh - CGPA: 3.76 (out of 4) - 2008; HSC - Humanities - Dhaka City College - First Class Marks: 63.1% - 1998; SSC - Humanities - Armanitola Government High School - First Class Marks: 65% - 1996</t>
  </si>
  <si>
    <t>Organization Development/ Process Improvement; Labor Act; Compensation &amp; Benefits; Legal; Transport Management; Talent Acquisition; Policy Development; Employee Relations; Performance Management; Budget Management; Compliance; Training and Development</t>
  </si>
  <si>
    <t>HR Software and Technology</t>
  </si>
  <si>
    <t>Talent Acquisition; Policy Development; Employee Relations; Performance Management; Compensation and Benefits; Budget Management; Compliance; Training and Development; Policy Implementation; Proficiency in HR Software and Technology; Confidentiality and Discretion; Teamwork and Collaboration; Requirements and talent acquisition HR operations and compliance performance management Employee relations Policy implementation; Recruitment and hiring support Employee onboarding and documentation; Developed and executed sales strategies to meet corporate objectives; Fostered relationships with clients to enhance customer satisfaction and retention; Conducted market research to identify trends and opportunities for growth; Collaborated with cross- functional teams to ensure alignment of sales initiatives with overall business goals; Trained and mentored junior sales staff to improve team performance</t>
  </si>
  <si>
    <t>Telecom; Electronics: Consumer</t>
  </si>
  <si>
    <t>Smartphones, TVs, Audio Systems, Earphones, Smartwatches, Cameras</t>
  </si>
  <si>
    <t>Master of Business Administration (MBA) - Marketing - Institute Of Business Administration (IBA) University of Rajshahi - CGPA: 3.44 (out of 4) - 2016; Bachelor of Business Administration (BBA) - Marketing - Asian University of Bangladesh - CGPA: 3.33 (out of 4) - 2012; HSC - Science - Rajshahi New Govt. City College - CGPA: 3.4 (out of 5) - 2007; SSC - Science - Police Line School and College, Rajshahi - CGPA: 3.56 (out of 5) - 2004</t>
  </si>
  <si>
    <t>Sales &amp; Marketing; Training &amp; Development; People Management; Management; Training</t>
  </si>
  <si>
    <t>Conscientiously implement the corporate rules and regulations, strive to improve sales skills and ability; Sales promoter and Sales monitor recruit and management; Daily follow up sales target and achievement. Manage sales monitor to do their daily work; Make regional training system and plan; Arrange training camp; Make promotion and growth plan for each sales promoter and sales monitor; Arrange viva and select employee for market. Trained them and follow up their plan &amp; activities. Maintain relationship with shop owner and dealer and technically push them to increase stock; Ensure good cooperation among all shop owners and dealers; Analysis which market share down/up, arrange meeting to solve the problem; Keep up to date with company sales policy, current promotions and pricing, to provide information to guests, on request, while contributing to company growth; Perform with all administrative job before deadline as per company demand</t>
  </si>
  <si>
    <t>Electronics: Electrical; Retail</t>
  </si>
  <si>
    <t>Cables, Wires, Switchgears, Generators, Transformers, Lighting, Batteries</t>
  </si>
  <si>
    <t>Bachelor of Business Administration (BBA) - - - - - 2016; HSC - - - - 2010; SSC - - - - 2008</t>
  </si>
  <si>
    <t>Sales Admin; MIS; systems administration; showroom management; Communication; Customer database; Reporting; Market audit; Field force tracking; Data analysis; KPI monitoring; Recruitment; Selection; Placement</t>
  </si>
  <si>
    <t>Expert knowledge of computer software packages; PowerPoint; ERP</t>
  </si>
  <si>
    <t>Assist to establish the right communication among the sales force, organization, customer and related professional bodies; Create and maintain a customer database; Reporting to Management and higher- ups on lead and closure progress; Find market problem, market share &amp; coverage through Market audit; Field force locating or tracking them following their journey plan; Following up time to time to submit routine reports &amp; documents; Follow up &amp; analysis the national target of marketing &amp; sales; Analysis market trend, market share, competitors pricing, promotions time to time; Evaluating the KPI wise monthly performance of the M &amp; S team, distributors/dealers/retailers &amp; categorizing region/ area/territory wise topers as per set criteria; Working closely with marketing &amp; sales team to develop &amp; activate marking support sales strategies by calculating; Following up time to time the activities of the sales team; Make PowerPoint presentations, sales display and maintain all sales reports; Depot stock inventory; Handle recruitment, selection &amp; placement and select suitable candidates; To Maintain joining formalities and keeping primary documents in personal file; Showroom management</t>
  </si>
  <si>
    <t>RMG; Textiles; Apparel; Trading</t>
  </si>
  <si>
    <t>Zippers, Buttons, Labels, Thread, Elastic, Hangers, Cartons</t>
  </si>
  <si>
    <t>Master of Arts (MA) - Philosophy - Govt. Titmuri College - Second Division Marks: 57.6% - 2009; Bachelor of Arts (BA) - Philosophy - Govt BM College - Second Class Marks: 58% - 2008; HSC - Humanities - Govt. Amtali Degree College - CGPA: 3.3 (out of 5) - 2004; SSC - Science - Gulishakhali Ishaqe High School - CGPA: 2.75 (out of 5) - 2002</t>
  </si>
  <si>
    <t>Import &amp; Export procedure Certification - Dhaka Chamber of Commerce and Industry - DCCI Building, 65-66 Motijheel, C/A - Feb 1, 2012 - Feb 2, 2012; Automation of Utilization Declaration - BGMEA - Bgmea Complex, Panthapath, Dhaka - Mar 4, 2014 - Mar 6, 2014; Administrative &amp; Office Management - Ha-Meem Group - TML building, Tejgaon industrial area, Dhaka - Nov 21, 2020 - Nov 25, 2020; Customs Excise &amp; vat training - Bindu Saha Vat consultant - 117, Tejgaon I/A, Dhaka - Jun 28, 2022 - Jun 30, 2022; Online CBMS training - Customs Bond Commissionerate Dhaka - 342/1, Segunbagicha, Dhaka - Sep 23, 2024 - Sep 24, 2024</t>
  </si>
  <si>
    <t>Yearly Customs Audit and entitlement for (Textile, Knitting Dyeing, washing, All over printing, Labels accessories and Spinning Industries; Garments Audit work for both (Woven garments and Knit garments; Work for Issuing New Bond Licence, Continuous Bond, Marge Unit; Increase allocation for all Deemed export unit; Prepare and issuing All Deemed export PRC for customs Audit; Daily Stock Follow up and maintain factory warehouse stock position (All business Unit; Time to time communicate with factory management for purchase requirement of Bonded Rawmaterials; Handle clearing and forwarding agent in various customs port and resolve various difficulties of Customs house on behalf of Utah group; Work at vat office for various issue; Work for all prottoyon potro for import goods release (Both Garments and Deemed Export unit; Follow up Total Activities Of UP and UD; Work for owner share transfer, factory transfer; Bank Guarantee issuing and Guarantee release related customs work; Work for Issuing General Bond and specimen signature; LC opening purpose PI checking (Capital machineries, Spare parts, Dyes, Chemical, Fabrics, Accessories; Follow up and maintain UD collection for UP from outside /Inhouse parties; Maintain and follow up import LC which import against bond allocation; Bond license HS Code inclusion work (Direct and Deemed unit; Work at Dedo office for new Dedo Co- Efficient/Amendment; Work and follow up for permanent bond transfer (Raw- materials &amp; Capital machineries; Work at customs valuation for machineries/spare parts installation certificate and SRO benefited raw materials consumption certificate; Work for all SCN related work (Customs bond, Customs house, Vat office, Environment office etc; Renew All kinds of Licence from govt. and non govt Office; Work for Issuing new licence such as Fire, Vat, Environment, Trade licence etc, Acid License; Work at BOI (BIDA), N, CCI&amp; E, Association; Cash Incentive work for knit Composite and knit garments unit; Follow up and adjust stock Dyes, Chemical, trims, garments, Fabrics and yarn; Dyes, Chemical Salt Utilization work in UD; Maintain and follow up Bond Register for Inbond &amp; Exbond; Work at vat office for vat exemption of Gas &amp; Electricity bill; Handling C&amp;F Bill; Work at Textile Department for Machineries release certificate; Work for Cash Incentive; Work at Textile Department for Machinery Import &amp; Undertaking release recommendation; Work for Indemnity bond release; Prepare and Issuing All PRC Like Audit,Cash Incentive and DEDO PRC; All Activities Of Association</t>
  </si>
  <si>
    <t>Real Estate; NGO; Manufacturing (FMCG); Logistics</t>
  </si>
  <si>
    <t>Banks; Investment/Merchant Banking; Telecommunication; Manufacturing (FMCG); NGO; Trading or Export/Import; Logistic/Courier/Air Express Companies; Embassies/Foreign Consulate; Garments; Airline; Research Organization; Supply Chain</t>
  </si>
  <si>
    <t>Apartments, Commercial, Land Dev, Fit-Out, Structural Design</t>
  </si>
  <si>
    <t>Master of Business Administration (MBA) - Management - University of Gloucestershire, UK - First Division Marks: 63.25% - 2012; Edexcel Level 7 Extended Diploma - Development of Strategic Management &amp; Leadership, Strategic Human Resource Management and Supply Chain Management &amp; Logistics - EDEXCEL, London, UK foreign institute - Pass - 2012; Bachelor of Arts (BA) - English Language &amp; Literature - International Islamic University Chittagong - CGPA: 3.36 (out of 4) - 2010</t>
  </si>
  <si>
    <t>Research Skill Training Workshop - Knowledge base, Cognitive abilities, Creativity, Personal qualities, Self-management, Professional and career development, Professional conduct, Research management, Finance, funding and resources, Working with others, Communication and dissemination, Engagement and impact. - OXFAM - United Kingdom - Oxford, United Kingdom - 2013 - Three Days; Health &amp; Safety and Risk assessment Course - Basic Health &amp; Safety - Royal Mail Group Plc - United Kingdom - London - 2014 - 1 Week; Internal Auditor Training On Integrated Management System - Terminologies &amp; Integrates concepts, Standard Interpretations, Integrated Auditing Techniques (ISO 19011:2011) - DNV GL Business Assurance India Pvt. Ltd. Kolkata, India. - Bangladesh - Lub-rref (Bangladesh) Limited, Chittaong - 2017 - Four Days; Chartered Secretaries - Institute of Chartered Secretaries of Bangladesh - Bangladesh - Dhaka, Bangladesh - 2019 - 2.5; Journalism Course - Centre for Media Research &amp; Training (MRT) - Dhaka - Dec 14, 2009 - Apr 18, 2010; Admin, Secretarial &amp; PA Diploma - New Skill Academy - United Kingdom - Nov 10, 2017 - Jan 10, 2018; Amateur Radio Service - Bangladesh - Dhaka - Dec 20, 2017 - Dec 20, 2023; Certificate - Telecommunication Regulatory Commission (BTRC) - Dhaka - Dec 20, 2017 - Dec 20, 2023</t>
  </si>
  <si>
    <t>Confidentiality; Negotiator; Analyst; Report Writing; Networker; Administrator; Effective Communicator; Management Skills; Public Speaking; Interpersonal Skills; Creativity; Critical Thinking; Conflict Resolution; Collaboration; Strategic Planning; Client Service; Communication and collaboration; crisis management; Data analysis and presentation; Communication/Public Relation/Media; Personal Secretary; Organization Development/Process Improvement; Project Management/ Co- ordinator; Protocol; Administration; Business Analyst; Retail Stores/ Shops; Sales Coordination</t>
  </si>
  <si>
    <t>Business Analyst; Travel Agency; Event/Campaign Coordination; Drafting; Communication and interpersonal skill; Management Research; Media &amp; Communication; Project Management; Documentation</t>
  </si>
  <si>
    <t>Coordinate required business local &amp; foreign communication on behalf of the Co- Chairman; Conduct internal, external strategic &amp; operational meetings and collaborate to get the best outcomes for stakeholders' requirements; Liaise and communicate with businesses to ensure that departmental heads are aware and involved with any issues; Regularly meet the business heads and directors to report on current figures, outstanding issues, improvements and resolve problems; Review business correspondence and prepare a report for management to finalize the deal for effective and sustainable engagement; Draft &amp; prepare the notices, management reports, meeting minutes &amp; resolutions, board meetings, planning and organizing events, conducting research &amp; preparing presentations; Screening &amp; scheduling internal &amp; external business meetings and directing the Co- Chairman as required; Managing protocol, visa and Air ticket booking, hotel reservation and travel itinerary; Performance analysis &amp; appraisal of new business engagement; Manage diaries, organize meetings and appointments, prepare correspondence on the Co- Chairman's behalf &amp; delegating work in his absence; Scheduling meetings and complex travel itineraries; Monitoring of daily work to the staff, appraising, motivating and monitoring performance; Preparing documentation of various national and international awards and Collaborating with relevant government agencies; Maintain external liaison with regulatory bodies, law enforcement departments and related parties; Develop resource mobilization plans to operationalize the resource mobilization strategy; Ensure development of regular reports and analysis of the implementation plans, mapping between program priorities and donor opportunities, funding analysis to be used by management for tracking progress against the targets, review and decision making; Locate prospective opportunities and create proposals following established organizational practices in close consultation with the Program Design Unit, Program Areas, and other pertinent departments; Take the initiative to build and package a proposal to meet the needs of various donors, working with the program communications team to create distinct marketing materials directed at several audiences such as individuals, Institutional donors, Corporate, etc. Also, take the initiative to research potential funding options; Find and train competent personnel for acquisition and implementation, including coaching and mentoring to support their expertise in many sectors; Work with the Finance and Program Quality &amp; Delivery Manager to ensure the effective utilization of monitoring systems in terms of projections, forecasting, the monitoring of expenditure, negotiations with grantors for budget modifications and completion of project reports; Dealing with incoming queries and organizing daily schedules; Monitoring protocol, movement activities and planning events as per requirement; To review and monitor overall business performance and reporting to the Chairman; To fulfil the target and analyse the feasibility of upcoming projects, carrying out specific projects and research into existing and along with producing documents, briefing papers, reports and presentations. Also organizing and attending meetings and ensuring the executives are well prepared for meetings and being involved in decision- making processes; Coordinating smoothly with the embassy and consulate for arranging trip itineraries and visa- related activities; Liaising with different social affairs, business clients, kith and kin and others; Coordinating required business communication on behalf of the Managing Director; Managing diaries and organizing meetings and appointments and preparing correspondence on the Managing Director's behalf &amp; delegating work in his absence; Planning and organizing meetings &amp; organizing travel and preparing complex travel itineraries; Preparing papers for meetings &amp; taking action points and writing minutes; Drafting communications, compiling and preparing reports, presentations and correspondence Planning &amp; organizing events, conducting research &amp; preparing presentations; Reviewing work lists to ensure that at all times &amp; workforce planning, recruitment and selection; Maintaining Managing Director's personal &amp; social affairs; Providing administrative backup and support for their supervisor/line manager to achieve key goals, objectives and tasks; Supervising staff and deputizing for their supervisor/line- manager as required, Collating and analyzing information/data and reporting on same &amp; maintaining records and files; Assisting with budget management/reporting and procurement; Briefing and training new staff &amp; assisting with the implementation of change and delivering quality services; Working effectively with staff, public external agencies and various postal companies; Accountable for staff wages, attendance monitoring and administrative facilities; Dealing directly with the customer that includes serving and greet customers entering the establishment; Responding to customer complaints and resolved their issue</t>
  </si>
  <si>
    <t>Supermarkets, Dept Stores, Marketplaces, Hotels, Restaurants</t>
  </si>
  <si>
    <t>BilaBila Retail Sdn. Bhd.</t>
  </si>
  <si>
    <t>Master of Business Administration (MBA) - Hotel, Motel, and Restaurant Management - Universiti of Geomatika Malasiya - Appeared - 2026; Bachelor of Business Administration (BBA) - Marketing/ Marketing Management - North City Technology University - Appeared - 2023; HSC - Science - BAF Shaheen College Dhaka - Appeared - 2018</t>
  </si>
  <si>
    <t>Retail Operations; Assistant Outlet Manager; Sales &amp; Inventory Control; Halal &amp; HACCP Compliance; Microsoft Office; Critical Thinking; Problem solving and decision making</t>
  </si>
  <si>
    <t>Shirts, Trousers, Blazers, Jackets, Outerwear, Workwear, Dresses</t>
  </si>
  <si>
    <t>Skyline Group - GM - Quality Management System (QMS) (0.4 yrs); Onus group - Manager- QMS (2.8 yrs); Noor Fashion Ltd - Production Coordinator (4.0 yrs); Bradgate Bakery - Team Leader (1.9 yrs)</t>
  </si>
  <si>
    <t>Diploma in Business Studies - Business - Association of Business Executives, Leicester, UK - Awarded - 2006; Bachelor of Science (BSc) - Agriculture - Sher-e-Bangla Agriculture University - Second Class Marks: 53% - 2000 (Exam Held in 2003); HSC - Science - Mohammadpur Kendryo College - First Class Marks: 63% - 1995; SSC - Science - Sujapur High School, - First Class Marks: 80.4% - 1993</t>
  </si>
  <si>
    <t>Certificate in Work Study (IE) - Method study, motion study, time study (SMV, Production capa city, Efficiency), Line Balancing, WIP development, Cost estimation, Production planning - OSALA (A Srilankan Institute) - Bangladesh - Dhaka - 2012 - 6 months; Quality Engineer - Garments Inspection - QMS procedures - London City &amp; Guilds Institute, London - Bangladesh - Intertek Bangladesh Ltd - 2012 - 3 Days; Lean Six Sigma Green Belt - Tuv-Sud - Germany - Dhaka - 2019 - 1 month; CPI Quality Engineer - Garments Inspection - ITS (Intertek) Bangladesh Ltd. (London City &amp; Guilds Institute, UK) - Dhaka - May 13, 2012 - May 15, 2012; Testing Laboratory - Labtex services - Dhaka - May 1, 2018 - May 5, 2019; Certified Lean Six Sigma Green Belt - Tuv sud, Bangladesh - Dhaka - Nov 9, 2019 - Dec 14, 2019</t>
  </si>
  <si>
    <t>Quality Management System; Technical compliance; Six sigma - DMAIC Method; GPQ; Defect analysis; Root cause analysis -5 Why technique; Fish bone diagram method; House keeping using 5S method; Expert in IE; Lean Manufacturing Method; Microsoft Office; Electronic communication</t>
  </si>
  <si>
    <t>Industrial Engineering; Quality Management System; Quality assurance and control; Operational Management</t>
  </si>
  <si>
    <t>Developing and implementing quality standards; Leading and training the team; Driving continuous improvement to ensure product and services meet or exceed company and customer expectations; Establishing quality standards- Creating, implementing and updating QMS; Strategic planning and reporting - Connecting of quality data with broader business strategy by analyzing defect rates, customer complaints and providing insights to senior management to guide improvement initiatives; Continuous improvement - Leading efforts to identify inefficiencies, to reduce of waste, and to optimize processes to enhance product quality and performance over time; To ensure compliance - Overseeing audits and inspections to ensure the company adheres to internal policies, industry standards, and government regulations; Managing the QA/ QC team - to supervise and to guide the QI, technicians, and other staff. Also hiring, training, and professional development; Overseeing the quality processes - to monitor all operations that affect product quality, from the testing of incoming raw materials to final inspection; Coordinating with other department - to work closely with production, engineering, and merchandizing team to communicate quality standards, to address issues, and to ensure everyone is aligned on quality objectives; Investigating and resolving issues - RCA for quality problems, customer complaints, or product defects and implementation of corrective and preventive actions; To liaise with external parties - acting as the primary point of contact for buyer QC, customers; Communication of expectations - to translate customer and quality standards to production teams to ensure everyone understands the quality requirements; Addressing of customer feedback - to analyse customer satisfaction and feedback to identify areas of Improvement and to ensure customer expectations are consistently met or exceeded; Setting of quality goal and to ensure that target has been achieved; To set the strategy of improving company goal; Setting of Lean and six sigma method to remove waste; Fulfilment of buyers expectation; Manpower's training; skill development; Improvement of company's business; Liaise with the IE; planning; and production team to run the operation smoothly; Supplier management; supplier performance analysis to improve the raw material quality and intime inhouse; Technical compliance- Internal technical audit; 3rd party technical audit; Setting of QMS procedures at all sections from store to finishing; Monitoring and execution of the quality procedures to achieve the quality goal; Training of the quality people as well as the production staff of QMS procedures; its importance and effect on company reputation; business goal; production efficiency; cost minimization; Supplier performance evaluation; To liaise with the quality; production; and maintenance team on quality; To execute daily quality activities; Daily production follow- up; Machine layout; Production planning; Corresponding with the buying house; New buyer searching; Delivery follow- up; to ensure the quality and quantity of produced goods; to ensure the distribution to the different clients located in UK</t>
  </si>
  <si>
    <t>Supply Chain/Procurement; Manufacturing (Light Engineering and Heavy Industry); Retail Store; Buying House; Leather goods/ Footwear/ Tannery; Supply Chain</t>
  </si>
  <si>
    <t>Shoes, Sneakers, Sandals, Boots, Leather Bags, Wallets, Belts</t>
  </si>
  <si>
    <t>Master of Business Administration (MBA) - Marketing - Jagannath University - CGPA: 3.25 (out of 4) - 2020; Post Graduate Diploma (PGD) - Footwear &amp; Leather management - East west University - - 2019; PGD - Supply Chain Management - BHIRM - Pass - 2017; B.Sc.in Footwear Engineering - Footwear and leather - Institute of Leather Engineering and Technology - CGPA: 2.9 (out of 4) - 2013; HSC - Science - Government science college - CGPA: 4.6 (out of 5) - 2007</t>
  </si>
  <si>
    <t>Management Trainee - Production and pattern development - Megumi Footwear Ltd - Bangladesh - Gazipur - 2014 - 3 month; Supply chain management - Supply chain management - Dhaka University - Bangladesh - Dhaka - 2016 - 1 day; Merchandising &amp; supply chain officer - Fortuna Leather Craft Ltd - Kunia, Gazipur - May 1, 2014 - Apr 3, 2017</t>
  </si>
  <si>
    <t>Communication; Management; Cost and budget; Merchandising; QA; Strong leadership; team management; good learner; problem solving and multi- tasking skill</t>
  </si>
  <si>
    <t>Plan &amp; develop merchandising strategies that balance customers expectations &amp; company's objectives; Collaborate with buyers; suppliers to negotiates prices; quantities &amp; ensure delivery intime; Design in cooperation with buyer; relevant technologies;contruction ideas;patterns &amp; tools through samples ensuring function &amp; manufacturability; Sourcing all types of materials to make shoe home &amp; abroad; Control and optimization of materials wastes; Budgeting &amp; controlling of total company stock as per product category; Develop product lines along with effective pricing; distribution; Weekly &amp; monthly scheduling of goods delivery plan and to ensure timely delivery of goods; Developing footweardesign as per market /customer demand; Liaison with Commercial Team about shipping doc;undertakes all formalities (sending shipping sample etc) &amp; update buyers &amp; suppliers; Making BOM; Collaborate with relevant departments; Forecast retail sales considering previous sales data and company budget; present stock &amp; factory pending; Identify the Growth factor and follow SMART Process to achieve the Target As per OTB; Ensuring the Daily/Weekly/Monthly factory production planning and freezing; Follow up outsource production and receiving; Data Analysis: Product Trend; 80- 20 analysis; Product Portfolio; Cash cows; Product lifecycle; BCG matrix analysis; Checking sales and Stock contribution; Brand contribution; Category contribution; Product Range Planning as per Price Point; Seasonal and Festival; Upgrade Product Line Collection and generate new product development creating USP; CPG; Product Mix; and Elasticity of the product; Fixing Product MRP: Different Pricing strategy to achieve Company Sales Turnover and Gross Margin; Regularly market visit for understand recent trend and Market Research: 5C (Company; Customers; Competitors; Climate; Collaboration). PESTE; SWOT.7 PS; Creating USP; Branding; Pricing; Promotion &amp; Distribution; OTB preparation and International &amp; local Sourcing as per OTB Introducing new product range; Stock Management: Maintenance of stock to avoid over stock and shortage of stock situation; Lead time; Safety Stock; Re order Point; Develop annual promotion plan &amp; communication for categories that will support brand development and revenues growth; Be accountable for developing risk management strategies &amp; identifying market trends; markets &amp; opportunities in order to maximize profits &amp; revenues for the categories; Retail merchandising specially All Men categories &amp; Accessories; Plan monthly promotions with marketing and advertising; Sourcing new supplier; Materials &amp;Buyers with Negotiating price local &amp; foreign; Coordinate with suppliers(foreign/local)to ensure on- time delivery; Collect Quotations;prepare CS &amp;Work order/Management; Design in cooperation with suppliers; relevant technologies; construction ideas and patterns through sample ensuring function; Ensure quality/standards of all raw materials &amp; finished product as per specifications; To visit vendorsAt offices and production plants to the facilities and abilities to meet companyAt's quality requirements; specifications and delivery dates; Review &amp; coordinate with vendors; Suppliers &amp; Merchandiser for necessary new developments &amp; timely production; Communicate with field force review sales performance; Stock inventory Report (SIR) &amp; take action as per analysis; Analyze sales data to update category portfolio; determine new products and discontinuing under performing products; Sourcing new supplier &amp;Buyers with Negotiating price; Responsible for doing Consumption; Costing &amp; Budgeting &amp;Cost Analysis of shoe; Preparing weekly &amp; monthly budget on local purchasing; Preparing production planning of our local product; To be responsible for the product planning and problem solving; Complete pre- production meeting; Consumption checking in production of shoe section; Collect monthly sales data articles wise to develop new product in future; Initiates monthly demand forecasting calculation and prepares monthly purchase plan; Optimize the supply management in Factory; Follow up the production to ensure in time delivery; Responsible of H&amp;M buyer; Quotation merchandising; costing &amp; packing. Also worked with J Bl; king wood. Previously worked with Worth man (Novi) buyer as Quotation Merchandiser &amp; Production</t>
  </si>
  <si>
    <t>Accounting/Finance; Commercial; Banks; Insurance; Investment/Merchant Banking; Govt./ Semi Govt./ Autonomous body; Development Agency; Trading or Export/Import; Market Research Firms; Agro based firms (incl. Agro Processing/Seed/GM); Direct Selling/Marketing Service Company; Fisheries; Financial Consultants; Healthcare/</t>
  </si>
  <si>
    <t>Master of Business Administration (MBA) - Accounting - National University - Second Division Marks: 2.56% - 2025; Bachelor of Business Administration (BBA) - Accounting - National University - CGPA: 2.65 (out of 4) - 2019; HSC - Business Studies - South Rangunia Padua Degree College - CGPA: 2.65 (out of 5) - 2014; SSC - Business Studies - Khurushia Dwarikope High School - CGPA: 3.88 (out of 5) - 2012</t>
  </si>
  <si>
    <t>VDP - Bangladesh Ansar And Defence Party - Bangladesh - Chattogram - 2016 - 10 days; Sales and Inventory Management - Coursera - Online Platform - Oct 1, 2022 - Dec 23, 2022</t>
  </si>
  <si>
    <t>Computer proficiency; Leadership experience; Communication skills; Organizational know- how; Collaboration talent; Problem- solving abilities; Time Management; Face to Face Customer Support; Chittagongian language; Psychological Counselling; Bookkeeping; Selling skill</t>
  </si>
  <si>
    <t>Father: Md Ishaque; Mother: Laila Begum; Address: Vill: West Khurshia P.O: Uttar Padua, Rangunia, Rangunia, Chattogram 4360; LinkedIn: ; Current Location: Chattogram; Religion: Islam; Marital Status: Unmarried</t>
  </si>
  <si>
    <t>Hires and trains sales representatives; Manages a team of sales representatives; Builds and manages the sales pipeline; Creates monthly sales forecasts; Develops strategies to reach sales goals; Writes sales pitches for all products and services; Completes competitive analysis reports; Presents monthly sales reports to managers; Contacts potential customers and makes sales pitches; Ensure high levels of customer satisfaction through excellent sales service; Assess customer's needs and provide assistance and information on product features; Welcome customers to the store and answer their queries</t>
  </si>
  <si>
    <t>Snacks, Biscuits, Noodles, Dairy, Oil, Spices, Soft Drinks, Tea</t>
  </si>
  <si>
    <t>Bachelor of Science (BSc) - Computer Science - Royal University of Dhaka - First Class Marks: 88.2% - 2023; Diploma in Engineering - Computer Science &amp; Engineering - Sirajgonj Polytechnic Institute,Sirajgonj - Second Class Marks: 71.25% - 2018; HSC - Arts - Horinathpur Amina Munsur Degree College - Third Class Marks: 58.6% - 2017; SSC - Science - Horinathpur Polli Mangol Vocational Tec- School - First Class Marks: 92.4% - 2014</t>
  </si>
  <si>
    <t>IT Administration - IT Administration - US Software Ltd. - Dhaka Bangladesh - Panthpath, Green Road, Dhaka. - 2018 - 6 Month</t>
  </si>
  <si>
    <t>Sales Admin; Data Analysis skills; Sales Entry; Monthly Stock Entry; PRODUCT WISE LIFTING STATUS; Secondary Sales Analysis; Monthly Product Target; Damage Analysis; Cost Vs Revenue; Break down Field Sales; Incentive Bill; Check for stock and after receiving order &amp; Monitor forecasts and quotas to identify changes or to determine their effect on supply chain &amp; Distribution activities; Inform inventory in- charge to prepare and pack order; follow- up on order delivery with logistics in- charge; Inform team about any stock out product order and take action accordingly; Monitor supplier performance to assess ability to meet quality and delivery requirements; Make sure of processing all orders timely and clear cart accordingly; Customer Solution Through by Phone; Mail &amp; Face To Face; Checking Distributions Related Complain From Distributor S.M; A.S.M; T.S.M &amp; Sales Team; Maintain Receive Goods &amp; Delivery Maintain Stock; LIFO &amp; FIFO; Loading &amp; Unloading Point Control; Transport Bill checking &amp; preparing; Making Daily; Monthly; Quarterly &amp; Yearly Delivery Plan According To Sales Forecast; By Management; Warehouse &amp; Depot Stock Maintain &amp; Control Inventory &amp; Store Management; Daily Bank Deposit Collection &amp; Deposit posting; Customer order Preparing; Ensuring &amp;Monitoring Area Wise Order &amp;Volume Delivery; Monthly Target Posting Customer Commission 1% 2% Maintains; Preparing Delivery Schedule &amp; Maintain Delivery Rout Plan; Sample Bill &amp; Damage Bill Entry &amp; Damage Control; Customer Order Recommend &amp; Processing &amp; Delivery Challan Confirm; Problem Solution of Distributer; SM; ASM; TSM &amp; Sales Team; Transport Schedule Maintain; Customer Data Base Management Maintains in ERP Software &amp; Have A Good Service &amp; Good Distribution Knowledge</t>
  </si>
  <si>
    <t>Supply Chain/Procurement; Commercial; Banks; Investment/Merchant Banking; Wholesale; Retail Store; University; Development Agency; Trading or Export/ Import; Multinational Companies; Embassies/Foreign Consulate; Direct Selling/Marketing Service Company; Group of Companies; Supply Chain</t>
  </si>
  <si>
    <t>Master of Business Administration (MBA) - Business Administration - CARDIFF METROPOLITAN UNIVERSITY - Second Division Marks: 47.67% - 2012; Bachelor of Business Administration (BBA) - Finance - Darul Ihsan University - CGPA: 3.5 (out of 4) - 2009; HSC - Science - Govt. Bangla College - CGPA: 2.2 (out of 5) - 2005; SSC - Science - Bangladesh Rifles School and College - CGPA: 3.38 (out of 5) - 2002</t>
  </si>
  <si>
    <t>CERTIFIED ACCOUNTING TECHNICIAN (CAT) - ACCA - UK - Jan 1, 2006 - Mar 30, 2009; Post Graduate Diploma In Business Management - ATHE - UK - Jul 10, 2010 - Jul 11, 2011</t>
  </si>
  <si>
    <t>Business Studies; Customer Care; Supply Chain Management; Data Entry - English &amp; Bengali; Corporate Sales; Online (web/ e-mail) Support; Supershop; Supervision; E-Commerce products; Administration; Sales &amp; Marketing; Business Development; Data Aanalysis; Distribution; Import Commercial; Commercial; Supply Chain and Procurement; Export Import Through LC; Purchase and Procurement</t>
  </si>
  <si>
    <t>Spearhead business development initiatives; enhancing market share across GT; MT; corporate; horeca; and e-commerce sectors; Oversee product strategies for Basmati Rice; Spices; and Mouth Fresheners from Pakistan; Achieved 60% YoY sales growth in Modern Trade and E-commerce. Develop and execute sales &amp; marketing strategies tailored to competitive market data analysis; Build strong partnerships with super shops; corporate clients; hotel chains; and e-commerce platforms; Lead and train the sales team and junior staff to achieve sales targets; ensuring brand visibility and customer satisfaction; Conduct comprehensive market research to identify growth opportunities and optimize product positioning; Business Growth: Spearheaded strategic growth initiatives by identifying new opportunities; conducting in- depth market research; and fostering client relationships to increase market share; L/ C Operations: Manage all facets of L/C operations; from buyer correspondence to documentation formalities and customs clearing; ensuring efficiency and regulatory compliance; International Partnerships: Collaborate with major international brands (e.g.; Pladis Global; Saray; Candyland; PT United Family Food) to establish their products in the Bangladesh market; Retail Collaboration: Partner with top retail chains (Shwapno; Meena; Unimart) to optimize supply chains and enhance product availability; strengthening brand presence; Managed complete L/C operations; import documentation; and customs clearance for imported confectionery and FMCG products; Collaborated with international brands like Pladis Global; Saray; Candyland; and PT United Family Food; Strengthened supply chain presence with major MT retailers; boosting market penetration; Provided costing and commercial insights for effective pricing and margin optimization; Handled L/C processing; amendments; and international documentation; Managed accounts receivable/payable; vendor payments; and commercial records; Negotiated imports with Cagla (Turkey) and Prayagh Nutri Products (India); Oversaw customs clearance and C&amp;F coordination</t>
  </si>
  <si>
    <t>Master of Business Administration (MBA) - Finance &amp; Banking - Northern University Bangladesh - CGPA: 3.55 (out of 4) - 2000; Bachelor of Commerce (BCom) - Commerce - National University - Second Class Marks: 59% - 1997; HSC - SCIENCE - ADAMJEE CANTONMENT COLLEGE, DHAKA - First Class Marks: 74% - 1995; SSC - SCIENCE - CANTONMENT HIGH SCHOOL, JESSORE - First Class Marks: 87% - 1993</t>
  </si>
  <si>
    <t>Excellence in Marketing &amp; Operation Management - Purpose, Process, People, Performance, &amp; Platform - 3rd Eye Ltd. - Bangladesh - Dhaka - 2017 - 1 month; Excellence in Marketing - 3rd Eye Ltd. - Dhaka - Apr 1, 2017 - Apr 30, 2017</t>
  </si>
  <si>
    <t>Merchandising; Production/ Operation Management; Planning and execution; Marketing; Supply Chain Management; Product Pricing; Operation; Bilingual Communication: Fluent in English and Bengali; enabling clear and effective engagement with global stakeholders; Leadership Under Pressure: Strong decision-making and team leadership with the ability to deliver results in high-demand environments; Global Commercial Exposure: Experience in international sales travel; buyer engagement; and market development; Technical Mastery: Deep expertise in fabrics; printing; embroidery; IE; planning; washing; and full garment manufacturing processes; Costing &amp; Sourcing Excellence: Skilled in accurate consumption calculations and sourcing raw materials across diverse supplier networks; Cross-Functional Execution: Proven ability to align merchandising; production; and supply-chain teams to drive operational efficiency and on-time delivery; Supply Chain Management; Merchandising and Marketing</t>
  </si>
  <si>
    <t>I lead the strategic; commercial; and operational performance of 55 sewing lines; consistently delivering USD 6.5- 7.0M in monthly shipments with an emphasis on capacity maximization; efficiency; and buyer satisfaction. My role focuses on order pipeline health; forecast accuracy; and 95%+ capacity utilization; ensuring stable production flow and predictable revenue outcomes; I drive new business acquisition through targeted market research; competitive intelligence; and buyer engagement—directly improving order conversion rates; buyer retention; and portfolio diversification. By strengthening sourcing channels and product capabilities; I expand our addressable market and enhance commercial competitiveness; I oversee all costing and pricing strategies with a data- centered approach; analyzing CM; SMV; fabric yield; and benchmark pricing to maintain target gross margin and cost efficiency ratios. I ensure supply- chain reliability through on- time material sourcing; tracking supplier OTIF; lead- time variances; and consumption accuracy; Operationally; I manage budgeting; financial reporting; and resource allocation to optimize cost per minute; cost per line; and productivity KPIs across departments. I create a performance- driven culture with clear accountability; structured reporting; and continuous skill development; I strengthened operational discipline by improving on- time shipment performance to 98%; reducing lead- time variances by 10%; and enhancing forecasting accuracy through data- led planning frameworks. My costing and pricing leadership optimized gross margin by 8- 10% through yield improvement; SMV optimization; and competitive benchmarking; By aligning merchandising; production; IE; and supply- chain functions under unified KPIs; I improved team productivity by 12%; reduced material wastage by 5- 7%; and elevated supplier OTIF performance to 96%. I provide the Board with clear dashboards on capacity; profitability; risk; and market movements to support strategic decision- making and long- term growth planning; I spearheaded commercial growth; supply chain excellence; and production performance for a 100- line manufacturing organization; driving profitability; capability expansion; and global market presence; Delivered USD 70M+ annual turnover with consistent year- on- year growth; Lifted capacity utilization to 92- 98% through smarter forecasting and strategic order acquisition; Boosted OTIF delivery to 95%+; tightening execution discipline and cross- functional alignment; Expanded global buyer portfolio; increasing business share 18- 30% across key accounts; Improved gross margins by 3- 5% via optimized costing; fabric sourcing; and tactical negotiation; Reduced supply chain delays by 25%+ with stronger planning; vendor coordination; and early- warning systems; Increased production efficiency by 8- 12%; cutting waste and strengthening process control; Built high- performance commercial &amp; operational teams; elevating capability; accountability; and leadership depth; Directed the full commercial and operational strategy for a business with 80 sewing lines; ensuring high capacity utilization through data-driven order acquisition; buyer portfolio expansion; and precise market targeting; Increased buyer engagement and secured new business pipelines by presenting company capabilities to global brands; strengthening product positioning; and converting prospects into long-term strategic partners; Drove continuous buyer and sourcing development; monitoring global industry trends; demand shifts; and competitor activities to identify new revenue opportunities and diversify the company's customer portfolio. Oversaw full supply chain operations; including capacity planning; budgeting; asset management; and departmental performance enhancement—optimizing lead times; reducing bottlenecks; and increasing operational efficiency; Directed the end-to-end order life cycle; from tech pack receipt to final shipment; implementing standardized checkpoints and escalation systems to minimize deviations and improve right-first-time execution; Implemented KPI-based reporting systems; providing management with strategic insights on performance; cost structures; risk indicators; and market opportunities—supporting stronger data-driven decision-making. Enhanced gross margin performance through optimized fabric sourcing; sharper negotiation strategies; cost-reduction initiatives; and improved production efficiency; Delivered annual marketing and sales targets by developing and executing data- driven marketing plans aligned with corporate objectives; contributing to sustained year- over- year business growth. Led and scaled a high- performing merchandising &amp; marketing team; improving team accuracy; responsiveness; and execution efficiency through structured capability- building initiatives. Achieved measurable business expansion by driving sales forecasting; market analysis; and new market penetration—adding new global buyers and increasing buyer portfolio value. Strengthened brand positioning and sales revenue through targeted marketing strategies; segmentation; buyer targeting; and strategic brand approach planning. Developed long- term capacity and business growth roadmaps; optimizing cost structures and improving OTIF (On- Time In- Full) delivery performance across key accounts. Directed full merchandising operations with KPIs around compliance; quality; lead- time optimization; team productivity; and operational efficiency—enhancing workflow and reducing bottlenecks. Improved buyer satisfaction and retention through consistent; transparent; and solution- driven communication with international buyers across Europe and Asia. Negotiated competitive pricing and executed cost- saving initiatives; improving gross profit margins through sharper costing; fabric sourcing optimization; and tactical negotiation skills. Led product development and fashion forecasting; ensuring alignment with trend directions; buyer demand; sustainability requirements; and company capabilities. Enhanced departmental profitability by implementing cost- cutting strategies; improving sourcing efficiency; boosting on- time delivery; and ensuring consistent product quality standards; Led end- to- end order confirmation; execution; and shipment; consistently achieving corporate marketing targets and improving OTIF (On- Time In- Full) performance. Developed merchandising team capability through structured theoretical and practical training; raising accuracy; T&amp;A discipline; and decision- making efficiency across the department. Designed and implemented automated; self- triggered workflow systems that improved cross- functional coordination between Buying; Merchandising; Production; and Supply Chain—reducing miscommunication and improving lead- time visibility. Acted as the primary liaison among Commercial; Planning; Production; Procurement; and Merchandising teams; ensuring smooth alignment and faster issue resolution. Set and monitored departmental KPIs for marketing and merchandising teams conducted performance evaluations and provided data- driven reports to management on daily; weekly; monthly; and quarterly bases. Expanded buyer engagement and business opportunities; contributing to higher market visibility and diversified growth across existing and new brand portfolios. Enhanced reporting transparency and accountability; ensuring timely escalation of operational risks and maintaining strong alignment with management expectations; Order confirmation; execution; &amp; shipment according to set marketing target by the management- Enhance the skills and knowledge of the merchandising team through a combination of practical and theoretical training sessions to equip them with the necessary tools to excel in their roles within the organization- Establish an automated and self- triggered system that fosters seamless collaboration and teamwork among the buying; merchandising; production; and supply chain/backward linkage teams; enabling them to understand the brand's demand and respond effectively- Act as a liaison between the commercial; planning; production; procurement; and merchandising teams; facilitating smooth communication and coordination among different departments- Set clear targets for the marketing and merchandising department; ensuring that they are met; and regularly evaluate and report on their performance to management- Focus on enhancing the company's market presence and expanding business opportunities by engaging with new buyers and brands; thereby strengthening the company's market reputation- Provide regular updates through daily; weekly; monthly; and quarterly reports to management on the progress of ongoing activities and any issues that may arise; ensuring transparency and accountability within the organizationBuyer's Dealt: Next; Sainsbury's; Best Seller; Tesco; George; Revia; Mike Davis; Mc. Greggor; Kappa; Champion; Helle Hansen; Celio; etc; Independently manage sampling; pricing; and order confirmation for specific buyers- Obtain various approvals and coordinate in-house fabrics and accessories according to the production plan- Oversee production and quality follow-up- Handle day-to-day merchandising activities- Develop and procure accessories from domestic and international sources- Maintain communication with different parties involved in the process- Prepare Time and Action (T&amp;A) plan for each order- Ensure execution according to the shipment plan- Conduct pre-production meetings for each production file- Monitor the timeline of each order diligently Buyer's Dealt: H &amp; M; VF Asia; Tesco; Decathlon; etc</t>
  </si>
  <si>
    <t>Telecom; RMG; Textiles; Apparel</t>
  </si>
  <si>
    <t>Master of Business Administration (MBA) - Human Resource Management - Independent University, Bangladesh - CGPA: 3.26 (out of 4) - 2019; Bachelor of Business Administration (BBA) - Accounting/ Human Resources Management - Independent University, Bangladesh - CGPA: 3.39 (out of 4) - 2013; HSC - Commerce - Ispahani Girls' School and College - CGPA: 4.9 (out of 5) - 2008; SSC - Commerce - Ispahani Girls' School and College - CGPA: 4.38 (out of 5) - 2006</t>
  </si>
  <si>
    <t>NPS Warrior - Customer Service Survey - Grameenphone Ltd. - Bangladesh - Dhaka - 2013 - 1 Days; Induction &amp; Orientation Program - Introduction to Officials - Nitol Niloy Group - Bangladesh - Dhaka - 2014 - 2 Days; Excel for Excellence - Microsoft Excel - Nitol Niloy Group - Bangladesh - Dhaka - 2014 - 1 Days; Business Letter &amp; Email Writing - Business letter and Email writing for Official Communications - Nitol Niloy Group - Bangladesh - 71, Nitol Niloy Centre, Mohakhali - 2015 - 1 day; HR Planning - Human Resource Planning - WARD - Bangladesh - Wings Centre - 2015 - 3 hours; NLP for Business Success - Neuro Linguistic Program for Business Success - BOLD - Bangladesh Organization for Learning &amp; Development - Bangladesh - Six Seasons Hotel, Gulshan - 2, Dhaka - 2017 - 3 hours; HR Data Analyst - HR Analytics - AIHR | Academy to Innovate HR - Netherlands - Online - 2020 - 1 year; Critical Thinking for Better Judgment and Decision-Making - Critical Thinking for Better Judgment and Decision-Making - LinkedIn Learning - Bangladesh - Online - 2022 - 1 Day; Strategic Human Resource Management and Development - Strategic Human Resource Management and Development - Alison - Ireland - Online - 2023 - 15 Days; HR Data Analyst - AIHR | Academy to Innovate HR - Online - May 1, 2019 - May 28, 2020</t>
  </si>
  <si>
    <t>Human Resource Management; Human Resources &amp; Development; Workforce Development; Rewards; Payroll Administration; Employee Engagement; Organization Development/Process Improvement; KPI management; Performance &amp; Career Management; Employer Branding; HRBP; HR Operation; Client Relationship; Communication and interpersonal skill; HR Analytics</t>
  </si>
  <si>
    <t>Oracle; HRIS; ERP; Microsoft Office Suite; G Suite; Canva; HTML; ORACLE; ERICSSON</t>
  </si>
  <si>
    <t>Manage end -to-end employee lifecycle processes including onboarding; confirmation; promotion; transfer; separation; and retirement; Maintain and update employee records in HRIS systems ensure data accuracy; confidentiality; and compliance; Oversee attendance; leave; and timekeeping systems prepare and analyze monthly HR reports and dashboards; Coordinate with payroll and finance teams to ensure accurate and timely salary processing; Ensure HR operations are compliant with labor laws; internal policies; and audit requirements; Act as a point of contact for employee concerns; grievances; and conflict resolution; Conduct regular employee check -ins; pulse surveys; and feedback sessions to assess satisfaction levels; Collaborate with leadership to address employee concerns and implement improvement plans; Design and implement employee experience initiatives that promote well -being; recognition; and engagement; Monitor and report on employee satisfaction metrics and recommend actions for improvement; Partner with leadership to set measurable DEI goals and track progress through data and reporting; Organize training sessions on unconscious bias; inclusive leadership; and cultural awareness; Ensure HR policies and practices reflect equity; fairness; and inclusivity; Support the development and execution of talent management strategies including succession planning; career development; and internal mobility; Partner with managers to identify high -potential employees and create personalized development plans; Coordinate performance management cycles and ensure timely completion of evaluations; Provide coaching and guidance to managers on performance discussions; feedback; and documentation; Collaborate with Learning &amp; Development team to align training programs with business and employee needs; Support HR projects focused on process improvement; automation; and digital transformation; Collaborate with IT &amp; ERP and vendors to enhance HR systems and tools; Analyze HR data to identify trends; risks; and opportunities provide actionable insights to leadership; Spearheading end-to-end HR operations for Nitol Niloy Division; ensuring alignment with global HR practices and local compliance; Leading recruitment efforts; successfully hiring 200+ employees annually; and reduced average time-to-hire by 30%; Leading organizational development initiatives; including restructuring workflows; competency mapping; and leadership development programs to enhance organizational agility; Conducting quarterly organizational health assessments to identify development gaps and design targeted intervention programs; Developed and implemented reward and benefits frameworks; achieving 100% compliance with the Bangladesh Labour Ordinance; Launched employee retention initiatives; cutting attrition rates by 15% and boosting new hire satisfaction by 25%; Delivering monthly HR analytics reports; ensuring 100% payroll and HRIS data accuracy; Driving employer branding initiatives; positioning the organization as an employer of choice across 35 regional branches; Delivered high-quality; one-stop customer service via phone; ensuring seamless issue resolution and a consistently positive customer experience; Proactively promoted Grameenphone's products and services; driving customer engagement and loyalty through tailored recommendations; Achieved sales targets through inbound and outbound interactions; leveraging a consultative approach to identify customer needs and close opportunities; Gathered and analyzed customer insights; escalating critical issues with actionable feedback to improve service quality and satisfaction; Consistently met and exceeded KPIs (e.g.; call resolution; sales conversion); demonstrating a results-driven mindset; Enhanced brand reputation by fostering customer retention and acquisition through empathetic; solution-oriented service</t>
  </si>
  <si>
    <t>FMCG; E-commerce; Banking</t>
  </si>
  <si>
    <t>Soaps, Shampoos, Detergents, Cosmetics, Tissue, Diapers</t>
  </si>
  <si>
    <t>Bachelor of Business Administration (BBA) - Management - Bangladesh University of Professionals - CGPA: 3.7 (out of 4) - 2024; HSC - Science - Saint Joseph Higher Secondary School - CGPA: 4.33 (out of 5) - 2019; SSC - Science - Navy Anchorage Chittagong (English Version) - CGPA: 5 (out of 5) - 2017</t>
  </si>
  <si>
    <t>BYLC Cohort 3 - Start-Up Incubation - BYLC - Bangladesh - Dhaka - 2021 - 3 months</t>
  </si>
  <si>
    <t>Marketing; Facebook Ads; Digital Marketing; Communication; Brand Development; Business Intelligence (BI); Graphic Design; Microsoft Office; Team Coordination; Branding; Public Relations; Google Analytics; Sales &amp; Marketing</t>
  </si>
  <si>
    <t>Microsoft Power BI; SQL; Strong Financial Modeling; Google analytics</t>
  </si>
  <si>
    <t>Managing the territory of Kushtia for the sales of Purelt products. 42 salesmen work under my team and I look over 8 towns; M&amp;A Target Identification for Offshore Expansion: Identified and acquired 2 offshore companies through financial analysis; risk assessment; and auditing procedures; Streamlined M&amp;A decision-making by implementing strategic planning; reducing evaluation time by 25%; Debt Market Update Creation: Produced regular debt market update reports; resulting in a 17% increase in client retention due to valuable insights provided; Debt Financing Opportunity Analysis: Conducted thorough investment analysis for a debt financing opportunity; resulting in a 5% improvement in investment accuracy; Trading Opportunity Identification: Identified and leveraged 3 profitable trading opportunities through in- depth market analysis and trend identification; Product Identification for Clients: Successfully recommended and provided the right product for 15 clients; resulting in improved client satisfaction and a 20% increase in client referrals; Trade Process Improvement: Enhanced trade processes; reducing operational inefficiencies by 30% through the implementation of streamlined procedures and automation tools; Brand Development and Design: Developed brand identities for 15 businesses; including brand guidebooks; logos; taglines; and UI/ UX designs; ensuring consistency and uniqueness across all elements; Brand Visibility and Awareness Strategies: Implemented strategies that increased brand visibility by 30% and improved brand awareness; resulting in a 25% rise in customer engagement over a 6- month period; Creative Content Creation: Produced 50+ social media statics; 20+ OVCs; 30+ posters; and banners; enhancing brand image and driving engagement across various platforms; Brand Guideline Creation and Implementation: Crafted comprehensive brand guidelines and color schemes for 10 businesses; ensuring brand consistency and uniformity in marketing materials; Content Ideation and Trend Analysis: Conceptualized content ideas resulting in a 20% increase in engagement metrics by staying updated with trends; pop culture; and industry best practices; Collaboration and Content Direction: Directed graphic designers/video editors; assisting in the creation of 100+ contents in alignment with approved concepts and strategies; Copywriting and Script Development: Developed engaging copy/captions/scripts for 50+ content pieces; contributing to improved audience interaction and brand messaging; Data Management and Menu/Product List Creation: Analyzed and organized data for a staggering 145,000+ food menu items; Generated a comprehensive and user-friendly menu/product list for internal use; Vendor and Sales Coordination: Facilitated seamless coordination between vendors and sales representatives to update product lists promptly; Ensured timely delivery of food orders through effective collaboration and communication; Format Conversion and Error Reduction: Transformed product lists into a new format via Excel; reducing data entry errors by an impressive 50%; Optimized portfolio through format conversion; enhancing accuracy and efficiency in operations; Utilization of Power BI for Sales Analysis: Leveraged Power BI by creating 10 dashboards to perform in-depth sales data analysis; identifying key trends; Contributed to a notable 10% increase in the number of sales through actionable insights derived from data analysis; Lead a team of 5 sales interns 4 representatives and coordinated with 150+ vendors</t>
  </si>
  <si>
    <t>Bachelor of Law (LLB) - Law - National University - Second Class Marks: 70% - 2022; Master of Social Science (MSS) - Political Science - University of Dhaka - CGPA: 3.17 (out of 4) - 2016; Bachelor of Social Science (BSS) - Political Science - National University - First Class Marks: 70% - 2015; HSC - Humanities - BEPZA public school &amp; college - CGPA: 4.4 (out of 5) - 2011; SSC - Humanities - Adarsha High School (Ghughudia) - CGPA: 4.38 (out of 5) - 2009</t>
  </si>
  <si>
    <t>Health &amp; Safety - Fire, First Aid &amp; Health &amp; Safety Committee - BGMEA - Bangladesh - Ayesha Clothing Co.Ltd. (B.B road,Ashulia, Dhaka) - 2016 - 03 Days; Fire service - Rescue &amp; first aid - Fire Service &amp; Civil Defense - Bangladesh - Ayesha Clothing Co.Ltd. (B.B road,Ashulia, Dhaka) - 2016 - 02 Days; Higg Index - Performance Data &amp; SLCP - H &amp; M - Bangladesh - Gulshan Dhaka - 2017 - 01 Day; Industrial Relation - Industrial Relation and It's Effectiveness - T&amp;OD Dept. Palmal Group of Industries. - Bangladesh - Gulshan, Dhaka. - 2017 - 02 Days; Bangladesh Labor Rules, 2015 - Comparison and addition in Bangladesh Labor Rules, 15 - T&amp;OD Dept. Palmal Group of Industries. - Bangladesh - Shahjadpur, Gulshan,Dhaka. - 2018 - 01 day; Grievance Mechanism - Grievance Handling andBetter Work Bangladesh - Bangladesh - Gulshan, Dhaka. - 2019 - 02 Days; Grievance Mechanism - Disposal - Better Work Bangladesh - Bangladesh - Gulshan, Dhaka. - 2019 - 02 Days; Social Compliance - Implementation of Social Compliance - Small Cottage Industries Training Institute - Bangladesh - Sector - 6, Uttara, Dhaka - 2019 - 04 Days; Bangladesh Labor Law - Amendment 2013 &amp; 2018 - BSHARP - Bangladesh - Uttora,Dhaka - 2019 - 01 day; Chemical Management System - Chemical Management - Primark - Bangladesh - Online - 2020 - 1 Day; Managerial Capacity Building Training - How to Manage team - Better Work Bangladesh - Bangladesh - Online - 2020 - 1 Day; Introduction of SLCP - SLCP Introduction of Bangladesh - Sustainable Management System-SMS - Dhaka - Online - 2021 - 4 Hours; Safety Management System - Safety Management - Innovation - Bangladesh - Dhaka - 2021 - 1 day; Factory Ambassador Programme (FAP) - Social Compliance &amp; Health and Safety - Better Work Bangladesh - Bangladesh - Baridhara, Dhaka, Bangladesh - 2025 - 6 Months; Bachelor of Law (LL.B) - Dewan Idris Law College (National University) - Savar, Dhaka. - Jan 1, 2018 - Jan 30, 2020</t>
  </si>
  <si>
    <t>Compliance; HR &amp; Training; program presenter; Sound knowledge on B.L.L- 2006; amendment 2018 and B.L.R- 2015; Able to work under pressure and confident enough to deal any kind of social compliance audit; Health/ Safety &amp; Fire; Environmental Compliance; HR &amp; Training</t>
  </si>
  <si>
    <t>Father: Abul Kalam; Mother: Sorifa Begum; Address: Palashbari, Alia- Madrasa, Ashulia, Savar, Dhaka; LinkedIn: ; Current Location: Dhaka; Religion: Islam; Marital Status: Unmarried</t>
  </si>
  <si>
    <t>Ensure compliance with Bangladesh Labor Law and buyer compliance requirements; Implement and monitor company compliance policies and procedures; Maintain compliance documentation and records Ensure workplace practices meet buyer code of conduct and social; Monitor working conditions; employee rights; and workplace safety; Prepare factory office for internal and external compliance audits; Coordinate buyer audits and third party inspections; Address audit findings and ensure corrective action implementation; Develop and update company compliance policies and procedures; Ensure employees and management follow company policies; Conduct compliance awareness sessions for employees Train management and staff on labor law; workplace safety; and compliance requirements; Maintain compliance files; audit reports; and documentation; Prepare compliance reports for management Ensure workplace safety standards are maintained Monitor health &amp; safety compliance in line with buyer requirements; Formulate all corporate policies related to HR/ compliance following local laws and international standards; To face 3rd party social audits; brand visits are related to compliance; To take necessary initiative for making a Corrective Action Plan (CAP); To conduct risk assessment relates to Social Compliance issues; Update all social compliance related documents/ registers as per owner's buyers; off takers; financiers; and any other stakeholder's requirements; To maintain; monitor; update and communicate any updates on labor and ethics laws; as well as customer requirements; Carry out regular Social Compliance Internal Audit in the Business Unit and put up recommendations; follow-up for implementation and provide reports thereof along with CAP; Prepare and update assessment of Labor Laws requirement from Social Compliance point of view; Directly conduct training on Compliance &amp; Social Compliance; Dealing with CSR activities; responsible for any Compliance related issues; Help Business HR Personnel in implementing Compliance related issues; Perform all Social Compliance responsibilities; To ensure the promotion of customer focus throughout the organization; Any other job assigned by the Management; Assist to Head of the Department in day to day HR &amp; Compliance activities &amp; services of the factory; Company's all legal documents follow up &amp; monitoring; Ensure core HR &amp; Compliance practices in the factory for systematic development &amp; sustainability; Prepare factory to fulfill the purpose &amp; requirements of different buyers audit; such as: H&amp;M; Wal- Mart; C &amp; A; Levis; Loblaw; Carrefour; Woolworth; next; LC WAIKIKI; Tally Weijil; OVS; Inter sports; ZXY and others; Assist Prepared CAP (Corrective Action Plan) with a target date in line with the responsible person; Assist to form committee (Safety; Canteen; EHS and PC); make notice; arrange the meeting; and prepare meeting minutes and documentation; Implement corrective actions plans and monitor to completion and liaise with all departments about compliance issue; Maintain relationship with worker between management to avoid any grievance; Monitor daily workers safety issue about health &amp; safety; Fire safety; Accident &amp; rout case analysis; Arrange trainings such as Orientation; Health &amp; Safety; Fire Training; First Aid; MSDS; Security Awareness training etc. effectively; Receive grievance; complain; demand &amp; suggestion from the workers &amp; after receiving the issue discuss with related persons &amp; local management immediately; Ensure workers fire safety; fire prevention; fire equipment; health &amp; safety &amp; comfortable environment at work place; Provided supportive counseling the sick worker for medicinal support on the worker's requests; complain or situational demand; Manpower Budget and Manpower Planning and prepare Recruitment Requisition; Update and follow up the daily attendance; checking manpower reports; separation reports and absenteeism reports; Prepare final settlements documents for separated workers or staff according to company policy; All compliance issues follow up and monitoring; Attend compliance audit &amp; support with all necessary information; Assist to prepare factory for audit &amp; make documents as per different types of audits requirement; Arrange and conduct different kind of training and orientation and Keep all training documents with training attendance sheet and Photo accordingly; Supervise health; environmental &amp; safety issues; Find out the non-compliance issues by the daily monitoring &amp; internal audit in the factory and resolve them accordingly. Such as; no Force Employment occurred in the factories; Ensure Non-Discrimination in course of employment; paying/providing wages/ salary/ benefits/ facilities/welfare; Assist to fire evacuation drill accordingly; Check all production related register if any date mentioned of holiday or not; Conduct orientation program for newly appointed worker; Perform employee exit interview</t>
  </si>
  <si>
    <t>RMG; Textiles; Apparel; Denim; Buying House</t>
  </si>
  <si>
    <t>Supply Chain/Procurement; Banks; Govt./ Semi Govt./ Autonomous body; Trading or Export/Import; Shipping; Logistic/Courier/Air Express Companies; Multinational Companies; Embassies/Foreign Consulate; Buying House; Airline</t>
  </si>
  <si>
    <t>Jeans, Denim Jackets, Denim Bottoms, Dungarees</t>
  </si>
  <si>
    <t>H&amp;M (HENNES &amp; MORITZ) - Swedish multinational Brand</t>
  </si>
  <si>
    <t>TEX-EBO INTERNATIONAL PVT.LTD., Dhaka - Merchandiser (7.0 yrs); "Prestige Global Pte Bangladesh Ltd" - "Commercial and shipping Executive". (3.4 yrs)</t>
  </si>
  <si>
    <t>Master of Arts (MA) - Philosophy - University of Dhaka - Second Division Marks: 70% - 1997; BA HONOURS - Philosophy - University of Dhaka - Second Class Marks: 60% - 1996; HSC - HUMANITIES - Siddeswari Girls College, Dhaka - First Class Marks: 65% - 1993; SSC - SCIENCE - Motijheel Govt. Girls High School, Dhaka - First Class Marks: 75% - 1991</t>
  </si>
  <si>
    <t>“ENGLISH SPOKEN COURSE“ - ENGLISH SPOKEN COURSE - Cambridge Academy, Malibagh Branch, Dhaka - BANGLADESH - DHAKA - 1996 - 06 MONTHS; Researcher of VGD Programme - UNITED NATION WORLD FOOD PROGRAMME (UNDP-WFP) - UNDP-WFP - BANGLADESH - DHAKA, of Ta ngail, RAJSH AHI, PABNA, S HERAJGONJ ETC, - 1999 - 02 MONTHS; Leadership Training - Leadership in office work - H&amp;M - Bangladesh - H&amp;M Dhaka - 2014 - 2 DAYS; “COMPUTER CERTIFICATE COURSE“ - JUBO UNNON ACADEMY (NYDASA)”, Rampura Center, Dhaka - DHAKA - Jan 1, 2000 - Dec 30, 2000</t>
  </si>
  <si>
    <t>Presentation skill; Communication and interpersonal skill; Negotiation; Merchandising; Denim product specialist; System Trainer in Denim Business Team; Global merchandising; Product Development</t>
  </si>
  <si>
    <t>Presentation technique; leadership training</t>
  </si>
  <si>
    <t>Father: Late Mohammed Musa; Mother: Mrs.Sufia Begum; Address: House no 770- 71,Block - K, Bashundhra R/A, Vatara, Vatara, Dhaka; LinkedIn: ; Current Location: Dhaka; Religion: Islam; Marital Status: Married</t>
  </si>
  <si>
    <t>Looked after total kids &amp;Denim Boys (New born baby; Kids all Shirt; Blouse; Jacket; Trouser; Shorts business); Drive development; quotation and order follow up processes as per the set plan/ goals to secure the best deal for products and on time delivery; Monitor suppliers' performance and manage supplier relations related to short and long- term goals of production by considering all success factors such as price; fashion; speed; sustainable material; and innovation. Work collaboratively with the Supply Chain team during business execution; ensuring alignment and cooperation to secure optimized procurement procedures and creative solutions based on data and product knowledge; Production control &amp; monitoring; Saving the Ontime delivery KPI to 98%; Capacity Management- evaluating vendor's capability. Sourcing- Supplier selection for the right product category; Development- assisted in Product Development process to ensure that products meet customers quality and budget requirements; by coordinating with designer and Global RND; Make sure all data is maintained properly in Castor; OFU; Global BBQ online system. Buying strategy meeting. Build and maintain strong business relationships with vendors; Kept track of vendors' performance and sample submission. Collaborate with vendors; cross functional team and counterparts; engage people in different locations; Review and follow up the set "Time and Action plan "on a regular basis with the supplier's team for proper execution of orders and to ensure on time shipment with right quality &amp; quantity; Arranged sample from Supplier and give 90% sample comments by Local approval to take ownership; Capable to anticipate problems and able to provide constructive solutions; Weekly OPD follow up by OPD tools with BO Planner; sending the Purchase Report to Planner/BO for and order placement. New/updated order sheet has been sent to supplier through OFU; Order follow up and managing Kids Boys Division in 5 production markets; Worked on sustainable Denim wash development with wash team and RND team; Worked on Top product/VIP order/License product -Disney; Keith haring; Minion; Costing; pricing and business execution. Price negotiation on the basis of OCS (Open Costing Sheet) after completion of each order with manager. Verify cost saving opportunities on any component of product &amp; process; Product Risk Assessment and arrange sample picking for testing when needed; Work closely with Technical; Quality and Compliance team to ensure best final product; Weekly factory visits to review production status &amp; all samples approval to maintain ontime delivery; Ensuring prompt communication with buyers and suppliers and all concerned parties; Daily and weekly reporting to Merchandise Manager; HUB country manager and Regional managers; Securing product as per buying strategy.- Negotiating overall price based on fact-based costing tools &amp; secure the price.- Capacity plan follow up with Senior and Manager.- Production follow-up and trouble shooting.- Securing own KPI goals &amp; also teams sustainability goal.- Seasonal strategy follows up an submit to buying office.- Securing all Lab test by following Risk assessment of the product. always 100% achievement on quality audit; Doing denim License product -Keth Hering; Colab; Disney from BD market. Secure on time TOD 100%; New Market Development: Proactively Denim order follow up and achieved 100% on time shipment from this Market.- Vietnam and Morocco Production office product Development; working on Developing sample and price for this market; Project: Sample Handling new ways in Business team "project presentation on China CNPO Shanghai visit 2016; Supplier Capacity Automation by Scoop system; Supplier development for self-reliance and onboard - 2019- - 21; Sample digitalization project -2019-during Covid; Print development with T2 supplier with print global team; System Trainer in Denim Business Team - Trainer of IPQ/Sample order handling/Castor/ supplier portal; Mentor for Global Merchindiser: Trained new interns and new Global Merchandiser regarding strategies; product knowledge; routine; system; method; Samples; order placement; bulk production; shipment follow up; Fabric and Trims Development; monitoring; communicate with both the factories and buyers; QC coordination providing official QA file (with 5-page Details; Following multifarious responsibilities of the foreign buying house as a Commercial Executive; Prepare L/C Chart for L/C opening purpose; Send the L/C chart for different Foreign Buyer through mail to Texline Singapore shipping department (Head office of Texebo Dhaka Office) for L/C opening purpose; L/C amendment purpose; Fax the purchase order for L/C opening purpose; L/C amendment purpose; Time to time checking through mail correspondence to Singapore shipping department for the L/C copy; Collect the L/C copy by mail and forward it to shipper/Factory for their necessary action; Advise to factory to check with their bank for the master L/C or L/C amendment copy; Send the Shipment chart to concern factory through mail/fax for arrange to send booking to forwarder for the actual shipment; Collect the long-term vessel schedule from forwarder or shipping line and forward the schedule to buyer for vessel approval; Collect the goods final inspection report from Quality controller for shipping documents; Update the shipment chart of different foreign Buyer for follow up the present order; Send the weekly shipment chart through mail direct to Buyer; Collect the Stuffing details by mail from forwarder for sea shipment and collect the flight details/ House airway B/L copy for air-shipment; Collect the shipping doc's as Commercial Invoice; packing list; B/L; HAWB; MAWB; GSP; CO From shipper; Send the shipping doc's by mail to shipping department of Singapore for TLA Invoice and advise to Singapore to send the TLA invoice direct to Buyer with cc copy to us; Send the air shipment doc's by mail to shipping department of Singapore for TLA Invoice and Bank release order and advise to Singapore to send the TLA invoice direct to Buyer with cc copy to us; After the goods shipment send the shipment notice by mail to Singapore for shippers payment release purpose; Advise Singapore office regarding deduction;penalty notice for shippers payment purpose; Send the shipment chart to Singapore for commission billing purpose; Attend different type of correspondence through mail /fax to liaison office of Spain; china; Pakistan; Europe; Singapore; Weekly send all the shipment chart to management for their necessary action</t>
  </si>
  <si>
    <t>MD IBRAHIM HOSSEN</t>
  </si>
  <si>
    <t>'01786592030</t>
  </si>
  <si>
    <t>ibrahimhossen5920@gmail.com</t>
  </si>
  <si>
    <t>Broadcasting, Digital Media, Ad Agencies, Schools, Universities</t>
  </si>
  <si>
    <t>creato bd</t>
  </si>
  <si>
    <t>3D Artist &amp; Graphic Designer</t>
  </si>
  <si>
    <t>Bachelor of Social Science (BSS) - Sociology - National University - Second Class Marks: 2.63% - 2020</t>
  </si>
  <si>
    <t>GAVE - Video editing(premiere pro); after effect(motion graphics) and 3d model (Autodesk 3ds max) - IsDB-BISEW IT SCHOOLERSH IP PROGRAM - Bangladesh - Agargaon - 2023 - 2024; computer - Word;Excel;Acces;Power point - IsDB-BISEW IT SCHOOLERSHB - Bangladesh - Agargaon - 2023 - 2024; computer - Word;Excel;Acces;Power point - IP PROGRAM - Bangladesh - Agargaon - 2023 - 2024; Graphics designer - Adobe Photoshop; Adobe illustrator; Adobe animate; cup cut; final cut pro - IsDB-BISEW IT SCHOOLERSHIP PROGRAM - Bangladesh - Agargaon - 2023 - 2024</t>
  </si>
  <si>
    <t>3D Artist; Adobe After Effects; Graphic Design; Photography; Rigging; 3D modeling and rendering; Background change; Maintain Visiting Card; social media post design; photo manipulation; Creative Design; Creating Visualization</t>
  </si>
  <si>
    <t>MS Word; Adobe Photoshop; Adobe illustrator; Adobe animate; cup cut; final cut pro; Autodesk 3ds max; Premiere Pro; After Effects</t>
  </si>
  <si>
    <t>Father: Md Abdul Ahad; Mother: Hawa bibi; Address: Est Kaziara,1216,Kafrul,Dhaka; LinkedIn: https://www.linkedin.com/in/md- ibrahim- hossen- 853844284/recent- activity/all/; Current Location: Dhaka; Religion: Islam; Marital Status: Unmarried</t>
  </si>
  <si>
    <t>MD IFTEKHAR MAHMUD</t>
  </si>
  <si>
    <t>Far East International University</t>
  </si>
  <si>
    <t>'01612163491</t>
  </si>
  <si>
    <t>iftekhar710430@gmail.com</t>
  </si>
  <si>
    <t>Engineer/Architect</t>
  </si>
  <si>
    <t>Betopia Limited</t>
  </si>
  <si>
    <t>junior Architect</t>
  </si>
  <si>
    <t>Interior Bangladesh - Junior architect (0.8 yrs)</t>
  </si>
  <si>
    <t>Bachelor of Architecture (B.Arch) - Architecture - Far East International University - - 2026; Diploma in Architecture - Architecture interior design Technology - Lakshmipur Polytechnic Institute - Appeared - 2024; SSC (Vocational) - Civil Engineering - M.A.Ali high school (vocational) - Pass - 2020</t>
  </si>
  <si>
    <t>Best year the volunteer - Volunteer for Bangladesh - Laxmipur - Mar 12, 2021 - Feb 1, 2024</t>
  </si>
  <si>
    <t>AutoCAD; 3D Studio Max; MS Office; Architecture; Interior and exterior Design; LUMION; Adobe Photoshop; D5 rendering; 3d Visualization; Engineering Design</t>
  </si>
  <si>
    <t>AutoCAD; 3D Studio Max; MS Office; LUMION; Adobe Photoshop; D5</t>
  </si>
  <si>
    <t>Father: Helal Uddin; Mother: Ferdous Akhtar; Address: Polte, Kankirhat, Senbag, Noakhali 3863; LinkedIn: https://www.linkedin.com/in/iftekhar- mahmud- 61b357289?trk=contact- info; Current Location: Dhaka; Religion: Islam; Marital Status: Unmarried</t>
  </si>
  <si>
    <t>3d visualisation; Auto cad 3d max and interior site visit and project handling</t>
  </si>
  <si>
    <t>Md Imran Hossain</t>
  </si>
  <si>
    <t>MM College Jessore</t>
  </si>
  <si>
    <t>'01965428919</t>
  </si>
  <si>
    <t>seraje19shi@gmail.com</t>
  </si>
  <si>
    <t>Garments/Textile; IT/Telecommunication; Marketing/Sales</t>
  </si>
  <si>
    <t>tusuca group tongi</t>
  </si>
  <si>
    <t>QMS</t>
  </si>
  <si>
    <t>tusuca group - QA (0.6 yrs); Green Textile Limited - training merchandiser (0.8 yrs); Masco Group - executive (0.7 yrs); Fashion Step Group - Quality Controller (1.2 yrs); FIFO Tech - Executive Officer (1.4 yrs); Taj It - Executive Officer (1.4 yrs)</t>
  </si>
  <si>
    <t>Masters of Science (MSc) - Geography and Environment - MM College Jessore - Second Division/Class - 2022; Bachelor of Science (BSc) - geography - Noapara College - Second Division/Class - 2021; HSC - Humanities - Noapara Govt College - Second Division/Class - 2016; SSC - Business Studies - Sarkhola Secondary School - Second Division/Class - 2013</t>
  </si>
  <si>
    <t>merchandiser - apparel merchandiser - BGM - Bangladesh - Uttara - 2024 - 01; ILTES - spoken English; writing in English; communication in English - smart Educare - Bangladesh - Uttara - 2024 - 06 month; Computer Training - Microsoft Word; Microsoft Excel; PowerPoint; computer basic - Asia Computer training centre - Bangladesh - Jashore - 2020 - 06 month; mobile apps development; web development - Java; HTML; CSS - KUET University - Bangladesh - Khulna - 2019 - 03 years; merchandiser - BGM I textile Institute - Dhaka - 05 Jan, 2024 - 30 Jan, 2025; Ansar training - Bangladesh Ansar Army - Jashore - 31 Oct, 2013 - 17 Jun, 2014; Web Development - Kuwait University - Khulna - 10 Feb, 2011 - 15 Nov, 2012; Computer Training Certificate - Samaj Computer and Training Centre - Jashore - 14 Oct, 2010 - 01 Mar, 2011</t>
  </si>
  <si>
    <t>IT System Management; Merchandising; Mobile App Development; IELTS; Garments; Quality Control Audit/ Inspect; QMS; 2D Design; 2D Game Assets; 2D Animation</t>
  </si>
  <si>
    <t>MS- Word; MS Excel; MS- Access; MS- Power Point; Java; HTML; CSS</t>
  </si>
  <si>
    <t xml:space="preserve">Father: ; Mother: ; Address: Hazrat Shahjalal Road, Rajnagar, 27, Tongi, Gazipur, Tejgaon Air Port, Dhaka; LinkedIn: https://www.linkedin.com/in/md- imran- hossain- 06b43423a?utm_source=share&amp;utm_campaign=share_via&amp;utm_content=profile&amp;utm_medium=m=android_app; Current Location: ; Religion: ; Marital Status: </t>
  </si>
  <si>
    <t>Developing and maintaining the Quality Management System (QMS); Preparing; reviewing; and controlling SOPs; procedures; work instructions; and quality documents; Ensuring compliance with customer requirements; company standards; and applicable regulations; Conducting internal audits and following up on audit findings; Identifying non- conformities and implementing CAPA (Corrective and Preventive Actions); Monitoring and analyzing quality performance and KPIs; Maintaining quality records and ensuring proper document control; Providing quality awareness and training to employees; Supporting customer; third- party; and certification audits; Promoting continuous improvement throughout the organization; File storage of documentation for office members as well as assistants typing; editing and proofreading documents; Shirt; Pant; Final Inspection; Software making</t>
  </si>
  <si>
    <t>MD IMRUL KAYSER KHAN</t>
  </si>
  <si>
    <t>Mohadebpur Union (Degree) College, Barangail</t>
  </si>
  <si>
    <t>'01839274867</t>
  </si>
  <si>
    <t>mdirmulkaycherkhan1995@gmail.com</t>
  </si>
  <si>
    <t>Other Special Skilled Jobs; Hospital; Banks; Hotel; Textile; Govt./ Semi Govt./ Autonomous body; School; Tour Operator; Market Research Firms; NGO</t>
  </si>
  <si>
    <t>Akij Healthcare &amp; Hygiene Ltd.</t>
  </si>
  <si>
    <t>Sales Officer-HORECA</t>
  </si>
  <si>
    <t>Nafisa point - Sales man (1.3 yrs); Munnu spinning mills - Quality control (Q.c) (1.6 yrs); Mozart knit Itd - Sample man (1.3 yrs)</t>
  </si>
  <si>
    <t>Bachelor of Arts (BA) - Humanity - Mohadebpur Union (Degree) College, Barangail - CGPA: 2.76 (out of 4) - 2017; HSC - Accounting - Mohadebpur Union (Degree) College, Barangail - CGPA: 2.4 (out of 5) - 2014; SSC - Accounting - Barangail Gopal Chandar High School - CGPA: 3.75 (out of 5) - 2011</t>
  </si>
  <si>
    <t>Sales Management; Travel and Tourism; Communication; motorcycle driving; Quality Control Audit/ Inspect; Team Player; Accounting; Teaching; Time Management; Youtubing; Sales &amp; Marketing</t>
  </si>
  <si>
    <t>Father: Md Anawar Hossain Khan; Mother: Yeasmin Akter; Address: Mohadebpur, Shivalaya, Manikganj; LinkedIn: ; Current Location: Dhaka; Religion: Islam; Marital Status: Married</t>
  </si>
  <si>
    <t>By creating new markets for products; they have to be sold according to monthly targets; salesman+Accounts; My job was to check the quality of each yarn; My job was to determine the quality of the ordered clothes given by the buyer. To check whether the color of the clothes; the chemicals were correct or not</t>
  </si>
  <si>
    <t>MD ISMAIL HOSEN</t>
  </si>
  <si>
    <t>'01886322113</t>
  </si>
  <si>
    <t>mdismailhosen638@gmail.com</t>
  </si>
  <si>
    <t>Marketing/Sales; Banks; NGO; Market Research Firms; Agro based firms (incl. Agro Processing/Seed/GM); Direct Selling/Marketing Service Company; Healthcare/Lifestyle product; LPG Gas/Cylinder Gas</t>
  </si>
  <si>
    <t>Mondelez Bangladesh Private Limited</t>
  </si>
  <si>
    <t>Senior Area Sales Executive</t>
  </si>
  <si>
    <t>Mondelez Bangladesh Private Ltd. - Area Sales Executive (4.9 yrs); Olympic Industries LTD - Area Sales Executive (ASE) (1.6 yrs); Anfords Bangladesh LTD. - Territory Sales Manager (TSM) (2.3 yrs); GSK Bangladesh Ltd - Sales Supervisor (1.2 yrs)</t>
  </si>
  <si>
    <t>Master of Business Administration (MBA) - Marketing - National University - CGPA: 2.44 (out of 4) - 2015; Bachelor of Business Administration (BBA) - Marketing - National University - CGPA: 2.41 (out of 4) - 2013; HSC - Business Studies - Begum Kamrun Nasa College, Lalmonirhat - CGPA: 2.9 (out of 5) - 2008; Dakhil (Madrasah) - Arts - Mogalhat Madinatul Ulum Dakhil Madrasah - CGPA: 3.75 (out of 5) - 2006</t>
  </si>
  <si>
    <t>Advance Office Programme - Ms word;excel;power point;internet &amp; email browsing etc. - Digital Computer Training Center - Bangladesh - Bijli Moholla; Mohammad pur; Dhaka-1205 - 2015 - 3 Month; Computer Graphic Design - Photoshop &amp; Illustrator - Bangladesh-Korea Technical Training Centre - Bangladesh - Mirpur Road;Darus-Salam;Dhaka -1216 - 2016 - 6 Month; MS EXCEL BASIC TO ADVANCE - MS EXCEL BASIC TO ADVANCE - Teaching Bangladesh - Bangladesh - Online - 2022 - 1 Month; Passport to Earning - Art of Problem Definition - UNICEF - Bangladesh - Online - 2026 - 3 hours; Passport to Earning - Excel Essentials for Workplace Productivity - UNICEF - Bangladesh - Online - 2026 - 4 hours</t>
  </si>
  <si>
    <t>sales and Distribution; Merchandising; Products launch; Sales &amp; Marketing; Handling Distributors or Dealers; Market and Business Development; Sales Officer Trainer; KPI Evaluation &amp; Monitoring; Performance Monitoring; RTM &amp; GTM Execution</t>
  </si>
  <si>
    <t>MS word; excel; power point; internet &amp; email browsing; Photoshop &amp; Illustrator</t>
  </si>
  <si>
    <t>Father: Md khalilur Rahman; Mother: Fatema Begum; Address: Vill: Gondomarua (8 No. Word); P.O: Durgapur.; Aditmari; Aditmari; Lalmonirhat 5510; LinkedIn: ; Current Location: Bogura; Religion: Islam; Marital Status: Married</t>
  </si>
  <si>
    <t>Promotional brands to the consumer &amp; customers.Find opportunities for business development in own area.Ensure &amp; implement sales promotional activities.Monitoring Daily;Weakly &amp; Monthly Sales Activities;TMR; &amp; Target V/S Achievement Sheet.Monitoring Stock &amp; Damage Register Books; Sales Performance Sheet; Working Plan Sheet;Route Brand Wise Sheet; Field Force &amp; Distributor's; Promotional brands to the consumer &amp; customers.Find opportunities for business development in own area.Ensure &amp; implement sales promotional activities.Monitoring Daily;Weakly &amp; Monthly Sales Activities;TMR; &amp; Target V/S Achievement Sheet.Monitoring Stock &amp; Damage Register Books; Sales Performance Sheet; Working Plan Sheet;Route Brand Wise Sheet; Field Force &amp; Distributor's Cancel &amp; Recruitment; Promotional brands to the consumer &amp; customers.Find opportunities for business development in own area.Ensure &amp; implement sales promotional activities.Monitoring Daily;Weakly &amp; Monthly Sales Activities &amp; Target V/S Achievement Sheet.Monitoring Stock &amp; Damage Register Books; Sales Performance Sheet; Working Plan Sheet;Route Brand Wise Sheet; Field Force &amp; Distributor's; Promotional brands to the consumer &amp; customers.Find opportunities for business development in own area.Ensure &amp; implement sales promotional activities.Monitoring Daily;Weakly &amp; Monthly sales activities &amp; achieved target. Monitoring Stock Register Books; Claim Sheet; Field Force &amp; Distributor's; Promotional brands to the consumer &amp; customers. Find opportunities for business development in own area.Ensure &amp; implement sales promotional activities.Monitoring Daily;Weakly &amp; Monthly sales activities &amp; achieved target. Monitoring Stock Register Books; Claim Sheet; Field Force &amp; Distributor's</t>
  </si>
  <si>
    <t>MD ISMAIL</t>
  </si>
  <si>
    <t>Bachelor in hospitality Management</t>
  </si>
  <si>
    <t>'01762540841</t>
  </si>
  <si>
    <t>smailmohammad93@gmail.com</t>
  </si>
  <si>
    <t>Hospitality/ Travel/ Tourism</t>
  </si>
  <si>
    <t>Fantasy Kingdom(operated by Concord Entertainment Co. Ltd, a sister concern of Concord Group)</t>
  </si>
  <si>
    <t>F&amp;B Manager</t>
  </si>
  <si>
    <t>Bangladesh China Friendship Conference Center (BCFCC) - Operated by X Group Chain Restaurant - Banquet Manager (2.5 yrs); Thinking Cup - Restaurant Manager (1.8 yrs); Tropicana golf and country resort - Supervisor (8.2 yrs)</t>
  </si>
  <si>
    <t>Bachelor in hospitality Management - Hotel Management - City University - CGPA: 3.1 (out of 4) - 2021; Diploma in hotel and catering - Hotel Management - Lincoln university - CGPA: 3.12 (out of 4) - 2016</t>
  </si>
  <si>
    <t>Certificate in Food Handling - Ministry of Health, Malaysia - Malaysia - City University, Malaysia - 2018 - 01 Day; Basic Barista Training - Università del Caffà*, Malaysia - Malaysia - City University, Malaysia - 2018 - 01 Day; Food &amp; Beverage Service, Level 2 - NHTTI - Bangladesh - Dhaka - 2024 - 3 DAY; Food &amp; Beverage Intern - Royal Selangor Club - Kuala Lumpur, Malaysia - May 1, 2014 - Sep 30, 2014; F&amp;B &amp; Housekeeping Intern - Cosmo Hotel - Kuala Lumpur, Malaysia - May 1, 2018 - Aug 31, 2018; F&amp;B &amp; Finance Intern - Cosmo Hotel - Kuala Lumpur, Malaysia - Sep 1, 2019 - Jan 31, 2020; F&amp;B &amp; Front Office Intern - Tropicana Golf Club - Peta ling Jaya, Malaysia - Jun 1, 2020 - Nov 30, 2020</t>
  </si>
  <si>
    <t>Operational Management; Business Development; Food Cost Control &amp; Reduction; Banquet Management; F&amp;B Management; Client Service; Office Management; Problem solving and decision making; Communication/ Public Relation/ Media</t>
  </si>
  <si>
    <t>Father: Joynal Abedin; Mother: Anura Begum; Address: 120/B Monasor Road, Jigatola, Dhaka- 1209, Dhanmondi 27, Dhaka; LinkedIn: ; Current Location: Dhaka; Religion: Islam; Marital Status: Married</t>
  </si>
  <si>
    <t>Responsible for the overall preparation; service presentation; and operational performance of Resort Atlantis; including 24-hour room service and fine dining restaurant operations serving complimentary breakfast; lunch; and dinner for resort guests; Direct F&amp;B operations across 14 restaurants and kiosks; resort dining outlets; and 6 banquet halls; Manage open-air banqueting operations accommodating up to 12;000 guests per event; Lead and supervise 120+ F&amp;B employees; ensuring service excellence and operational efficiency; Increased overall F&amp;B revenue by 25% through menu engineering and strategic banquet packages; Reduced food cost by 14% through supplier negotiations; portion control; and inventory management systems; Decreased food wastage by 18% through improved stock rotation and operational controls; Implemented HACCP-based hygiene protocols achieving 100% compliance with internal food safety audits; Prepare annual operating budgets and monthly financial performance reports for senior management; Strengthened customer relationships and corporate partnerships to expand event bookings; Successfully coordinating over 100 high-profile events; including major events such as the World Health Organization (WHO); World Bank; United Nations Development Programmed (UNDP); International Organization for Migration (IOM); Ministry of environment &amp; Forest climate; IFC (international Finance Corporation); International Labor Organization (ILO); United Nations International Children's Emergency Fund (UNICEF); Asian Development Bank (ADB)international day of united nation peacekeeper and Bangladesh Navy; Managed VIP state functions; including events attended by the Prime Minister and Chief advisor of Bangladesh; Played a key role in organizing events for all ministries of the Government of Bangladesh; ensuring compliance with protocols; security measures; and stakeholder coordination; Successfully executed a high-profile 4500-person Weeding reception under tight deadlines- Led hospitality operations; ensuring top-tier guest satisfaction and seamless event execution; Hired; trained; and coached 20+ staff members on customer service skills and food and beverage knowledge; Reduced variable costs by 7% through tighter controls on overtime expenditures and inventory waste; Increased customer engagement on company social media accounts by 20% through interactive promotions and contests; Increased the profit margin of select menu items by 15% by switching to a local supplier with lower ingredient costs; Supervised and coordinated daily food and beverage operations; ensuring exceptional service delivery in line with 5- star hotel standards; Led and managed a team comprising 1 Assistant Manager; 40 service staff; and 14 kitchen personnel; promoting efficiency; teamwork; and guest satisfaction; Oversaw dining room setup and readiness; maintaining elegant presentation and adherence to brand and hygiene standards before each service; Delivered outstanding guest experiences by ensuring prompt; courteous; and personalized service throughout all meal periods; Created and maintained staff schedules; assigned daily responsibilities; and monitored performance to ensure seamless operation and proper coverage during peak service hours; Worked closely with kitchen and front- of- house teams to coordinate service flow; manage special requests; and resolve guest concerns proactively</t>
  </si>
  <si>
    <t>MD JANNATUL ISLAM SHANTO</t>
  </si>
  <si>
    <t>'01760271027</t>
  </si>
  <si>
    <t>shantokhan6027@gmail.com</t>
  </si>
  <si>
    <t>Assistant Accounts Officer</t>
  </si>
  <si>
    <t>Noman Textile Ltd. - Assistant Accounts officer (4.0 yrs)</t>
  </si>
  <si>
    <t>Bachelor of Science (BSc) - Psychology - Dhaka College - On Going (Final Year) - ; Higher Secondary Certificate (HSC) - Science - - GPA: 4.50 out of 5.00 - ; Secondary School Certificate (SSC) - Science - - GPA: 4.72 out of 5.00 -</t>
  </si>
  <si>
    <t>MS Office - 6 Months</t>
  </si>
  <si>
    <t>Recruitment &amp; Onboarding; HR Compliance; Employee Records Management; Training &amp; Development; Worker Counselling; Policy Implementation; Employee Welfare &amp; Engagement; Performance &amp; Productivity Optimization; Worker management; Reporting &amp; Documentation; Event &amp; Meeting Coordination; Digital &amp; IT Skills; Accounting</t>
  </si>
  <si>
    <t>Father: Mohammad Sharful Islam; Mother: Mst Shajada Akter; Address: Shimultoli,BOF,Gazipur Sadar,Gazipur; LinkedIn: ; Current Location: ; Religion: ; Marital Status: Married</t>
  </si>
  <si>
    <t>Assisted in maintaining daily accounting records; vouchers; ledgers; and financial documents in accordance with company policies; Prepared and verified cash; bank; purchase; sales; payment; and receipt vouchers; Assisted with accounts payable and accounts receivable activities; including invoice verification and payment tracking; Maintained accurate records of supplier invoices; bills; expenses; and payment transactions; Performed bank reconciliation; cash reconciliation; and ledger reconciliation on a regular basis; Assisted in preparing monthly financial reports; expense statements; and management reports; Recorded and monitored factory- related expenses; production costs; utility bills; and administrative expenditures; Improved accuracy of daily accounting records by maintaining systematic vouchers; ledgers; invoices; and financial documentation; Reduced accounting discrepancies through regular reconciliation of cash; bank; supplier; and customer accounts; Supported timely preparation of monthly financial reports and management accounts; Successfully maintained accurate records of factory expenses; production costs; utility bills; and administrative expenses; Assisted in completing internal and external audit requirements with properly organized financial documents; Improved invoice verification and payment processing by ensuring accuracy of supporting documents; Supported timely payroll and overtime calculations while maintaining accurate employee payment records; Strengthened petty cash management through proper documentation; verification; and reconciliation; Improved Excel- based financial reporting and data management for efficient accounting operations; Assisted in payroll preparation; salary sheets; overtime calculations; and employee payment records; Maintained proper documentation for VAT; tax; audit; and other statutory accounting requirements; Assisted in preparing documents and schedules required for internal and external audits; Monitored accounts transactions and identified discrepancies or errors for timely correction; Coordinated with Store; Commercial; HR; Production; Merchandising; and Procurement departments for accounting- related activities; Maintained proper filing and documentation of financial records; invoices; vouchers; and supporting documents; Assisted in monitoring petty cash transactions and maintaining petty cash registers; Successfully handled high- volume invoices; vouchers; bills; receipts; and payment documentation; Reduced documentation errors by implementing systematic checking and verification procedures; Ensured timely processing and recording of supplier invoices and accounts payable transactions; Maintained accurate accounts receivable records and supported timely collection follow- up; Assisted in bank reconciliation and resolved discrepancies between bank statements and accounting records; Strengthened cash management by maintaining accurate cash books; payment records; and petty cash statements</t>
  </si>
  <si>
    <t>Md Jasim Uddin</t>
  </si>
  <si>
    <t>B.SC IN ENVIRONMENTAL SCIENCE</t>
  </si>
  <si>
    <t>'01679899715</t>
  </si>
  <si>
    <t>mdjasimuddin36@gmail.com</t>
  </si>
  <si>
    <t>AKH GROUP</t>
  </si>
  <si>
    <t>ASSISTANT MANAGER COMPLIANCE &amp; SUSTAINABILITY</t>
  </si>
  <si>
    <t>BEXIMCO TEXTILES, APPARELS &amp; PPE DIVISION - ASSISTANT MANAGER EMS &amp; SUSTAINABILITY (5.2 yrs); A ONE POLAR LTD. (MICROFIBER GROUP) - JUNIOR EXECUTIVE EMS &amp; ECR (1.3 yrs)</t>
  </si>
  <si>
    <t>B.SC IN ENVIRONMENTAL SCIENCE - Environmental Science - University of South Asia - CGPA 3.57 (out of 4.00) - 2025; DIPLOMA IN ENVIRONMENTAL TECHNOLOGY - Environmental Technology - Dhaka Polytechnic Institute - CGPA 3.00 (out of 4.00) - 2017; SECONDARY SCHOOL CERTIFICATE (S.S.C) - Automotive - Bangladesh German Technical Training Center - GPA 4.54 (out of 5.00) - 2013</t>
  </si>
  <si>
    <t>Diploma in ISO Standards - Integrated Management System (IMS) - Nov 28, 2024; SA 8000 - Corporate Social Responsibility (CSR) &amp; Accountability for Organizations - Nov 27, 2024; ISO 45001:2018 - Principles of Occupational Health and Safety Management Systems - Nov 26, 2024; Internal Auditor Training ISO 14001:2015 (Environmental Management Systems) - Feb 27, 2022 - Feb 28, 2022; National Technical &amp; Vocational Qualification Framework (NTVQF) - 2017; National Technical &amp; Vocational Qualification Framework (NTVQF) - 2015; National Technical &amp; Vocational Qualification Framework (NTVQF) - 2015; Design for Environment (DfE) for Plastic Industries - Apr 07, 2026 - Apr 09, 2026; HIGG FEM 4.0 TRAINING - Jan 16, 2026 - Jan 17, 2028; ESG Workshop (Environmental Social Governance) - May 25, 2025; ETP Operation and Functionality Assessment Preparedness - Jan 24, 2025; Risk Assessment &amp; Control - Health &amp; Safety - Nov 25, 2024; Awareness Session GRS 4.0 &amp; RCS 2.0 - Jul 27, 2024; Science- Based Targets Training - Mar 06, 2024; Higg FEM 3.0 - Mar 18, 2023 - Mar 20, 2023; Introduction to ZDHC E- Learning Chemical Management - Feb 22, 2022; Industrial Waste Management and Strategic - Nov 10, 2019; Chemical Management for KIABI Sourcing Factories - Jun 01, 2019; Safe Chemical Handling - Mar 10, 2018; Quality Control Management in RMG - Jan 01, 2018 - Apr 30, 2018; Industrial Attachment - Oct 01, 2017 - Dec 30, 2017</t>
  </si>
  <si>
    <t>Data Preparation &amp; Reporting; Chemical Management ZDHC Compliance; Waste Management; Training &amp; Awareness; Inventory Management; Effluent Treatment &amp; Testing; Daily Environmental Monitoring; Compliance &amp; Policy; Communication &amp; Collaboration; Audits; Investigations &amp; CAP; Certifications &amp; Documentation; Microsoft Office; Microsoft Excel; Power Point; Organizational and planning skills; Good listener and communicator; Critical thinking; Strategic Planning; Analytical skills; Problem- solving; Research and analytical skills; Teamwork; Creativity; leadership; Excellent writing and verbal communication skills; Excellent organizational planning and solving problems in short time; Ability to Work Under Pressure</t>
  </si>
  <si>
    <t>Microsoft Office; Microsoft Excel; Power Point</t>
  </si>
  <si>
    <t xml:space="preserve">Father: ; Mother: ; Address: House# 28, Road# 09, Block# E, Section# 1 Mirpur, 1216, Dhaka, Bangladesh (Home); LinkedIn: https://www.linkedin.com/in/md- jasim- uddin- b340b719b/; Current Location: Dhaka; Religion: ; Marital Status: </t>
  </si>
  <si>
    <t>Prepare HIGG Index data and conduct self- assessments as per FEM v4.0 Prepare and update INDITEX EXTRANET and H&amp;M monthly performance data. Upload data to platforms including CleanChain; B- hive; and generate ZDHC InCheck reports. Monitor and report on chemical usage; certifications; water and energy data across all production units &amp; GHG calculation; Ensure compliance with ZDHC MRSL; Brand RSL; and chemical management standards. Collect and verify original GHS- compliant MSDS; TDS; and test reports from suppliers. Maintain safe chemical storage with proper secondary containment; eye wash stations; labeling; PPE and safety measures as per MSDS and chemical compatibility charts. Conduct chemical risk assessment and hazard analysis; Implement and oversee waste collection; segregation; labeling; and hazardous waste disposal as per local regulations. Maintain waste inventory and ensure compliance with disposal norms; Conduct training sessions for chemical users and hazardous waste handlers covering chemical and waste handling; spill response; PPE usage; environmental awareness; Monitor and maintain inventories for General chemicals; Laboratory chemicals; Tooling chemicals; waste materials; Follow up on ETP operation and ensure certification renewals; Ensure wastewater testing in compliance with DoE ECR 2023; buyer standards; and parameters (BOD; COD; TDS; TSS; pH; Color; Oil); Conduct routine checks of Chemical Store; Production Floor; Colour Room; Spot Room; ETP; WTP; Laboratory; Utility &amp; Maintenance Room; Ensure adherence to local; national; and international environmental laws and standards; Develop and implement environmental policies; procedures; and programs; Maintain updated knowledge of national; international; and brand- specific sustainability requirement; Maintain regular communication with brands and stakeholders for sustainability updates and requirements; Collaborate with chemical suppliers to find safer; non- hazardous chemical alternatives; Coordinate with internal teams to implement sustainability initiatives; Conduct environmental audits and site inspections; Investigate environmental incidents &amp; prepare RCA (Root Cause Analysis) and CAP (Corrective Action Plan); Conduct management review meetings regarding environmental performance and issues; Ensure documentation and certification for GRS; RCS; OCS; GOTS; and STeP by OEKO- TEX; OEKO- TEX 100; Prepare reports for sustainability platforms CDP; SBTi; Prepare documentation for brand- specific audits INDITEX GTW Audit;C&amp;A Environmental Stewardship Program;BESTSELLER Environmental Audit;Primark Annual Audit H&amp;M;HANSAE;KIABI;NEXT Sourcing;TARGET &amp; DECATHLON suppliers requirement</t>
  </si>
  <si>
    <t>MD LAYEK MIA</t>
  </si>
  <si>
    <t>degree</t>
  </si>
  <si>
    <t>'01308345262</t>
  </si>
  <si>
    <t>layek2628@gmail.com</t>
  </si>
  <si>
    <t>NGO/Development; Direct Selling/Marketing Service Company</t>
  </si>
  <si>
    <t>Akij Food &amp; Beverage Ltd. - Sales Officer-HORECA (0.7 yrs)</t>
  </si>
  <si>
    <t>Bachelor of Social Science (BSS) - degree - National University - - 2020; Alim (Madrasah) - GENARAL - Deeni Sinior Alim Madrasah, Sunamganj - CGPA: 2.86 (out of 5) - 2017; Dakhil (Madrasah) - Genaral - Deeni Sinior Alim Madrasah, Sunamganj - CGPA: 3.63 (out of 5) - 2015</t>
  </si>
  <si>
    <t>sales - sales - Sunamganj - 2018 - 6 months</t>
  </si>
  <si>
    <t>Sales &amp; Marketing; SYLHET Native Language</t>
  </si>
  <si>
    <t>Father: MD SAHID MIA; Mother: MONWARA BEGUM; Address: ALUTOL, MEJORTILA, ISLAMPUR, Sylhet Sadar, Sylhet Sadar, Sylhet 3100; LinkedIn: ; Current Location: Sylhet; Religion: Islam; Marital Status: Married</t>
  </si>
  <si>
    <t>MD LIAKAT HOSSAIN LITON</t>
  </si>
  <si>
    <t>Govt.Boalmani College</t>
  </si>
  <si>
    <t>'01920000333</t>
  </si>
  <si>
    <t>mdliakatliton@gmail.com</t>
  </si>
  <si>
    <t>RMG; Textiles; Apparel; Denim</t>
  </si>
  <si>
    <t>Natural Indigo Ltd - Production Director (1.6 yrs); Natural Denims Ltd - Production Director (7.6 yrs); Hameem Group Ltd - General Manager (4.6 yrs); Ananta Garments Ltd - General Manager (2.1 yrs); Shanta Industries Ltd and Shanta Denims Ltd - Floor Manager, Sewing Manager and Sr. Manager Production (8.6 yrs); Hameem Group - Line Chief, Floor in charge (3.0 yrs); Elite Garments Ltd - Supervisor (2.8 yrs)</t>
  </si>
  <si>
    <t>Bachelor of Arts (BA) - Arts - Govt.Boalmani College - Second Class Marks: 50% - 1994; HSC - Arts - Govt.Boalmani College - Third Class Marks: 40% - 1992; SSC - Arts - Teljuri High School - Second Class Marks: 50% - 1990</t>
  </si>
  <si>
    <t>Juki Bangladesh IE - industrial engineering - Juki Bangladesh - bangladesh - Spectra convention Centre - 2005 - 03; Current HR practices for Higher Efficiency - HR Development - International Institute of Technology &amp; Management - bangladesh - Gulshan - 2007 - 03 days; Sewing Production control - Juki Singapore PTE Ltd - Spectra convention Centre - Apr 3, 2007 - Apr 5, 2007; Current HR Practices for Higher Efficiency - International Institute of Technology &amp; Management - Gulshan - May 9, 2007 - May 11, 2007</t>
  </si>
  <si>
    <t>Woven Garments Production; Production/ Operation Management; le and planning; HR and Administration</t>
  </si>
  <si>
    <t>Father: Abdur Razzak Mia; Mother: Mrs. Samsunnahar Begum; Address: House 31, Road 01, Block D, Sector 15, Uttara, Uttara West, Dhaka; LinkedIn: ; Current Location: Dhaka; Religion: Islam; Marital Status: Married</t>
  </si>
  <si>
    <t>Factory Head (Production; Operation and Administration); production and operations; Production Responsibilities; Supervision</t>
  </si>
  <si>
    <t>MD LIAKOT AKBOR</t>
  </si>
  <si>
    <t>PUNJAB TECHNICAL UNIVERSITY</t>
  </si>
  <si>
    <t>'01711708747</t>
  </si>
  <si>
    <t>liakot_akbor@yahoo.com</t>
  </si>
  <si>
    <t>Garments/ Textile; Govt./ Semi Govt./ Autonomous body; Garments</t>
  </si>
  <si>
    <t>SINHA KNIT AND DENIMS LTD</t>
  </si>
  <si>
    <t>Radisson Group - Production Director (3.3 yrs); MERIDIEN Germents And Washing PLANT LTD - General Manager to Director (3.8 yrs); TUSUKA Group - Head of Plant. (2.7 yrs); M&amp;J Group (Genesis washing plant) - Manager to Factory Manager (5.6 yrs); Shanta Group - Manager (2.7 yrs)</t>
  </si>
  <si>
    <t>Master of Business Administration (MBA) - Marketing - PUNJAB TECHNICAL UNIVERSITY - Second Division - 2012</t>
  </si>
  <si>
    <t>BSTQM - Production; Quality and Garments Manufacturing - Ahsan Ullha University - Bangladesh - Dhaka - 2012 - 2012; Diploma Fashion &amp; Design - BIST - Dhaka - Jun 10, 2011 - Dec 15, 2012</t>
  </si>
  <si>
    <t>Production Improvement; Quality Control; R&amp;D And HR Admin; Accounts Control; Business Marketing; Washing Plant; Production Management (Washing)</t>
  </si>
  <si>
    <t>Father: Late moin uddin; Mother: Morium Begum; Address: North Gazir Chart.Ashulia.Savar.Dhaka.Bangladesh,Ashulia,Dhaka; LinkedIn: ; Current Location: Dhaka; Religion: Islam; Marital Status: Married</t>
  </si>
  <si>
    <t>R&amp;D;Production &amp; Quality; Monitoring production Quality andR&amp;D; Monitoring R&amp;D; production and Quality; Overall production &amp; Quality monitoring and ensuring; To be engaged with the overall operations of the company. To oversee the day to day production and operations. To develop the plan of overall operations of annual; quarterly and monthly. To evaluate business growth; maintain and achieve the target. To execute relevant policies or CAP for organizational development. To establish and maintain a strong; strategic partnership with vendor and suppliers. To work closely with the Top Management to develop and deliver strategic plans and goals and identify risk; mitigating factors and potential opportunities for the future. To build a strong culture of accountability and teamwork among employees. To create synergistic growth strategies across the group. To collaborate with top management to develop and implement plans for the operational infrastructure of systems; processes and resources designed to accommodate rapid profitable growth and create maximum long- term enterprise value. To establish and measure key operational performance indicator for the organization and adjust operational tactics to achieve agreed upon performance goals. To define monthly reporting requirements for all operations and functions and provide timely. To develop a quality control system and processes to deliver optimal performance in all operational areas including production; sourcing and logistics. To remain up to date about all the technology and techniques; trends; competitors and all aspects of the group target. Lead the Material [Chemical &amp; Others] budgeting to ensure smooth production flow. Provide job order costing &amp; Gas consumption</t>
  </si>
  <si>
    <t>MD MAFTAHUL ZANNAT</t>
  </si>
  <si>
    <t>International Business Management (IBM)</t>
  </si>
  <si>
    <t>University of Northumbria, Newcastle, United Kingdom</t>
  </si>
  <si>
    <t>'01300373937</t>
  </si>
  <si>
    <t>mafta.vub@gmail.com</t>
  </si>
  <si>
    <t>Production/Operation; Manufacturing (FMCG); Multinational Companies; Group of Companies</t>
  </si>
  <si>
    <t>Personal secretary to Group Managing Director</t>
  </si>
  <si>
    <t>Al Muslim Group - Personal Secretary To Managing Director (1.4 yrs); Three Mobile,London,England - Sales &amp; Customer care Manager (5.3 yrs); Three Mobile, London, England - Sales and Customer Care Assistant (0.6 yrs)</t>
  </si>
  <si>
    <t>Masters of Science (MSc) - International Business Management (IBM) - University of Northumbria, Newcastle, United Kingdom - Second Division Marks: 59% - 2019; Bachelor of Science (BSc) - International Business Management - Anglia Ruskin University, England - Second Class Marks: 58% - 2017; HSC - Science - Police Line School And College Rangpur - CGPA:4 (out of 5) - 2008; SSC - Science - Police Line School And College Rangpur - CGPA:5 (out of 5) - 2006</t>
  </si>
  <si>
    <t>Ability to work under pressure; Able to work long period of time; Customer relationship Management; Documentation; Organizing events; Business Communication; Travel arrangements; Dealing with confidential data. Supervision; Multi- tasking; Management coordination; Production/ Operation Management; Client Service; Retail Management; Sales &amp; Marketing; Advertising &amp; Promotion; Customer Care; Database Administrator (DBA); Administration; Office Management; Planning and organizing; Multi Task; Meeting Management; Schedule Maintain; Event Management</t>
  </si>
  <si>
    <t>Father: MD Aynuzzaman Mondal; Mother: Shirinaz Parven; Address: Dhanmondi 32, Dhaka, Dhanmondi, Dhaka; LinkedIn: ; Current Location: Dhaka; Religion: Islam; Marital Status: Married</t>
  </si>
  <si>
    <t>Provides support to Managing Director in delivering overall strategic objective; Provides administrative services including diary management; booking meetings; planning events; organizing travel and preparing travel itineraries; correspondence; and prioritizing emails for the; Coordinate; attend; and take minutes for Managing Director's meetings as well as other relevant meetings. Products reports for Managing Director as and when required; Provides administrative services to field offices such as responding to queries; issuing memos; and following up on Managing Director requests; Communicates with the concerned govt. &amp; private agencies and higher officials and business partners as required; Coordinates with management team &amp; other departments as per requirement Follow- up actions on pending/ important issues; Work with the individual departments to ensure the business operation is running properly and also support the operation team for overall business development; Maintain the schedules and dairy of the Managing Director and ensure all appointments and meetings are updated; Dealing with incoming emails; faxes &amp; posts often corresponding on their behalf of them; Prepare and send different business letters to different overseas and local companies as per instruction; Make a necessary appointment &amp; arrange a meeting when required; Prepare correspondence on behalf of the MD including the drafting of general replies; Provide protocol service; Visa; Air Ticket booking; and Hotel reservation-related activities for them as and when necessary; Notifying the Managing Director of upcoming events and formulating necessary arrangements; Communicate with concerned Govt. and Non-Govt organizations for any documentation purpose; Achieving growth and hitting sales targets by successfully managing the sales team; Designing and implementing a strategic sales plan that expands the company's customer base; Managing recruiting; objectives setting; coaching; and performance monitoring of sales representatives; Build and promote strong; long- lasting customer relationships by partnering with them and understanding their needs; Identify emerging markets and market shifts while being fully aware of new products and competition status; Maintain a high standard of customer service; Client Relationship Management; report writing; maintaining customer appointments; and organizing client meetings; To look after customer quarries with satisfaction and relationship develop; Serves customers by providing product and service information and resolving product and service problems; Attracts potential customers by answering product and service questions and suggesting information about other products and services; Opens customer accounts by recording account information; Maintains customer records by updating account information</t>
  </si>
  <si>
    <t>MD MAHAFUZER RAHMAN</t>
  </si>
  <si>
    <t>'01303619505</t>
  </si>
  <si>
    <t>mahfuzlho7@gmail.com</t>
  </si>
  <si>
    <t>Media/Advertisement/Event Mgt.</t>
  </si>
  <si>
    <t>Prothom Alo</t>
  </si>
  <si>
    <t>Ajker Patrika - Graphic Designer (1.4 yrs); Media Solutions - Jr. Designer &amp; Content Creator (1.3 yrs)</t>
  </si>
  <si>
    <t>BSC in CSE - Computer Science &amp; Engineering - Dhaka International University - CGPA: 3.23 (out of 4) - 2025; Diploma in Engineering - Computer Engineering - Kurigram Polytechnic Institute, kurigram - CGPA: 2.77 (out of 4) - 2019; SSC - General Electrical Works - Technical School &amp; College Lalmonoirat - CGPA: 4.71 (out of 5) - 2015</t>
  </si>
  <si>
    <t>Graphics Design - Amidex IT - Bangladesh - Hospital Road, Kurigram, Ba ngladesh-55 51 - 2018 - 6 Months; NCFE Level 2 Graphics Design - IDEB Education &amp; Training Institute - IDEB Bhaban, 160/A VIP Rd, Dhaka 1000. - Sep 15, 2021 - Sep 19, 2021</t>
  </si>
  <si>
    <t>Creative Design; Graphic Design; Brand Design; Advertising; Promotional campaigns; Social Media Design; Events design; flyers; brochure design &amp; creative marketing</t>
  </si>
  <si>
    <t>Adobe Photoshop; Illustrator; Premiere Pro; After Effects &amp; InDesign</t>
  </si>
  <si>
    <t>Father: Md Monjurul Islam; Mother: Mst Mahamuda Begom; Address: House# 52, Road# 14, DIT Project, Badda, Dhaka; LinkedIn: https://www.linkedin.com/in/mahafuzer- rahman/; Current Location: Dhaka; Religion: Islam; Marital Status: Unmarried</t>
  </si>
  <si>
    <t>Designed digital assets; including social media creatives; infographics; thumbnails; and event visuals; Collaborated with editorial and marketing teams for campaign and brand- aligned content; Created motion- based posts and thumbnails for Facebook; YouTube; and Instagram; Improved visual engagement and supported real- time newsroom content; Created dynamic and static visuals for daily social media posts and news promos; Designed branding materials and corporate communication content; Developed thumbnail templates and visual identity systems for social channels; Designed promotional creatives; social media posts; and digital ads; Produced and edited short- form videos for YouTube; Facebook Reels; and Instagram; Experienced in optimizing video content for better engagement across platforms</t>
  </si>
  <si>
    <t>MD MAHEDI HASAN SHOVO</t>
  </si>
  <si>
    <t>computer science and engineering</t>
  </si>
  <si>
    <t>'01780280126</t>
  </si>
  <si>
    <t>mahedi.hasan3d@gmail.com</t>
  </si>
  <si>
    <t>IT/Software; Media &amp; Education</t>
  </si>
  <si>
    <t>Other Special Skilled Jobs</t>
  </si>
  <si>
    <t>BINARY CLOTH</t>
  </si>
  <si>
    <t>SENIOR3D DESIGNER</t>
  </si>
  <si>
    <t>BDGAME STUDIO - 3D ARTIST &amp; GAME DEVELOPER (1.6 yrs); IGL Group - IT Support Engineer (1.2 yrs); SKILL JOBS - Sales Executive &amp;Digital Marketing Specialist (0.4 yrs)</t>
  </si>
  <si>
    <t>Bachelor of Science (BSc) - computer science and engineering - Daffodil International University (DIU) - CGPA: 2.97 (out of 4) - 2023; HSC - Science - Shahid Ziaur Rahman Degree College - CGPA: 3.17 (out of 5) - 2018; SSC - Science - Jamalpur Zilla School - CGPA: 4.78 (out of 5) - 2015</t>
  </si>
  <si>
    <t>Data Science - Data management; Python; Power BI - Data360 - Bangladesh - Dhaka - 2024 - 6 month; Young Leader - Grameenphone - Daffodil International University - Nov 8, 2023 - Nov 30, 2023</t>
  </si>
  <si>
    <t>IT Support &amp; Troubleshooting; Networking &amp; Cybersecurity; Software &amp; Hardware Maintenance; Database Management; Microsoft Office Suite; 3DModeling &amp; Game Design; PBR Texturing &amp; Rendering; UI/UX Design; Digital Marketing &amp; Email Campaigns; Customer Relationship Management; C++/VC++; Maya; Software Development; Software Engineering; Database Administrator (DBA); Microsoft SQL Server; IT Support Service</t>
  </si>
  <si>
    <t>C++/VC++; Maya; Microsoft Office; Microsoft SQL Server</t>
  </si>
  <si>
    <t>Father: Abdus Satter; Mother: Forida Parvin; Address: Shukrabad Kacabazar, Jigatala TSO, Dhanmondi, Dhaka 1209; LinkedIn: https://www.linkedin.com/in/mahedi- hasan- 87bb79214; Current Location: Dhaka; Religion: Islam; Marital Status: Married</t>
  </si>
  <si>
    <t>Created photorealistic 3D apparel using CLO3D; Marvelous Designer; and Substance 3D tools; specializing in streetwear; outerwear; and swimwear; Transformed 2D patterns and technical sketches into production- ready 3D garments; dramatically reducing sample development time; Utilized Cinema 4D to convert and enhance CLO 2D files into advanced 3D models for detailed rendering and virtual product presentations; Developed custom textures; trims; and digital fabrics for realistic simulation across woven; knit; and technical materials; Led full digital sampling projects—from first concept to final delivery—for clients across fashion; e- commerce; and media; Produced virtual photography and interactive lookbooks using lighting and camera techniques in rendering tools; Mentored junior 3D designers; performed quality control; and ensured consistency across asset libraries and client projects; Contributed to Binarycloth's sustainable design practices by replacing physical samples with 3D workflows and digital prototyping; Created high- quality 3Dassets; models; and environments for game development. Applied P texturing techniques to enhance realism in game assets. Rendered and optimized 3D models for performance efficiency. Collaborated with designers and developers to integrate assets into game engines; Provided IT support; troubleshooting software and hardware issues. Developed and maintained software and websites for clients. Assisted in networking and cybersecurity improvements. Resolved an average of 30+1 IT support tickets per day. Worked closely with stakeholders to gather requirements and deliver efficient solutions; Conducted digital marketing campaigns; including email marketing and banner creation. Managed client interactions and sales transactions to drive business growth. Handled customer queries and support over the phone. Sales increased by 20% through effective digital marketing strategies and customer engagement. Assisted in marketing strategies and sales promotions to increase revenue</t>
  </si>
  <si>
    <t>MD ASADUZZAMAN HAMID</t>
  </si>
  <si>
    <t>Bheramara College</t>
  </si>
  <si>
    <t>'01713267340</t>
  </si>
  <si>
    <t>asaduzzaman.hamid@gmail.com</t>
  </si>
  <si>
    <t>Ahsan Composite Ltd, (AHSAN GROUP)</t>
  </si>
  <si>
    <t>Chief Operating officer (COO)</t>
  </si>
  <si>
    <t>Abanti Color Tex Ltd. (Crony Group) - Chief Operating Officer COO (5.0 yrs); FAKIR FASHION LTD,(FAKIR GROUP) - GM Production (5.3 yrs); SQUARE KNIT FASHION LTD (SQUARE GROUP) - Sr. Production Manager (7.4 yrs); APEX Knitting &amp; spinning Mills Ltd (APEX GROUP) - Line Quality &amp; Sewing Supervisor &amp;Floor incharge &amp; APM (6.3 yrs)</t>
  </si>
  <si>
    <t>Bachelor of Arts (BA) - Arts - Bheramara College - Third Class Marks: 42% - 1998; HSC - Arts - Halsha Adrsha Mohavidyalay College - Second Class Marks: 52% - 1996; S S C - Science - N B P M High School - Second Class Marks: 54% - 1994</t>
  </si>
  <si>
    <t>IE Wise Production good knowledge; Fluent in English</t>
  </si>
  <si>
    <t>Father: Md Azim Uddin Mondol; Mother: Mst Shahanaz Pervin; Address: Houe, 15 Road 14 Sector 11 Uttara Dhaka 1230, Bangladesh, Uttara West, Dhaka; LinkedIn: ; Current Location: Dhaka; Religion: Islam; Marital Status: Married</t>
  </si>
  <si>
    <t>Over All Factory; Production Planning; IE supply chain; Quality Ensure Quality Ensure yarn to shipment; Sample Make Ensure; Administration; Compliance; Commercial; Maintenance; Yarn in House; Accessories; In house; Daley Production Meeting; Man Machine Ratio Control Below 2 And CPM control Below 4 taka Sewing Machine Layout; Knitting Dyeing Program Set T&amp;A Wise; Print Embroidery; Weekly 2 Time T&amp;A Meeting; Daily Production Meeting; Weekly; Over All Factory; Production Planning; IE supply chain; Quality Ensure Quality Ensure yarn to shipment; Sample Make Ensure; Administration; Compliance; Commercial; Maintenance; Yarn in House; Accessories; In house; Daley Production Meeting; Man Machine Ratio Control Below 2 And CPM contoll Below 4 taka Sewing Machine Layout; Knitting Dyeing Program Set T&amp;A Wise; Print Embroidery; Weekly 2 Time T&amp;A Meeting; Daily Production Meeting; Weekly Shipment Plan Meeting; Target Set All Department; Target Achievement ensure All Section; Inspection ensure; Company Profit Ensure monthly &amp;Yearly; Turn over Target Meet To Buyer Payment ensure; Over All Company Responsibility; Factory Buyer Like; Zara; Mango; Pull&amp;Bear; Tom tailor; Target; K- Mart; Bestseller; Orginal Marines; Walmart; George; Gemo; etc; Production Planning; IE Supply chain; Quality Ensure yarn to shipment; Administration; Man Machine Ratio Control Below 2; and CPM Contoll Below 4.5 Taka Sewing Machine Layout; Target Setup Cutting Sewing Finishing; Target Achievement Cutting Sewing Finishing Ensure; Average Efficiency 85% Ensure; Yarn In house; Sample Make Ensure; Accessories' In House; Knitting planning; Dyeing Planning T&amp;A Wise; Cutting Planning; Print Embroidery Plan ensure; Shipment Date Ensure; inspection CBM Ensure Monthly &amp; Yearly Turn over Target Meet Ensure Over All Production Planning; Company Responsibility; Factory Buyer List; H&amp;M; MAXX; TOM TAILOR; ZARA; ESPRITE; Production Planning; IE Quality Ensure; Administration; Daly Production Plan Meeting; Knitting Dyeing Program Follow up; Daly Target Set Cutting Sewing Finishing Target Achievement ensure; Accessories in House; Cutting Planning; Print Embroidery Plan Ensure; Ensure average efficiency; Sewing Machine Layout Ensure SMV Wise; Target Setup Daily &amp; Monthly Ensure; Inspection Date Ensure Responsibility; Factory Buyer List: H&amp;M; PUMA; S.OLIVER; M&amp;S; MEXX; ESPRIT; G- STAR; KI TARO; etc A; Production Planning; Quality ensure; Administration; Sewing Machine Layout; Target Setup Cutting Sewing Finishing; Target achievement Cutting Sewing Finishing Ensure; Accessories; In house; Print Embroidery Follow up; Work Study Efficiency Ensure; Inspection; Ensure; All Production Quality; Responsibility Factory Buyer List: H&amp;M; NEW WAVE; OGGI; etc</t>
  </si>
  <si>
    <t>Anglia Ruskin University, Cambridge, England</t>
  </si>
  <si>
    <t>'01700834209</t>
  </si>
  <si>
    <t>ashiqulislamfaeem@gmail.com</t>
  </si>
  <si>
    <t>Retail Banking, Corporate Finance, Capital Markets, Insurance, MFS</t>
  </si>
  <si>
    <t>City Bank Plc</t>
  </si>
  <si>
    <t>AVP-Senior Coordination Manager</t>
  </si>
  <si>
    <t>Meghna Group of industries - Manager-Director's Secretariat (3.0 yrs); African Industries Group - Senior Manager-Commercial (0.3 yrs); Panna Group - Executive Assistant to CEO (2.3 yrs); Plum Bridge Medical Center,Greenwich London - Administrative Assistant (1.9 yrs); East India Club - Receptionist (1.8 yrs); European Bank Of Reconstruction And Development - Meeting Room coordinator (0.8 yrs)</t>
  </si>
  <si>
    <t>CIMA Professional Qualification - Management Accounting - Chartered Institute of Management Accountants - Enrolled - 2024; Master of Business Administration (MBA) - Marketing - Anglia Ruskin University, Cambridge, England - Second Division Marks: 64% - 2016; Post Graduate Diploma (PGD) - Business and Marketing Strategy - London School of Marketing - Awarded - 2015; Graduate Integrated Diploma - Graduate Diploma In Business Administration - London West Valley College - Awarded - 2014; HSC - Science - Adamjee Cantonment College - CGPA: 4.2 (out of 5) - 2007; SSC - Science - Bhagya kul H.L. High School - CGPA: 5 (out of 5) - 2005</t>
  </si>
  <si>
    <t>Reception, Front desk and opera PMS hotel software - Front desk management; international hotel booking system; Flight booking tools - East India Club - United Kingdom - London, United kingdom - 2012 - 3 Days; Event Management - Event Planning and Management; Dining Room and Banquet Management - Langham Hospitality Group - United Kingdom - London, United kingdom - 2012 - 2 Days; Health &amp; Safety at workplace - Overall aspect of occupational health and safety act - LOCOG - United Kingdom - London, United kingdom - 2012 - One week; Essential Skills for Office Secretary - BDJobs Training - Bangladesh - Dhaka - 2019 - 1 Day; Project Management - The City Bank Limited - Bangladesh - 2022 - 5 Days</t>
  </si>
  <si>
    <t>Leadership; Communication; Coordination; Facility management; Administration and Supervising; IT Skills (Microsoft office; Excels; PPT); Technical writing; Marketing / promotion; Branding; Business Research &amp; Development; Administration; Supporting C level executives; Project Coordination; Project Management/ Co-ordinator; Supply Chain Management; Production/ Operation Management; International/ Export Marketing; Business Development; Personal Secretary; Operation &amp; Maintenance; Office Management; Client Service; Receptionist; Corporate; Finance &amp; Bank Operation</t>
  </si>
  <si>
    <t>Microsoft office; Excels; PPT</t>
  </si>
  <si>
    <t>Father: Md Aminul Islam; Mother: Ripona Akhter; Address: K- 71/4/A Shajadpur, Gulshan 2, Dhaka, Bangladesh, Gulshan Model Town, Gulshan, Dhaka 1212; LinkedIn: ; Current Location: Dhaka; Religion: Islam; Marital Status: Married</t>
  </si>
  <si>
    <t>The primary responsibility of this role is to ensure coordination of the MD &amp; CEO's Office and help him to achieve his objectives and strategic goals. I also work closely with Chief Economist &amp; Country Business Managers' Office; HR; finance; Corporate Affairs; and other departments to ensure that the tasks and initiatives the bank's leadership team takes are running smoothly; effectively and on time; Currently coordinating and overseeing the incorporation of two overseas subsidiary businesses of City Bank in Singapore and Qatar from company incorporation to regulatory approval until their operational clearance for the cross- border remittance services. Once operational; they are forecasted to remit over USD 200 million in the next 3 years; Maintain liaison and coordination between directors; MANCOM members; EMC members; foreign branches of the company in Malaysia and Hong Kong; government offices; regulatory bodies; foreign partners and stakeholders; I.e.; IFC; AMEX; etc; Act as the EMC Secretary and Secretary to the MBM (monthly business meeting) forum. In these roles; I arrange and oversee biweekly and monthly meetings; follow up with action points and track their updates. Last year over 300 agendas were discussed; and several important decisions were taken in these meetings; which had far- reaching consequences and contributed immensely to the bank's overall profitability and organizational goal achievement; As the Coordination Manager; I manage the general flow of correspondence in the MD &amp; CEO's department. I draft letters; memos; and other forms of communication on behalf of the Bank and SMT while ensuring compliance with all letters and emails received with a timely response by respective divisional heads; In this role; I led a team of five (5) executive secretaries and fifteen (15) support staff to maintain an effective secretarial and administrative support service; Acted as the principal secretary to the director of foreign trade of MGI; overseeing business wings generating over $2 billion in yearly revenue; Provided support; monitored various assigned projects; and maintained liaison with external stakeholders and government offices; Was responsible for the incorporation; licensing approval; operational setup; and opening of the 3 subsidiary companies in the UAE in coordination with foreign consultancy firms and logistics partners; Analysed and monitored financial reports of different subsidiary business units and their performance report to update the Board of Directors; Coordinating with Business Unit Head of "African non- ferrous Industries Itd"; responsible For delivering commercial and sales target achievement of the company; Selling of Raw Lead; Pure Lead and Lead Oxides to the international market.- Procurement of raw materials; mainly used lead acid batteries and other consumables.- Develop working relationship with customer's sourcing organization to manage contract and financial matters.- Coordinate with the production team to maintain a healthy supply of finished goods.- Develop and improve the performance of the team; formulating and implementing a local development plan in consultation with the factory head.- Business planning; forecasting and budget allocation in consult with Unit head.- Sourcing out potential new international buyers for pure lead; raw lead and Oxides.- Create new business opportunities with battery manufacturing companies; Provide a full range of executive support to CEO and to the board of executives including calendar/ schedule management; travel arrangements; report presentation; KPI updates etc. Acting as the first point of contact to the Executive Office and as the first point of call to all board members and foreign partners; Managing the flow of general correspondence of CEO's office.- Research &amp; compile monthly analytics &amp; reports for all key stakeholders and senior managers.- Take on special projects assigned by CEO and board members.- Coordinate with the head of project and business development unit to deliver smooth operation of the expansion projects; Performed research; data collection; statistic compilation; document generation as necessary to complete special projects.- Created and prepared marketing literature; set up and attended special sales &amp; marketing events; conferences; trade fairs etc.- Maintain communications with foreign business affiliate; delegates and facilitate their visit. Achievements: - Set up a new business unit (Tire segment) in partnership with Hankook tire Korea and Federal tire Taiwan to go along with existing inhouse product portfolio (2017). - Establish new business partnership with AcDelco; A subsidiary of GM motors; USA (2017). - Project coordinator of the ongoing expansion project of Spent Lead Acid Battery (SLAB) recycling factory at Kamragirchar; Dhaka with full responsibility of communication with trunky solution supplier "Gravita India Ltd" and project finance provider IDCOL Bangladesh including securing 50% of project startup value of 6.95 million USD from IDCOL (2017 - ongoing). - Establish communication and initiate joint venture project planning with Narada Power Source Co.; Ltd (2018 - ongoing); Responsible for handling the day- to- day administrative tasks of the office and making sure that everything runs smoothly; Supporting the overall team with administration duties including minute taking; online research &amp; data entry; Ensuring strict compliance with all the institution's administration policies; procedures and ways of working; Assisting the general Office Manager with the management of Health and Safety requirements for the office; Undertaking billing work; managing diaries; typing up correspondence; documents; minutes and reports; Answering telephone calls to the office; then directing calls to the appropriate member of staff or taking messages; Maintain and improve online databases of patient's accounts and doctor's schedules; Organizing physician's schedule to squeeze in new patients and reschedule appointments Achievements: - Provided exceptional support to managers and co-workers which increased overall efficiency by 30% - Accelerated the appointment system at the center by incorporating an interactive calendar system - Provided backup support to other departments which were highly admired by the General Manager; Manage the reception desk to provide telephone answering; admin and hospitality support to club members and guests. Excel at handling a variety of customer service and administrative tasks and resolve customer issues with expediency; Greeting and welcoming guests and providing them with a positive first impression of the club- Perform general administration duties; office management; bookings and protocols- Dealing with any enquiries at the reception and reporting to the manager.- Supervise and update schedules for all; Responsible for providing both clerical; secretarial and administrative support to senior managers; work colleagues and company directors; Managing a meeting room reservation system; handling coordination with technology; facilities and support stuff of any resource required; Implementing; administrating and monitoring multi-agencies meeting room policies; Work effectively with executives; senior management staff; managers and governing board members; maintain project professionalism; Coordination of all meeting room bookings. Plan and Coordinate all activities during conferences. Achievement: - Effectively handled critical projects for top executives with high levels of confidentiality. - Assistant to two executive conference moderators for each conference. - Received the Award of employee of the moth (July 2011)</t>
  </si>
  <si>
    <t>MD ASIF KHAN</t>
  </si>
  <si>
    <t>'01677830733</t>
  </si>
  <si>
    <t>asifkhan.surjo@gmail.com</t>
  </si>
  <si>
    <t>Retail; Telecom; FMCG: Personal/Home</t>
  </si>
  <si>
    <t>IT/Telecommunication; Telecommunication; Multinational Companies; Direct Selling/Marketing Service Company; Group of Companies; Automobile; Mobile Accessories; Cellular Phone Operator</t>
  </si>
  <si>
    <t>Asian Paints Bangladesh Ltd. (Under MEL)</t>
  </si>
  <si>
    <t>Training &amp; Development Manager - Sales Trainer</t>
  </si>
  <si>
    <t>Union Group Of Companies, Nokia Mobile &amp; iPhone - Sales Manager - National Retail Operations (1.0 yrs); Market Access Providers Limited - Area Coordinator, Retail Manager (1.0 yrs); Oppo Mobile Communication &amp; Equipment Company Ltd. - Territory Sales Manager (1.1 yrs); Idea Interior Decoration - CCR, Sr. CCR, Sales Trainer (4.2 yrs)</t>
  </si>
  <si>
    <t>Post Graduate Diploma (PGD) - HRM - American International University Bangladesh (AIUB) - CGPA: 3.79 (out of 4) - 2022; Master of Business Administration (MBA) - Marketing - Fareast International University - CGPA: 3.02 (out of 4) - 2021; Bachelor of Business Administration (BBA) - Marketing - Royal University of Dhaka - CGPA: 3.19 (out of 4) - 2019</t>
  </si>
  <si>
    <t>Journalism and Media Communication - Report Writing and Media Communication. - Jatiya Sangbadik Sangstha - Bangladesh - Dhaka - 2019 - 7 Days; Fundamentals of Digital Marketing - Social Media Marketing - Google Digital Garage - USA - USA - 2020 - 40 Days; Communicationskill - Corporate Communication - HR Perception - Bangladesh - Dhaka - 2020 - 1 Day; Essential Management Skills - Management Skill - International Business Management Institute - IBM - Germany - Berlin - 2021 - 3 Days; Account Management and Sales Force Design - Partner Relationship Management And Sales Management - West Virginia University - USA - USA - 2021 - 28 Days; Customer Satisfaction and Sales Skill - How to satisfy customer and how to make - HR Perception - Bangladesh - Dhaka - 2021 - 1 Day; Training of Trainers (TOT) - Training; Development; Management - Alison - USA - USA - 2023 - 15 Days; MS Office Package - Bondhon Computer Training - Dhaka - Dec 1, 2018 - Dec 15, 2018; Time Management - HR Perception - Dhaka - Jan 1, 2021 - Jan 1, 2021; Negotiation Skills For Superior Sales Performance - Sales Leaders In BD - Dhaka - Jan 8, 2021 - Jan 9, 2021</t>
  </si>
  <si>
    <t>Retail Sales; Business Development; Training &amp; Development; Area/ Territory Marketing; Dealer development; Sales &amp; Marketing; Negotiation; Leadership; Capacity Development; Client Relationship; Sales Training; Trade Marketing; Retail sales operation; Visual Merchandising; Direct Selling; Customer Care</t>
  </si>
  <si>
    <t>Father: MD Akhteruzzaman Khan; Mother: Rokshana Akter; Address: 3/27, 10- D, Pallabi, Dhaka; LinkedIn: https://www.linkedin.com/in/md- asif- khan- 6303221b2?utm_source=sh are&amp;utm_campaign=share_via&amp;utm_content=profile&amp;utm_medium=a ndroid_app; Current Location: Dhaka; Religion: Islam; Marital Status: Married</t>
  </si>
  <si>
    <t>My main responsibility is to achieve company goals by empowering employees by providing product training; soft skills training and sales training. I'm also responsible for employee recruitment and onboarding; enhancing employee performance; boosting employee productivity &amp; reducing employee turnover; Developed a groundbreaking TOT module; significantly boosting soft skills and sales training; leading to exceptional 117% productivity growth in new hires over four years; Achieved a 2x productivity surge in the least productive business line (CCMC- DG) through strategic training; with 165% historical value growth and 168% Focus products (WPCC Segment) growth; Managed organizational growth with an 87% headcount increase from FY 2022- 2023 to FY 2023- 2024; reducing turnover to 22% in the focus business line; I was responsible for ensuring profitability by enhancing company's brand value and generating revenue by selling products to flagship brand shop thorough nationwide sales team. I was also responsible for annual budget planning; business forecasting; trade marketing; employee soft skill training; competition analysis and all kind of retail related activities; 36% growth in Brand Shop channel from Q4; 2021 to Q1; 22 by inventing new KPI model; Introducing the APS category to the iPhone Brand Shop category for the first time in BD &amp; this led to 18% value growth in Q2; 22 with the addition of 3 iPhone franchise brand shops; Successfully managed Romanian pop singer Otilia's event which is the biggest brand activation event in Bangladesh for Nokia &amp; this resulted 250% growth in Value in Q3; 2022 compared to the average of Q1 and Q2 smartphone sales on e- commerce website; I initially started as an Area Coordinator in Asian Paints APEC Operations; where I was responsible for secondary sales in five territories within one area; leading 11 Sales Consultants and driving the business analytically. Based on my expertise and previous experience; I quickly transitioned to my second designation within the same agency; MAPL; where I started working as a Retail Manager in the Samsung Mobile SEC Operation. In this role; I was responsible for driving sales in a region through 6 executives and 170 salesmen; managing over 600 showrooms; and generating an average monthly revenue of 30 crores BDT; Top Performance Recognition: - Earned the distinction of being ranked #1 Retail Manager in Bangladesh for Q4; 2021; based on value achievement. 2. Strategic Growth in SIS Channel: - Orchestrated the most significant growth in the SIS Channel by ensuring precise SKU- wise sellout numbers. - Implemented and executed robust RTM (Route- to- Market) strategies; contributing to this historic achievement. 3. Regional Champion: - Achieved the title of Champion in the Dhaka Region for an impressive five consecutive months. - Demonstrated exceptional sales prowess and leadership during this period. 4. Best Performer - Q1 &amp; Q2; 2021. - Recognized as the Best Performer in the Dhaka Region for both Quarter 1 and Quarter 2; 2021. - Excelled in both value and Key Performance Indicator (KPI) achievement; showcasing consistent high performance; My primary responsibility was to enhance the company's market share and image through the achievement of both primary and secondary sales targets. Additionally; I oversaw a large team to ensure tertiary sales growth for the organization; Consistently achieved a minimum of 10% sales growth month-over-month; Successfully opened 22 SIS Shops; 6 Image Shops; and 2 Brand Shops within a short timeframe; contributing to the expansion of the company's retail presence; Led the training and development of approximately 100 sales and showroom representatives; enhancing their skills and performance; Initiated and implemented area-wise promotional activities; resulting in increased sales and heightened brand visibility; First I started as a Customer Care Representative and within 2 years got 3 promotions and was promoted to a Wings Trainer Team Leader and successfully achieved company goals by generating great business value from a team; Highest Revenue Maker in Q1; Q2 2018 by providing proper customer service and implementing strategic sales ideas; Team Leader of the Year Award in 2018</t>
  </si>
  <si>
    <t>MD MIRAZ</t>
  </si>
  <si>
    <t>'01752376850</t>
  </si>
  <si>
    <t>mirazsikder09@outlook.com</t>
  </si>
  <si>
    <t>Logistics; Shipping; IT/Software</t>
  </si>
  <si>
    <t>Accounting/Finance; Advertising Agency; BPO/ Data Entry Firm; Development Agency; Buying House; Food (Packaged)/Beverage; Architecture Firm; Real Estate; Automobile; Diagnostic Centre; Convention center; Dairy; E-commerce</t>
  </si>
  <si>
    <t>Vessels, Barges, Marine Engines, Ship Repair, Freight, Warehousing</t>
  </si>
  <si>
    <t>FAST Group.</t>
  </si>
  <si>
    <t>Senior Executive-MIS &amp;Admin</t>
  </si>
  <si>
    <t>Sealink Shipping Company Ltd - Executive Accounts and Vat (1.4 yrs); sundborn courier service PTL - Booking Officer (1.8 yrs); Bhola eye Hospital - Marketing (1.5 yrs)</t>
  </si>
  <si>
    <t>Masters of Business Administration (MBA) - Management - National University - CGPA: 2.54 (out of 4) - 2018; Bachelor of Business Administration (BBA) - Management - National University - CGPA: 2.96 (out of 4) - 2017; HSC - Business Studies - charfassion govt College - CGPA: 4.31 (out of 5) - 2012; SSC - Business Studies - charfassion t berat high school - CGPA: 3.81 (out of 5) - 2010</t>
  </si>
  <si>
    <t>Computer program - Microsoft office - Ict Division - Bangladesh - Bhola - 2018 - 2 months; Professional Accounting - Bill; Invoice; AP; AR; Daily cash &amp; bank register; Inventory &amp; Payroll vouchers; Journal; Trial Balance; Financial Reports and Cash Flow Statement etc. - bd jobs - Bangladesh - Dhaka - 2022 - 12 Hours; Basic to Advance Excel - Basic Excel; Split; Protect Sheet; Cell Lock; Data Validation; Table; Cell Reference; Min; Max; Avs; Date Function; Time Function; Ifs; Sumifs; Vlookup; Index; Filter; Chart; Pivot table etc. - Skillful Bangladesh - Bangladesh - Dhaka - 2023 - 130 Hours; Tally prime - Accounts; Inventory management; HR management; Fund management; Payroll; Vat &amp; Tax management; BoMBizz Solution PLC - Bangladesh - Dhaka - 2023 - 12 Hour; Power BI - Power query; Data clean; Data Manage; Dashboard Design etc. - Tanvir Academy - Bangladesh - Dhaka - 2025 - 15 Hours</t>
  </si>
  <si>
    <t>Adobe Photoshop; MS Office; Report Writing; Microsoft Power BI; MS Excel; Power Query; ERP Software; MIS; PowerBI; MS Power BI; Reporting Dashboard</t>
  </si>
  <si>
    <t>Father: Md.Kanchan mia; Mother: Kohinoor Begum; Address: Hatkhola Road, Opposite by Obhisar Cinema Hall, (Rasel Center), Motijhil, Dhaka, Motijheel, Dhaka; LinkedIn: ; Current Location: Dhaka; Religion: Islam; Marital Status: Single</t>
  </si>
  <si>
    <t>Successfully managed monthly payroll; TADA disbursement; and financial records for 150 field employees using advanced Microsoft Excel functions; ensuring maximum accuracy and online payment processing; Developed and maintained dynamic Target &amp; Offer Sheets aligned with monthly campaigns and distributor activities; contributing to improved sales growth and market performance; Generated comprehensive Daily; Weekly; Monthly; and Yearly Sales Reports to support strategic business decisions and performance analysis; Designed and maintained interactive business dashboards using Microsoft Excel and Microsoft Power BI; enabling realtime monitoring of sales trends; KPIs; and operational performance; Automated distributor incentive calculations using advanced Excel formulas and IFS logic; ensuring accurate payout processing; faster reconciliation; and effective dispute resolution; Managed operational activities through GP Enterprise Software; including SIM activation; suspension; bill payment processing; and limit management to ensure uninterrupted communication support for sales teams; Conducted regular petty cash monitoring and expense tracking; identifying irregularities and contributing to cost optimization and improved financial control; Coordinated with vendors; technicians; and service providers to resolve infrastructure related issues such as power supply and telecommunication disruptions; ensuring smooth business operations with minimal downtime; Monthly salary sheet prepared; Monthly bill prepared; Daily cash &amp; bank book maintain; Bill collection; Banking; Account payable &amp; receivable maintain; Bank reconciliation; Musok challan ready; Monthly Vat return submit</t>
  </si>
  <si>
    <t>MD MONIR HOSSAIN MELON</t>
  </si>
  <si>
    <t>'01961475341</t>
  </si>
  <si>
    <t>mdmelonuiu@gmail.com</t>
  </si>
  <si>
    <t>Assistant Business Development Manager</t>
  </si>
  <si>
    <t>Transcom Distribution Company Limited - Area Sales Executive (1.2 yrs); Dongjin Longevity Industry Limited - Territory Sales In charge (2.3 yrs); Hemas consumer Brands Bangladesh - Intern ,Marketing (0.3 yrs)</t>
  </si>
  <si>
    <t>Master of Business Administration (MBA) - Marketing - United International University - CGPA: 3.36 (out of 4) - 2024; Bachelor of Business Administration (BBA) - Marketing - United International University - CGPA: 3.68 (out of 4) - 2018; SSC - Business Studies - Ibn Taimiya School and College - CGPA:5 (out of 5) - 2011; HSC - Business Studies - Notre Dame College - CGPA:5 (out of 5) - 2011</t>
  </si>
  <si>
    <t>Pro Excel - United International University Finance Forum - Bangladesh - Dhaka - 2018 - 2 days</t>
  </si>
  <si>
    <t>Marketing Communication; Market/ Consumer Research; Presentation skill; Business Development; Sales &amp; Marketing; Team Leadership; Distributor Management; B2B Sales; Retail Sales</t>
  </si>
  <si>
    <t>Father: Md Abdul Mannan; Mother: Monjuma Begum; Address: H- 10, R- 5, Daroga Bari, North Badda, Badda, Dhaka; LinkedIn: ; Current Location: Dhaka; Religion: Islam; Marital Status: Married</t>
  </si>
  <si>
    <t>Drive revenue growth by setting and achieving monthly and yearly targets; leveraging a strong understanding of competitors A+ and gray channel mission; offerings; and market presence; Monitor and manage two territory sales managers with 9 Sales officers (SO); ensuring achievement of monthly; quarterly; and annual targets while allocating individual monthly targets; Prepare and deliver comprehensive monthly performance reports using Google Sheets; Excel; and PowerPoint for channel managers and team members; Enlist new distributors; corporate partners; food service partners; and retail and modern trade partners for business expansions; Ensuring increase business from newly acquired and existing outlets and achieving month's target; Ensuring regional sales activities through Distribution house; Maintaining and developing strong relationship with retailers; Wholesalers and distributor; Performing financial controlling like to ensure credit policies and clearing account receivables from the dealers accordingly; Reporting to daily; weekly and monthly basis; Achieved and organized business from 0 (zero) sales to 25;00;000/- taka sales within 7 months; Acquired 70+ retailers and wholesalers from zero; Achieved monthly sales target in consecutive three months; Ensured increase business from newly acquired and existing distributor and sub- distributors and retailers; Planned; organized and executed district plan according to company's instruction; Organized and coordinated company's all promotional events; Managed company's deposit on time; Achieved monthly sales target in consecutive six months; Best sales performer in two territories; Maximum number of outlet coverage in both territories; Audit 500+ retails stores in 10 different territory of Dhaka city; Preparing audit reports on weekly and monthly and submit to the management; Presenting the audit reports in front of management and sales team; Monitoring digital marketing site of Hemas consumer Brands Bangladesh; Communicating with territory officer and territory manager on regular basis and collecting sales update; Audit modern trade business and find out products availability and gaps</t>
  </si>
  <si>
    <t>MD MUSLIM UDDIN</t>
  </si>
  <si>
    <t>B. Sc. Engineering</t>
  </si>
  <si>
    <t>'01815954739</t>
  </si>
  <si>
    <t>muslimipe@yahoo.com</t>
  </si>
  <si>
    <t>Consulting Firms; Garments; Buying House</t>
  </si>
  <si>
    <t>Echotex Limited - Head of IPE (Operations) (2.3 yrs); BRAC Institute of Governance and Development (BIGD), BRAC University - Faculty (Part-time) (7.3 yrs); Dagher Consulting Group - National Senior Consultant (4.2 yrs); Fakir Fashion Ltd. - General Manager (1.4 yrs); Dird Group (Woven Bottom Project - 26 lines) - General Manager (3.1 yrs); IDS Group (Woven Bottom Project - 28 lines) - Manager (Head) (2.5 yrs); Babylon Group (Woven Shirt &amp; Knit Tops Project) - Deputy Manager (Head) (5.3 yrs)</t>
  </si>
  <si>
    <t>B. Sc. Engineering - Industrial Eng &amp; Production - Bangladesh University of Engineering and Technology - CGPA: 3.53 (out of 4) - 2005; HSC - Science - Govt. Azizul Haque College, Bogra - First Class Marks: 77.3% - 1999; Dakhil (Science) Examination Certificate - Science - Govt. Mustafibia Alia Madrasha, Bogra - First Class Marks: 75.4% - 1997</t>
  </si>
  <si>
    <t>Supply Chain Management - Supply Chain Management - Supply Chain Director of Nestle Bangladesh Ltd - Bangladesh - BUET, Dhaka. - 2001 - 1 day; Introduction to Computer Hardware and Software - Assembling of CPU, Microsoft Office - Institute of Information and Communication Technology, BUET - Bangladesh - BUET, Dhaka. - 2001 - 10 days; Garments Production Management - Industrial Engineering Application - IPE, BUET in Cooperation with SEDF - Bangladesh - BUET, Dhaka. - 2004 - 5 days; Lean Manufacturing - Lean manufacturing in garments sector - DCG (Dagher Consulting Group Pvt. Ltd.) - Bangladesh - Bengal Inn, Gulshan-1, Dhaka. - 2010 - 7 days; Lean Black Belt Certification Program - The Lean Cluster Ltd. - Bangladesh - 2018 - 3 months; Lean Black Belt Certification - Dagher Consulting Group - Bangladesh - May 1, 2016 - Aug 31, 2017</t>
  </si>
  <si>
    <t>Industrial &amp; Production Engineering; Operation Management; Lean Manufacturing; Industrial Engineering; Production Planning; Production Management; Plant Layout Design; Supply Chain Management; Industry 4.0; SQL; Python; AI tools; AI automation</t>
  </si>
  <si>
    <t>SQL; Python; AI tools; AI automation</t>
  </si>
  <si>
    <t>Father: Md. Nazrul Islam; Mother: Salina Begum; Address: Noringar Tek, Dendabor, Palashbari, Savar, Dhaka., Ashulia, Dhaka; LinkedIn: https://www.linkedin.com/in/md- muslim- uddin- 86b30927/; Current Location: Dhaka; Religion: Islam; Marital Status: Married</t>
  </si>
  <si>
    <t>Boosted productivity by 12%; increasing pre- cost hit rate from 40% to 87%; Reduced SMV by 1.2% in 2025 -&gt; USD 300;000 cost saving. Targeting 6.3% reduction in 2026 -&gt; USD 1.5M cost saving goal; Launched Smart Lean Agile Manufacturing project to reduce CPM by 25%. Pilot is successful; rollout is started; Achieved 16% productivity growth in knit garments within 4 months (250k-&gt;290k pieces/day). Established modular lines for small orders under 3;000 pcs; targeting 45% efficiency. Turned around failing denim factory (400 machines) from 7 to 10 profitable lines; Teach Industrial Engineering Course under PGD in KIM (Knit Industry Management); Led transformation projects across multiple garment factories; resulting in 10% - 15% productivity gains for the client organizations; Tripled annual turnover: 16.8M-&gt;48.0M in 3 years via resource optimization and waste reduction; Slashed cut to ship ratio (4.7% -&gt; 1.8%) and absenteeism (7.8% -&gt; 3.7%) through improved accountability and management systems; Achieved 99% final inspection pass rate (up from 91%) via standardized quality protocols; Reduced 280 workers out of 2;400 employees through process re engineering; Increased productivity by 13.5% in 5 months; $0.7M per month in added revenue; Piloted lean manufacturing: reduced sewing SMV by 30% and finishing SMV by 65%; Implemented 5S successfully across the entire organization; Improved on time garment delivery from 67% to 92%; Drove 76% productivity growth by restructuring 25 sewing lines and reducing labor costs. Improved on time delivery from 71% to 97%. Reduced 250 workers (from 2;400) and saved 12.5 lac BDT/month through fabric optimization; Established SMV determination with PMTS (customized GSD in Excel); Launched Lean Manufacturing - achieved 100% productivity improvement in pilot sewing line</t>
  </si>
  <si>
    <t>MD NAYEMUZZAMAN ADNAN</t>
  </si>
  <si>
    <t>'01711925106</t>
  </si>
  <si>
    <t>adnanzaman_bd@hotmail.co.uk</t>
  </si>
  <si>
    <t>Supply Chain/Procurement; Multinational Companies; Garments; Textile; Overseas Companies; Woven Manufacturing</t>
  </si>
  <si>
    <t>A Plus Group</t>
  </si>
  <si>
    <t>Vice President Merchandising</t>
  </si>
  <si>
    <t>Supreme Sourcing FZE (A Concern of Cactus Clothing Co.) - Head Of Merchandising (1.3 yrs); CSG Apparel / Cactus Clothing Co.(Bangladesh liaison office) - Divisional Manager Merchandising (1.8 yrs); CSG Apparel / Cactus Clothing Co. (Bangladesh liaison office) - Manager Merchandising (1.3 yrs); CSG Apparel / Cactus Clothing Co. (Bangladesh Liaison Office) - Senior Merchandiser (Woven Division) (1.3 yrs); Continental Garments Group - Merchandiser (Team leader) (1.7 yrs); Lavender Garment Ltd (Sister concern of YGM-HK) - Merchandiser (1.4 yrs); ONTREND (HK) - Asst Merchandiser (2.5 yrs)</t>
  </si>
  <si>
    <t>Bachelor of Science (BSc) - Textile Engineering - Atish Dipankar University of Science and Technology - CGPA: 3.53 (out of 4) - 2015; A'Level - Mathematics &amp; Accounting - London University (Edexcel) - Pass - 2009; O'Level - General Certificate Education - London University(Edexcel) - Pass - 2007</t>
  </si>
  <si>
    <t>Special Trade Course on Commercial (L/C) - Letter of Credit - Dhaka Chamber of Commerce and Industry - Bangladesh - Dhaka, Bangladesh - 2010 - .06</t>
  </si>
  <si>
    <t>Business Development; Marketing; Merchandising; Coordination; Compliance; Operational Management; Documentation and Reporting; Strategic planning and programme development; Team building and leading; Market Research; Target Achievement; Vendor Development; Relationship Management; Strategic Merchandising; Product Development; Costing &amp; Quotations; T&amp;A Calendar Planning; Backward Linkage; Supply Chain &amp; Logistics; Global Vendor Sourcing; Procurement; Shipping &amp; Export-Import; Capacity Booking; Commercial &amp; Financial; Budget Forecasting; Cost Center Control; L/C &amp; Banking Docs; Financial Analysis; Leadership &amp; Business Development; Buyer Management</t>
  </si>
  <si>
    <t>Father: Md Asaduzzaman; Mother: Mrs Nasima Zaman; Address: H#47 R#23 Block- D Mirpur- 12, Pallabi, Dhaka; LinkedIn: https://www.linkedin.com/in/md- nayemuzzaman- adnan- bd; Current Location: Dhaka; Religion: Islam; Marital Status: Married</t>
  </si>
  <si>
    <t>Spearheaded global marketing initiatives to promote manufacturing capabilities and capacities; Directed cross- functional merchandising teams and optimized day- to- day operations; implementing proactive troubleshooting strategies to eliminate production bottlenecks; Expanded the manufacturing plant's global footprint by strategically onboarding new clients and cultivating a robust; quality- driven backward linkage supply chain; Led high- value quotation and cost- estimation strategies; combining efficient materials utilization with cross- functional negotiations to deliver maximum value to buyers; Managed cost center analysis and established strict budgetary controls to mitigate accidental overruns and financial stabilities; Utilized detailed cost analysis to drive strategic sourcing decisions; benchmark vendor pricing; and secure highly competitive rates; Cultivated strategic; long- term partnerships with major global buyers and apparel brands; expanding the organization's market share and portfolio diversity; Spearheaded end- to- end product development and trend research operations; successfully translating market demands into high- performing; commercial apparel collections; Head the Merchandising Team Created and forecasted buying calendar to optimize inventory management Negotiated supplier pricing to secure favorable terms and maintain budget alignment Sourced materials from manufacturers to ensure production continuity Order placement and planning T&amp;A Sales; design; merchandising; production and logistic teams Forecast financial budget Compiled annual cost analysis report to evaluate financial performance and inform strategic decisions Troubleshoot merchandising and production issues; Streamlined production planning and commercial strategies for enhanced logistics; Executed strategic shipments that aligned with overall business objectives; Managed product development efforts through thorough trend research analysis; Oversaw branding design and production coordination for new releases; Performed financial controlling; ensuring accurate budgeting and reporting; Produced statistical analyses that informed operational improvements; Maintained oversight of compliance and social responsibility updates; fostering ethical practices; Develop and ensure compliance to budget for all merchandising process Manage all programs; monitor and allocate appropriate resources Supervise and ensure the effectiveness of all merchant activities Supervise everyday operations and monitor the progress of each program Monitor and apply various merchandising methods and ensure an increase in productivity Established productivity targets for the organization and evaluated employee performance Ensure efficient coordination with employees and organize workflow Prepare training and job orientation programs for all new merchants Monitored competitor pricing to maintain competitive pricing for products Creating pricing competitiveness between the vendors to achieve a better price Sourcing a new product range based on the research on the trend Built strong relationships between customers and vendors Developed comprehensive commercial and financial plans to guide business strategy; Reporting to VP- Production and sourcing (New york office). Design / Product Development coordination Sourcing (Raw materials &amp; manufacturing unit) Establishment of internal costing to create target; Marketing and Merchandise. Production Planning (T&amp;A) for exports &amp; imports raw materials and finished goods. Production follow- up. Reporting production related technical difficulties to customer. Fabric and accessories sourcing. Garments Production planning. Consulting commercial; Production follow- up. Reporting production related technical difficulties. Fabric and accessories sourcing. Production planning; Factory production follow- up</t>
  </si>
  <si>
    <t>MD NOBAB ALI</t>
  </si>
  <si>
    <t>'01750199187</t>
  </si>
  <si>
    <t>arcnobab87@gmail.com</t>
  </si>
  <si>
    <t>Engineer/Architect; Architecture Firm; Group of Companies; Furniture; Interior Design; Developer</t>
  </si>
  <si>
    <t>Designage</t>
  </si>
  <si>
    <t>3D visualizer</t>
  </si>
  <si>
    <t>Delight interior bd - 3d visualizer (3.0 yrs); Shadow Interior House - 3D Visualizer (1.1 yrs)</t>
  </si>
  <si>
    <t>Bachelor of Science (BSc) - Civil Engineering - European University of Bangladesh - Enrolled - 2027; Diploma in Engineering - Architecture and interior design - Thakurgaon polytechnic institute - CGPA: 3.66 (out of 4) - 2019; SSC - Science - Kushaldangi high school - CGPA:5 (out of 5) - 2015</t>
  </si>
  <si>
    <t>Industrial Attachment - Autocad(2d;3d); 3ds Max; V ray; Photoshop - Innovation Building Consultancy - Bangladesh - Laila Monjil, Gazipur - 2018 - 3 month; Interior design course - Creative IT - Dhanmondi - Aug 1, 2019 - Feb 28, 2020</t>
  </si>
  <si>
    <t>Interior Design; Furniture Design; Exterior Design; Architectural Designs; SketchUp; 3D Studio Max; V Ray Render; CAD</t>
  </si>
  <si>
    <t>Auto cad (2d;3d); 3DS max; V- ray; Sketch up with v- ray; Lumion; Adobe Photoshop; Adobe Illustrator; Microsoft Office(word; Excel; Power point)</t>
  </si>
  <si>
    <t>Father: Md Sadequl Islam; Mother: Mst Fatema khatun; Address: Dhaka- 1207, Sher- e- Bangla Nagar, Dhaka; LinkedIn: https://www.linkedin.com/in/nobab- al- mahmud- 5612981a1/; Current Location: Dhaka; Religion: Islam; Marital Status: Single</t>
  </si>
  <si>
    <t>Prepare 3d Modeling in 3ds max and SketchUp; Render with v- ray; prepare quotation; prepare elevation and section in Auto CAD; Preparing 3d modeling and rendering</t>
  </si>
  <si>
    <t>MD NURUL MOMEN.</t>
  </si>
  <si>
    <t>'01713012400</t>
  </si>
  <si>
    <t>bdnayan@dhaka.net</t>
  </si>
  <si>
    <t>RMG; Textiles; Apparel; Knitwear; Denim; Buying House</t>
  </si>
  <si>
    <t>Trading or Export/Import; Multinational Companies; Garments; Buying House; Overseas Companies</t>
  </si>
  <si>
    <t>Cardigans, Pullovers, Winter Wear, Cashmere</t>
  </si>
  <si>
    <t>Suxes Attires Ltd.</t>
  </si>
  <si>
    <t>Director, Business Development</t>
  </si>
  <si>
    <t>Natural Group - Executive Director. (1.8 yrs); Bhaskar Denim Ltd - Country Head, Bangladesh Operations. (3.5 yrs); Nassa Taipei Denims Limited. - General Manager. (3.3 yrs); Commercial LOSAN S.L.U. - General Manager, (5.5 yrs); ICCOMPANYS A/S - Manager, Merchandising &amp; Sourcing. (3.2 yrs); Pioneer Sweaters Limited. - Head of Operations. (3.0 yrs); Carrefour Global Sourcing Bangladesh Pakistan. - Production Manager. (4.0 yrs); AB Lindex - Merchandiser. (3.9 yrs)</t>
  </si>
  <si>
    <t>Master of Business Administration (MBA) - Finance &amp; Marketing - Victoria University of Bangladesh - Awarded - 2005; Bachelor of Science (BSc) - Science - University of Dhaka - - 1993; HSC - science - Dhaka Board / Tolaram College, Narayangonj. - - 1988; SSC - Science - Dhaka Board / Gono Bidda Niketan, Narayangonj - - 1986</t>
  </si>
  <si>
    <t>Production Cost Reduction Technique - Minute rate calculation in RMG sector; Time study; Asset valuation; proper utilization of manpower and communication skills. - South Asia Enterprise Development Facility - Bangladesh - Dhaka - 2006 - 3 Days; Managers' Skill Development Program - Management skills on Merchandising; Product development; Internal &amp; external liaison; - Pearl Fashion Institute &amp; George Cares UK. - Bangladesh - Dhaka - 2006 - 7 Days; Managers' Skill Development Program - communication and managerial skills. - Pearl Fashion Institute &amp; George Cares UK. - Bangladesh - Dhaka - 2006 - 7 Days; Operations Management for Effective Merchandising and Productivity of Garments. - Operational Management; business communications &amp; negotiations; Market Plan; System chain &amp; supply chain management; MIS; Shipping documentations; procedures &amp; logistic terms. - bdjobs.com - Bangladesh. - Dhaka - 2008 - 1 Day; Certified Supply Chain Manager (CSCM) - International Supply Chain Education Alliance; USA - Jun 1, 2022 - Aug 31, 2022</t>
  </si>
  <si>
    <t>Administration; Merchandising; Sourcing; Production/ Operation Management; Product management; vendor sourcing; International market &amp; fashion trend; Compliance; Quality Control and Audits; Business development; Procurement &amp; Sourcing; Supply chain management</t>
  </si>
  <si>
    <t>Father: Md. Noor Mohammed.; Mother: Late Shamsun Nahar; Address: Road- 2, Plot- 19, Block- A, Johurul Islam City, Aftabnagar, Badda, Dhaka; LinkedIn: https://www.linkedin.com/in/nurulmomen/; Current Location: Dhaka; Religion: Islam; Marital Status: Married</t>
  </si>
  <si>
    <t>In my role; I take pride in the responsibility of meticulously identifying business opportunities within the retail and brand sectors; while also nurturing and strengthening existing relationships. It is imperative to me to effectively bridge the gap between the capabilities of our factory and the ever- evolving demands of the market; Worked as the Executive Director for a prestigious business group in Bangladesh has been an exciting journey. Managing the overall business operations for a company with an impressive annual turnover of $80M has allowed me to exercise strategic decision- making and leadership skills on a daily basis. It's a dynamic role that keeps me engaged and motivated to push boundaries and explore new avenues for business development. Managed the customers - Zara; Pull &amp; Bear; Bershka; Calvin Klein; Tommy Hilfiger; Izod; Aeropostale etc; I held a pivotal position as the Country Head of Bhaskar Denim Ltd; an esteemed entity under the umbrella of the renowned 4th largest industrial group in India; DB Corp Ltd. My responsibilities encompassed overseeing both national and international sales operations for the company; collaborating closely with my dedicated team; Being the head of marketing; I am looking after the overall sales and marketing of the company with a annual turnover of US $45 million. We are currently producing 18 million meters fabrics per month and exporting to M&amp;S; Carrefour; H&amp;M; Zara; Bershka; Mango; K- mart; Target; Springfield etc. Presenting products; attending fabric mill week with the customers; visiting fashion exposition to get idea about the market trend; negotiations are the key responsibilities; I worked for this company for its Bangladesh Liaison Office as the General Manager. The company is involved in apparel sourcing and trading for its own brands and for other renowned retailers in Spain as well as in other part of Europe. The brands we are handling are Old port; Cream; Mc Baby Boys &amp; Girls; Safon; SMF Jeans; Hypercore; Makson; Agressivo; Intersports and others. Responsibilities: Responsible for office management; administration; budgeting. In charge of sourcing; merchandising; Quality control. Policy making and implementation in order to improve the system. Liaison with buyers &amp; designers; attending buying trips to ensure the final buy. Sourcing vendors; trim suppliers and negotiation. Monitoring the TNA plan and ensure the deliveries. Ensuring the quality product by sourcing a better supplier in competitive price; I have been working for this company for its Bangladesh Liaison Office as the Head of Sourcing. The company is the market leader in Denmark; Sweden and Finland having sourcing offices in 32 countries around the world. Selling own brands Jackpot; In Wear; Matinique; Part Two; COTTONFIELD; Saint Tropez; Remix Collection and Tiger of Sweden at its own outlets. Responsibilities: Responsible for office management; administration; budgeting as the office Manager. In charge of sourcing; merchandising; Quality control. Policy making and implementation in order to improve the system. Liaison with buyers &amp; designers; attending buying trips to ensure the final buy. Sourcing vendors; trim suppliers and negotiation. Monitoring the TNA plan and ensure the deliveries. Ensuring the quality product by sourcing a better supplier in competitive price; I was serving as the Executive Director in Pioneer Sweaters Limited; one of the leading business conglomerates in Bangladesh having a yearly group turnover of USD 175 million. That was an ISO 9001:2008 certified company that has complied all COC requirements of American and European buyers. Being the chief executive of that company; marketing; overall production &amp; delivery planning; buyer dealings and cost analysis; etc. were the major parts of my job responsibilities. Handled world renowned buyer such as H&amp;M; C&amp;A; Casino; El Corte Ingles; ZARA; PRIMARK; Peek &amp; Cloppenburg; MATALAN; GEORGE etc; I worked as the "Production Manager" in Carrefour Global Sourcing Bangladesh liaison Office; the 2nd biggest retailer chain in the world and 1st in Europe having its purchasing office in 29 countries. This is a company running their business with 9450 retail stores; 713 hypermarkets; 2427 supermarkets; 3422 hard discount stores; 2144 convenience stores; 251 cash &amp; carry stores and 493 frozen food stores in own ownership. Job Responsibilities: - Heading sourcing &amp; production department of Bangladesh sourcing office includes day to day production; development &amp; shipment follow-up. - New supplier sourcing; supervising technical and social audits &amp; nominating suppliers. - Co-ordination with the suppliers and the merchandising dept. regarding order execution. - Reviewing the control reports done by the inspection companies and approving the shipments. - Correspondence with the buyers &amp; technical department in Hong Kong; Spain; Belgium; Mexico &amp; France. - Weekly reporting on the production and shipment to the regional trading office in Hong Kong; I worked as a "Merchandiser" in one of the leading Scandinavian apparel retailer named AB Lindex. The company sales premium branded apparels for women &amp; children in their own stores. Handling departmental merchandising related activities; day to day production follow- up with the manufacturer &amp; the technical department; organize in- house &amp; arrange external laboratory testing with ITS; SGS &amp; others; submitting weekly production &amp; shipment report to the Country Manager; correspondence with the buyers; stylists and the central quality department; submitting monthly shipment statement to HK &amp; Sweden office etc were the part of my responsibilities</t>
  </si>
  <si>
    <t>MD RAHATUL AKAND</t>
  </si>
  <si>
    <t>Multimedia and Creative Technology</t>
  </si>
  <si>
    <t>'01794792645</t>
  </si>
  <si>
    <t>aknd.rahat@gmail.com</t>
  </si>
  <si>
    <t>Media &amp; Education; IT/Software</t>
  </si>
  <si>
    <t>Education/Training</t>
  </si>
  <si>
    <t>Billiards International</t>
  </si>
  <si>
    <t>3D Product Designer and Animator (Remote)</t>
  </si>
  <si>
    <t>Nfinite - 3D Product Designer (Remote) (2.4 yrs); FireDrum Studios - CGI artist (On-site) (1.0 yrs)</t>
  </si>
  <si>
    <t>Bachelor of Science (BSc) - Multimedia and Creative Technology - Daffodil International University (DIU) - CGPA: 3.77 (out of 4) - 2019; HSC - Science - Cantonment Public School And College,Ghatail - CGPA: 4.5 (out of 5) - 2014; SSC - Science - Cantonment Board High School,Ghatail - CGPA:5 (out of 5) - 2012</t>
  </si>
  <si>
    <t>3D Modeling and Animation Fundamentals - 3D Modeling and Basic Animation - AAVA 3D - Bangladesh - Mirpur 10 - 2017 - 6; Best 3D Modeler &amp; Texture Artist - Datasoft System Bangladesh Ltd. - Dhaka - Dec 1, 2019 - Dec 31, 2019</t>
  </si>
  <si>
    <t>3D Artist; 3D Animation; Maya; Adobe After Effects; Graphic Design; 3D modeling and rendering; 3D Product Design</t>
  </si>
  <si>
    <t>Autodesk Maya; Substance 3D Painter; Blender 3D; KeyShot; Unreal Engine; Adobe After Effects</t>
  </si>
  <si>
    <t>Father: Md Abdur Rahim Akand; Mother: Mst Amina Parvin; Address: 536, Joynabari, Dighi West Link Road no: 1, Ghatail, Tangail; LinkedIn: https://www.linkedin.com/in/mdrahatulakand/; Current Location: Tangail; Religion: Islam; Marital Status: Married</t>
  </si>
  <si>
    <t>MD.RAIHAN HOSSAIN</t>
  </si>
  <si>
    <t>Bsc in Civil</t>
  </si>
  <si>
    <t>Rajshahi Science &amp; Technology University (RSTU), Natore</t>
  </si>
  <si>
    <t>'01717751237</t>
  </si>
  <si>
    <t>rahantota@gmail.com</t>
  </si>
  <si>
    <t>Charuta Plus</t>
  </si>
  <si>
    <t>Interior Designer &amp; 3d Visualizer</t>
  </si>
  <si>
    <t>MOON HOMES - Interior Designer (2.0 yrs)</t>
  </si>
  <si>
    <t>Bsc in Civil - - Rajshahi Science &amp; Technology University (RSTU), Natore - GPA: 3.26 / 4.0 - 2024; Diploma in - Architecture &amp; Interior Design - Hobigonj Polytechnic Institute. - GPA: 2.87 / 4.0 - 2014</t>
  </si>
  <si>
    <t>Auto CAD 2D - Design; 3D Max - Advance; V- ray Rendering; V- ray Lightning; 3d visualization; D5 - Rendering; D5 - Interior Animation; Adobe Illustrator; Adobe Photoshop; Interior Design; 3D Modeling; Space Planning; Material Selection; Lighting Setup</t>
  </si>
  <si>
    <t>Auto CAD 2D; 3D Max; V- ray; D5; Adobe Illustrator; Adobe Photoshop</t>
  </si>
  <si>
    <t xml:space="preserve">Father: ; Mother: ; Address: Khlikhet, Namapara, Dhaka; LinkedIn: ; Current Location: Dhaka; Religion: ; Marital Status: </t>
  </si>
  <si>
    <t>Creating high- quality 3D models and realistic renderings for interior and exterior projects. Handling material selection and lighting setup. Producing high- quality 3D visualization and realistic rendering. Residential and commercial interior space planning and design development and Creating 2D layouts; floor plan and modern design Select materials; colors; furniture; lighting; and decor elements Preparing mood boards and best design presentations for clients Ensuring proper lighting balance; space functionality; and aesthetic quality and maintaining modern design trends and interior concepts; Designed modern and functional interior spaces for residential project Developed realistic 3D renders and walkthrough visuals. Worked with lighting; materials; textures; and color composition for premium visualization. Collaborated with clients to understand design goals and deliver customized solutions Produced detailed drawings and presentation- ready visual content</t>
  </si>
  <si>
    <t>MD RASEL RANA</t>
  </si>
  <si>
    <t>Government Shaheed Suhrawardy College</t>
  </si>
  <si>
    <t>'01710856575</t>
  </si>
  <si>
    <t>raseelranaapu@gmail.com</t>
  </si>
  <si>
    <t>ITES; Healthcare</t>
  </si>
  <si>
    <t>Receptionist/ PS; Group of Companies</t>
  </si>
  <si>
    <t>Fiber Optics, BTS, IoT, ERP, Fintech, SaaS, ISP, E-commerce</t>
  </si>
  <si>
    <t>Radisson Digital Technologies Ltd</t>
  </si>
  <si>
    <t>Times ASL Call Center - TIMES GROUP BPO Summit Bangladesh. - (IPCC) Assistant Manager (0.8 yrs)</t>
  </si>
  <si>
    <t>Master of Business Administration (MBA) - Accounting - Government Shaheed Suhrawardy College - CGPA: 2.9 (out of 5) - 2019; Bachelor of Business Administration (BBA) - Accounting - Govt. Titumir College - CGPA: 3.69 (out of 5) - 2015; HSC - Business Studies - H.M Institutes School &amp; College. Tangail - CGPA: 4.2 (out of 5) - 2012; SSC - Business Studies - Jashihati High School - CGPA: 4.5 (out of 5) - 2008</t>
  </si>
  <si>
    <t>Community Level Vaunter Training Program - Basic &amp; First Aid Fire Fighting; Search &amp; Rescue - Bangladesh Fire Service &amp; Civil Defiance - Bangladesh - Tangail, Basail - 2012 - 3 Month; 12th National Red Cres Cent Youth Camp - Camp - Bangladesh Red Crescent Society - Bangladesh - Tangail, Jashihati - 2012 - 3 Month; Basic Training on Disaster Response - Disaster - Bangladesh Red Crescent Society - Bangladesh - Moghbazar (Dhaka) - 2013 - 6 Month; Department Of Social Services - Computer training - Somajshava Odidopter - Bangladesh - Tangail, Basail - 2015 - 3 Month; Professional Customer Service (PCS). - OHS Practice in the Workplace; Soft Skill in Customer Service; Operate in Team Environment. - BPO SUMMIT BACCO - Bangladesh - Noya Poltan - 2019 - 2019; Communicative English language Speaking. - Introducing Self &amp; Family Different Expression Drama - WSDA (Workplace Skills Development Academy) - BPO SUMMIT BACCO - Bangladesh - Noya Poltan - 2019 - 06/05/2019</t>
  </si>
  <si>
    <t>Analytical Skill; Fluent in English; Telecommunication</t>
  </si>
  <si>
    <t>Father: Late. Anowar Hossain; Mother: Helena Begum; Address: B- 66/F- 2 AGB Colony, Dhaka, DilkshaTSO, Motijheel, Dhaka 1223; LinkedIn: ; Current Location: Dhaka; Religion: Islam; Marital Status: Married</t>
  </si>
  <si>
    <t>MD RAYHEN BAPARY</t>
  </si>
  <si>
    <t>Kabi Nazrul Govt.College</t>
  </si>
  <si>
    <t>'01747799865</t>
  </si>
  <si>
    <t>arrayhan016@gmail.com</t>
  </si>
  <si>
    <t>IT/Telecommunication</t>
  </si>
  <si>
    <t>Bright River Bangladesh Ltd.</t>
  </si>
  <si>
    <t>Ingen Studio Ltd. - Senior Graphic Designer (2.3 yrs); Warp IT Ltd. - Graphic Designer (4.3 yrs)</t>
  </si>
  <si>
    <t>Bachelor of Business Administration (BBA) - Management - Kabi Nazrul Govt.College - CGPA: 2.75 (out of 4) - 2019; HSC - Commerce - Golam Mostafa Model College - Pass - 2014; SSC - Commerce - Agradut Bidyanikaton High School - Pass - 2012</t>
  </si>
  <si>
    <t>3D Studio Max; Adobe Photoshop; Substance Painter; 3D modeling; rendering; Graphic Design</t>
  </si>
  <si>
    <t>3Ds Max; v- ray; Substance Painter; Zbrush; Blender; Adobe Photoshop</t>
  </si>
  <si>
    <t>Father: Md Mojibor Bapary; Mother: Mst. Josna Begum; Address: Sontek school Road, Dhania TSO, Jatrabari, Dhaka 1232; LinkedIn: ; Current Location: Dhaka; Religion: Islam; Marital Status: Married</t>
  </si>
  <si>
    <t>MD REZAUL KARIM SAIMON</t>
  </si>
  <si>
    <t>'01755551727</t>
  </si>
  <si>
    <t>saimon.tex32@gmail.com</t>
  </si>
  <si>
    <t>H&amp;M</t>
  </si>
  <si>
    <t>Global Senior Merchandiser</t>
  </si>
  <si>
    <t>H&amp;M - Quotation Merchandiser (4.3 yrs); H&amp;M - Production Merchandiser (1.2 yrs); Interfab Shirt Manufacturing Limited, Viyellatex Group - Team Leader (3.9 yrs)</t>
  </si>
  <si>
    <t>Post Graduate Diploma (PGD) - Garment Business - IBA, Dhaka University - CGPA: 3.7 (out of 4) - 2023; Master of Science (MSc) - Advanced Apparel Mfg Engineering - Bangladesh University of Textiles - CGPA: 3.56 (out of 4) - 2013; Bachelor of Science (BSc) - Wet Processing Technology - Bangladesh University of Textiles - First Class Marks: 70% - 2011; HSC - Science - Dhaka College, Dhaka - CGPA: 5 (out of 5) - 2005; SSC - Science - Govt. Science College - CGPA: 4.75 (out of 5) - 2003</t>
  </si>
  <si>
    <t>Industrial Attachment - Dyeing;Finishing;Knitting; Garments production; Merchandising; Industrial Engineering; Planning;Maintenance; Stores Section; Washing;ETP; WTP - Knit Concern Ltd. - Bangladesh - Narayangonj - 2010 - 2 months; Order &amp; Component flow Management in Production - Raw material &amp; component boo king;capacity &amp; production planning;Order - Viyellatex Ltd - Bangladesh - Dhaka - 2012 - 2 Days; Order &amp; Component flow Management in Production - follow up &amp; Stock Management etc. - Viyellatex Ltd - Bangladesh - Dhaka - 2012 - 2 Days; Training On Negotiation Skill - Market analysis; Negotiation policy; negotiation preparation;target setting;tension management etc. - Viyellatex Ltd - Bangladesh - Dhaka - 2013 - 1 Day; Security awareness Training - Online security - H&amp;M - BANGLADESH - DHAKA - 2014 - 1/2 Day; Time Management - evaluate strengths and weaknesses; decide your priorities; strengthen planning abilities; time wasters; Time management matrix; 80/20 Rule; Dealing with Multiple Priorities - H&amp;M - BANGLADESH - DHAKA - 2015 - 1 day; Feedback - FIRO; Different kinds of feedback; Emotional bank account; react during giving/receiving feedback; 1-message; Fish structure; Feedback staircase; Escape behaviours; Pitfalls; principles of feedback - H&amp;M - BANGLADESH - DHAKA - 2015 - 1 day; Effective Meeting - Benefits of good meetings; Pitfalls; Kinds of Meetings; Meeting requirements; Conducting / evaluating the meeting - H&amp;M - BANGLADESH - DHAKA - 2016 - 1/2 Day; Print Technique Training - Different types of print; Printing process; machine s; application - H&amp;M - BANGLADESH - DHAKA - 2016 - 1/2 Day; Print Technique Training - way; common problems - H&amp;M - BANGLADES H - DHAKA - 2016 - 1/2 Day; Wash Workshop - Dry/Wet process; Hand-scrapping; whisk er; Tagging; Grinding; Pigment spray; laser; PP spray; wrinkle; 3D; Acid wash; Enzyme; Tie/over/dip dyeing - H&amp;M - BANGLADES H - DHAKA - 2016 - 1/2 Day; Leading Myself - 70:20:10 Rule; working with competencies; Shape talk; building trust stairs; FIRO; assertiveness Matrix; Effective communication; Time management matrix - H&amp;M - BANGLADES H - DHAKA - 2016 - 1 Day; Mentorship - How to be good mentor; mentee expectation; emotional bank account; pitfalls; FIRO; - H&amp;M - BANGLADES H - DHAKA - 2016 - 1 Day; Best employee of the month - Viyellatex Ltd - Dhaka - Mar 5, 2014 - Mar 30, 2014; Best Production Merchandiser - H&amp;M - DHAKA - Sep 14, 2015 - Sep 14, 2015; Mentor of UW/NW/SW Dept. - H&amp;M - DHAKA - Mar 1, 2016 - Dec 1, 2016; Work Smarter Award - H&amp;M - DHAKA - Jul 13, 2016 - Jul 13, 2016; Most Creative Team - H&amp;M - DHAKA - Sep 28, 2016 - Sep 28, 2016</t>
  </si>
  <si>
    <t>Leadership; Capacity assessment; Production Merchandiser; Merchandising; Fabrics; Negotiation; Strategic planning; Business development; Supply chain management; Sustainability follow up; KPI update; Price analysis; Capacity management</t>
  </si>
  <si>
    <t>MS Excel; Power BI; Excel; Visual basic; Java</t>
  </si>
  <si>
    <t>Father: Mohammad Amzad Hossain; Mother: Morium Begum; Address: 631/B, Vodro Lane, Moghbazar- Dhaka, Shantinagr TSO, Ramna, Dhaka 1217; LinkedIn: https://www.linkedin.com/in/rezualkarimsaiman/; Current Location: Dhaka; Religion: Islam; Marital Status: Married</t>
  </si>
  <si>
    <t>Pre-season strategy preparation and Strategy follow up; Driving goal &amp; activities; Supplier planning alignment with prognosis &amp; adjustment; Global collaboration with different market &amp; Market allocation; Securing best deals; Linear Timeline preparation; Monthly / Quarterly Business KPI update; Sustainability follow up; Analyze price according to price method &amp; internal estimation; quality and lead-time to ensure best deal; Capacity management; utilization &amp; adjustment based on prognosis and alignment with market plan; New opportunities seeking to optimize best deal like running line; yarn deal; order qty deal; low season; consolidation; price design; Strategic plan &amp; coordination to ensure sustainable growth to comply with 5-years long term plan; Work onto provide different flexibility and business model like speed/Flash order; trigger week; combined dyeing; global GB; color pool; Proactively co-ordinate with buyer about risks/technical difficulties/market capabilities when request for new quality and development; Control the Volume; Lead Time; Capacity and other test parameters; Measure and manage Product Risks; Analyze T&amp;A and report to Supply Chain indicators; Track of garment production and material status to ensure on-time delivery; On time forecast and minimize Supply Chain Risks; Daily troubleshooting;alternative solutions &amp; share with team; Budget analysis to forecast target for running fiscal year; Execution to achieve sales target &amp; capacity management; Maintain positive &amp; productive relationship with regional merchandising office; Product pricing; negotiation &amp; wide range of versatile product development; Time &amp; action planning &amp; co-ordination with the team; Timely &amp; effective solution for production related problems; Ensure on time shipment with best service</t>
  </si>
  <si>
    <t>MD SAIFUL ALAM</t>
  </si>
  <si>
    <t>'01715152868</t>
  </si>
  <si>
    <t>sa09shahin@gmail.com</t>
  </si>
  <si>
    <t>CKDL Unite 02</t>
  </si>
  <si>
    <t>DGM &amp; Head of HR</t>
  </si>
  <si>
    <t>Youngone Hi-Tech Sportswear Ind. Ltd. - AGM &amp; Head of HR (12.5 yrs); Southetech - Senior Programmer (0.5 yrs); CSL Software Resources Ltd - Senior Programmer (0.5 yrs); Dada (Dhaka) Ltd. - Assistant Manager &amp; Chief of IT (6.1 yrs); Sure Soft Technology Ltd - Senior Programmer Analyst (2.9 yrs)</t>
  </si>
  <si>
    <t>Master of Business Administration (MBA) - MIS - University of Dhaka - CGPA: 3.67 (out of 4) - 2012; Bachelor of Business Administration (BBA) - Finance - IBAIS University - CGPA: 3.83 (out of 4) - 2009; HSC - Science - Dhaka Residential Model College - First Class Marks: 66% - 1993; SSC - Science - Baliakandi Pilot High School - First Class Marks: 74% - 1991</t>
  </si>
  <si>
    <t>HR Operation; Recruitment; Training; Performance evaluation; Increment; Promotion; Disciplinary procedure; Legal affairs; Payroll; HR compliance; Talent management; Software Development; HRIS; ERP; HR KPI; PF Trustee; HR Council; Participation</t>
  </si>
  <si>
    <t>Father: Md Shahid Ullah; Mother: Sharfunnesa Khanam; Address: Flat#2b, H#75, R- 12, Sector- 10, Uttara Model TwonTSO, Uttara, Dhaka 1230; LinkedIn: ; Current Location: Dhaka; Religion: Islam; Marital Status: Married</t>
  </si>
  <si>
    <t>Head of factory HR. Lead a team of HR &amp; welfare employees. Looks after all functions of factory HR including recruitment; training; performance evaluation; increment; promotion; disciplinary procedure; legal affairs; payroll; HR compliance for the factory. Lead talent management activities. Actively participate in kaizen; SBO; SML etc; Head of HR department Lead a team of HR; Counselors and Compliance employees Looks after all functions of HR &amp; Compliance including recruitment; training; performance evaluation; increment; promotion; disciplinary procedure; legal affairs; payroll; compliance; IR for the company Developed own HRIS system Maintain HR KPI Secretary of PF Trustee; HR Council; and Participation; Software development; Head of IT. Developed HRIS &amp; PF Accounting. Maintained ERP developed by Dada Korea; Analysis and development of software system</t>
  </si>
  <si>
    <t>MD SAIFUL ISLAM</t>
  </si>
  <si>
    <t>'01787162006</t>
  </si>
  <si>
    <t>shadinbdg@gmail.com</t>
  </si>
  <si>
    <t>Gopalganj</t>
  </si>
  <si>
    <t>Shajgoj Retail &amp; Skin Cafe Limited</t>
  </si>
  <si>
    <t>Warehouse In-Charge</t>
  </si>
  <si>
    <t>Virgo Retail Ltd. - Warehouse Manager (3.1 yrs); iXpress Limited (Impress Group) - Senior Executive, Warehouse Operations (2.8 yrs); InfoFort (Franchise of DataFort) - Project In-Charge (1.6 yrs)</t>
  </si>
  <si>
    <t>Bachelor of Business Administration (BBA) - Management - Uttara University - - 2023; HSC - Business student - The Brilliant Commerce College - - 2017</t>
  </si>
  <si>
    <t>Team Leadership; Warehouse operations; Inventory management; Supply chain systems; Distribution; Odoo; POS systems; Process optimization</t>
  </si>
  <si>
    <t>Odoo; MediaSoft POS; Odoo ERP</t>
  </si>
  <si>
    <t>Father: Md. Kamrul Hassan; Mother: Most. Johora Begum; Address: Nobinbag/12, Gopalganj Sadar, Gopalganj Sadar, Gopalganj 8100; LinkedIn: ; Current Location: Gopalganj; Religion: Islam; Marital Status: Married</t>
  </si>
  <si>
    <t>Supervise warehouse operations including receiving; GRN entry; stock counting &amp; daily dispatch Ensure proper storage; inventory accuracy; and stock transfers (STS/STO) Lead warehouse team to maintain smooth e- commerce and retail supply flow Coordinate with procurement &amp; accounts for PR/PO processes; Directed daily operations across multiple warehouse floors Improved dispatch accuracy &amp; reduced stock variance through process monitoring Implemented MediaSoft POS &amp; Odoo ERP modules for stock management Trained staff on proper inventory handling &amp; workplace safety; Handled large- volume warehouse operations including Incepta Pharma &amp; Channel i projects Monitored inbound/outbound logistics &amp; maintained stock reconciliation Assisted management with MIS reporting &amp; improved order fulfillment leadtime</t>
  </si>
  <si>
    <t>MD MAHIUDDIN ALLO</t>
  </si>
  <si>
    <t>Gov't Barisal College, Barisal</t>
  </si>
  <si>
    <t>'01775225987</t>
  </si>
  <si>
    <t>alomdmoheuddin@gmail.com</t>
  </si>
  <si>
    <t>Media &amp; Education; Retail</t>
  </si>
  <si>
    <t>Design/Creative, Commercial; Design/Printing/Publishing; Event Management; Pharmaceutical/Medicine Companies; Architecture Firm; E-commerce</t>
  </si>
  <si>
    <t>Global Event &amp; Interior</t>
  </si>
  <si>
    <t>3D &amp; Graphic Designer</t>
  </si>
  <si>
    <t>Bangladesh Exhibition Pvt. Ltd. - Operation Manager (2.0 yrs); Nexus Group - Graphic Designer (0.8 yrs)</t>
  </si>
  <si>
    <t>Bachelor of Business Administration (BBA) - Marketing - Gov't Barisal College, Barisal - Second Class Marks: 2.69% - 2021; HSC - Business Studies - Gov't Barisal College, Barisal - Second Class Marks: 2.92% - 2017; SSC - Business Studies - B G Union Academy Bahadurpur - Second Class Marks: 4% - 2015</t>
  </si>
  <si>
    <t>Office Application - vocational - Bangladesh - Nalchity - 2015 - 6 month; Graphic Designer - Print Design - Learning and Earning Development Project - Bangladesh - Barisal - 2020 - 1 year; Graphic - BSCIC - Bangladesh - Barisal - 2022 - 6 month; Design - Barishal - Bangladesh - Barishal - 2022 - 6 month; 3D Design - Stall / Booth Design; Event Stage design; product Display design - you tube - Bangladesh - Dhaka - 2026 - 3; Computer Office Application - Bangladesh Technical Education - Jhalokati - Jan 1, 2015 - Jun 30, 2015; visa processing - HT Global Ltd. - Barishal - Feb 1, 2020 - Jun 30, 2022; Graphic Designer - Learning and Earning Development Project (LEDP) - Barishal - Jul 1, 2020 - Jan 30, 2021</t>
  </si>
  <si>
    <t>Graphic Design; 3D Design; Adobe After Effects; Computer Operative; 3D Visualization; Exhibition booth design; stall design; Banner; poster; leaflet; Social Media Advertisement Design; Branding; Magazine Design; Foreigner Customer Marketing; Advertisement Sell; Printing; Payment Collect; Magazine Delivery</t>
  </si>
  <si>
    <t>3ds Max; Corona; VRay; Adobe After Effects; Microsoft Office</t>
  </si>
  <si>
    <t>Father: Md Abdul Jalil Howlader; Mother: Mahamuda Akter; Address: Dhaka Housing, Adabor, Dhaka; LinkedIn: https://www.linkedin.com/me?trk=p_mwite_feed_updates- secondary_nav; Current Location: Dhaka; Religion: Islam; Marital Status: Married</t>
  </si>
  <si>
    <t>Exhibition booth; stall design; Banner; poster; leaflet; Social Media Advertisement Design; All Online Design; Branding; Magazine Design; Foreigner Customer Marketing; Advertisement Sell; Printing; Payment Collect; Magazine Delivery all paper Mill Important Person; All Documents and Design</t>
  </si>
  <si>
    <t>MD MAHMUD AKHTER</t>
  </si>
  <si>
    <t>Master of Engineering in Industrial &amp; Production Engineering</t>
  </si>
  <si>
    <t>'01772554525</t>
  </si>
  <si>
    <t>mahmud.ipe@gmail.com</t>
  </si>
  <si>
    <t>EPYLLION GROUP</t>
  </si>
  <si>
    <t>DGM-IE</t>
  </si>
  <si>
    <t>KORRUN INDIA PRIVATE LIMITED, BENGALURU, INDIA - Industrial Engineering Manager (0.7 yrs); NAM THUAN GARMENT, HAI PHONG, VIET NAM - Senior manager (1.3 yrs); Hanesbrands Inc. - IE Manager, Engineering (1.3 yrs); Epyllion group - Senior Manager (3.3 yrs); TEMAKAW FASHION LIMITED, - Assistant General Manager (2.2 yrs); NOMAN FASHION FABRICS LIMITED - Manager (1.9 yrs); KWUN TONG APPARELS LTD, - Executive (2.0 yrs); URMI GARMENTS LIMITED - Industrial Engineer (0.8 yrs)</t>
  </si>
  <si>
    <t>Master of Engineering in Industrial &amp; Production Engineering - Industrial Eng &amp; Production - Bangladesh University of Engineering and Technology - CGPA: 3.2 (out of 4) - 2013; BSc (Engg) in Industrial &amp; Production Engineering - Industrial Eng &amp; Production - Shahjalal University of Science &amp; Technology - CGPA: 3.16 (out of 4) - 2008</t>
  </si>
  <si>
    <t>INDUSTRIAL TECHNOLOGY ON MECHANICAL ENGINEERING - PUMPS; TURBINES; COMPRESSORS; POWER TRANSMISSION; ASSEMBLY/DIS ASSEMBLY; NON DESTRUCTIVE TESTING (NDT); ULTRASONIC FLAW DETECTOR; EDDY CURRENT FLAW DETECTOR AND MAGNETIC PARTICLE FLAW DETECTOR. - TRAINING INSTITUTE FOR CHEMICAL IN DUSTRIES(TICI) - BANGLADESH - PO: SARKAR KHANA; POLASH; NA RSINGDI-16 11 - 2007 - 26 MAY-25 JUNE (1 M); MOTIVATING EMPLOYEES TO INCREASE PRODUCTIVITY - MINISTRY OF INDUSTRIES; GOVERNMENT OF THE PEOPLE'S REPUBLIC OF BANGLADESH; 4; SOBHANBAG; MIRPUR ROAD; DHAKA-1207; BANGLADESH; - BIM; Web: ww w.bim.org.bd - BANGLADESH - 4; SOBHANBAG; MIRPUR ROAD; DHAKA-1207; BANGLADESH - 2014 - 30 Aug 14 (1 DAY); KNIT FABRIC - INSTITUTE OF - BKMEA; Web: - BANGLADESH - PLANNERS - 2014 - 02-06; DESIGN; PRINCIPLES &amp; QUALITY ISSUES - APPAREL RESEARCH &amp; TECHNOLOGY (iART); PLANNERS TOWER (4TH FLOOR) 13/A; SONARGAON ROAD BANGLA MOTOR; DHAKA; BANGLADESH.http://www.bk mea.com - HTOWER; SO NARGAON ROAD BANG LAMOTOR; DHAKA - 2014; GENERAL SEWING DATA (GSD) - 39 CODE - SEPYLLION GROUP LTD. - BANGLADES H - NINAKABBO; TEJGAON; DHAKA - 2014 - 06 DAYS; EMOTIONAL INTELLIGENCE - EPYLLION STYLE LTD. - BANGLADES H - NINAKABBO; TEJGAON; DHAKA; BANGLADES H - 2015 - 1 DAY; FIRE SAFETY &amp; FIRST AID MANAGEMENT T - FIRE; SAFETY; COMPLIANCE ISSUES; FIRST AID - BDJOBS.COM - BANGLADES H - KARWAN BAZAR; DHAKA - 2015 - 2 DAYS; EFFECTIVE REPORT WRITING - WRITING EFFECTIVELY - BUSINESS EXPRESS - BANGLADES H - EPYLLION STYLLION LTD. - 2016 - 1 DAY; Certified Six Sigma Black Belt; &amp; Certification (CSSBB&amp;A) - International Six Sigma Institute; &amp;Online ID: 7135186072811 4 - Jun 6, 2021 - Jun 7, 2021</t>
  </si>
  <si>
    <t>Six Sigma; Industrial Engineering; Production Engineering / Management; Management; Microsoft Office (Advance); Production Planning; Supply Chain Management; Lean Manufacturing; CAD; Project Management; Capacity Analysis; FMEA; KPIs; Statistical Analysis; Change Management; teamwork; Lean Management; effective communication; Apparel; bags</t>
  </si>
  <si>
    <t>Microsoft Office tools; Excel; Power Point; CAD</t>
  </si>
  <si>
    <t>Father: ; Mother: ; Address: 50 WEST SENPARA PARBATA, Mirpur 10, Dhaka; LinkedIn: ; Current Location: Dhaka; Religion: Islam; Marital Status: Married</t>
  </si>
  <si>
    <t>Ensure lean management for maximum productivity with reduced cost and ensure optimum utilization of resources (Man; Hour; Space; Machine &amp; Materials; Tool &amp; Technology; etc.); Ensure that the budgeted machines and manpower are allotted at each operation in line; Set- up uniform SMV calculation procedure &amp; introduce SMV based production system; Set up line balancing procedure for equal work distribution and production improvement; Implement tools &amp; techniques to reduce wastage; enhance productivity to ensure on time shipment of quality products; Ensure accurate skill test process to determine employee's efficiency; Improve productivity through efficient use of available resources &amp; reduction of wastage; Regulate and alter workflow schedules according to established manufacturing sequences and lead times to expedite production operations; Ensure continual process improvement as per business requirement &amp; standardization of inventory; Ensure process improvement; process simulation &amp; quality improvement; Maintain required Management Information System (MIS); Ensure alignment of engineering and maintenance with factory KPIs; contribute to operations department plans; gain approval for department budgets; and set SMART goals for immediate employees (IEs); Optimize the Engineering and Maintenance Department's structure and processes; forecast staffing needs; update policies; and monitor performance against KPIs; Establish optimum production flow for the operation by changing the layout and reducing lead time from 3 to 2 days. Optimum line balancing; a planning history finder tool; and a visual display (hourly production). Method best practice to establish a standard (150 operations). To keep the work in progress; use a two- piece flow for the jacket and a five?piece flow for the pants and t- shirt. Establish a sewing machine plan for optimum utilization. To achieve learning curve efficiency; form a quick changeover team. Worker skill development for new and existing workers; Ensure that the actual production SAM is completed accurately and on schedule; To sew a sample; evaluate the sewing sample process; and arrange the layout for production; To be responsible; the machine needs to produce for style; headcount; target output daily; and all preparation before production; To be responsible and work with customers to optimize all sewing stages; Ensure that SAH is delivered as planned and improve production to meet the target; Set goals to improve productivity and quality in accordance with customer requirements; Activate and promote Kaizen among the technical team; Manage all IE staffs to support production to achieve target efficiency; To make sure finalize actual production SAM correctly and on time; Support Training Center to have standard training operations and processes; Support production on setting up new lines or new floor; Monitor and follow up factory machines variation from standard/actual; Analyse and improve factory lay- out to control excess operating time and increase efficiency; Ensure balancing procedure for equal work distribution; accurate manpower allocation to reduce excess manpower and production improvement; Training and development of skills to subordinates about IE and lean concepts; Managing training engineer and plant industrial engineers; instructors team; Maintain direct and indirect labor standards; Assist plant manager in building schedules: Machines analysis; work centers analysis; manpower constraint; Improve productivity and plant efficiencies; Manage cost savings projects; Measure job content as necessary; Develop layouts for new products or style changes as necessary; Train and develop Industrial Engineers (GSD training; AMT training); Maintain standard procedures for manufacturing processes; Maintains material utilization (Material usage); Leading process improvement &amp; cost saving target at production area; New style development processes; Managing New Style introduction (NSI) processes; Managing the GSD; NWI system to make sure that plant does comply with regulations regarding incentive; SAH reconciliation monthly basis/ Perform other tasks related to the position of Engineering Manager as necessary; Adjust monthly SAH; Manage the GSD; NEW system to ensure the plant payroll prescribed by the Corporation; Ensure time base production management and line lay-out procedure to reduce change over time; Follow-up Standard Minute Value (SMV) calculation procedure and introduce SMV base production system; Ensure operator evaluation procedure and skill matrix for annual and half yearly increment and implement incentive system for improve productivity and reduce change over time; Follow-up machine balance of the factory which reduce excess rented machine; Reduce waste and lost time which ensure on time production; shipment and reduction in cost; Lead; train and monitor production management and departmental subordinates on Industrial Engineering concept; Confer with vendors; staff; and management personnel regarding purchases; procedures; product specifications; manufacturing capabilities; and project status; Review production schedules; engineering specifications; orders; and related information to obtain knowledge of manufacturing methods; procedures; and activities; Estimate production cost and effect of product design changes for management review; action; and control; Schedule deliveries based on production forecasts; material substitutions; storage and handling facilities; and maintenance requirements; Draft and design layout of equipment; materials; and workspace to illustrate maximum efficiency; using drafting tools and computer; Communicate with management and user personnel to develop production and design standards; Implement methods and procedures for disposition of discrepant material and defective or damaged parts; and assess cost and responsibility; Evaluate precision and accuracy of production and testing equipment and engineering drawings to formulate corrective action plan; Complete production reports; purchase orders; and material; tool; and equipment lists; Formulate sampling procedures and designs and develop forms and instructions for recording; evaluating &amp; reporting quality and reliability data; Direct workers engaged in product measurement; inspection; and testing activities to ensure quality control and reliability; Analyze statistical data and product specifications to determine standards and establish quality and reliability objectives of finished product; Plan and establish sequence of operations to fabricate and assemble parts or products and to promote efficient utilization; Record or oversee recording of information to ensure currency of engineering drawings and documentation of production problems; Study operations sequence; material flow; functional statements; organization charts; and project information to determine worker functions and responsibilities; Apply statistical methods and perform mathematical calculations to determine manufacturing processes; staff requirements; and production standards; Coordinate quality control objectives and activities to resolve production problems; maximize product reliability; and minimize cost; Develop manufacturing methods; labor utilization standards; and cost analysis systems to promote efficient staff and facility utilization; Recommend methods for improving utilization of personnel; material; and utilities</t>
  </si>
  <si>
    <t>Md Mahmudur Rahman</t>
  </si>
  <si>
    <t>'01842184536</t>
  </si>
  <si>
    <t>mahmud_sohan94@yahoo.com</t>
  </si>
  <si>
    <t>Banking; Finance; IT/Software; FMCG; Pharmaceutical; RMG; Textiles; Apparel</t>
  </si>
  <si>
    <t>Aviva Finance Limited</t>
  </si>
  <si>
    <t>Assistant Vice President - Head of HR and Admin</t>
  </si>
  <si>
    <t>Giga Tech Limited - Assistant General Manager- HR Operations, HR &amp; Admin. (1.3 yrs); Agora Limited - Manager- HR Operations, HR &amp; Admin (1.0 yrs); Navana Group - Manager- Rewards &amp; Payroll : HR (1.0 yrs); ACI Godrej Agrovet Private Ltd. - Assistant Manager : HR- Operations &amp; Admin (3.4 yrs); Digicon Technologies Ltd. - Manager, HR and Admin (1.1 yrs); Ha-Meem Group - (1.0 yrs); Incepta Pharmaceuticals Ltd. - Senior Officer,HR (4.5 yrs)</t>
  </si>
  <si>
    <t>MBA- Human Resource (FBS, DU)- 2010: 3.62; BBA- Management Studies(FBS,DU)- 2009:3.25; HSC- Business Studies (Dhaka Board) 2005:4.5; SSC- Business Studies (Dhaka Board) 2003:4.5; LL.B- National University - 2021: Second Class; PGDHRM- BIM- 2017; ACMP (IBA- DU)- 2018; Digital Marketing (IBA- DU)- 218; Social Compliance (BKMEA)- 2016</t>
  </si>
  <si>
    <t>Leadership Development for HR Professionals; Succession Planning: Transforming HR to HC; Disciplinary Procedure and Domestic Inquiry; Design; Implement and Measure KPI to Maximize Employee Performance; HR Analytics; Neuroscience of Leadership TREAD; Negotiation Skills; Income Tax Management; Labor Law- 2006; Analytical Skills; Excel Essentials: The Complete Excel Series Level 1; 2 &amp; 3; SAP; Stakeholder Management; Design Thinking; Strategic Planning; Compensation &amp; Benefit Management; Job Design; Individual Tax Calculations; Compensation and Benefits; Competency Based Interview; Pay Negotiation and Salary Survey; Amendment of Bangladesh Labor Act- 2006</t>
  </si>
  <si>
    <t>HR Operations &amp; Services; Strategic HR; Talent Acquisition; Employee Engagement; Reward Management; Training &amp; Development; Employee Payroll; Administration; PMS; Employee Life Cycle Management; Labor Law-2006; Non-compliance management; Salary Survey; HRIS; Workforce Planning; HR Compliance and audit; Database Management; KPI Management; SOP; Interpersonal Skills; Project Management; Leadership; Stakeholder Management; Problem Solving</t>
  </si>
  <si>
    <t>SAP; MiHCM; Empress; HRIS</t>
  </si>
  <si>
    <t xml:space="preserve">Father: ; Mother: ; Address: 11/1, Atosh Khana Lane, Lalbagh, Dhaka- 1211; LinkedIn: ; Current Location: Dhaka; Religion: ; Marital Status: </t>
  </si>
  <si>
    <t>Manage &amp; Monitor HR operations; top hiring; prepare HR board memo and face the board; strategic HR leadership; training &amp; development; compensations &amp; benefits; employee engagement etc. Manage employee life cycle &amp; HRIS. Update policies for process improvement. Minimize HR non- compliance; Manage HR operations; compensations &amp; benefits; payroll; employee engagement; top hiring etc. Manage employee life cycle. Develop HRIS; Update policies for process improvement. Minimize HR non- compliance; HR Operations; Talent Management; Compensation &amp; Benefits; HR Compliance; Employee life cycle; Disciplinary issues; Manpower budgeting (ABP); Assist Admin team; Manage HR operations; budgeting; salary surveys and rewards management. Implemented HRIS solutions tailored to organizational needs (MiHCM); Manage HR operations; PMS; Process &amp; manage payroll. Manage employee life cycle; full and final settlement and Disciplinary issues. Prepare manpower budget; training budget; Safety budget; engagement budget. Employee engagement strategies &amp; Take care of all HR operations of factories; hatchery and breeding farm. Manage admin team; Oversee HR operations and employee engagement initiatives. Manage talent hiring; employee life cycle &amp; training. Streamline HR process; implement and organize process; procedure; SOP etc; Manage HR operations in a leading garments company. Implement payroll processes and develop HR policies. Assist in talent management; Employee engagement. Manage HR operations and employee life cycle. Complete employee separation process and work on organizational development; Manage HR operations &amp; compensation and benefits. Prepare; manage and monitor employee life cycle; Assist in talent management; training etc. Prepare the monthly payroll; Process the final settlement of resigned employees. Member in SAP- HCM implementation team; SAP- Implementation. Payroll preparation &amp; management. Boss management. Stockholder management. Process; policy &amp; SOP improvement at Ha- Meem group. Cost saving; prepare &amp; manage engagement others budget; working process improvement at ACI Godrej. Talent acquisition. Management reporting. Team management. Leadership training; KPI management software; payroll management; manage huge attrition rate and hiring; project management at Digicon. Budgeting; salary survey and reporting at Navana. Hire 600 employees from Head office at Giga Tech</t>
  </si>
  <si>
    <t>MD MAJADUL BASHER NAHID</t>
  </si>
  <si>
    <t>'01305120230</t>
  </si>
  <si>
    <t>majadulbashernahid@gmail.com</t>
  </si>
  <si>
    <t>Bank/Non- Bank Fin. Institution; Banks; BPO/Data Entry Firm; Consulting Firms; Development Agency; E-commerce; Garments; Healthcare/ Lifestyle product; Hotel; Textile; Multinational Companies; Supply Chain; Real Estate</t>
  </si>
  <si>
    <t>Liwayway Food Bangladesh Company Ltd.</t>
  </si>
  <si>
    <t>Masters of Business Administration (MBA) - Management - University of Dhaka - CGPA: 2.92 (out of 4) - 2023; Bachelor of Business Administration (BBA) - Management - University of Dhaka - CGPA: 2.69 (out of 4) - 2021; HSC - Business Studies - Dhaka Commerce College - CGPA: 4.17 (out of 5) - 2017; SSC - Science - Kapaleswar High School - CGPA: 4.06 (out of 5) - 2015</t>
  </si>
  <si>
    <t>Knowledge Management; Excellent communication and presentation skills; communication and teamwork skills; Problem solving and decision making; MS Excel; Time Management and Organization; Managing a team</t>
  </si>
  <si>
    <t>MS Excel; Power point</t>
  </si>
  <si>
    <t>Father: MD Nurul Haq; Mother: Momotaz Mohal; Address: Bir Uzali. Borchala, kapashia, Kapasia, Gazipur 1730; LinkedIn: ; Current Location: Gazipur; Religion: Islam; Marital Status: Unmarried</t>
  </si>
  <si>
    <t>Preparing Sales Order; Team Coordination; Monitoring And Tracking SR's. Handing Proper Office documents; Arranging Meeting; etc</t>
  </si>
  <si>
    <t>MD SHAMSUL HAQUE</t>
  </si>
  <si>
    <t>Environmental Science &amp; Management</t>
  </si>
  <si>
    <t>'01711227015</t>
  </si>
  <si>
    <t>ecostate@gmail.com</t>
  </si>
  <si>
    <t>Manufacturing (FMCG); Garments; Textile; Supply Chain</t>
  </si>
  <si>
    <t>Hams Group</t>
  </si>
  <si>
    <t>Modele Group - CEO (3.9 yrs); Modele De Capital Ind. Ltd. - GM (3.5 yrs); Modele De Capital Ind. Ltd. - General Manager (1.1 yrs); Modele De Capital Ind. Ltd. - DGM (3.4 yrs); Modele De Capital Ind. Ltd - Manager (0.9 yrs); Bangladesh Foreign Trade Institute (BFTI) - Research Associate (1.3 yrs); Bangladesh Knitwear Manufacturers &amp; Exporters Association (BKMEA) - Sr. Research Executive (1.9 yrs); Bangladesh Knitwear Manufacturers &amp; Exporters Association (BKMEA) - Research Executive (1.1 yrs)</t>
  </si>
  <si>
    <t>Master of Arts (MA) - Environmental Science &amp; Management - Bangladesh University of Professionals - CGPA: 3.5 (out of 4) - 2025; Master of Business Administration (MBA) - Apparel Merchandising - BGMEA University of Fashion &amp; Technology (BUFT) - CGPA: 3.51 (out of 4) - 2016; Master of Science (MSc) - Economics - North South University - CGPA: 3.25 (out of 4) - 2009; Bachelor of Social Science (BSS) - Economics - Shahjalal University of Science &amp; Technology - CGPA: 3.67 (out of 4) - 2007; HSC - Science - Dhaka College - First Class Marks: 73.2% - 1999; SSC - Science - Sher E Bangla Nagar Govt. Boys High School - First Class Marks: 87.6% - 1997</t>
  </si>
  <si>
    <t>Regulatory Reform Core Group - Organizational Behavior; Decision Making; excellence - IFC World Bank; KDI School S. Korea - Bangladesh &amp; Korea - Dhaka &amp; Seoul - 2008 - 9 months; RMG Exports of Bangladesh - International Business on RMG - World Bank Institute - Bangladesh - Online - 2009 - 15 Days; World Trade Data Analysis - Eurostat; Trade data web; USTR; EPB; ITC Trade Map - Bangladesh - Dhaka - 2010 - 15; WTO Rules on Intellectual Property Rights - IPR; BTA; MTA; Patent - World Trade Organisation - Bangladesh - Dhaka - 2011 - 4 days; Intellectual Property rights - FBCCI - Dhaka Shreton Hotel - Aug 1, 2010 - Sep 1, 2010</t>
  </si>
  <si>
    <t>Buyer Handling; KPI management; Operational Management; Cost control; Networking and communication; Merchandising and Marketing; Supply Chain and Procurement; Production Coordination; Planning and monitoring; Supply Chain Production Planning Coordination Data Analysis Project management Internal Audit Procurement Automation Brand Building; Root Cause Analysis; Quick Problem Solving; Inclusive Leadership; Team Building Spirit; Profit centric; MIS Management</t>
  </si>
  <si>
    <t>Supply Chain Production Planning Coordination Data Analysis Project management Internal Audit Procurement Automation Brand Building</t>
  </si>
  <si>
    <t>Father: Md Abdur Rafique; Mother: Aleya Akhter; Address: House 1296, Road 17, Avenue 2, Mirpur DOHS, Pallabi, Dhaka; LinkedIn: linkedin.com/eng/ecostate; Current Location: Dhaka; Religion: Islam; Marital Status: Married</t>
  </si>
  <si>
    <t>Cost Control; Buyer Sourcing; KPI Management; SOP Restructuring; Enhance Profitability; building Anew Business; implement turn key projects; Lead Domestic &amp; Internationa Business; Procurement Chief; Production Audit; KPI Management; MIS Automation; Cost Control &amp; Waste reduction; Material Flow; Inventory management; Ensured Input for all sections; Production Planning for Knitting; Dyeing; &amp; Garments. IE management; Input Out put analysis; Production operation; Bridging the gap in interdepartmental activities to carry on company goal for Export; Trade research; Trade Negotiation; Dialogue and Training Organisation; Research Support; position paper; fact sheet; projects; Position paper; Project works; Knit Village; New Letter; Publications; Liaison and discussion with multi stake holders</t>
  </si>
  <si>
    <t>MD SHAMSUS SALEKIN</t>
  </si>
  <si>
    <t>'01719345173</t>
  </si>
  <si>
    <t>salekin.buet@gmail.com</t>
  </si>
  <si>
    <t>Construction; Real Estate; Energy; Telecom; Healthcare; Pharmaceutical</t>
  </si>
  <si>
    <t>Abul Khair Group - Head of Construction Department (1.3 yrs); Sunman Group of Companies - General Manager (3.3 yrs); Grameenphone Ltd. - Senior System Engineer (6.8 yrs); Bashundhara Group - Assistant Engineer (2.3 yrs)</t>
  </si>
  <si>
    <t>Bachelor in Engineering (BEngg) - Civil Engineering - Bangladesh University of Engineering &amp; Technology (BUET) - - 2004</t>
  </si>
  <si>
    <t>Public Procurement Regulations (PPR) - 2003 of Tender/ Proposal - IEB - Bangladesh - 2004 - 5 days; Design of Civil structures using STAAD pro - IEB - Bangladesh - 2010 - 5 days; Project Management Professionals Course - Grameenphone Ltd. - Bangladesh - 2012 - 3 days; Green Buildings &amp; LEED Rating System of GBCI - IEL - Bangladesh - 2017 - 2 days</t>
  </si>
  <si>
    <t>Communication; Communication and interpersonal skill; Project Management; Budgeting and Forecasting; Cost Management; Risk Management; sustainable development; Stakeholder Management; Digital Marketing; Construction Technology; ACS; Slipform; Deep Foundations; Cost optimization via value engineering; Deliver quality projects on time and budget; Deploy ACS &amp; Slipform; cutting cost 30% and time 60%; Drive revenue; efficiency; and growth through leadership and digital strategy</t>
  </si>
  <si>
    <t>ACS; Slipform; Deep Foundations; STAAD pro</t>
  </si>
  <si>
    <t>Father: Md. Shamsul Kownine Malik; Mother: ; Address: House#14(1st Floor), Road#8, Sector#11, Uttara, Dhaka; LinkedIn: https://www.linkedin.com/in/shamsussalekin/; Current Location: Dhaka; Religion: Islam; Marital Status: Married</t>
  </si>
  <si>
    <t>Operational leadership across high- value infrastructure; hospitality; and real estate developments. Accomplishment: Drive enterprise- level operational strategy; aligning execution with corporate growth and profitability; Oversee end-to-end project governance; including CapEx allocation; cost control; engineering; procurement; and delivery performance; Direct US$120M Swissotel Dhaka with international financiers (IFC; JICA); global brands (ACCOR); and JV stakeholders; Build high- performance teams and enforce disciplined execution frameworks; Improved construction productivity using advanced Auto- climbing Formwork System (ACS) technologies; Drive sustainability through optimized energy; water; and material efficiency; Led execution of the world's largest Vertical Roller Cement Mill (US$180Mn).Achievement: Project certified by Guinness World RecordsAccomplishment: Managed contractor ecosystems; and international technical stakeholders; Ensured operational excellence in safety; quality; and compliance; Improved construction productivity using advanced slipform technologies; Directed multi- sector EPC construction projects associated with 225 MW Power Plant; 221- bed Hospital and Pharmaceuticals: Accomplishment: Led end- to- end delivery of multi- sector projects; Directed financial planning; budgeting; and cost optimization; Secured regulatory approvals and managed key stakeholders; Led infrastructure development &amp; corporate facility construction.Major Project: "GP House" Corporate Headquarters (US$130Mn)Accomplishment: Led nationwide telecom infrastructure rollout and major capital projects at scale; Directed CapEx/OpEx strategy; financial planning; and long-range forecasting- Oversaw multidisciplinary engineering execution across civil; MEP; and structural systems; Delivered large-scale township and residential infrastructure developments- Ensured quality assurance; regulatory compliance; and stakeholder alignment- Coordinated multidisciplinary teams to achieve timely and efficient project execution</t>
  </si>
  <si>
    <t>MD SHAON FAKIR</t>
  </si>
  <si>
    <t>Masters of Arts (MA)</t>
  </si>
  <si>
    <t>Government Brajalal College, khulna</t>
  </si>
  <si>
    <t>'01317764001</t>
  </si>
  <si>
    <t>shawonfakir416@gmail.com</t>
  </si>
  <si>
    <t>Microfinance, Humanitarian, Social Business, Public Sector</t>
  </si>
  <si>
    <t>Employment officer &amp; Trainer</t>
  </si>
  <si>
    <t>Brac Aarong - Sales Associate (5.4 yrs)</t>
  </si>
  <si>
    <t>Masters of Arts (MA) - Political Science - Government Brajalal College, khulna - CGPA: 2.94 (out of 4) - 2022; Bachelor of Arts (BA) - Political Science - Government Hazi Mohammed Mohsin College - Second Class Marks: 2.75% - 2021; HSC - Humanities - Government Hazi Mohammed Mohsin College - CGPA: 3.5 (out of 5) - 2017; SSC - Humanities - Nayabati Hazi Shoritullah Bidhaphit - CGPA: 4.06 (out of 5) - 2015</t>
  </si>
  <si>
    <t>Computer Fundamental; Ms-word; Ms-Excel; Ms-Power Point; Internet; E-mail;Basic of Computer - National Youth Development Technical Training Academy - Bangladesh - Khulna - 2019 - 6 month; GENDER JUSTICE - Gender - BRAC AARONG - Bangladesh - Khulna - 2020 - 04; RPS - REGULAR SALES - BRAC - Bangladesh - KHULNA - 2021 - 01; RPS - REGULAR SALES - AARONG - Bangladesh - KHULNA - 2021 - 01; Customer Service - Brac Aarong - Bangladesh - Khulna - 2024 - 3 days; Job Readiness - Career Hub Power by Brac - Bangladesh - Khulna - 2025 - 4 days; Commitment to Service(C2S) - Brac - Bangladesh - khulna - 2025 - 2 days; retail sales orientation - Skills Development Programme (SDP) - BRAC - Bangladesh - sreemangal sylhet - 2025 - 4 days; Retail Sales Trainer - Building Skills for a Stronger Retail Workforce. Facilitating the Retail Sales Boot campFacilitating this Retail Sales Bootcamp once again reinforced my belief that structured; hands-on training can truly transform potential into employable skills. - BRAC - Bangladesh - Dhaka - 2026 - 2 days; Capacity Building - Skills Development Programme - BRAC - Bangladesh - Dhaka - 2026 - 4 days; Training of Trainers(TOT) - Skills Development Program(SDP) Curriculum Development and Implementation for Retail Sales Training. - BRAC - Bangladesh - comilla - 2026 - 4 days; special Boot camp Trainer - Empowering the First Wave of Special Booth Camp Training. Singer Bangladesh Ltd.Retail Sales SessionThe main goal of this training program was to create skilled; confident; and future-ready retail sales professionals for Singer Bangladesh - BRAC - Bangladesh - Dhaka - 2026 - 5 days; special Boot camp Trainer - who can develop themselves as future leaders of the future. - BRAC - Bangladesh - Dhaka - 2026 - 5 days; Safeguarding policy Training - The session discussed in detail the guidelines and important issues required to ensure a safe;respectful;and inclusive work environment for the organization's employees and all stakeholders.The main topics of discussion.8 types of unwanted behavior as per BRAC's Safeguarding Policy are discussed. - BRAC - Bangladesh - Dhaka - 2026 - 1 days; Business Communication - BRAC-AARONG - BRAC Centre 75 Mohakhali Dhaka-1212 - Jun 10, 2020 - Jun 11, 2020</t>
  </si>
  <si>
    <t>Salesman; Retail Sales; Communication and interpersonal skill; Energetic and self-motivated; Networking and communication; People Management skill; Management Skills: Teamwork; Field Operation; Field Visit; Field Work; Field or Project Organizer; Willing to Travel; Data Reporting; MS Office; Stakeholder Management; Community Engagement; Coordination; Public Relations; Training &amp; Development; Reporting and Presentation</t>
  </si>
  <si>
    <t>Father: Md Harun Fakir; Mother: Anawara Begum; Address: 325,Manha Villa,Cng Pump,Azampur,Dhaka- 1230,Dakshinkhan,Dhaka; LinkedIn: https://www.linkedin.com/in/md- shaon- fakir- 865757307?utm_source= share&amp;utm_campaign=share_via&amp;utm_content=profile&amp;utm_medium =android_app; Current Location: Dhaka; Religion: Islam; Marital Status: Married</t>
  </si>
  <si>
    <t>retail sales training; job placement coordination; employer relationship management; and youth workforce development. Skilled in identifying employment opportunities; conducting employer engagement; and matching qualified candidates with suitable retail sales roles. Experienced in organizing recruitment drives; job fairs; mock interviews; grooming sessions; and soft skills training to prepare job seekers for sustainable employment. Strong ability to maintain employer databases; monitor trainee progress; ensure postplacement support; and prepare professional reports. Passionate about empowering youth through skill development; career guidance; and employment sustainability initiatives; Direct retail sales; Customer services; Maintain Cash registers; que management at The PoS; faster Customer Check out and CRM activity and sales.targets on dailyweekly MonthlyYearly basis</t>
  </si>
  <si>
    <t>MD SIRAJUL ISLAM</t>
  </si>
  <si>
    <t>'01833310555</t>
  </si>
  <si>
    <t>slmsirajul@gmail.com</t>
  </si>
  <si>
    <t>Karooni Group</t>
  </si>
  <si>
    <t>Executive Director Marketing and Merchandising</t>
  </si>
  <si>
    <t>Radiance Group - Chief Operating Officer (2.5 yrs); DIRD Group - Sr AGM Marketing and Merchandising (4.5 yrs); Zabou Casualwear Limited - Country Manager (5.9 yrs); Square Fashions Limited - Manager marketing and Merchandising (3.7 yrs); Beximco Textile Limited - Deputy Manager (4.8 yrs); Radiance Group - Merchandiser (4.8 yrs)</t>
  </si>
  <si>
    <t>Master of Business Administration (MBA) - Marketing - American Bangladesh University - Second Division Marks: 65% - 2012; Master of Arts (MA) - Islamic History &amp; Culture - National University - Second Division Marks: 62% - 2002; Bachelor of Arts (BA) - Arts - Hosain Shohid Sorwadi Degree college - Second Class Marks: 55% - 1996; HSC - Arts - Moheshpur Government degree college - Second Class Marks: 89% - 1994; SSC - Arts - Moheshpur High School - First Class Marks: 95% - 1992</t>
  </si>
  <si>
    <t>Beximoo Management Development Program - Management Development - Basic Textile Technology - Bangladesh - Bexico Industrial Park. - 2002 - 1 day</t>
  </si>
  <si>
    <t>Merchandising and Marketing; Leadership; Prioritize tasks; Team- work; Sourcing; Costing &amp; negotiation; Product Knowledge; Product developments and price negotiations with buyers and Suppliers; co- ordinate with production to meet the on time delivery; Sourcing of new fabrics and trims for life style fashion brand; Sourcing new production facilities negotiate prices; placing orders with factories; make production plan according to schedule; Coordinate with quality team to ensure the quality and maintain office administration; Advising UK design team with latest trends in fabric; washes &amp; print techniques; Handling all product developments &amp; coordinating with UK design team; Order execution and production follow up with factory and supplier according to TNA; Material sourcing from local and foreign market; Cost breakdown calculations including order wise costing; Yarn; Fabric consumption and booking; all kind of accessories source; developed booking and then procure; Follow-up production to ensure on time shipment; I used to keep track of all the orders right from its sampling stage to the final dispatch; Co-operate with planning of all the orders right from knitting; dying and process keeping in mind the capacity of different departments</t>
  </si>
  <si>
    <t>Father: Yusuf Ali; Mother: Rabia Khatun; Address: Road no 7, Hono 3, Rupnagar R/A, Mirpur TSO, Mirpur, Dhaka 1216; LinkedIn: ; Current Location: Dhaka; Religion: Islam; Marital Status: Married</t>
  </si>
  <si>
    <t>Marketing; Responsible for overall administration; Ensure to Achieve the target Production according to plan; Ensure cost minimizing and profit maximizing; Ensure right Manpower in the right place and Minimize extra unskilled staffs; Coordinate with Marketing; Merchandising/Production/ Commercial/Accounts and HR Compliance team; Making monthly and yearly operating cost budget and get approval from Management; Capacity booking and production planning according t the delivery date. Co- ordinate with knitting. Dyeing; production and other team to maintain the shipment schedule; Product developments and price negotiations with buyers and Suppliers and co- ordinate with production to meet the on time delivery; 1) Sourcing of new fabrics and trims for life style fashion brand 883POLICE 2) Sourcing new production facilities negotiate prices; placing orders with factories; make production plan according to schedule; Coordinate with quality team to ensure the quality and maintain office administration. 3) Advising UK design team with latest trends in fabric; washes &amp; print techniques. 4) Handling all product developments &amp; coordinating with UK design team; Product developments and price negotiations with buyers and Suppliers and coordinate with production team to meet the on time delivery; Product developments and price negotiations with buyers and Suppliers and coordinate with production to meet the delivery; 1) Order execution and production follow up with factory and supplier according to TNA. 2) Negotiate price with buyers and suppliers directly for all kinds of order related inquiry. 3) Material sourcing from local and foreign market. 4) Cost breakdown calculations including order wise costing. 5) Yarn; Fabric consumption and booking; all kind of accessories source; developed booking and then procure. 6) Follow-up production to ensure on time shipment. 7) I used to keep track of all the orders right from its sampling stage to the final dispatch. 8) Co-operate with planning of all the orders right from knitting; dying and process keeping in mind the capacity of different departments</t>
  </si>
  <si>
    <t>Md Tahsin Sakib</t>
  </si>
  <si>
    <t>'01723544958</t>
  </si>
  <si>
    <t>tasin98@gmail.com</t>
  </si>
  <si>
    <t>Reverie Power &amp; Automation Engineering Ltd.</t>
  </si>
  <si>
    <t>ERP Officer</t>
  </si>
  <si>
    <t>ERP COM BD - Software Engineer (0.5 yrs); Symstar IT - Software Developer (0.7 yrs); Evoke Care - IT Assistant &amp; Trainer (1.2 yrs)</t>
  </si>
  <si>
    <t>Bachelor of Science (BSc) - Computer Science &amp; Engineering - Daffodil International University (DIU) - 3.49 out of 4 - 2021; HSC - Science - Uttara Model College - 4.83 out of 5 - 2017</t>
  </si>
  <si>
    <t>Django Web Framework - Web development using Python - DIUCPC - Bangladesh - Dhaka - 2020 - 1 Year; Certified Ethical Hacker - EC-Council - United States (online) - 3rd Feb, 2019 - 2nd Dec, 2019</t>
  </si>
  <si>
    <t>ERP Implementation; Project Management; Bug Fixing; Web Security; Technical Support; ERP Solution; Implementation; Software Analysis; Custom Web Development; Web Security testing and implementation; Bug Reporting; Software Architecture; Software Training; ERP Development; CEH; PHP/Laravel; Relational Database; Software Development; Web Application Development</t>
  </si>
  <si>
    <t>ERP Development; Project Management; CEH; PHP/Laravel; Relational Database; Software Development; Web Application Development</t>
  </si>
  <si>
    <t>Father: Jahangir Hossain; Mother: Marjahan Hasina Afsari; Address: Nilanjana Garden, House 3, Block B, Nobodoy Main Road, Mohammadpur, Dhaka 1207; LinkedIn: ; Current Location: Dhaka; Religion: Islam; Marital Status: Married</t>
  </si>
  <si>
    <t>I oversee the entire ERP ecosystem; keeping daily operations stable while driving strategic upgrades. On a daily basis; I guide the engineering team's workflow; bridge the gap between internal business units and our external ERP vendor; and turn complex operational needs into clear technical requirements. I evaluate incoming feature requests based on business impact and urgency; and when we face any technical issues; I trace them to their root cause to deliver permanent solutions; I developed core ERP modules and features both as an autonomous developer and alongside engineering teams; adapting seamlessly between solo ownership and cross- functional collaboration. I worked directly with clients across different business areas to understand their pain points and build practical solutions; Managing and developing a wide range of software solutions with their team. Learning and helping with Web Penetration testing and security implementation; Onboarded and trained new employees on their cloud- based MIS platform to ensure smooth software adoption. Actively tested system workflows to spot software bugs and reported them directly to the development team</t>
  </si>
  <si>
    <t>Md Towhidul Islam</t>
  </si>
  <si>
    <t>B.Sc.in Mechanical Engineering</t>
  </si>
  <si>
    <t>'01913061316</t>
  </si>
  <si>
    <t>towhiduislamlauto@gmail.com</t>
  </si>
  <si>
    <t>Meghna Car Manufacturing Ltd.</t>
  </si>
  <si>
    <t>Manager, Assembly and Paint Shop</t>
  </si>
  <si>
    <t>RANCON Auto Industry Ltd. - Assistant Manager, Production (Paint Shop) (1.2 yrs); Fair Technology Ltd. - Senior Engineer, Production (Paint &amp; Assembly Shop) (1.4 yrs); RANCON Auto Industry Ltd. - Assembly Line Supervisor, Production (Assembly Shop) (3.9 yrs); Millennium Service Center Ltd. - Service Engineer, After Seals (4.4 yrs)</t>
  </si>
  <si>
    <t>B.Sc.in Mechanical Engineering - Mechanical Engineering - City University - 3.39 Out of 4.00 - 2022; Diploma in Automobile (Power) - Automobile (Power) - Khulna Polytechnic - 2.99 Out of 4.00 - 2012; Dhakil in Science - Science - Shiromoni Alim Madrasa - 4.38 Out of 5.00 - 2008</t>
  </si>
  <si>
    <t>Assembly &amp; Paint Shop by Hyundai Motor Manufacturing Indonesia (HMMI), Bekasi, Indonesia; Assembly Shop Production and QC by Mitsubishi Motors Corporation (MMC), Japan; Jaguar Land Rover Technician Level 2 Service by Jaguar Land Rover; Nissan N- STEP 2 Technical Training by Nissan</t>
  </si>
  <si>
    <t>Automotive Assembly Management; Paint Shop Operations; Lean Manufacturing; Quality Assurance; Process Optimization; SOP Development; Continuous Improvement; Advanced Diagnostic Tools; Project Management; Root Cause Analysis; Cross-Functional Coordination; Material Management; Technical Training Delivery; Communication Skills; Decision Making; Leadership; Problem- Solving; Time Management; Adaptability; Attention to Detail</t>
  </si>
  <si>
    <t>MS Word, Excel &amp; PowerPoint; AutoCAD; Adobe Photoshop &amp; Illustrator</t>
  </si>
  <si>
    <t xml:space="preserve">Father: ; Mother: ; Address: +880 1913061316 towhiduislamlauto@gmail.com www.linkedin.com/in/md- towhidul- islam- 2024- 5/2, Block- D, Bauniabandh, Mirpur- 11, Dhaka- 1216; LinkedIn: www.linkedin.com/in/md- towhidul- islam- 2024; Current Location: Dhaka; Religion: ; Marital Status: </t>
  </si>
  <si>
    <t>Manage assembly and paint shop processes; ensuring smooth production; Formulate and execute strategies to maximize manufacturing productivity; Supervise SKD assembly line adherence to KIA's SOP standards; Compile &amp; deliver comprehensive production performance reports to management; Review KD part incoming reports; ensuring uninterrupted material supply; Coordinate new paint shop installation; achieving project milestones; Evaluate operational workflows to eliminate bottlenecks and inefficiencies; Direct quality assurance efforts; maintaining compliance with automotive standards; Resolve claimed replacement part issues by streamlining communication systems; Balance KD material pipeline to meet assembly plan objectives; Implement continuous improvement programs to refine operational effectiveness; Synchronize cross- functional teams to achieve optimal operational outcomes; Optimized internal workflows; enabling seamless operational coordination; Boosted assembly line throughput by 20% through enhanced processes; Minimized production downtime by 15% meeting critical deadlines; Enhanced paint shop productivity by 25% efficiency; Successfully implemented industry- standard painting processes; Designed innovative body stays to boost operations; Developed SOPs ensuring consistent quality outputs; Reduced downtime by optimizing paint shop operations; Trained personnel; enhancing skill levels significantly; Achieved seamless paint application for diverse models; Expanded paint shop capacity aligning with forecasts; Established a CKD plant; achieving full- scale production readiness; Maintained 0% quality errors and successfully renovated 100+ vehicles; Trained QA/QC teams and standardized compliance procedures; Executed advanced color- matching and defect- prevention techniques; Led installation and commissioning of paint shop and assembly equipment; Production runs (o- Series/Pilot Build) meeting Hyundai global standards; Improved cycle time by 12- 15% through manpower balancing and time analysis; Directed cross- functional teams to meet production ramp- up targets; Applied Hyundai Global Production System (H- GPS) standards for OEM alignment; Achieved near- zero paint defects during new model trial runs; Established robust final inspection checkpoints ensuring defect- free delivery; Implemented 5S and Kaizen initiatives to enhance workplace safety and organization; Standardized torque and fastening processes in line with OEM standards; Delivered smooth model changeovers without production delays; Trained and developed 50+ staff to strengthen paint and assembly skills; Achieved 0% quality errors and customer complaints; Streamlined assembly processes with SOP implementation; Supervised flawless assembly of CKD vehicles; Conducted thorough root cause defect analyses; Renovated 200+ vehicles with exceptional results; Maintained precision standards through timely calibration; Optimized assembly efficiency via process improvements; Collaborated with manufacturers for seamless CKD operations; Enhanced operational productivity with efficient workflows; Reduced defects by identifying critical issues early; Optimized vehicle uptime through preventive maintenance scheduling; Resolved complex issues using advanced diagnostic tools; Trained and guided technicians; enhancing team efficiency; Transitioned processes to automated; paperless systems</t>
  </si>
  <si>
    <t>'01916432603</t>
  </si>
  <si>
    <t>mdyeasina2808@gmail.com</t>
  </si>
  <si>
    <t>Plastics; Manufacturing</t>
  </si>
  <si>
    <t>Accounting/Finance; BPO/Data Entry Firm; Multinational Companies; Pharmaceutical/Medicine Companies; Airline; Direct Selling/ Marketing Service Company; Plastic/ Polymer Industry; Inventory/Warehouse; Furniture</t>
  </si>
  <si>
    <t>Plastics</t>
  </si>
  <si>
    <t>Absolute Plastic Limited</t>
  </si>
  <si>
    <t>Senior executive</t>
  </si>
  <si>
    <t>Talukder group of industries - administrative officer (Admin Tender Sales) (0.8 yrs); Matrix Group - wherehouse administrative officer (3.6 yrs); IOE (Bangladesh) Ltd. - data entry operator (1.2 yrs)</t>
  </si>
  <si>
    <t>Bachelor of Social Science (BSS) - Social Science - Asian University of Bangladesh - First Class - 2022; HSC - science - milestone school and college - CGPA: 3.9 (out of 5) - 2012; SSC - science - shahed jahangir high school - CGPA: 4.5 (out of 5) - 2010</t>
  </si>
  <si>
    <t>Administration; Tender Sale's Administrative officer; team building; Hard Working; Communication; Team Leader (Sales); Team building and leading</t>
  </si>
  <si>
    <t>russian; English; Bangla</t>
  </si>
  <si>
    <t>Father: Abdus Samad; Mother: Parul sultana; Address: Ho#65, Road#01, village # Alhalia. Uttara - 1230, Turag, Dhaka; LinkedIn: ; Current Location: Dhaka; Religion: Islam; Marital Status: Married</t>
  </si>
  <si>
    <t>Ensure that the tender documents are completed and accurateCompilation of tender documents i.e. ability to draft plans; policies; procedures and ensure that all mandatory documents are updatedAttend tender briefing meetingsMaintain accurate records electronic copies of completed documentsAbility to process quotations; tender extensionsSearching for relevant tenders on various platformsCoordination; compilation and completion of tender documentsEnsure the bid process is followedCoordinate collection of tender documents and ensure submissions are made on timeFollow up on tenders submitted and maintain a databaseUpdate all spreadsheets; databases and recordsOrganize and schedule meetingsDevelopmaintain a filing system.Responding to emails; maintenance inventory; data entry</t>
  </si>
  <si>
    <t>MD ZAMAN</t>
  </si>
  <si>
    <t>Master of Business</t>
  </si>
  <si>
    <t>Textile &amp; Apparel</t>
  </si>
  <si>
    <t>'01844263336</t>
  </si>
  <si>
    <t>majedhossain@gmail.com</t>
  </si>
  <si>
    <t>RMG; Textiles; Apparel; Knitwear; Denim; Sweater</t>
  </si>
  <si>
    <t>Youngone Group</t>
  </si>
  <si>
    <t>Kenpark Group - Head of Operation (3.2 yrs); Regency Garments Limited - General manager (4.0 yrs); Square Textiles Division - Asst.General manager (3.3 yrs); Youngone Hi- tech Garments - Manager (2.0 yrs); Youngone Hi- tech Garments - Management Trainee &amp; Team Manager (1.8 yrs)</t>
  </si>
  <si>
    <t>Master of Business - Textile &amp; Apparel - Primeasia University - CGPA:3 (out of 4) - 2008; Bachelor in Engineering (BEngg) - Textile Engineering - Primeasia University - CGPA :3 (out of 4) - 2006; Diploma in Engineering - Garments Manufacturing Technology - Chittagong Textile Institute - Second Class Marks: 58% - 2003; SSC - Science - Baniajan Dimukhi High School - First Class Marks: 78% - 1998</t>
  </si>
  <si>
    <t>QDCS (Quality Development &amp; Control System) - Quality Development &amp; Control System - Institute of Finesse Skills of YC - Korea - Seoul - 2007 - 6; TDC (Textile Developing &amp; Controlling) - Textile Skilled Improvement - Institute of Finesse Skills of YC - Korea - Seoul - 2007 - 6; KAIZEN Concept - Continuous Improvement - KAIZEN Institute of YC - Korea - Seoul - 2007 - 14; Products Standard Efficiency - LEAN Six Sigma - Skills Improvement Institution of YC - Sweden - Stockholm - 2008 - 5; 7 QC Tools - Better Professional Skilled - Skills Improvement Institution of YC - Korea - Stockholm - 2009 - 6; Six Sigma Standard - Controlled by Six Sigma execution - Skills Improvement Institution of YC - Sweden - Stockholm - 2009 - 12; General &amp; Basic COC; BSCI; SEDEX; WRAP; ISO-90 01:2015; ISO-14001; ISO-45001; GOTS; OCS - Social and Compliance Skilled Development - YC Skilled Development - Korea - Seoul - 2017 - 24; Product Safety - Better Professional Skilled - YC Skilled Development - Korea - Seoul - 2018 - 6; TQM (Total Quality Management) - Skills Improvement Institution of YC - Stockholm; Sweden - Mar 5, 2008 - Mar 12, 2008; QMS (Quality Management Systems) Basic - YC Skilled Development - Seoul; Koria - Mar 14, 2008 - Mar 31, 2008; Quality Management Principles (ISO 9001:2015) - YC Skilled Development - Seoul; Koria - Feb 4, 2018 - Feb 11, 2018</t>
  </si>
  <si>
    <t>Textile Engineering; Operational Management; Project Management/ Co-ordinator; Organization Development/ Process Improvement; Textile; Have controlling of Products &amp; Quality to maintain three stages reports (Primary; Secondary &amp; Finally); 7 QC Tools reports &amp; Update System and also maintaining LEAN Six Sigma &amp; KAIZAN System to achieve Operation Goal &amp; QM Principles ISO 9001:2008 &amp; ISO 9001:2015; Making SOP (Standard Operation procedure) of the processes; Apply in-depth Technical knowledge and able to improve MMR; efficiency; DHU by maintaining compliance &amp; QMS; Creating Daily; Weekly; Quarterly; monthly &amp; Yearly T&amp;A calendar for achieving Goal; Implementing LEAN concepts &amp; ensure the quality as per buyers standard; Maintain the all Departments Key Performance Indicator (KPI)</t>
  </si>
  <si>
    <t>Microsoft Office; ERP Software; Modern inventory Management software &amp; Procurement software</t>
  </si>
  <si>
    <t>Father: ; Mother: ; Address: 1. Executive Director (9.2yrs) (17 Jul 2017 - Continuing); LinkedIn: ; Current Location: Chattogram; Religion: Islam; Marital Status: Married</t>
  </si>
  <si>
    <t>1. Entirely chief responsible person of a full Zone and report to the MD Sir &amp; Chairman Sir for Production responsibilities of Youngone Group for all kinds of Products of the vertical setup of Knitting; Dyeing; Fabric Finishing &amp; RMG's Cutting; Printing; Embroidery; Sewing; Washing; Finishing; Packing &amp; on time delivery and related issues of the company; Responsible to lead factories independently for managing the entire zonal factories operations; starting from order receiving to shipment; Responsible for executing the board of Directors approved policies; Responsible for acting as a spokesperson for the organization dealing with buyers. Responsible for merchandising and production follow up and develop and intimate knowledge of products - including trends and shifts in sourcing direction. And ensuring accuracy and timelines through high; Responsible for executing the Organization rules &amp; regulation to control manpower &amp; achieve the Goal and achieving customers COC; Basic &amp; general COC; BSCI; SEDEX; WRAP; ISO-9001; ISO-14001; ISO-45001; GOTS; OCS; Responsible for leading all subordinates according to standard manual; systems &amp; procedures by counseling; motivating; and training through Organization policies; Responsible for developing and supervising annual manufacturing budgets; Responsible for all Operational functions within the responsible area through the entire manufacturing process; Responsible for performing closely with every department (Knitting; Dyeing; Fabric Finishing &amp; RMG etc.). And responsible for achieving daily production targets with buyer quality standards and direct and coordinating sewing in accordance with the planned production schedule; Responsible for achieving Production target with Quality by coordinating with the vital departments team buildings activities of Administration; IE; Production; Marketing &amp; Merchandising; Planning; Supply chain; MIS; Quality; Audit etc; Responsible for achieving the P&amp;L target of the factory (Textile Division); Production activities of the company to achieve maximum efficiency &amp; productivity with lowest possible losses of time; Material while achieving the maximum contribution to cover overheads of the company; Maintain the factory as per all compliance requirements of all buyers with whom the company deals with; Review financial and non- financial reports to implement solutions or improvements; Analyze challenging situations and occurrences and provide solutions to ensure company success and growth; Drive strategies coming from Head office towards achieving business unit goals; Overseeing the complete operation of an organization in accordance with the direction established in the strategic plans; Identify development opportunities (skill development training; technical training requirements) for enhancing the efficiency and effectiveness of the Operational Team for improving the overall production standards; Manage all tasks for smooth production; final inspection pass; and on- time shipment; Order status monitoring &amp; regularly scheduled meetings with merchandising &amp; marketing for order planning; Establish the highest level of discipline on production floors; Ensure cost reduction by reducing all kinds of production wastage like rejection; alteration; overcutting; over production; and extra hours of work; Should have to able to ensure line balancing as per layout; time; and motion study for all styles; Communicate with top management directly when need any issues to arise; Responsible to achieve standard CPM; EPM; NPT &amp; DHU; Responsible for reducing rework &amp; cost by RFT confirmation; Responsible for Setting the Goal &amp; following continue to achieve the Goal; Responsible for supervising production planning; scheduling; quality management; processing; material management; packaging and so on; Increase production; quality and efficiency while minimizing unnecessary costs and maintaining compliance; Plan; organize; direct; and run optimum day- to- day operations to ensure on- time delivery; Provide clear direction; encouragement; and support to team members; Develop systems and processes that track and optimize productivity and standards; metrics; and performance targets to ensure effective return on assets; To Motivate the workforce for achieving the company's goal; Lead automation; innovation &amp; adaptation of technology. And; responsible to deal with foreign stakeholders; Responsible for preparing and maintaining a fully engaged as well as talented workforce; Responsible to detect faults &amp; take Corrective Action Plan (CAP) timely by checking operations &amp; solving problems; Responsible for achieving the Goal of organization profit; Responsible for developing the Operational Standard Procedure for achieving the goal; Responsible for achieving standard QMS Audit Score &amp; DHU Goal; Responsible for achieving the objectives and targets of the Marketing &amp; Merchandising department; Responsible for renovation &amp; development of raw materials Quality by coordinating with Marketing &amp; Merchandising Team; Responsible for discussing of In- line inspection &amp; audit findings with respective Production; QA &amp; concern teams to improve as per Requirement Quality Standard; Responsible for executing business strategies and practices to constantly improve production capability; quality; costs; and customer service goals; Responsible for supervising the total team by managing both the production and technical team; Responsible for training and preparing associates or performance management or succession planning; Responsible for reporting to the top management if there are any deviations &amp; requirements; Responsible for maintaining and enhancing quality; safety; and client satisfaction; Responsible for ensuring compliance with all manufacturing reporting as needed; Responsible for following of day- to- day production status monitoring &amp; supervising; maintaining the TOD; Shortcut and giving solution and investigating about production &amp; target within allocate time frame; Responsible for keeping close monitoring to attain acceptable production limit and to ensure about the implementation of the production schedule. If any production manager fails to achieve the production target; then reason is to be found out from production manager and he is to be guided for more production; Responsible for making necessary arrangement of training for the subordinates to increase the production capability by following modern production procedure; Responsible for leading; directing and monitoring every aspect of production in a manufacturing plant with strong cross- functional leadership; Responsible to achieve optimum level of productivity by maintaining AQL required by buyer; Responsible for ensuring daily; weekly &amp; monthly production as per planning; Responsible for production &amp; shipment related activities of company; Responsible for developing strategies using various marketing techniques to increase products sales and using marketing &amp; visual techniques to ensure customer attraction; Responsible for acknowledgement of the order quantity in advance for making production plan and to liaise with the other Management and to give necessary directives to the subordinates of the unit regarding the production plan; Responsible for ensuring proper planning to assure smooth operation within the team; Responsible for directs &amp; oversees short- &amp; long-term strategic plans for overall; Responsible for proper planning; directing; and coordinating engineering efforts; Responsible for training and preparing associates or performance management or succession planning; Responsible for ensuring to successfully complete and smoothly integrate the existing production stream; Responsible for achieving on time delivery; Responsible to implement price-controlled policy in every stage of production; so that production cost is reduced; Responsible to monitor; control and utilization of man; machine &amp; material for optimum productivity; Responsible to direct and control the improvement of production processes &amp; reduce all types of wastage by proper planning; Responsible for ensuring direct or indirect optimization of all production/manufacturing performance; Responsible for ensuring maximum production efficiency as well as optimizing manpower usage; Responsible for analyzing operations to find cost-effective ways of production by concentrating on research &amp; development; Responsible for implementing LEAN SIX SIGMA concepts &amp; ensuring standard operational activities; Responsible to prepare Monthly performance status &amp; T&amp;A reports; Responsible for able to have clear idea about the quality of garments and to guide the subordinates to take necessary corrective measures if there is any problem of quality so that garments can be made exportable stage; Responsible for ensuring every section is maintained as per Quality Management System (QMS); Responsible for achieving products Appearance &amp; Measurement; Responsible for confirmation of Shade; Shrinkage; width measurement &amp; test reports; Responsible for ensuring fabric construction; composition including yarn quality; Responsible for handling any Technical Audit; Responsible for maintaining and enhancing quality; safety; and client satisfaction; Report follow- up for final inspection about buyer requirements. And Responsible for solving technically problem- solving of garments making with required quality standard; Responsible for utilizing all technical sounds; Responsible for finding new dyeing &amp; printing techniques for the company; Responsible for finding new techniques for the company; Responsible for monitoring any compliance matters; Responsible for providing training to subordinates to meet buyer's requirements &amp; factory standards; Responsible for compliance with company policy and Standard Operating Procedures; Responsible for preparing and maintaining a fully engaged as well as talented workforce; Responsible for ensuring Yarn &amp; Accessories quality; Responsible for ensuring all machines (Sewing; Printing; Embroidery; Knitting &amp; Dyeing; Responsible for overall operations of the company to run the business independently; Responsible for overseeing the day- to- day production; shipment monitoring; quality; and operations; Responsible for developing Business plan of overall operations for monthly; quarterly; and annually; Have capability to analyze financial report and garments Pre costing and post costing; Responsible for evaluating business growth; maintaining and achieving the target; Responsible for working closely with the Top Management to develop and deliver strategic plans and goals and identify risk; mitigating factors and potential opportunities for the future; Responsible for building a strong culture of accountability and teamwork among employees; Responsible for creating synergistic growth strategies across the group; Responsible for collaborating with top management to develop and implement plans for the operational infrastructure of systems; processes and resources designed to accommodate rapid profitable growth and create maximum long- term enterprise value; Responsible for establishing and measuring key operational performance indicator for the organization and adjusting operational tactics to achieve agreed upon performance goals; Responsible for developing a quality control system and processes to deliver optimal performance in all operational areas including production; sourcing; and logistics; Responsible for remaining up to date about all the technologies and techniques; trends; competitors; and all aspects of the group target; And responsible for other assignments given by top management; Entirely chief responsible person of Operational activities of Kenpark Group for regional of Knit &amp; Woven Products of the vertical setup of Knitting; Dyeing; Fabric Finishing &amp; RMG's Cutting; Printing; Embroidery; Sewing; Washing; Finishing; Packing &amp; on time delivery and related issues of the company as per Job Description; Entirely responsible of a Unit of the Square Group for IPE as per Job Description; Entirely responsible for a unit of the Youngone Group for Work Study &amp; IE as per Job Description; Responsible for the Work Study &amp; IE activities of the Youngone Group</t>
  </si>
  <si>
    <t>MD ZUKKUR MD BUHARY</t>
  </si>
  <si>
    <t>BSCinTextileEngine</t>
  </si>
  <si>
    <t>textileengineering</t>
  </si>
  <si>
    <t>UniversityofMoratuw</t>
  </si>
  <si>
    <t>'01791552222</t>
  </si>
  <si>
    <t>zukkurnbm@yahoo.com</t>
  </si>
  <si>
    <t>Kwung Tong Apparels</t>
  </si>
  <si>
    <t>CO0</t>
  </si>
  <si>
    <t>BSCinTextileEngine - textileengineering - UniversityofMoratuw - - 1994</t>
  </si>
  <si>
    <t>Conflict management</t>
  </si>
  <si>
    <t>English/Bangala/ Hindi/Tamil/Sinhala</t>
  </si>
  <si>
    <t>Father: MD Buhary; Mother: Pakeer Umma; Address: House#13, Road#30 Block30 Uttara,Dhaka,Dhaka; LinkedIn: ; Current Location: Dhaka; Religion: Islam; Marital Status: Married</t>
  </si>
  <si>
    <t>Have total 21 years Experiences</t>
  </si>
  <si>
    <t>MD.  J FERDOUS</t>
  </si>
  <si>
    <t>'01797656839</t>
  </si>
  <si>
    <t>ferdous6839@gmail.com</t>
  </si>
  <si>
    <t>Sr General manager production</t>
  </si>
  <si>
    <t>Renaissance Group - Sr General Manager (3.5 yrs); Ha-Meem Group - General Manager (3.9 yrs); Beximco Group - General Manager (3.6 yrs); HA-MEEM GROUP - Production Manager (2.3 yrs); Lenny Fashion Ltd - Production Manager (3.6 yrs); L.N.T Garments Ltd - Production Officer (4.7 yrs); Opex Group - Quality Inspector to A.P.M (4.4 yrs)</t>
  </si>
  <si>
    <t>Bachelor of Science (BSc) - Science - University of Rajshahi - Third Class Marks: 41% - 1996; HSC - Science - Kushtia Gov Collage - First Class Marks: 68% - 1992; SSC - Science - Bheramara High School - First Class Marks: 70% - 1990</t>
  </si>
  <si>
    <t>1) Complete a Workshop program on quality assurance study of Nike in Corporation Bangkok; Thailand. b) Completed a Workshop program on work study; satellite layout for production and Quality control system of exports Garments. A study of Garapan; Saipan; U.S.A under the supervisor of Mr. V.F Martin. c) Completed the Workshop program on compliance and factory management a study of Garapan; Saipan; U.S.A under control supervisor of Mr. Anton. A Benabenty</t>
  </si>
  <si>
    <t>Factory Operation; production management (Cutting); Production Management (Sewing); Production Management (Finishing)</t>
  </si>
  <si>
    <t>Father: Md. Giyas Uddin; Mother: Mrs. Aleya Begum; Address: College Gate, tongi, Gazipur, Tongi, Gazipur; LinkedIn: ; Current Location: Gazipur; Religion: Islam; Marital Status: Married</t>
  </si>
  <si>
    <t>To check supervision and execute the 20 production line; production plan; pattern &amp; Sample; cutting; sewing line production; Quality control &amp; Finishing upto shipment. Top supervision &amp; make sure that production runs efficiently &amp; closely monitoring &amp; Ensure that all kinds of working process done by easily as per buyer requirements. Top supervision sewing line layout as per work study methods. Top supervision &amp; make sure merchandising; administration; compliance and factory management. For the close monitoring and discus with I head. About the capacity of the production individual line and achieve as per I target. Counseling with working people. Also train team grow up their skill ness. Identify potential problem &amp; give productive solution which ensure top quality service for valued Buyers</t>
  </si>
  <si>
    <t>MD. ABDUL BAREQ</t>
  </si>
  <si>
    <t>'01956031595</t>
  </si>
  <si>
    <t>a.bareq1971@gmail.com</t>
  </si>
  <si>
    <t>Marketing/Sales; Multinational Companies; Public Relation Companies; Real Estate; Group of Companies; Cement Industry</t>
  </si>
  <si>
    <t>Green Bay Developments Ltd.</t>
  </si>
  <si>
    <t>DOM-INNO Group - General Manager (1.4 yrs); NDE Ready-Mix Concrete Limited - Deputy General Manager (3.5 yrs); Building Development &amp; Design Limited (BDDL) - AGM/ Manager (Business Development) (4.6 yrs); Urban Design &amp; Development Limited (UDDL) - Asst. Manager/Senior Executive (5.4 yrs); Rupayan Group - Executive (3.3 yrs)</t>
  </si>
  <si>
    <t>Master of Social Science (MSS) - Government &amp; Politics - Jahangirnagar University - Second Division Marks: 51% - 1995; Bachelor of Social Science (BSS) - Government &amp; Politics - Jahangirnagar University - Second Class Marks: 52% - 1994; HSC - Science - Govt. Ttumur College, Dhaka - Second Class Marks: 58% - 1989; SSC - Science - Idilpur High School - First Class Marks: 69.7% - 1987</t>
  </si>
  <si>
    <t>Certificate course in Computer Operations - MS Word; Excel; Power point &amp; Internet operations - Samsung Institute of Information Technology (SIIT) - Bangladesh (Based in Singapore) - New DOHS, Mohakhali, Dhaka. - 1997 - 12 Month; Export-Import Business in Bangladesh - bdjobs.com - Bangladesh - Dhaka - 2013 - One day; Home Loan Orientation Program - DHB - Bangladesh - Dhaka - 2014 - One day</t>
  </si>
  <si>
    <t>Strong leadership quality in the field of sales; marketing; customer service; credit realization; business development &amp; planning; Communication; negotiation and facilitation; Problem solving and decision making; Flexible; assertive and adaptable; Computer; multimedia and internet adeptness; Sales &amp; Marketing; Business Development; Customer Care; Operation; Customer Relationship; Recovery; Credit Administration</t>
  </si>
  <si>
    <t>Computer; multimedia and internet adeptness</t>
  </si>
  <si>
    <t>Father: Abdul Mannan Munsi; Mother: Mariom Begum; Address: House- 22, Road- 11, Mohammadi Housing society, Mohammadpur, Adabor, Dhaka; LinkedIn: ; Current Location: Dhaka; Religion: Islam; Marital Status: Married</t>
  </si>
  <si>
    <t>1. Responsible for running the overall operations with emphasis to implement the policy &amp; work program related to Business Development; Sales; Marketing; Customer Service etc; Make Business Development plan of Company3. Provide trustworthy feedback after feasibility study of project Land4. Take half yearly/yearly target to fix the projects of Company; Identification and Negotiation of Project Land in different location; Negotiation with Landowners and different agents of land; Take monthly sales &amp; revenue collection target and Prepare the strategy and action plan to achieve the target; Coordinate in between Marketing; Legal and Engineering department regarding Development of a Project; Ensure smooth communication with the Landowners and also clients; Visiting the Land and Landowners directly if needed; Ensure proper discipline; good working environment &amp; punctuality of team members; Motivate the team members to develop their sense of belongingness; responsibility &amp; loyalty to the company; Lead &amp; guide the Sales &amp; Marketing team; Lead the CSD &amp; CRD team; Prepare monthly sales &amp; revenue target; To motivate the team members to achieve target; Prepare the strategy and action plan to achieve the target; Ensure smooth communication with the clients; Visiting the Clients directly if needed; Lead &amp; guide the sales and marketing team; Lead the customer service team; Prepare monthly sales &amp; revenue target and submit to the Management; Prepare the strategy and action plan to achieve the credit collection target; Coordinate in between sales team and customer service team; Prepare business development reports regarding the progress of new projects2. Negotiate with the prospective landowners of targeted new project3. Follow up the advertisement schedule in different media.4. Prepare yearly/half yearly forecast/budget for the project development5. Follow up and coordinate in between marketing; legal and design department regarding new project development6. Maintain smooth communication with existing landowners and prospective landowners7. Motivate the team members to develop their sense of belongingness; responsibility &amp; loyalty to the company &amp; to ensure the target; Survey the project land in different location of Dhaka2. Prepared the survey report and submitted to the head of department3. Preserved the profile report of prospective landowners for the database of future project4. Follow up the prospective landowners and agents of land5. Maintain and follow up the advertisement schedule in different media regarding land development6. Maintain smooth communication with existing landowners regarding progress of project work7. Prepare all kind of letters regarding working schedule of construction work and modification work of landowners part; Play perform as a team player to sale the residential and commercial space2. Visit market directly in-door and out-door market3. Searching the prospective buyers4. To maintain close relationship with prospective buyers5. Always hunting the clients to fulfill the target6. Follow up the prospective buyers over phone and also direct visit</t>
  </si>
  <si>
    <t>MD SALMAN SHEIKH</t>
  </si>
  <si>
    <t>'01612603520</t>
  </si>
  <si>
    <t>mdsalmansheikh124@gmail.com</t>
  </si>
  <si>
    <t>Accounting/Finance; Garments; Textile; Garments Accessories</t>
  </si>
  <si>
    <t>Pearl Global (HK) Ltd. (Norp Knit Industries Ltd.Unit-2)</t>
  </si>
  <si>
    <t>DQA (Walmart &amp; George ASDA)</t>
  </si>
  <si>
    <t>PALMAL GROUP OF INDUSTRIES LTD.(Ayesha Clothing Co. Ltd. Unit 3/4). - (G.P.Q) Guideline for Production &amp; Quality. (2.8 yrs); Azax Sweater Itd. (Floreal International Ltd) - Quality Auditor (2.9 yrs); Next collection Itd (Ha-Meem group) - Quality Inspector (1.3 yrs)</t>
  </si>
  <si>
    <t>Master of Social Science (MSS) - Political Science - Tongi Govt. College - Pass - 2022; Bachelor of Social Science (BSS) - Arts - Santhia degree college - CGPA: 2.99 (out of 4) - 2018; HSC - Commerce - Santhia degree college - CGPA: 4.1 (out of 5) - 2014; SSC - Science - Santhia Pilot High School - CGPA: 4 (out of 5) - 2012</t>
  </si>
  <si>
    <t>NET PASS COMPUTER TRAINING CENTER PABNA (26153). - Computer Office Application Course. - Bangladesh Technical Education board Dhaka. - Bangladesh - Pabna - 2016 - unlimited; JQMP- Joint Quality Management Program - WGS Inspection Protocols; Procedure; Requirement &amp; Methods; AQL Inspection; AIMS Report Writing_Apparel. - UL V/s Bangladesh Ltd - Bangladesh - RI park, Islampur, kodda, Nandun, Gazipur 1700. - 2022 - 1 years; JQMP (Re-Certification)- Joint Quality Management Program - JQMP Report Writing &amp; Attachment; Online Survey; Inspection Requirement; Inspection Process; Apparel On-site Training; Final Assessment - UL JQMP Training Platform By BV (One source Pilot Academy) - bangladesh - RI park, Islampur, kodda, Nandun, Gazipur 1700. - 2023 - 1 years; George Supplier Academy CA Training - AQL inspection training; Fault Classification; Safety &amp; Packaging Presentation - CSS_Collaborating Sourcing Services - Bangladesh - Borak Mehnur 11th, Kemal Ataturk Dhaka1213 - 2024 - 5 years; JQMP (Re-Certification)- Joint Quality Management Program - WGS Inspection Protocols; Procedure; Requirement &amp; Methods; AQL Inspection; AIMS Report Writing_Apparel. - UL JQMP Training Platform By BV (One source Pilot Academy) - Bangladesh - Ri park, Islampur, kadda, Nandun, Bason, Gazipur - 2024 - 1 years; JQMP- Joint Quality Management Program - WGS Inspection Protocols; Procedure; Requirement &amp; Methods; AQL - UL V/s Bangladesh Ltd - Bangladesh - RI park, Islampur, kodda, Nandun, Gazipur - 2025 - 1 Years; All About Interlining - Interlining; Fusing; - Wendler - Bangladesh - RI park, Islampur, kodda, Nandun, Gazipur 1700. - 2025 - Unlimited; Typical Smart Needle Management System - Anatomy of Needle; Needle Point Styles; Needle Size; Solution of Sewing Trouble - Organ Needle Co. Ltd - Bangladesh - RI park, Islampur, kodda, Nandun, Gazipur 1700. - 2025 - Unlimited; Grey Scale for Assessing Change in colour &amp; Staining - Grey Scale for Assessing Change in colour &amp; Grey Scale for Assessing Staining - Bureau Veritas Consumer Products Services Bangladesh Ltd. - Bangladesh - RI park, Islampur, kodda, Nandun, Gazipur 1700. - 2025 - Unlimited; Walmart certified (DQA) - Norp knit industries Ltd unit 02 - RI park, Islampur, kodda, Nandun, Gazipur 1700. - Aug 30, 2023 - Aug 30, 2024; George Supplier Academy CA Training - CSS_Collaborating Sourcing Services - Borak Mehnur 11th, Kemal Ataturk Dhaka1213 - May 1, 2024 - Apr 30, 2029</t>
  </si>
  <si>
    <t>Knit and Woven; GPQ; Quality Auditor; Quality Inspector; Microsoft Word: Proficiency in word processing. Microsoft excel: Data processing; Statistical analysis. Power Point &amp; Photoshop: Proficiency in Power Point. Internet Explorer: Internet Browsing &amp; E- mailing; AQL inspection; WGS Inspection Protocols; Procedure; Requirement &amp; Methods; AIMS Report Writing_Apparel</t>
  </si>
  <si>
    <t>Microsoft Word; Microsoft excel; Power Point &amp; Photoshop; Internet Explorer</t>
  </si>
  <si>
    <t>Father: MD DULAL SHEIKH; Mother: MST SALMA KHATUN; Address: Islampur, Kadda, naujore, Bashon, Chandna, Gazipur Sadar, Gazipur 1702; LinkedIn: ; Current Location: Gazipur; Religion: Islam; Marital Status: Married</t>
  </si>
  <si>
    <t>1. To correspond with Buyer QC &amp; merchandiser and fulfill their requirements as Documented by floor/section wise. 2. Arrange PP meeting with buyer QC and do the necessary task of PP meeting. 3. Follow up buyer sample's quality requirement in cutting; sewing; and finishing of garments to ensure sample quality and deliver in the right time to the buyer. 4. To conduct inline; pre final assist Acceptable Quality limit (AQL) inspection &amp; Reports provide solutions to issue found. 5. Implement &amp; monitor company quality &amp; safety procedures in factory to raise Standards of Buyer. 6. Doing section wise product inspection to keep garments defect in the control as a buyer QC representative in the garments factory. 7. Ensure end product quality before buyer final quality inspection. 8. Ensure production with compare QC file and sample in bulk garments &amp; contact with buyer QC about any quality issue. 9. DQA implement of his buyer quality improvement as per Manual the factory quality management system. 10. Monitor all production process from Fabric cutting to garments packing as per Buyer Standard. 11. To Detect faults of operation and recommend corrective action timely and Discussing/ solving the problems with the production team. 12. To continuously develop own competencies &amp; skills in relevant aspects; in Order to enhance service quality and personal development. *GPQ Experiences of BUYER. WALMART (Certified) DQA; BASS PRO SHOPS; GAP OUTLET; NEXT; BERSHKA; KAPPHAL; LORD &amp; TAILOR; ZARA; ROSE; NORDSTROM; ETC; 1. Size set garments/goods review &amp; arrange PP meeting with buyer QC and do the necessary task of PP meeting. 2. Review sample; specification sheet; and whole QC file raise any discrepancy noticed. 3. Especially check all quality points in cutting; sewing; and finishing of garments as per the respective buyer's specification. 4. Deliver any quality controlling message of the buyer end to the related section. 5. Do the first output meeting and styling chick with all buyer comments. 6. Ensure end product quality daily &amp; before the buyer's final quality inspection. 7. Arrange and coordinate the final inspection with all requirements of the buyer. 8. Ensure everything of the QC file and sample in bulk garments. 9. Work with the buyer QC at the time of the final inspection. 10. Contact buyer QC about any quality issues. 11. Implement of his buyer all quality requirements in the factory. 12. Having control of overall quality control and requirement throughout the factory for all buyers. 13. Give necessary support to buyer QC for quality improvement of the garments industry. 14. Inspect all outgoing samples and make sure samples are meeting buyer quality requirements. 15. Finally; need to do everything what's are quality parameters provided by respective buyers; 1. Providing supervision to entire Sewing Section for quality. 2. Responsible for Quality assurance. 3. Assisting in setting of production pattern. 4. Giving proper training to quality inspectors. 5. Random checking of garments in the Sewing Section. 6. To ensure all inspections. 7. To find out the root cause of failure of the inspection and to inform this to the responsible department/ section. 8. show the result of inspection to VP (Quality Assurance) * To keep all documents and data of inspection Accountability : 1. Liable for any major violation of workmanship in the goods allowed for shipment. 2. Liable for any claim from buyer / customer regarding quality which was not identified by assurance team. Authority as required to perform the specified job summary; 1. Check size-spec rigorously. 2. Check sewing and non-sewing defects. 3. Check if there is any oil marks; stain marks or shading. 4. Check if there are defects due to machine; needle; thread; or feed mechanism; etc. 5. Check if right color &amp; type of thread; button; zipper; lining; shell; label; logo; etc. have been used. 6. Check if buyer's special instruments have been followed or not. 7. Check location of major defects &amp; identify why they originated. 8. Ensure that machines; tables; and operators hands are clean. 9. Ensure that right type of needle; feed-mechanisms; etc. are in use. 10. Always follow worksheet; buyer's instructions; size-spec; and assortment</t>
  </si>
  <si>
    <t>MD SHADAT HOSSAIN</t>
  </si>
  <si>
    <t>'01760060038</t>
  </si>
  <si>
    <t>shadat.hrp@gmail.com</t>
  </si>
  <si>
    <t>RMG; Textiles; Apparel; Garments Accessories</t>
  </si>
  <si>
    <t>Multinational Companies; Garments; Buying House; Group of Companies</t>
  </si>
  <si>
    <t>HEAD OF SBU - Babylon Trims Ltd |M &amp; S Office | Ju</t>
  </si>
  <si>
    <t>Trimco (Bangladesh) Company Ltd. - Senior Manager - HR Administration &amp; Compliance (5.8 yrs); Younusco BD Ltd. - Assistant Manager, HR (1.5 yrs); Nafisa Int'l Trading (BD) Ltd (EFL) - Assistant Manager, HR (4.6 yrs); Youngone Corporation Ltd. - Sr. Executive, HRIS (2.9 yrs)</t>
  </si>
  <si>
    <t>Master of Business Administration (MBA) - Management - Bangladesh National University - CGPA: 2.63 (out of 4) - 2014; Bachelor of Business Studies (BBS) - Management, Accounting, Economics, etc. - Bangladesh National University - CGPA: 2.99 (out of 4) - 2011</t>
  </si>
  <si>
    <t>The Supervisor &amp; Leader - The Supervisor &amp; Leader - Grameen Phone - Bangladesh - Dhaka, Bangladesh - 2011 - 1 Day; Fundamentals of Human Resources (FHR) - Human Resources - BD Jobs - Bangladesh - Dhaka - 2016 - 15 Days; Environmental Management System (EMS - ISO 14001) - Textile, Garments &amp; Multinational - Control AAA - Bangladesh - Dhaka - 2016 - 8 Hours; Modern HRM Practices (MHRM) - Human Resource Managements - www.alison.com - Bangladesh - Online - 2016 - 1 Weeks; Grievance Mechanism - Grievance Mechanism - FTA, BSCI - Bangladesh - Dhaka, Bangladesh - 2016 - 1 Day; Training for Trainers - BLL-2006 &amp; last Update 2019 - Department of Inspection for Factories and Establishment - Bangladesh - Tongi, Gazipur - 2019 - 2 days; Building &amp; Fire Safety - Building &amp; Fire Safety - Amfori BSCI - Bangladesh - Dhaka, Bangladesh - 2022 - 1 Day; Diploma in computer science &amp; engineering - International Islamic University Chittagong (IIUC) - Chittagong - Jun 5, 2010 - Dec 2, 2011; LEAN Management - Bangladesh Apparels - Uttara, Dhaka - Jul 27, 2018 - Jul 27, 2020; LEAN Management - Professional Society - Uttara, Dhaka - Jul 27, 2018 - Jul 27, 2020; PGDHRM - World Academy for Recharge &amp; Development (WARD) - Online - Nov 1, 2020 - Nov 1, 2021</t>
  </si>
  <si>
    <t>Leadership; HR Operation; HRIS/HR Database Management; Administration; Factory Administration; Industrial Relations; Problem solving and decision making; Compliance; Organization Development/Process Improvement; Microsoft Office; Professional experience in Human Resources Operations; Employee Engagement; Performance Management; Employee Relations; Onboarding; Talent Management; Process Improvement; Compliance; Strategic Planning; Employee Benefits; Change Management; HRIS &amp; HRMS; Due Diligence &amp; Risk Management; Talent Management; Payroll; Compensation &amp; Benefits; Performance Management; Training; and Development; Capable to manage and improve Absenteeism Rate; Overtime Hours; Training Costs; Employee Productivity; Talent Satisfaction; Cost per Hire; Recruiting Conversion Rate; Time to Fill; Talent Rating; Employee Turnover Rate; Talent Turnover Rate; Female to Male Ratio; Ethnicity Diversity; Part-Time Employees; Average Time Stay; Hands-on experience in Disciplinary Actions &amp; maintenance of harmonious employer-employee relationships; labor handling; conflict management as per labor laws &amp; Rules; EPZ &amp; BEPZA laws &amp; rules; and regulations; Hands-on experience in compliance factor in factory &amp; Faced a wide variety of audits like BSCI; SEDEX; WRAP; COC of Buyers/Customers; OEKO-TEX; FSC; Higg FEM; ISO 9001; and 14001; GRS; BEPI; Accord &amp; Alliance; RSC; Experience to work with Chinese; Indian; Sri-Lankan; Canadian; and local Management; Capable to access global ERP systems like KORME; SAP; Microsoft D365; One ERP; Jibika Plexus; PiHR; Expert with online communication tools like Zoom; Google meet; Skype; Whatsapp; MS Teams; Webx; Professional capability in business communication software in email communication; vendor management; report writing; negotiation; Specialist in project</t>
  </si>
  <si>
    <t>KORME; SAP; Microsoft D365; One ERP; Jibika Plexus; PiHR; Zoom; Google meet; Skype; Whatsapp; MS Teams; Webx; Microsoft Office</t>
  </si>
  <si>
    <t>Father: Md. Yousuf Alli; Mother: Mrs. Saheda Begum; Address: Sugondha Housing (Alamnagar), Savar, Savar, Dhaka 1340; LinkedIn: https://www.linkedin.com/in/md- shadat- hossain- 851660360/; Current Location: Dhaka; Religion: Islam; Marital Status: Married</t>
  </si>
  <si>
    <t>Direct end-to-end HR; Administration &amp; Compliance for 1;300 employees across 4 SBUs; leading a 118-member HR/Admin/Compliance team (7 direct reports) and an annual departmental budget of BDT 45.93 Crore; reporting directly to the CHRO; COO &amp; GCEO; Oversee facility and administrative operations across 4 sites and 14 buildings; including a 55-vehicle transport fleet (12 owned; 43 rented) supported by a 67- member transport team; a 38- member security function; and canteen operations feeding 750 employees/day at an annual cost of BDT 3 Crore; Serve as primary liaison to DIFE; Fire Service &amp; Civil Defense (FSCD); BGMEA; BGPMEA; and local council authorities for statutory and regulatory compliance across all 4 SBUs; Also cross functional with Trade Union's; Drove large-scale workforce and employee-relations initiatives through targeted attendance; engagement and retention interventions; reducing absenteeism 4% (from 12% to 8%) and turnover 3% (from 10% to 7%); headcount base 1300 and measurement period January to July; achieving 3% overhead cost reduction and 9% reduction in overtime cost; with approximately BDT 10 Lakh in direct savings identified to date; Governed global audit and compliance programs across 13+ certification programs last 8 months; leading audit readiness; CAP governance and stakeholder coordination; achieving zero non-conformities in major audits including BSCI; WRAP and SEDEX; Led ISO 9001 &amp; ISO 14001 Integrated Management System implementation; strengthening process governance; documentation control; quality and environmental management across all SBUs; 1. Single point of contact for the HRM function for the organization consisting of 2000 employees and 12 team members. 2. Saved over 75% of recruiting costs by creative; strategic in-house efforts. 3. Taken initiative of making positive organizational change; increasing employee satisfaction; production and retention. 4. Managed all Administrative operational tasks different licenses &amp; certifications; Security; Transportation; Legal affairs &amp; maintaining top management guidelines; etc. 5. Assist in factories developing; implementing; maintaining &amp; reviewing company policies; rules &amp; regulations compliance with all applicable employment laws &amp; rules; also monitoring Compliance certifications &amp; handle factory different audits. 6. Control absenteeism by 30% and Turnover by 15% 7. Coached managers on supervisory skills to increase communications; clarify expectations and improve performance; 1. Maintained HRIS; Payroll Management; Legal Rights; Compensation; Benefits; etc. 2. Responsible for Selections; Recruitments; Promotions; Development &amp; Training. 3. Reduced employee turnover by 10% by conducting exit interviews with employees who were separating from the company and acting on the content of the interview. 4. Identified legal requirements and government reporting regulations affecting human resources functions and ensures policies; procedures; and reporting are in compliance. 5. Achieved 30% annual cost savings in temp staffing through contract negotiations with staffing agencies; 1. Worked closely with the management team to determine employment needs and placement. 2. Analyzed compensation data to assist management with preparing salary adjustment requests. 3. Created and implemented a new company handbook; involving extensive research and consulting with legal counsel for approval of the final product. 4. Involved in Recruitment; Selection; Placement; Compensation/Benefits; Legal Compliance; and Administration. Handling Disciplinary &amp; Grievance; employee relation issues as per law. 5. Ensure a safe work environment as per compliance guidelines; 1. Supervised the day-to-day activities of our HR Information Systems. 2. Handled the onboarding process and provided appropriate training to the new employees. 3. Prepared manpower budget; costing; absenteeism; and migration evaluation report for top management. 4. Develop training materials and performance management programs to help ensure employees; 5. Investigated all employee complaints providing an action plan and being certain the complaint was completely settled before filing it away</t>
  </si>
  <si>
    <t>MD SHAHIDULLAH</t>
  </si>
  <si>
    <t>Information Systems Security (Cyber Security)</t>
  </si>
  <si>
    <t>'01303337785</t>
  </si>
  <si>
    <t>shahidullahduo@gmail.com</t>
  </si>
  <si>
    <t>ITES; Banking; IT/Software; Telecom</t>
  </si>
  <si>
    <t>Bank/Non- Bank Fin. Institution; Banks; Telecommunication; Software Company; IT Enabled Service; NGO</t>
  </si>
  <si>
    <t>Head of Technology &amp; Cybersecurity</t>
  </si>
  <si>
    <t>Us bangla Group - Head of Cyber Security (1.0 yrs); ASA - Lead IT Security Engineer (1.9 yrs); eGeneration Limited - Cyber Security Architect (Acting HolT) (1.3 yrs); Wipro Limited - Security operation center-Administration (2 Countries) (0.8 yrs); dgMarket - Acting CISO -IT Security Analyst (65 Countries) (1.3 yrs); Tech Mahindra - Sr. Information Security Engineer (0.7 yrs); SSL WIRELESS - Assistant Manager-Technical Compliance &amp; Documentation (1.8 yrs); World Vision International, Bangladesh - Manager-MIS (110 countries-Project Management, System Analyst, DBA, Programming) (3.3 yrs); BRAC-AARONG-AAF - In charge-MIS Officer (1.9 yrs); KayKraft - IT-Manager (2.0 yrs); Mediasoft Data Systems Limited - Software Support Engineer (1.6 yrs)</t>
  </si>
  <si>
    <t>Master of Science (MSc) - Information Systems Security (Cyber Security) - Bangladesh University of Professionals - CGPA: 3.69 (out of 4) - 2023; Bachelor of Science (BSc) - Computer Science &amp; Engineering - Asian University of Bangladesh - CGPA: 3.64 (out of 4) - 2011; Diploma in Engineering - Computer - BTEB - CGPA: 3.75 (out of 4) - 2008; SSC - Science - Bishwamber Pur Govt. Model High School - CGPA: 3.19 (out of 5) - 2003</t>
  </si>
  <si>
    <t>Database Management and Administration - DBA - BUET - Bangladesh - Dhaka - 2011 - 4 Months; C#, ASP.net - C#, ASP.net - BUET - Bangladesh - Dhaka - 2011 - 40 Hours; THE 7 HABITS OF HIGHLY EFFECTIVE PEOPLE - Principles of fairness; integrity; honesty; and human dignity. - Stephen R. Covey - Bangladesh - Dhaka - 2014 - 24 Hours; ISO 20000 - International IT Service Management Standard - Corporate - Bangladesh - Dhaka - 2014 - 40 Hours; COBIT 5 - Business Framework for Enterprise - Corporate - Bangladesh - Dhaka - 2014 - 40 Hours; Basic to Advanced Training on SharePoint Server 2013 - SharePoint development &amp; Administration - Microsoft, Bangladesh - Bangladesh - Dhaka - 2014 - 40 Hours; SITUATIONAL LEADERSHIP II - Leadership Management - http://www.ke nblanchard.com - Bangladesh - Dhaka - 2015 - 40 Hours; Certified Business Analysis Professional (CBAP®) Certification Training - Business Analysis - simplilearn-Online - India - Dhaka - 2016 - 40 Hours; PCI DSS 3.2.1 - PCI DSS 3.2.1 standards - Corporate - Bangladesh - Dhaka - 2017 - 40 Hours; CMMI - Process level improvement - UNICERT - Bangladesh - Dhaka - 2017 - 40 Hours; ISO/IEC 27001 - Information Security Auditing - UNICERT - Bangladesh - Dhaka - 2017 - 40 Hours; ISO 9001 Quality Management System - Quality Management System - UNICERT - Bangladesh - Dhaka - 2017 - 40 Hours; MCSA Windows Server 2016 - MCSA - AT computer solutions ltd. - Bangladesh - Dhaka - 2018 - 40 Hours; Splunk 7.x (SOC,SIEM) - Security Operation Center - Splunk Online Education - Bangladesh - Dhaka - 2019 - 40 Hours; Stellar Cyber Analyst - Stellar Cyber Analyst SIEM, SOC, NDR, UEBA, SOAR - Stellar Cyber University - Bangladesh - Singapore - 2020 - 40 Hours; Certified Network Security Specialist - Network Security - International Cybersecurity Institute - UK - Online - 2020 - 40 Hours; Logrhythm Console-SOC - SIEM, SOC - Logrhythm - Singapore - Singapore-Online - 2021 - 20 Hrs; LogRhythm-NDR - SIEM, SOC, NDR - Logrhythm - Singapore - Singapore-Online - 2021 - 20 Hrs; CISM-Certified Information Security Manager - Web Design - ISACA - Bangladesh - ISACA - 2022 - 40 Hours; Certified Information Security Auditor - Information System Audit, IT Audit - ISACA - Singapore - ISACA - 2022 - 40 Hrs; C#, ASP.net - BUET - Dhaka - Apr 18, 2013 - Jul 15, 2013; Six Sigma Yellow Belt (Cer. No: 1-0841) - IASSC - Dhaka - May 10, 2015 - May 15, 2015; PRINCE 2 - Foundation (Project Management) - PEOPLECERT - Dhaka - Oct 20, 2015 - Oct 21, 2015; Cer.No: GR633029814MSP - PEOPLECERT - Dhaka - Oct 20, 2015 - Oct 21, 2015; ITIL -Foundation, Certificate No: GR750277749MS - PEOPLECERT - Dhaka - Dec 2, 2016 - Dec 3, 2016; PRINCE 2-PRCTITIONER (Project Management) Certificate No: GR634032850M - PEOPLECERT - Dhaka - Jan 11, 2017 - Jan 13, 2017; Certified Ethical Hacking (Certificate no: ECC56055641040) - EC Council - Dhaka - Jul 19, 2017 - Jul 23, 2017; Trend Micro Certified Professional - Trend Micro - Dhaka - Jan 16, 2018 - Jan 18, 2018; Array ADC Associate - Array - India - Nov 14, 2022 - Nov 15, 2022; Certified SOC Analyst - Eccouncil - Online - May 9, 2023 - Jul 15, 2023; CHFI - Eccouncil - Online - Jun 1, 2023 - Jun 30, 2023; CISA-Certified Information Security Auditor - ISACA - USA - Feb 6, 2024 - Feb 5, 2027; CISM-Certified Information Security Manager - ISACA - USA - Feb 13, 2024 - Feb 12, 2027</t>
  </si>
  <si>
    <t>Information System Audit; Security Management; Artificial intelligence (AI); Information technology; Machine Learning; Cyber Security/IT Security; Network Security; Compliance; IT leadership; IT strategy development; IT project management; IT project implementation; disaster recovery planning; business continuity planning; software requirements analysis; optimizing system performance; reducing IT costs; resource management; Technology Strategy &amp; Leadership; Architecture &amp; Platforms; IT Operations &amp; Delivery; Data, AI &amp; Information Management; Cybersecurity; Risk &amp; Resilience; Security Operations; Governance; Standards &amp; Procurement</t>
  </si>
  <si>
    <t>Linux; Nessus; Metasploit; Sqlmap; Burp Suite; Wireshark; Nmap; Splunk; IBM QRadar; Acunetix; Autopsy; Trend Micro; ERP; PRINCE2-P; LSS Yellow Belt; Cyber Security; CCNA; Microsoft; VMware; DC/DR; BCP</t>
  </si>
  <si>
    <t>Father: Md. Sirajul Islam; Mother: Mazeda Khondokar; Address: H.4Road No:5,Pallabi,Dhaka; LinkedIn: https://www.linkedin.com/in/shahidbd/; Current Location: Dhaka; Religion: Islam; Marital Status: Married</t>
  </si>
  <si>
    <t>Own and lead the organization's cybersecurity solution strategy. • Define, design, and deliver end-to-end security solutions aligned to business and risk goals. • Act as a trusted advisor to executives; customers; and partners. • Lead solution architecture across cloud; IAM; SOC; SIEM/SOAR; network; NDR; endpoint security; incident response; digital forensics; OSINT; and malware analysis. • Stay ahead of emerging threats; technologies; and regulations by continuously monitoring industry trends and adapting security strategies accordingly. • Support customer engagements; pre- sales; RFPs; and executive presentations. • Translate business requirements into practical; scalable security solutions. • Build; lead; and mentor high- performing cyber security teams. • Establish technical standards; governance; and best practices. • Ensure alignment with security frameworks and compliance requirements (e.g.; ISO; NIST; GDPR; HIPPA; DORA). • Drive solution innovation; quality; and continuous improvement. • Partner cross- functionally with IT; sales; product; and leadership teams; Develop and execute the organization's cybersecurity strategy in alignment with business goals. Lead and manage the cybersecurity team; ensuring efficient operations and growth; Oversee the design; implementation; and maintenance of security measures across all platforms; Establish policies; procedures; and guidelines to safeguard digital assets; networks; and systems; Manage risk assessment processes to identify and mitigate cybersecurity vulnerabilities; Ensure compliance with industry standards; regulations; and security frameworks ((e.g.; PCI DSS; SPA; ISO; 27001; NIST; DORA; FISMA; NIST CSF; SOX; CMMC; PIPEDA; APPs; FedRAMP; PDPA; Basel III; ISO/IEC 27018; GDPR; HIPAA).); Conduct regular security audits and assessments to identify areas for improvement; Develop and implement security awareness training programs for employees; Respond to and manage security incidents; including data breaches and cyber- attacks; Implement and oversee disaster recovery and business continuity plans related to cybersecurity; Collaborate with IT; HR; PMO; legal; and compliance teams to ensure holistic security measures; Stay updated on emerging cybersecurity threats and cutting- edge technologies to proactively address new risks; Build and maintain relationships with external cybersecurity vendors and partners; Lead the deployment and management of security technologies (e.g.SIEM; SOAR; FIM; DLP; VAPT; EDR/XDR; DevSecOps; firewalls; WAF; NDR; TIP; IDS/IPS; email security etc; firewalls; intrusion detection systems); Develop and track key performance indicators (KPIs) to measure the effectiveness of cybersecurity programs; Strategic IT Planning; Digital Transformation; IT Operations Management; Cybersecurity; Budget Management; Team Leadership; Vendor Management; Compliance the board; Oversee the management of encryption; data protection; and identity management systems. Ensure secure software development practices are followed by the development teams; Manage incident response teams and ensure proper handling and documentation of security events; Foster a security- first culture within the organization; ensuring cybersecurity is prioritized in all aspects of operations; Lead the IT security team to meet the organization's security goals. Responsible for developing best security practices and standards; monitoring systems for security breaches in ICT operations; and maintaining the IT security operational center (SOC) in compliance with security standard requirements. Ensure that newly acquired technology complies with the IT security regulations. Determine the cause of internal and external data breaches and institute appropriate corrective action. Provide updates and continuously identify threats to the development security organization to improve processes through automation and tool creation. Responsible for cybersecurity technology and hands- on experience in vulnerability assessment (VA) and penetration testing (PT) technologies; incident response; and investigation activities. Harden software and hardware configurations. Create and maintain documentation of IT security technology procedures; processes; configurations; and diagrams. Monitor and analyze logs and alerts from various technologies across multiple platforms to identify security incidents. Develop mitigation and remediation plans as a result of vulnerability assessment findings. Ensure that the industry's best- advanced practices impose processes related to IT security. Facilitate discussions with stakeholders and suppliers as to how best practices might be adopted in the management of the network. Ensure that the processes are documented and that these processes are managed to effectively deliver the required security measures for the protection of computer systems; networks; and information. Participate in IT- related procurement. Strategic IT Planning; Digital Transformation; IT Operations Management; Cybersecurity; Budget Management; Team Leadership; Vendor Management; Compliance; Assists in designing and supporting the overall security architecture of the enterprise systems environment. Determines security requirements by evaluating business strategies and requirements; researching information security standards; conducting system security and vulnerability analyses and risk assessments; studying architecture and platforms; identifying integration issues; and preparing cost estimates. Works closely with top management; program managers; and team leads to build security into projects. Plans security systems by evaluating network and security technologies; developing requirements for local area networks (LANs); wide area networks (WANs); virtual private networks (VPNs); routers; firewalls; and related security and network devices adhering to industry standards. Conducts vulnerability testing for systems; networks; and software coordinates risk remediation efforts and implements mitigating controls. Provides risk analysis to assist with configuration management. Assists in the implementation and maintenance of an enterprise vulnerability management program. Prepares system reports by collecting; analyzing; and summarizing data and trends and communicating security issues to senior management. Provides oversight and roadmaps for infrastructure security devices; including IPS; SIEM; PAM; SOAR; UEBA; NDR; malware proxies; network and systems access controls; firewalls; authentication devices; enterprise monitoring systems; and others. Assisted in designing; implementing; and maintaining enterprise security event monitoring programs and processes. Facilitates reviewing and verifying new third- party vendors' information security policies and procedures; including administering all third- party contracts requiring security controls; Lead the SOC team. Splunk Administration (Log validation; Use case; Correlation; etc.) for Grameenphone and Telenor Myanmar. Familiarize yourself with the threat- hunting process. Working knowledge on the advanced investigation of security issues alerts to solving problems. Day- to- day monitoring ensures timely compliance with the SLA process. Responsible for incident triage analysis and investigation. Ensure weekly and monthly reports are shared with customers and demonstrated with confidence. Working exposure to VA/PT infrastructure and applications; Take on solo technical projects to further improve the IT security &amp; compliance of dgMarket (Global operation) web and mobile app platforms. Ensure end- to- end security for e- GP modules and servers. Support the technical team for securing the systems of the dgMarket web platforms. Support technical team in the implementation of security tools for all of the dgMarket platforms. Implementing Regular/Periodical/Routine patch updates of the server system; Cybersecurity or network/IT/ security. Implementing &amp; managing Security technologies. Security Operations &amp; Incident handling methodologies &amp; forensics. Designing and implementing security solutions like DLP/ End Point; security solutions/ Proxy servers/ Firewalls/IPS; AV etc.. at the enterprise level. IT infrastructure technologies like network; Virtualization; windows; SAN; NAS; laaS; PaaS; SaaS technologies and other datacenters foundation technologies. Security Operations Center (SOC); Security Incident Management; Security Risk Assessment processes; Risk Management; Security Policy; Standards; Guidelines; and Procedures. Global IT and Security Std. models like CoBIT; ISO27001/ISO27005. Analyzing (Flow records Logs; Alerts; System events; Digital image; Memory dumps); Prepare technical documents for IT enabled services as per the requirements of the software engineers; architects and system administrators; including procedures; architecture descriptions; technical specifications and detailed configuration information. Preferably in the software development and network security field; Work with internal teams to obtain an in- depth understanding of the product and the documentation requirements; Produce high- quality documentation that meets applicable standards and is appropriate for its intended audience; Prepare; D; SRS; High Level Design and Low- Level Design Documents in collaboration with business and technical team; Prepare presentation on idea; concept and solution; Work with security team to perform tests and uncover network vulnerabilities; Fix detected vulnerabilities to maintain a high- security standard; Stay current on IT security trends and news; Develop company- wide best practices for IT security; Perform penetration testing; Help colleagues install security software and understand information security management; Research security enhancements and make recommendations to management; Stay up- to- date on information technology trends and security standards; Provide necessary support to establish; implement and maintain various QMS &amp; ISMS standards such as ISO27001; ISO 9001; CMMI; PCI- DSS; PA DSS etc; Implements detective; preventive and monitoring controls as needed to fill gaps in the current IT environment; Provide innovation within the context of the Vulnerability and Penetration Testing (VAPT) program in relation to both process and technology; Design; implement and support VAPT solutions identified as necessary for the protection of Firm assets; Serve as a Subject Matter Expert (SME) for the VAPT function; Serve as the system owner for common VAPT toolsets; platforms; and processes; Successfully Completed Projects: SIEM; SOC; PCI DSS; PA DDS; ISMS 27001 Strategic IT Planning; Digital Transformation; IT Operations Management; Cybersecurity; Budget Management; Team Leadership; Vendor Management; Compliance; 1. Project Management 2. System Analysis; DB Architecture &amp; Design; Information System Automation; Project Management &amp; Quality Assurance; DB Administration. 3. Improve/Design IT Processes: 4. Empower People: Provide training on all developed Applications for respective users. 5. Build and Manage Robust Technology 6. Budgeting and Planning for IT department 7. Others: Collaboration with NOC; Sys &amp; Net; Security. 8. Manage vendor to ensure support; Lead the team to successfully complete projects; Friendly relationship entire office colleague; Project Management for all projects. IT Section: Manage total IT Infrastructure of all Foundation (13 Branches) Lead the support team to ensure the solution successfully. MIS Section: System Analysis &amp; Design; Lesion with vendor about SLA Ensure Support as priority 2. Design LAN and deploy it. Connect all showrooms; factories; and corporate offices into a single network. 3. Servers management; application management; and supporting end users as needed. 4. Requirement analysis for POS; manufacturing plan; and product distribution software. 5. Deploy and implement those projects within due time. 6. Provide training to respective users 7. Ensure Data Backup and it's security 8. DBA as per the management query. 9. Reengineering in DB 10. Maintain an FTP server for temporary data to upload or download. 11. Manage CC camera operation with technical support; Software support and troubleshooting. Ensure end- user support. Technical troubleshooting. Strategic IT Planning; Digital Transformation; IT Operations Management; Cybersecurity; Budget Management; Team Leadership; Vendor Management; Compliance</t>
  </si>
  <si>
    <t>MD SHAKIL HOSSAIN</t>
  </si>
  <si>
    <t>'01750636271</t>
  </si>
  <si>
    <t>shakil.duet.tex@gmail.com</t>
  </si>
  <si>
    <t>IE &amp; Planning Officer</t>
  </si>
  <si>
    <t>VINTAGE DENIM APPARELS LTD. - Executive (1.9 yrs)</t>
  </si>
  <si>
    <t>Bachelor of Science (BSc) - Textile Engineering - Dhaka University of Engineering and Technology - CGPA: 3.14 (out of 4) - 2024; Diploma in Textile Engineering - Textile Engineering - Tangail Textile Institute, Tangail - CGPA: 3.37 (out of 4) - 2019; SSC - Science - Sayem Uddin Memorial Academy - CGPA:5 (out of 5) - 2014</t>
  </si>
  <si>
    <t>B.Sc. Internship - wash, IE - Vintage Denim apparels ltd - Bangladesh - Gazipur - 2024 - 3 month; Computer Application - Bangladesh Technical Education Board - Dhaka - May 11, 2018 - May 11, 2018</t>
  </si>
  <si>
    <t>Computer Literacy; Communication; Fluent in Hindi Speaking; Planning and monitoring; Wash Planning; Planning &amp; IE; Develop and implement shiftwise production plans aligned with shipment schedules to ensure timely delivery; Prepare daily delivery budgets for all styles and monitor performance against targets; Create and maintain Plan vs. Achievement reports to track progress and identify improvement areas; Track the production delivery progress of all styles to ensure schedule adherence; Collaborate in preparing the monthly wash plan according to production requirements</t>
  </si>
  <si>
    <t>Father: Md Altaf Hossain; Mother: Shiuli Begum; Address: Boherarchala, Sreepur, Sreepur, Gazipur 1740; LinkedIn: https://www.linkedin.com/in/e- shakil- hossain; Current Location: Gazipur; Religion: Islam; Marital Status: Married</t>
  </si>
  <si>
    <t>Develop and implement shiftwise production plans aligned with shipment schedules to ensure timely delivery. Prepare daily delivery budgets for all styles and monitor performance against targets. Create and maintain Plan vs. Achievement reports to track progress and identify improvement areas. Track the production delivery progress of all styles to ensure schedule adherence. Collaborate in preparing the monthly wash plan according to production requirements; Development of allergic protection properties of textile materials</t>
  </si>
  <si>
    <t>MD SHAKIL MONDAL</t>
  </si>
  <si>
    <t>NationalUniversity</t>
  </si>
  <si>
    <t>'01518758412</t>
  </si>
  <si>
    <t>shakilmondol2@gmail.com</t>
  </si>
  <si>
    <t>Riaz Kntiwear Ltd</t>
  </si>
  <si>
    <t>HR &amp; Admin Officer</t>
  </si>
  <si>
    <t>Bachelor of Science (BSc) - Geography &amp; Environment - NationalUniversity - CGPA: 3.22 - ; Higher Secondary Certificate (HSC) - Science - Nishindra Fakir Uddin School &amp; College - GPA: 4.42 out of 5.00 - ; Secondary School Certificate (SSC) - Science - Gobindaganj M.L High School - GPA:4.67 out of 5.00 -</t>
  </si>
  <si>
    <t>Industrial Welfare and Workers' Relationship - RMG Jobs BD;2026 MS Office- 2017 Industrial HR and Labor Law - RMG Jobs BD;2026</t>
  </si>
  <si>
    <t>Recruitment &amp; Onboarding; HR Compliance; Employee Records Management; Training&amp;Development; Worker Counselling; Policy Implementation; Employee Welfare&amp; Engagement; Performance &amp; Productivity Optimization; Worker management; Reporting&amp; Documentation; Event&amp; Meeting Coordination; Digital&amp;IT Skills</t>
  </si>
  <si>
    <t>Father: MD.Harun Mondal; Mother: Mst. Khursheda Begum; Address: Sreepur,Gazipur,Bangladesh; LinkedIn: linkedin.com/in/shakilmondal; Current Location: ; Religion: Islam; Marital Status: Married</t>
  </si>
  <si>
    <t>Manage day- to- day HR and administrative operations in accordance with company policies and procedures. Maintain employee records; personal files; attendance; leave; joining; transfer; promotion; and separation documentation. Coordinate recruitment; interview scheduling; employee onboarding; orientation; and joining formalities. Monitor daily employee attendance; absenteeism; late attendance; overtime; and leave records. Support workers in resolving workplace grievances and personal issues. Conduct new employee orientation on company rules; policies; and worker rights. Maintain employee welfare records; counseling reports; and complaint registers; Successfully streamlined HR and administrative processes to improve operational efficiency and employee service delivery. Improved employee record management by maintaining accurate and up- to- date personnel files and HR databases. Supported successful recruitment and onboarding of employees to meet organizational manpower requirements. Supported successful buyer compliance audits with minimal or no welfare- related non- conformities. Organized employee awareness programs on labor rights; workplace safety; and health; achieving high worker participation; Assisted the lead teacher in planning and delivering daily lessons and classroom activities. Provided individual and small-group academic support to improve student learning outcomes. Prepared worksheets; teaching materials; presentations; and other classroom resources. Monitored student attendance; participation; academic progress; and classroom behavior. Assisted with quizzes; examinations; assessments; grading; and maintaining student records; Monitored student progress and communicated learning needs to the lead teacher and parents. Organized classroom activities; examinations; and extracurricular programs. Developed strong relationships with students and encouraged active participation. Assisted in preparing teaching materials; worksheets; and assessments. Contributed to improved student attendance; participation; and overall learning outcomes</t>
  </si>
  <si>
    <t>MD. ABIR HOSSAN ANTOR</t>
  </si>
  <si>
    <t>Fareast International University</t>
  </si>
  <si>
    <t>'01750744995</t>
  </si>
  <si>
    <t>antorabir6@gmail.com</t>
  </si>
  <si>
    <t>PROFESSIONAL ASSOCIATE LIMITED</t>
  </si>
  <si>
    <t>3D VISULIZER AND ANIMATOR</t>
  </si>
  <si>
    <t>FN INTERIORS - INTERIOR DESIGNER (2.0 yrs); INASA ICT - Cad Operator (Internship) (1.5 yrs)</t>
  </si>
  <si>
    <t>Bachelor of Architecture (B.Arch) - Architecture - Fareast International University - Appeared - 2025; Diploma in Engineering - Architecture &amp; Interior Design Technology - Thakurgaon Polytechnic Institute, Thakurgaon - CGPA: 3.25 (out of 4) - 2016; SSC - Electrical - Gaibandha Technical School &amp; College, Gaibandha - CGPA: 4.65 (out of 5) - 2012</t>
  </si>
  <si>
    <t>Industrial Training - Auto cad; 3D Max; Coral draw; Interior Design etc. - INASA ICT - Bangladesh - Mohammad pur, Dhaka - 2016 - 3 Months; 3D Max - Exterior designing - AIDB - Bangladesh - Shamoli PC culture, Dhaka - 2016 - 3 months</t>
  </si>
  <si>
    <t>Interior and exterior Design; 3D VISULIZER AND ANIMATOR; Interior Designer; Cad Operator; 3d animation in lumion; Building &amp; Factory Design With 3d Visualization; Fast learner; Communication; Ability to assume responsibilities; SITE visit; take measurements; draw existing plan in Autocad; create 3d model as client demands; rendering in 3ds max; create animation in lumion; Video editing; prepare power point presentation</t>
  </si>
  <si>
    <t>AutoCAD; 3DS MAX; Lumion; Adobe premium pro; Adobe photoshop</t>
  </si>
  <si>
    <t>Father: Md. Anower Hossan Babul; Mother: Mst. Asma Begum; Address: Munshipara shohid minor road, house No:120, Gaibandha Sadar, Gaibandha Sadar, Gaibandha 5700; LinkedIn: ; Current Location: ; Religion: Islam; Marital Status: Unmarried</t>
  </si>
  <si>
    <t>SITE visit; take measurements; draw existing plan in Autocad; create 3d model as client demands. and rendering in 3ds max. create animation in lumion; Video editing . prepare power point presentation; CAD OPERATOR &amp; 3DS MAX DESIGNER</t>
  </si>
  <si>
    <t>MD. ABU HURAYRA</t>
  </si>
  <si>
    <t>CA; ACS</t>
  </si>
  <si>
    <t>M.Com (Accounting)</t>
  </si>
  <si>
    <t>'01730016203</t>
  </si>
  <si>
    <t>yaridhurayra@gmail.com</t>
  </si>
  <si>
    <t>Accounting/Finance; Banks; Leasing; Manufacturing (FMCG); NGO</t>
  </si>
  <si>
    <t>Generics, Antibiotics, Oncology, OTC, APIs, Vaccines, Diagnostics</t>
  </si>
  <si>
    <t>Rangs Pharmaceuticals Ltd.</t>
  </si>
  <si>
    <t>Minori Bangladesh Limited - Finance Director (Group CFO) (1.1 yrs); Navana Pharmaceuticals PLC - Chief Financial Officer (12.4 yrs); Apex Adelchi Footwear Limited. - Head of Internal Audit (0.3 yrs); Apex Pharma Ltd - Deputy Manager- F&amp;A (1.0 yrs); Opsonin Pharma Ltd. - Sr. Executive-In charge-Disbursement; System Development &amp; Tax (0.3 yrs); Opsonin Pharma Limited - Executive - Finance &amp; Accounts (2.3 yrs); Opsonin Pharma Ltd. - Executive-Internal Compliance (1.3 yrs); A. Wahab &amp; Co. - Article Student (3.9 yrs)</t>
  </si>
  <si>
    <t>Chartered Secretary - Commerce - The Institute of Chartered Secretaries of Bangladesh - Pass - 2024; Chartered Accountancy - Finance; Accounting; Taxation; Auditing - The Institute of Chartered Accountants of Bangladesh - Pass - 2012; M.Com (Accounting) - Accounting - Jagannath University - Second Division Marks: 55.4% - 2004; Bachelor of Commerce (Pass) - Accounting - National University - Second Class Marks: 52.1% - 2001; HSC - Commerce - Joynagor yar Ali Khan Collage - First Class Marks: 63.5% - 1999; SSC - Science - Joynagor High School - Second Class Marks: 57.1% - 1997</t>
  </si>
  <si>
    <t>CA Articleship - Accounting; Auditing; Income tax; VAT - A. Wahab &amp; Co; Chartered Accountant - Bangladesh - Hotel Purbani Annex-2; 1; Dilcusha C/A; Dhaka-1000 - 2004 - 4.5 Years; Business communication - Business - The Institute of Chartered Accountants of Bangladesh - Bangladesh - Chartered Accountant Bhaban; Kawran bazar; Dhaka - 2012 - 2 days; Leadership Training - Team building; quality of leader; standard organisation structure. - Dhaka Chambers of Commerce - Bangladesh - Motigheel; Dhaka. - 2015 - One Day Long; Advanced Certificate Course in Leadership &amp; Communication on for Senior Management - Self Leadership; Developing/improving Leadership Communication; Global Supervisory Leadership; Giving &amp; Receiving Feedback; Email for Impact; Handling Negative Situations; InDuencing &amp; Persuasion Skills: Advanced Level; Managing Meetings for Business Success; Power Pose - The Institute of Chartered Accountants of Bangladesh - Bangladesh - Dhaka - 2016 - 06 Days; Chartered Accountants - The Institute of Chartered Accountants of Bangladesh - Dhaka - May 15, 2004 - Jun 30, 2012</t>
  </si>
  <si>
    <t>Implementation of International Financial Reporting Standards (IFRS)/ International Accounting Standard (IAS) / Bangladesh Accounting Standards (BAS); Ensure compliance with Sarbanes Oxley Act for preparation of Financial Statements; Experience in developing ERP system through Oracle; Working experience as tax consultant of different companies; Proficiency in merger; acquisition; and IPO; financial reengineering related work; Working Experience as Company Secretary of Listed Company; Developing and implementing ERP system through Oracle; Introduction and implementation of costing department; Efficient management of TAX &amp; VAT of different companies; Writing appeal ground and conduct hearing with DCT/Commissioner Appeal/Appellate Tribunal</t>
  </si>
  <si>
    <t>MS- Word; MS- Excel; Power point; Simply Accounting (ACCPAC); Tally; ERP- Oracle</t>
  </si>
  <si>
    <t>Father: Md. Farid Mirdah; Mother: Mrs. Nazma Begum; Address: Apt # A- 8, House # 388/1, West Nakhalpara (Shaheenbag), Tejgaon Dhaka1215.; LinkedIn: ; Current Location: ; Religion: Muslim (Sunni); Marital Status: Married</t>
  </si>
  <si>
    <t>Providing guideline to Managing Director by providing different types of analysis to take business decision and reduction of cost; Monitoring and developing Costing Department to maintain and implement Material costing; Batch Costing; Product costing; ABC costing; Budgetary Controlling; Process designing; Export and Special order costing and Integrating costing with financial accounting; Providing MPO;AM;RM;GM and division wise profitability report through Value Chain costing to Management; Monitoring Treasury department through proper working Capital Management; Accomplishes finance human resource strategies by determining accountabilities; communicating and enforcing values; policies; and procedures; implementing recruitment; selection; orientation; training; coaching; counseling; disciplinary; and communication programs; planning; monitoring; appraising; and reviewing job contributions; planning and reviewing compensation strategies; Develops finance organizational strategies by contributing financial and accounting information; analysis; and recommendations to strategic thinking and direction; establishing functional objectives in line with organizational objectives; Establishes finance operational strategies by evaluating trends; establishing critical measurements; determining production; productivity; quality; and customer- service strategies; designing systems; accumulating resources; resolving problems; implementing change; Develops organization prospects by studying economic trends and revenue opportunities; projecting acquisition and expansion prospects; analyzing organization operations; identifying opportunities for improvement; cost reduction; and systems enhancement; accumulating capital to fund expansion; Develops financial strategies by forecasting capital; facilities; and staff requirements; identifying monetary resources; developing action plans; Monitors financial performance by measuring and analyzing results; initiating corrective actions; minimizing the impact of variances; Maximizes return on invested funds by identifying investment opportunities; maintaining relationships with the investment community; Reports financial status by developing forecasts; reporting results; analyzing variances; developing improvements; Updates job knowledge by remaining aware of new regulations; participating in educational opportunities; reading professional publications; maintaining personal networks; participating in professional organizations; Accomplishes finance and organization mission by completing related results as needed; Organizing AGM; Management meeting and Board Meeting and preparing minutes thereof; Postulate guidelines to Managing Director by providing different types of analysis to take business decision and reduction of cost of the different concern of the Minori Bangladesh Ltd. and other concern of the Group; Overseer Treasury department through proper working Capital Management of the group and central finance department; Improve finance organizational strategies by contributing financial and accounting information; analysis; and recommendations to strategic thinking and direction establishing functional objectives in line with organizational objectives; Develop organization prospects by studying economic trends and revenue opportunities projecting acquisition and expansion prospects analyzing organization operations identifying opportunities for improvement; cost reduction; and systems enhancement accumulating capital to fund expansion; Monitor financial performance by measuring and analyzing results initiating corrective actions minimizing the impact of variances of the group; Maximize return on invested funds by identifying investment opportunities maintaining relationships with the investment community; Ensure and control operational audit; Ensure and conduct management system audit; Conduct and follow- up internal financial audit; Follow- up management actions on audit recommendation and update the progress to the management; Demonstrate advisory role in policy implementation; Lead the Finance Team; in a manner that empowers them to deliver high quality financial support to the organization; Implementation of BFRS; BAS to the company's financial policy; Maintain and update entire accounts and finance related information in Tally software; Ensure timely and accurate monthly financial reporting; Preparing yearly Financial Statement according to BFRS; BAS for audit; Preparing projected financial Statement for loan financing; Ensure consistent; transparent and realistic budgeting and management accounting; enabling the optimal use of financial resources within company and supporting management decision making; Figuring out the budget variance and receive explanation of such variance from respective department; Receive action plan to recover such variance from respective department; Submission of Income tax return of Directors and company; Dealing with Income Tax authority to make fair assessment of company's income tax return; Directly monitor VAT department to ensure properly maintaining Vat current account; sales register; purchase register and assist if required; Directly assist in facing audit conducted by VAT; customs; N; Import authority; Ensure co ordination amongst VAT; Finance &amp; Account; Commercial &amp; PMD department; Monitoring the functions of financial reporting; Payroll; Tax &amp; Vat Sections; Ensure an effective Finance policy and procedure is in place; incorporating best practices in financial management; Maintain and update entire accounts and finance related information in Oracle software and generate necessary reports as and when required; Assist in developing ERP system with the help of IT department; Preparing accounts for Bank; Income Tax authority; Providing documents &amp; information required by Tax authority; Monitor Vat current account and assist if required; Monitoring loan and advice for payment; Providing stock report to the bank; Dealings with insurance regarding rate setting; Implementing ERP; Executing Tax &amp; Vat related work from Head Office</t>
  </si>
  <si>
    <t>MD. ABU NOMAN ZISAN</t>
  </si>
  <si>
    <t>'01784271343</t>
  </si>
  <si>
    <t>zisanju44@gmail.com</t>
  </si>
  <si>
    <t>RMG; Textiles; Apparel; Pharmaceutical; Agro, Poultry &amp; Feed; Education</t>
  </si>
  <si>
    <t>Bank/Non- Bank Fin. Institution; Banks; University; College; Garments; Pharmaceutical/ Medicine Companies; Agro based firms (incl. Agro Processing/ Seed/GM); Transport Service; Livestock; Animal/Plant Breeding; School</t>
  </si>
  <si>
    <t>Asst.Personal Secretary-(Secretariat Department)</t>
  </si>
  <si>
    <t>The Royal Scientific Publications - R &amp; D Executive (Research and Development Executive) (0.8 yrs); Renata Limited - Technical Service Officer Aqua (1.0 yrs)</t>
  </si>
  <si>
    <t>Masters of Science (MSc) - Zoology - Jahangirnagar University - CGPA: 3.48 (out of 4) - 2019; Bachelor of Science (BSc) - Zoology - Jahangirnagar University - CGPA: 2.97 (out of 4) - 2018; HSC - Science - Ashuganj Sar Karkhana College - CGPA: 4.7 (out of 5) - 2014; SSC - Science - Ashuganj Sar Karkhana College - CGPA: 4.94 (out of 5) - 2012</t>
  </si>
  <si>
    <t>Computer Office Application - Microsoft Office - Bangladesh Technical and Software institute - Bangladesh - Dhaka - 2021 - 180; Computer Office Application - Creative Technical Institute - Jul 1, 2021 - Dec 31, 2021</t>
  </si>
  <si>
    <t>Aquaculture; AQUA MEDICINE; Teaching/Training; Sales &amp; Marketing; Air Ticketing and Visa processing; Personal Secretary; Content writing; Executive Administration; Office Management; Documentation &amp; Record Keeping; Data Entry &amp; Reporting; Microsoft Office; Corporate Communication; Stakeholder Coordination; Customer Service; Public Relations; Research &amp; Data Analysis; Market &amp; Competitor Analysis; Sales Support; Content Development; Cross-Functional Collaboration; Travel &amp; Logistics; Secretariat tasks; Coordination | Problem Solving</t>
  </si>
  <si>
    <t>Father: MD. Abdul Khaleque; Mother: Jasmin Sultana; Address: Ambagan, Jahangirnagar Univer, Savar, Dhaka 1342; LinkedIn: https://www.linkedin.com/in/md- abu- noman- zisan- 3232b7169; Current Location: Dhaka; Religion: Islam; Marital Status: Married</t>
  </si>
  <si>
    <t>Secretariat Tasks; Conduct in-depth research on various topics in biology; including but not limited to genetics; ecology; and evolutionary biology; to support the development of scientific publications; Research and develop comprehensive guidebooks and handbooks aligned with current curriculum standards; ensuring accuracy; clarity; and relevance; Conduct in-depth research on various topics in biology to inform the content of publications; incorporating the latest advancements and findings; Write and edit content for guidebooks and handbooks; optimizing language; structure; and formatting to enhance readability and effectiveness; Utilize effective writing techniques to engage readers; convey complex concepts clearly; and drive interest in published materials; Monitor sales performance and customer feedback to identify areas for improvement and refine future publication strategies; Provided comprehensive technical support to fish farmers; offering guidance on best practices in aquaculture management and disease prevention; Conducted on-site visits to assess fish farm operations; identify challenges; and recommend effective solutions to enhance productivity; Collaborated closely with the sales team to develop and execute marketing strategies; effectively promoting company products and services to targeted customer segments; Assisted in the organization and execution of training programs and workshops for fish farmers; aimed at educating them on the latest advancements in aquaculture technology and practices; Monitored market trends and competitor activities; providing valuable insights to the management team for strategic decision-making</t>
  </si>
  <si>
    <t>MD. ABU SALEH AL AZAD</t>
  </si>
  <si>
    <t>'01975934193</t>
  </si>
  <si>
    <t>sajjbazd70@gmail.com</t>
  </si>
  <si>
    <t>EPIC GROUP (DHAKA OFFICE)</t>
  </si>
  <si>
    <t>RIO DESIGN LTD - Sr Merchandiser (7.6 yrs); Platinum Apparels Ltd. - Merchandiser Executive. (1.3 yrs); DYNAMIC BUYING HOUSE - Jr. Marchender (3.4 yrs)</t>
  </si>
  <si>
    <t>Masters - Chemistry - Chandpur Govt. College - Second Division Marks: 54% - 2013; Honors - Chemistry - Chandpur Govt College - Second Class Marks: 49% - 2012; HSC - Science - Sheed Police Smrity College - CGPA: 3.2 (out of 5) - 2008; SSC - Science - Balakhai J. N. High School - CGPA: 4.13 (out of 5) - 2005</t>
  </si>
  <si>
    <t>National skill computer basic course. - MS WORD; MS EXEL; MS POWER POINT; TROUBLE SHORTING; INTER NET BROWSE; EMAIL; SOCIAL MEDIA WORKING. - BUNDHU COMPUTER UNDER BANGLADESH TECHNICAL EDUCATION BOARD. - BANGLADESH - CHANDPUR - 2010 - SIX MONTH</t>
  </si>
  <si>
    <t>Buyer Handling; Brand Promotion; Brand Planning/ Development; Business/ Product Development; Development Research; Education Counseling; Event/ Campaign Coordination; International/ Export Marketing; Cook; Music/ Dance; Strong expertise in ladies' and gents' woven tops and bottoms; including shirts; pants; jackets; and sportswear. Experienced in working with a wide range of fabrics such as Oxford; Poplin; CVC; Microfiber; Tencel; Viscose; Fleece; Padding; Denim (various types); and Twill. Well-versed in garment washing techniques including enzyme wash; destroy; PP spray; whiskering; softener treatment; and other specialized finishes. Skilled in preparing accurate costings based on customer requirements and product specifications</t>
  </si>
  <si>
    <t>MS WORD; MS EXEL; MS POWER POINT; TROUBLE SHORTING; INTER NET BROWSE; EMAIL; SOCIAL MEDIA WORKING</t>
  </si>
  <si>
    <t>BANGALI;ENGLISH</t>
  </si>
  <si>
    <t>Father: MD.ABUL KALAM AZAD; Mother: REHELA AZAD; Address: house No 10, Road No 02, Block D. DHAKA 1216, Mirpur, Dhaka; LinkedIn: ; Current Location: Dhaka; Religion: Islam; Marital Status: Married</t>
  </si>
  <si>
    <t>1. Confirm the Production IC with buyer price negotiation 2. Confirm the ERP system IC &amp; BUDGET 3. Material sourcing and make approval &amp; monitored the correct YY/CONSUMPTION 4. Make all oversees booking (Fabric &amp; others) and tag on ERP TNA. 5. Maintain the buyer Handover meeting and all call out; action and Walmart retail link information 6. Assist the sample timeline meet. 7. Assist the Factory team to catch the proper time line. 8. Arrange the year development meeting with new order. 9. Ensure timely availability of Fabric and trims. 10. Follow up the garments unit for on-time delivery and quality. 11. Good communication skills with Customers day to day basis. 12. Closely monitored with commercial and logistic team; 1. Preparing internal order sheets 2. Product Costing. 3. Material sourcing. 4. Taking responsibility for inspections. 5. Advising and assisting production 6. Approving samples. 7. Negotiating the price with the subcontractors 8. Price negotiations with buyers. 9. Developing garments samples. 10. Preparing production file for the Production team. 11. Ensure timely availability of Fabric and trims. 12. Follow up the garments unit for on-time delivery and quality. 13. Preparing daily production and finishing reports; coordination with the planning team and set up production target for on-time shipment. 14. Good communication skills with Customers day to day basis. 15. Follow up Lab dips approval process and shade approval. 16. Instructions to commercial department to make the shipments as per the customer demand; Ensure order booking quantity and consumption calculation. Develop buyer communication via email. Taking good knowledge for I E section. Taking knowledge product development and customer capacity . Tracking right product quality and sample design. Good planning for market developing. Taking good product knowledge; Tracking product consuming; costing and source. Ensure production quality and quantity. Develop marketing strategy. Taking knowledge product development and customer capacity . Tracking right product quality and sample design. Good planing for market developing. Taking good product knowledge. Meeting local and international buyer. Good cooperation with buyer</t>
  </si>
  <si>
    <t>MD.ABU SHAMS SHAWON</t>
  </si>
  <si>
    <t>'01784906983</t>
  </si>
  <si>
    <t>abushamsshawon0@gmail.com</t>
  </si>
  <si>
    <t>Akij Bakers Ltd.</t>
  </si>
  <si>
    <t>Executive (Sales Admin)</t>
  </si>
  <si>
    <t>Cocola Food Products Ltd. - Sr. Officer Sales Admin (2.3 yrs); HAMKO Group - Officer-Sales Admin IMS (1.8 yrs)</t>
  </si>
  <si>
    <t>Bachelor of Science (BSc) - Electrical &amp; Electronic Engineering - Northern University Bangladesh - Appeared - 2025; Diploma in Engineering - Electrical Engineering - Rangpur Polytechnic Institute - CGPA: 3.05 (out of 4) - 2022; SSC - Science - Mathurapur public high school - CGPA: 4.78 (out of 5) - 2016</t>
  </si>
  <si>
    <t>Electrical Training - Electrical Maintenance - "SEIP-AEOSIB-ESDO-EN-T2-N02-002" - Tha kurgaon - Bangladesh - Thakurgaon - 2022 - 3 month; Industrial Training - Maintenance - Techtronics Training Institute - Bangladesh - Honumantola Rangpur - 2022 - 3 month; Secondary School Certificate - Mathurapur Public High School - Thakurgaon - Jan 1, 2014 - Mar 1, 2016; Diploma Engineering - Rangpur Polytechnic Institute - Rangpur - Mar 1, 2016 - Jul 1, 2021; Electrical Installation Maintenance and automation - Techtronics - Rangpur - Feb 10, 2021 - May 10, 2021; Electrical and Navigation Equipment Installation - ESDO-SEIP - Thakurgaon - Sep 20, 2021 - Dec 20, 2021</t>
  </si>
  <si>
    <t>Machine Operator; Electrical Safety; Microsoft Office; Sales Analysis; Bank Call Center; Customer Care; Data Entry - English &amp; Bengali; Sales Reporting; Sales Management; CRM Software; Swimming; Transport Management; Purchase Order Management; Sales Data Analysis</t>
  </si>
  <si>
    <t>MS-Excel; MS- Word; MS- Power point; WPS Office; Google Sheets; Photoshop CC/CS; Illustrator CC; Google Chrome; Mozilla Firefox; Internet explorer; Operating System: Windows XP; Vista; 7; 8; 10; ERP</t>
  </si>
  <si>
    <t>Father: Md. Mizanur Rahman; Mother: Mst. Suraiya Begum; Address: House- 2, Road- 2, Baridhara J Block, Vatara, Gulshan, Dhaka- 1212, Gulshan Model Town, Gulshan, Dhaka 1212; LinkedIn: ; Current Location: Dhaka; Religion: Islam; Marital Status: Single</t>
  </si>
  <si>
    <t>1. Prepare daily; weekly; and monthly sales reports and maintain accurate sales records by updating sales data in Excel or company software. 2. Receive orders from modern trade outlets super shopschain stores and forward the orders to the warehouse or distribution team for timely processing and delivery. 3. Check and maintain sales documents such; 4. Assist Territory Sales Officer and Sales Manager by providing administrative and reporting support through the preparation of required reports and documents. 5. Maintain regular communication with modern trade outlets super shopsretail chains; check on ongoing discounts and promotion schemes; and update the details of customersoutlets in the database. 6. Track payment collection status from outlets and prepare weekly and monthly sales reports for submission to r; Facilitated communication between sales teams; management; and key stakeholders. - Reported lead progress and closures to senior management. - Conducted market audits to find issues and improve market share. - Monitored field force compliance with route plans and ensured timely reporting and create Field Force Officer Attendance &amp; Salary Sheet. - Evaluated monthly performance indicators for M&amp;S teams; distributors; and retailers to identify top performers by region. - Worked with marketing and sales teams to create and implement sales strategies. - Managed depot and factory sales inventory to align with sales goals. - Prepared daily sales reports; which included ASM targets; sales achievements; and distributor stock. - Organized field force meetings to discuss market challenges and solutions. - Handled field force logistics; including leave; visit plans; and route scheduling. - DB Incentive; Field force incentive &amp; Damage Count report &amp; Settlement - Collected and submitted field force attendance; TA/DA bills to finance. - Maintained records for employees and distributors. - Monitored and managed field force tracking systems to improve field activities. - Tools:Excel(pivot;VLOOKUP/XLOOKUP;SUMIFS;basicsdashboards);Google Workspace/MS 365;accounting software(Tally/QuickBooks/Xero/ERP); Monitoring the movement of the company's sales representatives through GP Tracker and sending daily target wise achievement reports. Creating and sending invoices and statements to customers. KPI monitoring; system management; compliance assessment; communication coordination. Prepare reports for daily; weekly &amp; monthly meeting sessions Primary &amp; Secondary. Checking data accuracy in orders and invoices Ensure sales targets are met and report any deviations. provide clerical and organizational support to a sales team. Day to day sales monitoring to CRM software. Process customer orders and invoices; conduct market research to understand industry trends and customer preferences</t>
  </si>
  <si>
    <t>MD.ABU TALIB CHY</t>
  </si>
  <si>
    <t>Premier University, Chittagong</t>
  </si>
  <si>
    <t>'01711396092</t>
  </si>
  <si>
    <t>md.talib.chowdhury@gmail.com</t>
  </si>
  <si>
    <t>Sr. Manager, Marketing Merchandising</t>
  </si>
  <si>
    <t>Valiant group - Manager, Marketing &amp; Merchandising. (12.6 yrs)</t>
  </si>
  <si>
    <t>Master of Business Administration (MBA) - Marketing - Premier University, Chittagong - CGPA: 3.33 (out of 4) - 2006; Bachelor of Arts - Arts - Hathazari Degree College - Second Class Marks: 55% - 2001; HSC - Humanities - Hathazari Degree College - Second Class Marks: 49% - 1999; SSC - Science - Madarsha High School - Second Class Marks: 54% - 1997; Diploma in Software Programming - NIIT - Chittagong - May 2, 2000 - May 5, 2003</t>
  </si>
  <si>
    <t>Brand Promotion; Client Service; Good communication skills &amp; man management; Developing marketing strategy based on new product development &amp; price competency; Execution of orders through required all merchandising steps; Responsible to full- fill production space basis on allocation of particular clients; Attend Buying Meeting (Home &amp; Abroad)</t>
  </si>
  <si>
    <t>Father: Md. Yunus Chy.; Mother: Mrs. Khurshida Begum; Address: MD. ABU TALIB CHY- Rafia villa, 75/89, High Level Road, Lal khan Bazar, Chittagong, Khulshi, Chattogram; LinkedIn: ; Current Location: Chattogram; Religion: Islam; Marital Status: Married</t>
  </si>
  <si>
    <t>1. Developing marketing strategy based on new product development &amp; price competency 2. Execution of orders through required all merchandising steps. 3. Responsible to full- fill production space basis on allocation of particular clients 4. Attend Buying Meeting (Home &amp; Abroad); 1. Developing marketing strategy based on new product development &amp; price competency 2. Execution of orders through required all merchandising steps. 3. Responsible to full- fill production space basis on allocation of particular clients 4. Attend Buying Meeting (Home &amp; Abroad). Travelled to United Kingdom; Thailand; Srilanka and New Delhi; India to attend several Buying &amp; Costing Meeting</t>
  </si>
  <si>
    <t>MD. AFTAY NAFIUL ALAM</t>
  </si>
  <si>
    <t>Master of Professional Human Resource Management</t>
  </si>
  <si>
    <t>'01957780902</t>
  </si>
  <si>
    <t>nafiu101@gmail.com</t>
  </si>
  <si>
    <t>RMG; Textiles; Apparel; IT/Software; Consulting; FMCG</t>
  </si>
  <si>
    <t>General Management/Admin; Telecommunication; Manufacturing (FMCG); Multinational Companies; Embassies/Foreign Consulate; Engineering Firms; Consulting Firms; Pharmaceutical/Medicine Companies; Food (Packaged)/Beverage; Manpower Recruitment; Group of Companies; Tobacco; Toiletries</t>
  </si>
  <si>
    <t>Gildan Activewear Inc.</t>
  </si>
  <si>
    <t>Manager, Talent Acquisition (Head of the Functional Management)</t>
  </si>
  <si>
    <t>Tangerine Limited a concern of Meghna Executive Holdings - Deputy Manager - HR Operations (Leading Talent Acquisition &amp; HR Team) (1.7 yrs); Advantis Intasl Bangladesh (Pvt) Ltd. - Country HR Partner (Assistant Manager - HR and Administration Grade) (1.0 yrs); SMEC International Pty. Ltd. (Member of the Surbana Jurong Group) - HR Executive (South Asia, Central Asia and Middle East Team) (2.9 yrs); Concord Group of Companies - Executive,HR (0.6 yrs); Bengal Biscuits Limited - Assistant Officer, HR (0.3 yrs)</t>
  </si>
  <si>
    <t>Master of Professional Human Resource Management - Human Resource Management - University of Dhaka - CGPA: 3.4 (out of 4) - 2019; Bachelor of Business Administration (BBA) - Human Resource Management - American International University Bangladesh (AIUB) - CGPA: 3.23 (out of 4) - 2015; HSC - Business Studies - Dhaka Commerce College - CGPA: 4.5 (out of 5) - 2011; SSC - Business Studies - Mirpur Bangla High School - CGPA: 4.5 (out of 5) - 2009</t>
  </si>
  <si>
    <t>Collapsed Structure Search; Rescue; Fire Fighting and First Aid Course - Team work; health and safety management; first aid; using of safety tools; machines and fire extinguishers - Bangladesh Fire Service &amp; Civil Defense - Bangladesh - Mirpur; Dhaka-1216 - 2012 - 3 days; Effective Training Need Analysis (TNA) &amp; Return on Investment (ROI) Training Programs - Need assessment analysis; training method &amp; evaluation - Bangladesh Society for Human Resource Management (BSHRM) - Bangladesh - H # 412; R # 29; New DOHS Mohakhali; Dhaka - 1206 - 2015 - 1 Day; How to Practice Compliance in Organization - Especially in RMG - Common code of conduct; common compliance practices in organization; health &amp; safety management and basic labor law in organization. - Bangladesh Society for Human Resource Management (BSHRM) - Bangladesh - H # 412; R # 29; New DOHS Mohakhali; Dhaka - 1206 - 2015 - 1 Day; Workshop on Disciplinary Procedure and Domestic Inquiry - Proper discipline at workplace; way of employee's separation; basic labor law; disciplinary action process - Bangladesh Society for Human Resources Management (BSHRM) - Bangladesh - H # 412; R # 29; New DOHS Mohakhali; Dhaka - 1206 - 2015 - 1 day; Seminar on Developing Yourself as an HR Professional - The way of solving problem; internal and external communication; ethical practices in the organization; basic HRM policies; leadership skills; positive attitude; performance records and evaluation - Bangladesh Society for Human Resources Management (BSHRM) - Bangladesh - H # 412; R # 29; New DOHS Mohakhali; Dhaka - 1206 - 2015 - 1 day; Anti-Bribery and Corruption at SMEC - Problem Solving; Situation Handling; Conflict Management - SMEC - Bangladesh - House 374; Lane 6; DOHS Baridhara; Dhaka-1206 - 2018 - 1 day; The SAFE Files Work Health &amp; Safety Policy (2014) - Health and Safety; First Aid; Employees Safety - SMEC - Bangladesh - House 374; Lane 6; DOHS Baridhara; - 2018 - 1 day; The SAFE Files Work Health &amp; Safety Policy (2014) - Management - SMEC - Bangladesh - Dhaka-1206 - 2018 - 1 day; Workplace Communication Skill - Effective Communication; Email Communication; Team Work; Attitude; Approach - FutureLeaders - Bangladesh - - 2018 - 2 days; Dynamic Presentation with Prezi and MS Power Point - Advanced Level of MS Power Point; Prezi Software; More official and Professional Using of Power Point - Bizz Career Ltd. - Bangladesh - Dhaka; Bangladesh - 2019 - 1 day; Bangladesh Labour Act 2006 &amp; Rules 2015 with 2018 Amendment - General Labour Law Practices and Procedure in Corporate Sector - Advocatesbd Associates - Bangladesh - Online - 2020 - 10 days; Payroll Management - Payment Method; Payment Calculation; Payment Management and etc. - Solicitorsbd Associates - Bangladesh - Online - 2022 - 10 days; GPAT-Performance Management at Gildan - PMS; Goals Setting; Learning &amp; Development Plan - Gildan Academy - Bangladesh - Virtual - 2023 - 1 day; Gildan Code of Ethics - Ethical practices; moral principles; legal practices in company - Gildan Academy - Bangladesh - Virtual - 2023 - 1 day; Hogan Certified - Hogan Assessments Certification - Virtual - Sep 6, 2023 - Sep 24, 2023</t>
  </si>
  <si>
    <t>Training &amp; Development; Recruitment &amp; Selection; Expatriates Management; Talent Management; Employee Management; HRIS/HR Database Management; Performance &amp; Career Management; Employer Branding; Employee Relations; HR Operation; Employee Engagements; Human Resource Management; Employer Branding; Talent Acquisition; Leadership; Communication; Coordination; Facility management; Administration and Supervising; IT Skills (Microsoft office; Excels; PPT); Technical writing; Marketing / promotion; Branding; Business Research &amp; Development</t>
  </si>
  <si>
    <t>Oracle HCM Cloud; Microsoft Office; Excel; PowerPoint</t>
  </si>
  <si>
    <t>Father: Late Md. Nazim Uddin; Mother: Ferdousi Akhter Banu; Address: House# 08, Road# 19, Block# G- 1, Section# 02, Mirpur TSO, Mirpur, Dhaka 1216; LinkedIn: https://www.linkedin.com/in/naful100/; Current Location: Dhaka; Religion: Islam; Marital Status: Married</t>
  </si>
  <si>
    <t>Develop the Talent Acquisition Strategy to support organizational and Human Resources initiatives through analysis of key metrics; knowledge of labor market and Human Resources trends; and liaising with other Human Resources functional areas and organization leaders; Lead the recruitment of workers; staffs &amp; senior leadership roles (around 15;000 headcount hiring within 2026) and Global &amp; Local IT (around 150 headcount hiring) for Canada; Eastern countries including Bangladesh; Lead to assess candidates through Wonderlic (the cognitive ability and problem-solving aptitude) and TestDome (measuring a candidate's ability to perform a specific and technical skill) platform to understand the candidates competencies; Develop; assess; and monitor all recruitment practices to ensure effectiveness; efficiency; and compliance with applicable legislation and internal Human Resources policies; Maintain and develop relationships with third parties such as search firms; vendors; job websites; social media; post-secondary institutions; and other sourcing outlets; Oversee the development and execution of targeted recruitment activities that effectively communicate company's unique value proposition and attract top talent across various channels; Manage and develop the Talent Acquisition budget; ensuring effective allocation of resources to maximize return on investment and achieve strategic goals; Execute and develop in areas of employer branding; employee value proposition (EVP) articulation; and communications; Implement the concept of Future Leaders Program; Management Trainee Program (MTO) and Internship Program to attract; engage; and retain top talent; Oversee training and development of all Talent Acquisition staff and provides regular feedback and coaching on performance; Regularly update recruiting process and procedures or create new procedures including suggesting the ways of improvement in talent acquisition; employer branding and on-boarding process; Meet the Global Quality System (GQS) requirements related to the job functions; Understanding by quality system: Documentation; work method; and internal and external customer expectations related to a process; product; or service; To make sure the dispositions of Environment; Health &amp; Safety are being complied; Perform any other talent acquisition and human resources related function indicated by immediate supervisor; Maintain international and expats resourcing &amp; recruitment process- Manage the local resourcing; talent acquisition and on-boarding team- Follow up with clients and assist with the candidate's transition- Prepare and develop an Assessment Module for different job openings- Ensure that compensation &amp; benefits practices in compliance; Maintain payroll operations by following policies and procedures- Plan; organize; and implement a range of training activities and modify training modules as per client needs- Ensure proper employer branding; overall team performance; employees' relations &amp; engagement- Follow up with the proper expatriate management and client's relationship- Advise team and assist supervisor and management when/as required; Maintain local resourcing; talent acquisition and on-boarding team- Plan; organize; and implement a cost-effective training and modify training modules to improve work relationships; build morale; and increase productivity- Implement Oracle HCM Cloud &amp; trained around 150 staff effectively- Ensure around 350 staff and workers performance management- Regularly all project monitoring and ensure town hall program- Ensure proper legal and compliance practices all the projects- Overlook the staff database by carrying out weekly audits- Handle conflict management between staff; internal and external group- Coordinate expatriate management regarding Visa; Work Permit and Security Clearance and follow up with vendors regarding any supports or issues- Ensure leave management and payroll management for all the staff- Ensure proper employer branding; overall team performance; employees' relations &amp; engagement- Closely work with Group Human Resources and others countries HRBPs regularly- Prepare reports and presentations on company climate by gathering and analyzing relevant data- Handle all other areas for the assigned unit such as grievances; disciplinary issues; opinion surveys; off boarding process- Perform additional duties commensurate with the current role; as and when requested by management; Ensure local resourcing; talent acquisition and on-boarding process and assist international resourcing &amp; talent acquisition team to ensure the process- Enrich and update local CV bank for providing resourcing support- Preparing monthly recruitment and resourcing report for South Asia and Middle East Division- Maintaining international files; contracts and documents for expatriates- Overall leave management for local &amp; international 750 staff and reporting- Maintain employees' relations and engagement within organization- Preparing announcement for Local and South Asia &amp; Middle East Division- Completion of international induction; joining compliance and formalities- Encourage experts for medical check-up; maintain database and follow up- Preparing international contracts and termination letter for SAME countries- Communicating with divisional HRBPs for different reporting purpose- Plan and organize town hall programs in all the projects- Ensure proper compliance practices all the projects and reporting- Ensure proper employer branding; employees' relations within the organization- Assist in performance management; training coordination and staff salary &amp; benefits for based on requirements- Assist in preparing Human Resources policies initiation and formulation for South Asia and Middle East (SAME) divisions and subsidiaries- Assist in functional manager; supervisor; seniors; and team members when/as required; Manpower requisition justification for entry level position all over the company- Collect CVs from different sources and sorting these CVs by job requirement- Design advertisement for different position for publishing the advertisement at BDOBS &amp; newspaper- Prepare interview schedule and circulate the schedule to panel members &amp; reporting supervisor- Arranging &amp; conducting Interviews/Initial screening the candidates/ helping in recruitment processes- Prepare interview feedback and taking approval from panel members- Salary &amp; Benefits negotiation with the candidate and verify reference and job experience- Prepare final selection documents for top management's approval- Circulate the new employee joining information to the concerned department; Conduct employee orientation and facilitate newcomers joining formalities- Supervise to internship &amp; industrial attachment related issues; Update organogram &amp; manpower status in timely manner- Assist in recruitment &amp; selection procedure of workers; staffs and officers- Prepare &amp; issue ID cards for workers and staffs- Prepare &amp; issue increment letter &amp; promotion letter to employees- Proper documentation of personal file; record of employees and maintain Human Resources database- Ensure that attendance report and salary sheets are prepared as per local law- Arrange training program for workers &amp; staffs and preparing training module- Proper documentation of all meeting and training documents- Deal with disciplinary action of employees &amp; staffs- Follow up leave status; attendance status; tour management etc</t>
  </si>
  <si>
    <t>MD. AHSANUL ABEDIN</t>
  </si>
  <si>
    <t>'01716942474</t>
  </si>
  <si>
    <t>eahsanul@gmail.com</t>
  </si>
  <si>
    <t>Eclectic Sourcing Ltd.</t>
  </si>
  <si>
    <t>Meghna Knit Composite Ltd. - General Manager (3.2 yrs); Meghna Knit Composite Ltd. - DGM (2.8 yrs); Meghna Knit Composite Ltd. - AGM (2.4 yrs); AmanTex Ltd. - Manager (0.8 yrs); Viyellatex Limited - Asst. Manager, Sales and Distribution (2.3 yrs); Viyellatex Limited - Management Trainee (2.8 yrs)</t>
  </si>
  <si>
    <t>Master of Business Administration (MBA) - Marketing - IBA, Dhaka University - CGPA: 2.98 (out of 4) - 2010; Bachelor of Science (BSc) - Electrical &amp; Electronic Engineering - Bangladesh University of Engineering and Technology - CGPA: 3.48 (out of 4) - 2007; HSC - Science - Notre Dame College - First Class Marks: 82.3% - 2000; SSC - Science - Tongi Pilot High School - First Class Marks: 87.3% - 1998</t>
  </si>
  <si>
    <t>Training on TQM - Directorate of Continuing Education; BUET - Bangladesh - 2009 - 3 days</t>
  </si>
  <si>
    <t>Merchandising and Sales Marketing; Marketing &amp; Merchandising; Sales and Distribution; Team performance; Creating footprints; Developing marketing strategy; Execution of orders; Communicating with buyers directly; Sampling; costing; sourcing raw materials; Bulk production follow up; testing monitoring; shipment; Product development; New product development; Price competency; Full-fill production space basis on allocation</t>
  </si>
  <si>
    <t>Father: Zainul Abedin Shikder; Mother: Saifun Sultana; Address: House 29, Road 10, Sector 12, Uttara Dhaka 1230, Uttara, Dhaka; LinkedIn: ; Current Location: Dhaka; Religion: Islam; Marital Status: Married</t>
  </si>
  <si>
    <t>It is a Buying House (Garment Trading Agent); I source factories for sampling and bulk; Negotiate Price; Place Orders; Ensure successful shipment of the placed orders; Marketing &amp; Merchandising for Customers: Kontoor (Lee &amp; Wrangler); Target Australia; H&amp;M; P&amp;C; NEXT; MATALAN; TESCO; STANLEY/STELLA - a total $70M Business; Marketing &amp; Merchandising responsible for 5 customers (around $50M business); Heading Next Team; Shipment qty 3- 4 Lac pcs per month; around $7M Business; 1. Working as a team leader of M&amp;S; OLYMP 2. Worked as a team leader of ESPRIT 3. Developed OLYMP (Germany) 4. Hugo Boss was under development 5. Communicating with buyers directly 6. Sampling; costing; sourcing raw materials; Bulk production follow up; testing monitoring; shipment</t>
  </si>
  <si>
    <t>MD. AL MAHMUD BELAL</t>
  </si>
  <si>
    <t>'01877437058</t>
  </si>
  <si>
    <t>belal437058@gmail.com</t>
  </si>
  <si>
    <t>City Group of Industries</t>
  </si>
  <si>
    <t>Assistant Manager: Corporate &amp; Institutions Sales</t>
  </si>
  <si>
    <t>City Group of Industries - Senior Executive: Corporate &amp; Institutions Sales (1.4 yrs); Partex Star Group (Danish Foods Ltd) - Officer - Corporate Sales (2.6 yrs); Partex Star Group - Assistant Officer (4.0 yrs); Partex Star Group (Danish) - Merchandiser (1.3 yrs); Akij Food &amp; Beverage Ltd. - Merchandiser (1.4 yrs)</t>
  </si>
  <si>
    <t>Master of Business Administration (MBA) - Marketing - Mohammadpur Kendriya College - CGPA : 2.84 (out of 4) - 2016; Bachelor of Business Administration (BBA) - Marketing - Mohammadpur Kendriya College - CGPA : 2.91 (out of 4) - 2015; HSC - Commerce - Rayganj Degree College - CGPA : 3.3 (out of 5) - 2010; SSC - Science - Ratanpur M. U. High School - CGPA : 4.25 (out of 5) - 2008</t>
  </si>
  <si>
    <t>Sales &amp; Marketing; ERP Sales; sales and Distribution; Corporate Sales; Trade sales; Institutional Sales Marketing; Business Analyst; Product Sales Marketing; Client Relationship Management; B2B; B2B2; Develop and maintain strong business relationships with industrial and corporate clients; Identify and approach potential B2B customers; Prepare and present customized business proposals; quotations; and product samples; Negotiate pricing; payment terms; and supply agreements; Coordinate with production; supply chain; and finance teams; Monitor market trends; competitor activities; and customer insights; Achieve monthly and annual sales targets; Prepare sales performance reports</t>
  </si>
  <si>
    <t>ERP Sales</t>
  </si>
  <si>
    <t>Father: Md. Meher Ali; Mother: Most.Asia Begum; Address: 334/A West Nakhalpara, Tejgoan Industrial area, Dhaka, Dhaka Politechnic, Tejgoan Industrial Area, Dhaka 1208; LinkedIn: ; Current Location: Dhaka; Religion: Islam; Marital Status: Married</t>
  </si>
  <si>
    <t>Develop and maintain strong business relationships with industrial and corporate clients for dairy and beverage products (including milk powder); Identify and approach potential B2B customers to expand market coverage and increase sales volume; Prepare and present customized business proposals; quotations; and product samples to industrial buyers; Negotiate pricing; payment terms; and supply agreements to ensure profitable and sustainable business growth; Coordinate with production; supply chain; and finance teams to ensure on- time delivery and payment collection; Monitor market trends; competitor activities; and customer insights to support strategic decision- making; Achieve monthly and annual sales targets through effective client management and business development initiatives; Maintain regular communication with the Head of Business and assist in implementing marketing and promotional strategies; Prepare sales performance reports and provide data- driven insights for management review; Monitoring all the activities of the entire Institutional Sales and submit update report to the Management; Develop and implement strategic sales plans to achieve Corporate &amp; institutional sales targets; Acquire and manage high- value institutional clients across corporate; government; and other sectors; Coordinate with marketing; supply chain; and production teams to ensure timely delivery and campaign execution; Prepare daily; weekly; monthly; quarterly and yearly sales projection &amp; reports and submit to senior management; Monitor market trends and competitors activities and set suitable sales strategies in the assigned field; Focused on the new business prospects through marketing strategies; Continuous feedback to superior regarding market activities; Every day I do the work flow of competing company &amp; update the senior; Manage Modern Trade and Corporate clients to drive sales of Condensed Milk; Milk Powder; Biscuits; Liquid Milk; and Tissue products; Develop and maintain strong business relationships with key accounts; distributors; and institutional buyers; Execute sales strategies and promotional activities to increase product visibility and market share; Identify new corporate and modern trade opportunities to expand the customer base; Coordinate with marketing; supply chain; and finance teams to ensure smooth order processing and timely delivery; Negotiate trade terms; pricing; and promotional offers with clients to achieve business objectives; Monitor market trends; competitor activities; and customer feedback to support strategic planning; Prepare and submit daily; weekly; and monthly sales reports to management; Achieve assigned sales targets and ensure effective merchandising and product placement in modern trade outlets; Maintain excellent customer service standards to ensure long- term client satisfaction and loyalty; Ensure proper display; visibility; and availability of Biscuit; Milk Powder; Tissue; and Condensed Milk products in super shops; Maintain stock levels on shelves and monitor product expiry dates to ensure freshness and quality; Visit assigned outlets regularly to check planogram compliance and product presentation; Coordinate with sales representatives and store managers to ensure timely product replenishment; Implement promotional activities; POS materials; and special displays to boost sales; Collect and report market information; competitor activities; and customer feedback to management; Ensure proper price tagging and promotional signage in all assigned outlets; Prepare daily merchandising reports with product availability; shelf share; and visibility status; Support in executing trade promotions and in- store branding campaigns; Maintain strong relationships with outlet in- charges and modern trade supervisors for smooth operations</t>
  </si>
  <si>
    <t>MD. ALAM</t>
  </si>
  <si>
    <t>MBA (Ex)</t>
  </si>
  <si>
    <t>'01787745043</t>
  </si>
  <si>
    <t>fxalam10@gmail.com</t>
  </si>
  <si>
    <t>Garments; Buying House; Direct Selling/Marketing Service Company</t>
  </si>
  <si>
    <t>Bhuiyan Group</t>
  </si>
  <si>
    <t>Director (Sourcing &amp; Operation)</t>
  </si>
  <si>
    <t>FCI Group (UK Based) - CEO/COO (10.8 yrs); Land n Sea - Country Coordinator (3.1 yrs); Textile Sandandarina (TS) - Country Manager (3.0 yrs); Bellissima Apparels Ltd - General Manager(GM) (2.0 yrs); SK Group - End: General Manager(Acting), starting: Merchandiser. (8.0 yrs)</t>
  </si>
  <si>
    <t>MBA (Ex) - Finance - DIU - First Division - 2010; Master of Arts (MA) - English - N.U - Third Division Marks: 40% - 1997; Degree - Arts - University of Dhaka - Second Class Marks: 45% - 1992; HSC - Science - Govt. Edward University College,Pabna - Second Class - 1988; SSC - Science - Govt Boys Pilot High School, Santhia, Pabna. - First Class Marks: 70% - 1986</t>
  </si>
  <si>
    <t>Diploma in Computer Science - Computer Operating System;MS Word; MS Excel; Phrontpage; Photoshop; Illustrator; Visual Foxpro; Access; HTS; Internet Browsing; Email Corresponding; Language: Visual Basic; C++; Sun Java; Oracle. - Bhuiyan Computer Club/Inst. - Bangladesh. - Firmgate; Dhaka. - 1995 - 1 year; Diploma in Apparels Science - Basic concept of Merch; Production &amp; Quality. Besides these; Basic concept of Printing; Embroidery &amp; Wash. - SK Fashion Inst. - Bangladesh - Uttara - 1996 - 1 Year; Diploma in Portfolio Management - Dhaka Stock Exchange Commission (DSEC) - Motijheel; Dhaka - Mar 22, 2008 - Mar 29, 2008; Managerial Skill Development Certificate - Quantum Foundation - Engineering Inst; Kakrail; Dhaka - Jun 6, 2009 - Jun 8, 2009; Living of Science - Quantum Foundation - Engineering Inst; Kakrail; Dhaka - Sep 6, 2009 - Sep 9, 2009; Business Plan Development - DCCI(Financed by BB/WB(IFC) - Motijheel; Dhaka - Feb 24, 2014 - Feb 25, 2014; IE/Toyota Production System in Garments Industry. - BD Jobs Training Inst. - BSRS Bhaban; Kawran Bazarl; Dhaka. - Feb 20, 2015 - Feb 21, 2016</t>
  </si>
  <si>
    <t>Merchandising; Production/ Operation Management; QMS; Compliance; HR; Banking; Accounts and Finance; Working Experience on Apparels Science; Merchandising /Sourcing; Product Development; Procurement of Related Materials; Order Execution (Operation like Production; I/E; Quality Audit/Quality Management System) &amp; follow up of Commercial function; Admin; Accounts &amp; compliance (Technical &amp; Social)</t>
  </si>
  <si>
    <t>Father: Md. Hasan Ali; Mother: Mrs. Maleka Hasan.; Address: S- 9; R- 10; H- 33; Uttara Model Town; Dhaka; LinkedIn: ; Current Location: Dhaka; Religion: Islam; Marital Status: Married</t>
  </si>
  <si>
    <t>Sourcing &amp; Operation; Over- all; Sourcing; Tech Merchandising; Operation / Production; QMS &amp; coordinating with others section; Total Operation like Sourcing of Materials; Sourcing of Factory; Product/Sample Developing; Planning to Order Execution &amp; Others (Overall Responsibility); I have done different job function at different level. 1st I joined SK Group Buying House as Asst Merchandiser cum QA in 1998 and next promoted as a merchandiser. 2nd I have served my job function as Sr. Merchandiser at their factory named Naboni Knit Wear Ltd; Narayongonj. 3rd I have done my job function as a Manager of SK Group Head Office at Uttara. Next I Promoted to AGM And joined at Bhuiyan Textile &amp; Garments Inc.of sisters concern this group. At the End; My designation became GM (Acting) to look after overall (All interest of company)</t>
  </si>
  <si>
    <t>MD. ALAUDDIN</t>
  </si>
  <si>
    <t>National University, Bangladesh.</t>
  </si>
  <si>
    <t>'01191205559</t>
  </si>
  <si>
    <t>alauddin555@gmail.com</t>
  </si>
  <si>
    <t>General Management/Admin; Garments; Textile; Garments Accessories</t>
  </si>
  <si>
    <t>Deputy General Manager-HR Administration &amp; Compliance.</t>
  </si>
  <si>
    <t>Masco Group - Assistant General Manager-HR Administration &amp; Compliance. (2.1 yrs); Esquire Knit Composite Ltd. (A sister Concern of Esquire Group) - Manager-HR Administration &amp; Compliance. (3.2 yrs); Esquire Knit Composite Ltd. (A sister Concern of Esquire Group) - Asst. Manager - HR Administration &amp; Compliance. (3.1 yrs); Esquire Knit Composite Ltd. (A sister Concern of Esquire Group) - Senior Executive -HR &amp; Compliance (2.1 yrs); Esquire Knit Composite Ltd. (A sister Concern of Esquire Group) - Executive -Human Resources (2.1 yrs)</t>
  </si>
  <si>
    <t>Bachelor of Law (LLB) - Law - National University; Bangladesh. - Third Class Marks: 43.37% - 2016; Post Graduate Diploma (PGD) - Human Resource Management (HRM) - Bangladesh Institute of Management (BIM), Dhaka. - CGPA: 2.29 (out of 4) - 2016; Master of Business Administration (MBA) - Human Resource Management (HRM) - City University, Dhaka. - CGPA: 3.08 (out of 4) - 2014; Bachelor of Business Administration (BBA) - Human Resource Management (HRM) - City University, Dhaka. - CGPA: 2.07 (out of 4) - 2013; HSC - Humanities - Govt. Haraganga College, Munshiganj - CGPA: 3.4 (out of 5) - 2006; SSC - Humanities - Munshiganj High School, Munshiganj - CGPA: 2.88 (out of 5) - 2004</t>
  </si>
  <si>
    <t>KPI - Design; Implement and Measure - World Academy for Research and Development (WARD) - Bangladesh - Dhaka - 2017 - 1 Day; Fire Fighting - Fire Service and civil defense; Bangladesh (FSCD) - Bangladesh - Narayangonj - 2018 - 2 Day; Payroll Management - Payroll Management as per labor law - Solicitorsbd Associates - Bangladesh - Dhaka - 2021 - 12 Days; Industrial Relation - How to smoothly handling Trade Unions &amp; Others legal issues. - Solicitorsbd Associates - Bangladesh - Dhaka - 2021 - 10 Days; Labour Act 2006 and Rules 2015 with amendments - Labour Act 2006 and Rules 2015 with amendments - Solicitorsbd Associates - Bangladesh - Dhaka - 2021 - 10 Days; SOCIAL &amp; LABOR CONV ERGENCE PROGRAM (SLCP) - All Module of SLCP - SGS BANGLADESH LIMITED - Bangladesh - Dhaka - 2022 - 1 Day; Negotiation and Collective Bargaining to Contributing - CBA; Social Dialogue &amp; Capacity Building Session. - ILO- Better Work; Bangladesh - Bangladesh - BRAC; CDM; Savar; Dhaka. - 2022 - 2 Days; Amfori BSCI business partners: Amfori Sustainability Platform Training - Amfori Sustainability Platform Training - Amfori BSCI - Bangladesh - Six Seasons Dhaka. - 2024 - 1 Day; Worker Involvement in Improving Working Conditions (Grievance Mechanisms) - Grievance Mechanisms - Amfori BSCI - Bangladesh - Six Seasons Dhaka. - 2025 - 1 Day; Training on Risk Assessment on Occupational Safety &amp; Health - Risk Assessment on Occupational Safety &amp; Health - Better Work Bangladesh - Bangladesh. - Dhaka - 2025 - 2 Days; Post Graduate Diploma (PGDHRM) - Bangladesh Institute of Management (BIM) - Dhaka - Jan 2, 2016 - Jun 11, 2017; Bachelor of Law (LLB) - 2016 - National University; Bangladesh - Dhaka - Jan 31, 2016 - Jul 17, 2018</t>
  </si>
  <si>
    <t>Recruitment &amp; Selection; HR &amp; Training; Labor Law; Job Analysis &amp; Manpower Planning; Administration; Human Resources &amp; Development; Business Development; Compliance; Accountability; HR and Administration; Risk Assessment; Labor Management; Trade Union; KPI; Fire safety; Communication; Leadership; Facilitation; Health/ Safety &amp; Fire; Training &amp; Development</t>
  </si>
  <si>
    <t>Father: Abdul Hai Dewan; Mother: Hosneara Begum; Address: Gazi Villa, Seba Block # A- 74, Mukterbari, Auchpara, Tongi, Gazipur, Tongi, Gazipur; LinkedIn: ; Current Location: Gazipur; Religion: Islam; Marital Status: Married</t>
  </si>
  <si>
    <t>1. Provided strategic direction and leadership to HR; administration; and compliance functions; aligning people operations with corporate goals; production targets; and buyer expectations across all units. 2. Led large cross- functional HR teams to manage the full employee lifecycle; including recruitment; onboarding; confirmation; transfer; appraisal; and separation; ensuring compliance with labor laws and internal policies. 3. Ensured 100% payroll accuracy and on- time salary disbursement by streamlining attendance tracking; leave and overtime management; and integrating HRIS and biometric attendance systems. 4. Designed and implemented employee welfare initiatives; grievance redressal systems; and; 5. Spearheaded preparation and response for all buyer and third-party compliance audits; maintaining full compliance with standards such as Accord; RSC; FSLM; SLCP; Better Work (ILO); BSCI; SEDEX; ICS; OCS; GOTS; and RCS. 6. Managed worker grievances and executed disciplinary actions in strict accordance with the Bangladesh Labor Act 2006 and Labor Rules 2015; ensuring fair and transparent resolutions. 7. Acted as liaison with trade unions; labor federations; and compliance bodies; and represented the organization in Labor; Civil; and Criminal courts; including hearings with DIFE; BGMEA; BKMEA; etc. 8. Ensured timely renewal of all statutory licenses (fire; factory; trade; environment; safety plan; and layout approval) and maintained strong coordination with regulatory agencies like DIFE; Fire Service; RAB; Industrial Police; DC Office; and City Corporation. 9. Reported key HR and compliance metrics to senior management and the board of directors; contributing to strategic decision- making and long- term policy development; 1. Directed overall HR administration and compliance functions across multiple factory units; aligning workforce strategy. 2. Provided strategic leadership to HR; compliance; and payroll teams; ensuring seamless coordination; timely execution; and continuous improvement of all HR-related processes. 3. Oversaw end-to-end payroll management; ensuring complete salary accuracy; statutory compliance; and timely disbursement in accordance with company policy and labor regulations. 4. Led workforce planning; manpower budgeting; and organizational structuring initiatives to support production scalability. 5. Monitored and enforced compliance with national labor laws; international buyer standards; and internal policies; maintaining audit-readiness at all times. 6. Supervised internal compliance audits; risk assessments; and factory inspections; implementing corrective actions to eliminate gaps; 1. Led the HR &amp; Compliance team to execute administrative functions; aligning workforce management with organizational goals. 2. Ensured accurate and timely payroll processing; salary disbursement; and statutory benefit management; maintaining full compliance with wage regulations and factory policies. 3. Oversaw daily HR operations; including attendance monitoring; leave and shift management; and employee records through HRIS and biometric systems to support payroll accuracy and workforce planning. 4. Managed recruitment; onboarding; job placement; confirmation; transfers; and separations with proper documentation and alignment to departmental manpower needs. 5. Conducted internal compliance audits and implemented corrective action plans to eliminate operational gaps and strengthen audit readiness. 6. Coordinated with external auditors and buyer representatives during social compliance inspections; ensuring all documentation and factory conditions met audit standards. 7. Delivered training on labor law; workplace safety; employee discipline; and ethical practices; fostering a professional workplace environment. 8. Supervised grievance handling; disciplinary actions; and conflict resolution processes in alignment with labor laws and internal policies; supporting a stable and productive workforce; 1. Ensured 100% adherence to local labor laws; buyer compliance requirements; and global audit standards. Implemented and monitored HR policies; SOPs; and code of conduct across the factory floor; resulting in a 30% improvement in disciplinary compliance and operational transparency. 2. Managed and maintained HRIS; personal files; and compliance documentation with 100% accuracy; reducing audit preparation time by 40% and enabling real-time data tracking. 3. Conducted internal social compliance audits and developed corrective action plans (CAPs); reducing non-compliance issues. 4. Coordinated with production and admin teams to ensure smooth execution of factory certification programs and timely resolution of audit observations. 5. Organized and facilitated mandatory training programs on labor rights; workplace safety; anti-harassment; and fire drills for over 1;500 workers annually; enhancing awareness and reducing incident reports. 6. Played a key role in grievance handling; disciplinary action processes; and employee engagement initiatives; leading to a 22% improvement in employee retention and satisfaction scores. 7. Supported manpower planning; recruitment; onboarding; and separation processes in collaboration with department heads; ensuring workforce alignment with production KPIs; 1. Managed end-to-end HR operations including recruitment; onboarding; transfer; confirmation; and separation processes; aligning manpower planning with factory production targets. 2. Supervised daily HR documentation; attendance; payroll coordination; leave management; and disciplinary procedures with 100% accuracy and timeliness. 3. Conducted internal audits and compliance assessments; identifying and mitigating risks proactively; which reduced non-compliance issues by 35% over a 12-month period. 4. Coordinated and facilitated external compliance audits and buyer visits; achieving repeat compliance approvals from top global retailers brands. 5. Acted as liaison between factory management and labor representatives; effectively resolving disputes and fostering a positive labor-management relationship; 1. Spearheaded end-to-end HR operations; including recruitment; onboarding; employee relations; and separation management; aligning talent acquisition strategies with production goals. 2. Developed and enforced HR policies and SOPs in accordance with national labor law and buyer requirements; ensuring continuous improvement in workplace standards. 3. Supported factory certification and audit remediation processes; resulting in successful certification renewals without critical findings. 4. Played a pivotal role in grievance management; conflict resolution; and employee welfare programs; boosting worker satisfaction and reducing turnover; 1. Successfully led the SEIP training initiative at Masco Group in collaboration with BKMEA; upgrading 210 helpers to machine operators across 7 batches; generating BDT 30.52 lakh in revenue in 2024. Building on this success; management approved and signed a Memorandum of Understanding (MoU) with the BKMEA – SICIP Project; effective from August 1; 2025; to September 30; 2028. Under this agreement; we aim to upgrade 450 helpers to machine operators through 18 training batches; with each batch generating BDT 590;000. The total projected revenue from this initiative is BDT 1;06;20;000 (One Crore Six Lakh Twenty Thousand Taka Only). 2. Played a key role in obtaining NSDA registration for Masco Industries Ltd. as a certified Skills Training Provider under Section 16(1) of the NSDA Act; 2018; recognized by the Prime Minister's Office in 2025. 3. Earned the Best Team Player Award (2016); 4. Best Performer Award (2017); 5. Management Award (2019) at EKCL for outstanding contributions</t>
  </si>
  <si>
    <t>MD.ABDUL KADER AKASH</t>
  </si>
  <si>
    <t>'01860456749</t>
  </si>
  <si>
    <t>akashaidt499@gmail.com</t>
  </si>
  <si>
    <t>Elegance Builders and Consultant Ltd.</t>
  </si>
  <si>
    <t>Design inarch - Junior Architect (1.3 yrs); - Junior Architect (0.9 yrs)</t>
  </si>
  <si>
    <t>Bachelor of Architecture (B.Arch) - Architecture - Fareast International University - Appeared - 2026</t>
  </si>
  <si>
    <t>Interior Design; 3D Studio Max; 2D and 3D Design; Architectural Design; 3d Designer &amp; Cad Operator; Site Visit; BOQ; Interior and exterior design</t>
  </si>
  <si>
    <t>3ds max (With V- Ray &amp; Corona Render); Auto Cad; Architectural Drawing; Working drawings</t>
  </si>
  <si>
    <t>Father: Md Belal Hossain; Mother: Ayesha Akhter; Address: Badda Link Road, Badda, Dhaka- 1212, Badda, Dhaka; LinkedIn: ; Current Location: Dhaka; Religion: Islam; Marital Status: Unmarried</t>
  </si>
  <si>
    <t>3d Designer &amp; Cad Operator; Site Visit; BOQ; 3d Designer &amp; Cad Operator</t>
  </si>
  <si>
    <t>MD.ABDULLAHALMAMUN</t>
  </si>
  <si>
    <t>Chittagong College (Under National University)</t>
  </si>
  <si>
    <t>'01929921504</t>
  </si>
  <si>
    <t>ab.mamun06@yahoo.com</t>
  </si>
  <si>
    <t>Banking; Steel</t>
  </si>
  <si>
    <t>General Management/Admin; Banks; Manufacturing (FMCG); Govt./ Semi Govt./ Autonomous body; Logistic/Courier/Air Express Companies; Multinational Companies; Embassies/Foreign Consulate; Consulting Firms; Agro based firms (incl. Agro Processing/ Seed/GM); Indenting Firm; Overseas Companies; Group of Companies; Cement Industry</t>
  </si>
  <si>
    <t>KSRM Steel Plant Ltd.</t>
  </si>
  <si>
    <t>BRAC BANK LTD - Senior Business Coordinator (1.1 yrs); Standard Chartered Bank - Group Leader (GL) (1.8 yrs)</t>
  </si>
  <si>
    <t>Master of Arts (MA) - English Language &amp; Literature - Chittagong College (Under National University) - Second Division Marks: 45.8% - 2008; Bachelor of Arts (BA) - English Language &amp; Literature - Chittagong College (Under National University) - Second Class Marks: 46.5% - 2006; Alim (H.S.C) - General (Humanities) - Jamia Ahmadia Sunnia Kamil Madrasah - First Class Marks: 64.3% - 2001; Dakhil (S.S.C) - General (Humanities) - Taheria Saberia Sunnia Dhakil Madrasah. - First Class Marks: 71.1% - 1999</t>
  </si>
  <si>
    <t>Banking &amp; Finance - How to Construct Financial Statement; Export Finance - Organized by South Asia Enterprise Development facility by IFC - Bangladesh - Chittagong - 2009 - 3 Days; Banking &amp; Finance - &amp; Payments and Islamic Banking: An alternate source of Funding - with DIFD &amp; NORAD - Bangladesh - Chittagong - 2009 - 3 Days; Bangladesh Labor Rules 2015 &amp; the Challenges - Bangladesh Labor Law 2006 (Amendment 2013) &amp; Rules 2015 &amp; its challenges. - Bdjobs.com Limited - Bangladesh - Bdjobs.com Office; Dhaka - 2016 - Day long; The Role of HR in Today's World - Roles &amp; responsibilities of Human Resources in the organizations in Today's World. - Bangladesh Society for Human Resources Management (BSHRM), Chittagong Chapter - Bangladesh - EDU; Chittagong - 2016 - Half Day; How Organisational Culture can drive Business Success - Organisational Culture - Bangladesh Society for Human Resources Management (BSHRM), Chittagong Chapter - Bangladesh - BRAC Learning Center; Chittagong - 2016 - Half Day; Supply Chain Management (SCM) - SCM Definition; Demand Management; CCC; Forecasting; Net Requirement Analysis; Inventory Management; Materials Scheduling; Re-Order Level; EOQ; Inventory; Sourcing; Procurement; Methods/LC; Supply Chain KPIs; Vendor Performance; Transportation etc. - Bangladesh Institute Management (BIM) - Bangladesh - BIM Chittagong Campus - 2017 - 5 Days; Supply Chain Management (SCM) - Demand Management &amp; Forecasting; DRM; S&amp;OP; CCC; Net Requirement Analysis; Inventory Management; Re-Order Level; Sourcing; Procurement; Trade Payment Methods/LC; Warehouse; Production; OEE; Supply &amp; Distribution; Supply Chain KPIs; Vendor Performance; Out of Stock etc. - Azadi Jobs - Bangladesh - Chittagong - 2017 - 1 day (Day long); Capacity Build up on Supply Chain Management by Solving Business Case Studies - Solving Business Case Studies in Supply Chain Management etc. - Azadi Jobs; Chittagong - Bangladesh - Chittagong - 2017 - Day Long; Export-Import Business Management - Export-Import Business Management &amp; Case Studies - Bdjobs.com Limited - Bangladesh - Bdjobs.com Office; Dhaka - 2017 - Day Long; Art of Communication - Techniques of Communication - LCSB Dhaka - Bangladesh - Chittagong - 2017 - Half Day; 6th BSHRM-Metlife International HR Conference 2017 - Exchange to Change - Bangladesh Society for Human Resources Management (BSHRM), Dhaka - Bangladesh - Bangabandhu International Conference Center; Dhaka - 2017 - Day Long; 1st BSHRM Chittagong HR Summit 2017 - HR Value Proposition for Business - Bangladesh Society for Human Resources Management (BSHRM), Chittagong Chapter - Bangladesh - Radisson Blu Bay View Chittagong - 2017 - Day Long; Bangladesh Labour Act 2006 &amp; Rules 2015 - Bangladesh Labour Law 2006 (Amendment 2013) &amp; Rules 2015 - ADVOCATESB D ASSOCIATES (Legal; Training &amp; Consultancy Firm) - Bangladesh - BIM; Chittagong. - 2018 - Day long; MS Office Professional (Windows 98 &amp; XP: MS Word; Excel; PowerPoint &amp; Internet) - S.I.T.B. - Chittagong - Jan 1, 2008 - Apr 30, 2008; Post Graduate Diploma in Human Resources - Bangladesh Institute of Management (BIM) - Chittagong; Bangladesh - Mar 3, 2016 - Jan 31, 2017; Lead Auditor Course on QMS (ISO 9001:2015)- IRCA (UK) Approved - ITC Bangladesh - CCD; H#9; R#19/ A; Sec#4; Uttara; Dhaka-1230 - Mar 2, 2018 - Apr 26, 2018</t>
  </si>
  <si>
    <t>Administration; Secretary; Compliance; Human Resources &amp; Development; Training &amp; Development; Labor Law; Marketing &amp; Sales; Personal Secretary; Strategic Decision Making; SME Banking; Sales &amp; Marketing; Market/ Consumer Research; Retail Banking; Analytical skills; administrative &amp; marketing talent; comprehensive understanding of the Bangladesh Labour Law 2006 and Rules 2015</t>
  </si>
  <si>
    <t>MS Office; MS Word; Excel; PowerPoint; Internet</t>
  </si>
  <si>
    <t>Father: MD.ABUL KASEM; Mother: SENOARA BEGUM; Address: Khulshi Heights; Flat- 7/B; Road- 4D/B; West Khulshi R/A; Pahartali- 4202; Khulshi; Chattogram; LinkedIn: ; Current Location: Chattogram; Religion: Islam; Marital Status: Married</t>
  </si>
  <si>
    <t>1. Confidential assistance to MD as well as the Board of Directors of KSRM. 2. Management of MDs diary/calendar and appointments. 3. Help MD manage output; workflow and office deadline. Providing him all business information 4. Attending and screening all queries and calls. 5. Compiling and drafting replies to correspondence on behalf of the M.D. 6. Updating and maintaining comprehensive filing system for meeting and correspondence notes. 7. Draft; type and dispatch all the MDs correspondence both in English and Bengali. 8. Translate official documents from Bangla to English and vice versa. 9. Take in charge all issues related to the MDs travel arrangements: air tickets (domestic and international); arrange visa; transportation; hotel reservation; dollar endorsement filling of travel forms; follow- up out of pocket expenses; and other logistics supports according to the calendar schedule. 10. Keeping MD's personal data updated includes passport; ID card; TIN Certificate and bank account information; share accounts; membership of different organizations; phone contacts; emergency contact details; home address and family related information detail. 11. Liaison with relevant individuals; external organizations etc. to organize and coordinate meetings and conferences; prepares agendas and draft minutes with logistics supports. 12. Carrying out internal and external coordination between the different department of own and other offices respectively. 13. Managing the flow of information among the various branches and department of a business or organization. 14. Supporting Board of Directors &amp; other management teams in carrying out their travels including visa requirements; tickets booking; car arrangements etc. 15. Issuance visa invitation letters to foreign delegates; logistics arrangements including hotel; transportation etc.; preparing agenda and circulate after consulting with FD; team dinner (send dinner invitation to the invitees); Ensure seamless arrangement for the entire visit including the safety requirement of the visitors etc. 16. Pool car management; including keeping track of drivers and availability of cars to support the team if they need to use the car. 17. Setting up and maintaining systems for distribution of documentation &amp; information. 18. Compiling performance and other monitoring reports on a regular basis. 19. Liaise with Government Ministries; NGO Affairs Bureau; Special Branch of Police; NSI and Department of Immigration &amp; Passports regarding various project matters as well as security clearance and visa issues of expatriate staff. 20. Overall responsibilities to liaison with delegates in time to time and provide prompt response to them in any situation; Sales &amp; Marketing (SME deposit); Promotion of Product &amp; Enhancing productivity; Sales Coverage products to the prospective clients; Developing relationship with clients; Retention/cross sale to existing clients. Processing necessary documents; Collection and maintaining information of existing and prospective clients in the Assigned domicile; Regular follow up clients towards deposit; Customer Relation &amp; Customer Supports &amp; Services &amp; Tele Marketing &amp; Communication; Liability Sales &amp; Marketing (CTB); Promotion of Product &amp; Enhancing productivity; Sales Coverage products to the prospective clients; Developing and servicing relationship with clients; Retention/ cross sale to existing clients; Processing necessary documents; Collection and maintaining information of existing and prospective clients in the Assigned domicile. Regular follow up clients towards deposit; Customer Relation &amp; Customer Support &amp; Service &amp; Tele Marketing &amp; Communication</t>
  </si>
  <si>
    <t>MD.ABDULLAH MOLLA</t>
  </si>
  <si>
    <t>'01303146009</t>
  </si>
  <si>
    <t>abdulmolla18@gmail.com</t>
  </si>
  <si>
    <t>Engineer/Architect; Architecture Firm; Interior Design</t>
  </si>
  <si>
    <t>Dhaka open studio limited</t>
  </si>
  <si>
    <t>- Interior Architect (2.4 yrs); TRIMATRIC ARCHITECTS - Junior Architect (1.1 yrs)</t>
  </si>
  <si>
    <t>Bachelor of Architecture (B.Arch) - Architecture - Sonarqon University - CGPA: 3.02 (out of 4) - 2021; Diploma in Engineering - Architecture and interior design - Lakshmipur Polytechnic Institute - CGPA: 3.42 (out of 4) - 2016; SSC - Commerce - Lakshmi Narayan pur high school - CGPA: 4.06 (out of 5) - 2012</t>
  </si>
  <si>
    <t>INDUSTRIAL TRAINING - Development about Software Skill - UNITECH ENGINEERS &amp; ARCHITECT - Bangladesh - RH-HOME CENTRE GREEN ROAD DHAKA - 2016 - 6 month; LEARNING AND EARNING SKILL DEVELOPMENT - GRAPHIC DESIGN - Ministry of it Bangladesh - Bangladesh - ICT DIVISION MINISTRY OF ICT; AGARGOW DHAKA - 2020 - 6 month; 3D Modeling Workshop - Development about Software Skill - Us emergency Dhaka - Bangladesh - Online - 2021 - 4 days; AI Mastermind - Workshop on Generative AI - OUTSKILL - INDIA - Online - 2025 - 3DAYS; Architect - Dhaka Open Studio Limited - Kuril Biswa road Dhaka - Feb 8, 2023 - May 21, 2024</t>
  </si>
  <si>
    <t>Interior design; 3d visualiser; 3ds max; vray; lumion; sketchup; Photoshop; 3d animation; Architecture; AutoCAD; 3D Studio Max; LUMION; Adobe Photoshop; Microsoft PowerPoint; SketchUp; Vray render; MS Office; Adobe Illustrator; Artificial intelligence (AI); 3d visualisation</t>
  </si>
  <si>
    <t>AutoCAD; 3D Studio Max; LUMION; Adobe Photoshop; Microsoft PowerPoint; SketchUp; Vray render; MS Office; Adobe Illustrator; Artificial intelligence (AI)</t>
  </si>
  <si>
    <t>Father: Nuruzzaman Molla; Mother: Halima Begum; Address: ROSE MARY - 1 SADHINOTA SARANI; UTAR BADDA DHAKA; Badda; Dhaka; LinkedIn: ; Current Location: Dhaka; Religion: Islam; Marital Status: Single</t>
  </si>
  <si>
    <t>3d visualisation; 3D visualisation; Cad operation</t>
  </si>
  <si>
    <t>Bank/Non- Bank Fin. Institution; Banks; Telecommunication; Advertising Agency; Software Company; Multinational Companies; Public Relation Companies; Garments; Textile; Pharmaceutical/Medicine Companies; Airline; Group of Companies</t>
  </si>
  <si>
    <t>MD. AMRAN HOSSAIN</t>
  </si>
  <si>
    <t>'01711032771</t>
  </si>
  <si>
    <t>swamit2006@gmail.com</t>
  </si>
  <si>
    <t>PEARL GLOBAL (HK) LIMITED</t>
  </si>
  <si>
    <t>PDS Multinational Group - Assistant General Manager(HOD) (6.2 yrs); Epyllion Group - Assistant Manager (2.4 yrs); New Asia Group - Senior Officer (5.7 yrs)</t>
  </si>
  <si>
    <t>Master of Science (MSc) - Environmental Science - Jagannath University - Enrolled - 2026; LLB (Bachelor of Law) - Bangladesh Law - Mirpur Law College (Under National University) - Appeared - 2025; Master of Science (MSc) - Environmental Science - Jagannath University - Enrolled - 2025; Master of Business Administration (MBA) - Human Resource Management - Stamford University of Bangladesh - CGPA: 3.25 (out of 4) - 2009; Bachelor of Business Administration (BBA) - Finance - Bangladesh University - CGPA: 3.54 (out of 4) - 2006; HSC - Commerce - Tejgaon College - Second Class Marks: 47.4% - 2002; SSC - Science - MDC Model Institute - Second Class Marks: 59.4% - 2000</t>
  </si>
  <si>
    <t>Journalism - Men right,s and Women Rights; and Good Governance in our National Context - BCDJC (Bangladesh Center for Development &amp; Journalism) - Bangladesh - Dhanmondi; Dhaka - 2006 - 03 Days; Computer Fundamental and MS Office - MS Word; Xcel; Power-point and Operating System - APTECH - Bangladesh - Mirpur-10; Dhaka - 2006 - 03 Months; Internship - General Banking; Investment and Foreign Exchange - Islami Bank Training and Research Academy - Bangladesh - Mohammad pur; Dhaka - 2007 - 03 Months; English Proficiency - Intermediate Level - British Council - Bangladesh - Mohammad pur; Dhaka - 2007 - 02 Months; Mid-Level Management Training - Workers leave; personal file; disciplinary action; Service book; First Aid; - BKMEA - Bangladesh - Kawran Bazar; Dhaka - 2010 - 02 days; Mid-Level Management Training - Uses of toilet and instruction; how to record keeping of all training; WPC committee; lay-off; child care center; buyers Code of Conduct (COC); Group insurance. - BKMEA - Bangladesh - Kawran Bazar; Dhaka - 2010 - 02 days; Fire &amp; Safety - Definition of fire; fuel&amp; its classification. Media&amp; method of fire extinguisher; reason of fire; preventive measure of fire accident; introducing fire protection equipment's; fire drill&amp; first aid etc. - BKMEA - Bangladesh - Mirpur; Dhaka - 2011 - 03 days; Training on Compliance Norms - Social Compliance; C-TPAT; BSCI; WRAP; Disciplinary action; Fire safety issues &amp; others - BKMEA - Bangladesh - kawran Bazar; Dhaka - 2012 - 5 days; TOT (Training for Trainers) - On Workers Induction - Epyllion Group - Bangladesh - Mirpur; Dhaka - 2013 - 01 day; C-TPAT (Customs Trade Partnership Against Terrorism) - Supply Chain Security Management - Epyllion Group - Bangladesh - Gazipur; Dhaka - 2013 - 01 day; HR Planning - Scientific &amp; Mathematical Estimation - World Academy for Research and Development Ltd. (WARD) - Bangladesh - Wings Centre; Dhanmondi; Dhaka - 2015 - 01 Day; TOT (Occupational Health and Safety) - Occupation Health&amp; Safety related awareness - BGMEA - Bangladesh - Gazipur; Dhaka - 2015 - 01 Day; ZDHC - Cemil management system - BestSeller Moden Gmbh - Bangladesh - Dhaka - 2015 - 01 days; SA 8000:2014 (Internal - Social Accountability - TUV SUD Bangladesh - Bangladesh - Uttara; Dhaka - 2016 - 02 Days</t>
  </si>
  <si>
    <t>Administration; Compliance; Labor Law; Training &amp; Development; Recruitment &amp; Selection; Compensation &amp; Benefits; Compliance Audit; Corporate HR and Admin; Trading buying house expatriate; Buying House; Labor &amp; Industrial Laws; Certifications &amp; Standards; Human Resources &amp; Organizational Development; Workforce Management</t>
  </si>
  <si>
    <t>SAP SuccessFactors</t>
  </si>
  <si>
    <t>Father: Md. Enayet Hossain; Mother: Sayeda Mahamuda Aktari; Address: 12/D, 11/2, Mirpur TSO, Mirpur, Dhaka 1216; LinkedIn: https://www.linkedin.com/in/md- amran- hossain- 94b8261a; Current Location: Dhaka; Religion: Islam; Marital Status: Married</t>
  </si>
  <si>
    <t>Collaborated with the leadership team to develop and implement strategic HR and talent strategies; focusing on recruitment; retention; and succession planning to meet current and future organizational needs; Provided expert guidance on complex HR issues; including accommodations; investigations; and employee terminations; ensuring compliance with labor laws and company policies; Directed the talent acquisition process; managing recruitment; interviewing; and onboarding for managerial and professional roles; aligning hires with organizational goals; Designed and implemented learning and development programs; fostering internal growth opportunities and skill enhancement for employees; Supervised employee disciplinary processes; including meetings; investigations; and terminations; maintaining a fair and consistent approach; Kept abreast of trends and best practices in HR; talent management; employment law; and technology to drive organizational improvement; Improved operational systems and policies while developing and maintaining comprehensive MIS and reporting frameworks; Managed budgeting processes; aligning short- and long- term financial planning with organizational objectives; Prepared facilities to successfully undergo various audits; including Social; Ethical; Environmental; and Security audits; Conducted internal compliance audits; developed detailed reports; and provided actionable recommendations to management; Facilitated buyer audits; prepared Corrective Action Plans (CAPs); and ensured effective follow- up for compliance improvements; Monitored and reviewed supplier labor practices to ensure alignment with company codes of conduct and industry standards; Collaborated with suppliers to implement corrective action plans and achieve compliance targets; Oversaw Health &amp; Safety measures; including ventilation systems; chemical handling; noise levels; water quality; boiler performance; medical center standards; and fire safety protocols; Developed monthly CAPs and conducted unannounced follow- up audits to ensure consistent compliance; Managed contracts; agreements; licenses; and legal certifications; ensuring adherence to regulatory requirements; Led audits and certifications such as RCS; Nirapon; GOTS; OCS; FLA; WCA; ICS; HIGG; SLCP; BSCI; SMETA; WRAP; C- TPAT; and GSV; maintaining high compliance standards; Partners with the leadership team to understand and execute the organizations human resource and talent strategy particularly as it relates to current and future talent needs; recruiting; retention; and succession planning; Provides support and guidance to; Responsible for overall HR &amp; Compliance operations of the factory; Supervise staff in accordance with company policies and procedures; Conduct interviews; hire new staff; and provide employee orientation; Responsible for staff scheduling to include: work assignments/rotations; employee training; employee vacations; employee breaks; overtime assignment; Ensure the safety of the factory premises; employees; assets and fixtures; Establish and maintain a peaceful Industrial Relation amongst management and workers; Responsible to maintain the discipline amongst the employees; Assist staff to resolve complex or out of policy operation problems; Communicate with Supervisors; Managers; and General Managers for general operations; Complete human resource paperwork; Ensure that no force employment occurred in the factories; Ensure that no discrimination in terms of employment; Paying/Providing; wages/salary/Benefits/ Facilities/Welfare; Keep updated information on local Labor Law and buyers compliance requirement; Coordinate inspections during buyers audits; Working on corrective action on auditors findings/ discrepancies during audit; All corrective action has been taken / follow- up regularly as per cap submitted; Conduct training program on different compliance issues; Establish strong communication and personal relations with buyers social compliance representatives; Communicate with concerned departments to resolve non compliance issues; To prepare &amp; Monitor EHS; PC; Safety committee &amp; Grievance handling procedure as per the requirement of buyers &amp; applicable law; To responsible for monitoring the WRAP; BSCI; OCS; GOTS certification; To take a part of annual appraisal for worker and staff; To ensure that workers Resign List and New Recruitment List for every running month is prepared and sent to Central HRM Department by 25th day of the running month; To ensure that all data; records papers in relation to Recruitment &amp; Selection; wages and allowances are properly maintained by HRM section; To ensure the implementation of Local Labor Law; For the implementation of ethical and social responsibility; company policies in all the factories of the company; Regular follow up the buyers COC (Code of Conduct); To make correspondence with buyers/vendors in connection with compliance issues; To take steps to improve efficiency of workers/staffs/officers; To maintain good relationship between Management &amp; workers; To selection &amp; recruitment of workers processing for appointment; To develop &amp; conduct new employee &amp; workers orientation program; Assist Sr. HR Manager to design &amp; facilitate Management training program; Update &amp; maintain employees list of the units; Involved with the process of organizational HR &amp; administrative strategic issues; Develop &amp; Review HR Policies; Recruitment &amp; Selection of employees and staffs as per the approval of top management; To deal with disciplinary action of employees; staffs and officers; To arrange training for Organization Development; &amp; Staff Development; To prepare &amp; Monitor EHS; WPC; Safety committee &amp; Grievance handling procedure as per the requirement of buyers &amp; applicable law; To responsible for monitoring the ISO 9001:2008; WRAP; BSCI; OEKO-TEX; ORGANIC; GSV/C-TPAT certification; For guiding the compliance team members to maintain factory compliance; For identifying &amp; resolving non-compliance issues in all the factories; For conducting in-house audits to monitor &amp; evaluate all the factories compliance standard as well as administrative and human recourses development activities; To take a part with buyer's third party factory audit; To deal / maintain following issues of the factory:- 1. To responsible for monitoring ISO 9001:2000; SA-8000; Oeko-Tex &amp; WRAP Certification. 2. To ensure security of plant; premises and personnel. 3. To negotiate / resolve the daily problems among the workers; staffs etc. 4. To supervise / monitor the Employees attendance; holiday; vacation movement of the employees. 5. To notify the necessary messages to the employees from time to time. 6. To prepare monthly salary sheet and OT bills; To implement / follow all Policies and procedures in the form of office Memo; office orders; Office circular; office notices given by the Head office &amp; Central HRM department;&amp; compliance; To ensure that workers Resign List and New Recruitment List for every running month is prepared and sent to Central HRM Department by 22-25th day of the running month; To ensure that the workers Personal File with all related papers as processed / maintained as per dated; To ensure that all data; records papers in relation to Recruitment &amp; Selection; wages and allowances are properly maintained by HRM section; To ensure that the pay slips including wages; O.T bills are made by A/C and sent to Head Office as signed by the Factory Head; Successfully completed one of the renowned project of Dekko Isho Group of Globus Garments Ltd. for fulfilling auditing and buyer COC requirement; Successfully finished KPI &amp; KRA at PDS Multinational Ltd; It's an ongoing process and i am working on it as an regular development; Successfully launch Astha (A grocery and medicine Corner for all employee) project to avail reasonable price of grocery and medicine for all appointed employees; Successfully enroll HIGG FEM-3.0; I have introduce BetterWork; We Women; BSR Her Health. POHS(Production Occupational Health &amp; Safety) project</t>
  </si>
  <si>
    <t>MD. ANISUZZAMAN</t>
  </si>
  <si>
    <t>'01713302024</t>
  </si>
  <si>
    <t>anis9502@gmail.com</t>
  </si>
  <si>
    <t>Manufacturing (FMCG); Multinational Companies; Group of Companies; Chemical Industries; Cement Industry</t>
  </si>
  <si>
    <t>OPC Cement, PCC, Ready-Mix, Clinker, Blocks</t>
  </si>
  <si>
    <t>Anwar Group of Industries.</t>
  </si>
  <si>
    <t>Chief Operating Officer (COO), Anwar Cement Ltd. and Anwar Cement Sheet Ltd.</t>
  </si>
  <si>
    <t>LafargeHolcim Bangladesh Limited - Plant Manager, Holcim Cement Bangladesh Ltd. (3.1 yrs); LafargeHolcim Bangladesh Limited - Country Head of Quality &amp; Optimization (1.7 yrs); LafargeHolcim Bangladesh Limited - Optimization Manager (0.5 yrs); Lafarge Surma cement, Bangladesh - Plant Development Manager (1.1 yrs); PT LAFARGE CEMENT INDONESIA - Process Manager (0.5 yrs); LAFARGE SURMA CEMENT LTD, - Process MANAGER (Process, Environment &amp; IE) (7.3 yrs); LAFARGE SURMA CEMENT LTD - Senior Chemist (3.3 yrs); Premier Cement Mills Ltd. - MANAGER (0.8 yrs); Metrocem Cement Ltd. - CHEMIST AND QC ENGINEER (1.7 yrs)</t>
  </si>
  <si>
    <t>Master of Business Administration (MBA) - Marketing - Southeast University - CGPA: 3.09 (out of 4) - 2009; Bachelor of Science (BSc) - Chemical Engineering - Bangladesh University of Engineering and Technology (BUET) - CGPA: 3.36 (out of 4) - 2002</t>
  </si>
  <si>
    <t>Basic training on Industrial Safety; Environment; Quality and Process Control of an Int. Cement Plant - Larsen &amp; Toubro Ltd; India - Management Development Center; Lonavala; Mumbai; - 2005 - 21 days; QMC (Quality Mix Control) - Raw mix design; software part for controlling weigh feeder for raw material proportioning - Asia Technical Centre (ATC) - China - Du Jiang Yan; China - 2005 - 7 days; Geomining &amp; Raw Mix design - Mining Plan and Reserves Calculation; Types of Faults; Drilling and Blasting technique; Field - Asia Technical Centre (ATC),Philippine - Manila (RCC Plant) - 2007 - 7 days; Geomining &amp; Raw Mix design - Audit for mines; Loading and Hauling; Quarry sampling places and frequency; Sampling method; Raw material chemistry; Raw Mix preparation &amp; design for clinker - Asia Technical Centre (ATC),Philippine - Manila (RCC Plant) - Ball Mill Audit and Ball Mill Workshop - Asia Technical Centre (ATC), Process Division - Bangladesh and Malaysia - Plant site (2008) and Kualalampur (2010) - 2008 - 3 days + 3 days; Vertical Roller Mill (VRM) Training and VRM optimization - Safety briefing; VRM Grinding Theory; VRM Operation; Performance &amp; Optimization; VRM &amp; Separator Internal Inspection; Measurements; sampling and data collection / recording; Analysis and validation of the audit results; Interpretation / benchmarking of results; Vertical Cement Mill - Asia Technical Centre (ATC), Process Division - Bangladesh - Plant site - 2009 - 3 days + 3 days; Pyro-Process-II (Kiln audit) and Refractory - Calculate heat and mass balance of Kiln; Cooler &amp; raw mill; volatilization balance; wall loss and validation of data and simple report writing. Types of refractory; Methods of refractory installation; Usage of refractory for different zones; Rules for choices in specific zones - Asia Technical Centre (ATC), Process Dept. - Bangladesh - Plant site - 2010 - 5 days + 3 days; Resource - RR overview; - Asia Technical - Philippine - Republic - 2012 - 4 days; Recovery : AF, ARM and Waste co-processing in cement industry - Lafarge Database / co-processing network; Health / safety environmental aspects; AF/ARM properties for good combustion; Case study: Tagawa Coprocessing and Process Impact; RDF project in BUL/NOR/TER; Build up management; AF quality management; AF and ARM Impacts on Quality - Centre (ATC) - Philippine - Cement Corporation; Bulacan Plant - Plant leadership program (PLP) - Role Play activities; 360 degree feedback session; Leadership Lab; IDP Preparation - Lafarge University - Malaysia - Kuala Lumpur - 2013 - 4 days; Plant Operating Model audit - Best practices sharing on plant operation - IPC (Industrial performance - France) - Malaysia - Ipoh - 2014 - 4 days; Towards Trans-formational Leadership - Senior Leaders Meet 2019 - key levers to move further towards the implementation of this strategy were discussed. P&amp;L leadership - towards delivering business results. Leaders to collaborate- manage without formal authority &amp; to take tough calls in the interests of business - Indian School of Business (ISB) - India - ISB Mohali-Residential program - in campus India - 2019 - 2 Days; B. Sc in Chemical - Bangladesh University - Dhaka - Dec 17, 1996 - Feb 4, 2002; Engineering - of Engineering and Technology (BUET) - Dhaka - Dec 17, 1996 - Feb 4, 2002</t>
  </si>
  <si>
    <t>Leadership; Cost Management; Change Management; Labor Management; Project Management; Quality Controller/Assurance; Health Safety and Environment (HSE); Plant Operation; IMS (ISO 9001 ISO 14001 BS OHSAS 18001); Expert in agile decision making; Strong leadership; Conflict management; Strong business acumen</t>
  </si>
  <si>
    <t>Father: Md. Azizul Haque; Mother: Begum Jahanara Haque; Address: Road 10, Dhanmondi, Dhaka; LinkedIn: ; Current Location: Dhaka; Religion: Islam; Marital Status: Married</t>
  </si>
  <si>
    <t>Lead all aspects of Plant Operations of Manufacturing; Quality Assurance; Product Development; Maintenance related activities for plants to drive continuous improvement and innovation; technical and financial audits; regulatory compliance; and safety protocols; Plan &amp; implement the capacity and manpower budget; optimize in line with Company's strategic plan covering expansion; feasibility assessment; improvement in product quality and functionality; operational cost improvement etc; Foster healthy Industrial Relations across Plant Operations; Ensure effective recruiting; onboarding; professional development; performance management and retention; Set challenging and realistic goals for growth; performance and profitability; Leading a team of 171 members (MH1: 98 person; MH2: 37 persons and MA: 36 persons); Co-ordinate and manage the human; material; and financial resources in order to manufacture and supply the required products whilst respecting the deadlines; the quality specifications; the local and national laws and HSE (Health; Safety and Environmental) procedures on group policy level; Represent the company in front of the local authorities and the union representatives. Promotes company image in the local social; economical and environmental community; Lead; Guide &amp; Co ordinate the QA function (LHBL - Surma Plant and HBL Meghna Ghat Plant 1; Meghna Ghat 2 &amp; Mongla) of LafargeHolcim Bangladesh; Guide &amp; Coach Plant team to implement the various Technical Reference and Standard as per LH; Develop new product in consultation with Marketing; Technical Support and LH group experts; Lead various Plant Performance Improvement Project to optimize Energy; equipment performance and cost; Lead Production cost reduction and performance improvement through process optimization.- Ensure product quality as per National standards and meet customers' expectations.- Provide medium and long term analysis along with the necessary investments based on debt/tencestudy with consultation with rCIP.- Co-ordinate with the quarry for production of all raw material and ensure clinker quality; Lead; Guide &amp; Co ordinate the Technical Committee Meeting with rCIP; Molins &amp; ExCom.- Guide &amp; Coach Plant team to implement the various strategic actions decided in Technical Committee Meeting.- Follow up &amp; Guide Plant Team in implementing Plant Performance Improvement Project regularly; Coordinate and develop technical competency of process optimization team and develop one person for process team leader; Improve plant performance especially SHC; SPC; cement mill performance; implement audit recommendation (CIP audit; Energy audit; SATF audit etc.); Implement Alternative Fuel 2nd line project as Project Manager; Coordinate Process Audit with recommendation (VRM audit; Kiln audit; Cooler audit; Cement mill Audit; Environment audit etc.)- Commissioning of new cement plant / other revamping project and optimize it performance- Implement Plant Operating Model (POM 2.0) in the plant as POM facilitator.- Lead Toll grinding Cement Project (Madina cement; Metrocem cement etc.) and resolve quality related issues and update Operation Director and EXCOM periodically; Take all the appropriate actions and precautions in the sampling; sample preparation &amp; analysis to ensure that the results are within permissible accuracy limits- Monitor and maintain health condition of all the analytical instruments and associated auxiliaries; Ensure quality control of incoming materials; in process materials and finish product as per standard and Quality Control plan.- Develop competency of QC team and Liaise with Marketing team for new product development; Ensure Physical and Chemical analysis of incoming raw materials / intermediate and finished products. Maintain all measuring instrument and calibrate as per schedule; Optimized internal workflows; enabling seamless operational coordination; Boosted assembly line throughput by 20% through enhanced processes; Minimized production downtime by 15% meeting critical deadlines; Enhanced paint shop productivity by 25% efficiency; Successfully implemented industry- standard painting processes; Designed innovative body stays to boost operations; Developed SOPs ensuring consistent quality outputs; Reduced downtime by optimizing paint shop operations; Trained personnel; enhancing skill levels significantly; Achieved seamless paint application for diverse models; Expanded paint shop capacity aligning with forecasts; Established a CKD plant; achieving full- scale production readiness; Maintained 0% quality errors and successfully renovated 100+ vehicles; Trained QA/QC teams and standardized compliance procedures; Executed advanced color- matching and defect- prevention techniques; Led installation and commissioning of paint shop and assembly equipment; Production runs (o- Series/Pilot Build) meeting Hyundai global standards; Improved cycle time by 12- 15% through manpower balancing and time analysis; Directed cross- functional teams to meet production ramp- up targets; Applied Hyundai Global Production System (H- GPS) standards for OEM alignment; Achieved near- zero paint defects during new model trial runs; Established robust final inspection checkpoints ensuring defect- free delivery; Implemented 5S and Kaizen initiatives to enhance workplace safety and organization; Standardized torque and fastening processes in line with OEM standards; Delivered smooth model changeovers without production delays; Trained and developed 50+ staff to strengthen paint and assembly skills; Achieved 0% quality errors and customer complaints; Streamlined assembly processes with SOP implementation; Supervised flawless assembly of CKD vehicles; Conducted thorough root cause defect analyses; Renovated 200+ vehicles with exceptional results; Maintained precision standards through timely calibration; Optimized assembly efficiency via process improvements; Collaborated with manufacturers for seamless CKD operations; Enhanced operational productivity with efficient workflows; Reduced defects by identifying critical issues early; Optimized vehicle uptime through preventive maintenance scheduling; Resolved complex issues using advanced diagnostic tools; Trained and guided technicians; enhancing team efficiency; Transitioned processes to automated; paperless systems</t>
  </si>
  <si>
    <t>MD. ANOWRUL ISLAM (MODHU)</t>
  </si>
  <si>
    <t>Paikgacha College</t>
  </si>
  <si>
    <t>'01783805641</t>
  </si>
  <si>
    <t>anowar.modhu7@gmail.com</t>
  </si>
  <si>
    <t>Soorty Textile (BD) Ltd</t>
  </si>
  <si>
    <t>Operation Head</t>
  </si>
  <si>
    <t>- Factory manager to Dgm (3.2 yrs); Beximco Group - Head of production (3.8 yrs); ABA Group - Production Manager to AGM (4.0 yrs); Shanta Denim Ltd - Supervisor to Floor In-charge (5.0 yrs)</t>
  </si>
  <si>
    <t>Bachelor of Science (BSc) - Humanities - Paikgacha College - Second Class - 1994; HSC - Humanities - Paikgacha College - Second Class - 1992</t>
  </si>
  <si>
    <t>Production; Cut to Shift; Quality; Production/ Operation Management; Skilled in goal setting; planning and motivating people in achieving their targeted goal; Ability to successfully multi- task while working independently or with a group to meet multiple project simultaneously</t>
  </si>
  <si>
    <t>Father: Md. Harun Or Rashid; Mother: Mst. Moriom Begum; Address: Village: Sree Konthopur, Post: Banka Bazar, Paikgachha, Paikgachha, Khulna 9280; LinkedIn: ; Current Location: Khulna; Religion: Islam; Marital Status: Married</t>
  </si>
  <si>
    <t>cutt to Shift; Cut to shift; Cut to Shift responsibilities; Production; Quality Etc</t>
  </si>
  <si>
    <t>MD. ARFIN ALI FCA</t>
  </si>
  <si>
    <t>'01912259222</t>
  </si>
  <si>
    <t>maak79@yahoo.com</t>
  </si>
  <si>
    <t>Furniture; Manufacturing; Ceramics; Rubber</t>
  </si>
  <si>
    <t>Banks; Insurance; Investment/Merchant Banking; Telecommunication; Textile; Pharmaceutical/Medicine Companies; Food (Packaged)/Beverage; Tea Garden; Electronic Equipment/Home Appliances; Group of Companies; Share Brokerage/ Securities House; Cement Industry</t>
  </si>
  <si>
    <t>OTOBI Limited</t>
  </si>
  <si>
    <t>ZESS GROUP - Chief Financial Officer (CFO) (1.8 yrs); Otobi Group - Chief Financial Officer (2.6 yrs); China-Bangla Ceramic Industries Ltd. - Chief Financial Officer (CFO) (4.5 yrs); Destiny Group - General Manager (1.6 yrs); Ahmed Zaker &amp; Co. - Director (0.9 yrs); Ahmed Zaker &amp; Co. - Director/Manager (3.1 yrs)</t>
  </si>
  <si>
    <t>M. Com. - Accounting - National University - Second Division Marks: 58.2% - 2003; B Com. - Accounting - National University - Second Class Marks: 58.3% - 2002; HSC - Science - Hazi Mohammad Mohshin College, Khulna, Jessore Board, Bangladesh - Second Class Marks: 53.4% - 1999; SSC - Science - Benapol high school, Benapol, Jessore Board, Bangladesh - First Class Marks: 68.3% - 1995</t>
  </si>
  <si>
    <t>CA course completed - Audit; Accounting; Taxation and Secretarial jobs - Ahmed Zaker &amp; Co. under The Institute of Chartered Accountants of Bangladesh - Bangladesh - Dhaka - 2008 - 3 years; Worship on Business Communication - Business Communication in English in written and verbal form. - The Institute of Chartered Accountants of Bangladesh (ICAB) - Bangladesh - Dhaka - 2012 - 3 days; Workshop on Money Laundering - Money Laundering Activities - Bangladesh Police Academy and SPARKLE - Bangladesh - Bangladesh Police Academy - 2014 - 1 day; Workshop on Anti-Dumping; Co unvervailing and Safeguard - Anti Dumping; countervailing and Safe Guard on Bilateral and Multilateral business activities. - Bangladesh Tariff Commission - Bangladesh - CIRDAP Auditorium, Dhaka - 2015 - 1 Day; Fellow Chartered Accountant - The Institute of Chartered Accountants of Bangladesh - Dhaka - Dec 23, 2005 - Dec 22, 2010</t>
  </si>
  <si>
    <t>Accounts and Finance; Accounting; Investment Analysis; Finance &amp; Bank Operation; Costing; Product Pricing; Business Development; Business Negotiation; Business Analyst; Business Operation; Fellow Chartered Accountant (FCA)</t>
  </si>
  <si>
    <t>Father: Md. Ershed Ali; Mother: Alea Begum; Address: Hasan Rubber Industries (Pvt.) Limited, 7th Floor, Banglamotor, 144 Kazi Nazrul Islam Avanue, New Market TSO, New Market TSO, Dhaka 1205; LinkedIn: ; Current Location: Dhaka; Religion: Islam; Marital Status: Married</t>
  </si>
  <si>
    <t>Overall business development; supervision of organizational; operational; manufacturing; administrative &amp; other company activity. Full responsibility for the day- to- day business activities and its growth; Re- structuring of functional department for better performance and cost control. 2. Motivate team to extract better performance from team members. 3. Reorganization of Sales team to boost sales 4. Developing and organize a green field project and setting up of every functional department from scratch to fully functional. 5. Setting up of every department and internal control thereon. 6. Setting up offull company organizational chart and fill up the organizational chart as a green Field organization. 7. Setting up of full organizational SOPs for the company along with internal control developments. 8. Test of operational system to control the manpower and excess overhead. 9. Plant Capacity Utilization and Supervision on regular basis. 10. Business Planning (BP) Introduction and implementation containing budgetary Control to control the cost and reduction of wastage. 11. System development for the Monthly; Quarterly and Annual Financial Reporting and 12. Implementation of ERP system in the organization with full capacity module. 13. Sourcing of new investment and new finance for the Group. 14. Alternative Supply chain management system development. 15. Different kind of inter- departmental changes to control the excess overhead. 16. Systematic development to the product and production to identify fraud and forgery regarding product and sales. 17. Manpower optimization to control the wages and salaries. 18. Revisit of all data activity in the SAP and correction thereon. 19. Internal Control System Development. 20. Introduction of Policies in the Company. 21. Budgetary Control Development to control the cost and reduction of wastage. 22. Daily and monthly Reporting to the management on Production; Cash Flow and Sales. 23. Raw Material Testing system with the help of all concerned departments 24. Undertaking and solution of N Cases. 25. Financial Reporting. 26. Development of Budgetary Control. 27. Internal Control Development in the companies. 28. Due- Diligence for project acquisition. 29. IPO Process of several companies. 30. Business Valuation to find out the Transaction value of the businesses. 31. Project Feasibility report for raising fund from bank and foreign financial institution 32. Income Tax Assessment and 33. Secretarial work and work with RJSC; On October 01; 2020; I have joined as CFO and engaged with this leading Tyre; Tube; PCT &amp; Bonding Gum Manufacturing company in the Rubber industry. My accomplishment and responsibilities with this organization are as follows: Over all supervision of all kind of financial and Banking activity including Business planning and budgetary control. Review internal financial management reports prior to release. Present before the Board a comprehensive financial analysis in the monthly Board meeting on the financial statement of the company. Investment appraisal during any new investment proposal or review of investment appraisal report; reported by any external authority delegated by the Board. Review of feasibility of any newly under taken project and send it to the Board for consideration. Review of day to day fund/cash requirement and find out the appropriate source of fund with minimum cost. Identify and approve all sources; locations and methods of cash collection. Ensure proper use of fund with the approval of the Board. Supervision of all kind of Accounting; VAT; Taxation; Costing; Audit and Internal Control development and legal compliances regarding company affairs of the group; On March 01; 2018 I have joined as Chief Financial Officer (CFO) of Otobi Group and engaged with this leading company in the Furniture industry till to undersigned date; my accomplishment and responsibilities with this organization are as follows: Over all supervision of all kind of financial and Banking activity including Business planning and budgetary control. Review internal financial management reports prior to release. Present before the Board a comprehensive financial analysis in the monthly Board meeting on the financial statement of the company. Investment appraisal during any new investment proposal or review of investment appraisal report; reported by any external authority delegated by the Board. Review of feasibility of any newly under taken project and send it to the Board for consideration. Review of day to day fund/cash requirement and find out the appropriate source of fund with minimum cost. Identify and approve all sources; locations and methods of cash collection. Ensure proper use of fund with the approval of the Board; On September 01; 2013 I have joined as Chief Financial Officer (CFO) of China- Bangla Ceramic Industries Ltd. and engaged with this leading company in the Ceramic industry till to undersigned date; my responsibilities with this organization are as follows: Financial responsibilities 1. Supervision of fund management procedure of the company and appropriate use of those funds. 2. Collection of daily; weekly and monthly fund position with all Banks Account and in hands. 3. Supervision of fund collection and expenditure of those funds of the company. 4. Supervision and help in the preparation of monthly and yearly budget of the company. 5. Using the budgetary control system; controlling the excess cost in any financial involvement. 6. Reporting to the Board on weekly cash inflow and out flow of the company. 7. Regularly review cash forecasts against actual review updates where necessary. 8. Review internal financial management reports prior to release. 9. Present before the Board a comprehensive financial analysis in the monthly Board meeting on the financial statement of the company. 10. Investment appraisal during any new investment proposal or review of investment appraisal report; reported by any external authority delegated by the Board. 11. Review of feasibility of any newly under taken project and send it to the Board for consideration. 12. Review of day to day fund/cash requirement and find out the appropriate source of fund with minimum cost. 13. Identify and approve all sources; locations and methods of cash collection. 14. Ensure proper use of fund with the approval of the Board. Accounting responsibilities 1. Supervision of the work of the Accounts personnel of the company. 2. Supervision of day to day accounting job completed by the sub ordinates. 3. Approval of Sales invoices and ensures that the all compliances have been completed properly. 4. Ensure that the all transaction completed in any day in the company has been accounted promptly in and Accounts. 5. Supervision in regular interval the preparation of accounting records; preparation of vouchers on all transaction and their preservation. 6. Assist in the preparation of monthly; quarterly; half yearly and yearly financial statements to the accounting personnel under the company. 7. Review financial reports to ensure that the information is endorsed as to its completeness; 8. Organize training program for the accounting personnel of all concerns under the group. 9. Ensuring the compliance of BAS and BFRS in the preparation of annual financial statements. 10. Supervision of day to day vouchers posting in the Advance Tally software. 11. Setup of an effective and efficient accounting procedure for the company. 12. Be responsible for the development; maintenance and management of the chart of accounts. 13. Provide guidelines to the accounting personnel and help them when they ask for. Procurement responsibilities 1. Supervision of Procurement department activity. 2. Dealing with suppliers at the final stage of procurement process to deal the final material and spares prices. 3. Communication with the suppliers in the case of urgency. 4. Search of new source of Materials in local and abroad to ensure that materials procured by the company of good quality at lowest cost. 5. Supervision of L/C procurement activity for the overseas procurement and related work. 6. Verification of L/C documents and related duty &amp; Taxes structure. Manufacturing and Costing responsibilities 1. Supervision of Production process on regular basis over phone and physically visiting the factory. 2. Analysis of production process to find out the process loss and effective production output. 3. Analysis of Production to find out the reason for capacity shortage. 4. Costing of all Products on batch wise with compilation of all data and information relating to costing and other expenses. 5. Analysis of product costing to find out the loopholes in the production cost process and minimize the gaps to reduce the cost. 6. Analysis of costing to find out the optimum cost effective way and cost consuming areas to minimize the product cost on regular basis. VAT and Tax responsibilities 1. Supervision of VAT personnel day to day activity. 2. Verification of VAT books of record on weekly and monthly. 3. Proper vigilant on VAT and SD Current Accounts whether there is any credit balance or not and make sure that there is all ways remain debit balance. 4. When necessary present before the VAT authority for any kind of hearing or for any reason asked for by the VAT authority. 5. Corresponding with VAT department and respective VAT Circle officers. 6. Verification of VAT returns before submission. 7. Introduction and implementation of separate ERP software for VAT department which is recommended by the N . 8. Supervision of price declaration process of the product. 9. Supervision of over all Income Tax Assessment procedure of the company. 10. Calculation of Taxable income of the company and verification of related information documents and records to be produce before the Tax authority during assessment. Legal Compliance responsibilities 1. Ensure the obligations under taxation legislation are met and set up appropriate guidelines for; 2. Ensure the obligation under the VAT Act 1991 and set up appropriate guidelines for the concerns for the company in compliance with VAT Act 1991. 3. Be compliant with the provision of Companies Act 1994. 4. The compliance procedure with the Registrar of Joint Stock Companies and Firms (RJSC) in the field of new issuance of shares; annual return filling; AGM calling and implementation etc. Internal Control Development 1. Set up; introduction and implement of Internal control system in the organization department wise such as Accounts; Finance; Procurement; Factory; Inventory etc. 2. Development of internal control system from Material receives to issue to the Manufacturing process. 3. Development of internal control system from manufacturing process to delivery. 4. Development of internal control system in the other departments whenever necessary. 5. Development of different kind of polices such as Financial Approval Policy; Financial Policy; Internal Control Policy; Procurement Policy etc. Periodic responsibilities 1. Approval of all financial reports that are provided external to the organization prior to their review and release by the governing body of the company. 2. Review of financial statements in compliance with the BAS; BFRS; Companies Act 1994; any other rules and regulations and any other compliance are required before signing and sending it to the auditors for their verification. 3. Call for audit on the financial statements of all concern of the group and assist to the auditors and provide co- operation to accomplished their job in due time. 4. Sitting with the external auditors to discus on the draft audit report before finalizing any audit on financial statements. 5. Recommendation of the name of the prospective future auditors of the companies to the Board of Directors from those the Board decides on the appointment of the auditor. 6. Review; at least annually; the number of bank accounts and institutions used for banking. 7. Review of an analysis of aged debtors on a monthly basis. 8. Approval of revenue forgone; waived or written-off with the consent of the Board. 9. Ratify internal control procedures established. Working on ERP 1. First hand working experience with Enterprise Resource Planners (ERP) DeamApps a product of Ableze Solution Limited Bangladesh. 2. Introduction; Development and Implementation of ERP VAT module a product of Unisoft System Limited recommended by N for VAT department of the company. 3. Introduction and development of ERP software in the company for all departments. 4. Communication with the vendor in any case relating to ERP solution. 5. Directly helping to IT personnel on the development on any new module. Strategic and developmental 1. Ensuring that there is a structure for the financial management team with clearly defined roles and responsibilities to adequately support sound financial management. 2. Regularly review and address the developments in financial management systems to ensure the most appropriate technological support for financial management practices. Review; at least annually; training and education needs for the financial management team. Implementation of the program should be monitored on an annual basis. 3. Be involved in the development of key performance indicators. Looking forward 1. Assist program managers to develop an effective financial approach to the delivery of expected outcomes. 2. Provide a comprehensive service to program managers; including sophisticated analysis of information; benchmark data and financial advice on new policy proposals. 3. Creation of; and support of; performance management systems that link both qualitative and quantitative key performance indicators to the outcomes of the organization; On February 01; 2012 I have joined as General Manager (GM) Accounts &amp; Finance of Destiny Group and engaged with this large organization till to August 31; 2013. During my engagement with this esteemed group numerous responsibilities conferred on me relating to group Accounts and Finance; On March 01; 2011 I have been promoted as Director Assurance &amp; Compliance from the previous post of Manager Assurance &amp; Compliance of the Firm after my qualification as Associate Chartered Accountant (ACA) and engaged with this reputed organization till January 31; 2012; Since January 01; 2009 having been engaged with this reputed organization till January 31; 2012 for the above mentioned posts and have been assigned in different organizations to accomplish the following jobs during the tenure of my professional carrier: Accounting Assignment: Maintenance of Books of Accounts Preparation of Financial Statements of Banks (both commercial and Merchant banks); Financial Institutions; Insurance Company; Security Houses; Manufacturing Companies; Garments Sector; Service Oriented Organizations; NGOs etc. Preparation of Financial Statements along with disclosure in compliance with Accounting Standards and Financial Reporting Standard along with the Companies Act 1994; Securities and Exchange Rules 1984 Banking Companies Act 1991; Bangladesh Bank Circulars; Insurance Companies Act 1938; Financial Institution Act 1993 and other applicable Rules and Regulations. Review of Accounting system and control system thereon. Taxation and VAT Assignment: Calculation of Income Tax in compliance with Income Tax Ordinance 1984. Preparation of Return of the companies. Filling of Return of the Companies. Preparation of all statement relevant data relating to Return. Providing guideline for documentation for Tax and VAT purposes. Act and Play for the company before the Tax and VAT authority for hearing. Drafting the letters and answer for the company in response to any notice issued by the Tax and VAT authority to the company. Communicating to the Tax and VAT authority for the company in any other legal matters. And any other professional service required as per Income Tax Ordinance 1984 and Value Added Tax Act. 1991. Secretarial Assignment: Formation of new company. Issuance of new shares and subordinate capitals. Filling annual return to SEC. Retirement and appointment of director and shareholders. Vendor agreement preparation. Preparation of all minute of the Board of Directors Meeting. Preparation of all minute of the General business of the meeting. Preparation of all statutory books and registers as per Acts; Rules and Regulation. Share Register. Shareholders/Members register. Share Certificate. Share transfer Book. And any other secretarial services required as per companies Act 1994 and Security and Exchange Commission Rules 1987. Due Diligence Assignment: Preparation of Memorandum of Understanding (MOU) for the Acquisition procedure. Preparation of Planning Memorandum (PM) for the procedure. Preparation of work plan and work procedure of due diligence procedure. Preparation of Due Diligence report for the procedure and Explanation of the Due Diligence procedure to the user and concern person. Feasibility Study Assignment: During my professional carrier I have been assigned in the financial; market and other technical evaluation and feasibility procedure in different organization and completed the following task on these assignments; Preparation of Memorandum of Understanding (MOU) for any new investment and proposal for a new project. Preparation of Planning Memorandum (PM) for the study. Preparation of work plan and work procedure of Feasibility Study. Preparation of Feasibility Study report for the assignment and Explanation of the Feasibility Study procedure to the user and concern person. Internal Audit Assignment: Review the Accounting System on regular basis. Analyzing and interpreting the weakness in the control system. Conducting the monthly internal audit and finalizing the account at the end of each month. Reporting to the board of directors on Accounting and Internal control system at the end of each month. Training of Accounts personnel. And report to the board of directors and audit committee on regular basis. Valuation Assignment: Physical verification &amp; valuation of Stock and Stores; Land; Building; Office Equipments; Plant and Machineries with reference to physical condition and market demand in accordance with International Accounting Standard (IAS) and International Financial Reporting Standard (IFRS) which has been adopted by the Institute of Chartered Accountants of Bangladesh (ICAB) as BAS and BFRS. Special Assignment: Cash Subsidy- Checking export documents; precede realization certificate; cost certificate of exporter &amp; calculation of justified entitled claim regarding cash assistance as instructed by the Bangladesh Bank. Audit Assignment: During officially recognized training course of three year by The Institute of Chartered Accountants of Bangladesh and my professional engagement tenure; I have gained practical first hand experience of book keeping; accounting and auditing and financial management procedure under the supervision of principal/partners of the firm conducted major audit on the various large and medium type of companies</t>
  </si>
  <si>
    <t>MD.ASADUS JAMAN</t>
  </si>
  <si>
    <t>Industrial and production Engineering (IPE) (BUET) Dhaka.</t>
  </si>
  <si>
    <t>'01922020166</t>
  </si>
  <si>
    <t>mdasadusjaman@yahoo.com</t>
  </si>
  <si>
    <t>Manufacturing (FMCG); Training Institutes; Event Management; Logistic/Courier/Air Express Companies; Engineering Firms; Garments</t>
  </si>
  <si>
    <t>GM : IE,Planning, Production / (Product Design an Development, PDD)</t>
  </si>
  <si>
    <t>JK Group - GM (Production IE and planning) (3.2 yrs); Impress-Newtex Composite Textile Ltd. - AGM (2.5 yrs); Newtex Group - Technical production Manager, (1.9 yrs); Newtex Group - Assistance manager, IE Department. (0.5 yrs); Beximco Textile Ltd. (Spinning) - Executive, (1.8 yrs)</t>
  </si>
  <si>
    <t>Industrial and production Engineering (IPE) (BUET) Dhaka. - Industrial Engineering - Bangladesh University of Engineering and Technology - CGPA: 3.74 (out of 4) - 2003</t>
  </si>
  <si>
    <t>“Apparel Manufacturing Management (AAM)” - Clothing manufacturing Technology; Quality Control; Apparel Engineering; Balancing; Cost control and Incentive plans; Operator Training through - Training in South Asia Enterprise Development Facility (SEDF) KSA and BUET - Bangladesh - Dhaka - 2003 - seven weeks; “Apparel Manufacturing Management (AAM)” - AAMT (Advanced Analytical Method of Training); Human Relation. - Training in South Asia Enterprise Development Facility (SEDF) KSA and BUET - Bangladesh - Dhaka - 2003 - seven weeks</t>
  </si>
  <si>
    <t>Industrial &amp; Production Engineering; Planning; Production; Quality Control Audit/ Inspect; Teaching/ Training; Distribution; Production/ Operation Management; Production Management (Knitting &amp; Weaving); production management (Cutting); Production Management (Sewing); Production Management (Finishing); Supply Chain Management</t>
  </si>
  <si>
    <t>Father: Md. Ashraf Hossain; Mother: Mrs. Meherun nessa Khanum; Address: House no 52, 4th floor, Road no 2, Mohammadpur, Dhaka Bangladesh, Dhaka; LinkedIn: ; Current Location: Dhaka; Religion: Islam; Marital Status: Married</t>
  </si>
  <si>
    <t>Development merchandising team; BOM (Bill of materials) specialist team; Production merchandising team; Supply chain merchandising team; Technical IE team; Production IE team( 95 line); CAD section; Fabric development team; Accessories development team; Sampling section; Sewing technical team; Sample quality team. PDM (product data management) team; Production about 48 line; Responsibilities: 1. No of Line-65 2. Production and Planning Department. 3. Industrial Engineering Department. 4. Sample Department.Cutting Department.Sewing department and Finishing Department. 5. Supply chain Management (SCM) Department Industrial Engineering Department and Technical production side all of the factory (Production planning; work study/ time study; Quality; Fabric and Accessories consumption; Manpower efficiency calculation; material handling; line/ machine lay out; Process improve; Management information system; Apply lean manufacturing system and over all productivity increase; production; planning; Work study; Supply chain management Department and Work study; Industrial Engineering Department.(IE)</t>
  </si>
  <si>
    <t>MD. ASHIFUL ISLAM</t>
  </si>
  <si>
    <t>'01734448487</t>
  </si>
  <si>
    <t>ashif329@gmail.com</t>
  </si>
  <si>
    <t>Garments; Textile; Buying House; Group of Companies; Washing Factory</t>
  </si>
  <si>
    <t>Head of R&amp;D &amp; Technical(AGM)(All Unit's)</t>
  </si>
  <si>
    <t>SP Washing Ltd. - Head of Research and Development (5.2 yrs); Windy Group - Sr. Manager( Head of Research &amp; Development (2.3 yrs); Al-Muslim Group - Manager( Research &amp; Development) (2.1 yrs); Pacific Jeans Group - Sr. Executive to Asst. Manager(Research &amp; Development) (4.4 yrs)</t>
  </si>
  <si>
    <t>Bachelor of Science (BSc) - Textile Engineering - Primesia University - CGPA: 2.85 (out of 4) - 2012</t>
  </si>
  <si>
    <t>Internship - Textile - Opext Group - Bangladesh - Naryngonj - 2012 - 4 Month; Environment Impact Measuring(EIM) - Jeanologia - Dhaka - Aug 20, 2022 - Aug 21, 2022; Sustainable Washing - BG WTF - Dhaka - Nov 25, 2022 - Nov 25, 2022</t>
  </si>
  <si>
    <t>sustainable development; Washing &amp; Dyeing R&amp;D; developing and optimizing sustainable; cost- effective dyeing and finishing processes; formulation; shade matching; fabric testing; process improvement; chemical applications; compliance standards; Operating Environment: EIM; Sustainable Wash Certified by BGWTF; MS Word; MS Excel; MS Power Point; Internet operation</t>
  </si>
  <si>
    <t>MS Word; MS Excel; MS Power Point; Internet operation (File/Printer Sharing) &amp; Internet Access (Email; Web Browsing) &amp; Software Installation</t>
  </si>
  <si>
    <t>Father: Nur Muhammad Ali; Mother: Most. Kulsum Begum; Address: Adib Vila, Great Wall City, Chowrasta, Joydebpur, Gazipur Sadar, Gazipur Sadar, Gazipur 1700; LinkedIn: https://www.linkedin.com/in/md- ashiful- islam- b0690616a; Current Location: Gazipur; Religion: Islam; Marital Status: Married</t>
  </si>
  <si>
    <t>Develop and standardize denim washing processes. Ensure wash quality; shade consistency; and defect control. Manage chemicals; cost optimization; and efficiency. Plan and control production to meet delivery targets. Maintain compliance; safety; and sustainability standards. Lead; train; Develop sample; 1st Bulk; Production follow up; Shade band; Make wash recipe and make trail for bulk production as per sample. Supervise the Manager; In- charge; executive; and workers to meet the production target. Solve all types of wash enzyme wash; towel bleach; crash wash; acid wash; stone wash; bleach wash. Any kinds of new wash as developed new technique in washing sector by R&amp;D from my own knowledge. Monitor washing floor that fulfill buyer requirement and make the factory one of the best in denim washing; Ensure wash standard; develop sample; 1st Bulk; Production follow up; Shade band; Make wash recipe and make trail for bulk production as per sample. Supervise the executive; leader and workers to meet the production target. Solve all types of wash enzyme wash; towel bleach; crash wash; acid wash; stone wash; bleach wash; As a unit in- charge co- ordinate the washing floor with merchant and other related department. Monthly production planning according to order quantity. Make wash recipe and make trail for bulk production as per sample. Counseling all staffs to improve quality and increase production efficiency. Supervise the executive; leader and workers to meet the production target</t>
  </si>
  <si>
    <t>MD. ASHIQUR RAHMAN</t>
  </si>
  <si>
    <t>'01725995811</t>
  </si>
  <si>
    <t>ashiqtexbd@gmail.com</t>
  </si>
  <si>
    <t>Consulting Firms; Garments; Textile; Buying House; Agro based firms (incl. Agro Processing/Seed/GM); Chemical Industries; Automobile; Cement Industry; Garments Accessories; Cement</t>
  </si>
  <si>
    <t>Manager, HR (Talent Acquisition)</t>
  </si>
  <si>
    <t>Asrotex Group - Deputy Manager Group HR (0.8 yrs); Palmal Group of Industries - Deputy Manager, Admin &amp; HR (2.0 yrs); AMAN GROUP LTD. - Assistant Manager, HR (Corporate) (5.9 yrs); PRIYO.COM - Officer - Admin &amp; Content Development (1.3 yrs)</t>
  </si>
  <si>
    <t>Master of Business Administration (MBA) - Finance - Northern University Bangladesh - CGPA: 2.79 (out of 4) - 2012; Bachelor of Business Administration (BBA) - Marketing - Northern University Bangladesh - CGPA: 3.36 (out of 4) - 2011; HSC - Humanities - New govt. degree college Rajshahi - CGPA: 3.5 (out of 5) - 2007; SSC - Humanities - Shahmukhhum high school - CGPA: 3.75 (out of 5) - 2005</t>
  </si>
  <si>
    <t>Computer Application - MS Word; Excel; Powerpoint; access - Bangladesh Politechnic Institute - Bangladesh - Rajshahi - 2005 - 3 months; Computer Graphics Design - Photoshop CS; Illustrator CS - Technical Training Center (TTC) - Bangladesh - Rajshahi - 2010 - 4 months; Internship - General banking system - Jamuna Bank Ltd. - Bangladesh - Rajshahi - 2011 - 3 months; Time Management - Time Management - Aman Group Training Department - Bangladesh - 2; Ishakha Avenue; Sector 6; Uttara; Dhaka - 2014 - 1 Day; PMS (Performance Management System) - Performance Appraisal - Aman Group Training Department - Bangladesh - 2; Ishakha Avenue; Sector 6; Uttara; Dhaka - 2016 - Day long; Stress Management - Regarding Stress Management - BSAHRP - Bangladesh - Sector 11; Uttara; Dhaka - 2016 - Day long; Labor law &amp; Compliance - Labor rules 2015 - BSAHRP - Bangladesh - Uttara; Sector 11; Dhaka - 2017 - Day long; PGDHRM - BiMS - Dhaka - Aug 1, 2015 - Jul 31, 2016; Diploma in HRM (online) - Alison - Ireland (Online Course) - Jul 1, 2016 - Jul 28, 2016</t>
  </si>
  <si>
    <t>Compensation &amp; Benefits; Performance appraisal; Graphic Design; Recruitment &amp; Selection; HRIS/ HR Database Management; Labor Law; Talent Management; HR Operation; Head Hunting; Training &amp; Development; HR &amp; Training; Business Development; Accountability; MS Visio (For Organogram); Graphics Design (Photoshop; Illustrator); MS Word; MS Excel (Mail Merge; Pivot- table; vlookup); MS PowerPoint</t>
  </si>
  <si>
    <t>MS Visio; Photoshop; Illustrator; MS Word; MS Excel; MS PowerPoint</t>
  </si>
  <si>
    <t>Father: Md. Meraj Uddin; Mother: Most. Nazma Begum; Address: B Block, Pallabi, Mirpur 12, Mirpur, Dhaka; LinkedIn: https://www.linkedin.com/in/ashiqrahman?utm_source=share&amp;utm_campaign=share_via&amp;utm_content=profile&amp;utm_medium=android_app; Current Location: Dhaka; Religion: Islam; Marital Status: Married</t>
  </si>
  <si>
    <t>Developing new procedures for recruiting (e.g. application; onboarding processes) and also improving the current practices. Supervising the recruiting department and reporting on performance. Keeping track of all recruiting metrics (e.g. Cost- per- hire; Time- to- Hire). Implementing new methods for sourcing candidates (e.g. Boolean searches; social media recruiting). Participating in career events and job fairs for the purpose of networking with potential candidates. Building the professional network of the company by maintaining strategic relationships with partners; colleges and HR professionals. Coordinating with management for forecasting the future staffing needs. Staying aware of all labor regulations and informing Managers and Recruiters on the changes in legislation. Advising the recruitment team on selecting effective interviewing techniques. Recommending ways for improving the employer brand of our company. Reviewing recruitment software for suggesting the best options for our company. Researching and selecting suitable options for job advertising. Prepare Job Description and Job Specification for Job posting. Finalize candidates among the selected bunch according to the board member's comments and discussing with the concerned line Manager. Monitoring and keeping closely observation about the retention of newly recruiting employees. Prepare weekly &amp; monthly vacancy list and take necessary action under the supervision of GM AD HR. Ensure the whole range of CV receiving &amp; download management. Monthly Recruitment and requirement report. Assist in Head Hunting for Top level employees. Assist in placement &amp; follow- up for newly joined employees. Business unit/Department/Section wage manpower planning maintaining the approved manpower and financial budget. Assist to ensure update- report and maintain all HRIS in respect with recruitment; selection; placement and follow- up. Update entire Organogram according to new recruitment and replacement. Approved Organogram from deferent factories. Daily check the factory recruitment process report &amp; requisitions. Provided the approval requisitions to the factory &amp; zone. Time to time check the different deed of agreement from finance side &amp; HR reports. Assist to analyze recruitment data in purpose of New join &amp; Replacement join. Yearly recruitments report and gap analysis. Any other jobs as are assigned time to time by department head; 1. Responsible for overall recruitment of management staff. 2. Responsible for new employee Joining; Placement; announcement and providing offer letter; appointment letters. 3. Update all department's organogram by MS Visio 4. Drafting letters; notes &amp; making new joining announcements &amp; office orders when required. 5. Prepare job advertisement &amp; publish vacancy announcements through job portals; Social &amp; professional media. 6. CV sorting &amp; Screening based on job analysis. 7. Maintain Recruitment &amp; Selection flow Chart. 8. Receive manpower requisition from different Business units &amp; justify the needs by approved manpower list; 1. Responsible for overall recruitment of Marketing &amp; Merchandising; Quality; PPC; Admin &amp; HR. 2. Responsible for new employee Joining; Placement; announcement and providing offer letter; appointment letters. 3. Update all departments organogram. 4. Drafting letters; notes &amp; making new joining announcement &amp; office order when required. 5. Prepare job advertisement &amp; publish vacancy announcements through job portals; Social &amp; professional media. 6. CV sorting &amp; Screening based on job analysis. 7. Maintain Recruitment &amp; Selection flow Chart. 8. Receive manpower requisition from different Business units &amp; justify the needs by approved manpower list. 9. Communicate with the candidates for interview; written test; and IT tests. 10. Maintain &amp; keep update vacancy list for all business units. 11. Maintaining relationship with Head Hunting firms for top levels recruitment. 12. To maintain a database containing employees all information from joining to left. 13. Carry out other assignment given by Departmental Head; 1. Responsible for overall recruitment of the group. 2. Responsible for new employee Joining; Placement; announcement and providing offer letter; appointment letters. 3. Prepare and maintain regular attendance from KORMEE of all corporate employees for Payroll. 4. Create &amp; update EPI (Employee Personal Information) for all corporate employees. 5. Update all departments organogram in Corporate Office. 6. Drafting letters; notes &amp; making new joining announcement &amp; office order when required. 7. Maintaining a web database of overall group employees for Task Management System which actual goal is to set KPI. 8. Prepare job advertisement &amp; publish vacancy announcements through job portals; Social &amp; professional media. 9. CV sorting &amp; Screening based on job analysis. 10. Maintain Recruitment &amp; Selection flow Chart. 11. Receive manpower requisition from different Business units &amp; justify the needs by approved manpower list. 12. Communicate with the candidates for interview; written test; and IT tests. 13. Maintain &amp; keep update vacancy list for all business units. 14. Conduct induction program for the new join employees. 15. Maintaining relationship with Head Hunting firms for top levels recruitment. 16. Working on KPI base performance appraisal system. 17. Prepare &amp; maintain final settlement for exit employees. 18. Conduct Exit Interviews. 19. Prepare all kinds of HR related Reports. 20. To maintain a database containing employees all information from joining to left. 21. Carry out other assignment given by Departmental Head; 1. Maintaining HR &amp; Admin related issues. 2. Responsible for recruitment &amp; selection process for the position of content developer/SEO experts/Web developers etc. 3. Making agreement for new recruited employees. 4. To follow up Facebook pages and online marketing. 5. Ensure timely compensation for each &amp; every employee. 6. To follow up main portal</t>
  </si>
  <si>
    <t>MD. ASHRAFUL ASHEKIN</t>
  </si>
  <si>
    <t>'01717321801</t>
  </si>
  <si>
    <t>ashraful.ashekin@gmail.com</t>
  </si>
  <si>
    <t>IT/Telecommunication; Cement Industry; Steel</t>
  </si>
  <si>
    <t>Kadamtali Steel Mills Pvt. Limited</t>
  </si>
  <si>
    <t>Head of Marketing and Sales</t>
  </si>
  <si>
    <t>Shahriar Steel Mills Ltd - Sr. Manager (1.0 yrs); Eastern Cement Industries Limited (Doreen Group) - Senior Manager (0.7 yrs); Metrocem Cement Limited - Deputy Manager (7.3 yrs); Marks &amp; Spencer Limited - Sales coordinator (5.1 yrs)</t>
  </si>
  <si>
    <t>Master of Business Administration (MBA) - International Business - Anglia Ruskin University - Pass - 2011; B.S.C in CSE - Science - Dhaka International University - CGPA: 3.48 (out of 4) - 2005; HSC - Science - Sirajgonj Govt College - Second Class Marks: 47% - 1999; SSC - Science - Rajapur High School - First Class Marks: 75% - 1997</t>
  </si>
  <si>
    <t>Communication and interpersonal skill; Monitoring and Reporting; Credit Administration; Team building; Computer Application; Sales Strategies Implementation; Sales Budget; Credit Management; Relationship Management; Business Development; Reporting and Monitoring; Implement Employees Training Strategies; Sales &amp; Marketing; Credit control; Sales planning; Direct Sales; Yearly Sales Budget; Dealer and Employee Monitoring; Market expansion; sales and Distribution; Customer service; Increase team capabilities; Train new employee; Works to boost up sales</t>
  </si>
  <si>
    <t>Father: Late Abdul Majid; Mother: Asia Begum; Address: BiralakuthiMirpur,Sirajgonj,Sirajganj Sadar,Sirajganj Sadar, Sirajganj 6700; LinkedIn: ; Current Location: Dhaka; Religion: Islam; Marital Status: Married</t>
  </si>
  <si>
    <t>Sales Strategies Implementation; Sales Budget; Credit Management; Relationship Management; Business Development; Reporting and Monitoring; Implement Employees Training Strategies; Sales &amp; Marketing; Credit control; Sales planning; Direct Sales; Yearly Sales Budget; Dealer and Employee Monitoring; Sales &amp; Marketing; Market expansion; Team building; sales and Distribution; Direct Sales; Sales &amp; Marketing; Team building; Market expansion; sales and Distribution; Direct Sales; Sales planning; Customer service; Increase team capabilities; Train new employee; Works to boost up sales</t>
  </si>
  <si>
    <t>MD. ASHRAFUL HOQUE</t>
  </si>
  <si>
    <t>'01730578869</t>
  </si>
  <si>
    <t>ashraf_hoque@yahoo.com</t>
  </si>
  <si>
    <t>Account Manager</t>
  </si>
  <si>
    <t>Croydon Kowloon Designs Ltd (Bitopi Group) - Sr. Manager, Marketing &amp; Merchandising (3.5 yrs); Beximco Group - Manager (2.3 yrs); Kenpark Bangladesh Apparel Pvt Ltd. - Team Leader (11.4 yrs); Root Group - Merchandising Executive (1.2 yrs); Arena Group - Assistant Merchandiser (1.3 yrs)</t>
  </si>
  <si>
    <t>Master of Business Administration (MBA) - Finance - University of Science and Technology, Chittagong - CGPA: 3.37 (out of 4) - 2004; Bachelor of Business Administration (BBA) - Finance - University of Science and Technology, Chittagong - CGPA: 3.17 (out of 4) - 2002; HSC - Science - Govt. City College - Second Class Marks: 51% - 1997; SSC - Science - Nasirabad Govt. (Boys') - First Class Marks: 78% - 1995</t>
  </si>
  <si>
    <t>Purchase/ Procurement; MBA/ BBA; Product Development; Customer Development; App marketing; Negotiation; Merchandising and Marketing; International Marketing; Business Development; Merchandising; Business/ Product Development; Overall Responsible for the account handling; Overall responsible of the accounts handle &amp; new customer development; Overall responsible for the accounts; Business development; costing; procure and executing orders. Communicating with both customers and suppliers for day to day activities</t>
  </si>
  <si>
    <t>Bangli; English; Hindi</t>
  </si>
  <si>
    <t>Father: Obidul Hoque; Mother: Rokeya Begum; Address: MD. ASHRAFUL HOQUE - Sector # 18, Rajuk Uttara Apartment Project, Road- 1, House- Nilanjana - (Building - 2) Block - D, Flat - 902, Turag, Dhaka; LinkedIn: ; Current Location: Dhaka; Religion: Islam; Marital Status: Married</t>
  </si>
  <si>
    <t>Overall Responsible for the account handling; Overall responsible of the accounts handle &amp; new customer development; Overall responsible for the accounts; Business development; costing; procure and executing orders. Communicating with both customers and suppliers for day to day activities</t>
  </si>
  <si>
    <t>MD. ASHRAFUZZAMAN</t>
  </si>
  <si>
    <t>MARKETING</t>
  </si>
  <si>
    <t>'01847155889</t>
  </si>
  <si>
    <t>mdashrafzaman20151981@gmail.com</t>
  </si>
  <si>
    <t>Welltouch</t>
  </si>
  <si>
    <t>Director of Marketing and Merchandising</t>
  </si>
  <si>
    <t>TEXGEAR - DIRECTOR OF MARKETING AND MERCHANDISING (4.8 yrs); TEXPEON - DIRECTOR OF SOURCING AND MERCHANDISING (6.4 yrs); WALMART - SOURCING SPECIALIST (0.2 yrs); PVH Far East Limited - MERCHANDISE REPRESENTATIVE (3.1 yrs); Signet Enterprises Ltd. - SR. MERCHANDISER (5.9 yrs)</t>
  </si>
  <si>
    <t>Master of Business Administration (MBA) - MARKETING - Atish Dipankar University of Science and Technology - First Division Marks: 85% - 2013; Bachelor of Business Administration (BBA) - Marketing - UNIVERSITY OF MADRAS - First Class Marks: 70% - 2010</t>
  </si>
  <si>
    <t>Diploma in Marketing; Advertisement &amp; Export Import - IIMT - Chennai, India - Nov 1, 2002 - May 1, 2003</t>
  </si>
  <si>
    <t>Business/ Product Development; Merchandising and Marketing; Sourcing Product and Supplier; Drawing&amp; Painting; Product Sketch; Design&amp; Development; MARKETING AND MERCHANDISING; SOURING; MERCHANDISING AND MARKETING; SOURCING SPECIALIST; MERCHANDISING; COSTING AND MERCHANDISING</t>
  </si>
  <si>
    <t>Father: Md. Nuruzzaman; Mother: Hosney ara begum; Address: House 734, DOHS Mirpur, Dhaka; LinkedIn: ; Current Location: Dhaka; Religion: Islam; Marital Status: Married</t>
  </si>
  <si>
    <t>MARKETING AND MERCHANDISING; MARKETING; SOURCING &amp; MERCHANDISING; SOURING; MERCHANDISING AND MARKETING; SOURCING SPECIALIST; MERCHANDISING; COSTING AND MERCHANDISING</t>
  </si>
  <si>
    <t>MD. ASRAFUL ALAM</t>
  </si>
  <si>
    <t>'01922150267</t>
  </si>
  <si>
    <t>asrafult7@gmail.com</t>
  </si>
  <si>
    <t>Next Sourcing Ltd. (Bangladesh Liaison Office)</t>
  </si>
  <si>
    <t>Sr. Quality Auditor</t>
  </si>
  <si>
    <t>Stuart Peters Ltd - Sr. Quality Auditor (2.7 yrs); CAMAIEU International SAS Bangladesh liaison office) - Sr. Quality Controller of (Knit/Woven and Sweater Dep: ) (4.8 yrs); A.Q.M Bangladesh Ltd (Third party). - Quality Inspector of (Knit/Woven and Sweater Dep:) (1.1 yrs); SQ GROUP. - Sr. Executive to Head of Quality with RQS/GPQ (4.3 yrs); MJ Sweaters Ltd (MJ Group) - Quality IN charge (1.3 yrs); (Hamim Group) - Sr. Quality Controller (QA) (1.0 yrs); E.S.E Knitwear Ltd - Operator/Sup: &amp; Quality Controller (2.0 yrs)</t>
  </si>
  <si>
    <t>Master of Business Administration (MBA) - MBA in Apparel Merchandising &amp; Fashion Management (Textile) FDTD, Textile, or a similar field from a university or accredited institution. - Uttara University - CGPA: 3.32 (out of 4) - 2026; Bachelor of Social Science (BSS) - Political Science - National University - Second Class Marks: 5.5% - 2017; HSC - Arts - National University - Second Class Marks: 5.5% - 2012; Dakhil (Madrasah) - Science - Nuthan Goshgathi frazil Madrasah, Mollohan, Bagerhat. - Second Class Marks: 57.2% - 1999</t>
  </si>
  <si>
    <t>George Supplier Academy training: AQL training - 1) AQL training; 2) Defective Garments Assessment; 3) Materials issue Training/exam; 4) Practical Audit Scoring Guidelines. - George Academy Training team - Bangladesh - Dhaka Bangladesh - 2021 - 1 Month; Sainsbury's-1 219_SOFTLINE_EXCEPT_FABRIC_GENERAL_INSPECTION - Inspection procedure &amp; Report and making - BV international Ltd - Bangladesh - Dhaka Bangladesh - 2021 - 1 Day; TCQC - 1) AQL training; 2) Defective Garments Assessment; 3) Materials issue Training/exam; 4) Practical Audit Scoring Guidelines. - Tesco BD Academy Training team - Bangladesh - Dhaka Bangladesh - 2022 - 3 Month</t>
  </si>
  <si>
    <t>Fluent in English; Quality assurance and control; English Language Training; Knit and Woven garment manufacturing; Product Quality Control Management; Quality Controller/ Assurance; Work heard; PP Meeting; Pilot run; Inline; Final Inspection; Technical/Safety Audit and production flow- up; Weekly meeting of Risk assessment and go the work of points with re- solved</t>
  </si>
  <si>
    <t>Father: Md. Chad Mia Fokir; Mother: Rizia Begum; Address: House# 573, Babar bari, Sarkar bari road, Azampur Uttara, Dhaka, Uttara West, Dhaka; LinkedIn: ; Current Location: Dhaka; Religion: Islam; Marital Status: Married</t>
  </si>
  <si>
    <t>PP Meeting; Pilot run; Inline; Final Inspection; Technical/Safety Audit and production flow- up; Weekly meeting of Risk assessment and go the work of points with re- solved; To ensure that all garments produced and shipped by Stuart Peters Ltd approved factories meet Stuart Peters Ltd &amp; its customers quality standards. - To conduct inspections at approved factories for all stages of manufacture - ie production samples; PP Meeting; production follow up inspections; inline inspections; and final inspections; as well as factory evaluation and audits. - To complete all paperwork for the required inspections in the company's required documentation formats. - Style files for every style need to be kept in the factory complete and approved with all required information; and maintained until the final shipment of the style; and then returned to the SPBD office - To be able to communicate effectively with the Factory management at each of the approved factories to explain any issues found at inspections - To be able to communicate effectively with the other members of the QA team and the Technical &amp; QA Manager; and the other SPBD team members (merch / gar tech / admin/ compliance) to ensure that all necessary information about styles is known; PP Meeting; Inline; Final Inspection; Technical Audit and production flow- up.; Weekly meeting of risk assessment and go the work of points with re- solved; Final Inspection; Technical Audit of Okidi/Obeidi; Others Buyer Name# CAMAIEU; JULES/BISBEE; PIMKIE; Tally; LMA; Taw; etc; Maintain to all buying activities; #QC and all about auditory functions; #Follow up to all sections of the factory QC and RQS team; #All factory Quality; #Final Inspection; All buyers audit follow- up of quality/Production &amp; Compliance issues; #Shipment responsibility; Coordinate with CHO Merchant team &amp; all buyers mail correspondence with meeting; #Handling Buyers: H&amp;M; New Look; Sainsburys; Esprit; M&amp;S; Promod Etc; Size set approval- Trail Inspection- Inline Inspection with Buyer Control; - Inline inspection with report; - PP Meeting- Subcontract with other factories. Handling of Buyers: H&amp;M; JSK; J.C Penney; Walmart; Promod etc; Size set approval Trail/Pilot run Inspection- Inline Inspection with Buyer Control; - Inline inspection with report; - PP Meeting- Subcontract with other factories issue; Handling of Buyers: Especially- H&amp;M; JSK &amp; All buying office communications by mail; Knitting; Size set make- PP meeting- Inline Inspection- Inline inspection with report- Buyers Nme: JSK; JC penny; Promod etc</t>
  </si>
  <si>
    <t>MD. ATAULLAH BISWAS</t>
  </si>
  <si>
    <t>Logic</t>
  </si>
  <si>
    <t>MahatabUddin Degree College</t>
  </si>
  <si>
    <t>'01716404998</t>
  </si>
  <si>
    <t>ataullah.biswas1@gmail.com</t>
  </si>
  <si>
    <t>RMG; Textiles; Apparel; Denim; Knitwear; Woven</t>
  </si>
  <si>
    <t>PACIFIC JEANS GROUP.</t>
  </si>
  <si>
    <t>DGM Head of Production</t>
  </si>
  <si>
    <t>HKD Outdoor Innovation Itd - DGM head of Production (5.2 yrs); Kohinoor Apparels LTD. - DGM/GM Production (5.0 yrs); EPIC GROUP - PM (1.0 yrs); KDS Group. - PM (9.9 yrs)</t>
  </si>
  <si>
    <t>Bachelor of Arts (BA) - Logic - MahatabUddin Degree College - - 2000; HSC - Humanities - Raigram Banikantho school &amp; collage. - Second Class Marks: 60% - 1997; SSC - Humanities - Rairam Banikantho School &amp; College - Second Class Marks: 62% - 1994</t>
  </si>
  <si>
    <t>Garment Textile - Behaviour &amp; Motivate - UNIQLO Buyers in Garment Factory - Bangladesh / CTG - CEPZ - 2023 - 6 Month; Best Production Achievement - HKD Outdoor Innovations - KEPZ - Mar 5, 2015 - Oct 8, 2017</t>
  </si>
  <si>
    <t>Specialized Leasing Operational (Monitoring/ collection); Management Role play &amp; team build-up for more efficiently; Monthly Load the Factory in Order to Achieve the Planned Standard Hours; Efficiency etc; Daily Production Monitoring; if There is any Problem I Check Needle Point Also; Can Lead the Team for Change; Innovation and Achieve the Company Goals</t>
  </si>
  <si>
    <t>Father: Let Md Abutaleb Biswas; Mother: Ironnessa; Address: MD.ATAULLAH BISWAS- Didar mia Building, Jela Porishod R/A, Jalalabad, Bayazid Bostami, Chattogram; LinkedIn: ; Current Location: Chattogram; Religion: Islam; Marital Status: Married</t>
  </si>
  <si>
    <t>48 Lines are Flowing Knits; Woven; Denim; Shirt &amp; Jacket are cut to ship; 37 Lines flowing Knits; Woven; Denim; Shirt &amp; Jacket are cut to ship; 42 Lines are flowing Knits; Woven; Denim; Shirt &amp; Jacket are cut to ship</t>
  </si>
  <si>
    <t>MD. ATIKUL ISLAM</t>
  </si>
  <si>
    <t>Masters of Social Science (MSS)</t>
  </si>
  <si>
    <t>Givt. Titmuri College</t>
  </si>
  <si>
    <t>'01621002735</t>
  </si>
  <si>
    <t>atikulislamsajib6@gmail.com</t>
  </si>
  <si>
    <t>Executive- MIS &amp; Sales Admin</t>
  </si>
  <si>
    <t>AkijBashir Group - Executive, Distribution &amp; MIS (3.0 yrs); Pro- Active Medical College &amp; Hospital Ltd.(Narayanganj) - Computer Operator (1.3 yrs)</t>
  </si>
  <si>
    <t>Masters of Social Science (MSS) - Political Science - Givt. Titmuri College - CGPA:3 (out of 4) - 2019; Bachelor of Social Science (BSS) - Political Science - Govt. Titmuri College - CGPA: 2.87 (out of 4) - 2018; HSC - Humanities - Hazi Taher Uddin Islamia College. - CGPA: 4.6 (out of 5) - 2014; SSC - Humanities - Otra Secondary School - CGPA: 4.56 (out of 5) - 2012</t>
  </si>
  <si>
    <t>Excel Data Smart Training - Successfully Complete - Babui pakhi - Bangladesh - 2/B; 260; Malibag More; Dhaka-1217. - 2022 - 1 Year; Power Query Master Class - Successfully Complete - Babui pakhi - Bangladesh - 2/B; 260; Malibag More; Dhaka-1217. - 2023 - 6 Months; Python Programme - Running - Babui pakhi - Bangladesh - 2/B; 260; Malibag More; Dhaka-1217. - 2024 - 1 Year; Power BI - Yes - Babui pakhi - Bangladesh - Malibag; Dhaka. - 2024 - 6 Months</t>
  </si>
  <si>
    <t>Advanced Excel expert (Pivot Table; Power Pivot; Dashboard; Advanced Formulas; Data Modeling); Skilled in Power Query for data cleaning; transformation &amp; automation; Proficient in Power BI for interactive dashboard; data visualization &amp; business; MIS Reporting; Distribution; Stock Management; Transport Management; Order Processing; Order Posting &amp; Submit in ERP System</t>
  </si>
  <si>
    <t>Advanced Excel; Power Query; Power BI; SQL; Python; ERP</t>
  </si>
  <si>
    <t>Father: MD. NURUL ISLAM; Mother: FARIDA BEGUM; Address: Khandokarbarir More, Notunbazar, Vatara, Dhaka; LinkedIn: ; Current Location: Dhaka; Religion: Islam; Marital Status: Single</t>
  </si>
  <si>
    <t>Collect; verify and manage daily/weekly/monthly sales and operational data. Prepare MIS reports; dashboards and performance summaries for management. Analyze sales; distribution and operational trends to support decision- making. Maintain and update databases with high accuracy and consistency. Generate automated reports using Advanced Excel; Power Query; Power BI and SQL. Coordinate with sales; distribution; and management teams for data requirements. Monitor stock movement; distribution performance and product availability. Identify data issues; resolve discrepancies and ensure data integrity; Reporting; Stock Management; Transport Management; Order Processing; Order Posting &amp; Submit in ERP System</t>
  </si>
  <si>
    <t>MD. Azizul Islam</t>
  </si>
  <si>
    <t>'01783066407</t>
  </si>
  <si>
    <t>azizulpscience@gmail.com</t>
  </si>
  <si>
    <t>Dekko Accessories Limited</t>
  </si>
  <si>
    <t>J. Executive - Administration</t>
  </si>
  <si>
    <t>Master of Social Science (MSS) - Political Science - Kabi Nazrul Govt. College (Affiliated to Dhaka University) - CGPA 2.61 out of 4.00 - 2022; Bachelor of Social Science (BSS) - Political Science - Kabi Nazrul Govt. College (Affiliated to Dhaka University) - CGPA 2.63 out of 4.00 - 2021; Higher Secondary Certificate (HSC) - Humanities - Lions School &amp; College - GPA 3.92 out of 5.00 - 2017; Dakhil Certificate - Science - Lalchandpur Fazil Madrasha - GPA 4.11 out of 5.00 - 2015</t>
  </si>
  <si>
    <t>Completed training on Basic to Advanced Excel organized by Skillful Bangladesh; Completed training on Basic to Advanced Excel organized by Learn &amp; Excel</t>
  </si>
  <si>
    <t>General Administration; Security Management; Housekeeping Management; Vendor Coordination; Asset &amp; Facilities Management; Local Purchase; Guest Management; Meeting &amp; Training Room Coordination; Canteen Management; Petty Cash Management; Dispatch Management; Event Management; Report Preparation &amp; Documentation; MS Excel</t>
  </si>
  <si>
    <t xml:space="preserve">Father: ; Mother: ; Address: Shahapara, Kholeya- 5400, Rangpur Sador, Rangpur; LinkedIn: ; Current Location: Rangpur; Religion: ; Marital Status: </t>
  </si>
  <si>
    <t>Oversee daily administrative operations to ensure smooth and efficient office activities. Monitor security operations; including duty rosters; attendance; service quality; and monthly service bill verification. Supervise in- house housekeeping operations; ensuring office cleanliness; hygiene; proper maintenance; and availability of cleaning supplies. Managed security service providers and furniture repair vendors; ensuring quality service and timely maintenance. Manage office assets and facilities; including furniture; equipment; workspace maintenance; repairs; and preventive maintenance activities. Purchased food; office stationery; and other administrative supplies from local markets as per company requirements. Coordinate hospitality arrangements for VIP guests; buyers; visitors; and management; ensuring professional service. Coordinate meeting and training room arrangements; including seating; cleanliness; equipment; refreshments; and other logistical requirements. Supervise canteen operations by monitoring food quality; hygiene; cleanliness; inventory; and cost control. Handled petty cash management; expense bill preparation; and bill processing activities. Organize and coordinate corporate events; employee engagement programs; medical camps; sports events; and other administrative activities. Prepare and maintain administrative reports; records; and documentation while ensuring compliance with company policies and procedures</t>
  </si>
  <si>
    <t>MD. AZIZUR RAHMAN.</t>
  </si>
  <si>
    <t>'01712657526</t>
  </si>
  <si>
    <t>babu.rahman@dewhirst.com</t>
  </si>
  <si>
    <t>Dewhirst Group, Bangladesh (Shanta Group)</t>
  </si>
  <si>
    <t>Manager,Merchanding</t>
  </si>
  <si>
    <t>Skyline Group - Merchandiser (0.6 yrs); Standard Group - Merchandiser (1.0 yrs)</t>
  </si>
  <si>
    <t>Master of Commerce (MCom) - Accounting - National University - Second Division Marks: 47% - 2005; HSC - SCIENCE - Rajshahi College, Rajshahi - First Class Marks: 61% - 1995; SSC - SCIENCE - GOVT LABORATORY HIGH SCHOOL RAJSHAHI - First Class Marks: 71% - 1993</t>
  </si>
  <si>
    <t>Computer Graphics Course - ADdobe Photoshop; Power Point; Adobe Illustrator - DYD - Bangladesh - Rajshahi - 2005 - 06 Months; Merchandiser - Standard Group - Tej Goan, Dhaka - Jan 1, 2006 - Dec 31, 2006; Merchandiser - Skyline Group - Polash Bari, Asulia, Savar, Dhaka - Jun 1, 2008 - Dec 31, 2008; Asst. Manager, Merchandising &amp; marketing - Dewhirst Group, Bangladesh (Shanta Group) - New EPZ, Savar, Dhaka. - Jan 1, 2009 - Mar 30, 2021</t>
  </si>
  <si>
    <t>Merchandising; Pricing (costing) for Marks &amp; spencer(M&amp;S); Tesco; Asda; Primark; Eastex &amp; Dash; Confirm prices/styles with customers; Follow up booking &amp; bulk</t>
  </si>
  <si>
    <t>Adobe Photoshop; Power Point; Adobe Illustrator</t>
  </si>
  <si>
    <t>Father: MD. Habibur Rahman.; Mother: Mirza Ambia Begum.; Address: 01712657526 babu.rahman@dewhirst.com,zaman580@gmail.com; LinkedIn: ; Current Location: ; Religion: Islam; Marital Status: Married</t>
  </si>
  <si>
    <t>1) Pricing (costing) for Marks &amp; spencer(M&amp;S); Tesco; Asda; Primark; Eastex &amp; Dash . 2) Confirm prices/styles with customers. 3) Follow up booking &amp; bulk; I Was responsible to followup 02 accounts(Buyers); Follow up the accounts with other Sr. Merchandiser from develop to shipment</t>
  </si>
  <si>
    <t>MD. AMINUL ISLAM</t>
  </si>
  <si>
    <t>'01171427516</t>
  </si>
  <si>
    <t>maislam2040@gmail.com</t>
  </si>
  <si>
    <t>ITES; FMCG; Retail</t>
  </si>
  <si>
    <t>Manufacturing (FMCG); IT Enabled Service; Multinational Companies; Garments; Pharmaceutical/Medicine Companies; Food (Packaged)/Beverage; Agro based firms (incl. Agro Processing/Seed/GM); Group of Companies; Cement Industry; Cellular Phone Operator; Food (Packaged); Dairy</t>
  </si>
  <si>
    <t>VFS Global</t>
  </si>
  <si>
    <t>HR Lead - Bangladesh (Under Manager &amp; Sr Manager position)</t>
  </si>
  <si>
    <t>VFS Global - Deputy Manager - HR &amp; HRBP - Bangladesh (3.7 yrs); DEKKO Legacy Group - Assistant Manager - Organization Development, (0.4 yrs); Sajeeb Group - Assistant Manager - HRM (2.3 yrs); PRAN-RFL Group - Assistant Manager-HRM (Joined as Management Trainee) (2.0 yrs)</t>
  </si>
  <si>
    <t>Master of Business Administration (MBA) - Human Resource Management (HRM) - Bangladesh Open University - CGPA: 3.11 (out of 4) - 2016; Master of Science (MSc) - Physics (Solid State) - University of Rajshahi - CGPA: 3.25 (out of 4) - 2011; Bachelor of Science (BSc) - Physics - University of Rajshahi - CGPA: 3.03 (out of 4) - 2010; HSC (Higher Secondary Certificate) - Science - Nawabgonj Government College, Chapi Nawabgonj - CGPA: 5 (out of 5) - 2005; SSC (Secondary School Certificate) - Science - Harimohan Government High School, Chapi Nawabgonj - CGPA: 4.25 (out of 5) - 2003</t>
  </si>
  <si>
    <t>Recruitment &amp; Selection Process - PRAN RFL Group - Bangladesh - Dhaka - 2015 - 2 Days; Performance Management System (PMS) - Sajeeh Group - Bangladesh - Dhaka - 2018 - 3 Days; HR Accounting: Concept of Human Capital Management - bdjobs.com - Bangladesh - Dhaka - 2018 - 1 Day; Minimum Wages Imple mentation in RMG Sector &amp; Labor Law Amendment 2018 - Leadership Development Academy of Bangladesh - Bangladesh - Dhaka - 2018 - 1 Day; KPI Master Class - bdjobs.com - Bangladesh - Dhaka - 2019 - 2 Days; Corporate Genesis - VFS Global - India - Mumbai - 2019 - 4 Days; Behavioral Event Interview - VFS Global - India - Online - 2019 - 2 Days; Diversity &amp; Inclusion - VFS Global - Online - Online - 2019 - 12 Hours; General Data Protection Regulation (GDPR) - VFS Global - Bangladesh - Dhaka - 2020 - 6 hours; Advanced Excel Certification Course - VFS Global - India - Online - 2021 - 48 Hours; Potential Development Center - VFS Global - India - Delhi - 2022 - 2 Days; Certified Six Sigma Green Belt Certification (CSSGB) - International Six Sigma Institute - May 23, 2021 - May 24, 2021</t>
  </si>
  <si>
    <t>HR Generalist; Talent Management; payroll management; PMS (KPI); HRIS/ HR Database Management; Talent Management; Human Resource Management; Recruitment &amp; Selection; Performance Management; Payroll Management; Job Analysis &amp; Job Evaluation; Employee Lifecycle; Organisation Development; Grievance Management; Compliance etc; HR Services; Recruitment &amp; Selection; Performance Management System; Organization Development/ Process Improvement; Administration; Training &amp; Development; Job Analysis</t>
  </si>
  <si>
    <t>SuccessFactors by SAP; PHP Framework based HRIS &amp; Oracle HRIS</t>
  </si>
  <si>
    <t>Father: Md. Alauddin; Mother: Sefali Begum; Address: Flat No. #6B, House No. #Mo 88/1, West Merul Badda, Badda, Dhaka; LinkedIn: https://www.linkedin.com/in/md- aminul- islam- b483b5111; Current Location: Dhaka; Religion: Islam; Marital Status: Married</t>
  </si>
  <si>
    <t>Lead end- to- end HR operations and compliance; managing local HR team and collaborating with Global HR Shared Services. • Oversee recruitment; expatriate management; payroll processing; PMS; employee lifecycle management; and policy implementation. • Manage employee relations; including disciplinary; behavioral; and grievance matters; sexual harassment; ensuring timely and compliant resolution. • Ensure compliance with labor laws; client contracts/ SLAs; ISO standards; and GDPR. Drive capacity planning in coordination with Quality; Finance; Operations; and • Transformation teams to maintain HR costs within the approved manpower budget and meet monthly productivity targets. • Prepare Yearly HR budget &amp; ensure timely provisioning for earned leave encashment; bonuses; employee engagement activities; recruitment cost; unapproved incentives/ allowances other vendor payments. • Achievements: • Led 3 migration projects; onboarding 151 employees during business meager and acquisition. Introduced contractual hiring model resulting BDT 14 million (USD 0.115 million) cost savings per annum. • Implemented payroll automation via ADP (2024). • Launched Recognized Provident Fund (2025) &amp; WPPF (2022) serving as Trustee for both. • Increased female workforce by 23% (2022- 24) under D&amp;I initiatives. • Developed/ Modified HR handbook and key policies (travel; credit card; car). • Improved HR satisfaction by 6% over last 5 years. • Reduced legal costs by 74% and cost- per- hire by 50% in last 5 years. • Delivered 5 annual appraisal cycles with 1% grievances; all resolved. • Reduced hiring lead time by 59 days in Sylhet and Chittagong; 22 days in Dhaka; Introduced and implemented Provident Fund &amp; WPPF; serving as a trustee for both funds.- Increased female employee representation to 23% as part of diversity and inclusion efforts.- Achieved a 6% increase in employee satisfaction levels over the last 4 years.- Reduced legal consultancy costs by 74% and cost per hire by 69% over the last 5 years through cost-saving measures.- Hired over 400 employees; including expats up to Senior General Manager level.- Secured work permits for 3 expats (Indian and Saudi nationals) and successfully renewed their permits; Developing Competency Framework; Values; KPI based PMS System; Led the implementation of a PHP framework-based HRIS system; automating payroll for 5;000+ employees; significantly improving payroll processing efficiency and accuracy.- Spearheaded the introduction of an electronic attendance system across 3 factories; enhancing attendance tracking and streamlining HR operations; Successfully hired over 2;000 technical employees; including roles up to Deputy General Manager.- Designed and implemented a competitive compensation package for 4 key positions; aligning with market standards and organizational goals.- Developed and launched an induction training program for Diploma Engineers; in collaboration with the Training &amp; Development team; ensuring smooth onboarding and integration of new hires</t>
  </si>
  <si>
    <t>MD. AMINUR RAHMAN</t>
  </si>
  <si>
    <t>Ultra University of Bangladesh</t>
  </si>
  <si>
    <t>'01711193464</t>
  </si>
  <si>
    <t>aminurbd7@gmail.com</t>
  </si>
  <si>
    <t>SM Group</t>
  </si>
  <si>
    <t>Libas Textiles Ltd. (Fresh Group) - Director Marketing &amp; Merchandising (1.8 yrs); BLUE PLANET GROUP - Director Marketing &amp; Merchandising (2.8 yrs); Team sourcing Company Ltd. - Country Manager (5.4 yrs); Pretty Group - General Manager (3.4 yrs); Oliver Overseas Ltd - Manager Merchandising (1.5 yrs); H&amp;M - Senior Merchandiser (1.7 yrs); Farshe Group - Merchandiser (8.4 yrs)</t>
  </si>
  <si>
    <t>Master of Business Administration (MBA) - Marketing - Ultra University of Bangladesh - - 2009</t>
  </si>
  <si>
    <t>Administration; Purchase/Procurement; Compliance; Dyeing/Washing; Marketing; MBA/BBA; Developing new Buyers; Customer satisfaction enhancement; Vendor search &amp; Selection; Follow up with merchandising team; Product knowledge (Apparel &amp; Solution); Communication with Vendor &amp; client as required; Sample development; Keep in touch with Quality control department; Production planning &amp; Scheduling; Team building &amp; Leadership; All the report timely follow-up; Sample Development Program by new technology; Follow up Commercial Activities; Cost reduction strategy; Fulfilling the requirement of Buyer; Sales &amp; margin improvement; Strictly follow up compliance activities; Skilled in communicating with Buyers &amp; vendors; Team building &amp; Leadership. All the report timely follow- up. Sample Development Program by new technology. Follow up Commercial Activities</t>
  </si>
  <si>
    <t>Father: Md.Omar Ali; Mother: Mrs. Momtaz Begum; Address: House # 39, Road # 02, Sector # 4, Uttara, Dhaka - 1230, Bangladesh, Uttara Model TwonTSO, Uttara, Dhaka 1230; LinkedIn: ; Current Location: Dhaka; Religion: Islam; Marital Status: Married</t>
  </si>
  <si>
    <t>1. Accustomed to working in fast-paced environments with the ability to think quickly and successfully handle difficult clients &amp; problems. 2. Identified &amp; made recommendations for process improvements. 3. Oversaw the implementation of organizational policies &amp; procedures. 4. Monitored the performance of personnel to ensure a productive work environment. 5. Motivated employees to achieve personal goals and to consistently meet expected quotas. 6. Built a teamwork environment that encouraged hard work &amp; collaboration. 7. Develop a new account for potential customers. 8. Ensured workflow efficiencies; customer service excellence; and quality assurance. 9. Increased Orders &amp; shipment value for the company from 6.0 million USD per month to 8.5 million USD per month by introducing new styles for more orders within 5 months of joining. 10. Analyzing price structure &amp; finalizing costing &amp; giving price to customer. 11. Collecting quantity forecast at the beginning of the season; confirming orders assort from time to time throughout the season &amp; checking the material ready time &amp; fixing plan for production. 12. Improving product development process to ensure that products meet customers' quality. 13. Supervising and ensuring the effectiveness of all merchandiser's activities. 14. Coordinating with various departments and monitoring various department activities to ship bulk garments well on time. 15. Ensuring 100% on- time delivery results by developing a strong working relationship with the factory concern heads &amp; strongly following up the entire production processes &amp; improving the shipment plan. 16. Monitoring and applying various merchandising methods and ensuring an increase in productivity. 17. Monitoring the activities of the 9 merchandisers to make sure smooth execution of all orders. 18. Supervising daily operations and monitoring the progress of each style. 19. Giving WIP &amp; sales updates to Managing Director to avoid any uncertain situation; I have been working with "Libas Textiles Ltd." as a "Director Marketing &amp; Merchandising" since November 2022 to till now. dealing the Garments orders with the following responsibilities. Forecast long- term selling in different market. 2. Penetrate in the new market. 3. Responsible for the supervision of a stuff of twenty-eight people within the customer service department. 4. Responsible for the recruitment &amp; training of Customer service representatives. 5. Manage the needs/requirements of high revenue commercial accounts through extensive follow up procedure. 6. Accustomed to working in fast paced environments with the ability to think quickly and successfully handle difficult clients &amp; problem. 7. Identified &amp; made recommendation for process improvements. 8. Oversaw the implementation of organizational policies &amp; procedures. 9. Monitored the performance of personal to ensure a productive work environment. 10. Motivated employees to achieve personal goals and to consistently meet expected quotas. 11. Built a team work environment that encouraged hard work &amp; collaboration. 12. Develop a new account for potential customer. 13. Ensured workflow efficiencies; customer service excellence and quality assurance; I have been working with "Blue Planet Group" as a "Director Marketing &amp; Merchandising" since January 2021 to till now And dealing the Garments orders with the following responsibilities: 1. Forecast long- term selling in different market. 2. Penetrate in the new market. 3. Responsible for the supervision of a stuff of twenty- eight people within the customer service department. 4. Responsible for the recruitment &amp; training of Customer service representatives. 5. Manage the needs/requirements of high revenue commercial accounts through extensive follow up procedure. 6. Accustomed to working in fast paced environments with the ability to think quickly and successfully handle difficult clients &amp; problem. 7. Identified &amp; made recommendation for process improvements. 8. Oversaw the implementation of organizational policies &amp; procedures. 9. Monitored the performance of personal to ensure a productive work environment. 10. Motivated employees to achieve personal goals and to consistently meet expected quotas. 11. Built a team work environment that encouraged hard work &amp; collaboration. 12. Develop a new account for potential customer. 13. Ensured workflow efficiencies; customer service excellence and quality assurance; 1. Monitoring with FASHION design section to develop new fashion; style &amp; touch with customer to Established the selling in consumer market by competitive price. 2. Strictly monitor &amp; update daily basis for order recap to maintain the shipment schedule. 3. Vendor search &amp; order placement in the right platform to ensure on time delivery. 4. Developing new merchandise (Sweater; Knit &amp; Woven) with the new ideas; fashions and design; as per buyer requirement. 5. Close monitoring of the quality matters to achieve the 100% buyer's required quality. 6. Close monitoring of the compliance and ethical matters as per company rules for the factory worker to full fill buyer's requirements. 7. Monitoring with the commercial department to collect the master L/C &amp; BTB open on time to inhouse raw materials for on time shipment. 8. Scheduling for the production and arrange to deliver the goods to buyer on time; also coordination with production management &amp; buyers. 9. Style wise Cost benefit analysis &amp; Yearly total Cost benefit analysis; 1. Forecast long term selling in different market. 2. Penetrate in the new market. 3. Responsible for the supervision of a stuff of twenty-eight people within the customer service department. 4. Responsible for the recruitment &amp; training of Customer service representatives. 5. Manage the needs/requirements of high revenue commercial accounts through extensive follow up procedure 6. Accustomed to working in fast paced environments with the ability to think quickly and successfully handle difficult clients &amp; problem. 7. Identified &amp; made recommendation for process improvements 8. Oversaw the implementation of organizational policies &amp; procedures 9. Monitored the performance of personal to ensure a productive work environment 10. Motivated employees to achieve personal goals and to consistently meet expected quotas 11. Built a team work environment that encouraged hard work &amp; collaboration 12. Develop a new account for potential customer. 13. Ensured workflow efficiencies; customer service excellence and quality assurance; To achieve the business target; making and implementing the business strategies. 2. Communication with buyers to negotiate the prices and order placement ultimately. 3. Factory sourcing and selection to ensure the quality product; on time shipment and cost effectiveness. 4. Proactively work out with new buyer and products to develop besides of exist. 5. Direct communication with buyer to fulfill their requirements. 6. Manage the Merchandising team to ship out the quality goods in time and also final checking of all trims; prints/embroidery; lab dips &amp; samples before sending to buyer. 7. Ensure the coordination and relationship among the Merchandising; QA; QC and Logistics team. 8. Work out with commercial department from LC receipt to final shipping documents to confirm the execution of shipment and payment receipt within possible shortest time. 9. Look after all sample programs and sent to buyer on time. 10. Dealing with foreign and local suppliers to arrange the materials for garments order as per buyer's requirements; such as Yarn; accessories; Zipper &amp; Button etc; 1. Follow up sample development with factory as per brand requirement such as Fitting sample; Photo sample and PS sample etc. 2. Sample review with Technical department as per comments 3. Lab dip and product's accessories check and approval. 4. Fabric and product's accessories follow up with factory. 5. Daily Production follow-up with factory. 6. Update H&amp;M Head Office about production and shipment status through online system. 7. Update and maintain documents and samples as per company procedure. 8. I have to communicate with my Brand. 9. Costing and price negotiation with buyer and supplier as well. 10. To collect necessary papers from merchandising Department for Buyer Product &amp; Requisites. 11. To prepare daily; weekly; monthly and order wise production plan and monitor accordingly. 12 Responsible for pre-shipment analysis. 13. Responsible for post-shipment analysis. 14. To arrange weekly meeting for pre-production &amp; post shipment analysis; 1. Sample development with factory as per buyer requirement such as Proto Sample; Fitting sample; Photo sample; Production sample etc (as per buyer requirement). 2. Sample review with quality department. 3. Lab dip and product's accessories check. 4. Fabric and product's accessories follow up with factory. 5. Daily Production follow-up with factory. 6. Update buyer about production and shipment status. 7. Follow up commercial related work with commercial department. 8. I keep contact with the local testing labs (MTL) for necessary testing as required by the buyers. 9. Update and maintain internal documents and samples as per company procedure. 10. Communicate with the forwarder regarding booking and some other shipment document issue. 11. I have to communicate with my buyer office which is located in France for the above matters through e-mail and Telephone</t>
  </si>
  <si>
    <t>MD. AMIRUL ISLAM KHAN</t>
  </si>
  <si>
    <t>'01758332211</t>
  </si>
  <si>
    <t>aikhana20@gmail.com</t>
  </si>
  <si>
    <t>RMG; Textiles; Apparel; Buying House; IT/Software; NGO</t>
  </si>
  <si>
    <t>Education/Training; Banks; IT Enabled Service; Govt./ Semi Govt./ Autonomous body; Multinational Companies; Textile; Buying House; Hospital; Hotel; Airline; Security Service; Overseas Companies; Group of Companies</t>
  </si>
  <si>
    <t>General Manager (Head of the Division)</t>
  </si>
  <si>
    <t>Faber-Castell Bangladesh - Manager, Group HR (1.6 yrs); Fakir Apparels Ltd. - Assistant Manager - HR (1.5 yrs); Viyellatex Group - Executive - HR (1.9 yrs); Dhaka Regency Hotel &amp; Resort - Sr. Officer (1.0 yrs); SQUARE Hospital Ltd. - Officer (1.7 yrs)</t>
  </si>
  <si>
    <t>Masters in Human Resource Management - Human Resource Management - University of Dhaka - CGPA: 3.5 (out of 4) - 2014; PGDHRM-Post Graduate Diploma in Human Resource Management - Human Resource Management - Association of Business Practitioners (ABP-UK) - Awarded - 2012; Bachelor in Social Science - Social Science - National University - Second Class - 2010; HSC - Business Studies - Dhaka Residential Model College - CGPA :4 (out of 5) - 2003; SSC - Business Studies - Bangladesh Noubahini School &amp; College Chittagong - CGPA :4 (out of 5) - 2001</t>
  </si>
  <si>
    <t>Future Leader Program [FLP] - Leadership Qualities - HR Kites - Bangladesh - BRAC-CDM, Savar - 2011 - 3 Days; CMT - Change Management Team - Productivity - GIZ &amp; C&amp;A - Bangladesh - Hotel Lake Shore, Hotel Sarina - 2013 - 20 Days; Mastering Leadership Challenges - Emotional Intelligence, Leadership Skills - HR Kites - Bangladesh - Hotel Summer Palace - 2013 - 2 days; The 7 Habits of Highly Effective People - 7 Habits - FranklinCovey - America - Brac Centre - 2015 - 2 days; Leadership: Great Leaders, Great Teams, Great Results - Leadership - FranklinCovey - Bangladesh - - 2017 - 4 days; Unleash the Power Within (UPW) - Self help - Tony Robbins - Singapore - Singapore EXPO - 2019 - 4 days; Social Compliance - GTZ and Marks &amp; Spencer (M&amp;S) - Viyellatex Corporate Office - Jun 6, 2010 - Jun 6, 2010; Workers' Rights and Responsibilities - GTZ and Marks &amp; Spencer (M&amp;S) - Viyellatex Corporate Office - Jun 7, 2010 - Jun 10, 2010; Human Resource Management (HRM) &amp; Organizational Behaviour (OB) - GTZ and Marks &amp; Spencer (M&amp;S) - Viyellatex Corporate Office - Jun 14, 2010 - Jun 16, 2010; Professional Development Training in HR - Bdjobs.com Ltd. - bdjobs training center - Sep 24, 2010 - Oct 29, 2010; ToT [Training of Trainers] - World Academy of Research and - Viyellatex Corporate Office - Aug 18, 2011 - Aug 21, 2011; ToT [Training of Trainers] - Development [WARD] - Viyellatex Corporate Office - Aug 18, 2011 - Aug 21, 2011; Supervisory Skill Development - World Academy of Research and Development [WARD] - Viyellatex Corporate Office - Sep 17, 2011 - Oct 22, 2011; HR Accounting - Bdjobs.com Ltd. - bdjobs training center - Jan 13, 2012 - Jan 14, 2012; Global People Paradigm - The New People Matrix Management Model - Michael A Potter International - DIU - Aug 14, 2014 - Aug 14, 2014</t>
  </si>
  <si>
    <t>Performance appraisal; Recruitment &amp; Selection; Training &amp; Development; Job Analysis &amp; Manpower Planning; Compensation &amp; Benefits; HR Operations; Talent Acquisition; Competency based recruitment; Training; Organisational Development; Performance Appraisal; Competency Mapping; Succession planning; Expatriates Management; HR Audit; HR Accounting; Policy up-gradation; Performance Appraisal Management; Various Surveys; Creating Successors; Employee Engagement; Ensuring Optimum Utilization of resources; Administration; Office Management; Security Management; Computer Literacy</t>
  </si>
  <si>
    <t>MS Office; Adobe Illustrator; Adobe Photo shop; Browsing internet</t>
  </si>
  <si>
    <t>Father: Late Md. Aminul Islam Khan; Mother: Anowara Islam Khan; Address: House#9, (Flat#5B), Road#14/B, Sector#04, Uttara, Dhaka - 1230, Uttara Model TwonTSO, Uttara, Dhaka 1230; LinkedIn: ; Current Location: Dhaka; Religion: Islam; Marital Status: Married</t>
  </si>
  <si>
    <t>HR Operations Talent Acquisition Competency based recruitment Training Organisational Development Performance Appraisal Competency Mapping Succession planning; 1. Recruitment &amp; Selection 2. Talent Management 3. Compensation &amp; Benefit 4. Training &amp; Development 5. Organizational Development 6. HR Audit 7. HR Accounting 8. Policy up-gradation 9. Performance Appraisal Management 10. Various Surveys 11. Creating Successors 12. Employee Engagement 13. Ensuring Optimum Utilization of resources and many more; Recruitment &amp; Talent Management 1. Ensure and monitor End-to-End recruitment for Management Staffs 2. Develop and monitor HR annual operating plan for manpower with the discussion of respective Department Head 3. Maintaining Employee Performance Appraisal Management System and prepare training for all staff regarding this. 4. Managing Online Job posting &amp; publishing job vacancies on job portals [Bdjobs, Facebook, LinkedIn] as per vacant position available. 5. Ensure shortlisting CVs according to the criteria set out on job portal and take approval from Head of HR. 6. Propose, implement and communicate policy and procedure changes/improvements to install; 7. Ensure issuing appointment letter and dealing with increment and promotion issues. 8. Check late attendance status everyday and circulate email to respective department Head to inform their attendance status. 9. Dealing with company policies, organogram, preparing, reviewing as per requirements. 10. Ensuring MT [Management Trainee] program; Developing &amp; Maintaining policy Training &amp; Development 1. Ensure all Internal/External training and employee engagement 2. On- boarding programs for all new entrants of the company with module and manuals. 3. Developing various training manual, module and training curriculum with consultation with respective Department and individual &amp; third training providing party; 4. Selecting resource persons/organization to arrange training and also develop in- house trainer to capacity building 5. Plan and develop initiatives for performance management, objective setting, and Training Needs Assessment (TNA). 6. Work in partnership with the Department Heads and Managers to design and organize training sessions on different functional and technical skills through renowned Trainers from home and abroad 7. Developing &amp; Maintaining Company Website 8. Developing &amp; Maintaining Company Profile, Company Vision, Mission, Values 9. Maintaining official facebook, twitter and linkedin page of the company with necessary information and pictorial 10. Developing Internship Policy and Coordinating with different universities for internship program. 11. Arranging publication of company news/ advertisement when needed, in different newspapers. 12. Arranging publication of the quarterly company newsletter as a Chief Editor; 1. Ensure MT [Management Trainee] &amp; TO [Trainee Officer] program &amp; develop policy when necessary; 2. Find out all necessary training from the annual appraisals [EDP] and compile them to conduct yearly; 3. Plan and design comprehensive annual training calendar for management and other employees/ staff; 4. Maintain official facebook page of the company with necessary information and pictorial. 5. Arrange implementation of training program as per the annual training schedule; 6. Coordinate with business units (BUs)/ Department /individual trainees for various training; 7. Contact with different universities and resource persons, arrange audio visual equipment and support services for training; 8. Maintain records and documents to facilitate monitoring of all training activities and budget preparation; 9. Develop various training manual, module and training curriculum with consultation with respective BUs and individual &amp; third training providing party; 10. Evaluate all training program and take post training action; 11. Coordinate monthly board of directors' meetings name as EMC (Executive Members' Committee) meeting 12. Assist in recruitment process and planning, organizing, monitoring Management Trainee Scheme &amp; TO. 13. Arrange symposium in universities to build the image of the company for future recruitment &amp; talent hunt. 14. Selection resource persons/institute/organization to arrange training and also develop in- house trainer to capacity building 15. Developing training need assessment tools and pre/post training evaluation format as per requirements; 16. HR &amp; Training audit of all BUs and Best Business Unit Selection through EMC decision. 17. Yearly budget preparation for T&amp;D, Group HR aligning with EDP. 18. Ensure publication of the quarterly/bi monthly company newsletter. 19. Coordinate On- boarding programs for all new entrants, and intern students in the company. 20. Arrange publication of company news/ advertisement when needed, in different newspapers. 21. Coordinate with different universities/ institutions and intern students for internship program in the company as well as for campus recruitment if needed; 1. Hold discussions with other management staff to resolve various administrative and personnel issues at the group. 2. Assist Head of HR &amp; Admin for providing day to day administrative support. 3. Undertake routine visits through the whole premises to ensure and monitor safe work practices, good housekeeping and maintenance of hygiene. 4. Carryout necessary paper works in the office for record keeping, correspondences and updating employee personal files and forward HR and administration planning. 5. Maintain contact with other units, Govt. office &amp; vendors, visit and solve security related issues with various Govt. and private agencies on an on-going basis. 6. Ensure safety of the employee &amp; premises; 7. Arrange and ensure health &amp; safety workshop, seminar by Health &amp; Safety committee for the awareness of the employee. 8. Monitor PCS supervisors, cleaning service personnel's work activities time to time. 9. Ensure and organize fire detection, fire alarms, fire protection, emergency response equipment are ready and arrange monthly fire drill activities and arrange fire / emergency response training to all employees. 10. Ensure all overhead water tanks and safety tanks are cleaned properly. 11. Identify any decision from the existing administrative policies and take corrective action. 12. Ensure schedule and break down maintenance of company vehicles on time. 13. Ensure daily functional activities of the department by giving proper support and any other tasks as assigned by superior; 1. Plans, organizes and monitors safety and security measures for Square Hospital Ltd.(SHL) personnel and assets. 2. Develop &amp; maintain an environment to ensure the safety of person, assets and also company image. 3. Ensure strict access control. 4. Carry out survey in SHL premises and activities to ensure compliance of safety and security requirements 5. and assist's all the departments as required. 6. Close circuit surveillance works. 7. Maintain security personnel's performance. 8. Post incident investigation. 9. Maintain pro active fire detection &amp; mitigation preparedness. 10. Crisis management. 11. Support other department as required</t>
  </si>
  <si>
    <t>Apparel Merchandising &amp; Fashion Management (Textile)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</si>
</sst>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6"/>
      <color theme="0"/>
      <name val="Georgia"/>
      <family val="1"/>
    </font>
    <font>
      <sz val="16"/>
      <color theme="1"/>
      <name val="Georgia"/>
      <family val="1"/>
    </font>
    <font>
      <b/>
      <sz val="12"/>
      <color theme="1"/>
      <name val="Aptos Display"/>
      <family val="2"/>
      <scheme val="major"/>
    </font>
    <font>
      <b/>
      <sz val="12"/>
      <color theme="0"/>
      <name val="Aptos Display"/>
      <family val="2"/>
      <scheme val="major"/>
    </font>
  </fonts>
  <fills count="3">
    <fill>
      <patternFill patternType="none"/>
    </fill>
    <fill>
      <patternFill patternType="gray125"/>
    </fill>
    <fill>
      <patternFill patternType="solid">
        <fgColor theme="4" tint="-0.49998474074526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vertical="center"/>
    </xf>
    <xf numFmtId="49" fontId="1" fillId="2" borderId="1" xfId="0" applyNumberFormat="1" applyFont="1" applyFill="1" applyBorder="1" applyAlignment="1">
      <alignment horizontal="center" vertical="center"/>
    </xf>
    <xf numFmtId="14" fontId="1" fillId="2" borderId="1" xfId="0" applyNumberFormat="1" applyFont="1" applyFill="1" applyBorder="1" applyAlignment="1">
      <alignment horizontal="center" vertical="center"/>
    </xf>
    <xf numFmtId="2" fontId="1" fillId="2" borderId="1" xfId="0" applyNumberFormat="1" applyFont="1" applyFill="1" applyBorder="1" applyAlignment="1">
      <alignment horizontal="center" vertical="center"/>
    </xf>
    <xf numFmtId="49" fontId="1" fillId="2" borderId="2" xfId="0" applyNumberFormat="1" applyFont="1" applyFill="1" applyBorder="1" applyAlignment="1">
      <alignment horizontal="center" vertical="center"/>
    </xf>
    <xf numFmtId="0" fontId="1" fillId="0" borderId="0" xfId="0" applyFont="1" applyAlignment="1">
      <alignment horizontal="center" vertical="center"/>
    </xf>
    <xf numFmtId="0" fontId="2" fillId="0" borderId="1" xfId="0" applyFont="1" applyBorder="1"/>
    <xf numFmtId="14" fontId="2" fillId="0" borderId="1" xfId="0" applyNumberFormat="1" applyFont="1" applyBorder="1"/>
    <xf numFmtId="49" fontId="2" fillId="0" borderId="1" xfId="0" quotePrefix="1" applyNumberFormat="1" applyFont="1" applyBorder="1"/>
    <xf numFmtId="0" fontId="2" fillId="0" borderId="2" xfId="0" applyFont="1" applyBorder="1"/>
    <xf numFmtId="0" fontId="2" fillId="0" borderId="0" xfId="0" applyFont="1" applyAlignment="1">
      <alignment horizontal="center" vertical="center"/>
    </xf>
    <xf numFmtId="49" fontId="2" fillId="0" borderId="1" xfId="0" applyNumberFormat="1" applyFont="1" applyBorder="1" applyAlignment="1">
      <alignment horizontal="center" vertical="center"/>
    </xf>
    <xf numFmtId="14" fontId="2" fillId="0" borderId="1" xfId="0" applyNumberFormat="1" applyFont="1" applyBorder="1" applyAlignment="1">
      <alignment horizontal="center" vertical="center"/>
    </xf>
    <xf numFmtId="2" fontId="2" fillId="0" borderId="1" xfId="0" applyNumberFormat="1" applyFont="1" applyBorder="1" applyAlignment="1">
      <alignment horizontal="center" vertical="center"/>
    </xf>
    <xf numFmtId="49" fontId="2" fillId="0" borderId="2" xfId="0" applyNumberFormat="1" applyFont="1" applyBorder="1" applyAlignment="1">
      <alignment horizontal="center" vertical="center"/>
    </xf>
    <xf numFmtId="0" fontId="2" fillId="0" borderId="1" xfId="0" applyFont="1" applyBorder="1" applyAlignment="1">
      <alignment horizontal="center" vertical="center"/>
    </xf>
    <xf numFmtId="0" fontId="3" fillId="0" borderId="0" xfId="0" applyFont="1"/>
    <xf numFmtId="49" fontId="4" fillId="2" borderId="1" xfId="0" applyNumberFormat="1" applyFont="1" applyFill="1" applyBorder="1" applyAlignment="1">
      <alignment horizontal="center" vertical="center"/>
    </xf>
    <xf numFmtId="14" fontId="4" fillId="2" borderId="1" xfId="0" applyNumberFormat="1" applyFont="1" applyFill="1" applyBorder="1" applyAlignment="1">
      <alignment horizontal="center" vertical="center"/>
    </xf>
    <xf numFmtId="2" fontId="4" fillId="2" borderId="1" xfId="0" applyNumberFormat="1" applyFont="1" applyFill="1" applyBorder="1" applyAlignment="1">
      <alignment horizontal="center" vertical="center"/>
    </xf>
    <xf numFmtId="49" fontId="4" fillId="2" borderId="2" xfId="0" applyNumberFormat="1" applyFont="1" applyFill="1" applyBorder="1" applyAlignment="1">
      <alignment horizontal="center" vertical="center"/>
    </xf>
    <xf numFmtId="0" fontId="3" fillId="0" borderId="0" xfId="0" applyFont="1" applyAlignment="1">
      <alignment horizontal="center" vertical="center"/>
    </xf>
    <xf numFmtId="49" fontId="3" fillId="0" borderId="0" xfId="0" applyNumberFormat="1" applyFont="1"/>
    <xf numFmtId="14" fontId="3" fillId="0" borderId="0" xfId="0" applyNumberFormat="1" applyFont="1"/>
  </cellXfs>
  <cellStyles count="1">
    <cellStyle name="Normal" xfId="0" builtinId="0"/>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file:///F:\cvbank\CV%20Bank\Data\z%20-Organized\J2J-3438%20Major%20(retd)%20SK%20Nazmul%20Arefin%20Parag%20Manager%20of%20Loss%20Prevention.pdf" TargetMode="External"/><Relationship Id="rId3182" Type="http://schemas.openxmlformats.org/officeDocument/2006/relationships/hyperlink" Target="file:///F:\cvbank\CV%20Bank\Data\z%20-Organized\J2J-4791%20Shams%20Shirtaz%20Monzur%20Manager%20Accounts%20and%20PR.pdf" TargetMode="External"/><Relationship Id="rId3042" Type="http://schemas.openxmlformats.org/officeDocument/2006/relationships/hyperlink" Target="file:///F:\cvbank\CV%20Bank\Data\z%20-Organized\J2J-4652%20PANKAJ%20TRIPATHI%20Operations%20Director.pdf" TargetMode="External"/><Relationship Id="rId170" Type="http://schemas.openxmlformats.org/officeDocument/2006/relationships/hyperlink" Target="file:///F:\cvbank\CV%20Bank\Data\z%20-Organized\J2J-1785%20ABU%20NAIM%20Area%20Sales%20Manager.pdf" TargetMode="External"/><Relationship Id="rId987" Type="http://schemas.openxmlformats.org/officeDocument/2006/relationships/hyperlink" Target="file:///F:\cvbank\CV%20Bank\Data\z%20-Organized\J2J-2600%20MOHAMMAD%20JAHANGIR%20ALAM%20Chief%20Operating%20Officer.pdf" TargetMode="External"/><Relationship Id="rId2668" Type="http://schemas.openxmlformats.org/officeDocument/2006/relationships/hyperlink" Target="file:///F:\cvbank\CV%20Bank\Data\z%20-Organized\J2J-4277%20Mokbul%20Hossain%20Assistant%20Manager-Financial%20Analyst%20&amp;.pdf" TargetMode="External"/><Relationship Id="rId2875" Type="http://schemas.openxmlformats.org/officeDocument/2006/relationships/hyperlink" Target="file:///F:\cvbank\CV%20Bank\Data\z%20-Organized\J2J-4485%20Abu%20Naser%20Deputy%20General%20Manager%20(Finance%20&amp;%20Accounts)%20(2).pdf" TargetMode="External"/><Relationship Id="rId847" Type="http://schemas.openxmlformats.org/officeDocument/2006/relationships/hyperlink" Target="file:///F:\cvbank\CV%20Bank\Data\z%20-Organized\J2J-2460%20Wasi%20Uddin%20Biswas%20Executive%20(2).pdf" TargetMode="External"/><Relationship Id="rId1477" Type="http://schemas.openxmlformats.org/officeDocument/2006/relationships/hyperlink" Target="file:///F:\cvbank\CV%20Bank\Data\z%20-Organized\J2J-3089%20Shanaj%20Parvin%20Sukta%20Public%20Relationship%20Manager%20&amp;%20HR%20Corporate.pdf" TargetMode="External"/><Relationship Id="rId1684" Type="http://schemas.openxmlformats.org/officeDocument/2006/relationships/hyperlink" Target="file:///F:\cvbank\CV%20Bank\Data\z%20-Organized\J2J-3295%20Md.%20Amir%20Hossain%20Manager%20Electrical%20&amp;%20Utility.pdf" TargetMode="External"/><Relationship Id="rId1891" Type="http://schemas.openxmlformats.org/officeDocument/2006/relationships/hyperlink" Target="file:///F:\cvbank\CV%20Bank\Data\z%20-Organized\J2J-3502%20Habibur%20Rahman%20Senior%20Associate%20-%20Finance%20(Tax%20&amp;%20VAT%20Unit).pdf" TargetMode="External"/><Relationship Id="rId2528" Type="http://schemas.openxmlformats.org/officeDocument/2006/relationships/hyperlink" Target="file:///F:\cvbank\CV%20Bank\Data\z%20-Organized\J2J-4138%20Md.%20Masudul%20Alam%20Head%20of%20Procurement.pdf" TargetMode="External"/><Relationship Id="rId2735" Type="http://schemas.openxmlformats.org/officeDocument/2006/relationships/hyperlink" Target="file:///F:\cvbank\CV%20Bank\Data\z%20-Organized\J2J-4344%20Niroshan%20Silva%20Chief%20Operations%20Officer%20(COO)%20Head%20of%20the.pdf" TargetMode="External"/><Relationship Id="rId2942" Type="http://schemas.openxmlformats.org/officeDocument/2006/relationships/hyperlink" Target="file:///F:\cvbank\CV%20Bank\Data\z%20-Organized\J2J-4552%20Md%20Solaiman%20Hossain%20Deputy%20Project%20Manager.pdf" TargetMode="External"/><Relationship Id="rId707" Type="http://schemas.openxmlformats.org/officeDocument/2006/relationships/hyperlink" Target="file:///F:\cvbank\CV%20Bank\Data\z%20-Organized\J2J-2320%20MD.%20SAZU%20HOSSAIN%20Laboratory%20Engineer.pdf" TargetMode="External"/><Relationship Id="rId914" Type="http://schemas.openxmlformats.org/officeDocument/2006/relationships/hyperlink" Target="file:///F:\cvbank\CV%20Bank\Data\z%20-Organized\J2J-2527%20SMITHA%20D%20YAJAMAN%20Sr.Manager%20Merchandising%20Team%20Lead%20(2).pdf" TargetMode="External"/><Relationship Id="rId1337" Type="http://schemas.openxmlformats.org/officeDocument/2006/relationships/hyperlink" Target="file:///F:\cvbank\CV%20Bank\Data\z%20-Organized\J2J-2949%20MOHAMMAD%20DELWAR%20HOSSAIN%20BHUIYAN%20Head%20of%20Admin.pdf" TargetMode="External"/><Relationship Id="rId1544" Type="http://schemas.openxmlformats.org/officeDocument/2006/relationships/hyperlink" Target="file:///F:\cvbank\CV%20Bank\Data\z%20-Organized\J2J-3155%20Md.%20Yeakub%20Hassan%20Workforce%20Support%20Manager,%20HR%20(2).pdf" TargetMode="External"/><Relationship Id="rId1751" Type="http://schemas.openxmlformats.org/officeDocument/2006/relationships/hyperlink" Target="file:///F:\cvbank\CV%20Bank\Data\z%20-Organized\J2J-3362%20Captain%20Saifur%20Rahman%20(Retd)%20Head%20of%20Admin,%20DGM.pdf" TargetMode="External"/><Relationship Id="rId2802" Type="http://schemas.openxmlformats.org/officeDocument/2006/relationships/hyperlink" Target="file:///F:\cvbank\CV%20Bank\Data\z%20-Organized\J2J-4412%20Rajib%20Choudhury%20Manager%20(Finance%20&amp;%20Accounts)%20(2).pdf" TargetMode="External"/><Relationship Id="rId43" Type="http://schemas.openxmlformats.org/officeDocument/2006/relationships/hyperlink" Target="file:///F:\cvbank\CV%20Bank\Data\z%20-Organized\J2J-1659%20MD%20JAHANGIR%20HOSSAIN%20CEO%20and%20Business%20Head.pdf" TargetMode="External"/><Relationship Id="rId1404" Type="http://schemas.openxmlformats.org/officeDocument/2006/relationships/hyperlink" Target="file:///F:\cvbank\CV%20Bank\Data\z%20-Organized\J2J-3016%20PROF.%20MOSTAFA%20FARUK%20AHAMED%20Principal.pdf" TargetMode="External"/><Relationship Id="rId1611" Type="http://schemas.openxmlformats.org/officeDocument/2006/relationships/hyperlink" Target="file:///F:\cvbank\CV%20Bank\Data\z%20-Organized\J2J-3222%20Abul%20Asad%20Badal%20Project%20Manager.pdf" TargetMode="External"/><Relationship Id="rId3369" Type="http://schemas.openxmlformats.org/officeDocument/2006/relationships/hyperlink" Target="file:///F:\cvbank\CV%20Bank\Data\z%20-Organized\J2J-4979%20Shanta%20Islam%20Sr.%20Executive%20(Accounts).pdf" TargetMode="External"/><Relationship Id="rId497" Type="http://schemas.openxmlformats.org/officeDocument/2006/relationships/hyperlink" Target="file:///F:\cvbank\CV%20Bank\Data\z%20-Organized\J2J-2109%20Monee%20Akter%20Asst.Manager%20HR%20(2).pdf" TargetMode="External"/><Relationship Id="rId2178" Type="http://schemas.openxmlformats.org/officeDocument/2006/relationships/hyperlink" Target="file:///F:\cvbank\CV%20Bank\Data\z%20-Organized\J2J-3786%20Mahmudul%20Hasan%20Senior%20Executive.pdf" TargetMode="External"/><Relationship Id="rId2385" Type="http://schemas.openxmlformats.org/officeDocument/2006/relationships/hyperlink" Target="file:///F:\cvbank\CV%20Bank\Data\z%20-Organized\J2J-3989%20Mahmuda%20Afroj%20Assistant%20Manager%20(Accounts%20&amp;%20Taxation).pdf" TargetMode="External"/><Relationship Id="rId3229" Type="http://schemas.openxmlformats.org/officeDocument/2006/relationships/hyperlink" Target="file:///F:\cvbank\CV%20Bank\Data\z%20-Organized\J2J-4838%20Suman%20Pada%20Basu%20Sr.%20Project%20Manager%20(2).pdf" TargetMode="External"/><Relationship Id="rId357" Type="http://schemas.openxmlformats.org/officeDocument/2006/relationships/hyperlink" Target="file:///F:\cvbank\CV%20Bank\Data\z%20-Organized\J2J-1971%20MD.ABDUL%20KADER%20JILANY%20Executive%20(HR%20&amp;%20Admin).pdf" TargetMode="External"/><Relationship Id="rId1194" Type="http://schemas.openxmlformats.org/officeDocument/2006/relationships/hyperlink" Target="file:///F:\cvbank\CV%20Bank\Data\z%20-Organized\J2J-2806%20Md%20Shafiqur%20Rahman%20Senior%20Business%20Development%20Consultant%20&amp;.pdf" TargetMode="External"/><Relationship Id="rId2038" Type="http://schemas.openxmlformats.org/officeDocument/2006/relationships/hyperlink" Target="file:///F:\cvbank\CV%20Bank\Data\z%20-Organized\J2J-3647%20Zinnat%20Ara%20Masud%20Senior%20Associate-Finance.pdf" TargetMode="External"/><Relationship Id="rId2592" Type="http://schemas.openxmlformats.org/officeDocument/2006/relationships/hyperlink" Target="file:///F:\cvbank\CV%20Bank\Data\z%20-Organized\J2J-4201%20Md.%20Tanjil%20Ahmed%20Assistant%20Manager%20(Finance%20&amp;%20Accounts).pdf" TargetMode="External"/><Relationship Id="rId217" Type="http://schemas.openxmlformats.org/officeDocument/2006/relationships/hyperlink" Target="file:///F:\cvbank\CV%20Bank\Data\z%20-Organized\J2J-1832%20MD.%20SHAHIN%20MIAH%20FCA%20General%20Manager.pdf" TargetMode="External"/><Relationship Id="rId564" Type="http://schemas.openxmlformats.org/officeDocument/2006/relationships/hyperlink" Target="file:///F:\cvbank\CV%20Bank\Data\z%20-Organized\J2J-2177%20Ananda%20Mohan%20Sutradhar%20Deputy%20General%20Manager.pdf" TargetMode="External"/><Relationship Id="rId771" Type="http://schemas.openxmlformats.org/officeDocument/2006/relationships/hyperlink" Target="file:///F:\cvbank\CV%20Bank\Data\z%20-Organized\J2J-2384%20MD.SHAMSUR%20RAHMAN%20SENIOR%20MANAGER.pdf" TargetMode="External"/><Relationship Id="rId2245" Type="http://schemas.openxmlformats.org/officeDocument/2006/relationships/hyperlink" Target="file:///F:\cvbank\CV%20Bank\Data\z%20-Organized\J2J-3853%20Imran%20Bin%20Taz%20Executive%20Officer,%20IT.pdf" TargetMode="External"/><Relationship Id="rId2452" Type="http://schemas.openxmlformats.org/officeDocument/2006/relationships/hyperlink" Target="file:///F:\cvbank\CV%20Bank\Data\z%20-Organized\J2J-4056%20MD%20SAHADOT%20HOSSAN%20SHAKIL%20Project%20Engineer%20(Civil).pdf" TargetMode="External"/><Relationship Id="rId424" Type="http://schemas.openxmlformats.org/officeDocument/2006/relationships/hyperlink" Target="file:///F:\cvbank\CV%20Bank\Data\z%20-Organized\J2J-2035%20MUHAMMAD%20GOLAM%20KIBRIA%20Head%20Of%20HR.pdf" TargetMode="External"/><Relationship Id="rId631" Type="http://schemas.openxmlformats.org/officeDocument/2006/relationships/hyperlink" Target="file:///F:\cvbank\CV%20Bank\Data\z%20-Organized\J2J-2244%20L.SIVAKUMAR%20Group%20Planning%20Manager.pdf" TargetMode="External"/><Relationship Id="rId1054" Type="http://schemas.openxmlformats.org/officeDocument/2006/relationships/hyperlink" Target="file:///F:\cvbank\CV%20Bank\Data\z%20-Organized\J2J-2667%20Joy%20Saha%20Manager%20(2).pdf" TargetMode="External"/><Relationship Id="rId1261" Type="http://schemas.openxmlformats.org/officeDocument/2006/relationships/hyperlink" Target="file:///F:\cvbank\CV%20Bank\Data\z%20-Organized\J2J-2873%20MD.%20SHAHAB%20UDDIN%20HOWLADER%20Associate%20Professor%20and%20Vice%20Principal.pdf" TargetMode="External"/><Relationship Id="rId2105" Type="http://schemas.openxmlformats.org/officeDocument/2006/relationships/hyperlink" Target="file:///F:\cvbank\CV%20Bank\Data\z%20-Organized\J2J-3714%20Satish%20K%20Pandey%20Group%20Head%20Operations.pdf" TargetMode="External"/><Relationship Id="rId2312" Type="http://schemas.openxmlformats.org/officeDocument/2006/relationships/hyperlink" Target="file:///F:\cvbank\CV%20Bank\Data\z%20-Organized\J2J-3917%20Mohammad%20Rayhan%20Khan%20Senior%20Manager,%20Commercial.pdf" TargetMode="External"/><Relationship Id="rId1121" Type="http://schemas.openxmlformats.org/officeDocument/2006/relationships/hyperlink" Target="file:///F:\cvbank\CV%20Bank\Data\z%20-Organized\J2J-2734%20Habib%20Hasan%20Chowdhury%20General%20Manager%20-%20HR%20&amp;%20Administration%20(2).pdf" TargetMode="External"/><Relationship Id="rId3086" Type="http://schemas.openxmlformats.org/officeDocument/2006/relationships/hyperlink" Target="file:///F:\cvbank\CV%20Bank\Data\z%20-Organized\J2J-4695%20Suman%20Saha%20Manager.pdf" TargetMode="External"/><Relationship Id="rId3293" Type="http://schemas.openxmlformats.org/officeDocument/2006/relationships/hyperlink" Target="file:///F:\cvbank\CV%20Bank\Data\z%20-Organized\J2J-4901%20Md.%20Yusuf%20Miah%20Officer%20-%20Accounts%20&amp;%20Finance.pdf" TargetMode="External"/><Relationship Id="rId1938" Type="http://schemas.openxmlformats.org/officeDocument/2006/relationships/hyperlink" Target="file:///F:\cvbank\CV%20Bank\Data\z%20-Organized\J2J-3548%20MD.%20KAMAL%20HOSSAN%20Senior%20Executive%20Billing.pdf" TargetMode="External"/><Relationship Id="rId3153" Type="http://schemas.openxmlformats.org/officeDocument/2006/relationships/hyperlink" Target="file:///F:\cvbank\CV%20Bank\Data\z%20-Organized\J2J-4762%20Saravanan%20Muthiah%20Head%20-%20Technical%20&amp;%20Quality.pdf" TargetMode="External"/><Relationship Id="rId3360" Type="http://schemas.openxmlformats.org/officeDocument/2006/relationships/hyperlink" Target="file:///F:\cvbank\CV%20Bank\Data\z%20-Organized\J2J-4970%20SHAHID%20AZEEM%20GM%20Garments%20Wet%20&amp;%20Dry%20Processing.pdf" TargetMode="External"/><Relationship Id="rId281" Type="http://schemas.openxmlformats.org/officeDocument/2006/relationships/hyperlink" Target="file:///F:\cvbank\CV%20Bank\Data\z%20-Organized\J2J-1896%20SHAH%20JALAL%20CHOWDHURY%20FCA%20Head%20of%20Group%20Finance%20Operations%20(2).pdf" TargetMode="External"/><Relationship Id="rId3013" Type="http://schemas.openxmlformats.org/officeDocument/2006/relationships/hyperlink" Target="file:///F:\cvbank\CV%20Bank\Data\z%20-Organized\J2J-4623%20Saikh%20Bin%20Abedin%20Chief%20Financial%20Officer%20&amp;%20Head%20of%20Corporate%20(2).pdf" TargetMode="External"/><Relationship Id="rId141" Type="http://schemas.openxmlformats.org/officeDocument/2006/relationships/hyperlink" Target="file:///F:\cvbank\CV%20Bank\Data\z%20-Organized\J2J-1756%20Md.%20Shahidul%20Islam%20General%20Manager.pdf" TargetMode="External"/><Relationship Id="rId3220" Type="http://schemas.openxmlformats.org/officeDocument/2006/relationships/hyperlink" Target="file:///F:\cvbank\CV%20Bank\Data\z%20-Organized\J2J-4829%20Md.%20Sohel%20Rana%20DGM%20Industrial%20Engineering%20&amp;%20Operation.pdf" TargetMode="External"/><Relationship Id="rId7" Type="http://schemas.openxmlformats.org/officeDocument/2006/relationships/hyperlink" Target="file:///F:\cvbank\CV%20Bank\Data\z%20-Organized\J2J-1623%20ABDULLAH%20SAIFUR%20RAHMAN%20Supply%20Chain%20&amp;%20Commercial%20Manager.pdf" TargetMode="External"/><Relationship Id="rId2779" Type="http://schemas.openxmlformats.org/officeDocument/2006/relationships/hyperlink" Target="file:///F:\cvbank\CV%20Bank\Data\z%20-Organized\J2J-4389%20Pulok%20Kundu%20Senior%20Executive.pdf" TargetMode="External"/><Relationship Id="rId2986" Type="http://schemas.openxmlformats.org/officeDocument/2006/relationships/hyperlink" Target="file:///F:\cvbank\CV%20Bank\Data\z%20-Organized\J2J-4596%20Md%20Zahidul%20Islam%20Assistant%20Manager.pdf" TargetMode="External"/><Relationship Id="rId958" Type="http://schemas.openxmlformats.org/officeDocument/2006/relationships/hyperlink" Target="file:///F:\cvbank\CV%20Bank\Data\z%20-Organized\J2J-2571%20ADONIS%20ISLAM%20Assistant%20Manager.pdf" TargetMode="External"/><Relationship Id="rId1588" Type="http://schemas.openxmlformats.org/officeDocument/2006/relationships/hyperlink" Target="file:///F:\cvbank\CV%20Bank\Data\z%20-Organized\J2J-3199%20Bipul%20Biswas%20Assistant%20Manager%20-%20Quality%20Control%20&amp;.pdf" TargetMode="External"/><Relationship Id="rId1795" Type="http://schemas.openxmlformats.org/officeDocument/2006/relationships/hyperlink" Target="file:///F:\cvbank\CV%20Bank\Data\z%20-Organized\J2J-3406%20Shib%20Sankar%20Chowdhury%20Manager%20-%20Human%20Resources.pdf" TargetMode="External"/><Relationship Id="rId2639" Type="http://schemas.openxmlformats.org/officeDocument/2006/relationships/hyperlink" Target="file:///F:\cvbank\CV%20Bank\Data\z%20-Organized\J2J-4248%20Mohammad%20Abdus%20Sattar%20AGM%20-%20Head%20of%20Finance%20&amp;%20Accounts%20(2).pdf" TargetMode="External"/><Relationship Id="rId2846" Type="http://schemas.openxmlformats.org/officeDocument/2006/relationships/hyperlink" Target="file:///F:\cvbank\CV%20Bank\Data\z%20-Organized\J2J-4456%20Anwar%20Hosen%20Anton%20Manager%20(HR%20&amp;%20Admin).pdf" TargetMode="External"/><Relationship Id="rId87" Type="http://schemas.openxmlformats.org/officeDocument/2006/relationships/hyperlink" Target="file:///F:\cvbank\CV%20Bank\Data\z%20-Organized\J2J-1703%20MD.SAIFUL%20ISLAM%20SUMON%20SENIOR%20MANAGER.pdf" TargetMode="External"/><Relationship Id="rId818" Type="http://schemas.openxmlformats.org/officeDocument/2006/relationships/hyperlink" Target="file:///F:\cvbank\CV%20Bank\Data\z%20-Organized\J2J-2431%20Refat%20Rabbi%20Chowdhury%20Officer%20-%20HR%20Field%20Operations.pdf" TargetMode="External"/><Relationship Id="rId1448" Type="http://schemas.openxmlformats.org/officeDocument/2006/relationships/hyperlink" Target="file:///F:\cvbank\CV%20Bank\Data\z%20-Organized\J2J-3060%20SADIA%20ALAM%20Student%20Counselor.pdf" TargetMode="External"/><Relationship Id="rId1655" Type="http://schemas.openxmlformats.org/officeDocument/2006/relationships/hyperlink" Target="file:///F:\cvbank\CV%20Bank\Data\z%20-Organized\J2J-3266%20Md.%20Arif-Ul%20Islam%20Manager.pdf" TargetMode="External"/><Relationship Id="rId2706" Type="http://schemas.openxmlformats.org/officeDocument/2006/relationships/hyperlink" Target="file:///F:\cvbank\CV%20Bank\Data\z%20-Organized\J2J-4315%20Nadim%20Rasel%20Head%20of%20IT.pdf" TargetMode="External"/><Relationship Id="rId1308" Type="http://schemas.openxmlformats.org/officeDocument/2006/relationships/hyperlink" Target="file:///F:\cvbank\CV%20Bank\Data\z%20-Organized\J2J-2920%20MD%20REZAUL%20KARIEM%20ASIF%20Senior%20Executive.pdf" TargetMode="External"/><Relationship Id="rId1862" Type="http://schemas.openxmlformats.org/officeDocument/2006/relationships/hyperlink" Target="file:///F:\cvbank\CV%20Bank\Data\z%20-Organized\J2J-3473%20Md.Rakibul%20Islam%20Sr.%20Supervisor.pdf" TargetMode="External"/><Relationship Id="rId2913" Type="http://schemas.openxmlformats.org/officeDocument/2006/relationships/hyperlink" Target="file:///F:\cvbank\CV%20Bank\Data\z%20-Organized\J2J-4523%20Md%20Rubel%20Miah%20Civil%20Engineer.pdf" TargetMode="External"/><Relationship Id="rId1515" Type="http://schemas.openxmlformats.org/officeDocument/2006/relationships/hyperlink" Target="file:///F:\cvbank\CV%20Bank\Data\z%20-Organized\J2J-3127%20SUMI%20SEN%20GUPTA%20Manager.pdf" TargetMode="External"/><Relationship Id="rId1722" Type="http://schemas.openxmlformats.org/officeDocument/2006/relationships/hyperlink" Target="file:///F:\cvbank\CV%20Bank\Data\z%20-Organized\J2J-3333%20Bidhan%20Kumar%20Bhowmick%20Team%20Leader%20Project%20Manager.pdf" TargetMode="External"/><Relationship Id="rId14" Type="http://schemas.openxmlformats.org/officeDocument/2006/relationships/hyperlink" Target="file:///F:\cvbank\CV%20Bank\Data\z%20-Organized\J2J-1630%20Nurerzaman%20Chowdhury%20CEO.pdf" TargetMode="External"/><Relationship Id="rId2289" Type="http://schemas.openxmlformats.org/officeDocument/2006/relationships/hyperlink" Target="file:///F:\cvbank\CV%20Bank\Data\z%20-Organized\J2J-3894%20Pial%20Saha.pdf" TargetMode="External"/><Relationship Id="rId2496" Type="http://schemas.openxmlformats.org/officeDocument/2006/relationships/hyperlink" Target="file:///F:\cvbank\CV%20Bank\Data\z%20-Organized\J2J-4106%20MD.%20Kamrul%20Hasan%20Business%20Intelligence%20Consultant.pdf" TargetMode="External"/><Relationship Id="rId468" Type="http://schemas.openxmlformats.org/officeDocument/2006/relationships/hyperlink" Target="file:///F:\cvbank\CV%20Bank\Data\z%20-Organized\J2J-2080%20MD.%20MOSTOFA%20KAMIL%20ZABIN%20General%20Manager%20(HR.pdf" TargetMode="External"/><Relationship Id="rId675" Type="http://schemas.openxmlformats.org/officeDocument/2006/relationships/hyperlink" Target="file:///F:\cvbank\CV%20Bank\Data\z%20-Organized\J2J-2288%20MD.%20AHSAN%20HABIB%20HEMEL%20Senior%20Executive.pdf" TargetMode="External"/><Relationship Id="rId882" Type="http://schemas.openxmlformats.org/officeDocument/2006/relationships/hyperlink" Target="file:///F:\cvbank\CV%20Bank\Data\z%20-Organized\J2J-2495%20Santhiya%20Akter%20Mim%20Senior%20Counselor.pdf" TargetMode="External"/><Relationship Id="rId1098" Type="http://schemas.openxmlformats.org/officeDocument/2006/relationships/hyperlink" Target="file:///F:\cvbank\CV%20Bank\Data\z%20-Organized\J2J-2711%20FARAH%20ARSHIN%20Asst.%20Manager.pdf" TargetMode="External"/><Relationship Id="rId2149" Type="http://schemas.openxmlformats.org/officeDocument/2006/relationships/hyperlink" Target="file:///F:\cvbank\CV%20Bank\Data\z%20-Organized\J2J-3757%20Muhammad%20Nazimuzzaman%20Key%20Accounts%20Manager-%20B2B%20(Corporate%20Sales).pdf" TargetMode="External"/><Relationship Id="rId2356" Type="http://schemas.openxmlformats.org/officeDocument/2006/relationships/hyperlink" Target="file:///F:\cvbank\CV%20Bank\Data\z%20-Organized\J2J-3960%20Sharif%20Uddin%20Assistant%20System%20Administrator.pdf" TargetMode="External"/><Relationship Id="rId2563" Type="http://schemas.openxmlformats.org/officeDocument/2006/relationships/hyperlink" Target="file:///F:\cvbank\CV%20Bank\Data\z%20-Organized\J2J-4172%20MD.%20SAZEDUR%20RAHMAN%20Manager%20Mechanical%20Planner.pdf" TargetMode="External"/><Relationship Id="rId2770" Type="http://schemas.openxmlformats.org/officeDocument/2006/relationships/hyperlink" Target="file:///F:\cvbank\CV%20Bank\Data\z%20-Organized\J2J-4379%20Mahadi%20Hasan%20Tushar%20Head%20of%20Plant.pdf" TargetMode="External"/><Relationship Id="rId328" Type="http://schemas.openxmlformats.org/officeDocument/2006/relationships/hyperlink" Target="file:///F:\cvbank\CV%20Bank\Data\z%20-Organized\J2J-1942%20MASUD%20KAISAR%20Chief%20Marketing%20Officer%20(CMO).pdf" TargetMode="External"/><Relationship Id="rId535" Type="http://schemas.openxmlformats.org/officeDocument/2006/relationships/hyperlink" Target="file:///F:\cvbank\CV%20Bank\Data\z%20-Organized\J2J-2148%20Awal%20Mia%20AGM%20(2).pdf" TargetMode="External"/><Relationship Id="rId742" Type="http://schemas.openxmlformats.org/officeDocument/2006/relationships/hyperlink" Target="file:///F:\cvbank\CV%20Bank\Data\z%20-Organized\J2J-2355%20NAFIA%20KHANOM%20TANHA%20Executive%20-%20Marketing.pdf" TargetMode="External"/><Relationship Id="rId1165" Type="http://schemas.openxmlformats.org/officeDocument/2006/relationships/hyperlink" Target="file:///F:\cvbank\CV%20Bank\Data\z%20-Organized\J2J-2778%20Kourosh%20Azadikhah%20Proje%20Muduru%20(Project%20Manager).pdf" TargetMode="External"/><Relationship Id="rId1372" Type="http://schemas.openxmlformats.org/officeDocument/2006/relationships/hyperlink" Target="file:///F:\cvbank\CV%20Bank\Data\z%20-Organized\J2J-2984%20NIKHIL%20CHANDRA%20CHOWDHURY%20National%20Sales%20Manager.pdf" TargetMode="External"/><Relationship Id="rId2009" Type="http://schemas.openxmlformats.org/officeDocument/2006/relationships/hyperlink" Target="file:///F:\cvbank\CV%20Bank\Data\z%20-Organized\J2J-3619%20Rahat%20Amin%20Akib%20Senior%20Associate,%20Administration%20&amp;%20Workplace.pdf" TargetMode="External"/><Relationship Id="rId2216" Type="http://schemas.openxmlformats.org/officeDocument/2006/relationships/hyperlink" Target="file:///F:\cvbank\CV%20Bank\Data\z%20-Organized\J2J-3824%20Md.%20Abu%20Dauder%20Rahman%20Assistant%20General%20Manager%20-%20Sales.pdf" TargetMode="External"/><Relationship Id="rId2423" Type="http://schemas.openxmlformats.org/officeDocument/2006/relationships/hyperlink" Target="file:///F:\cvbank\CV%20Bank\Data\z%20-Organized\J2J-4027%20MD%20FARHADUL%20ALAM%20Head-Finance.pdf" TargetMode="External"/><Relationship Id="rId2630" Type="http://schemas.openxmlformats.org/officeDocument/2006/relationships/hyperlink" Target="file:///F:\cvbank\CV%20Bank\Data\z%20-Organized\J2J-4239%20Miran%20Mandal%20Executive.pdf" TargetMode="External"/><Relationship Id="rId602" Type="http://schemas.openxmlformats.org/officeDocument/2006/relationships/hyperlink" Target="file:///F:\cvbank\CV%20Bank\Data\z%20-Organized\J2J-2215%20MD.SOBUJ%20JOMADDAR%20General%20Manager.pdf" TargetMode="External"/><Relationship Id="rId1025" Type="http://schemas.openxmlformats.org/officeDocument/2006/relationships/hyperlink" Target="file:///F:\cvbank\CV%20Bank\Data\z%20-Organized\J2J-2638%20CHOWDHURY%20NOWSHAD%20MAHMUD%20Manager.pdf" TargetMode="External"/><Relationship Id="rId1232" Type="http://schemas.openxmlformats.org/officeDocument/2006/relationships/hyperlink" Target="file:///F:\cvbank\CV%20Bank\Data\z%20-Organized\J2J-2844%20Md%20Masud%20Rana.pdf" TargetMode="External"/><Relationship Id="rId3197" Type="http://schemas.openxmlformats.org/officeDocument/2006/relationships/hyperlink" Target="file:///F:\cvbank\CV%20Bank\Data\z%20-Organized\J2J-4806%20Maisha%20Islam%20Shorna%20HR%20and%20Marketing%20Executive.pdf" TargetMode="External"/><Relationship Id="rId3057" Type="http://schemas.openxmlformats.org/officeDocument/2006/relationships/hyperlink" Target="file:///F:\cvbank\CV%20Bank\Data\z%20-Organized\J2J-4666%20Adnan%20Rabbi%20Retail%20Merchandiser%20-%20Woven.pdf" TargetMode="External"/><Relationship Id="rId185" Type="http://schemas.openxmlformats.org/officeDocument/2006/relationships/hyperlink" Target="file:///F:\cvbank\CV%20Bank\Data\z%20-Organized\J2J-1800%20MD.%20HARUN-AR-RASHID%20CHOWDHURY%20Group%20Head%20of%20Internal%20Audit%20(General.pdf" TargetMode="External"/><Relationship Id="rId1909" Type="http://schemas.openxmlformats.org/officeDocument/2006/relationships/hyperlink" Target="file:///F:\cvbank\CV%20Bank\Data\z%20-Organized\J2J-3519%20Md.%20Nazmul%20Hasan%20Shabuj%20Manager%20(Electrical).pdf" TargetMode="External"/><Relationship Id="rId3264" Type="http://schemas.openxmlformats.org/officeDocument/2006/relationships/hyperlink" Target="file:///F:\cvbank\CV%20Bank\Data\z%20-Organized\J2J-4872%20Mahfuz%20Ahmed%20Mamun%20Group%20Manager%20(Accounts%20&amp;%20Taxation).pdf" TargetMode="External"/><Relationship Id="rId392" Type="http://schemas.openxmlformats.org/officeDocument/2006/relationships/hyperlink" Target="file:///F:\cvbank\CV%20Bank\Data\z%20-Organized\J2J-2005%20MUNSHI%20MD.%20ATIQUR%20RAHMAN%20Manager-%20Accounts%20and%20Finance.pdf" TargetMode="External"/><Relationship Id="rId2073" Type="http://schemas.openxmlformats.org/officeDocument/2006/relationships/hyperlink" Target="file:///F:\cvbank\CV%20Bank\Data\z%20-Organized\J2J-3682%20Bibek%20Mandal%20Senior%20Site%20Engineer.pdf" TargetMode="External"/><Relationship Id="rId2280" Type="http://schemas.openxmlformats.org/officeDocument/2006/relationships/hyperlink" Target="file:///F:\cvbank\CV%20Bank\Data\z%20-Organized\J2J-3885%20Hossam%20Younis%20C.V..Cottonil%20Egypt.pdf" TargetMode="External"/><Relationship Id="rId3124" Type="http://schemas.openxmlformats.org/officeDocument/2006/relationships/hyperlink" Target="file:///F:\cvbank\CV%20Bank\Data\z%20-Organized\J2J-4733%20MD%20RUBEL%20MIA%20Brand%20Manager.pdf" TargetMode="External"/><Relationship Id="rId3331" Type="http://schemas.openxmlformats.org/officeDocument/2006/relationships/hyperlink" Target="file:///F:\cvbank\CV%20Bank\Data\z%20-Organized\J2J-4941%20Mridul%20Hasan%20Chowdhury.pdf" TargetMode="External"/><Relationship Id="rId252" Type="http://schemas.openxmlformats.org/officeDocument/2006/relationships/hyperlink" Target="file:///F:\cvbank\CV%20Bank\Data\z%20-Organized\J2J-1867%20MD.%20SAIFUL%20ISLAM%20General%20Manager%20-%20Head%20of%20Internal%20Audit.pdf" TargetMode="External"/><Relationship Id="rId2140" Type="http://schemas.openxmlformats.org/officeDocument/2006/relationships/hyperlink" Target="file:///F:\cvbank\CV%20Bank\Data\z%20-Organized\J2J-3749%20Md.%20Jabad%20Hossain%20Assistant%20Manager,%20IT%20Infrastructure%20&amp;.pdf" TargetMode="External"/><Relationship Id="rId112" Type="http://schemas.openxmlformats.org/officeDocument/2006/relationships/hyperlink" Target="file:///F:\cvbank\CV%20Bank\Data\z%20-Organized\J2J-1726%20MD.%20NURNNABI%20KHAN%20Director-%20Marketing%20and%20Merchandising.pdf" TargetMode="External"/><Relationship Id="rId1699" Type="http://schemas.openxmlformats.org/officeDocument/2006/relationships/hyperlink" Target="file:///F:\cvbank\CV%20Bank\Data\z%20-Organized\J2J-3310%20MD.ASIF%20HOSSEN%20Assistant%20General%20Manager-HR.pdf" TargetMode="External"/><Relationship Id="rId2000" Type="http://schemas.openxmlformats.org/officeDocument/2006/relationships/hyperlink" Target="file:///F:\cvbank\CV%20Bank\Data\z%20-Organized\J2J-3610%20N.%20RAVINDRAN%20Plant%20Management.pdf" TargetMode="External"/><Relationship Id="rId2957" Type="http://schemas.openxmlformats.org/officeDocument/2006/relationships/hyperlink" Target="file:///F:\cvbank\CV%20Bank\Data\z%20-Organized\J2J-4567%20MD.%20MAHEDY-UL-ISLAM%20Assistant%20General%20Manager%20-%20IE%20&amp;%20Operation.pdf" TargetMode="External"/><Relationship Id="rId929" Type="http://schemas.openxmlformats.org/officeDocument/2006/relationships/hyperlink" Target="file:///F:\cvbank\CV%20Bank\Data\z%20-Organized\J2J-2542%20TARUN%20KANTI%20MISTRY%20Officer%20-%20HR.pdf" TargetMode="External"/><Relationship Id="rId1559" Type="http://schemas.openxmlformats.org/officeDocument/2006/relationships/hyperlink" Target="file:///F:\cvbank\CV%20Bank\Data\z%20-Organized\J2J-3170%20AS%20AVI%20Technical%20Lead.pdf" TargetMode="External"/><Relationship Id="rId1766" Type="http://schemas.openxmlformats.org/officeDocument/2006/relationships/hyperlink" Target="file:///F:\cvbank\CV%20Bank\Data\z%20-Organized\J2J-3377%20M%20Ziaur%20Rahman%20Project%20Manager.pdf" TargetMode="External"/><Relationship Id="rId1973" Type="http://schemas.openxmlformats.org/officeDocument/2006/relationships/hyperlink" Target="file:///F:\cvbank\CV%20Bank\Data\z%20-Organized\J2J-3583%20NAYIM%20FERDOUS%20Senior%20Accounts%20Officer%20(2).pdf" TargetMode="External"/><Relationship Id="rId2817" Type="http://schemas.openxmlformats.org/officeDocument/2006/relationships/hyperlink" Target="file:///F:\cvbank\CV%20Bank\Data\z%20-Organized\J2J-4427%20Rayhan%20Badsha%20Plant%20Head%20(Sr.%20Manager)%20(2).pdf" TargetMode="External"/><Relationship Id="rId58" Type="http://schemas.openxmlformats.org/officeDocument/2006/relationships/hyperlink" Target="file:///F:\cvbank\CV%20Bank\Data\z%20-Organized\J2J-1674%20ADAM%20SHAFIULLAH%20ITP%20Head%20of%20Internal%20Audit.pdf" TargetMode="External"/><Relationship Id="rId1419" Type="http://schemas.openxmlformats.org/officeDocument/2006/relationships/hyperlink" Target="file:///F:\cvbank\CV%20Bank\Data\z%20-Organized\J2J-3031%20Raihanur%20Rahaman%20GM%20-%20HR,%20Admin%20&amp;%20Compliance%20(2).pdf" TargetMode="External"/><Relationship Id="rId1626" Type="http://schemas.openxmlformats.org/officeDocument/2006/relationships/hyperlink" Target="file:///F:\cvbank\CV%20Bank\Data\z%20-Organized\J2J-3237%20A.N.%20Jayawardana%20Technical%20Manager%20Washing.pdf" TargetMode="External"/><Relationship Id="rId1833" Type="http://schemas.openxmlformats.org/officeDocument/2006/relationships/hyperlink" Target="file:///F:\cvbank\CV%20Bank\Data\z%20-Organized\J2J-3444%20Md.Solaiman%20Patwary%20Manager,%20Finance%20&amp;%20Accounts.pdf" TargetMode="External"/><Relationship Id="rId1900" Type="http://schemas.openxmlformats.org/officeDocument/2006/relationships/hyperlink" Target="file:///F:\cvbank\CV%20Bank\Data\z%20-Organized\J2J-3511%20Major%20Khandoker%20Lokman%20Hakim%20(Retd)%20Retired%20Military%20Officer.pdf" TargetMode="External"/><Relationship Id="rId579" Type="http://schemas.openxmlformats.org/officeDocument/2006/relationships/hyperlink" Target="file:///F:\cvbank\CV%20Bank\Data\z%20-Organized\J2J-2192%20Harsh%20Papneja%20AGM-%20Merchandising%20(2).pdf" TargetMode="External"/><Relationship Id="rId786" Type="http://schemas.openxmlformats.org/officeDocument/2006/relationships/hyperlink" Target="file:///F:\cvbank\CV%20Bank\Data\z%20-Organized\J2J-2399%20Naim%20Hossain%20Assistant%20Manager%20(Accounts%20and%20Finance)%20(2).pdf" TargetMode="External"/><Relationship Id="rId993" Type="http://schemas.openxmlformats.org/officeDocument/2006/relationships/hyperlink" Target="file:///F:\cvbank\CV%20Bank\Data\z%20-Organized\J2J-2606%20ABDULLAH%20AL%20MAMUN%20Assistant%20Manager%20(Fabric%20Technology).pdf" TargetMode="External"/><Relationship Id="rId2467" Type="http://schemas.openxmlformats.org/officeDocument/2006/relationships/hyperlink" Target="file:///F:\cvbank\CV%20Bank\Data\z%20-Organized\J2J-4072%20MD%20SAEM%20HOSAIN%20Executive%20IT.pdf" TargetMode="External"/><Relationship Id="rId2674" Type="http://schemas.openxmlformats.org/officeDocument/2006/relationships/hyperlink" Target="file:///F:\cvbank\CV%20Bank\Data\z%20-Organized\J2J-4283%20Mostatirul%20Islam%20Manager,%20Financial%20Control.pdf" TargetMode="External"/><Relationship Id="rId439" Type="http://schemas.openxmlformats.org/officeDocument/2006/relationships/hyperlink" Target="file:///F:\cvbank\CV%20Bank\Data\z%20-Organized\J2J-2051%20IKBAL%20HOSSAIN%20Income%20TAX%20Lawyer%20-%20ITP.pdf" TargetMode="External"/><Relationship Id="rId646" Type="http://schemas.openxmlformats.org/officeDocument/2006/relationships/hyperlink" Target="file:///F:\cvbank\CV%20Bank\Data\z%20-Organized\J2J-2259%20MOHAMMED%20AMINUL%20HAQUE%20(PULAK)%20Head%20of%20Human%20Resources%20and%20Administration.pdf" TargetMode="External"/><Relationship Id="rId1069" Type="http://schemas.openxmlformats.org/officeDocument/2006/relationships/hyperlink" Target="file:///F:\cvbank\CV%20Bank\Data\z%20-Organized\J2J-2682%20Moynul%20Abedin%20Deputy%20Manager%20(Commercial).pdf" TargetMode="External"/><Relationship Id="rId1276" Type="http://schemas.openxmlformats.org/officeDocument/2006/relationships/hyperlink" Target="file:///F:\cvbank\CV%20Bank\Data\z%20-Organized\J2J-2888%20MD.%20SHAFIKUL%20ISLAM%20Senior%20Manager%20(Head%20of%20Plant).pdf" TargetMode="External"/><Relationship Id="rId1483" Type="http://schemas.openxmlformats.org/officeDocument/2006/relationships/hyperlink" Target="file:///F:\cvbank\CV%20Bank\Data\z%20-Organized\J2J-3095%20Shaikh%20Md%20Shahinur%20Alam%20Deputy%20General%20Manager-HR%20&amp;%20Admin%20(2).pdf" TargetMode="External"/><Relationship Id="rId2327" Type="http://schemas.openxmlformats.org/officeDocument/2006/relationships/hyperlink" Target="file:///F:\cvbank\CV%20Bank\Data\z%20-Organized\J2J-3931%20Jakir%20Hossain%20Merchandising%20Manager.pdf" TargetMode="External"/><Relationship Id="rId2881" Type="http://schemas.openxmlformats.org/officeDocument/2006/relationships/hyperlink" Target="file:///F:\cvbank\CV%20Bank\Data\z%20-Organized\J2J-4491%20Argho%20Stella%20Costa%20Call%20Center%20Representative.pdf" TargetMode="External"/><Relationship Id="rId506" Type="http://schemas.openxmlformats.org/officeDocument/2006/relationships/hyperlink" Target="file:///F:\cvbank\CV%20Bank\Data\z%20-Organized\J2J-2119%20Tareque%20Mahmud%20Tamim%20Asstt.%20Manager%20Merchandising.pdf" TargetMode="External"/><Relationship Id="rId853" Type="http://schemas.openxmlformats.org/officeDocument/2006/relationships/hyperlink" Target="file:///F:\cvbank\CV%20Bank\Data\z%20-Organized\J2J-2466%20RIDWAN%20RAQUIB%20Executive.pdf" TargetMode="External"/><Relationship Id="rId1136" Type="http://schemas.openxmlformats.org/officeDocument/2006/relationships/hyperlink" Target="file:///F:\cvbank\CV%20Bank\Data\z%20-Organized\J2J-2749%20TOUHIDUR%20KHAN%20Director%20Internal%20Audit.pdf" TargetMode="External"/><Relationship Id="rId1690" Type="http://schemas.openxmlformats.org/officeDocument/2006/relationships/hyperlink" Target="file:///F:\cvbank\CV%20Bank\Data\z%20-Organized\J2J-3301%20Amran%20Hossain%20Senior%20Finance%20Assistant.pdf" TargetMode="External"/><Relationship Id="rId2534" Type="http://schemas.openxmlformats.org/officeDocument/2006/relationships/hyperlink" Target="file:///F:\cvbank\CV%20Bank\Data\z%20-Organized\J2J-4144%20Md.%20Nazmul%20Huda%20Head%20of%20Construction.pdf" TargetMode="External"/><Relationship Id="rId2741" Type="http://schemas.openxmlformats.org/officeDocument/2006/relationships/hyperlink" Target="file:///F:\cvbank\CV%20Bank\Data\z%20-Organized\J2J-4350%20Faria%20Afrin%20Ria%20HR-Admin%20&amp;%20Social%20Media%20Manager.pdf" TargetMode="External"/><Relationship Id="rId713" Type="http://schemas.openxmlformats.org/officeDocument/2006/relationships/hyperlink" Target="file:///F:\cvbank\CV%20Bank\Data\z%20-Organized\J2J-2326%20ALTAFUL%20KARIM%20Deputy%20General%20Manager.pdf" TargetMode="External"/><Relationship Id="rId920" Type="http://schemas.openxmlformats.org/officeDocument/2006/relationships/hyperlink" Target="file:///F:\cvbank\CV%20Bank\Data\z%20-Organized\J2J-2533%20TROPA%20SAHA%20Sales%20and%20Marketing%20Executive.pdf" TargetMode="External"/><Relationship Id="rId1343" Type="http://schemas.openxmlformats.org/officeDocument/2006/relationships/hyperlink" Target="file:///F:\cvbank\CV%20Bank\Data\z%20-Organized\J2J-2955%20MOHSINUL%20HOQUE%20Assistant%20Manager.pdf" TargetMode="External"/><Relationship Id="rId1550" Type="http://schemas.openxmlformats.org/officeDocument/2006/relationships/hyperlink" Target="file:///F:\cvbank\CV%20Bank\Data\z%20-Organized\J2J-3161%20Obaydur%20Rahman%20Executive.pdf" TargetMode="External"/><Relationship Id="rId2601" Type="http://schemas.openxmlformats.org/officeDocument/2006/relationships/hyperlink" Target="file:///F:\cvbank\CV%20Bank\Data\z%20-Organized\J2J-4210%20Md%20Kamal%20Hossain%20IT%20Officer.pdf" TargetMode="External"/><Relationship Id="rId1203" Type="http://schemas.openxmlformats.org/officeDocument/2006/relationships/hyperlink" Target="file:///F:\cvbank\CV%20Bank\Data\z%20-Organized\J2J-2815%20MD.%20AFIF%20Manager.pdf" TargetMode="External"/><Relationship Id="rId1410" Type="http://schemas.openxmlformats.org/officeDocument/2006/relationships/hyperlink" Target="file:///F:\cvbank\CV%20Bank\Data\z%20-Organized\J2J-3022%20Md.%20Adnanur%20Rahman%20Manager%20Hr.%20Compliance%20&amp;%20Admin,%20Fire%20Chief.pdf" TargetMode="External"/><Relationship Id="rId3168" Type="http://schemas.openxmlformats.org/officeDocument/2006/relationships/hyperlink" Target="file:///F:\cvbank\CV%20Bank\Data\z%20-Organized\J2J-4777%20Md.%20Shahariar%20Hossain%20Officer%20-%20Accounts%20&amp;%20Finance.pdf" TargetMode="External"/><Relationship Id="rId3375" Type="http://schemas.openxmlformats.org/officeDocument/2006/relationships/hyperlink" Target="file:///F:\cvbank\CV%20Bank\Data\z%20-Organized\J2J-4985%20SORNALY%20AHMED%20Home%20Health%20Recruiter.pdf" TargetMode="External"/><Relationship Id="rId296" Type="http://schemas.openxmlformats.org/officeDocument/2006/relationships/hyperlink" Target="file:///F:\cvbank\CV%20Bank\Data\z%20-Organized\J2J-1910%20MD.%20ARIFUL%20ISLAM%20Executive%20Engineer.pdf" TargetMode="External"/><Relationship Id="rId2184" Type="http://schemas.openxmlformats.org/officeDocument/2006/relationships/hyperlink" Target="file:///F:\cvbank\CV%20Bank\Data\z%20-Organized\J2J-3792%20Emam%20Hossan%20Sr.%20Executive%20HR%20&amp;%20Administration.pdf" TargetMode="External"/><Relationship Id="rId2391" Type="http://schemas.openxmlformats.org/officeDocument/2006/relationships/hyperlink" Target="file:///F:\cvbank\CV%20Bank\Data\z%20-Organized\J2J-3995%20KHAIYAM%20HAQUE%20(KAI)%20Managing%20Director.pdf" TargetMode="External"/><Relationship Id="rId3028" Type="http://schemas.openxmlformats.org/officeDocument/2006/relationships/hyperlink" Target="file:///F:\cvbank\CV%20Bank\Data\z%20-Organized\J2J-4638%20SK%20Mostafiz%20Billah%20Deputy%20General%20Manager%20(DGM).pdf" TargetMode="External"/><Relationship Id="rId3235" Type="http://schemas.openxmlformats.org/officeDocument/2006/relationships/hyperlink" Target="file:///F:\cvbank\CV%20Bank\Data\z%20-Organized\J2J-4844%20Tashfikul%20Islam%20Emu.pdf" TargetMode="External"/><Relationship Id="rId156" Type="http://schemas.openxmlformats.org/officeDocument/2006/relationships/hyperlink" Target="file:///F:\cvbank\CV%20Bank\Data\z%20-Organized\J2J-1771%20KAZI%20MOTTAKIN%20HOSSAIN;%20FCA%20Cluster%20CFO%20-%20Agro%20(2).pdf" TargetMode="External"/><Relationship Id="rId363" Type="http://schemas.openxmlformats.org/officeDocument/2006/relationships/hyperlink" Target="file:///F:\cvbank\CV%20Bank\Data\z%20-Organized\J2J-1977%20HAFIZUL%20ADITH%20Chief%20Operating%20Officer%20(COO)%20(2).pdf" TargetMode="External"/><Relationship Id="rId570" Type="http://schemas.openxmlformats.org/officeDocument/2006/relationships/hyperlink" Target="file:///F:\cvbank\CV%20Bank\Data\z%20-Organized\J2J-2183%20Ashfi%20Mosfiq%20Assistant%20Manager,%20Strategic%20HR.pdf" TargetMode="External"/><Relationship Id="rId2044" Type="http://schemas.openxmlformats.org/officeDocument/2006/relationships/hyperlink" Target="file:///F:\cvbank\CV%20Bank\Data\z%20-Organized\J2J-3653%20Sm%20Mashhur%20Rahman%20Manager%20(HR%20&amp;%20Admin).pdf" TargetMode="External"/><Relationship Id="rId2251" Type="http://schemas.openxmlformats.org/officeDocument/2006/relationships/hyperlink" Target="file:///F:\cvbank\CV%20Bank\Data\z%20-Organized\J2J-3858%20Iqram%20Hossain%20Rabbi%20Head%20of%20IT%20&amp;%20Project%20Manager%20-%20ERP.pdf" TargetMode="External"/><Relationship Id="rId3302" Type="http://schemas.openxmlformats.org/officeDocument/2006/relationships/hyperlink" Target="file:///F:\cvbank\CV%20Bank\Data\z%20-Organized\J2J-4910%20Zia%20Uddin%20Mahmud%20Group%20Sr.%20General%20Manager%20-%20Finance.pdf" TargetMode="External"/><Relationship Id="rId223" Type="http://schemas.openxmlformats.org/officeDocument/2006/relationships/hyperlink" Target="file:///F:\cvbank\CV%20Bank\Data\z%20-Organized\J2J-1838%20MD.TUSHAR%20AHMMED.pdf" TargetMode="External"/><Relationship Id="rId430" Type="http://schemas.openxmlformats.org/officeDocument/2006/relationships/hyperlink" Target="file:///F:\cvbank\CV%20Bank\Data\z%20-Organized\J2J-2041%20SIMON%20ROZARIO%20Head%20Of%20Department-%20Sea%20Export%20and%20Import.pdf" TargetMode="External"/><Relationship Id="rId1060" Type="http://schemas.openxmlformats.org/officeDocument/2006/relationships/hyperlink" Target="file:///F:\cvbank\CV%20Bank\Data\z%20-Organized\J2J-2673%20MD%20SIAM%20Articled%20Trainee%20&amp;%20Audit%20Supervisor.pdf" TargetMode="External"/><Relationship Id="rId2111" Type="http://schemas.openxmlformats.org/officeDocument/2006/relationships/hyperlink" Target="file:///F:\cvbank\CV%20Bank\Data\z%20-Organized\J2J-3720%20Ripon%20Kumar%20Chowdhury%20Sr.%20Executive-%20Accounts%20&amp;%20VAT.pdf" TargetMode="External"/><Relationship Id="rId1877" Type="http://schemas.openxmlformats.org/officeDocument/2006/relationships/hyperlink" Target="file:///F:\cvbank\CV%20Bank\Data\z%20-Organized\J2J-3488%20MD.%20ABUL%20KASEM%20KHAN%20General%20Manager%20HR,%20Admin,%20EMS%20&amp;%20Compliance.pdf" TargetMode="External"/><Relationship Id="rId2928" Type="http://schemas.openxmlformats.org/officeDocument/2006/relationships/hyperlink" Target="file:///F:\cvbank\CV%20Bank\Data\z%20-Organized\J2J-4538%20Md.%20Arman%20Mia%20Senior%20Audit%20In-charge.pdf" TargetMode="External"/><Relationship Id="rId1737" Type="http://schemas.openxmlformats.org/officeDocument/2006/relationships/hyperlink" Target="file:///F:\cvbank\CV%20Bank\Data\z%20-Organized\J2J-3348%20Chaminda%20Udaya%20Kumara%20Perera%20General%20Manager%20-%20Operations.pdf" TargetMode="External"/><Relationship Id="rId1944" Type="http://schemas.openxmlformats.org/officeDocument/2006/relationships/hyperlink" Target="file:///F:\cvbank\CV%20Bank\Data\z%20-Organized\J2J-3554%20Md.%20Abdur%20Rahim%20Instructor%20(Power).pdf" TargetMode="External"/><Relationship Id="rId3092" Type="http://schemas.openxmlformats.org/officeDocument/2006/relationships/hyperlink" Target="file:///F:\cvbank\CV%20Bank\Data\z%20-Organized\J2J-4701%20Latifa%20Afroze.pdf" TargetMode="External"/><Relationship Id="rId29" Type="http://schemas.openxmlformats.org/officeDocument/2006/relationships/hyperlink" Target="file:///F:\cvbank\CV%20Bank\Data\z%20-Organized\J2J-1645%20KHAN%20ASHRAFUZZAMAN%20Chief%20Business%20&amp;%20Development%20Officer.pdf" TargetMode="External"/><Relationship Id="rId1804" Type="http://schemas.openxmlformats.org/officeDocument/2006/relationships/hyperlink" Target="file:///F:\cvbank\CV%20Bank\Data\z%20-Organized\J2J-3415%20Abinash%20Bhowmick%20Senior%20Executive%20-%20Internal%20Audit.pdf" TargetMode="External"/><Relationship Id="rId897" Type="http://schemas.openxmlformats.org/officeDocument/2006/relationships/hyperlink" Target="file:///F:\cvbank\CV%20Bank\Data\z%20-Organized\J2J-2510%20SHREYA%20MUKHERJEE.pdf" TargetMode="External"/><Relationship Id="rId2578" Type="http://schemas.openxmlformats.org/officeDocument/2006/relationships/hyperlink" Target="file:///F:\cvbank\CV%20Bank\Data\z%20-Organized\J2J-4187%20Md.%20Masudur%20Rahman%20Head%20of%20Human%20Resources,%20Administration%20&amp;.pdf" TargetMode="External"/><Relationship Id="rId2785" Type="http://schemas.openxmlformats.org/officeDocument/2006/relationships/hyperlink" Target="file:///F:\cvbank\CV%20Bank\Data\z%20-Organized\J2J-4395%20Md.%20Rafiqul%20Islam%20AGM-%20HR.pdf" TargetMode="External"/><Relationship Id="rId2992" Type="http://schemas.openxmlformats.org/officeDocument/2006/relationships/hyperlink" Target="file:///F:\cvbank\CV%20Bank\Data\z%20-Organized\J2J-4602%20Mizanur%20Rahaman%20Manager.pdf" TargetMode="External"/><Relationship Id="rId757" Type="http://schemas.openxmlformats.org/officeDocument/2006/relationships/hyperlink" Target="file:///F:\cvbank\CV%20Bank\Data\z%20-Organized\J2J-2370%20MOHAMMAD%20ARIF%20HASAN%20Head%20of%20HR%20&amp;%20Administration.pdf" TargetMode="External"/><Relationship Id="rId964" Type="http://schemas.openxmlformats.org/officeDocument/2006/relationships/hyperlink" Target="file:///F:\cvbank\CV%20Bank\Data\z%20-Organized\J2J-2577%20Akter%20Hosen%20Assistant%20Manager%20-%20Merchandising%20&amp;%20Planning.pdf" TargetMode="External"/><Relationship Id="rId1387" Type="http://schemas.openxmlformats.org/officeDocument/2006/relationships/hyperlink" Target="file:///F:\cvbank\CV%20Bank\Data\z%20-Organized\J2J-2999%20MD.%20JIFUL%20ISLAM%20Senior%20Sales%20Executive.pdf" TargetMode="External"/><Relationship Id="rId1594" Type="http://schemas.openxmlformats.org/officeDocument/2006/relationships/hyperlink" Target="file:///F:\cvbank\CV%20Bank\Data\z%20-Organized\J2J-3205%20Amir%20Faysal%20Senior%20Executive.pdf" TargetMode="External"/><Relationship Id="rId2438" Type="http://schemas.openxmlformats.org/officeDocument/2006/relationships/hyperlink" Target="file:///F:\cvbank\CV%20Bank\Data\z%20-Organized\J2J-4042%20Md.%20Mithun%20Ali%20Officer%20Accounts%20(Head%20Office).pdf" TargetMode="External"/><Relationship Id="rId2645" Type="http://schemas.openxmlformats.org/officeDocument/2006/relationships/hyperlink" Target="file:///F:\cvbank\CV%20Bank\Data\z%20-Organized\J2J-4254%20MD.%20MILON%20HOSSAIN%20Finance%20&amp;%20Accounts-%20Executive.pdf" TargetMode="External"/><Relationship Id="rId2852" Type="http://schemas.openxmlformats.org/officeDocument/2006/relationships/hyperlink" Target="file:///F:\cvbank\CV%20Bank\Data\z%20-Organized\J2J-4462%20Md%20Raisul%20Islam%20Aman%20Fabrics%20Sourcing%20&amp;%20Development%20Specialist.pdf" TargetMode="External"/><Relationship Id="rId93" Type="http://schemas.openxmlformats.org/officeDocument/2006/relationships/hyperlink" Target="mailto:kainan10678@gmail.com" TargetMode="External"/><Relationship Id="rId617" Type="http://schemas.openxmlformats.org/officeDocument/2006/relationships/hyperlink" Target="file:///F:\cvbank\CV%20Bank\Data\z%20-Organized\J2J-2230%20MD%20SADIQUR%20RAHMAN%20Head%20of%20Business%20Operations.pdf" TargetMode="External"/><Relationship Id="rId824" Type="http://schemas.openxmlformats.org/officeDocument/2006/relationships/hyperlink" Target="file:///F:\cvbank\CV%20Bank\Data\z%20-Organized\J2J-2437%20NILOY%20ROY%20Senior%20Executive%20-%20MIS.pdf" TargetMode="External"/><Relationship Id="rId1247" Type="http://schemas.openxmlformats.org/officeDocument/2006/relationships/hyperlink" Target="file:///F:\cvbank\CV%20Bank\Data\z%20-Organized\J2J-2859%20MD.%20MOHAINUL%20ALAM%20Sr.%20Admin%20and%20Transportation%20Officer.pdf" TargetMode="External"/><Relationship Id="rId1454" Type="http://schemas.openxmlformats.org/officeDocument/2006/relationships/hyperlink" Target="file:///F:\cvbank\CV%20Bank\Data\z%20-Organized\J2J-3066%20SALAUDDIN%20AHMED%20(RONY)%20Deputy%20Manager.pdf" TargetMode="External"/><Relationship Id="rId1661" Type="http://schemas.openxmlformats.org/officeDocument/2006/relationships/hyperlink" Target="file:///F:\cvbank\CV%20Bank\Data\z%20-Organized\J2J-3272%20APU%20DEWAN%20Project%20In%20charge.pdf" TargetMode="External"/><Relationship Id="rId2505" Type="http://schemas.openxmlformats.org/officeDocument/2006/relationships/hyperlink" Target="file:///F:\cvbank\CV%20Bank\Data\z%20-Organized\J2J-4115%20Md.%20Motiur%20Rahman%20Assistant%20Manager%20-%20Finance%20&amp;%20Accounts.pdf" TargetMode="External"/><Relationship Id="rId2712" Type="http://schemas.openxmlformats.org/officeDocument/2006/relationships/hyperlink" Target="file:///F:\cvbank\CV%20Bank\Data\z%20-Organized\J2J-4321%20Naushad%20General%20Manager%20-%20Operations%20(2).pdf" TargetMode="External"/><Relationship Id="rId1107" Type="http://schemas.openxmlformats.org/officeDocument/2006/relationships/hyperlink" Target="file:///F:\cvbank\CV%20Bank\Data\z%20-Organized\J2J-2720%20GULEN%20OKYAR%20Head%20of%20Global%20Sourcing%20and%20Bangladesh.pdf" TargetMode="External"/><Relationship Id="rId1314" Type="http://schemas.openxmlformats.org/officeDocument/2006/relationships/hyperlink" Target="file:///F:\cvbank\CV%20Bank\Data\z%20-Organized\J2J-2926%20MD.%20QUIED-E-AMIN%20Sr.%20Zonal%20Coordinator.pdf" TargetMode="External"/><Relationship Id="rId1521" Type="http://schemas.openxmlformats.org/officeDocument/2006/relationships/hyperlink" Target="file:///F:\cvbank\CV%20Bank\Data\z%20-Organized\J2J-3133%20Md.%20Milton%20Hossain%20Manager.pdf" TargetMode="External"/><Relationship Id="rId3279" Type="http://schemas.openxmlformats.org/officeDocument/2006/relationships/hyperlink" Target="file:///F:\cvbank\CV%20Bank\Data\z%20-Organized\J2J-4887%20Amema%20Alam%20Urmi%20AGM,%20Organizational%20Development%20(Human.pdf" TargetMode="External"/><Relationship Id="rId20" Type="http://schemas.openxmlformats.org/officeDocument/2006/relationships/hyperlink" Target="file:///F:\cvbank\CV%20Bank\Data\z%20-Organized\J2J-1636%20H.M.%20TARIKUL%20KAMRUL%20Chief%20Operating%20Officer.pdf" TargetMode="External"/><Relationship Id="rId2088" Type="http://schemas.openxmlformats.org/officeDocument/2006/relationships/hyperlink" Target="file:///F:\cvbank\CV%20Bank\Data\z%20-Organized\J2J-3697%20Arunangshu%20Dutta%20Manager%20(HR%20&amp;%20Admin)%20(2).pdf" TargetMode="External"/><Relationship Id="rId2295" Type="http://schemas.openxmlformats.org/officeDocument/2006/relationships/hyperlink" Target="file:///F:\cvbank\CV%20Bank\Data\z%20-Organized\J2J-3900%20Cdr%20Md%20Salahuddin%20Murad%20Commander.pdf" TargetMode="External"/><Relationship Id="rId3139" Type="http://schemas.openxmlformats.org/officeDocument/2006/relationships/hyperlink" Target="file:///F:\cvbank\CV%20Bank\Data\z%20-Organized\J2J-4748%20Sakib%20Hassan.pdf" TargetMode="External"/><Relationship Id="rId3346" Type="http://schemas.openxmlformats.org/officeDocument/2006/relationships/hyperlink" Target="file:///F:\cvbank\CV%20Bank\Data\z%20-Organized\J2J-4956%20Syed%20Nayeem.S%20AGM%20&#8211;%20Operations.pdf" TargetMode="External"/><Relationship Id="rId267" Type="http://schemas.openxmlformats.org/officeDocument/2006/relationships/hyperlink" Target="file:///F:\cvbank\CV%20Bank\Data\z%20-Organized\J2J-1882%20RUBYAT%20BIN%20KHOSRU%20Senior%20Executive-%20Administration%20(Promoted).pdf" TargetMode="External"/><Relationship Id="rId474" Type="http://schemas.openxmlformats.org/officeDocument/2006/relationships/hyperlink" Target="file:///F:\cvbank\CV%20Bank\Data\z%20-Organized\J2J-2086%20Mike%20Fernando%20MBA%20Vice%20President%20(2).pdf" TargetMode="External"/><Relationship Id="rId2155" Type="http://schemas.openxmlformats.org/officeDocument/2006/relationships/hyperlink" Target="file:///F:\cvbank\CV%20Bank\Data\z%20-Organized\J2J-3763%20MD.%20SADDAM%20HOSSAIN%20ZOBAER%20Manager%20-%20Engineering.pdf" TargetMode="External"/><Relationship Id="rId127" Type="http://schemas.openxmlformats.org/officeDocument/2006/relationships/hyperlink" Target="file:///F:\cvbank\CV%20Bank\Data\z%20-Organized\J2J-1742%20SYED%20MD%20NURUL%20HUDA%20General%20Manager%20-%20Customer%20Service%20&amp;%20Revenue.pdf" TargetMode="External"/><Relationship Id="rId681" Type="http://schemas.openxmlformats.org/officeDocument/2006/relationships/hyperlink" Target="file:///F:\cvbank\CV%20Bank\Data\z%20-Organized\J2J-2294%20MD.MOHIDUL%20HASAN%20Merchandiser.pdf" TargetMode="External"/><Relationship Id="rId2362" Type="http://schemas.openxmlformats.org/officeDocument/2006/relationships/hyperlink" Target="file:///F:\cvbank\CV%20Bank\Data\z%20-Organized\J2J-3966%20G.N.%20ROOP%20KUMAR%20SITE%20INCHARGE.pdf" TargetMode="External"/><Relationship Id="rId3206" Type="http://schemas.openxmlformats.org/officeDocument/2006/relationships/hyperlink" Target="file:///F:\cvbank\CV%20Bank\Data\z%20-Organized\J2J-4815%20Shere%20Elahi%20Manager%20-%20Marketing%20&amp;%20Merchandising.pdf" TargetMode="External"/><Relationship Id="rId334" Type="http://schemas.openxmlformats.org/officeDocument/2006/relationships/hyperlink" Target="file:///F:\cvbank\CV%20Bank\Data\z%20-Organized\J2J-1948%20MD%20SOHIDUL%20ISLAM%20Assistant%20General%20Manager.pdf" TargetMode="External"/><Relationship Id="rId541" Type="http://schemas.openxmlformats.org/officeDocument/2006/relationships/hyperlink" Target="file:///F:\cvbank\CV%20Bank\Data\z%20-Organized\J2J-2154%20Arifa%20Sultana%20Customer%20Service%20Executive.pdf" TargetMode="External"/><Relationship Id="rId1171" Type="http://schemas.openxmlformats.org/officeDocument/2006/relationships/hyperlink" Target="file:///F:\cvbank\CV%20Bank\Data\z%20-Organized\J2J-2784%20HEDAET%20CHOWDHURY%20Assistant%20Compliance%20Manager%20for%20BD,%20HR,%20and.pdf" TargetMode="External"/><Relationship Id="rId2015" Type="http://schemas.openxmlformats.org/officeDocument/2006/relationships/hyperlink" Target="file:///F:\cvbank\CV%20Bank\Data\z%20-Organized\J2J-3625%20Shah%20Md.%20Faruk%20Hossain%20Talukder%20General%20Manager%20(HR%20(2).pdf" TargetMode="External"/><Relationship Id="rId2222" Type="http://schemas.openxmlformats.org/officeDocument/2006/relationships/hyperlink" Target="file:///F:\cvbank\CV%20Bank\Data\z%20-Organized\J2J-3830%20Fatema%20Zabin%20Grameen%20Sales%20Executive.pdf" TargetMode="External"/><Relationship Id="rId401" Type="http://schemas.openxmlformats.org/officeDocument/2006/relationships/hyperlink" Target="file:///F:\cvbank\CV%20Bank\Data\z%20-Organized\J2J-2014%20MOHAMMAD%20NURUL%20ALAM%20FCA%20Head%20of%20Internal%20Audit%20and%20Internal%20Control.pdf" TargetMode="External"/><Relationship Id="rId1031" Type="http://schemas.openxmlformats.org/officeDocument/2006/relationships/hyperlink" Target="file:///F:\cvbank\CV%20Bank\Data\z%20-Organized\J2J-2644%20BILLAL%20HOSSAIN%20Head%20Accounts.pdf" TargetMode="External"/><Relationship Id="rId1988" Type="http://schemas.openxmlformats.org/officeDocument/2006/relationships/hyperlink" Target="file:///F:\cvbank\CV%20Bank\Data\z%20-Organized\J2J-3598%20Nahid%20Akber%20Manager.pdf" TargetMode="External"/><Relationship Id="rId1848" Type="http://schemas.openxmlformats.org/officeDocument/2006/relationships/hyperlink" Target="file:///F:\cvbank\CV%20Bank\Data\z%20-Organized\J2J-3459%20Md.%20Abdul%20Hannan%20Sarker%20Deputy%20Manager%20(Maintenance).pdf" TargetMode="External"/><Relationship Id="rId3063" Type="http://schemas.openxmlformats.org/officeDocument/2006/relationships/hyperlink" Target="file:///F:\cvbank\CV%20Bank\Data\z%20-Organized\J2J-4672%20Md.%20Mahdi%20Hasan%20Asst.%20Manager%20(Marketing%20&amp;%20Merchandising).pdf" TargetMode="External"/><Relationship Id="rId3270" Type="http://schemas.openxmlformats.org/officeDocument/2006/relationships/hyperlink" Target="file:///F:\cvbank\CV%20Bank\Data\z%20-Organized\J2J-4878%20Ashikur%20Rahman%20Mostazir%20National%20Sales%20Manager%20-%20Retail%20(B2C%20&amp;%20B2B).pdf" TargetMode="External"/><Relationship Id="rId191" Type="http://schemas.openxmlformats.org/officeDocument/2006/relationships/hyperlink" Target="file:///F:\cvbank\CV%20Bank\Data\z%20-Organized\J2J-1806%20MD.%20KAIFUL%20ISLAM%20Officer.pdf" TargetMode="External"/><Relationship Id="rId1708" Type="http://schemas.openxmlformats.org/officeDocument/2006/relationships/hyperlink" Target="file:///F:\cvbank\CV%20Bank\Data\z%20-Organized\J2J-3319%20Md.%20Abdus%20Sattar%20Manager-Electrical%20&amp;%20Utility.pdf" TargetMode="External"/><Relationship Id="rId1915" Type="http://schemas.openxmlformats.org/officeDocument/2006/relationships/hyperlink" Target="file:///F:\cvbank\CV%20Bank\Data\z%20-Organized\J2J-3525%20Izaz%20Ahmed%20Senior%20Executive%20-%20Finance%20&amp;%20Accounts.pdf" TargetMode="External"/><Relationship Id="rId3130" Type="http://schemas.openxmlformats.org/officeDocument/2006/relationships/hyperlink" Target="file:///F:\cvbank\CV%20Bank\Data\z%20-Organized\J2J-4739%20Sawdagar%20Syanzida%20Shermin%20Consultant%20HR%20&amp;%20Business.pdf" TargetMode="External"/><Relationship Id="rId2689" Type="http://schemas.openxmlformats.org/officeDocument/2006/relationships/hyperlink" Target="file:///F:\cvbank\CV%20Bank\Data\z%20-Organized\J2J-4298%20MST.%20SHATHI%20Update%20CV.pdf" TargetMode="External"/><Relationship Id="rId2896" Type="http://schemas.openxmlformats.org/officeDocument/2006/relationships/hyperlink" Target="file:///F:\cvbank\CV%20Bank\Data\z%20-Organized\J2J-4506%20Md.%20Jamal%20Hosen%20Bhuiyan%20AGM%20&amp;%20Head%20of%20HR%20&amp;%20Admin.pdf" TargetMode="External"/><Relationship Id="rId868" Type="http://schemas.openxmlformats.org/officeDocument/2006/relationships/hyperlink" Target="file:///F:\cvbank\CV%20Bank\Data\z%20-Organized\J2J-2481%20Mohammed%20Najmul%20Hossain%20HOD%20Finance%20&amp;%20Accounts%20and%20Factory%20Cost.pdf" TargetMode="External"/><Relationship Id="rId1498" Type="http://schemas.openxmlformats.org/officeDocument/2006/relationships/hyperlink" Target="file:///F:\cvbank\CV%20Bank\Data\z%20-Organized\J2J-3110%20Shuvasis%20Kar%20Chief%20Operating%20Officer%20(2).pdf" TargetMode="External"/><Relationship Id="rId2549" Type="http://schemas.openxmlformats.org/officeDocument/2006/relationships/hyperlink" Target="file:///F:\cvbank\CV%20Bank\Data\z%20-Organized\J2J-4158%20Md.%20Tanjil%20Rashid%20Avi%20Brand%20&amp;%20Marketing%20Team%20Lead%20Digital%20Growth.pdf" TargetMode="External"/><Relationship Id="rId2756" Type="http://schemas.openxmlformats.org/officeDocument/2006/relationships/hyperlink" Target="file:///F:\cvbank\CV%20Bank\Data\z%20-Organized\J2J-4365%20PORTFOLIO%20OF%20(AGM%20OPERATION)%20ZEHAN%20RAFSAN%20_compressed.pdf" TargetMode="External"/><Relationship Id="rId2963" Type="http://schemas.openxmlformats.org/officeDocument/2006/relationships/hyperlink" Target="file:///F:\cvbank\CV%20Bank\Data\z%20-Organized\J2J-4573%20Md.%20Saydur%20Rahman%20Head%20of%20Finance-Finance%20Tax%20&amp;%20Regulatory.pdf" TargetMode="External"/><Relationship Id="rId728" Type="http://schemas.openxmlformats.org/officeDocument/2006/relationships/hyperlink" Target="file:///F:\cvbank\CV%20Bank\Data\z%20-Organized\J2J-2341%20MAHFUZUR%20RAHMAN%20Director%20Operation%20&amp;%20Business%20Development.pdf" TargetMode="External"/><Relationship Id="rId935" Type="http://schemas.openxmlformats.org/officeDocument/2006/relationships/hyperlink" Target="file:///F:\cvbank\CV%20Bank\Data\z%20-Organized\J2J-2548%20ANIKA%20TAHSIN%20Deputy%20Manager-Media.pdf" TargetMode="External"/><Relationship Id="rId1358" Type="http://schemas.openxmlformats.org/officeDocument/2006/relationships/hyperlink" Target="file:///F:\cvbank\CV%20Bank\Data\z%20-Organized\J2J-2970%20Rasel%20Ahmed%20Sr.Executive%20(Compliance).pdf" TargetMode="External"/><Relationship Id="rId1565" Type="http://schemas.openxmlformats.org/officeDocument/2006/relationships/hyperlink" Target="file:///F:\cvbank\CV%20Bank\Data\z%20-Organized\J2J-3176%20Abdul%20Halim%20Shabuj%20Project%20Control%20Manager%20(Consultant%20Team).pdf" TargetMode="External"/><Relationship Id="rId1772" Type="http://schemas.openxmlformats.org/officeDocument/2006/relationships/hyperlink" Target="file:///F:\cvbank\CV%20Bank\Data\z%20-Organized\J2J-3383%20Zunaidul%20Islam%20Management%20Trainee%20Officer%20(MTO).pdf" TargetMode="External"/><Relationship Id="rId2409" Type="http://schemas.openxmlformats.org/officeDocument/2006/relationships/hyperlink" Target="file:///F:\cvbank\CV%20Bank\Data\z%20-Organized\J2J-4013%20Major%20Md.%20Anuar%20Zahid%20(retd)%20General%20Manager%20HR%20and%20Admin.pdf" TargetMode="External"/><Relationship Id="rId2616" Type="http://schemas.openxmlformats.org/officeDocument/2006/relationships/hyperlink" Target="file:///F:\cvbank\CV%20Bank\Data\z%20-Organized\J2J-4225%20MD%20RAKIB%20HOSSAIN%20Assistant%20Engineer%20(Quality%20&amp;%20Inspection.pdf" TargetMode="External"/><Relationship Id="rId64" Type="http://schemas.openxmlformats.org/officeDocument/2006/relationships/hyperlink" Target="file:///F:\cvbank\CV%20Bank\Data\z%20-Organized\J2J-1680%20MD.%20ALTAF%20HOSSAIN%20General%20Manager%20(2).pdf" TargetMode="External"/><Relationship Id="rId1218" Type="http://schemas.openxmlformats.org/officeDocument/2006/relationships/hyperlink" Target="file:///F:\cvbank\CV%20Bank\Data\z%20-Organized\J2J-2830%20MD.%20NAZIBUL%20FARUQUE%20AHSAN%20Principal.pdf" TargetMode="External"/><Relationship Id="rId1425" Type="http://schemas.openxmlformats.org/officeDocument/2006/relationships/hyperlink" Target="file:///F:\cvbank\CV%20Bank\Data\z%20-Organized\J2J-3037%20Zahirul%20Islam%20Senior%20Manager%20and%20Head-%20HR%20Operations.pdf" TargetMode="External"/><Relationship Id="rId2823" Type="http://schemas.openxmlformats.org/officeDocument/2006/relationships/hyperlink" Target="file:///F:\cvbank\CV%20Bank\Data\z%20-Organized\J2J-4433%20Md.%20Maksudul%20Hasan%20Head%20of%20HR%20(DGM)%20(2).pdf" TargetMode="External"/><Relationship Id="rId1632" Type="http://schemas.openxmlformats.org/officeDocument/2006/relationships/hyperlink" Target="file:///F:\cvbank\CV%20Bank\Data\z%20-Organized\J2J-3243%20Md.%20Akteruzzaman%20Khan%20Director%20(Finance%20Consultant).pdf" TargetMode="External"/><Relationship Id="rId2199" Type="http://schemas.openxmlformats.org/officeDocument/2006/relationships/hyperlink" Target="file:///F:\cvbank\CV%20Bank\Data\z%20-Organized\J2J-3807%20Engr.%20Md.%20Shahadat%20Hossain%20Electrical%20Engineer%20(Head%20of%20Department).pdf" TargetMode="External"/><Relationship Id="rId378" Type="http://schemas.openxmlformats.org/officeDocument/2006/relationships/hyperlink" Target="file:///F:\cvbank\CV%20Bank\Data\z%20-Organized\J2J-1991%20MIJANUR%20RAHMAN%20General%20Manager%20(Head%20of%20Dhaka%20Branch).pdf" TargetMode="External"/><Relationship Id="rId585" Type="http://schemas.openxmlformats.org/officeDocument/2006/relationships/hyperlink" Target="file:///F:\cvbank\CV%20Bank\Data\z%20-Organized\J2J-2198%20Fairoz%20Tahsin%20Tour%20Consultant.pdf" TargetMode="External"/><Relationship Id="rId792" Type="http://schemas.openxmlformats.org/officeDocument/2006/relationships/hyperlink" Target="file:///F:\cvbank\CV%20Bank\Data\z%20-Organized\J2J-2405%20Rahatil%20Elmi.pdf" TargetMode="External"/><Relationship Id="rId2059" Type="http://schemas.openxmlformats.org/officeDocument/2006/relationships/hyperlink" Target="file:///F:\cvbank\CV%20Bank\Data\z%20-Organized\J2J-3668%20Arafat%20Islam%20Senior%20Audit%20Associate.pdf" TargetMode="External"/><Relationship Id="rId2266" Type="http://schemas.openxmlformats.org/officeDocument/2006/relationships/hyperlink" Target="mailto:imam2889@gmail.com" TargetMode="External"/><Relationship Id="rId2473" Type="http://schemas.openxmlformats.org/officeDocument/2006/relationships/hyperlink" Target="file:///F:\cvbank\CV%20Bank\Data\z%20-Organized\J2J-4078%20Md.%20Aman%20Ullah.pdf" TargetMode="External"/><Relationship Id="rId2680" Type="http://schemas.openxmlformats.org/officeDocument/2006/relationships/hyperlink" Target="file:///F:\cvbank\CV%20Bank\Data\z%20-Organized\J2J-4289%20Mohammed%20Hizbul%20Islam%20Manager%20&#8211;%20FBP.pdf" TargetMode="External"/><Relationship Id="rId3317" Type="http://schemas.openxmlformats.org/officeDocument/2006/relationships/hyperlink" Target="file:///F:\cvbank\CV%20Bank\Data\z%20-Organized\J2J-4925%20MD.ROMAN%20KHAN%20Executive%20Officer.pdf" TargetMode="External"/><Relationship Id="rId238" Type="http://schemas.openxmlformats.org/officeDocument/2006/relationships/hyperlink" Target="file:///F:\cvbank\CV%20Bank\Data\z%20-Organized\J2J-1853%20MD.RAKIBUL%20ALAM%20Head%20of%20Maintenance.pdf" TargetMode="External"/><Relationship Id="rId445" Type="http://schemas.openxmlformats.org/officeDocument/2006/relationships/hyperlink" Target="file:///F:\cvbank\CV%20Bank\Data\z%20-Organized\J2J-2057%20Irina%20Gusakova%20pnf.pdf" TargetMode="External"/><Relationship Id="rId652" Type="http://schemas.openxmlformats.org/officeDocument/2006/relationships/hyperlink" Target="file:///F:\cvbank\CV%20Bank\Data\z%20-Organized\J2J-2265%20DINAL%20EKANAYAKE%20General%20Manager-%20Operations.pdf" TargetMode="External"/><Relationship Id="rId1075" Type="http://schemas.openxmlformats.org/officeDocument/2006/relationships/hyperlink" Target="file:///F:\cvbank\CV%20Bank\Data\z%20-Organized\J2J-2688%20Md.%20Mominul%20Islam%20General%20Manager%20Quality.pdf" TargetMode="External"/><Relationship Id="rId1282" Type="http://schemas.openxmlformats.org/officeDocument/2006/relationships/hyperlink" Target="file:///F:\cvbank\CV%20Bank\Data\z%20-Organized\J2J-2894%20MD.EMDADUL%20HAQUE%20Deputy%20General%20Manager.pdf" TargetMode="External"/><Relationship Id="rId2126" Type="http://schemas.openxmlformats.org/officeDocument/2006/relationships/hyperlink" Target="file:///F:\cvbank\CV%20Bank\Data\z%20-Organized\J2J-3735%20ROMESH%20INDIKA%20KALUTARAGE.pdf" TargetMode="External"/><Relationship Id="rId2333" Type="http://schemas.openxmlformats.org/officeDocument/2006/relationships/hyperlink" Target="file:///F:\cvbank\CV%20Bank\Data\z%20-Organized\J2J-3937%20Arifur%20Jaman%20Electrician.pdf" TargetMode="External"/><Relationship Id="rId2540" Type="http://schemas.openxmlformats.org/officeDocument/2006/relationships/hyperlink" Target="file:///F:\cvbank\CV%20Bank\Data\z%20-Organized\J2J-4150%20Md.%20Rashidul%20Islam%20Senior%20Accounts%20Officer.pdf" TargetMode="External"/><Relationship Id="rId305" Type="http://schemas.openxmlformats.org/officeDocument/2006/relationships/hyperlink" Target="file:///F:\cvbank\CV%20Bank\Data\z%20-Organized\J2J-1919%20SHEIK%20KAMAL%20HOSSAIN%20AGM%20-%20HR%20(2).pdf" TargetMode="External"/><Relationship Id="rId512" Type="http://schemas.openxmlformats.org/officeDocument/2006/relationships/hyperlink" Target="file:///F:\cvbank\CV%20Bank\Data\z%20-Organized\J2J-2125%20Md.Tanvir%20Ahamed%20Sarkar%20Head%20of%20IT%20(2).pdf" TargetMode="External"/><Relationship Id="rId1142" Type="http://schemas.openxmlformats.org/officeDocument/2006/relationships/hyperlink" Target="file:///F:\cvbank\CV%20Bank\Data\z%20-Organized\J2J-2755%20KHALED%20HASAN%20Executive%20Director.pdf" TargetMode="External"/><Relationship Id="rId2400" Type="http://schemas.openxmlformats.org/officeDocument/2006/relationships/hyperlink" Target="file:///F:\cvbank\CV%20Bank\Data\z%20-Organized\J2J-4004%20Md.%20Maruf%20Hossain%20Deputy%20Head%20-%20Utility%20&amp;%20HVAC%20and%20Mechanical.pdf" TargetMode="External"/><Relationship Id="rId1002" Type="http://schemas.openxmlformats.org/officeDocument/2006/relationships/hyperlink" Target="file:///F:\cvbank\CV%20Bank\Data\z%20-Organized\J2J-2615%20BALAPITIYAGE%20PRAGEEETH%20UDAYANGA%20IE%20Manager.pdf" TargetMode="External"/><Relationship Id="rId1959" Type="http://schemas.openxmlformats.org/officeDocument/2006/relationships/hyperlink" Target="file:///F:\cvbank\CV%20Bank\Data\z%20-Organized\J2J-3569%20Mohammad%20Moniruzzaman%20Assistant%20General%20Manager%20(Accounts%20&amp;.pdf" TargetMode="External"/><Relationship Id="rId3174" Type="http://schemas.openxmlformats.org/officeDocument/2006/relationships/hyperlink" Target="file:///F:\cvbank\CV%20Bank\Data\z%20-Organized\J2J-4783%20Sayeda%20Israt%20Jahan%20Vice%20President%20Strategic%20HR%20(2).pdf" TargetMode="External"/><Relationship Id="rId1819" Type="http://schemas.openxmlformats.org/officeDocument/2006/relationships/hyperlink" Target="file:///F:\cvbank\CV%20Bank\Data\z%20-Organized\J2J-3430%20Md.%20Baharul%20Alam%20Articled%20Student%20(CA-CC).pdf" TargetMode="External"/><Relationship Id="rId3381" Type="http://schemas.openxmlformats.org/officeDocument/2006/relationships/hyperlink" Target="file:///F:\cvbank\CV%20Bank\Data\z%20-Organized\J2J-4991%20SYED%20TOUHIDUL%20ISLAM%20TOHA%20Senior%20Officer%20Accounts%20(2).pdf" TargetMode="External"/><Relationship Id="rId2190" Type="http://schemas.openxmlformats.org/officeDocument/2006/relationships/hyperlink" Target="file:///F:\cvbank\CV%20Bank\Data\z%20-Organized\J2J-3798%20Dimuthu%20Vipulasena%20Manufacturing%20Excellence%20Consultant.pdf" TargetMode="External"/><Relationship Id="rId3034" Type="http://schemas.openxmlformats.org/officeDocument/2006/relationships/hyperlink" Target="file:///F:\cvbank\CV%20Bank\Data\z%20-Organized\J2J-4644%20Shakil%20Hossain%20Merchandise%20Manager.pdf" TargetMode="External"/><Relationship Id="rId3241" Type="http://schemas.openxmlformats.org/officeDocument/2006/relationships/hyperlink" Target="file:///F:\cvbank\CV%20Bank\Data\z%20-Organized\J2J-4850%20Tajminur%20Rahman%20Rajib%20Asst.%20Manager-IT.pdf" TargetMode="External"/><Relationship Id="rId162" Type="http://schemas.openxmlformats.org/officeDocument/2006/relationships/hyperlink" Target="file:///F:\cvbank\CV%20Bank\Data\z%20-Organized\J2J-1777%20NABIL%20AHMAD%20Consultant.pdf" TargetMode="External"/><Relationship Id="rId2050" Type="http://schemas.openxmlformats.org/officeDocument/2006/relationships/hyperlink" Target="file:///F:\cvbank\CV%20Bank\Data\z%20-Organized\J2J-3659%20Md.%20Fazlul%20Haque%20Manager%20(Custom%20Bond).pdf" TargetMode="External"/><Relationship Id="rId3101" Type="http://schemas.openxmlformats.org/officeDocument/2006/relationships/hyperlink" Target="file:///F:\cvbank\CV%20Bank\Data\z%20-Organized\J2J-4710%20Tafhim%20Binta%20Wahid%20HR%20&amp;%20Administrative%20Officer.pdf" TargetMode="External"/><Relationship Id="rId979" Type="http://schemas.openxmlformats.org/officeDocument/2006/relationships/hyperlink" Target="file:///F:\cvbank\CV%20Bank\Data\z%20-Organized\J2J-2592%20AJFAR%20HOSSAIN%20CHOWDHURY%20Project%20Lead.pdf" TargetMode="External"/><Relationship Id="rId839" Type="http://schemas.openxmlformats.org/officeDocument/2006/relationships/hyperlink" Target="file:///F:\cvbank\CV%20Bank\Data\z%20-Organized\J2J-2452%20Abdur%20Rahman%20Administrator%20-%20Resources%20Planning%20&amp;.pdf" TargetMode="External"/><Relationship Id="rId1469" Type="http://schemas.openxmlformats.org/officeDocument/2006/relationships/hyperlink" Target="file:///F:\cvbank\CV%20Bank\Data\z%20-Organized\J2J-3081%20SAJIB%20MIA%20sales%20manager%20and%20accountant.pdf" TargetMode="External"/><Relationship Id="rId2867" Type="http://schemas.openxmlformats.org/officeDocument/2006/relationships/hyperlink" Target="file:///F:\cvbank\CV%20Bank\Data\z%20-Organized\J2J-4477%20Al%20Jubair%20Tusan%20Executive%20-%20Accounts%20&amp;%20Finance.pdf" TargetMode="External"/><Relationship Id="rId1676" Type="http://schemas.openxmlformats.org/officeDocument/2006/relationships/hyperlink" Target="file:///F:\cvbank\CV%20Bank\Data\z%20-Organized\J2J-3287%20Arup%20Mondal%20Manufacturing%20Manager%20Factory%20Manager.pdf" TargetMode="External"/><Relationship Id="rId1883" Type="http://schemas.openxmlformats.org/officeDocument/2006/relationships/hyperlink" Target="file:///F:\cvbank\CV%20Bank\Data\z%20-Organized\J2J-3494%20MD.%20JAMIR%20RIHAN%20DGM%20(Technical).pdf" TargetMode="External"/><Relationship Id="rId2727" Type="http://schemas.openxmlformats.org/officeDocument/2006/relationships/hyperlink" Target="file:///F:\cvbank\CV%20Bank\Data\z%20-Organized\J2J-4336%20MD.%20MOHSIN%20UDDIN%20Financial%20Automation%20Lead.pdf" TargetMode="External"/><Relationship Id="rId2934" Type="http://schemas.openxmlformats.org/officeDocument/2006/relationships/hyperlink" Target="file:///F:\cvbank\CV%20Bank\Data\z%20-Organized\J2J-4544%20Md.%20Ekramul%20Haque%20MEP%20QC%20QA%20Engineer.pdf" TargetMode="External"/><Relationship Id="rId906" Type="http://schemas.openxmlformats.org/officeDocument/2006/relationships/hyperlink" Target="file:///F:\cvbank\CV%20Bank\Data\z%20-Organized\J2J-2519%20SM%20Shamimul%20Haque%20Assistant%20Managing%20Director.pdf" TargetMode="External"/><Relationship Id="rId1329" Type="http://schemas.openxmlformats.org/officeDocument/2006/relationships/hyperlink" Target="file:///F:\cvbank\CV%20Bank\Data\z%20-Organized\J2J-2941%20MKA%20SHAHINOOR%20RAHMAN%20JAHID%20Chief%20Executive%20Officer%20(CEO).pdf" TargetMode="External"/><Relationship Id="rId1536" Type="http://schemas.openxmlformats.org/officeDocument/2006/relationships/hyperlink" Target="file:///F:\cvbank\CV%20Bank\Data\z%20-Organized\J2J-3147%20Thuhidul%20Islam%20Senior%20Manager.pdf" TargetMode="External"/><Relationship Id="rId1743" Type="http://schemas.openxmlformats.org/officeDocument/2006/relationships/hyperlink" Target="file:///F:\cvbank\CV%20Bank\Data\z%20-Organized\J2J-3354%20Susantha%20Wijesinghe%20Chief%20Operating%20Officer%20(COO).pdf" TargetMode="External"/><Relationship Id="rId1950" Type="http://schemas.openxmlformats.org/officeDocument/2006/relationships/hyperlink" Target="file:///F:\cvbank\CV%20Bank\Data\z%20-Organized\J2J-3560%20Md.%20Easin%20Senior%20Executive%20-%20HR%20and%20Accounts.pdf" TargetMode="External"/><Relationship Id="rId35" Type="http://schemas.openxmlformats.org/officeDocument/2006/relationships/hyperlink" Target="file:///F:\cvbank\CV%20Bank\Data\z%20-Organized\J2J-1651%20AKM%20AHSANUL%20BARI%20Chief%20Operating%20Officer.pdf" TargetMode="External"/><Relationship Id="rId1603" Type="http://schemas.openxmlformats.org/officeDocument/2006/relationships/hyperlink" Target="file:///F:\cvbank\CV%20Bank\Data\z%20-Organized\J2J-3214%20Md.%20Johir%20Raihan%20Asst.%20Manager.pdf" TargetMode="External"/><Relationship Id="rId1810" Type="http://schemas.openxmlformats.org/officeDocument/2006/relationships/hyperlink" Target="file:///F:\cvbank\CV%20Bank\Data\z%20-Organized\J2J-3421%20MD.SALIM%20REZA%20Manager,%20Admin%20(Crisis%20Prevention%20Team).pdf" TargetMode="External"/><Relationship Id="rId489" Type="http://schemas.openxmlformats.org/officeDocument/2006/relationships/hyperlink" Target="file:///F:\cvbank\CV%20Bank\Data\z%20-Organized\J2J-2101%20PARVEZ%20ANOWAR%20Chief%20Marketing%20Officer.pdf" TargetMode="External"/><Relationship Id="rId696" Type="http://schemas.openxmlformats.org/officeDocument/2006/relationships/hyperlink" Target="file:///F:\cvbank\CV%20Bank\Data\z%20-Organized\J2J-2309%20MD.%20REAZ%20AHMED%20CHOWDHURY%20Deputy%20Manager.pdf" TargetMode="External"/><Relationship Id="rId2377" Type="http://schemas.openxmlformats.org/officeDocument/2006/relationships/hyperlink" Target="file:///F:\cvbank\CV%20Bank\Data\z%20-Organized\J2J-3981%20Madara%20De%20Silva%20Senior%20Consultant%20Wet%20Processing%20Advisor%20to.pdf" TargetMode="External"/><Relationship Id="rId2584" Type="http://schemas.openxmlformats.org/officeDocument/2006/relationships/hyperlink" Target="file:///F:\cvbank\CV%20Bank\Data\z%20-Organized\J2J-4193%20MD.REZAUL%20KARIM%20Senior%20Officer%20(Accounts%20&amp;%20Finance).pdf" TargetMode="External"/><Relationship Id="rId2791" Type="http://schemas.openxmlformats.org/officeDocument/2006/relationships/hyperlink" Target="file:///F:\cvbank\CV%20Bank\Data\z%20-Organized\J2J-4401%20Rakibul%20Hasan%20Ruman%20Manager,%20Maintenance.pdf" TargetMode="External"/><Relationship Id="rId349" Type="http://schemas.openxmlformats.org/officeDocument/2006/relationships/hyperlink" Target="file:///F:\cvbank\CV%20Bank\Data\z%20-Organized\J2J-1963%20MD%20NOOR-UL-ALAM%20Chief%20Internal%20Audit%20Officer%20(CIAO).pdf" TargetMode="External"/><Relationship Id="rId556" Type="http://schemas.openxmlformats.org/officeDocument/2006/relationships/hyperlink" Target="file:///F:\cvbank\CV%20Bank\Data\z%20-Organized\J2J-2169%20Abu%20Saeed%20Polash%20Assistant%20Manager%20Merchandising.pdf" TargetMode="External"/><Relationship Id="rId763" Type="http://schemas.openxmlformats.org/officeDocument/2006/relationships/hyperlink" Target="file:///F:\cvbank\CV%20Bank\Data\z%20-Organized\J2J-2376%20MOHAMMAD%20MOSHARRAF%20HOSSAIN%20Senior%20Counselor.pdf" TargetMode="External"/><Relationship Id="rId1186" Type="http://schemas.openxmlformats.org/officeDocument/2006/relationships/hyperlink" Target="file:///F:\cvbank\CV%20Bank\Data\z%20-Organized\J2J-2798%20Himadri%20Chatterjee%20DGM%20Operation%20Excellence.pdf" TargetMode="External"/><Relationship Id="rId1393" Type="http://schemas.openxmlformats.org/officeDocument/2006/relationships/hyperlink" Target="file:///F:\cvbank\CV%20Bank\Data\z%20-Organized\J2J-3005%20OVEJET%20SAHA%20Fabric%20Sourcing%20Merchandiser.pdf" TargetMode="External"/><Relationship Id="rId2237" Type="http://schemas.openxmlformats.org/officeDocument/2006/relationships/hyperlink" Target="file:///F:\cvbank\CV%20Bank\Data\z%20-Organized\J2J-3845%20Md%20Arif%20Hossain%20HEAD%20OF%20IT.pdf" TargetMode="External"/><Relationship Id="rId2444" Type="http://schemas.openxmlformats.org/officeDocument/2006/relationships/hyperlink" Target="file:///F:\cvbank\CV%20Bank\Data\z%20-Organized\J2J-4048%20Md%20Nizam%20Uddin%20Executive-Accounts%20&amp;%20Finance.pdf" TargetMode="External"/><Relationship Id="rId209" Type="http://schemas.openxmlformats.org/officeDocument/2006/relationships/hyperlink" Target="file:///F:\cvbank\CV%20Bank\Data\z%20-Organized\J2J-1824%20MD.%20RAJIB%20HASAN%20Senior%20Manager%20-%20Head%20of%20Product%20Development.pdf" TargetMode="External"/><Relationship Id="rId416" Type="http://schemas.openxmlformats.org/officeDocument/2006/relationships/hyperlink" Target="file:///F:\cvbank\CV%20Bank\Data\z%20-Organized\J2J-2028%20MUHAMMAD%20ABDUS%20SAMAD%20Head%20of%20Finance%20&amp;%20Accounts.pdf" TargetMode="External"/><Relationship Id="rId970" Type="http://schemas.openxmlformats.org/officeDocument/2006/relationships/hyperlink" Target="file:///F:\cvbank\CV%20Bank\Data\z%20-Organized\J2J-2583%20Amit%20Chakrabortty.pdf" TargetMode="External"/><Relationship Id="rId1046" Type="http://schemas.openxmlformats.org/officeDocument/2006/relationships/hyperlink" Target="file:///F:\cvbank\CV%20Bank\Data\z%20-Organized\J2J-2659%20Md.%20Mahsin%20Hossain%20Head%20of%20HR%20Operations%20(AGM).pdf" TargetMode="External"/><Relationship Id="rId1253" Type="http://schemas.openxmlformats.org/officeDocument/2006/relationships/hyperlink" Target="file:///F:\cvbank\CV%20Bank\Data\z%20-Organized\J2J-2865%20MD.JAHIRUL%20ISLAM%20MERCHANDISER(JR).pdf" TargetMode="External"/><Relationship Id="rId2651" Type="http://schemas.openxmlformats.org/officeDocument/2006/relationships/hyperlink" Target="file:///F:\cvbank\CV%20Bank\Data\z%20-Organized\J2J-4260%20Mohammad%20Uzzwal%20Mia.pdf" TargetMode="External"/><Relationship Id="rId623" Type="http://schemas.openxmlformats.org/officeDocument/2006/relationships/hyperlink" Target="file:///F:\cvbank\CV%20Bank\Data\z%20-Organized\J2J-2236%20ANUPOM%20HASAN%20TALUKDER%20Head%20of%20operation%20&amp;%20Sales.pdf" TargetMode="External"/><Relationship Id="rId830" Type="http://schemas.openxmlformats.org/officeDocument/2006/relationships/hyperlink" Target="file:///F:\cvbank\CV%20Bank\Data\z%20-Organized\J2J-2443%20Osama%20Sarwar%20Sayeef%20Management%20Trainee%20Officer.pdf" TargetMode="External"/><Relationship Id="rId1460" Type="http://schemas.openxmlformats.org/officeDocument/2006/relationships/hyperlink" Target="file:///F:\cvbank\CV%20Bank\Data\z%20-Organized\J2J-3072%20SARKER%20BARUN%20KUMAR%20Deputy%20General%20Manager.pdf" TargetMode="External"/><Relationship Id="rId2304" Type="http://schemas.openxmlformats.org/officeDocument/2006/relationships/hyperlink" Target="file:///F:\cvbank\CV%20Bank\Data\z%20-Organized\J2J-3909%20Al-Amin%20khan%20Executive%20Accounts.pdf" TargetMode="External"/><Relationship Id="rId2511" Type="http://schemas.openxmlformats.org/officeDocument/2006/relationships/hyperlink" Target="file:///F:\cvbank\CV%20Bank\Data\z%20-Organized\J2J-4121%20Md.%20Mashiur%20Rahman%20Head%20of%20IT%20(Excom%20Member).pdf" TargetMode="External"/><Relationship Id="rId1113" Type="http://schemas.openxmlformats.org/officeDocument/2006/relationships/hyperlink" Target="file:///F:\cvbank\CV%20Bank\Data\z%20-Organized\J2J-2726%20FAHMIDA%20AKTHER%20JENNY%20Creative%20director.pdf" TargetMode="External"/><Relationship Id="rId1320" Type="http://schemas.openxmlformats.org/officeDocument/2006/relationships/hyperlink" Target="file:///F:\cvbank\CV%20Bank\Data\z%20-Organized\J2J-2932%20Mohammad%20Abdullah-Al-Mamun%20Head%20of%20Service.pdf" TargetMode="External"/><Relationship Id="rId3078" Type="http://schemas.openxmlformats.org/officeDocument/2006/relationships/hyperlink" Target="file:///F:\cvbank\CV%20Bank\Data\z%20-Organized\J2J-4687%20Mohammad%20Amirul%20Islam%20Bhuiyan%20Head%20of%20IT%20&amp;%20Oracle%20EBS.pdf" TargetMode="External"/><Relationship Id="rId3285" Type="http://schemas.openxmlformats.org/officeDocument/2006/relationships/hyperlink" Target="file:///F:\cvbank\CV%20Bank\Data\z%20-Organized\J2J-4893%20Yadi%20Azam.pdf" TargetMode="External"/><Relationship Id="rId2094" Type="http://schemas.openxmlformats.org/officeDocument/2006/relationships/hyperlink" Target="file:///F:\cvbank\CV%20Bank\Data\z%20-Organized\J2J-3703%20Ranan%20Rahim%20Communications%20Manager%20(Contractual,%20Remote).pdf" TargetMode="External"/><Relationship Id="rId3145" Type="http://schemas.openxmlformats.org/officeDocument/2006/relationships/hyperlink" Target="file:///F:\cvbank\CV%20Bank\Data\z%20-Organized\J2J-4754%20Saidur%20Rahman%20Suzon%20Resident%20Engineer%20(RE).pdf" TargetMode="External"/><Relationship Id="rId3352" Type="http://schemas.openxmlformats.org/officeDocument/2006/relationships/hyperlink" Target="file:///F:\cvbank\CV%20Bank\Data\z%20-Organized\J2J-4962%20Ruwan%20Hetti%20Arachchi%20COO%20Group%20Head%20&#8211;%20Operations.pdf" TargetMode="External"/><Relationship Id="rId273" Type="http://schemas.openxmlformats.org/officeDocument/2006/relationships/hyperlink" Target="file:///F:\cvbank\CV%20Bank\Data\z%20-Organized\J2J-1888%20S.M.NAZRUL%20ISLAM%20FCA%20Group%20Chief%20Financial%20Officer%20(2).pdf" TargetMode="External"/><Relationship Id="rId480" Type="http://schemas.openxmlformats.org/officeDocument/2006/relationships/hyperlink" Target="file:///F:\cvbank\CV%20Bank\Data\z%20-Organized\J2J-2092%20Mashrek%20Reza%20Head%20of%20IT.pdf" TargetMode="External"/><Relationship Id="rId2161" Type="http://schemas.openxmlformats.org/officeDocument/2006/relationships/hyperlink" Target="file:///F:\cvbank\CV%20Bank\Data\z%20-Organized\J2J-3769%20Md.%20Shah%20Jamal%20Sr.%20Additional%20Operative%20Director.pdf" TargetMode="External"/><Relationship Id="rId3005" Type="http://schemas.openxmlformats.org/officeDocument/2006/relationships/hyperlink" Target="file:///F:\cvbank\CV%20Bank\Data\z%20-Organized\J2J-4615%20Nasrin%20Jahan%20Deputy%20Manager%20-%20Finance%20&amp;%20Accounts.pdf" TargetMode="External"/><Relationship Id="rId3212" Type="http://schemas.openxmlformats.org/officeDocument/2006/relationships/hyperlink" Target="file:///F:\cvbank\CV%20Bank\Data\z%20-Organized\J2J-4821%20Md.%20Nazmul%20Islam%20Manager%20(2).pdf" TargetMode="External"/><Relationship Id="rId133" Type="http://schemas.openxmlformats.org/officeDocument/2006/relationships/hyperlink" Target="file:///F:\cvbank\CV%20Bank\Data\z%20-Organized\J2J-1748%20MD.%20AMANUL%20HAQUE%20GM%20Maintenance%20(Mechanical%20&amp;%20Electrical).pdf" TargetMode="External"/><Relationship Id="rId340" Type="http://schemas.openxmlformats.org/officeDocument/2006/relationships/hyperlink" Target="file:///F:\cvbank\CV%20Bank\Data\z%20-Organized\J2J-1954%20ENGR.%20MD.%20HASANUZZAMAN%20Head%20of%20Plant%20(Director%20Level).pdf" TargetMode="External"/><Relationship Id="rId2021" Type="http://schemas.openxmlformats.org/officeDocument/2006/relationships/hyperlink" Target="file:///F:\cvbank\CV%20Bank\Data\z%20-Organized\J2J-3631%20Sadman%20Shariar%20Biswas%20DGM,%20Marketing.pdf" TargetMode="External"/><Relationship Id="rId200" Type="http://schemas.openxmlformats.org/officeDocument/2006/relationships/hyperlink" Target="file:///F:\cvbank\CV%20Bank\Data\z%20-Organized\J2J-1815%20MD.%20MOHIUDDIN%20ROWNAK%20Head%20of%20Circulation%20(AGM).pdf" TargetMode="External"/><Relationship Id="rId2978" Type="http://schemas.openxmlformats.org/officeDocument/2006/relationships/hyperlink" Target="file:///F:\cvbank\CV%20Bank\Data\z%20-Organized\J2J-4588%20Mohammad%20Anisur%20Rahman%20Manager%20(Maintenance,%20utility%20and%20Fire.pdf" TargetMode="External"/><Relationship Id="rId1787" Type="http://schemas.openxmlformats.org/officeDocument/2006/relationships/hyperlink" Target="file:///F:\cvbank\CV%20Bank\Data\z%20-Organized\J2J-3398%20Jahidul%20Islam%20Bhuyan%20Senior%20Vice%20President,%20IT%20(Head%20of%20IT).pdf" TargetMode="External"/><Relationship Id="rId1994" Type="http://schemas.openxmlformats.org/officeDocument/2006/relationships/hyperlink" Target="file:///F:\cvbank\CV%20Bank\Data\z%20-Organized\J2J-3604%20Zahangir%20alam%20Resident%20Engineer-25.pdf" TargetMode="External"/><Relationship Id="rId2838" Type="http://schemas.openxmlformats.org/officeDocument/2006/relationships/hyperlink" Target="file:///F:\cvbank\CV%20Bank\Data\z%20-Organized\J2J-4448%20Ziko%20Rodrigues%20Senior%20Manager%20-%20HR%20&amp;%20Administration%20(2).pdf" TargetMode="External"/><Relationship Id="rId79" Type="http://schemas.openxmlformats.org/officeDocument/2006/relationships/hyperlink" Target="file:///F:\cvbank\CV%20Bank\Data\z%20-Organized\J2J-1695%20BANGSHI%20LAL%20KUNDU%20Asst.%20General%20Manager%20(Electrical%20&amp;%20utility)%20(2).pdf" TargetMode="External"/><Relationship Id="rId1647" Type="http://schemas.openxmlformats.org/officeDocument/2006/relationships/hyperlink" Target="file:///F:\cvbank\CV%20Bank\Data\z%20-Organized\J2J-3258%20Ali%20Gul%20Senior%20Manager%20-%20HR%20&amp;%20Social%20Compliance.pdf" TargetMode="External"/><Relationship Id="rId1854" Type="http://schemas.openxmlformats.org/officeDocument/2006/relationships/hyperlink" Target="file:///F:\cvbank\CV%20Bank\Data\z%20-Organized\J2J-3465%20AL%20MAHMUD%20Manager,%20Finance%20&amp;%20Accounts.pdf" TargetMode="External"/><Relationship Id="rId2905" Type="http://schemas.openxmlformats.org/officeDocument/2006/relationships/hyperlink" Target="file:///F:\cvbank\CV%20Bank\Data\z%20-Organized\J2J-4515%20Dipangkar%20Mazumder%20Senior%20Manager%20-%20Head%20of%20Finance%20&amp;%20Operations.pdf" TargetMode="External"/><Relationship Id="rId1507" Type="http://schemas.openxmlformats.org/officeDocument/2006/relationships/hyperlink" Target="file:///F:\cvbank\CV%20Bank\Data\z%20-Organized\J2J-3119%20SYEED%20ROBIN%20RAHMAN%20Designer.pdf" TargetMode="External"/><Relationship Id="rId1714" Type="http://schemas.openxmlformats.org/officeDocument/2006/relationships/hyperlink" Target="file:///F:\cvbank\CV%20Bank\Data\z%20-Organized\J2J-3325%20Ashvani%20Bhargav%20Assistant%20Manager%20-%20IT%20(SAP%20HANA%20S4).pdf" TargetMode="External"/><Relationship Id="rId1921" Type="http://schemas.openxmlformats.org/officeDocument/2006/relationships/hyperlink" Target="file:///F:\cvbank\CV%20Bank\Data\z%20-Organized\J2J-3531%20Md.%20Mosharof%20Hossain%20Head%20of%20Operation.pdf" TargetMode="External"/><Relationship Id="rId2488" Type="http://schemas.openxmlformats.org/officeDocument/2006/relationships/hyperlink" Target="file:///F:\cvbank\CV%20Bank\Data\z%20-Organized\J2J-4093%20Md.%20Imarat%20Hossain%20Raju%20Territory%20Sales%20Manager.pdf" TargetMode="External"/><Relationship Id="rId1297" Type="http://schemas.openxmlformats.org/officeDocument/2006/relationships/hyperlink" Target="file:///F:\cvbank\CV%20Bank\Data\z%20-Organized\J2J-2909%20SAYEDUL%20AZHAR%20SARWAR%20Head%20of%20Business%20-%20Consumer%20Brands.pdf" TargetMode="External"/><Relationship Id="rId2695" Type="http://schemas.openxmlformats.org/officeDocument/2006/relationships/hyperlink" Target="file:///F:\cvbank\CV%20Bank\Data\z%20-Organized\J2J-4304%20MUHAMMAD%20SHIFUL%20ISLAM%20Head%20Of%20IT.pdf" TargetMode="External"/><Relationship Id="rId667" Type="http://schemas.openxmlformats.org/officeDocument/2006/relationships/hyperlink" Target="file:///F:\cvbank\CV%20Bank\Data\z%20-Organized\J2J-2280%20MD.%20IMRAN%20KHAN%20Chief%20Marketing%20Officer%20(CMO).pdf" TargetMode="External"/><Relationship Id="rId874" Type="http://schemas.openxmlformats.org/officeDocument/2006/relationships/hyperlink" Target="file:///F:\cvbank\CV%20Bank\Data\z%20-Organized\J2J-2487%20Sabur%20Ahmed%20Manager.pdf" TargetMode="External"/><Relationship Id="rId2348" Type="http://schemas.openxmlformats.org/officeDocument/2006/relationships/hyperlink" Target="file:///F:\cvbank\CV%20Bank\Data\z%20-Organized\J2J-3952%20K.M.%20Manjurul%20Islam%20Asst.%20Manager,%20HR%20Admin%20&amp;%20Compliance.pdf" TargetMode="External"/><Relationship Id="rId2555" Type="http://schemas.openxmlformats.org/officeDocument/2006/relationships/hyperlink" Target="file:///F:\cvbank\CV%20Bank\Data\z%20-Organized\J2J-4164%20Md.%20Jiaur%20Rahman%20Jia%20General%20manager.pdf" TargetMode="External"/><Relationship Id="rId2762" Type="http://schemas.openxmlformats.org/officeDocument/2006/relationships/hyperlink" Target="file:///F:\cvbank\CV%20Bank\Data\z%20-Organized\J2J-4371%20A.K.M%20Mohibullah%20Sr.%20General%20Manager%20(Sales%20&amp;%20Marketing)%20(2).pdf" TargetMode="External"/><Relationship Id="rId527" Type="http://schemas.openxmlformats.org/officeDocument/2006/relationships/hyperlink" Target="file:///F:\cvbank\CV%20Bank\Data\z%20-Organized\J2J-2140%20SHAMIM%20ARA%20SHARMIN%20Recorder.pdf" TargetMode="External"/><Relationship Id="rId734" Type="http://schemas.openxmlformats.org/officeDocument/2006/relationships/hyperlink" Target="file:///F:\cvbank\CV%20Bank\Data\z%20-Organized\J2J-2347%20MASUD%20MIA%20Deputy%20Manager.pdf" TargetMode="External"/><Relationship Id="rId941" Type="http://schemas.openxmlformats.org/officeDocument/2006/relationships/hyperlink" Target="file:///F:\cvbank\CV%20Bank\Data\z%20-Organized\J2J-2554%20TANGIMUL%20HOQUE%20Head%20of%20Marketing%20&amp;%20Merchandising.pdf" TargetMode="External"/><Relationship Id="rId1157" Type="http://schemas.openxmlformats.org/officeDocument/2006/relationships/hyperlink" Target="file:///F:\cvbank\CV%20Bank\Data\z%20-Organized\J2J-2770%20M.ANWARUL%20AZIZ%20KANAK%20Advocate%20&amp;%20Barrister.pdf" TargetMode="External"/><Relationship Id="rId1364" Type="http://schemas.openxmlformats.org/officeDocument/2006/relationships/hyperlink" Target="file:///F:\cvbank\CV%20Bank\Data\z%20-Organized\J2J-2976%20Muhammad%20Reaz%20Uddin.pdf" TargetMode="External"/><Relationship Id="rId1571" Type="http://schemas.openxmlformats.org/officeDocument/2006/relationships/hyperlink" Target="file:///F:\cvbank\CV%20Bank\Data\z%20-Organized\J2J-3182%20Upul%20Amitha%20Pradeep%20Ambagaspitiya%20Senior%20Executive%20-%20Quality%20Assurance.pdf" TargetMode="External"/><Relationship Id="rId2208" Type="http://schemas.openxmlformats.org/officeDocument/2006/relationships/hyperlink" Target="file:///F:\cvbank\CV%20Bank\Data\z%20-Organized\J2J-3816%20Fahim%20Shahriar%20Rodsi%20Senior%20Executive%20-%20Compliance.pdf" TargetMode="External"/><Relationship Id="rId2415" Type="http://schemas.openxmlformats.org/officeDocument/2006/relationships/hyperlink" Target="file:///F:\cvbank\CV%20Bank\Data\z%20-Organized\J2J-4019%20MD%20ALIF%20HAIDER%20Site%20Engineer.pdf" TargetMode="External"/><Relationship Id="rId2622" Type="http://schemas.openxmlformats.org/officeDocument/2006/relationships/hyperlink" Target="file:///F:\cvbank\CV%20Bank\Data\z%20-Organized\J2J-4231%20MEHEDI%20HASAN%20MOHSIN%20Senior%20Manager-Merchandising.pdf" TargetMode="External"/><Relationship Id="rId70" Type="http://schemas.openxmlformats.org/officeDocument/2006/relationships/hyperlink" Target="file:///F:\cvbank\CV%20Bank\Data\z%20-Organized\J2J-1686%20ASFAK%20AHAMED%20FCA%20Group%20Chief%20Financial%20Officer.pdf" TargetMode="External"/><Relationship Id="rId801" Type="http://schemas.openxmlformats.org/officeDocument/2006/relationships/hyperlink" Target="file:///F:\cvbank\CV%20Bank\Data\z%20-Organized\J2J-2414%20MUAZ%20IBN%20MALEK%20Business%20&amp;%20Product%20Analyst%20-%20Project%20Based.pdf" TargetMode="External"/><Relationship Id="rId1017" Type="http://schemas.openxmlformats.org/officeDocument/2006/relationships/hyperlink" Target="file:///F:\cvbank\CV%20Bank\Data\z%20-Organized\J2J-2630%20MOHAMMAD%20MOHI%20UDDIN%20Manager%20(Accounts%20&amp;%20Audit)%20(2).pdf" TargetMode="External"/><Relationship Id="rId1224" Type="http://schemas.openxmlformats.org/officeDocument/2006/relationships/hyperlink" Target="file:///F:\cvbank\CV%20Bank\Data\z%20-Organized\J2J-2836%20MD.%20KAMRUL%20HASAN%20Head%20of%20Operation.pdf" TargetMode="External"/><Relationship Id="rId1431" Type="http://schemas.openxmlformats.org/officeDocument/2006/relationships/hyperlink" Target="file:///F:\cvbank\CV%20Bank\Data\z%20-Organized\J2J-3043%20Reaz%20Uddin%20Ahmed%20Head%20of%20Business%20Development.pdf" TargetMode="External"/><Relationship Id="rId3189" Type="http://schemas.openxmlformats.org/officeDocument/2006/relationships/hyperlink" Target="file:///F:\cvbank\CV%20Bank\Data\z%20-Organized\J2J-4798%20Shaikh%20Md.%20Eahia%20Islam%20Manager%20E-Commerce%20&amp;%20Corporate%20Sales.pdf" TargetMode="External"/><Relationship Id="rId3396" Type="http://schemas.openxmlformats.org/officeDocument/2006/relationships/hyperlink" Target="file:///F:\cvbank\CV%20Bank\Data\z%20-Organized\J2J-5006%20Shehzadresume%5bORINGINAL%5d.pdf" TargetMode="External"/><Relationship Id="rId3049" Type="http://schemas.openxmlformats.org/officeDocument/2006/relationships/hyperlink" Target="file:///F:\cvbank\CV%20Bank\Data\z%20-Organized\J2J-4659%20SUMAYA%20RAHMAN%20Junior%20Officer%20(Law).pdf" TargetMode="External"/><Relationship Id="rId3256" Type="http://schemas.openxmlformats.org/officeDocument/2006/relationships/hyperlink" Target="file:///F:\cvbank\CV%20Bank\Data\z%20-Organized\J2J-4864%20Tawhid%20Bin%20Shawkat%20Head%20of%20Factory%20Operations.pdf" TargetMode="External"/><Relationship Id="rId177" Type="http://schemas.openxmlformats.org/officeDocument/2006/relationships/hyperlink" Target="file:///F:\cvbank\CV%20Bank\Data\z%20-Organized\J2J-1792%20BISHNU%20KAMAL%20Head%20of%20HR.pdf" TargetMode="External"/><Relationship Id="rId384" Type="http://schemas.openxmlformats.org/officeDocument/2006/relationships/hyperlink" Target="file:///F:\cvbank\CV%20Bank\Data\z%20-Organized\J2J-1997%20MOHAMMAD%20BAYAZED%20BASHAR%20Assistant%20General%20Manager.pdf" TargetMode="External"/><Relationship Id="rId591" Type="http://schemas.openxmlformats.org/officeDocument/2006/relationships/hyperlink" Target="file:///F:\cvbank\CV%20Bank\Data\z%20-Organized\J2J-2204%20Gautam%20Das%20FCMA%20DGM-Accounts%20&amp;%20Finance.pdf" TargetMode="External"/><Relationship Id="rId2065" Type="http://schemas.openxmlformats.org/officeDocument/2006/relationships/hyperlink" Target="file:///F:\cvbank\CV%20Bank\Data\z%20-Organized\J2J-3674%20Md.%20Masum%20Billah%20General%20Manager.pdf" TargetMode="External"/><Relationship Id="rId2272" Type="http://schemas.openxmlformats.org/officeDocument/2006/relationships/hyperlink" Target="file:///F:\cvbank\CV%20Bank\Data\z%20-Organized\J2J-3877%20Hasnat%20Jahan%20Shammi%20External%20Auditor.pdf" TargetMode="External"/><Relationship Id="rId3116" Type="http://schemas.openxmlformats.org/officeDocument/2006/relationships/hyperlink" Target="file:///F:\cvbank\CV%20Bank\Data\z%20-Organized\J2J-4725%20Rohima%20Khatun%20Rupa%20Audit%20Associate.pdf" TargetMode="External"/><Relationship Id="rId244" Type="http://schemas.openxmlformats.org/officeDocument/2006/relationships/hyperlink" Target="file:///F:\cvbank\CV%20Bank\Data\z%20-Organized\J2J-1859%20MD.%20SARWAR%20HOSSAIN;%20FCA%20Chief%20Financial%20Officer.pdf" TargetMode="External"/><Relationship Id="rId1081" Type="http://schemas.openxmlformats.org/officeDocument/2006/relationships/hyperlink" Target="file:///F:\cvbank\CV%20Bank\Data\z%20-Organized\J2J-2694%20DR.%20MD.%20REZAUL%20HAQUE%20Project%20Director%20Head%20of%20production%20of.pdf" TargetMode="External"/><Relationship Id="rId3323" Type="http://schemas.openxmlformats.org/officeDocument/2006/relationships/hyperlink" Target="file:///F:\cvbank\CV%20Bank\Data\z%20-Organized\J2J-4933%20MD.%20Golam%20Mostofa%20Manager.pdf" TargetMode="External"/><Relationship Id="rId451" Type="http://schemas.openxmlformats.org/officeDocument/2006/relationships/hyperlink" Target="file:///F:\cvbank\CV%20Bank\Data\z%20-Organized\J2J-2063%20PRASAD%20MAHATO%20fashion%20designer.pdf" TargetMode="External"/><Relationship Id="rId2132" Type="http://schemas.openxmlformats.org/officeDocument/2006/relationships/hyperlink" Target="file:///F:\cvbank\CV%20Bank\Data\z%20-Organized\J2J-3741%20Ismail%20Hossen%20Noman%20Assistant%20Manager%20Engineering%20Maintenance%20(2).pdf" TargetMode="External"/><Relationship Id="rId104" Type="http://schemas.openxmlformats.org/officeDocument/2006/relationships/hyperlink" Target="file:///F:\cvbank\CV%20Bank\Data\z%20-Organized\J2J-1718%20MOHAMED%20IRFAN%20M%20Production%20Manager.pdf" TargetMode="External"/><Relationship Id="rId311" Type="http://schemas.openxmlformats.org/officeDocument/2006/relationships/hyperlink" Target="file:///F:\cvbank\CV%20Bank\Data\z%20-Organized\J2J-1925%20KHURSHED%20ALAM%20POLEN%20AGM-Head%20of%20Marketing.pdf" TargetMode="External"/><Relationship Id="rId1898" Type="http://schemas.openxmlformats.org/officeDocument/2006/relationships/hyperlink" Target="file:///F:\cvbank\CV%20Bank\Data\z%20-Organized\J2J-3509%20Eakram%20Hossen%20Head%20of%20Finance%20&amp;%20Accounts.pdf" TargetMode="External"/><Relationship Id="rId2949" Type="http://schemas.openxmlformats.org/officeDocument/2006/relationships/hyperlink" Target="file:///F:\cvbank\CV%20Bank\Data\z%20-Organized\J2J-4559%20Md.%20Nahid%20Alom%20Sr.%20Executive%20-%20HR%20and%20Admin.pdf" TargetMode="External"/><Relationship Id="rId1758" Type="http://schemas.openxmlformats.org/officeDocument/2006/relationships/hyperlink" Target="file:///F:\cvbank\CV%20Bank\Data\z%20-Organized\J2J-3369%20MD.%20RAMZAN%20SHEIKH%20Assistant%20Manager.pdf" TargetMode="External"/><Relationship Id="rId2809" Type="http://schemas.openxmlformats.org/officeDocument/2006/relationships/hyperlink" Target="file:///F:\cvbank\CV%20Bank\Data\z%20-Organized\J2J-4419%20Md.%20Rakibul%20Islam%20Sarker%20Executive%20HR%20&amp;%20Admin.pdf" TargetMode="External"/><Relationship Id="rId1965" Type="http://schemas.openxmlformats.org/officeDocument/2006/relationships/hyperlink" Target="file:///F:\cvbank\CV%20Bank\Data\z%20-Organized\J2J-3575%20MISTAFA%20SARWAR%20Head%20of%20Internal%20Audit.pdf" TargetMode="External"/><Relationship Id="rId3180" Type="http://schemas.openxmlformats.org/officeDocument/2006/relationships/hyperlink" Target="file:///F:\cvbank\CV%20Bank\Data\z%20-Organized\J2J-4789%20Shamal%20Chandra%20Roy%20Senior%20Civil%20Engineer.pdf" TargetMode="External"/><Relationship Id="rId1618" Type="http://schemas.openxmlformats.org/officeDocument/2006/relationships/hyperlink" Target="file:///F:\cvbank\CV%20Bank\Data\z%20-Organized\J2J-3229%20Ahmed%20Quamran%20Team%20Leader.pdf" TargetMode="External"/><Relationship Id="rId1825" Type="http://schemas.openxmlformats.org/officeDocument/2006/relationships/hyperlink" Target="file:///F:\cvbank\CV%20Bank\Data\z%20-Organized\J2J-3436%20Md.%20Biplob%20Hossain%20Sr.%20Executive%20(Audit%20&amp;%20Accounts).pdf" TargetMode="External"/><Relationship Id="rId3040" Type="http://schemas.openxmlformats.org/officeDocument/2006/relationships/hyperlink" Target="file:///F:\cvbank\CV%20Bank\Data\z%20-Organized\J2J-4650%20MD.%20Zakaria%20Hossain%20Manager%20(HR.pdf" TargetMode="External"/><Relationship Id="rId2599" Type="http://schemas.openxmlformats.org/officeDocument/2006/relationships/hyperlink" Target="file:///F:\cvbank\CV%20Bank\Data\z%20-Organized\J2J-4208%20MD%20ALI%20HOSSAIN%20KHAN%20HEAD%20OF%20FINANCE%20&amp;%20ACCOUNTS.pdf" TargetMode="External"/><Relationship Id="rId778" Type="http://schemas.openxmlformats.org/officeDocument/2006/relationships/hyperlink" Target="file:///F:\cvbank\CV%20Bank\Data\z%20-Organized\J2J-2391%20Md.%20Lipon%20Islam%20Deputy%20Business%20Development%20Manager-Supply.pdf" TargetMode="External"/><Relationship Id="rId985" Type="http://schemas.openxmlformats.org/officeDocument/2006/relationships/hyperlink" Target="file:///F:\cvbank\CV%20Bank\Data\z%20-Organized\J2J-2598%20MOHAMMAD%20ALI%20Vice%20Principal.pdf" TargetMode="External"/><Relationship Id="rId2459" Type="http://schemas.openxmlformats.org/officeDocument/2006/relationships/hyperlink" Target="file:///F:\cvbank\CV%20Bank\Data\z%20-Organized\J2J-4063%20Md%20Tarekul%20Islam%20Manager%20HR%20Operations.pdf" TargetMode="External"/><Relationship Id="rId2666" Type="http://schemas.openxmlformats.org/officeDocument/2006/relationships/hyperlink" Target="file:///F:\cvbank\CV%20Bank\Data\z%20-Organized\J2J-4275%20Mohd.%20Masudur%20Rahman%20Manager%20-%20Finance%20&amp;%20Accounts.pdf" TargetMode="External"/><Relationship Id="rId2873" Type="http://schemas.openxmlformats.org/officeDocument/2006/relationships/hyperlink" Target="file:///F:\cvbank\CV%20Bank\Data\z%20-Organized\J2J-4483%20Abdur%20Rahim%20Accounts%20(Sr.Officer)%20(2).pdf" TargetMode="External"/><Relationship Id="rId638" Type="http://schemas.openxmlformats.org/officeDocument/2006/relationships/hyperlink" Target="file:///F:\cvbank\CV%20Bank\Data\z%20-Organized\J2J-2251%20MAHFUZ%20SIDDIK%20General%20Manager%20Of%20Marketing%20&amp;%20Merchandising.pdf" TargetMode="External"/><Relationship Id="rId845" Type="http://schemas.openxmlformats.org/officeDocument/2006/relationships/hyperlink" Target="file:///F:\cvbank\CV%20Bank\Data\z%20-Organized\J2J-2458%20AKASH%20MAJUMDER%20Audit%20Assistant.pdf" TargetMode="External"/><Relationship Id="rId1268" Type="http://schemas.openxmlformats.org/officeDocument/2006/relationships/hyperlink" Target="file:///F:\cvbank\CV%20Bank\Data\z%20-Organized\J2J-2880%20MD.%20TANZIM%20ARAFIN%20HAQ%20Executive.pdf" TargetMode="External"/><Relationship Id="rId1475" Type="http://schemas.openxmlformats.org/officeDocument/2006/relationships/hyperlink" Target="file:///F:\cvbank\CV%20Bank\Data\z%20-Organized\J2J-3087%20Shamim%20Ahammed%20Deputy%20Manager%20-%20HR%20&amp;%20Admin.pdf" TargetMode="External"/><Relationship Id="rId1682" Type="http://schemas.openxmlformats.org/officeDocument/2006/relationships/hyperlink" Target="file:///F:\cvbank\CV%20Bank\Data\z%20-Organized\J2J-3293%20HAFIZ%20ASRAR%20AHMED%20Manager%20Technical.pdf" TargetMode="External"/><Relationship Id="rId2319" Type="http://schemas.openxmlformats.org/officeDocument/2006/relationships/hyperlink" Target="mailto:jafferomar@gmail.com" TargetMode="External"/><Relationship Id="rId2526" Type="http://schemas.openxmlformats.org/officeDocument/2006/relationships/hyperlink" Target="file:///F:\cvbank\CV%20Bank\Data\z%20-Organized\J2J-4136%20Md.%20Maksudur%20Rahman%20Rokon%20Assistant%20Manager%20(Accounts%20&amp;%20Finance).pdf" TargetMode="External"/><Relationship Id="rId2733" Type="http://schemas.openxmlformats.org/officeDocument/2006/relationships/hyperlink" Target="file:///F:\cvbank\CV%20Bank\Data\z%20-Organized\J2J-4342%20Nimal%20Perera%20Business%20Head%20VP%20Operations.pdf" TargetMode="External"/><Relationship Id="rId705" Type="http://schemas.openxmlformats.org/officeDocument/2006/relationships/hyperlink" Target="file:///F:\cvbank\CV%20Bank\Data\z%20-Organized\J2J-2318%20MD.%20SHARIFUL%20HASAN%20Head%20of%20HR%20(2).pdf" TargetMode="External"/><Relationship Id="rId1128" Type="http://schemas.openxmlformats.org/officeDocument/2006/relationships/hyperlink" Target="file:///F:\cvbank\CV%20Bank\Data\z%20-Organized\J2J-2741%20AJOY%20KANTI%20MUZUMDER%20Manager%20(2).pdf" TargetMode="External"/><Relationship Id="rId1335" Type="http://schemas.openxmlformats.org/officeDocument/2006/relationships/hyperlink" Target="file:///F:\cvbank\CV%20Bank\Data\z%20-Organized\J2J-2947%20MOHAMMAD%20SHAMSUL%20AREFIN%20Product%20Developer.pdf" TargetMode="External"/><Relationship Id="rId1542" Type="http://schemas.openxmlformats.org/officeDocument/2006/relationships/hyperlink" Target="file:///F:\cvbank\CV%20Bank\Data\z%20-Organized\J2J-3153%20WASIM%20CHOWDHURY%20PS%20to%20Chairman%20and%20Managing%20Director.pdf" TargetMode="External"/><Relationship Id="rId2940" Type="http://schemas.openxmlformats.org/officeDocument/2006/relationships/hyperlink" Target="file:///F:\cvbank\CV%20Bank\Data\z%20-Organized\J2J-4550%20Md%20Shohag%20Miah%20Quality%20Control%20(QC)%20Engineer.pdf" TargetMode="External"/><Relationship Id="rId912" Type="http://schemas.openxmlformats.org/officeDocument/2006/relationships/hyperlink" Target="file:///F:\cvbank\CV%20Bank\Data\z%20-Organized\J2J-2525%20MOHAMMAD%20ZAKIR%20HOSSAIN%20Manager%20(HR.pdf" TargetMode="External"/><Relationship Id="rId2800" Type="http://schemas.openxmlformats.org/officeDocument/2006/relationships/hyperlink" Target="file:///F:\cvbank\CV%20Bank\Data\z%20-Organized\J2J-4410%20Muhammad%20Raheel%20Usmani%20Deputy%20Manager%20Maintenance%20Utility.pdf" TargetMode="External"/><Relationship Id="rId41" Type="http://schemas.openxmlformats.org/officeDocument/2006/relationships/hyperlink" Target="file:///F:\cvbank\CV%20Bank\Data\z%20-Organized\J2J-1657%20M.%20SHAZZAD%20RAHMAN%20KHAN%20CEO.pdf" TargetMode="External"/><Relationship Id="rId1402" Type="http://schemas.openxmlformats.org/officeDocument/2006/relationships/hyperlink" Target="file:///F:\cvbank\CV%20Bank\Data\z%20-Organized\J2J-3014%20Mohammed%20Sadikur%20Rahman%20Factory%20Manager.pdf" TargetMode="External"/><Relationship Id="rId288" Type="http://schemas.openxmlformats.org/officeDocument/2006/relationships/hyperlink" Target="file:///F:\cvbank\CV%20Bank\Data\z%20-Organized\J2J-1902%20MASUDUL%20HAQUE%20Head%20of%20Group%20Internal%20Audit%20&amp;%20Compliance%20(2).pdf" TargetMode="External"/><Relationship Id="rId3367" Type="http://schemas.openxmlformats.org/officeDocument/2006/relationships/hyperlink" Target="file:///F:\cvbank\CV%20Bank\Data\z%20-Organized\J2J-4977%20Shamim%20Kazi%20Assistant%20HR%20Manager.pdf" TargetMode="External"/><Relationship Id="rId495" Type="http://schemas.openxmlformats.org/officeDocument/2006/relationships/hyperlink" Target="file:///F:\cvbank\CV%20Bank\Data\z%20-Organized\J2J-2107%20MOHAMMED%20ABDULLAH%20AL%20MAMUN%20Logistics%20(2).pdf" TargetMode="External"/><Relationship Id="rId2176" Type="http://schemas.openxmlformats.org/officeDocument/2006/relationships/hyperlink" Target="file:///F:\cvbank\CV%20Bank\Data\z%20-Organized\J2J-3784%20Dipongkar%20Saha%20Mechanical%20Manager.pdf" TargetMode="External"/><Relationship Id="rId2383" Type="http://schemas.openxmlformats.org/officeDocument/2006/relationships/hyperlink" Target="file:///F:\cvbank\CV%20Bank\Data\z%20-Organized\J2J-3987%20Mahfuz%20Technical%20Lead,%20Technology.pdf" TargetMode="External"/><Relationship Id="rId2590" Type="http://schemas.openxmlformats.org/officeDocument/2006/relationships/hyperlink" Target="file:///F:\cvbank\CV%20Bank\Data\z%20-Organized\J2J-4199%20Md.%20Shoab%20Hussain%20AGM%20Finance%20and%20Accounts.pdf" TargetMode="External"/><Relationship Id="rId3227" Type="http://schemas.openxmlformats.org/officeDocument/2006/relationships/hyperlink" Target="file:///F:\cvbank\CV%20Bank\Data\z%20-Organized\J2J-4836%20S.M.%20Tafazzal%20Hussain%20Commercial%20Manager.pdf" TargetMode="External"/><Relationship Id="rId148" Type="http://schemas.openxmlformats.org/officeDocument/2006/relationships/hyperlink" Target="file:///F:\cvbank\CV%20Bank\Data\z%20-Organized\J2J-1763%20Md.%20Tanimul%20Rahin%20Head%20of%20HR%20(2).pdf" TargetMode="External"/><Relationship Id="rId355" Type="http://schemas.openxmlformats.org/officeDocument/2006/relationships/hyperlink" Target="file:///F:\cvbank\CV%20Bank\Data\z%20-Organized\J2J-1969%20MD.REZAUL%20KARIM%20KHAN%20(REZA)%20Deputy%20General%20Manager%20(DGM).pdf" TargetMode="External"/><Relationship Id="rId562" Type="http://schemas.openxmlformats.org/officeDocument/2006/relationships/hyperlink" Target="file:///F:\cvbank\CV%20Bank\Data\z%20-Organized\J2J-2175%20Emtiyaj%20Ahmed%20Jowel%20DGM%20(Operation)-%20Plant%20Head%20(2).pdf" TargetMode="External"/><Relationship Id="rId1192" Type="http://schemas.openxmlformats.org/officeDocument/2006/relationships/hyperlink" Target="file:///F:\cvbank\CV%20Bank\Data\z%20-Organized\J2J-2804%20MD.%20BELLAL%20HOSSAIN%20Manager%20PD%20&amp;QC.pdf" TargetMode="External"/><Relationship Id="rId2036" Type="http://schemas.openxmlformats.org/officeDocument/2006/relationships/hyperlink" Target="file:///F:\cvbank\CV%20Bank\Data\z%20-Organized\J2J-3645%20M.%20Musa%20Talukder%20Head%20of%20Engineering%20Utility%20&amp;%20Maintenance.pdf" TargetMode="External"/><Relationship Id="rId2243" Type="http://schemas.openxmlformats.org/officeDocument/2006/relationships/hyperlink" Target="file:///F:\cvbank\CV%20Bank\Data\z%20-Organized\J2J-3851%20Erol%20Kurt%20R&amp;D%20and%20Head%20of%20Wash.pdf" TargetMode="External"/><Relationship Id="rId2450" Type="http://schemas.openxmlformats.org/officeDocument/2006/relationships/hyperlink" Target="file:///F:\cvbank\CV%20Bank\Data\z%20-Organized\J2J-4054%20Md%20Jahirul%20Islam%20Manager%20HR%20&amp;%20Admin.pdf" TargetMode="External"/><Relationship Id="rId215" Type="http://schemas.openxmlformats.org/officeDocument/2006/relationships/hyperlink" Target="file:///F:\cvbank\CV%20Bank\Data\z%20-Organized\J2J-1830%20MD.%20MARUF%20HOSSAIN%20AGM%20(Transport%20Operation).pdf" TargetMode="External"/><Relationship Id="rId422" Type="http://schemas.openxmlformats.org/officeDocument/2006/relationships/hyperlink" Target="file:///F:\cvbank\CV%20Bank\Data\z%20-Organized\J2J-2033%20MUHAMMAD%20SHARIFUL%20ISLAM%20SHIPLU%20Group%20Chief%20Financial%20Officer.pdf" TargetMode="External"/><Relationship Id="rId1052" Type="http://schemas.openxmlformats.org/officeDocument/2006/relationships/hyperlink" Target="file:///F:\cvbank\CV%20Bank\Data\z%20-Organized\J2J-2665%20Engr.%20Razual%20Islam%20Minar%20Chief%20Executive%20Officer.pdf" TargetMode="External"/><Relationship Id="rId2103" Type="http://schemas.openxmlformats.org/officeDocument/2006/relationships/hyperlink" Target="file:///F:\cvbank\CV%20Bank\Data\z%20-Organized\J2J-3712%20Md.%20Saiful%20Islam%20Executive%20Accounts%20and%20Finance.pdf" TargetMode="External"/><Relationship Id="rId2310" Type="http://schemas.openxmlformats.org/officeDocument/2006/relationships/hyperlink" Target="file:///F:\cvbank\CV%20Bank\Data\z%20-Organized\J2J-3915%20MD.ISLAM%20Financial%20Controller.pdf" TargetMode="External"/><Relationship Id="rId1869" Type="http://schemas.openxmlformats.org/officeDocument/2006/relationships/hyperlink" Target="file:///F:\cvbank\CV%20Bank\Data\z%20-Organized\J2J-3480%20MD.%20MAMUNUR%20ROSHID%20Senior%20Executive%20(Maintenance).pdf" TargetMode="External"/><Relationship Id="rId3084" Type="http://schemas.openxmlformats.org/officeDocument/2006/relationships/hyperlink" Target="file:///F:\cvbank\CV%20Bank\Data\z%20-Organized\J2J-4693%20Md%20Sahadate%20Hossain%20Manager-Commercial%20(Export%20&amp;%20Import).pdf" TargetMode="External"/><Relationship Id="rId3291" Type="http://schemas.openxmlformats.org/officeDocument/2006/relationships/hyperlink" Target="file:///F:\cvbank\CV%20Bank\Data\z%20-Organized\J2J-4899%20Md.%20Jahir%20Uddin%20Senior%20Executive,%20Finance%20&amp;%20Accounts.pdf" TargetMode="External"/><Relationship Id="rId1729" Type="http://schemas.openxmlformats.org/officeDocument/2006/relationships/hyperlink" Target="file:///F:\cvbank\CV%20Bank\Data\z%20-Organized\J2J-3340%20Kajal%20Kumar%20Addya%20Chief%20Financial%20Officer.pdf" TargetMode="External"/><Relationship Id="rId1936" Type="http://schemas.openxmlformats.org/officeDocument/2006/relationships/hyperlink" Target="file:///F:\cvbank\CV%20Bank\Data\z%20-Organized\J2J-3546%20Md.%20Iqbal%20Hosen%20Audit%20Assistant.pdf" TargetMode="External"/><Relationship Id="rId3151" Type="http://schemas.openxmlformats.org/officeDocument/2006/relationships/hyperlink" Target="file:///F:\cvbank\CV%20Bank\Data\z%20-Organized\J2J-4760%20Sanjib%20Sarker%20Graphic%20Designer.pdf" TargetMode="External"/><Relationship Id="rId3011" Type="http://schemas.openxmlformats.org/officeDocument/2006/relationships/hyperlink" Target="file:///F:\cvbank\CV%20Bank\Data\z%20-Organized\J2J-4621%20Md.%20Saiful%20Islam%20(Dipu)%20Sr.%20Officer%20(Accounts%20&amp;%20Finance)%20(2).pdf" TargetMode="External"/><Relationship Id="rId5" Type="http://schemas.openxmlformats.org/officeDocument/2006/relationships/hyperlink" Target="file:///F:\cvbank\CV%20Bank\Data\z%20-Organized\J2J-1621%20MD.%20MARUF%20HOSSAIN%20KHAN%20Chief%20Operating%20Officer.pdf" TargetMode="External"/><Relationship Id="rId889" Type="http://schemas.openxmlformats.org/officeDocument/2006/relationships/hyperlink" Target="file:///F:\cvbank\CV%20Bank\Data\z%20-Organized\J2J-2502%20S.%20M.%20Rakibul%20Haque%20Independent%20HR%20Consultant.pdf" TargetMode="External"/><Relationship Id="rId2777" Type="http://schemas.openxmlformats.org/officeDocument/2006/relationships/hyperlink" Target="file:///F:\cvbank\CV%20Bank\Data\z%20-Organized\J2J-4387%20Sekendar%20Nazat%20Ul%20Islam%20Protim%20Structural%20Engineer.pdf" TargetMode="External"/><Relationship Id="rId749" Type="http://schemas.openxmlformats.org/officeDocument/2006/relationships/hyperlink" Target="file:///F:\cvbank\CV%20Bank\Data\z%20-Organized\J2J-2362%20MD%20BADRUZZAMAN%20TIPU%20Merchandiser.pdf" TargetMode="External"/><Relationship Id="rId1379" Type="http://schemas.openxmlformats.org/officeDocument/2006/relationships/hyperlink" Target="file:///F:\cvbank\CV%20Bank\Data\z%20-Organized\J2J-2991%20MD.%20FIROZ%20ALAM%20Head%20of%20HR%20(People,%20Culture%20&amp;%20Compliance)%20(2).pdf" TargetMode="External"/><Relationship Id="rId1586" Type="http://schemas.openxmlformats.org/officeDocument/2006/relationships/hyperlink" Target="file:///F:\cvbank\CV%20Bank\Data\z%20-Organized\J2J-3197%20Md.%20Azmul%20Huda%20Manager%20(F%20&amp;%20A).pdf" TargetMode="External"/><Relationship Id="rId2984" Type="http://schemas.openxmlformats.org/officeDocument/2006/relationships/hyperlink" Target="file:///F:\cvbank\CV%20Bank\Data\z%20-Organized\J2J-4594%20Md.%20Monjur%20Ahmed%20Begh%20Head%20of%20Accounts%20&amp;%20Tax.pdf" TargetMode="External"/><Relationship Id="rId609" Type="http://schemas.openxmlformats.org/officeDocument/2006/relationships/hyperlink" Target="file:///F:\cvbank\CV%20Bank\Data\z%20-Organized\J2J-2222%20IQBAL%20AHMMED%20Construction%20Manager.pdf" TargetMode="External"/><Relationship Id="rId956" Type="http://schemas.openxmlformats.org/officeDocument/2006/relationships/hyperlink" Target="file:///F:\cvbank\CV%20Bank\Data\z%20-Organized\J2J-2569%20ABUL%20KAYUM%20Senior%20production%20Manager(Head%20of%20Production).pdf" TargetMode="External"/><Relationship Id="rId1239" Type="http://schemas.openxmlformats.org/officeDocument/2006/relationships/hyperlink" Target="file:///F:\cvbank\CV%20Bank\Data\z%20-Organized\J2J-2851%20MD.%20JAHIDUL%20ISLAM%20SHAAMEEM%20Sr.%20Manager-%20Design%20&amp;%20Development%20(Sample%20(2).pdf" TargetMode="External"/><Relationship Id="rId1793" Type="http://schemas.openxmlformats.org/officeDocument/2006/relationships/hyperlink" Target="file:///F:\cvbank\CV%20Bank\Data\z%20-Organized\J2J-3404%20Sadia%20Afrin%20Trisha%20Accounts%20Operations%20Intern.pdf" TargetMode="External"/><Relationship Id="rId2637" Type="http://schemas.openxmlformats.org/officeDocument/2006/relationships/hyperlink" Target="file:///F:\cvbank\CV%20Bank\Data\z%20-Organized\J2J-4246%20Mohammad%20Marjuk%20Bin%20Sabur%20First%20Assistant%20Vice%20President.pdf" TargetMode="External"/><Relationship Id="rId2844" Type="http://schemas.openxmlformats.org/officeDocument/2006/relationships/hyperlink" Target="file:///F:\cvbank\CV%20Bank\Data\z%20-Organized\J2J-4454%20Md.%20Faysal%20Mahmud%20Head%20of%20HR%20&amp;%20Admin.pdf" TargetMode="External"/><Relationship Id="rId85" Type="http://schemas.openxmlformats.org/officeDocument/2006/relationships/hyperlink" Target="file:///F:\cvbank\CV%20Bank\Data\z%20-Organized\J2J-1701%20MD.NAZRULISLAM%20Manager%20(Operations%20&amp;%20Maintenance).pdf" TargetMode="External"/><Relationship Id="rId816" Type="http://schemas.openxmlformats.org/officeDocument/2006/relationships/hyperlink" Target="file:///F:\cvbank\CV%20Bank\Data\z%20-Organized\J2J-2429%20Md.%20Mijanur%20Rahaman%20Sr.%20Manager%20(Construction).pdf" TargetMode="External"/><Relationship Id="rId1446" Type="http://schemas.openxmlformats.org/officeDocument/2006/relationships/hyperlink" Target="file:///F:\cvbank\CV%20Bank\Data\z%20-Organized\J2J-3058%20MD.%20RASEL%20Accounts%20&amp;%20Finance.pdf" TargetMode="External"/><Relationship Id="rId1653" Type="http://schemas.openxmlformats.org/officeDocument/2006/relationships/hyperlink" Target="file:///F:\cvbank\CV%20Bank\Data\z%20-Organized\J2J-3264%20Mohammad%20Arif%20Hossain%20Senior%20General%20Manager%20-%20Administration.pdf" TargetMode="External"/><Relationship Id="rId1860" Type="http://schemas.openxmlformats.org/officeDocument/2006/relationships/hyperlink" Target="file:///F:\cvbank\CV%20Bank\Data\z%20-Organized\J2J-3471%20MD.SHOROWER%20JAHAN%20Senior%20Executive%20(Supply%20Chain%20&amp;.pdf" TargetMode="External"/><Relationship Id="rId2704" Type="http://schemas.openxmlformats.org/officeDocument/2006/relationships/hyperlink" Target="file:///F:\cvbank\CV%20Bank\Data\z%20-Organized\J2J-4313%20Talha%20Hussain%20Electrical%20Maintenance%20Engineer%20(2).pdf" TargetMode="External"/><Relationship Id="rId2911" Type="http://schemas.openxmlformats.org/officeDocument/2006/relationships/hyperlink" Target="file:///F:\cvbank\CV%20Bank\Data\z%20-Organized\J2J-4521%20Md%20Rakibul%20Hasan%20AGM,%20IE%20&amp;%20Planning.pdf" TargetMode="External"/><Relationship Id="rId1306" Type="http://schemas.openxmlformats.org/officeDocument/2006/relationships/hyperlink" Target="file:///F:\cvbank\CV%20Bank\Data\z%20-Organized\J2J-2918%20MILTON%20KUMAR%20HOWLADER%20Manager%20(Design%20&amp;%20Implementation).pdf" TargetMode="External"/><Relationship Id="rId1513" Type="http://schemas.openxmlformats.org/officeDocument/2006/relationships/hyperlink" Target="file:///F:\cvbank\CV%20Bank\Data\z%20-Organized\J2J-3125%20TAPON%20BISWAS%20Senior%20Manager%20Production.pdf" TargetMode="External"/><Relationship Id="rId1720" Type="http://schemas.openxmlformats.org/officeDocument/2006/relationships/hyperlink" Target="file:///F:\cvbank\CV%20Bank\Data\z%20-Organized\J2J-3331%20Bharathi%20Chillakuri%20Principal.pdf" TargetMode="External"/><Relationship Id="rId12" Type="http://schemas.openxmlformats.org/officeDocument/2006/relationships/hyperlink" Target="file:///F:\cvbank\CV%20Bank\Data\z%20-Organized\J2J-1628%20D.%20M.%20SAKLAYEN%20Chief%20Executive%20Officer%20-%20CEO.pdf" TargetMode="External"/><Relationship Id="rId399" Type="http://schemas.openxmlformats.org/officeDocument/2006/relationships/hyperlink" Target="file:///F:\cvbank\CV%20Bank\Data\z%20-Organized\J2J-2012%20AGHA%20SHERAZ%20Director%20Operations.pdf" TargetMode="External"/><Relationship Id="rId2287" Type="http://schemas.openxmlformats.org/officeDocument/2006/relationships/hyperlink" Target="file:///F:\cvbank\CV%20Bank\Data\z%20-Organized\J2J-3892%20Maria%20Afreen%20Lieutenant%20Commander,%20Engineering%20Branch.pdf" TargetMode="External"/><Relationship Id="rId2494" Type="http://schemas.openxmlformats.org/officeDocument/2006/relationships/hyperlink" Target="file:///F:\cvbank\CV%20Bank\Data\z%20-Organized\J2J-4104%20Md.%20Jobayer%20Hossain%20Siam%20Deputy%20General%20Manager%20(Administration)%20(2).pdf" TargetMode="External"/><Relationship Id="rId3338" Type="http://schemas.openxmlformats.org/officeDocument/2006/relationships/hyperlink" Target="file:///F:\cvbank\CV%20Bank\Data\z%20-Organized\J2J-4948%20Md.%20Jiaul%20Hoque%20Finance%20Controller%20and%20Head%20of%20Accounts%20&amp;.pdf" TargetMode="External"/><Relationship Id="rId259" Type="http://schemas.openxmlformats.org/officeDocument/2006/relationships/hyperlink" Target="file:///F:\cvbank\CV%20Bank\Data\z%20-Organized\J2J-1874%20SHOEL%20AHAMED%20Head%20of%20engineering%20(Project%20management)%20(2).pdf" TargetMode="External"/><Relationship Id="rId466" Type="http://schemas.openxmlformats.org/officeDocument/2006/relationships/hyperlink" Target="file:///F:\cvbank\CV%20Bank\Data\z%20-Organized\J2J-2078%20KAMRUL%20HASAN%20Creative%20Director.pdf" TargetMode="External"/><Relationship Id="rId673" Type="http://schemas.openxmlformats.org/officeDocument/2006/relationships/hyperlink" Target="file:///F:\cvbank\CV%20Bank\Data\z%20-Organized\J2J-2286%20MD.%20ABDULLAH%20AL%20-%20SAKIB%20Commercial%20Manager.pdf" TargetMode="External"/><Relationship Id="rId880" Type="http://schemas.openxmlformats.org/officeDocument/2006/relationships/hyperlink" Target="file:///F:\cvbank\CV%20Bank\Data\z%20-Organized\J2J-2493%20Samiul%20Haque%20Managing%20Director.pdf" TargetMode="External"/><Relationship Id="rId1096" Type="http://schemas.openxmlformats.org/officeDocument/2006/relationships/hyperlink" Target="file:///F:\cvbank\CV%20Bank\Data\z%20-Organized\J2J-2709%20FAIZ%20AHMED%20Head%20of%20Plant.pdf" TargetMode="External"/><Relationship Id="rId2147" Type="http://schemas.openxmlformats.org/officeDocument/2006/relationships/hyperlink" Target="file:///F:\cvbank\CV%20Bank\Data\z%20-Organized\J2J-3755%20Muhammad%20Kamal%20Uddin%20Assistant%20General%20Manager%20-%20Sales%20&amp;%20Marketing.pdf" TargetMode="External"/><Relationship Id="rId2354" Type="http://schemas.openxmlformats.org/officeDocument/2006/relationships/hyperlink" Target="file:///F:\cvbank\CV%20Bank\Data\z%20-Organized\J2J-3958%20Md.%20Kamrul%20Alam%20Sarker%20Trade%20Operations%20Project%20Lead.pdf" TargetMode="External"/><Relationship Id="rId2561" Type="http://schemas.openxmlformats.org/officeDocument/2006/relationships/hyperlink" Target="file:///F:\cvbank\CV%20Bank\Data\z%20-Organized\J2J-4170%20Md.%20Saleh%20Ahamed%20Rubel.pdf" TargetMode="External"/><Relationship Id="rId119" Type="http://schemas.openxmlformats.org/officeDocument/2006/relationships/hyperlink" Target="file:///F:\cvbank\CV%20Bank\Data\z%20-Organized\J2J-1733%20OSMAN%20GANI%20Manager.pdf" TargetMode="External"/><Relationship Id="rId326" Type="http://schemas.openxmlformats.org/officeDocument/2006/relationships/hyperlink" Target="file:///F:\cvbank\CV%20Bank\Data\z%20-Organized\J2J-1940%20MASNAVI%20HUSSEIN%20General%20Manager%20Marketing.pdf" TargetMode="External"/><Relationship Id="rId533" Type="http://schemas.openxmlformats.org/officeDocument/2006/relationships/hyperlink" Target="file:///F:\cvbank\CV%20Bank\Data\z%20-Organized\J2J-2146%20Md.%20Aslam%20Hossain%20Director%20Operation%20and%20Planning.pdf" TargetMode="External"/><Relationship Id="rId1163" Type="http://schemas.openxmlformats.org/officeDocument/2006/relationships/hyperlink" Target="file:///F:\cvbank\CV%20Bank\Data\z%20-Organized\J2J-2776%20KIMBERLEY%20WALLING%20Product%20Developer%20Designer.pdf" TargetMode="External"/><Relationship Id="rId1370" Type="http://schemas.openxmlformats.org/officeDocument/2006/relationships/hyperlink" Target="file:///F:\cvbank\CV%20Bank\Data\z%20-Organized\J2J-2982%20NAZRUL%20ISLAM%20National%20sales%20manager%20(NSM).pdf" TargetMode="External"/><Relationship Id="rId2007" Type="http://schemas.openxmlformats.org/officeDocument/2006/relationships/hyperlink" Target="file:///F:\cvbank\CV%20Bank\Data\z%20-Organized\J2J-3617%20Md.Giyas%20Uddin%20Manager.pdf" TargetMode="External"/><Relationship Id="rId2214" Type="http://schemas.openxmlformats.org/officeDocument/2006/relationships/hyperlink" Target="file:///F:\cvbank\CV%20Bank\Data\z%20-Organized\J2J-3822%20Forhad%20Hossain%20DGM%20&amp;%20Head%20of%20Finance%20(2).pdf" TargetMode="External"/><Relationship Id="rId740" Type="http://schemas.openxmlformats.org/officeDocument/2006/relationships/hyperlink" Target="file:///F:\cvbank\CV%20Bank\Data\z%20-Organized\J2J-2353%20MD%20RUBEL%20HOSSAIN%20Manager%20Footwear%20Product%20Development.pdf" TargetMode="External"/><Relationship Id="rId1023" Type="http://schemas.openxmlformats.org/officeDocument/2006/relationships/hyperlink" Target="file:///F:\cvbank\CV%20Bank\Data\z%20-Organized\J2J-2636%20CHO%20MYIENT%20Chief%20Operating%20Officer-%20COO.pdf" TargetMode="External"/><Relationship Id="rId2421" Type="http://schemas.openxmlformats.org/officeDocument/2006/relationships/hyperlink" Target="file:///F:\cvbank\CV%20Bank\Data\z%20-Organized\J2J-4025%20MD%20ATAULLAH%20Senior%20Designer%20and%20Product%20Developer.pdf" TargetMode="External"/><Relationship Id="rId600" Type="http://schemas.openxmlformats.org/officeDocument/2006/relationships/hyperlink" Target="file:///F:\cvbank\CV%20Bank\Data\z%20-Organized\J2J-2213%20MD.%20SHAHRIAR%20MAHEDI%20HASAN%20Merchandiser.pdf" TargetMode="External"/><Relationship Id="rId1230" Type="http://schemas.openxmlformats.org/officeDocument/2006/relationships/hyperlink" Target="file:///F:\cvbank\CV%20Bank\Data\z%20-Organized\J2J-2842%20MD.%20MAIN%20UDDIN%20Deputy%20Manager-%20Accounts%20and%20Insurance.pdf" TargetMode="External"/><Relationship Id="rId3195" Type="http://schemas.openxmlformats.org/officeDocument/2006/relationships/hyperlink" Target="file:///F:\cvbank\CV%20Bank\Data\z%20-Organized\J2J-4804%20Shobhashish%20Halder%20Shovo%20Deputy%20Manager%20-%20Engineering%20&amp;%20Service.pdf" TargetMode="External"/><Relationship Id="rId3055" Type="http://schemas.openxmlformats.org/officeDocument/2006/relationships/hyperlink" Target="file:///F:\cvbank\CV%20Bank\Data\z%20-Organized\J2J-4664%20VINOD%20A%20SUVAISE%20CHRO.pdf" TargetMode="External"/><Relationship Id="rId3262" Type="http://schemas.openxmlformats.org/officeDocument/2006/relationships/hyperlink" Target="file:///F:\cvbank\CV%20Bank\Data\z%20-Organized\J2J-4870%20Md.%20Touhidul%20Islam%20General%20Manager%20(Utility%20&amp;%20Maintenance).pdf" TargetMode="External"/><Relationship Id="rId183" Type="http://schemas.openxmlformats.org/officeDocument/2006/relationships/hyperlink" Target="file:///F:\cvbank\CV%20Bank\Data\z%20-Organized\J2J-1798%20MD.%20DIDARUL%20ISLAM%20Deputy%20General%20Manager.pdf" TargetMode="External"/><Relationship Id="rId390" Type="http://schemas.openxmlformats.org/officeDocument/2006/relationships/hyperlink" Target="file:///F:\cvbank\CV%20Bank\Data\z%20-Organized\J2J-2003%20MOHAMMAD%20NAHIDUR%20RAHMAN%20Private%20Secretary%20(Assistant%20Manager)%20to%20the.pdf" TargetMode="External"/><Relationship Id="rId1907" Type="http://schemas.openxmlformats.org/officeDocument/2006/relationships/hyperlink" Target="file:///F:\cvbank\CV%20Bank\Data\z%20-Organized\J2J-3518%20MD.%20NASIR%20UDDIN%20Cashier.pdf" TargetMode="External"/><Relationship Id="rId2071" Type="http://schemas.openxmlformats.org/officeDocument/2006/relationships/hyperlink" Target="file:///F:\cvbank\CV%20Bank\Data\z%20-Organized\J2J-3680%20Kazi%20Shoukat%20Manager%20-%20Projects%20&amp;%20SQA.pdf" TargetMode="External"/><Relationship Id="rId3122" Type="http://schemas.openxmlformats.org/officeDocument/2006/relationships/hyperlink" Target="file:///F:\cvbank\CV%20Bank\Data\z%20-Organized\J2J-4731%20Rotan%20Chandra%20Saha%20Sr.%20Manager%20(Account%20&amp;%20Finance).pdf" TargetMode="External"/><Relationship Id="rId250" Type="http://schemas.openxmlformats.org/officeDocument/2006/relationships/hyperlink" Target="file:///F:\cvbank\CV%20Bank\Data\z%20-Organized\J2J-1865%20Sk.%20Mainul%20Islam%20Mithu%20Head%20of%20IT%20Services%20(2).pdf" TargetMode="External"/><Relationship Id="rId110" Type="http://schemas.openxmlformats.org/officeDocument/2006/relationships/hyperlink" Target="file:///F:\cvbank\CV%20Bank\Data\z%20-Organized\J2J-1724%20F.R.M.HARUN-OR-RASHID%20Head%20of%20Merchandising.pdf" TargetMode="External"/><Relationship Id="rId2888" Type="http://schemas.openxmlformats.org/officeDocument/2006/relationships/hyperlink" Target="file:///F:\cvbank\CV%20Bank\Data\z%20-Organized\J2J-4498%20Borhan%20Deputy%20Manager%20OSS.pdf" TargetMode="External"/><Relationship Id="rId1697" Type="http://schemas.openxmlformats.org/officeDocument/2006/relationships/hyperlink" Target="file:///F:\cvbank\CV%20Bank\Data\z%20-Organized\J2J-3308%20Asif%20Iqbal%20Senior%20Manager%20-%20Head%20of%20Operation%20Excellence.pdf" TargetMode="External"/><Relationship Id="rId2748" Type="http://schemas.openxmlformats.org/officeDocument/2006/relationships/hyperlink" Target="file:///F:\cvbank\CV%20Bank\Data\z%20-Organized\J2J-4357%20PALASH%20KUMAR%20DAS%20Audit%20Executive.pdf" TargetMode="External"/><Relationship Id="rId2955" Type="http://schemas.openxmlformats.org/officeDocument/2006/relationships/hyperlink" Target="file:///F:\cvbank\CV%20Bank\Data\z%20-Organized\J2J-4565%20Md.%20Jahid%20Hossen%20Head%20of%20Sales%20(DGM).pdf" TargetMode="External"/><Relationship Id="rId927" Type="http://schemas.openxmlformats.org/officeDocument/2006/relationships/hyperlink" Target="file:///F:\cvbank\CV%20Bank\Data\z%20-Organized\J2J-2540%20TAREO%20AZIZ%20MD.%20TAIMUR%20Manager.pdf" TargetMode="External"/><Relationship Id="rId1557" Type="http://schemas.openxmlformats.org/officeDocument/2006/relationships/hyperlink" Target="file:///F:\cvbank\CV%20Bank\Data\z%20-Organized\J2J-3168%20Muhammad%20Tareq%20Account%20Executive.pdf" TargetMode="External"/><Relationship Id="rId1764" Type="http://schemas.openxmlformats.org/officeDocument/2006/relationships/hyperlink" Target="file:///F:\cvbank\CV%20Bank\Data\z%20-Organized\J2J-3375%20MOHAMMAD%20NAZRUL%20ISLAM%20Head%20of%20Finance.pdf" TargetMode="External"/><Relationship Id="rId1971" Type="http://schemas.openxmlformats.org/officeDocument/2006/relationships/hyperlink" Target="file:///F:\cvbank\CV%20Bank\Data\z%20-Organized\J2J-3581%20Minhaz%20Naznin%20Sigma%20Asst.%20Manager.pdf" TargetMode="External"/><Relationship Id="rId2608" Type="http://schemas.openxmlformats.org/officeDocument/2006/relationships/hyperlink" Target="file:///F:\cvbank\CV%20Bank\Data\z%20-Organized\J2J-4217%20MD.IMRAN%20ALI%20Senior%20Executive%20IT,%20Team%20Leader.pdf" TargetMode="External"/><Relationship Id="rId2815" Type="http://schemas.openxmlformats.org/officeDocument/2006/relationships/hyperlink" Target="file:///F:\cvbank\CV%20Bank\Data\z%20-Organized\J2J-4425%20Ratul%20Hasan%20Shimul.pdf" TargetMode="External"/><Relationship Id="rId56" Type="http://schemas.openxmlformats.org/officeDocument/2006/relationships/hyperlink" Target="file:///F:\cvbank\CV%20Bank\Data\z%20-Organized\J2J-1672%20ABUL%20FAZAL%20MD.%20TOFAZZAL%20Chief%20Operating%20Officer.pdf" TargetMode="External"/><Relationship Id="rId1417" Type="http://schemas.openxmlformats.org/officeDocument/2006/relationships/hyperlink" Target="file:///F:\cvbank\CV%20Bank\Data\z%20-Organized\J2J-3029%20QUAZI%20ABU%20MOHAMMAD%20MOHIUDDIN%20CEO%20(2).pdf" TargetMode="External"/><Relationship Id="rId1624" Type="http://schemas.openxmlformats.org/officeDocument/2006/relationships/hyperlink" Target="file:///F:\cvbank\CV%20Bank\Data\z%20-Organized\J2J-3235%20Alaa%20El%20Dien%20Mahmoud%20Managing%20Director%20(2).pdf" TargetMode="External"/><Relationship Id="rId1831" Type="http://schemas.openxmlformats.org/officeDocument/2006/relationships/hyperlink" Target="file:///F:\cvbank\CV%20Bank\Data\z%20-Organized\J2J-3442%20MD%20SAIDUR%20RAHMAN%20Manager-%20Accounts%20&amp;%20Finance.pdf" TargetMode="External"/><Relationship Id="rId2398" Type="http://schemas.openxmlformats.org/officeDocument/2006/relationships/hyperlink" Target="file:///F:\cvbank\CV%20Bank\Data\z%20-Organized\J2J-4002%20Md.Marfot%20Ali%20Factory%20Manager.pdf" TargetMode="External"/><Relationship Id="rId577" Type="http://schemas.openxmlformats.org/officeDocument/2006/relationships/hyperlink" Target="file:///F:\cvbank\CV%20Bank\Data\z%20-Organized\J2J-2190%20Syed%20Obaidul%20Hoq%20Deputy%20General%20Manager%20(2).pdf" TargetMode="External"/><Relationship Id="rId2258" Type="http://schemas.openxmlformats.org/officeDocument/2006/relationships/hyperlink" Target="file:///F:\cvbank\CV%20Bank\Data\z%20-Organized\J2J-3865%20Pathum%20Fernando%20Deputy%20General%20Manager%20-%20Quality%20Assurance.pdf" TargetMode="External"/><Relationship Id="rId784" Type="http://schemas.openxmlformats.org/officeDocument/2006/relationships/hyperlink" Target="file:///F:\cvbank\CV%20Bank\Data\z%20-Organized\J2J-2397%20MOHAMMAD%20RAJIB%20CHOWDHURY.pdf" TargetMode="External"/><Relationship Id="rId991" Type="http://schemas.openxmlformats.org/officeDocument/2006/relationships/hyperlink" Target="file:///F:\cvbank\CV%20Bank\Data\z%20-Organized\J2J-2604%20A.%20Z.%20M.%20EFTEKHAR%20Assistant%20Manager.pdf" TargetMode="External"/><Relationship Id="rId1067" Type="http://schemas.openxmlformats.org/officeDocument/2006/relationships/hyperlink" Target="file:///F:\cvbank\CV%20Bank\Data\z%20-Organized\J2J-2680%20Md.%20Salim%20Hasan%20Manager%20Commercial%20&amp;%20Shipping.pdf" TargetMode="External"/><Relationship Id="rId2465" Type="http://schemas.openxmlformats.org/officeDocument/2006/relationships/hyperlink" Target="file:///F:\cvbank\CV%20Bank\Data\z%20-Organized\J2J-4070%20MD%20RAFIQUL%20ISLAM%20General%20Manager%20(Sales%20and%20Marketing).pdf" TargetMode="External"/><Relationship Id="rId2672" Type="http://schemas.openxmlformats.org/officeDocument/2006/relationships/hyperlink" Target="file:///F:\cvbank\CV%20Bank\Data\z%20-Organized\J2J-4281%20MISTAFA%20AL%20MAMUN%20Senior%20Manager%20-%20Sourcing%20&amp;%20Merchandising.pdf" TargetMode="External"/><Relationship Id="rId3309" Type="http://schemas.openxmlformats.org/officeDocument/2006/relationships/hyperlink" Target="file:///F:\cvbank\CV%20Bank\Data\z%20-Organized\J2J-4917%20DOGAN%20DEMIREL%20R&amp;D%20Head.pdf" TargetMode="External"/><Relationship Id="rId437" Type="http://schemas.openxmlformats.org/officeDocument/2006/relationships/hyperlink" Target="file:///F:\cvbank\CV%20Bank\Data\z%20-Organized\J2J-2048%20Davide%20Da%20Ros%20pna.pdf" TargetMode="External"/><Relationship Id="rId644" Type="http://schemas.openxmlformats.org/officeDocument/2006/relationships/hyperlink" Target="file:///F:\cvbank\CV%20Bank\Data\z%20-Organized\J2J-2257%20MD%20SHAIK%20HOSSEN%20Assistant%20Manager%20Supply%20Chain.pdf" TargetMode="External"/><Relationship Id="rId851" Type="http://schemas.openxmlformats.org/officeDocument/2006/relationships/hyperlink" Target="file:///F:\cvbank\CV%20Bank\Data\z%20-Organized\J2J-2464%20Ziauddin%20Kamal%20Manager%20-%20HR%20&amp;%20Operations.pdf" TargetMode="External"/><Relationship Id="rId1274" Type="http://schemas.openxmlformats.org/officeDocument/2006/relationships/hyperlink" Target="file:///F:\cvbank\CV%20Bank\Data\z%20-Organized\J2J-2886%20MD.%20SAIFUL%20ISLAM%20FCCA%20Senior%20Manager,%20Financial%20Accounting.pdf" TargetMode="External"/><Relationship Id="rId1481" Type="http://schemas.openxmlformats.org/officeDocument/2006/relationships/hyperlink" Target="file:///F:\cvbank\CV%20Bank\Data\z%20-Organized\J2J-3093%20SHEFAT%20AHMED%20Sr.Executive.pdf" TargetMode="External"/><Relationship Id="rId2118" Type="http://schemas.openxmlformats.org/officeDocument/2006/relationships/hyperlink" Target="file:///F:\cvbank\CV%20Bank\Data\z%20-Organized\J2J-3727%20Deep%20Bhowmik%20Sr.%20Executive,%20Core%20HR%20&amp;%20HR%20Analytics.pdf" TargetMode="External"/><Relationship Id="rId2325" Type="http://schemas.openxmlformats.org/officeDocument/2006/relationships/hyperlink" Target="file:///F:\cvbank\CV%20Bank\Data\z%20-Organized\J2J-3929%20Jahirul%20Islam%20Manager%20(FP&amp;A).pdf" TargetMode="External"/><Relationship Id="rId2532" Type="http://schemas.openxmlformats.org/officeDocument/2006/relationships/hyperlink" Target="file:///F:\cvbank\CV%20Bank\Data\z%20-Organized\J2J-4142%20Md.%20Nasim%20Uddin%20Civil%20Engineer.pdf" TargetMode="External"/><Relationship Id="rId504" Type="http://schemas.openxmlformats.org/officeDocument/2006/relationships/hyperlink" Target="file:///F:\cvbank\CV%20Bank\Data\z%20-Organized\J2J-2117%20SYED%20MD%20REAZWAN%20Head%20of%20Sustainability%20&amp;%20Strategic%20HR.pdf" TargetMode="External"/><Relationship Id="rId711" Type="http://schemas.openxmlformats.org/officeDocument/2006/relationships/hyperlink" Target="file:///F:\cvbank\CV%20Bank\Data\z%20-Organized\J2J-2324%20MOHAMMAD%20SHAH%20NAWAZ%20Deputy%20General%20Manager.pdf" TargetMode="External"/><Relationship Id="rId1134" Type="http://schemas.openxmlformats.org/officeDocument/2006/relationships/hyperlink" Target="file:///F:\cvbank\CV%20Bank\Data\z%20-Organized\J2J-2747%20Khandakar%20Mahmudul%20Hasan%20Senior%20Product%20Developer.pdf" TargetMode="External"/><Relationship Id="rId1341" Type="http://schemas.openxmlformats.org/officeDocument/2006/relationships/hyperlink" Target="file:///F:\cvbank\CV%20Bank\Data\z%20-Organized\J2J-2953%20MD%20RASHED%20IQBAL%20Senior%20Financial%20Analyst.pdf" TargetMode="External"/><Relationship Id="rId1201" Type="http://schemas.openxmlformats.org/officeDocument/2006/relationships/hyperlink" Target="file:///F:\cvbank\CV%20Bank\Data\z%20-Organized\J2J-2813%20Md.Quaiyum%20Hossain%20Sr.Manager%20(HR,%20Admin%20&amp;%20Compliance)%20(2).pdf" TargetMode="External"/><Relationship Id="rId3099" Type="http://schemas.openxmlformats.org/officeDocument/2006/relationships/hyperlink" Target="file:///F:\cvbank\CV%20Bank\Data\z%20-Organized\J2J-4708%20MD.%20RASSEL%20HOWLADER%20Manager%20-%20HR%20Business%20Partner.pdf" TargetMode="External"/><Relationship Id="rId3166" Type="http://schemas.openxmlformats.org/officeDocument/2006/relationships/hyperlink" Target="file:///F:\cvbank\CV%20Bank\Data\z%20-Organized\J2J-4775%20Shahadat%20Mahmud%20Fahad%20Executive%20Business%20Development%20(Sales.pdf" TargetMode="External"/><Relationship Id="rId3373" Type="http://schemas.openxmlformats.org/officeDocument/2006/relationships/hyperlink" Target="file:///F:\cvbank\CV%20Bank\Data\z%20-Organized\J2J-4983%20SURANGA%20FERNANDO%20Head%20of%20Operations%20&amp;%20IE.pdf" TargetMode="External"/><Relationship Id="rId294" Type="http://schemas.openxmlformats.org/officeDocument/2006/relationships/hyperlink" Target="file:///F:\cvbank\CV%20Bank\Data\z%20-Organized\J2J-1908%20ARIF%20HOSSAIN%20FCA%20Head%20of%20Accounts%20&amp;%20Finance%20(Textile%20Division).pdf" TargetMode="External"/><Relationship Id="rId2182" Type="http://schemas.openxmlformats.org/officeDocument/2006/relationships/hyperlink" Target="file:///F:\cvbank\CV%20Bank\Data\z%20-Organized\J2J-3790%20ELENA%20MARTIN%20HOD%20Portfolio%20latest%20achivements.pdf" TargetMode="External"/><Relationship Id="rId3026" Type="http://schemas.openxmlformats.org/officeDocument/2006/relationships/hyperlink" Target="file:///F:\cvbank\CV%20Bank\Data\z%20-Organized\J2J-4636%20Shohanur%20Rahman%20Head%20of%20Industrial%20Engineering.pdf" TargetMode="External"/><Relationship Id="rId3233" Type="http://schemas.openxmlformats.org/officeDocument/2006/relationships/hyperlink" Target="file:///F:\cvbank\CV%20Bank\Data\z%20-Organized\J2J-4842%20Sorupam%20Chand%20Dev%20Manager.pdf" TargetMode="External"/><Relationship Id="rId154" Type="http://schemas.openxmlformats.org/officeDocument/2006/relationships/hyperlink" Target="file:///F:\cvbank\CV%20Bank\Data\z%20-Organized\J2J-1769%20Md.%20Golam%20Mostafa%20Deputy%20Manager%20-%20HR%20&amp;%20Admin.pdf" TargetMode="External"/><Relationship Id="rId361" Type="http://schemas.openxmlformats.org/officeDocument/2006/relationships/hyperlink" Target="file:///F:\cvbank\CV%20Bank\Data\z%20-Organized\J2J-1975%20MUHAMMED%20MOSHIUR%20RAHMAN%20Chief%20Strategic%20and%20Financial%20Management.pdf" TargetMode="External"/><Relationship Id="rId2042" Type="http://schemas.openxmlformats.org/officeDocument/2006/relationships/hyperlink" Target="file:///F:\cvbank\CV%20Bank\Data\z%20-Organized\J2J-3651%20Sheikh%20Mohammad%20Arafat%20Head%20of%20Finance%20(2).pdf" TargetMode="External"/><Relationship Id="rId2999" Type="http://schemas.openxmlformats.org/officeDocument/2006/relationships/hyperlink" Target="file:///F:\cvbank\CV%20Bank\Data\z%20-Organized\J2J-4609%20Rabi%20Shankar%20Chowdhury%20Manager,%20Merchandising.pdf" TargetMode="External"/><Relationship Id="rId3300" Type="http://schemas.openxmlformats.org/officeDocument/2006/relationships/hyperlink" Target="file:///F:\cvbank\CV%20Bank\Data\z%20-Organized\J2J-4908%20Zhahir%20Raihan%20Head,%20Enterprise.pdf" TargetMode="External"/><Relationship Id="rId221" Type="http://schemas.openxmlformats.org/officeDocument/2006/relationships/hyperlink" Target="file:///F:\cvbank\CV%20Bank\Data\z%20-Organized\J2J-1836%20MD.%20SHARIFUL%20ISLAM%20Chief%20Finance%20Officer.pdf" TargetMode="External"/><Relationship Id="rId2859" Type="http://schemas.openxmlformats.org/officeDocument/2006/relationships/hyperlink" Target="file:///F:\cvbank\CV%20Bank\Data\z%20-Organized\J2J-4469%20Md.%20Moniruzzaman%20Senior%20Officer%20(Auditor)%20(2).pdf" TargetMode="External"/><Relationship Id="rId1668" Type="http://schemas.openxmlformats.org/officeDocument/2006/relationships/hyperlink" Target="file:///F:\cvbank\CV%20Bank\Data\z%20-Organized\J2J-3279%20Ashik%20Ashraf%20Khan%20Deputy%20Manager,%20Administration.pdf" TargetMode="External"/><Relationship Id="rId1875" Type="http://schemas.openxmlformats.org/officeDocument/2006/relationships/hyperlink" Target="file:///F:\cvbank\CV%20Bank\Data\z%20-Organized\J2J-3486%20Kaji%20Mustafijur%20Rahman%20(Chandan)%20Assistant%20General%20Manager,%20Merchandising%20&amp;.pdf" TargetMode="External"/><Relationship Id="rId2719" Type="http://schemas.openxmlformats.org/officeDocument/2006/relationships/hyperlink" Target="file:///F:\cvbank\CV%20Bank\Data\z%20-Organized\J2J-4328%20Sharif%20Mohammad%20Musfiqur%20Rahman,%20MSc%20(AI),%20PMP%20Executive%20Director%20&amp;%20CTO.pdf" TargetMode="External"/><Relationship Id="rId1528" Type="http://schemas.openxmlformats.org/officeDocument/2006/relationships/hyperlink" Target="file:///F:\cvbank\CV%20Bank\Data\z%20-Organized\J2J-3140%20ZIA%20ALAM%20JIBON%20Technical%20Operations%20Engineer.pdf" TargetMode="External"/><Relationship Id="rId2926" Type="http://schemas.openxmlformats.org/officeDocument/2006/relationships/hyperlink" Target="file:///F:\cvbank\CV%20Bank\Data\z%20-Organized\J2J-4536%20Md.%20Ahasanul%20Alam%20Siddiqi%20Chief%20Financial%20Officer.pdf" TargetMode="External"/><Relationship Id="rId3090" Type="http://schemas.openxmlformats.org/officeDocument/2006/relationships/hyperlink" Target="file:///F:\cvbank\CV%20Bank\Data\z%20-Organized\J2J-4699%20Gazi%20Mohammad%20Shariful%20Hasan%20Independent%20Strategic%20Consultant.pdf" TargetMode="External"/><Relationship Id="rId1735" Type="http://schemas.openxmlformats.org/officeDocument/2006/relationships/hyperlink" Target="file:///F:\cvbank\CV%20Bank\Data\z%20-Organized\J2J-3346%20Chamara%20Adittha%20Head%20of%20HR%20Admin.%20&amp;%20Compliance.pdf" TargetMode="External"/><Relationship Id="rId1942" Type="http://schemas.openxmlformats.org/officeDocument/2006/relationships/hyperlink" Target="file:///F:\cvbank\CV%20Bank\Data\z%20-Organized\J2J-3552%20MD%20YOUNUS%20Executive%20Senior%20Executive.pdf" TargetMode="External"/><Relationship Id="rId27" Type="http://schemas.openxmlformats.org/officeDocument/2006/relationships/hyperlink" Target="file:///F:\cvbank\CV%20Bank\Data\z%20-Organized\J2J-1643%20B.%20M.%20SAIFUDDIN%20Chief%20Executive%20Officer.pdf" TargetMode="External"/><Relationship Id="rId1802" Type="http://schemas.openxmlformats.org/officeDocument/2006/relationships/hyperlink" Target="file:///F:\cvbank\CV%20Bank\Data\z%20-Organized\J2J-3413%20Safwan%20Alam%20HR%20Manager%20(2).pdf" TargetMode="External"/><Relationship Id="rId688" Type="http://schemas.openxmlformats.org/officeDocument/2006/relationships/hyperlink" Target="file:///F:\cvbank\CV%20Bank\Data\z%20-Organized\J2J-2301%20MD.%20MASHUD%20RANA%20(DM%20HR%20ADMIN).pdf" TargetMode="External"/><Relationship Id="rId895" Type="http://schemas.openxmlformats.org/officeDocument/2006/relationships/hyperlink" Target="file:///F:\cvbank\CV%20Bank\Data\z%20-Organized\J2J-2508%20SHEIKH%20MD%20ANISUR%20RAHMAN%20DGM-HR.pdf" TargetMode="External"/><Relationship Id="rId2369" Type="http://schemas.openxmlformats.org/officeDocument/2006/relationships/hyperlink" Target="file:///F:\cvbank\CV%20Bank\Data\z%20-Organized\J2J-3973%20Khandker%20Raqibul%20Islam%20(Rajon).pdf" TargetMode="External"/><Relationship Id="rId2576" Type="http://schemas.openxmlformats.org/officeDocument/2006/relationships/hyperlink" Target="file:///F:\cvbank\CV%20Bank\Data\z%20-Organized\J2J-4185%20Md.Mahfuzur%20Rahman.pdf" TargetMode="External"/><Relationship Id="rId2783" Type="http://schemas.openxmlformats.org/officeDocument/2006/relationships/hyperlink" Target="file:///F:\cvbank\CV%20Bank\Data\z%20-Organized\J2J-4393%20Rajib%20Kumar%20Singha%20Vice%20President%20(HR%20&amp;%20Compliance).pdf" TargetMode="External"/><Relationship Id="rId2990" Type="http://schemas.openxmlformats.org/officeDocument/2006/relationships/hyperlink" Target="file:///F:\cvbank\CV%20Bank\Data\z%20-Organized\J2J-4600%20Mehedi%20Hasan%20Khan.pdf" TargetMode="External"/><Relationship Id="rId548" Type="http://schemas.openxmlformats.org/officeDocument/2006/relationships/hyperlink" Target="file:///F:\cvbank\CV%20Bank\Data\z%20-Organized\J2J-2161%20Emdadul%20Haque%20Hridoy%20Brand%20Communications%20Lead%20(2).pdf" TargetMode="External"/><Relationship Id="rId755" Type="http://schemas.openxmlformats.org/officeDocument/2006/relationships/hyperlink" Target="file:///F:\cvbank\CV%20Bank\Data\z%20-Organized\J2J-2368%20MOHAMMAD%20ABUL%20HOSSAIN%20Chief%20Marketing%20Officer%20(Sales%20&amp;%20Marketing)%20(2).pdf" TargetMode="External"/><Relationship Id="rId962" Type="http://schemas.openxmlformats.org/officeDocument/2006/relationships/hyperlink" Target="file:///F:\cvbank\CV%20Bank\Data\z%20-Organized\J2J-2575%20ARIFUL%20ISLAM%20Assistant%20Manager%20(HR%20Operation).pdf" TargetMode="External"/><Relationship Id="rId1178" Type="http://schemas.openxmlformats.org/officeDocument/2006/relationships/hyperlink" Target="file:///F:\cvbank\CV%20Bank\Data\z%20-Organized\J2J-2790%20MD%20ABDUL%20MAZID%20Project%20Engineer.pdf" TargetMode="External"/><Relationship Id="rId1385" Type="http://schemas.openxmlformats.org/officeDocument/2006/relationships/hyperlink" Target="file:///F:\cvbank\CV%20Bank\Data\z%20-Organized\J2J-2997%20Chandan%20Kumar%20Das%20DGM%20(Accounts%20&amp;%20Finance)%20(2).pdf" TargetMode="External"/><Relationship Id="rId1592" Type="http://schemas.openxmlformats.org/officeDocument/2006/relationships/hyperlink" Target="file:///F:\cvbank\CV%20Bank\Data\z%20-Organized\J2J-3203%20Amila%20Edirisinghe%20Senior%20Industrial%20Engineering%20Manager.pdf" TargetMode="External"/><Relationship Id="rId2229" Type="http://schemas.openxmlformats.org/officeDocument/2006/relationships/hyperlink" Target="file:///F:\cvbank\CV%20Bank\Data\z%20-Organized\J2J-3837%20Iftekhar%20Hasan%20Siddiqui%20Team%20lead,%20Brand%20Marketing%20(Digital.pdf" TargetMode="External"/><Relationship Id="rId2436" Type="http://schemas.openxmlformats.org/officeDocument/2006/relationships/hyperlink" Target="file:///F:\cvbank\CV%20Bank\Data\z%20-Organized\J2J-4040%20Md%20Main%20Uddin%20Russell%20Head%20of%20Sales%20(2).pdf" TargetMode="External"/><Relationship Id="rId2643" Type="http://schemas.openxmlformats.org/officeDocument/2006/relationships/hyperlink" Target="file:///F:\cvbank\CV%20Bank\Data\z%20-Organized\J2J-4252%20Tariq%20Tabib%20Head%20(HR%20Admin%20&amp;%20Operations).pdf" TargetMode="External"/><Relationship Id="rId2850" Type="http://schemas.openxmlformats.org/officeDocument/2006/relationships/hyperlink" Target="file:///F:\cvbank\CV%20Bank\Data\z%20-Organized\J2J-4460%20Fahad%20Bin%20Mostafa.pdf" TargetMode="External"/><Relationship Id="rId91" Type="http://schemas.openxmlformats.org/officeDocument/2006/relationships/hyperlink" Target="file:///F:\cvbank\CV%20Bank\Data\z%20-Organized\J2J-1707%20S.M.%20MEHEDI%20ANOWAR%20HOSSAIN%20GM%20Merchandising%20&amp;%20Marketing.pdf" TargetMode="External"/><Relationship Id="rId408" Type="http://schemas.openxmlformats.org/officeDocument/2006/relationships/hyperlink" Target="file:///F:\cvbank\CV%20Bank\Data\z%20-Organized\J2J-2020%20MOHAMMOD%20HAIDAR%20ALI%20Protocol%20Officer.pdf" TargetMode="External"/><Relationship Id="rId615" Type="http://schemas.openxmlformats.org/officeDocument/2006/relationships/hyperlink" Target="file:///F:\cvbank\CV%20Bank\Data\z%20-Organized\J2J-2228%20MD%20ALAMGIR%20KHAN%20General%20Manager%20(Tax%20&amp;%20VAT).pdf" TargetMode="External"/><Relationship Id="rId822" Type="http://schemas.openxmlformats.org/officeDocument/2006/relationships/hyperlink" Target="file:///F:\cvbank\CV%20Bank\Data\z%20-Organized\J2J-2435%20Badhan%20Hossain%20(2).pdf" TargetMode="External"/><Relationship Id="rId1038" Type="http://schemas.openxmlformats.org/officeDocument/2006/relationships/hyperlink" Target="file:///F:\cvbank\CV%20Bank\Data\z%20-Organized\J2J-2651%20MOHAMMED%20SHAHIDUL%20ALAM%20COO%20Head%20Of%20RMG%20Division.pdf" TargetMode="External"/><Relationship Id="rId1245" Type="http://schemas.openxmlformats.org/officeDocument/2006/relationships/hyperlink" Target="file:///F:\cvbank\CV%20Bank\Data\z%20-Organized\J2J-2857%20MD.%20RASEL%20BISHSAS%20Chief%20Human%20Resources%20Officer%20(CHRO)%20(2).pdf" TargetMode="External"/><Relationship Id="rId1452" Type="http://schemas.openxmlformats.org/officeDocument/2006/relationships/hyperlink" Target="file:///F:\cvbank\CV%20Bank\Data\z%20-Organized\J2J-3064%20REZAUL%20HOQUE%20Sr.%20Manager%20&amp;%20In-Charge.pdf" TargetMode="External"/><Relationship Id="rId2503" Type="http://schemas.openxmlformats.org/officeDocument/2006/relationships/hyperlink" Target="file:///F:\cvbank\CV%20Bank\Data\z%20-Organized\J2J-4113%20Md.%20Habibullah%20Senior%20Executive,%20Accounts,%20Finance%20&amp;.pdf" TargetMode="External"/><Relationship Id="rId1105" Type="http://schemas.openxmlformats.org/officeDocument/2006/relationships/hyperlink" Target="file:///F:\cvbank\CV%20Bank\Data\z%20-Organized\J2J-2718%20GOLAM%20MUKSIT%20Merchandising%20Team%20Leader.pdf" TargetMode="External"/><Relationship Id="rId1312" Type="http://schemas.openxmlformats.org/officeDocument/2006/relationships/hyperlink" Target="file:///F:\cvbank\CV%20Bank\Data\z%20-Organized\J2J-2924%20MD.SAIYAD%20SHIBLY%20AKTER%20Manager.pdf" TargetMode="External"/><Relationship Id="rId2710" Type="http://schemas.openxmlformats.org/officeDocument/2006/relationships/hyperlink" Target="file:///F:\cvbank\CV%20Bank\Data\z%20-Organized\J2J-4319%20Najmul%20Hossin%20Asst.Manager.pdf" TargetMode="External"/><Relationship Id="rId3277" Type="http://schemas.openxmlformats.org/officeDocument/2006/relationships/hyperlink" Target="file:///F:\cvbank\CV%20Bank\Data\z%20-Organized\J2J-4885%20MD.Al-Amin%20Meah%20Chief%20Operating%20Officer.pdf" TargetMode="External"/><Relationship Id="rId198" Type="http://schemas.openxmlformats.org/officeDocument/2006/relationships/hyperlink" Target="file:///F:\cvbank\CV%20Bank\Data\z%20-Organized\J2J-1813%20MD.%20MOBARAK%20HOSSAIN%20RANA%20Chief%20Marketing%20Officer%20(CMO)%20(2).pdf" TargetMode="External"/><Relationship Id="rId2086" Type="http://schemas.openxmlformats.org/officeDocument/2006/relationships/hyperlink" Target="file:///F:\cvbank\CV%20Bank\Data\z%20-Organized\J2J-3695%20Mohsin%20Iqbal%20Chowdhury%20Lead%20Operations%20Manager%20Area%20Manager.pdf" TargetMode="External"/><Relationship Id="rId2293" Type="http://schemas.openxmlformats.org/officeDocument/2006/relationships/hyperlink" Target="file:///F:\cvbank\CV%20Bank\Data\z%20-Organized\J2J-3898%20Md.%20Humayan%20Khan%20Group%20CFO.pdf" TargetMode="External"/><Relationship Id="rId3137" Type="http://schemas.openxmlformats.org/officeDocument/2006/relationships/hyperlink" Target="file:///F:\cvbank\CV%20Bank\Data\z%20-Organized\J2J-4746%20Sakawat%20Ullah%20Executive%20-%20Account%20&amp;%20Finance%20(Tax).pdf" TargetMode="External"/><Relationship Id="rId3344" Type="http://schemas.openxmlformats.org/officeDocument/2006/relationships/hyperlink" Target="file:///F:\cvbank\CV%20Bank\Data\z%20-Organized\J2J-4954%20SUMIT%20SAXENA%20AVP%20Operations%20Business%20head.pdf" TargetMode="External"/><Relationship Id="rId265" Type="http://schemas.openxmlformats.org/officeDocument/2006/relationships/hyperlink" Target="file:///F:\cvbank\CV%20Bank\Data\z%20-Organized\J2J-1880%20S%20M%20ABU%20SAYEED%20GM%20(Sales%20&amp;%20Customer%20Relation)%20(2).pdf" TargetMode="External"/><Relationship Id="rId472" Type="http://schemas.openxmlformats.org/officeDocument/2006/relationships/hyperlink" Target="file:///F:\cvbank\CV%20Bank\Data\z%20-Organized\J2J-2084%20Kashif%20Junaid%20COO.pdf" TargetMode="External"/><Relationship Id="rId2153" Type="http://schemas.openxmlformats.org/officeDocument/2006/relationships/hyperlink" Target="file:///F:\cvbank\CV%20Bank\Data\z%20-Organized\J2J-3761%20Md.%20Masudul%20Islam%20General%20Manager%20&amp;%20QS.pdf" TargetMode="External"/><Relationship Id="rId2360" Type="http://schemas.openxmlformats.org/officeDocument/2006/relationships/hyperlink" Target="file:///F:\cvbank\CV%20Bank\Data\z%20-Organized\J2J-3964%20Md%20Zulfiquar%20Ali%20General%20Manager,%20Admin,%20HR%20&amp;%20Compliance.pdf" TargetMode="External"/><Relationship Id="rId3204" Type="http://schemas.openxmlformats.org/officeDocument/2006/relationships/hyperlink" Target="file:///F:\cvbank\CV%20Bank\Data\z%20-Organized\J2J-4813%20Sheik%20Md.%20Ariful%20Islam%20Manager-Tax.pdf" TargetMode="External"/><Relationship Id="rId125" Type="http://schemas.openxmlformats.org/officeDocument/2006/relationships/hyperlink" Target="file:///F:\cvbank\CV%20Bank\Data\z%20-Organized\J2J-1740%20GHULAM%20MOHY%20UD%20DIN%20Director%20Operations%20Production%20(Cut%20to%20Pack)%20(2).pdf" TargetMode="External"/><Relationship Id="rId332" Type="http://schemas.openxmlformats.org/officeDocument/2006/relationships/hyperlink" Target="file:///F:\cvbank\CV%20Bank\Data\z%20-Organized\J2J-1946%20MD%20SHAKIN%20AHMED%20Acting%20Teaching%20Assistant%20(TA).pdf" TargetMode="External"/><Relationship Id="rId2013" Type="http://schemas.openxmlformats.org/officeDocument/2006/relationships/hyperlink" Target="file:///F:\cvbank\CV%20Bank\Data\z%20-Organized\J2J-3623%20Selim%20Reza%20Sales%20Manager.pdf" TargetMode="External"/><Relationship Id="rId2220" Type="http://schemas.openxmlformats.org/officeDocument/2006/relationships/hyperlink" Target="file:///F:\cvbank\CV%20Bank\Data\z%20-Organized\J2J-3828%20Farjana%20Akther%20Lisa%20Senior%20Marketing%20executive%20officer%20(2).pdf" TargetMode="External"/><Relationship Id="rId1779" Type="http://schemas.openxmlformats.org/officeDocument/2006/relationships/hyperlink" Target="file:///F:\cvbank\CV%20Bank\Data\z%20-Organized\J2J-3390%20Firoz%20Ahmed%20Khan%20Director%20Finance%20&amp;%20Operations.pdf" TargetMode="External"/><Relationship Id="rId1986" Type="http://schemas.openxmlformats.org/officeDocument/2006/relationships/hyperlink" Target="file:///F:\cvbank\CV%20Bank\Data\z%20-Organized\J2J-3596%20Muhammad%20Shajahan%20Manager.pdf" TargetMode="External"/><Relationship Id="rId1639" Type="http://schemas.openxmlformats.org/officeDocument/2006/relationships/hyperlink" Target="file:///F:\cvbank\CV%20Bank\Data\z%20-Organized\J2J-3250%20Ankit%20Patidar%20Senior%20Officer%20-%20Vendor%20Management.pdf" TargetMode="External"/><Relationship Id="rId1846" Type="http://schemas.openxmlformats.org/officeDocument/2006/relationships/hyperlink" Target="file:///F:\cvbank\CV%20Bank\Data\z%20-Organized\J2J-3457%20MD.LUTFAR%20RAHMAN%20KHAN%20Senior%20Manager%20(Internal%20Audit%20&amp;%20Cost.pdf" TargetMode="External"/><Relationship Id="rId3061" Type="http://schemas.openxmlformats.org/officeDocument/2006/relationships/hyperlink" Target="file:///F:\cvbank\CV%20Bank\Data\z%20-Organized\J2J-4670%20Fahatul%20Islam%20Assistant%20General%20Manager%20-%20Finance.pdf" TargetMode="External"/><Relationship Id="rId1706" Type="http://schemas.openxmlformats.org/officeDocument/2006/relationships/hyperlink" Target="file:///F:\cvbank\CV%20Bank\Data\z%20-Organized\J2J-3317%20AVIK%20DAS%20Project%20Head%20-%20Waste%20to%20Energy%20(MSW%20to%20CNG)%20(2).pdf" TargetMode="External"/><Relationship Id="rId1913" Type="http://schemas.openxmlformats.org/officeDocument/2006/relationships/hyperlink" Target="file:///F:\cvbank\CV%20Bank\Data\z%20-Organized\J2J-3523%20MD.RASHEDUL%20ISLAM%20Finance%20Specialist%20(Equivalent%20Manager).pdf" TargetMode="External"/><Relationship Id="rId799" Type="http://schemas.openxmlformats.org/officeDocument/2006/relationships/hyperlink" Target="file:///F:\cvbank\CV%20Bank\Data\z%20-Organized\J2J-2412%20MOHAMMED%20ZABED%20AMIN%20Deputy%20Managing%20Director.pdf" TargetMode="External"/><Relationship Id="rId2687" Type="http://schemas.openxmlformats.org/officeDocument/2006/relationships/hyperlink" Target="file:///F:\cvbank\CV%20Bank\Data\z%20-Organized\J2J-4296%20MRIDULA%20SAHA%20Tax.pdf" TargetMode="External"/><Relationship Id="rId2894" Type="http://schemas.openxmlformats.org/officeDocument/2006/relationships/hyperlink" Target="file:///F:\cvbank\CV%20Bank\Data\z%20-Organized\J2J-4504%20Iftakar%20Hossain%20Assistant%20Manager%20(Finance%20&amp;%20Accounts).pdf" TargetMode="External"/><Relationship Id="rId659" Type="http://schemas.openxmlformats.org/officeDocument/2006/relationships/hyperlink" Target="file:///F:\cvbank\CV%20Bank\Data\z%20-Organized\J2J-2272%20MD.%20ATIQUR%20RAHMAN%20BABU%20Group%20Director%20(Production).pdf" TargetMode="External"/><Relationship Id="rId866" Type="http://schemas.openxmlformats.org/officeDocument/2006/relationships/hyperlink" Target="file:///F:\cvbank\CV%20Bank\Data\z%20-Organized\J2J-2479%20S%20M%20Shawon%20Mahmud%20FCMA%20Chief%20Financial%20Officer%20(CFO).pdf" TargetMode="External"/><Relationship Id="rId1289" Type="http://schemas.openxmlformats.org/officeDocument/2006/relationships/hyperlink" Target="file:///F:\cvbank\CV%20Bank\Data\z%20-Organized\J2J-2901%20MOHAMMAD%20MOSHAROF%20HOSSAIN%20Business%20Unit%20Head.pdf" TargetMode="External"/><Relationship Id="rId1496" Type="http://schemas.openxmlformats.org/officeDocument/2006/relationships/hyperlink" Target="file:///F:\cvbank\CV%20Bank\Data\z%20-Organized\J2J-3108%20Md.%20Shohel%20Khan%20Zonal%20In-Charge%20Rajshahi%20Rangpur%20(2).pdf" TargetMode="External"/><Relationship Id="rId2547" Type="http://schemas.openxmlformats.org/officeDocument/2006/relationships/hyperlink" Target="file:///F:\cvbank\CV%20Bank\Data\z%20-Organized\J2J-4157%20Md.%20Syful%20Islam%20Manager.pdf" TargetMode="External"/><Relationship Id="rId519" Type="http://schemas.openxmlformats.org/officeDocument/2006/relationships/hyperlink" Target="file:///F:\cvbank\CV%20Bank\Data\z%20-Organized\J2J-2132%20YOOSUF%20ABDUL%20AZEEZ%20Divisional%20Head%20(2).pdf" TargetMode="External"/><Relationship Id="rId1149" Type="http://schemas.openxmlformats.org/officeDocument/2006/relationships/hyperlink" Target="file:///F:\cvbank\CV%20Bank\Data\z%20-Organized\J2J-2762%20LILETH%20DE%20GUZMAN%20Product%20Manager.pdf" TargetMode="External"/><Relationship Id="rId1356" Type="http://schemas.openxmlformats.org/officeDocument/2006/relationships/hyperlink" Target="file:///F:\cvbank\CV%20Bank\Data\z%20-Organized\J2J-2968%20Md.%20Mosharaf%20Hossain%20Quality%20Control%20Department%20Material%20GPQ.pdf" TargetMode="External"/><Relationship Id="rId2754" Type="http://schemas.openxmlformats.org/officeDocument/2006/relationships/hyperlink" Target="file:///F:\cvbank\CV%20Bank\Data\z%20-Organized\J2J-4363%20Md.%20Nurul%20Alam%20Technical%20Compliance%20Audit%20and%20QMS%20&amp;%20Quality.pdf" TargetMode="External"/><Relationship Id="rId2961" Type="http://schemas.openxmlformats.org/officeDocument/2006/relationships/hyperlink" Target="file:///F:\cvbank\CV%20Bank\Data\z%20-Organized\J2J-4571%20Md.%20Safayat%20Sayon%20Senior%20Manager-Finance.pdf" TargetMode="External"/><Relationship Id="rId726" Type="http://schemas.openxmlformats.org/officeDocument/2006/relationships/hyperlink" Target="file:///F:\cvbank\CV%20Bank\Data\z%20-Organized\J2J-2339%20MAHADI%20HASAN%20Sr.%20Manager-%20Commercial%20(2).pdf" TargetMode="External"/><Relationship Id="rId933" Type="http://schemas.openxmlformats.org/officeDocument/2006/relationships/hyperlink" Target="file:///F:\cvbank\CV%20Bank\Data\z%20-Organized\J2J-2546%20MD.%20ABDULLAH%20AL%20KAWSAR%20Order%20Management%20&amp;%20Procurement%20Lead.pdf" TargetMode="External"/><Relationship Id="rId1009" Type="http://schemas.openxmlformats.org/officeDocument/2006/relationships/hyperlink" Target="file:///F:\cvbank\CV%20Bank\Data\z%20-Organized\J2J-2622%20ASLAM%20AHMED%20Senior%20Merchandiser.pdf" TargetMode="External"/><Relationship Id="rId1563" Type="http://schemas.openxmlformats.org/officeDocument/2006/relationships/hyperlink" Target="file:///F:\cvbank\CV%20Bank\Data\z%20-Organized\J2J-3174%20Abdul%20Aouwal%20Anik%20(Manager%20Merchandiser%20,Woven%20&amp;%20Knit).pdf" TargetMode="External"/><Relationship Id="rId1770" Type="http://schemas.openxmlformats.org/officeDocument/2006/relationships/hyperlink" Target="file:///F:\cvbank\CV%20Bank\Data\z%20-Organized\J2J-3381%20Md.%20Al%20Mamun%20Assistant%20Manager.pdf" TargetMode="External"/><Relationship Id="rId2407" Type="http://schemas.openxmlformats.org/officeDocument/2006/relationships/hyperlink" Target="file:///F:\cvbank\CV%20Bank\Data\z%20-Organized\J2J-4011%20MAIDUL%20ISLAM%20Assistant%20Manager%20-%20Merchandising%20&amp;%20Marketing.pdf" TargetMode="External"/><Relationship Id="rId2614" Type="http://schemas.openxmlformats.org/officeDocument/2006/relationships/hyperlink" Target="file:///F:\cvbank\CV%20Bank\Data\z%20-Organized\J2J-4223%20MD%20ASHIQUL%20ISLAM%20Chief%20Technology%20Officer.pdf" TargetMode="External"/><Relationship Id="rId2821" Type="http://schemas.openxmlformats.org/officeDocument/2006/relationships/hyperlink" Target="file:///F:\cvbank\CV%20Bank\Data\z%20-Organized\J2J-4431%20Resalat%20Kabir%20Chowdhury.pdf" TargetMode="External"/><Relationship Id="rId62" Type="http://schemas.openxmlformats.org/officeDocument/2006/relationships/hyperlink" Target="file:///F:\cvbank\CV%20Bank\Data\z%20-Organized\J2J-1678%20MOHAMMAD%20PAHLEV%20SATTAR%20Chief%20Executive%20Officer%20(2).pdf" TargetMode="External"/><Relationship Id="rId1216" Type="http://schemas.openxmlformats.org/officeDocument/2006/relationships/hyperlink" Target="file:///F:\cvbank\CV%20Bank\Data\z%20-Organized\J2J-2828%20MD.MOZAMMELHOSSAIN%20Development%20&amp;%20Production%20Co-ordinator.pdf" TargetMode="External"/><Relationship Id="rId1423" Type="http://schemas.openxmlformats.org/officeDocument/2006/relationships/hyperlink" Target="file:///F:\cvbank\CV%20Bank\Data\z%20-Organized\J2J-3035%20MARIMUTHU%20RAMAN%20HEAD%20OF%20TEXTILES.pdf" TargetMode="External"/><Relationship Id="rId1630" Type="http://schemas.openxmlformats.org/officeDocument/2006/relationships/hyperlink" Target="file:///F:\cvbank\CV%20Bank\Data\z%20-Organized\J2J-3241%20Aktar%20Hossan%20Regional%20Sales%20Manager.pdf" TargetMode="External"/><Relationship Id="rId3388" Type="http://schemas.openxmlformats.org/officeDocument/2006/relationships/hyperlink" Target="file:///F:\cvbank\CV%20Bank\Data\z%20-Organized\J2J-4998%20Talukder%20Abdulla-Al-Mamun%20Senior%20Manager%20&amp;%20Dept.%20Head%20(Internal%20Audit).pdf" TargetMode="External"/><Relationship Id="rId2197" Type="http://schemas.openxmlformats.org/officeDocument/2006/relationships/hyperlink" Target="file:///F:\cvbank\CV%20Bank\Data\z%20-Organized\J2J-3805%20Fareen%20Mansur%20Head%20of%20Department.pdf" TargetMode="External"/><Relationship Id="rId3248" Type="http://schemas.openxmlformats.org/officeDocument/2006/relationships/hyperlink" Target="file:///F:\cvbank\CV%20Bank\Data\z%20-Organized\J2J-4856%20Tariqul%20Islam%20Sr.%20Executive.pdf" TargetMode="External"/><Relationship Id="rId169" Type="http://schemas.openxmlformats.org/officeDocument/2006/relationships/hyperlink" Target="file:///F:\cvbank\CV%20Bank\Data\z%20-Organized\J2J-1784%20MD.%20AL-AMIN%20KHAN%20Executive.pdf" TargetMode="External"/><Relationship Id="rId376" Type="http://schemas.openxmlformats.org/officeDocument/2006/relationships/hyperlink" Target="file:///F:\cvbank\CV%20Bank\Data\z%20-Organized\J2J-1989%20NAZMUS%20SHAKIB%20Chief%20Strategy%20Officer.pdf" TargetMode="External"/><Relationship Id="rId583" Type="http://schemas.openxmlformats.org/officeDocument/2006/relationships/hyperlink" Target="file:///F:\cvbank\CV%20Bank\Data\z%20-Organized\J2J-2196%20Iftakher%20Mahedi%20GM%20(Marketing%20and%20Merchandising).pdf" TargetMode="External"/><Relationship Id="rId790" Type="http://schemas.openxmlformats.org/officeDocument/2006/relationships/hyperlink" Target="file:///F:\cvbank\CV%20Bank\Data\z%20-Organized\J2J-2403%20MD.ABDULLAH%20AL%20MAMUN%20General%20Manager%20Production.pdf" TargetMode="External"/><Relationship Id="rId2057" Type="http://schemas.openxmlformats.org/officeDocument/2006/relationships/hyperlink" Target="file:///F:\cvbank\CV%20Bank\Data\z%20-Organized\J2J-3666%20Md.%20Ala%20Uddin%20Buiyan%20Manager%20Commercial.pdf" TargetMode="External"/><Relationship Id="rId2264" Type="http://schemas.openxmlformats.org/officeDocument/2006/relationships/hyperlink" Target="file:///F:\cvbank\CV%20Bank\Data\z%20-Organized\J2J-3870%20Miji%20Ikhlas%20Uddin%20Management%20Coordinator.pdf" TargetMode="External"/><Relationship Id="rId2471" Type="http://schemas.openxmlformats.org/officeDocument/2006/relationships/hyperlink" Target="file:///F:\cvbank\CV%20Bank\Data\z%20-Organized\J2J-4076%20MD.%20AL%20NAHIAN%20Manager%20-%20IT,%20Operations%20&amp;%20Branding.pdf" TargetMode="External"/><Relationship Id="rId3108" Type="http://schemas.openxmlformats.org/officeDocument/2006/relationships/hyperlink" Target="file:///F:\cvbank\CV%20Bank\Data\z%20-Organized\J2J-4717%20Riaz%20Sarder%20Project%20Manager.pdf" TargetMode="External"/><Relationship Id="rId3315" Type="http://schemas.openxmlformats.org/officeDocument/2006/relationships/hyperlink" Target="file:///F:\cvbank\CV%20Bank\Data\z%20-Organized\J2J-4923%20Masud%20Rana%20Head%20of%20Group%20Administration%20&amp;%20Corporate%20(2).pdf" TargetMode="External"/><Relationship Id="rId236" Type="http://schemas.openxmlformats.org/officeDocument/2006/relationships/hyperlink" Target="file:///F:\cvbank\CV%20Bank\Data\z%20-Organized\J2J-1851%20MD.%20IBRAHIM%20ARMAN%20Assistant%20Manager%20-%20Administration%20(2).pdf" TargetMode="External"/><Relationship Id="rId443" Type="http://schemas.openxmlformats.org/officeDocument/2006/relationships/hyperlink" Target="file:///F:\cvbank\CV%20Bank\Data\z%20-Organized\J2J-2055%20MD%20NOOR%20ALAM%20MINA%20AGM%20(HR%20(2).pdf" TargetMode="External"/><Relationship Id="rId650" Type="http://schemas.openxmlformats.org/officeDocument/2006/relationships/hyperlink" Target="file:///F:\cvbank\CV%20Bank\Data\z%20-Organized\J2J-2263%20LT%20COL%20MD%20LOKMAN%20ALI%20(RETD)%20Executive%20Director.pdf" TargetMode="External"/><Relationship Id="rId1073" Type="http://schemas.openxmlformats.org/officeDocument/2006/relationships/hyperlink" Target="file:///F:\cvbank\CV%20Bank\Data\z%20-Organized\J2J-2686%20Mohammad%20Ali%20FCCA%20Deputy%20General%20Manager%20(2).pdf" TargetMode="External"/><Relationship Id="rId1280" Type="http://schemas.openxmlformats.org/officeDocument/2006/relationships/hyperlink" Target="file:///F:\cvbank\CV%20Bank\Data\z%20-Organized\J2J-2892%20Md.%20Anwar%20Hossain%20Deputy%20Manager.pdf" TargetMode="External"/><Relationship Id="rId2124" Type="http://schemas.openxmlformats.org/officeDocument/2006/relationships/hyperlink" Target="file:///F:\cvbank\CV%20Bank\Data\z%20-Organized\J2J-3733%20Md.%20Jahangir%20Alom%20Senior%20Manager%20(Audit%20and%20Assurance).pdf" TargetMode="External"/><Relationship Id="rId2331" Type="http://schemas.openxmlformats.org/officeDocument/2006/relationships/hyperlink" Target="file:///F:\cvbank\CV%20Bank\Data\z%20-Organized\J2J-3935%20AKM%20Zahidur%20Rahman%20AGM-%20Finance%20&amp;%20Accounts.pdf" TargetMode="External"/><Relationship Id="rId303" Type="http://schemas.openxmlformats.org/officeDocument/2006/relationships/hyperlink" Target="file:///F:\cvbank\CV%20Bank\Data\z%20-Organized\J2J-1917%20SHAHRIAR%20ISTIAQ%20HALIM%20Executive%20Director.pdf" TargetMode="External"/><Relationship Id="rId1140" Type="http://schemas.openxmlformats.org/officeDocument/2006/relationships/hyperlink" Target="file:///F:\cvbank\CV%20Bank\Data\z%20-Organized\J2J-2753%20KAZI%20MOHAMMAD%20MOHI%20UDDIN%20Head%20of%20Production%20(Assistant%20General.pdf" TargetMode="External"/><Relationship Id="rId510" Type="http://schemas.openxmlformats.org/officeDocument/2006/relationships/hyperlink" Target="file:///F:\cvbank\CV%20Bank\Data\z%20-Organized\J2J-2123%20MD.SHOHEL%20RANA%20Head%20of%20Information%20Technology%20(2).pdf" TargetMode="External"/><Relationship Id="rId1000" Type="http://schemas.openxmlformats.org/officeDocument/2006/relationships/hyperlink" Target="file:///F:\cvbank\CV%20Bank\Data\z%20-Organized\J2J-2613%20BABLU%20BARUA%20Assistant%20General%20Manager%20(2).pdf" TargetMode="External"/><Relationship Id="rId1957" Type="http://schemas.openxmlformats.org/officeDocument/2006/relationships/hyperlink" Target="file:///F:\cvbank\CV%20Bank\Data\z%20-Organized\J2J-3567%20MOHAMMAD%20GIAS%20UDDIN%20Chief%20Financial%20Officer%20(CFO).pdf" TargetMode="External"/><Relationship Id="rId1817" Type="http://schemas.openxmlformats.org/officeDocument/2006/relationships/hyperlink" Target="file:///F:\cvbank\CV%20Bank\Data\z%20-Organized\J2J-3428%20Atiqul%20Islam%20Officer%20(Technical)%20Renewable%20Energy.pdf" TargetMode="External"/><Relationship Id="rId3172" Type="http://schemas.openxmlformats.org/officeDocument/2006/relationships/hyperlink" Target="file:///F:\cvbank\CV%20Bank\Data\z%20-Organized\J2J-4781%20Md.%20Shahriar%20Anik%20Deputy%20Manager%20Financial%20Reporting%20(Central.pdf" TargetMode="External"/><Relationship Id="rId3032" Type="http://schemas.openxmlformats.org/officeDocument/2006/relationships/hyperlink" Target="file:///F:\cvbank\CV%20Bank\Data\z%20-Organized\J2J-4642%20Md.%20Sufi%20Ullah%20Information%20Systems%20Auditor%20(Sr.%20Manager%20&amp;.pdf" TargetMode="External"/><Relationship Id="rId160" Type="http://schemas.openxmlformats.org/officeDocument/2006/relationships/hyperlink" Target="file:///F:\cvbank\CV%20Bank\Data\z%20-Organized\J2J-1775%20A%20H%20M%20Zamilu%20Haq%20Tuhin%20Head%20of%20Operations.pdf" TargetMode="External"/><Relationship Id="rId2798" Type="http://schemas.openxmlformats.org/officeDocument/2006/relationships/hyperlink" Target="file:///F:\cvbank\CV%20Bank\Data\z%20-Organized\J2J-4408%20Rahat%20Azim%20Khan%20Assistant%20Manager%20-%20Administration.pdf" TargetMode="External"/><Relationship Id="rId977" Type="http://schemas.openxmlformats.org/officeDocument/2006/relationships/hyperlink" Target="file:///F:\cvbank\CV%20Bank\Data\z%20-Organized\J2J-2590%20AHSAN%20HABIB%20Senior%20Executive.pdf" TargetMode="External"/><Relationship Id="rId2658" Type="http://schemas.openxmlformats.org/officeDocument/2006/relationships/hyperlink" Target="file:///F:\cvbank\CV%20Bank\Data\z%20-Organized\J2J-4267%20Mohammad%20Moniroll%20Islam%20HEAD%20OF%20HR%20&amp;%20ADMIN,%20COMPLIANCE%20(General.pdf" TargetMode="External"/><Relationship Id="rId2865" Type="http://schemas.openxmlformats.org/officeDocument/2006/relationships/hyperlink" Target="file:///F:\cvbank\CV%20Bank\Data\z%20-Organized\J2J-4475%20Aisha%20Nawar%20Assistant%20Manager-Campaign%20&amp;%20Partnership.pdf" TargetMode="External"/><Relationship Id="rId837" Type="http://schemas.openxmlformats.org/officeDocument/2006/relationships/hyperlink" Target="file:///F:\cvbank\CV%20Bank\Data\z%20-Organized\J2J-2450%20Maturi%20Rahman%20Sr.%20Executive.pdf" TargetMode="External"/><Relationship Id="rId1467" Type="http://schemas.openxmlformats.org/officeDocument/2006/relationships/hyperlink" Target="file:///F:\cvbank\CV%20Bank\Data\z%20-Organized\J2J-3079%20Saimin%20Sultana%20Admin%20Officer.pdf" TargetMode="External"/><Relationship Id="rId1674" Type="http://schemas.openxmlformats.org/officeDocument/2006/relationships/hyperlink" Target="file:///F:\cvbank\CV%20Bank\Data\z%20-Organized\J2J-3285%20Arun%20Mohan%20DGM-%20Operations.pdf" TargetMode="External"/><Relationship Id="rId1881" Type="http://schemas.openxmlformats.org/officeDocument/2006/relationships/hyperlink" Target="file:///F:\cvbank\CV%20Bank\Data\z%20-Organized\J2J-3492%20Enamul%20Hoque%20Khan%20-AGM%20Stuff%20Ltd.pdf" TargetMode="External"/><Relationship Id="rId2518" Type="http://schemas.openxmlformats.org/officeDocument/2006/relationships/hyperlink" Target="file:///F:\cvbank\CV%20Bank\Data\z%20-Organized\J2J-4128%20Md.%20Mohiuddin%20Business%20Head%20-%20Bangladesh.pdf" TargetMode="External"/><Relationship Id="rId2725" Type="http://schemas.openxmlformats.org/officeDocument/2006/relationships/hyperlink" Target="file:///F:\cvbank\CV%20Bank\Data\z%20-Organized\J2J-4334%20MD%20RUBEL%20MRIDHA%20Graphic%20Designer.pdf" TargetMode="External"/><Relationship Id="rId2932" Type="http://schemas.openxmlformats.org/officeDocument/2006/relationships/hyperlink" Target="file:///F:\cvbank\CV%20Bank\Data\z%20-Organized\J2J-4542%20Md.%20Baki%20Billa%20Nibir%20Merchandiser.pdf" TargetMode="External"/><Relationship Id="rId904" Type="http://schemas.openxmlformats.org/officeDocument/2006/relationships/hyperlink" Target="file:///F:\cvbank\CV%20Bank\Data\z%20-Organized\J2J-2517%20Md%20Shahriar%20Sultan%20Senior%20Assistant%20Manager.pdf" TargetMode="External"/><Relationship Id="rId1327" Type="http://schemas.openxmlformats.org/officeDocument/2006/relationships/hyperlink" Target="file:///F:\cvbank\CV%20Bank\Data\z%20-Organized\J2J-2939%20MOHAMMAD%20AYNUL%20TARIFE%20Assistant%20Manager-Human%20Resources.pdf" TargetMode="External"/><Relationship Id="rId1534" Type="http://schemas.openxmlformats.org/officeDocument/2006/relationships/hyperlink" Target="file:///F:\cvbank\CV%20Bank\Data\z%20-Organized\J2J-3145%20MD.%20MASUDUR%20RAHMAN%20Senior%20Merchandiser.pdf" TargetMode="External"/><Relationship Id="rId1741" Type="http://schemas.openxmlformats.org/officeDocument/2006/relationships/hyperlink" Target="file:///F:\cvbank\CV%20Bank\Data\z%20-Organized\J2J-3352%20MD.%20Rafiqul%20Islam%20Deputy%20Manager%20(Civil).pdf" TargetMode="External"/><Relationship Id="rId33" Type="http://schemas.openxmlformats.org/officeDocument/2006/relationships/hyperlink" Target="file:///F:\cvbank\CV%20Bank\Data\z%20-Organized\J2J-1649%20MD.%20SAYEEDUR%20RAHMAN%20FCA%20CEO.pdf" TargetMode="External"/><Relationship Id="rId1601" Type="http://schemas.openxmlformats.org/officeDocument/2006/relationships/hyperlink" Target="file:///F:\cvbank\CV%20Bank\Data\z%20-Organized\J2J-3212%20Abrar%20Jamil%20Tousif%20Sr.%20Manager%20(Finance%20&amp;%20Banking).pdf" TargetMode="External"/><Relationship Id="rId3359" Type="http://schemas.openxmlformats.org/officeDocument/2006/relationships/hyperlink" Target="file:///F:\cvbank\CV%20Bank\Data\z%20-Organized\J2J-4969%20SANTOSH%20KHARAT%20CIO%20IT%20HEAD%20ENTERPRISE%20TRANSFORMATION.pdf" TargetMode="External"/><Relationship Id="rId487" Type="http://schemas.openxmlformats.org/officeDocument/2006/relationships/hyperlink" Target="file:///F:\cvbank\CV%20Bank\Data\z%20-Organized\J2J-2099%20Nouman%20Aslam%20Chaudhary%20Founder%20&amp;%20CEO%20(2).pdf" TargetMode="External"/><Relationship Id="rId694" Type="http://schemas.openxmlformats.org/officeDocument/2006/relationships/hyperlink" Target="file:///F:\cvbank\CV%20Bank\Data\z%20-Organized\J2J-2307%20MD.%20RAJIB%20HOSSAIN%20Senior%20Territory%20Sales%20Officer.pdf" TargetMode="External"/><Relationship Id="rId2168" Type="http://schemas.openxmlformats.org/officeDocument/2006/relationships/hyperlink" Target="file:///F:\cvbank\CV%20Bank\Data\z%20-Organized\J2J-3776%20Engr.%20Naim%20Islam%20Senior%20NDT%20Inspector.pdf" TargetMode="External"/><Relationship Id="rId2375" Type="http://schemas.openxmlformats.org/officeDocument/2006/relationships/hyperlink" Target="file:///F:\cvbank\CV%20Bank\Data\z%20-Organized\J2J-3979%20M.Tahir%20Deputy%20Manager-%20Maintenance.pdf" TargetMode="External"/><Relationship Id="rId3219" Type="http://schemas.openxmlformats.org/officeDocument/2006/relationships/hyperlink" Target="file:///F:\cvbank\CV%20Bank\Data\z%20-Organized\J2J-4828%20S%20M%20Taifuz%20Zaman%20Senior%20Manager%20-%20Finance%20(Controller).pdf" TargetMode="External"/><Relationship Id="rId347" Type="http://schemas.openxmlformats.org/officeDocument/2006/relationships/hyperlink" Target="file:///F:\cvbank\CV%20Bank\Data\z%20-Organized\J2J-1961%20MD%20MONIR%20HOSSAIN%20GM%20(Chief%20Marketing%20Officer).pdf" TargetMode="External"/><Relationship Id="rId1184" Type="http://schemas.openxmlformats.org/officeDocument/2006/relationships/hyperlink" Target="file:///F:\cvbank\CV%20Bank\Data\z%20-Organized\J2J-2796%20MD%20IQBAL%20MIA%20Incharge%20(Utility%20&amp;%20Maintenance).pdf" TargetMode="External"/><Relationship Id="rId2028" Type="http://schemas.openxmlformats.org/officeDocument/2006/relationships/hyperlink" Target="file:///F:\cvbank\CV%20Bank\Data\z%20-Organized\J2J-3638%20Mahamudul%20Hasan%20Swapan%20Quality%20Head%20(2).pdf" TargetMode="External"/><Relationship Id="rId2582" Type="http://schemas.openxmlformats.org/officeDocument/2006/relationships/hyperlink" Target="file:///F:\cvbank\CV%20Bank\Data\z%20-Organized\J2J-4191%20Md.%20Saydul%20Islam%20Manager-%20SAP%20Business%20One%20ERP%20&amp;%20IT.pdf" TargetMode="External"/><Relationship Id="rId554" Type="http://schemas.openxmlformats.org/officeDocument/2006/relationships/hyperlink" Target="file:///F:\cvbank\CV%20Bank\Data\z%20-Organized\J2J-2167%20Abdullah%20Bin%20Turkey%20Executive.pdf" TargetMode="External"/><Relationship Id="rId761" Type="http://schemas.openxmlformats.org/officeDocument/2006/relationships/hyperlink" Target="file:///F:\cvbank\CV%20Bank\Data\z%20-Organized\J2J-2374%20MOHAMMAD%20ILYAS%20General%20Manager%20(Production).pdf" TargetMode="External"/><Relationship Id="rId1391" Type="http://schemas.openxmlformats.org/officeDocument/2006/relationships/hyperlink" Target="file:///F:\cvbank\CV%20Bank\Data\z%20-Organized\J2J-3003%20Md.%20Oliullah%20AGM-%20HR%20&amp;%20Admin.pdf" TargetMode="External"/><Relationship Id="rId2235" Type="http://schemas.openxmlformats.org/officeDocument/2006/relationships/hyperlink" Target="file:///F:\cvbank\CV%20Bank\Data\z%20-Organized\J2J-3843%20Gulshan%20Ara%20Head%20of%20HR%20&amp;%20Sustainability.pdf" TargetMode="External"/><Relationship Id="rId2442" Type="http://schemas.openxmlformats.org/officeDocument/2006/relationships/hyperlink" Target="file:///F:\cvbank\CV%20Bank\Data\z%20-Organized\J2J-4046%20Md.Muktar%20Hossain%20Senior%20Engineer.pdf" TargetMode="External"/><Relationship Id="rId207" Type="http://schemas.openxmlformats.org/officeDocument/2006/relationships/hyperlink" Target="file:///F:\cvbank\CV%20Bank\Data\z%20-Organized\J2J-1822%20MD.%20POLASH%20MAHAMOOD%20Deputy%20General%20Manager.pdf" TargetMode="External"/><Relationship Id="rId414" Type="http://schemas.openxmlformats.org/officeDocument/2006/relationships/hyperlink" Target="file:///F:\cvbank\CV%20Bank\Data\z%20-Organized\J2J-2026%20MRINMOY%20ROY%20Deputy%20Manager.pdf" TargetMode="External"/><Relationship Id="rId621" Type="http://schemas.openxmlformats.org/officeDocument/2006/relationships/hyperlink" Target="file:///F:\cvbank\CV%20Bank\Data\z%20-Organized\J2J-2234%20Md.%20Aminul%20Islam.pdf" TargetMode="External"/><Relationship Id="rId1044" Type="http://schemas.openxmlformats.org/officeDocument/2006/relationships/hyperlink" Target="file:///F:\cvbank\CV%20Bank\Data\z%20-Organized\J2J-2657%20MAME%20AKTER%20PREYANKA%20Talent%20Acquisition%20Lead%20(DM%20&#8211;%20HR).pdf" TargetMode="External"/><Relationship Id="rId1251" Type="http://schemas.openxmlformats.org/officeDocument/2006/relationships/hyperlink" Target="file:///F:\cvbank\CV%20Bank\Data\z%20-Organized\J2J-2863%20MD.GOLAM%20KIBRIA%20Manager%20(Commercial).pdf" TargetMode="External"/><Relationship Id="rId2302" Type="http://schemas.openxmlformats.org/officeDocument/2006/relationships/hyperlink" Target="file:///F:\cvbank\CV%20Bank\Data\z%20-Organized\J2J-3907%20MD.TARIKUL%20ISLAM%20GM%20(Marketing%20&amp;%20Merchandising).pdf" TargetMode="External"/><Relationship Id="rId1111" Type="http://schemas.openxmlformats.org/officeDocument/2006/relationships/hyperlink" Target="file:///F:\cvbank\CV%20Bank\Data\z%20-Organized\J2J-2724%20SYED%20MEHEDI%20HASAN%20Controller%20of%20Accounts.pdf" TargetMode="External"/><Relationship Id="rId3076" Type="http://schemas.openxmlformats.org/officeDocument/2006/relationships/hyperlink" Target="file:///F:\cvbank\CV%20Bank\Data\z%20-Organized\J2J-4685%20MOHAMMAD%20MOKTER%20HOSAN%20KHAN%20AGM-%20Finance%20&amp;%20Accounts.pdf" TargetMode="External"/><Relationship Id="rId3283" Type="http://schemas.openxmlformats.org/officeDocument/2006/relationships/hyperlink" Target="file:///F:\cvbank\CV%20Bank\Data\z%20-Organized\J2J-4891%20Md.%20Walidur%20Rahman%20Biddut%20(2).pdf" TargetMode="External"/><Relationship Id="rId1928" Type="http://schemas.openxmlformats.org/officeDocument/2006/relationships/hyperlink" Target="file:///F:\cvbank\CV%20Bank\Data\z%20-Organized\J2J-3538%20Md%20Tajul%20Islam%20Assistant%20Manager%20(Accounts%20&amp;%20Finance)%20(2).pdf" TargetMode="External"/><Relationship Id="rId2092" Type="http://schemas.openxmlformats.org/officeDocument/2006/relationships/hyperlink" Target="file:///F:\cvbank\CV%20Bank\Data\z%20-Organized\J2J-3701%20Md.%20Rakibul%20Hasan%20Senior%20Assistant%20Manager,%20Accounts%20&amp;%20Finances.pdf" TargetMode="External"/><Relationship Id="rId3143" Type="http://schemas.openxmlformats.org/officeDocument/2006/relationships/hyperlink" Target="file:///F:\cvbank\CV%20Bank\Data\z%20-Organized\J2J-4752%20Sadia%20Jabin%20Khan.pdf" TargetMode="External"/><Relationship Id="rId3350" Type="http://schemas.openxmlformats.org/officeDocument/2006/relationships/hyperlink" Target="file:///F:\cvbank\CV%20Bank\Data\z%20-Organized\J2J-4960%20MD.%20Nur%20Uddin%20Senior%20Executive%20&#8211;%20Accounts.pdf" TargetMode="External"/><Relationship Id="rId271" Type="http://schemas.openxmlformats.org/officeDocument/2006/relationships/hyperlink" Target="file:///F:\cvbank\CV%20Bank\Data\z%20-Organized\J2J-1886%20S.M.%20SAIFUL%20HASSAN%20CHOWDHURY%20FCA%20Senior%20General%20Manger.pdf" TargetMode="External"/><Relationship Id="rId3003" Type="http://schemas.openxmlformats.org/officeDocument/2006/relationships/hyperlink" Target="file:///F:\cvbank\CV%20Bank\Data\z%20-Organized\J2J-4613%20Muhimenul%20Islam%20Sr.%20Accounts%20Officer.pdf" TargetMode="External"/><Relationship Id="rId131" Type="http://schemas.openxmlformats.org/officeDocument/2006/relationships/hyperlink" Target="file:///F:\cvbank\CV%20Bank\Data\z%20-Organized\J2J-1746%20ANAYET%20RAHMAN.pdf" TargetMode="External"/><Relationship Id="rId3210" Type="http://schemas.openxmlformats.org/officeDocument/2006/relationships/hyperlink" Target="file:///F:\cvbank\CV%20Bank\Data\z%20-Organized\J2J-4819%20Muhammad%20Zaheer%20Sr.Assistant%20Manager%20IE.pdf" TargetMode="External"/><Relationship Id="rId2769" Type="http://schemas.openxmlformats.org/officeDocument/2006/relationships/hyperlink" Target="file:///F:\cvbank\CV%20Bank\Data\z%20-Organized\J2J-4378%20MD%20MASUD%20HOSSAIN%20MIZI%20Head%20of%20Accounts%20and%20Finance%20(AGM).pdf" TargetMode="External"/><Relationship Id="rId2976" Type="http://schemas.openxmlformats.org/officeDocument/2006/relationships/hyperlink" Target="file:///F:\cvbank\CV%20Bank\Data\z%20-Organized\J2J-4586%20Mobarak%20Hossen%20Assistant%20Manager,%20Accounts%20&amp;%20Finance.pdf" TargetMode="External"/><Relationship Id="rId948" Type="http://schemas.openxmlformats.org/officeDocument/2006/relationships/hyperlink" Target="file:///F:\cvbank\CV%20Bank\Data\z%20-Organized\J2J-2561%20Abdulla%20Al%20Babul%20AGM%20Group%20HR.pdf" TargetMode="External"/><Relationship Id="rId1578" Type="http://schemas.openxmlformats.org/officeDocument/2006/relationships/hyperlink" Target="file:///F:\cvbank\CV%20Bank\Data\z%20-Organized\J2J-3189%20Faruque%20Mohammad%20Abdullah%20Structural%20Manager.pdf" TargetMode="External"/><Relationship Id="rId1785" Type="http://schemas.openxmlformats.org/officeDocument/2006/relationships/hyperlink" Target="file:///F:\cvbank\CV%20Bank\Data\z%20-Organized\J2J-3396%20Himesh%20Chandra%20Vice%20President%20-%20Marketing.pdf" TargetMode="External"/><Relationship Id="rId1992" Type="http://schemas.openxmlformats.org/officeDocument/2006/relationships/hyperlink" Target="file:///F:\cvbank\CV%20Bank\Data\z%20-Organized\J2J-3602%20MD.%20MEHEDI%20HASAN%20TITO%20VP,%20Finance%20&amp;%20Accounts.pdf" TargetMode="External"/><Relationship Id="rId2629" Type="http://schemas.openxmlformats.org/officeDocument/2006/relationships/hyperlink" Target="file:///F:\cvbank\CV%20Bank\Data\z%20-Organized\J2J-4238%20Mir%20Rezwana%20Rashid%20Intern.pdf" TargetMode="External"/><Relationship Id="rId2836" Type="http://schemas.openxmlformats.org/officeDocument/2006/relationships/hyperlink" Target="file:///F:\cvbank\CV%20Bank\Data\z%20-Organized\J2J-4446%20S%20M%20Shahjahan%20Head%20of%20Sales%20(AGM).pdf" TargetMode="External"/><Relationship Id="rId77" Type="http://schemas.openxmlformats.org/officeDocument/2006/relationships/hyperlink" Target="file:///F:\cvbank\CV%20Bank\Data\z%20-Organized\J2J-1693%20BABLA%20BASU%20FCA%20Group%20CFO.pdf" TargetMode="External"/><Relationship Id="rId808" Type="http://schemas.openxmlformats.org/officeDocument/2006/relationships/hyperlink" Target="file:///F:\cvbank\CV%20Bank\Data\z%20-Organized\J2J-2421%20T%20M%20Shakib%20Mahmud%20Assistant%20Manager%20(2).pdf" TargetMode="External"/><Relationship Id="rId1438" Type="http://schemas.openxmlformats.org/officeDocument/2006/relationships/hyperlink" Target="file:///F:\cvbank\CV%20Bank\Data\z%20-Organized\J2J-3050%20ROMJAN%20SHAIKH%20Officer-%20Operation%20&amp;%20Production%20(2).pdf" TargetMode="External"/><Relationship Id="rId1645" Type="http://schemas.openxmlformats.org/officeDocument/2006/relationships/hyperlink" Target="file:///F:\cvbank\CV%20Bank\Data\z%20-Organized\J2J-3256%20Md.%20Nayan%20Sheikh%20Assistant%20Manager%20-%20Finance%20&amp;%20Accounts.pdf" TargetMode="External"/><Relationship Id="rId1852" Type="http://schemas.openxmlformats.org/officeDocument/2006/relationships/hyperlink" Target="file:///F:\cvbank\CV%20Bank\Data\z%20-Organized\J2J-3463%20Ahmed%20Reza%20Assistant%20Manager,%20Brand.pdf" TargetMode="External"/><Relationship Id="rId2903" Type="http://schemas.openxmlformats.org/officeDocument/2006/relationships/hyperlink" Target="file:///F:\cvbank\CV%20Bank\Data\z%20-Organized\J2J-4513%20Maruful%20Islam%20Mogbul%20Chief%20Financial%20Officer%20(CFO).pdf" TargetMode="External"/><Relationship Id="rId1505" Type="http://schemas.openxmlformats.org/officeDocument/2006/relationships/hyperlink" Target="file:///F:\cvbank\CV%20Bank\Data\z%20-Organized\J2J-3117%20SUAT%20ARAS%20Quality%20Assurance%20Manager.pdf" TargetMode="External"/><Relationship Id="rId1712" Type="http://schemas.openxmlformats.org/officeDocument/2006/relationships/hyperlink" Target="file:///F:\cvbank\CV%20Bank\Data\z%20-Organized\J2J-3323%20Ashraf-Ud-Dollah%20Director%20-%20Advisory%20Services.pdf" TargetMode="External"/><Relationship Id="rId598" Type="http://schemas.openxmlformats.org/officeDocument/2006/relationships/hyperlink" Target="file:///F:\cvbank\CV%20Bank\Data\z%20-Organized\J2J-2211%20MD.%20SAYED%20HOSSAIN%20Assistant%20Manager%20(2).pdf" TargetMode="External"/><Relationship Id="rId2279" Type="http://schemas.openxmlformats.org/officeDocument/2006/relationships/hyperlink" Target="file:///F:\cvbank\CV%20Bank\Data\z%20-Organized\J2J-3884%20Hossain%20Ahmed%20Manager%20-%20Internal%20Audit.pdf" TargetMode="External"/><Relationship Id="rId2486" Type="http://schemas.openxmlformats.org/officeDocument/2006/relationships/hyperlink" Target="file:///F:\cvbank\CV%20Bank\Data\z%20-Organized\J2J-4091%20MD.%20Abu%20Nasher%20Abdullah%20Utility%20Manager%20(Maintenance%20&amp;%20Engineering).pdf" TargetMode="External"/><Relationship Id="rId2693" Type="http://schemas.openxmlformats.org/officeDocument/2006/relationships/hyperlink" Target="file:///F:\cvbank\CV%20Bank\Data\z%20-Organized\J2J-4302%20MUHAMMAD%20MUFIZUL%20HAQUE%20Assistant%20General%20Manager%20(A.G.M.).pdf" TargetMode="External"/><Relationship Id="rId458" Type="http://schemas.openxmlformats.org/officeDocument/2006/relationships/hyperlink" Target="file:///F:\cvbank\CV%20Bank\Data\z%20-Organized\J2J-2070%20DEWAN%20SAZZADUL%20KARIM%20Director%20of%20Operations.pdf" TargetMode="External"/><Relationship Id="rId665" Type="http://schemas.openxmlformats.org/officeDocument/2006/relationships/hyperlink" Target="file:///F:\cvbank\CV%20Bank\Data\z%20-Organized\J2J-2278%20MD.%20IBRAHIM%20KHAN%20Senior%20Executive.pdf" TargetMode="External"/><Relationship Id="rId872" Type="http://schemas.openxmlformats.org/officeDocument/2006/relationships/hyperlink" Target="file:///F:\cvbank\CV%20Bank\Data\z%20-Organized\J2J-2485%20Rakibul%20Hasan%20Deputy%20General%20Manager%20(Head%20of%20Commercial.pdf" TargetMode="External"/><Relationship Id="rId1088" Type="http://schemas.openxmlformats.org/officeDocument/2006/relationships/hyperlink" Target="file:///F:\cvbank\CV%20Bank\Data\z%20-Organized\J2J-2701%20ENGR.%20MD.%20ABDUL%20HALIM%20Head-Plan%20&amp;%20Deliver%20and%20Procurement.pdf" TargetMode="External"/><Relationship Id="rId1295" Type="http://schemas.openxmlformats.org/officeDocument/2006/relationships/hyperlink" Target="file:///F:\cvbank\CV%20Bank\Data\z%20-Organized\J2J-2907%20Md.%20Mahmudul%20Hasan%20Senior%20Account%20Lead.pdf" TargetMode="External"/><Relationship Id="rId2139" Type="http://schemas.openxmlformats.org/officeDocument/2006/relationships/hyperlink" Target="file:///F:\cvbank\CV%20Bank\Data\z%20-Organized\J2J-3748%20Md.%20Khalid%20Hasan%20Chowdhury%20Assistant%20Manager.pdf" TargetMode="External"/><Relationship Id="rId2346" Type="http://schemas.openxmlformats.org/officeDocument/2006/relationships/hyperlink" Target="file:///F:\cvbank\CV%20Bank\Data\z%20-Organized\J2J-3950%20Jude%20Kurukulasuriya%20Country%20Head.pdf" TargetMode="External"/><Relationship Id="rId2553" Type="http://schemas.openxmlformats.org/officeDocument/2006/relationships/hyperlink" Target="file:///F:\cvbank\CV%20Bank\Data\z%20-Organized\J2J-4162%20Md.%20Zahurul%20Islam.pdf" TargetMode="External"/><Relationship Id="rId2760" Type="http://schemas.openxmlformats.org/officeDocument/2006/relationships/hyperlink" Target="file:///F:\cvbank\CV%20Bank\Data\z%20-Organized\J2J-4369%20Presantha%20Fernando%20Associate%20Director%20(Head%20of%20Manufacturing).pdf" TargetMode="External"/><Relationship Id="rId318" Type="http://schemas.openxmlformats.org/officeDocument/2006/relationships/hyperlink" Target="file:///F:\cvbank\CV%20Bank\Data\z%20-Organized\J2J-1932%20GAZI%20ZAHIDUL%20ISLAM%20Head%20of%20Operations.pdf" TargetMode="External"/><Relationship Id="rId525" Type="http://schemas.openxmlformats.org/officeDocument/2006/relationships/hyperlink" Target="file:///F:\cvbank\CV%20Bank\Data\z%20-Organized\J2J-2138%20Didarul%20Alam%20Khan%20Head%20of%20Marketing%20(2).pdf" TargetMode="External"/><Relationship Id="rId732" Type="http://schemas.openxmlformats.org/officeDocument/2006/relationships/hyperlink" Target="file:///F:\cvbank\CV%20Bank\Data\z%20-Organized\J2J-2345%20A.%20F.%20M.%20RAHMATULLAH%20GM%20Operation.pdf" TargetMode="External"/><Relationship Id="rId1155" Type="http://schemas.openxmlformats.org/officeDocument/2006/relationships/hyperlink" Target="file:///F:\cvbank\CV%20Bank\Data\z%20-Organized\J2J-2768%20M%20K%20ANAWAR%20HASSAN%20CEO%20(2).pdf" TargetMode="External"/><Relationship Id="rId1362" Type="http://schemas.openxmlformats.org/officeDocument/2006/relationships/hyperlink" Target="file:///F:\cvbank\CV%20Bank\Data\z%20-Organized\J2J-2974%20Muhammad%20Rakib%20Hossain%20Senior%20Fabric%20Engineer.pdf" TargetMode="External"/><Relationship Id="rId2206" Type="http://schemas.openxmlformats.org/officeDocument/2006/relationships/hyperlink" Target="file:///F:\cvbank\CV%20Bank\Data\z%20-Organized\J2J-3814%20Fahad_Liaqat_CV_Original.pdf" TargetMode="External"/><Relationship Id="rId2413" Type="http://schemas.openxmlformats.org/officeDocument/2006/relationships/hyperlink" Target="file:///F:\cvbank\CV%20Bank\Data\z%20-Organized\J2J-4017%20MD%20ALAMGIR%20HOSSAIN%20Manager%20Accounts%20-%20Finance%20&amp;%20Administration.pdf" TargetMode="External"/><Relationship Id="rId2620" Type="http://schemas.openxmlformats.org/officeDocument/2006/relationships/hyperlink" Target="file:///F:\cvbank\CV%20Bank\Data\z%20-Organized\J2J-4229%20MD%20MEHEDI%20HASAN%20Project%20Engineer.pdf" TargetMode="External"/><Relationship Id="rId1015" Type="http://schemas.openxmlformats.org/officeDocument/2006/relationships/hyperlink" Target="file:///F:\cvbank\CV%20Bank\Data\z%20-Organized\J2J-2628%20AZAMAY%20SHAHADAT%20MOINUDDIN%20Director%20Operation.pdf" TargetMode="External"/><Relationship Id="rId1222" Type="http://schemas.openxmlformats.org/officeDocument/2006/relationships/hyperlink" Target="file:///F:\cvbank\CV%20Bank\Data\z%20-Organized\J2J-2834%20MD.FARHAD%20HOSSAIN%20Sr.%20Dy.%20Director%20(HRBP%20&amp;%20Admin%20I%20C)%20(2).pdf" TargetMode="External"/><Relationship Id="rId3187" Type="http://schemas.openxmlformats.org/officeDocument/2006/relationships/hyperlink" Target="file:///F:\cvbank\CV%20Bank\Data\z%20-Organized\J2J-4796%20Shaiful%20Islam%20Manager-Accounts.pdf" TargetMode="External"/><Relationship Id="rId3394" Type="http://schemas.openxmlformats.org/officeDocument/2006/relationships/hyperlink" Target="file:///F:\cvbank\CV%20Bank\Data\z%20-Organized\J2J-5004%20Md.%20Mahbubur%20Rahman%20Chief%20Financial%20Officer.pdf" TargetMode="External"/><Relationship Id="rId3047" Type="http://schemas.openxmlformats.org/officeDocument/2006/relationships/hyperlink" Target="file:///F:\cvbank\CV%20Bank\Data\z%20-Organized\J2J-4657%20Pronay%20Kumar%20Ghosh%20Assistant%20Manager%20-%20IT.pdf" TargetMode="External"/><Relationship Id="rId175" Type="http://schemas.openxmlformats.org/officeDocument/2006/relationships/hyperlink" Target="file:///F:\cvbank\CV%20Bank\Data\z%20-Organized\J2J-1790%20MD.%20AZAD%20ALI%20DGM%20(2).pdf" TargetMode="External"/><Relationship Id="rId3254" Type="http://schemas.openxmlformats.org/officeDocument/2006/relationships/hyperlink" Target="file:///F:\cvbank\CV%20Bank\Data\z%20-Organized\J2J-4862%20Umar%20Farooq%20Senior%20Integrated%20Logistics%20Support%20Engineer.pdf" TargetMode="External"/><Relationship Id="rId382" Type="http://schemas.openxmlformats.org/officeDocument/2006/relationships/hyperlink" Target="file:///F:\cvbank\CV%20Bank\Data\z%20-Organized\J2J-1995%20MOHAMMAD%20AKKAS%20ALI%20Senior%20AGM%20Sales%20&amp;%20Business%20Development.pdf" TargetMode="External"/><Relationship Id="rId2063" Type="http://schemas.openxmlformats.org/officeDocument/2006/relationships/hyperlink" Target="file:///F:\cvbank\CV%20Bank\Data\z%20-Organized\J2J-3672%20Engr.%20Md.%20Ashraful%20Islam%20Sr.%20Manager%20(Head%20of%20Civil).pdf" TargetMode="External"/><Relationship Id="rId2270" Type="http://schemas.openxmlformats.org/officeDocument/2006/relationships/hyperlink" Target="file:///F:\cvbank\CV%20Bank\Data\z%20-Organized\J2J-3875%20Hasibur%20Rahman%20Manager%20(HR%20&amp;%20Admin).pdf" TargetMode="External"/><Relationship Id="rId3114" Type="http://schemas.openxmlformats.org/officeDocument/2006/relationships/hyperlink" Target="file:///F:\cvbank\CV%20Bank\Data\z%20-Organized\J2J-4723%20MD.ROBIUL%20ISLAM.pdf" TargetMode="External"/><Relationship Id="rId3321" Type="http://schemas.openxmlformats.org/officeDocument/2006/relationships/hyperlink" Target="file:///F:\cvbank\CV%20Bank\Data\z%20-Organized\J2J-4931%20Azizul%20Hoque%20Strategic%20Finance%20Advisor.pdf" TargetMode="External"/><Relationship Id="rId242" Type="http://schemas.openxmlformats.org/officeDocument/2006/relationships/hyperlink" Target="file:///F:\cvbank\CV%20Bank\Data\z%20-Organized\J2J-1857%20Abu%20Hanif%20Md.%20Noman%20Assistant%20General%20Manager%20(Commercial).pdf" TargetMode="External"/><Relationship Id="rId2130" Type="http://schemas.openxmlformats.org/officeDocument/2006/relationships/hyperlink" Target="file:///F:\cvbank\CV%20Bank\Data\z%20-Organized\J2J-3739%20Md.%20Aminul%20Haque%20AGM%20Head%20QA.pdf" TargetMode="External"/><Relationship Id="rId102" Type="http://schemas.openxmlformats.org/officeDocument/2006/relationships/hyperlink" Target="mailto:rubelmirza45@gmail.com" TargetMode="External"/><Relationship Id="rId1689" Type="http://schemas.openxmlformats.org/officeDocument/2006/relationships/hyperlink" Target="file:///F:\cvbank\CV%20Bank\Data\z%20-Organized\J2J-3300%20Amr%20Abd%20El%20Rahman%20Hamza%20Commercial%20Sales%20Director.pdf" TargetMode="External"/><Relationship Id="rId1896" Type="http://schemas.openxmlformats.org/officeDocument/2006/relationships/hyperlink" Target="file:///F:\cvbank\CV%20Bank\Data\z%20-Organized\J2J-3507%20Captain%20MD%20SADMAN%20RAFID%20(RETD)%20AGM%20(HR%20(2).pdf" TargetMode="External"/><Relationship Id="rId2947" Type="http://schemas.openxmlformats.org/officeDocument/2006/relationships/hyperlink" Target="file:///F:\cvbank\CV%20Bank\Data\z%20-Organized\J2J-4557%20Md.%20Mostahid%20Alam%20Chowdhury%20Head%20of%20HR%20Operations.pdf" TargetMode="External"/><Relationship Id="rId919" Type="http://schemas.openxmlformats.org/officeDocument/2006/relationships/hyperlink" Target="file:///F:\cvbank\CV%20Bank\Data\z%20-Organized\J2J-2532%20Sooriya%20R%20K%20Assistant%20General%20Manager%20(2).pdf" TargetMode="External"/><Relationship Id="rId1549" Type="http://schemas.openxmlformats.org/officeDocument/2006/relationships/hyperlink" Target="file:///F:\cvbank\CV%20Bank\Data\z%20-Organized\J2J-3160%20Md.%20Joshim%20Uddin%20Head%20of%20Human%20Resources%20(Corporate).pdf" TargetMode="External"/><Relationship Id="rId1756" Type="http://schemas.openxmlformats.org/officeDocument/2006/relationships/hyperlink" Target="file:///F:\cvbank\CV%20Bank\Data\z%20-Organized\J2J-3367%20Dristi%20Mrong%20CA%20Article%20Student.pdf" TargetMode="External"/><Relationship Id="rId1963" Type="http://schemas.openxmlformats.org/officeDocument/2006/relationships/hyperlink" Target="file:///F:\cvbank\CV%20Bank\Data\z%20-Organized\J2J-3573%20MOHAMMED%20ANISUZZAMAN%20BABUL%20Operative%20Director%20-%20Head%20of%20Business.pdf" TargetMode="External"/><Relationship Id="rId2807" Type="http://schemas.openxmlformats.org/officeDocument/2006/relationships/hyperlink" Target="file:///F:\cvbank\CV%20Bank\Data\z%20-Organized\J2J-4417%20Rajib%20Nag%20Manager%20-%20IT%20&amp;%20MIS.pdf" TargetMode="External"/><Relationship Id="rId48" Type="http://schemas.openxmlformats.org/officeDocument/2006/relationships/hyperlink" Target="file:///F:\cvbank\CV%20Bank\Data\z%20-Organized\J2J-1664%20Md.%20Abdulla%20Al%20Roman%20Raju%20IT%20Executive.pdf" TargetMode="External"/><Relationship Id="rId1409" Type="http://schemas.openxmlformats.org/officeDocument/2006/relationships/hyperlink" Target="file:///F:\cvbank\CV%20Bank\Data\z%20-Organized\J2J-3021%20Md%20Shibli%20Rahmat%20Ullah%20Professional%20Skills%20Coach%20(2).pdf" TargetMode="External"/><Relationship Id="rId1616" Type="http://schemas.openxmlformats.org/officeDocument/2006/relationships/hyperlink" Target="file:///F:\cvbank\CV%20Bank\Data\z%20-Organized\J2J-3227%20Md.%20Abdul%20Halim%20Biswas%20DGM-Merchandising-Knit%20Woven.pdf" TargetMode="External"/><Relationship Id="rId1823" Type="http://schemas.openxmlformats.org/officeDocument/2006/relationships/hyperlink" Target="file:///F:\cvbank\CV%20Bank\Data\z%20-Organized\J2J-3434%20Arun%20Bandhu%20Halder.pdf" TargetMode="External"/><Relationship Id="rId2597" Type="http://schemas.openxmlformats.org/officeDocument/2006/relationships/hyperlink" Target="file:///F:\cvbank\CV%20Bank\Data\z%20-Organized\J2J-4206%20Md.Washiqur%20Rashid%20(Sazzad)%20Sr.Auditor%20(In-Charge).pdf" TargetMode="External"/><Relationship Id="rId569" Type="http://schemas.openxmlformats.org/officeDocument/2006/relationships/hyperlink" Target="file:///F:\cvbank\CV%20Bank\Data\z%20-Organized\J2J-2182%20Rassel%20Mohammad%20Parvez%20Head%20of%20Operations%20(2).pdf" TargetMode="External"/><Relationship Id="rId776" Type="http://schemas.openxmlformats.org/officeDocument/2006/relationships/hyperlink" Target="file:///F:\cvbank\CV%20Bank\Data\z%20-Organized\J2J-2389%20MD%20FEROZ%20IFTEKHER%20FCA%20Head%20of%20Internal%20Audit.pdf" TargetMode="External"/><Relationship Id="rId983" Type="http://schemas.openxmlformats.org/officeDocument/2006/relationships/hyperlink" Target="file:///F:\cvbank\CV%20Bank\Data\z%20-Organized\J2J-2596%20ANIK%20SAHA%20Deputy%20Manager.pdf" TargetMode="External"/><Relationship Id="rId1199" Type="http://schemas.openxmlformats.org/officeDocument/2006/relationships/hyperlink" Target="file:///F:\cvbank\CV%20Bank\Data\z%20-Organized\J2J-2811%20MD.%20ABDUR%20RAHMAN%20Asst.%20Manager.pdf" TargetMode="External"/><Relationship Id="rId2457" Type="http://schemas.openxmlformats.org/officeDocument/2006/relationships/hyperlink" Target="file:///F:\cvbank\CV%20Bank\Data\z%20-Organized\J2J-4061%20MD.SHAHED%20HASAN%20Senior%20Network%20&amp;%20System%20Engineer.pdf" TargetMode="External"/><Relationship Id="rId2664" Type="http://schemas.openxmlformats.org/officeDocument/2006/relationships/hyperlink" Target="file:///F:\cvbank\CV%20Bank\Data\z%20-Organized\J2J-4273%20Mohammad%20Ridwan%20Aziz%20Chowdhury%20Project%20Manager%20-%20Project%20Coordination,.pdf" TargetMode="External"/><Relationship Id="rId429" Type="http://schemas.openxmlformats.org/officeDocument/2006/relationships/hyperlink" Target="file:///F:\cvbank\CV%20Bank\Data\z%20-Organized\J2J-2040%20NEHAL%20AHMED%20Advisor%20to%20the%20Chairman.pdf" TargetMode="External"/><Relationship Id="rId636" Type="http://schemas.openxmlformats.org/officeDocument/2006/relationships/hyperlink" Target="file:///F:\cvbank\CV%20Bank\Data\z%20-Organized\J2J-2249%20MABIA%20JAHAN%20JARIN%20Sales%20&amp;%20Marketing%20Officer(Tour%20package).pdf" TargetMode="External"/><Relationship Id="rId1059" Type="http://schemas.openxmlformats.org/officeDocument/2006/relationships/hyperlink" Target="file:///F:\cvbank\CV%20Bank\Data\z%20-Organized\J2J-2672%20Md%20Mintu%20Hosen%20Deputy%20Manager%20(2).pdf" TargetMode="External"/><Relationship Id="rId1266" Type="http://schemas.openxmlformats.org/officeDocument/2006/relationships/hyperlink" Target="file:///F:\cvbank\CV%20Bank\Data\z%20-Organized\J2J-2878%20MD.%20SHARIFUL%20ISLAM%20PAVEL%20Manager%20Product%20Development.pdf" TargetMode="External"/><Relationship Id="rId1473" Type="http://schemas.openxmlformats.org/officeDocument/2006/relationships/hyperlink" Target="file:///F:\cvbank\CV%20Bank\Data\z%20-Organized\J2J-3085%20SHALAUDDIN%20GAZI%20General%20Manager%20Production.pdf" TargetMode="External"/><Relationship Id="rId2317" Type="http://schemas.openxmlformats.org/officeDocument/2006/relationships/hyperlink" Target="file:///F:\cvbank\CV%20Bank\Data\z%20-Organized\J2J-3922%20Mustafa%20Kuzu%20Sample%20Room%20Supervisor.pdf" TargetMode="External"/><Relationship Id="rId2871" Type="http://schemas.openxmlformats.org/officeDocument/2006/relationships/hyperlink" Target="file:///F:\cvbank\CV%20Bank\Data\z%20-Organized\J2J-4481%20Iqbal%20Mahmud%20Deputy%20Manager%20-%20Finance%20&amp;%20Accounts.pdf" TargetMode="External"/><Relationship Id="rId843" Type="http://schemas.openxmlformats.org/officeDocument/2006/relationships/hyperlink" Target="file:///F:\cvbank\CV%20Bank\Data\z%20-Organized\J2J-2456%20MD.%20WASIFUL%20HAQUE%20General%20Manager%20(Marketing%20&amp;%20Merchandising)%20(2).pdf" TargetMode="External"/><Relationship Id="rId1126" Type="http://schemas.openxmlformats.org/officeDocument/2006/relationships/hyperlink" Target="file:///F:\cvbank\CV%20Bank\Data\z%20-Organized\J2J-2739%20Denzil%20Hevana%20Hennadige%20Systems%20Development%20Engineer%20Project%20(2).pdf" TargetMode="External"/><Relationship Id="rId1680" Type="http://schemas.openxmlformats.org/officeDocument/2006/relationships/hyperlink" Target="file:///F:\cvbank\CV%20Bank\Data\z%20-Organized\J2J-3291%20Dr.%20SATYA%20NARAYAN%20BAG%20Development%20Manager.pdf" TargetMode="External"/><Relationship Id="rId2524" Type="http://schemas.openxmlformats.org/officeDocument/2006/relationships/hyperlink" Target="file:///F:\cvbank\CV%20Bank\Data\z%20-Organized\J2J-4134%20Md.%20Mahmudul%20Haque%20Senior%20IT%20Coordination%20Engineer.pdf" TargetMode="External"/><Relationship Id="rId2731" Type="http://schemas.openxmlformats.org/officeDocument/2006/relationships/hyperlink" Target="file:///F:\cvbank\CV%20Bank\Data\z%20-Organized\J2J-4340%20Nilantha%20Sirisena%20Head%20of%20Operations.pdf" TargetMode="External"/><Relationship Id="rId703" Type="http://schemas.openxmlformats.org/officeDocument/2006/relationships/hyperlink" Target="file:///F:\cvbank\CV%20Bank\Data\z%20-Organized\J2J-2316%20MD.%20TANJIR%20RONI%20Deputy%20General%20Manager%20-Cluster%20Head.pdf" TargetMode="External"/><Relationship Id="rId910" Type="http://schemas.openxmlformats.org/officeDocument/2006/relationships/hyperlink" Target="file:///F:\cvbank\CV%20Bank\Data\z%20-Organized\J2J-2523%20ZAHIDUL%20KABIR%20Assistant%20General%20Manager.pdf" TargetMode="External"/><Relationship Id="rId1333" Type="http://schemas.openxmlformats.org/officeDocument/2006/relationships/hyperlink" Target="file:///F:\cvbank\CV%20Bank\Data\z%20-Organized\J2J-2945%20MOHAMMAD%20RUHUL%20AMIN%20SR.MANAGER%20COMMERCIAL.pdf" TargetMode="External"/><Relationship Id="rId1540" Type="http://schemas.openxmlformats.org/officeDocument/2006/relationships/hyperlink" Target="file:///F:\cvbank\CV%20Bank\Data\z%20-Organized\J2J-3151%20URMI%20HIRA%20Senior%20Consultant.pdf" TargetMode="External"/><Relationship Id="rId1400" Type="http://schemas.openxmlformats.org/officeDocument/2006/relationships/hyperlink" Target="file:///F:\cvbank\CV%20Bank\Data\z%20-Organized\J2J-3012%20O.KENAN%20YILDIRIM%20Company%20Owner.pdf" TargetMode="External"/><Relationship Id="rId3298" Type="http://schemas.openxmlformats.org/officeDocument/2006/relationships/hyperlink" Target="file:///F:\cvbank\CV%20Bank\Data\z%20-Organized\J2J-4906%20Zahid%20Rahman%20GM-HR,Admin%20&amp;%20Compliance%20(CHRO).pdf" TargetMode="External"/><Relationship Id="rId3158" Type="http://schemas.openxmlformats.org/officeDocument/2006/relationships/hyperlink" Target="file:///F:\cvbank\CV%20Bank\Data\z%20-Organized\J2J-4767%20Saydur%20Rahman%20Nabil%20Head%20of%20Sales.pdf" TargetMode="External"/><Relationship Id="rId3365" Type="http://schemas.openxmlformats.org/officeDocument/2006/relationships/hyperlink" Target="file:///F:\cvbank\CV%20Bank\Data\z%20-Organized\J2J-4975%20Md.%20Sohel%20Rana%20Manager&#8211;Accounts%20&amp;%20Finance.pdf" TargetMode="External"/><Relationship Id="rId286" Type="http://schemas.openxmlformats.org/officeDocument/2006/relationships/hyperlink" Target="file:///F:\cvbank\CV%20Bank\Data\z%20-Organized\J2J-1901%20Mohammad%20Tafiqul%20Islam;%20ACCA%20Manager-Group%20Internal%20Audit.pdf" TargetMode="External"/><Relationship Id="rId493" Type="http://schemas.openxmlformats.org/officeDocument/2006/relationships/hyperlink" Target="file:///F:\cvbank\CV%20Bank\Data\z%20-Organized\J2J-2105%20Muhammad%20Shahzad%20Khurram%20GENERAL%20MANAGER%20DENIM%20WET%20DRY%20PROCESS%20(2).pdf" TargetMode="External"/><Relationship Id="rId2174" Type="http://schemas.openxmlformats.org/officeDocument/2006/relationships/hyperlink" Target="file:///F:\cvbank\CV%20Bank\Data\z%20-Organized\J2J-3782%20Engr.%20Md.%20Mohi%20Uddin%20Assistant%20General%20Manager%20&#8211;%20Maintenance%20&amp;.pdf" TargetMode="External"/><Relationship Id="rId2381" Type="http://schemas.openxmlformats.org/officeDocument/2006/relationships/hyperlink" Target="file:///F:\cvbank\CV%20Bank\Data\z%20-Organized\J2J-3985%20Mahbub%20Alam%20Boshir%20Assistant%20General%20Manager%20(Group%20Internal.pdf" TargetMode="External"/><Relationship Id="rId3018" Type="http://schemas.openxmlformats.org/officeDocument/2006/relationships/hyperlink" Target="file:///F:\cvbank\CV%20Bank\Data\z%20-Organized\J2J-4628%20Md.%20Riad%20Hossain%20GM%20(IE%20&amp;%20Production).pdf" TargetMode="External"/><Relationship Id="rId3225" Type="http://schemas.openxmlformats.org/officeDocument/2006/relationships/hyperlink" Target="file:///F:\cvbank\CV%20Bank\Data\z%20-Organized\J2J-4834%20Syed%20Sakib%20Ahmed%20Puman%20Senior%20Area%20Manager%20-%20Barishal.pdf" TargetMode="External"/><Relationship Id="rId146" Type="http://schemas.openxmlformats.org/officeDocument/2006/relationships/hyperlink" Target="file:///F:\cvbank\CV%20Bank\Data\z%20-Organized\J2J-1761%20Haridas%20Sarkar%20In-Charge%20HR%20&amp;%20Admin%20(Deputy%20Manager)%20(2).pdf" TargetMode="External"/><Relationship Id="rId353" Type="http://schemas.openxmlformats.org/officeDocument/2006/relationships/hyperlink" Target="file:///F:\cvbank\CV%20Bank\Data\z%20-Organized\J2J-1967%20MD.%20Rasel%20Babu%20Manager.pdf" TargetMode="External"/><Relationship Id="rId560" Type="http://schemas.openxmlformats.org/officeDocument/2006/relationships/hyperlink" Target="file:///F:\cvbank\CV%20Bank\Data\z%20-Organized\J2J-2173%20Aryan%20Safwat%20Kabir.pdf" TargetMode="External"/><Relationship Id="rId1190" Type="http://schemas.openxmlformats.org/officeDocument/2006/relationships/hyperlink" Target="file:///F:\cvbank\CV%20Bank\Data\z%20-Organized\J2J-2802%20Md.%20Ariful%20Haque%20Deputy%20Manager%20Sales.pdf" TargetMode="External"/><Relationship Id="rId2034" Type="http://schemas.openxmlformats.org/officeDocument/2006/relationships/hyperlink" Target="file:///F:\cvbank\CV%20Bank\Data\z%20-Organized\J2J-3643%20Taokir%20Ahmed%20Manager%20-%20Vehicle%20Operations.pdf" TargetMode="External"/><Relationship Id="rId2241" Type="http://schemas.openxmlformats.org/officeDocument/2006/relationships/hyperlink" Target="file:///F:\cvbank\CV%20Bank\Data\z%20-Organized\J2J-3849%20Engr.%20Moinul%20Hoque%20Structural%20Engineer.pdf" TargetMode="External"/><Relationship Id="rId213" Type="http://schemas.openxmlformats.org/officeDocument/2006/relationships/hyperlink" Target="file:///F:\cvbank\CV%20Bank\Data\z%20-Organized\J2J-1828%20MD.%20MAHMUDUL%20ISLAM%20Deputy%20General%20Manager.pdf" TargetMode="External"/><Relationship Id="rId420" Type="http://schemas.openxmlformats.org/officeDocument/2006/relationships/hyperlink" Target="file:///F:\cvbank\CV%20Bank\Data\z%20-Organized\J2J-2031%20MUHAMMAD%20NURUZZAMAN%20Head%20of%20Distribution%20&amp;%20Transport%20(2).pdf" TargetMode="External"/><Relationship Id="rId1050" Type="http://schemas.openxmlformats.org/officeDocument/2006/relationships/hyperlink" Target="file:///F:\cvbank\CV%20Bank\Data\z%20-Organized\J2J-2663%20Chandan%20Chakrovorty%20GM-%20HR%20&amp;%20Operations.pdf" TargetMode="External"/><Relationship Id="rId2101" Type="http://schemas.openxmlformats.org/officeDocument/2006/relationships/hyperlink" Target="file:///F:\cvbank\CV%20Bank\Data\z%20-Organized\J2J-3710%20Md.%20Reyadh%20Ahmed%20Assistant%20General%20Manager%20(Accounts%20&amp;.pdf" TargetMode="External"/><Relationship Id="rId1867" Type="http://schemas.openxmlformats.org/officeDocument/2006/relationships/hyperlink" Target="file:///F:\cvbank\CV%20Bank\Data\z%20-Organized\J2J-3478%20MAHBUB%20UR%20RAHMAN%20Senior%20Manager%20&amp;%20Head%20of%20Finance%20and%20Accounts.pdf" TargetMode="External"/><Relationship Id="rId2918" Type="http://schemas.openxmlformats.org/officeDocument/2006/relationships/hyperlink" Target="file:///F:\cvbank\CV%20Bank\Data\z%20-Organized\J2J-4528%20MD%20Daud%20Hossain%20AGM%20-%20Sales%20&amp;%20Marketing.pdf" TargetMode="External"/><Relationship Id="rId1727" Type="http://schemas.openxmlformats.org/officeDocument/2006/relationships/hyperlink" Target="file:///F:\cvbank\CV%20Bank\Data\z%20-Organized\J2J-3338%20Bipul%20Chandra%20Shil%20Manager.pdf" TargetMode="External"/><Relationship Id="rId1934" Type="http://schemas.openxmlformats.org/officeDocument/2006/relationships/hyperlink" Target="file:///F:\cvbank\CV%20Bank\Data\z%20-Organized\J2J-3544%20MD.HASAN%20MAHMUD%20Manager%20-%20F%20&amp;%20A.pdf" TargetMode="External"/><Relationship Id="rId3082" Type="http://schemas.openxmlformats.org/officeDocument/2006/relationships/hyperlink" Target="file:///F:\cvbank\CV%20Bank\Data\z%20-Organized\J2J-4691%20Md.%20Faisal%20Ahmed%20Audit%20Manager.pdf" TargetMode="External"/><Relationship Id="rId19" Type="http://schemas.openxmlformats.org/officeDocument/2006/relationships/hyperlink" Target="file:///F:\cvbank\CV%20Bank\Data\z%20-Organized\J2J-1635%20MD.%20RABIUL%20ISLAM%20AGM.pdf" TargetMode="External"/><Relationship Id="rId3" Type="http://schemas.openxmlformats.org/officeDocument/2006/relationships/hyperlink" Target="file:///F:\cvbank\CV%20Bank\Data\z%20-Organized\J2J-1619%20A.H.M.%20ARIFUL%20ISLAM%20FCA%20ED%20&amp;%20Group%20CFO.pdf" TargetMode="External"/><Relationship Id="rId887" Type="http://schemas.openxmlformats.org/officeDocument/2006/relationships/hyperlink" Target="file:///F:\cvbank\CV%20Bank\Data\z%20-Organized\J2J-2500%20Mohamed%20Rumy%20Razi%20General%20Manager%20-%20Quality%20&amp;%20Technical%20(2).pdf" TargetMode="External"/><Relationship Id="rId2568" Type="http://schemas.openxmlformats.org/officeDocument/2006/relationships/hyperlink" Target="file:///F:\cvbank\CV%20Bank\Data\z%20-Organized\J2J-4177%20Md%20Ariful%20Haque%20Brand%20Marketing%20Manager.pdf" TargetMode="External"/><Relationship Id="rId2775" Type="http://schemas.openxmlformats.org/officeDocument/2006/relationships/hyperlink" Target="file:///F:\cvbank\CV%20Bank\Data\z%20-Organized\J2J-4385%20Md.%20Shahjahan%20Pathan%20CHIEF%20OPERATING%20OFFICER%20(COO).pdf" TargetMode="External"/><Relationship Id="rId2982" Type="http://schemas.openxmlformats.org/officeDocument/2006/relationships/hyperlink" Target="file:///F:\cvbank\CV%20Bank\Data\z%20-Organized\J2J-4592%20Mohammad%20Saiful%20Alam%20FCMA%20Head%20of%20Finance%20&amp;%20Accounts.pdf" TargetMode="External"/><Relationship Id="rId747" Type="http://schemas.openxmlformats.org/officeDocument/2006/relationships/hyperlink" Target="file:///F:\cvbank\CV%20Bank\Data\z%20-Organized\J2J-2360%20MD%20ARIF%20CHOWDHURY%20General%20Manager(Project%20Management).pdf" TargetMode="External"/><Relationship Id="rId954" Type="http://schemas.openxmlformats.org/officeDocument/2006/relationships/hyperlink" Target="file:///F:\cvbank\CV%20Bank\Data\z%20-Organized\J2J-2567%20Ayesha%20Siddika%20Billing%20Officer%20Receptionist.pdf" TargetMode="External"/><Relationship Id="rId1377" Type="http://schemas.openxmlformats.org/officeDocument/2006/relationships/hyperlink" Target="file:///F:\cvbank\CV%20Bank\Data\z%20-Organized\J2J-2989%20KH.%20NAZIRUZZAMAN%20Executive.pdf" TargetMode="External"/><Relationship Id="rId1584" Type="http://schemas.openxmlformats.org/officeDocument/2006/relationships/hyperlink" Target="file:///F:\cvbank\CV%20Bank\Data\z%20-Organized\J2J-3195%20Rajib%20Ahmed%20Coordinator%20&amp;%20Protocol%20Officer.pdf" TargetMode="External"/><Relationship Id="rId1791" Type="http://schemas.openxmlformats.org/officeDocument/2006/relationships/hyperlink" Target="file:///F:\cvbank\CV%20Bank\Data\z%20-Organized\J2J-3402%20Rakib%20Hasan%20Manager%20-%20Accounts%20&amp;%20Finance.pdf" TargetMode="External"/><Relationship Id="rId2428" Type="http://schemas.openxmlformats.org/officeDocument/2006/relationships/hyperlink" Target="file:///F:\cvbank\CV%20Bank\Data\z%20-Organized\J2J-4032%20MD%20ABBAS%20UDDIN%20Assistant%20Manager.pdf" TargetMode="External"/><Relationship Id="rId2635" Type="http://schemas.openxmlformats.org/officeDocument/2006/relationships/hyperlink" Target="file:///F:\cvbank\CV%20Bank\Data\z%20-Organized\J2J-4244%20Muhammad%20Jiku%20Research%20Manager.pdf" TargetMode="External"/><Relationship Id="rId2842" Type="http://schemas.openxmlformats.org/officeDocument/2006/relationships/hyperlink" Target="file:///F:\cvbank\CV%20Bank\Data\z%20-Organized\J2J-4452%20Sudhir%20Kundra%20General%20Manager%20-%20Quality.pdf" TargetMode="External"/><Relationship Id="rId83" Type="http://schemas.openxmlformats.org/officeDocument/2006/relationships/hyperlink" Target="file:///F:\cvbank\CV%20Bank\Data\z%20-Organized\J2J-1699%20AKM%20SAHADAT%20HOSSAIN%20MAJUMDER%20Senior%20Executive%20Director%20(2).pdf" TargetMode="External"/><Relationship Id="rId607" Type="http://schemas.openxmlformats.org/officeDocument/2006/relationships/hyperlink" Target="file:///F:\cvbank\CV%20Bank\Data\z%20-Organized\J2J-2220%20MD.%20ABDUL%20AWAL%20Deputy%20Manager.pdf" TargetMode="External"/><Relationship Id="rId814" Type="http://schemas.openxmlformats.org/officeDocument/2006/relationships/hyperlink" Target="file:///F:\cvbank\CV%20Bank\Data\z%20-Organized\J2J-2427%20Md.%20Akbar%20Hossain%20Nahid%20Senior%20Regional%20Sales%20Manager.pdf" TargetMode="External"/><Relationship Id="rId1237" Type="http://schemas.openxmlformats.org/officeDocument/2006/relationships/hyperlink" Target="file:///F:\cvbank\CV%20Bank\Data\z%20-Organized\J2J-2849%20MD.%20IMAN%20CHOUDHURY%20HR.pdf" TargetMode="External"/><Relationship Id="rId1444" Type="http://schemas.openxmlformats.org/officeDocument/2006/relationships/hyperlink" Target="file:///F:\cvbank\CV%20Bank\Data\z%20-Organized\J2J-3056%20SADAB%20UZ%20ZAMAN%20Senior%20Student%20Counselor.pdf" TargetMode="External"/><Relationship Id="rId1651" Type="http://schemas.openxmlformats.org/officeDocument/2006/relationships/hyperlink" Target="file:///F:\cvbank\CV%20Bank\Data\z%20-Organized\J2J-3262%20ANIMESH%20CHANDRA%20SAHA%20Assistant%20Manager%20(Finance%20&amp;%20Accounts).pdf" TargetMode="External"/><Relationship Id="rId2702" Type="http://schemas.openxmlformats.org/officeDocument/2006/relationships/hyperlink" Target="file:///F:\cvbank\CV%20Bank\Data\z%20-Organized\J2J-4311%20MUSHFIQ%20SALEHIN-TA%20Lead.pdf" TargetMode="External"/><Relationship Id="rId1304" Type="http://schemas.openxmlformats.org/officeDocument/2006/relationships/hyperlink" Target="file:///F:\cvbank\CV%20Bank\Data\z%20-Organized\J2J-2916%20MEHEDI%20HASAN%20FAHIM%20Administrator%20Executive.pdf" TargetMode="External"/><Relationship Id="rId1511" Type="http://schemas.openxmlformats.org/officeDocument/2006/relationships/hyperlink" Target="file:///F:\cvbank\CV%20Bank\Data\z%20-Organized\J2J-3123%20TAPAN%20KUMAR%20DAS%20DGM%20Head%20of%20Factory.pdf" TargetMode="External"/><Relationship Id="rId3269" Type="http://schemas.openxmlformats.org/officeDocument/2006/relationships/hyperlink" Target="file:///F:\cvbank\CV%20Bank\Data\z%20-Organized\J2J-4877%20Md.%20Akter%20Hossain%20Principal%20&amp;%20CEO.pdf" TargetMode="External"/><Relationship Id="rId10" Type="http://schemas.openxmlformats.org/officeDocument/2006/relationships/hyperlink" Target="file:///F:\cvbank\CV%20Bank\Data\z%20-Organized\J2J-1626%20KAMRUL%20HASAN%20General%20Manager.pdf" TargetMode="External"/><Relationship Id="rId397" Type="http://schemas.openxmlformats.org/officeDocument/2006/relationships/hyperlink" Target="file:///F:\cvbank\CV%20Bank\Data\z%20-Organized\J2J-2010%20Joynal%20Abedin%20Bablu%20DGM%20(Production).pdf" TargetMode="External"/><Relationship Id="rId2078" Type="http://schemas.openxmlformats.org/officeDocument/2006/relationships/hyperlink" Target="file:///F:\cvbank\CV%20Bank\Data\z%20-Organized\J2J-3687%20Supratim%20Sen%20Gupta%20Individual%20Consultant-Material%20&amp;%20Quality.pdf" TargetMode="External"/><Relationship Id="rId2285" Type="http://schemas.openxmlformats.org/officeDocument/2006/relationships/hyperlink" Target="file:///F:\cvbank\CV%20Bank\Data\z%20-Organized\J2J-3890%20Harindra%20Yahatugoda%20Head%20of%20Quality%20Assurance.pdf" TargetMode="External"/><Relationship Id="rId2492" Type="http://schemas.openxmlformats.org/officeDocument/2006/relationships/hyperlink" Target="file:///F:\cvbank\CV%20Bank\Data\z%20-Organized\J2J-4100%20Md.%20Jashim%20Uddin%20Manager%20-%20Sales%20&amp;%20Marketing.pdf" TargetMode="External"/><Relationship Id="rId3129" Type="http://schemas.openxmlformats.org/officeDocument/2006/relationships/hyperlink" Target="file:///F:\cvbank\CV%20Bank\Data\z%20-Organized\J2J-4738%20S%20M%20Nasim%20Morshdul%20Haque%20General%20Accounts%20Manager.pdf" TargetMode="External"/><Relationship Id="rId3336" Type="http://schemas.openxmlformats.org/officeDocument/2006/relationships/hyperlink" Target="file:///F:\cvbank\CV%20Bank\Data\z%20-Organized\J2J-4946%20Md.%20Safiqul%20Alam%20Mridha%20Assistant%20General%20Manager%20(Head%20of%20Accounts.pdf" TargetMode="External"/><Relationship Id="rId257" Type="http://schemas.openxmlformats.org/officeDocument/2006/relationships/hyperlink" Target="file:///F:\cvbank\CV%20Bank\Data\z%20-Organized\J2J-1872%20MINHAJUL%20ISLAM.pdf" TargetMode="External"/><Relationship Id="rId464" Type="http://schemas.openxmlformats.org/officeDocument/2006/relationships/hyperlink" Target="file:///F:\cvbank\CV%20Bank\Data\z%20-Organized\J2J-2076%20KAISER%20AHMMED%20Head%20of%20Marketing%20&amp;%20Merchandising.pdf" TargetMode="External"/><Relationship Id="rId1094" Type="http://schemas.openxmlformats.org/officeDocument/2006/relationships/hyperlink" Target="file:///F:\cvbank\CV%20Bank\Data\z%20-Organized\J2J-2707%20DILSHAN%20SILVA%20Merchandising%20Manager%20(2).pdf" TargetMode="External"/><Relationship Id="rId2145" Type="http://schemas.openxmlformats.org/officeDocument/2006/relationships/hyperlink" Target="file:///F:\cvbank\CV%20Bank\Data\z%20-Organized\J2J-3753%20Mita%20Rani%20Sarkar%20Company%20Secretary%20&amp;%20Head%20of%20ICC.pdf" TargetMode="External"/><Relationship Id="rId117" Type="http://schemas.openxmlformats.org/officeDocument/2006/relationships/hyperlink" Target="file:///F:\cvbank\CV%20Bank\Data\z%20-Organized\J2J-1731%20KHANDAKER%20RESHAD%20ISLAM%20-%20SUNNY%20GM-Marketing.pdf" TargetMode="External"/><Relationship Id="rId671" Type="http://schemas.openxmlformats.org/officeDocument/2006/relationships/hyperlink" Target="file:///F:\cvbank\CV%20Bank\Data\z%20-Organized\J2J-2284%20MD%20YEASIN%20ARAFAT%20Visa%20and%20Travels%20Consultant.pdf" TargetMode="External"/><Relationship Id="rId2352" Type="http://schemas.openxmlformats.org/officeDocument/2006/relationships/hyperlink" Target="file:///F:\cvbank\CV%20Bank\Data\z%20-Organized\J2J-3956%20KAMRUL%20HASAN%20Senior%20Officer,%20Branding%20and%20Marketing.pdf" TargetMode="External"/><Relationship Id="rId324" Type="http://schemas.openxmlformats.org/officeDocument/2006/relationships/hyperlink" Target="file:///F:\cvbank\CV%20Bank\Data\z%20-Organized\J2J-1938%20Mahmut%20Atas%20Technical%20GM.pdf" TargetMode="External"/><Relationship Id="rId531" Type="http://schemas.openxmlformats.org/officeDocument/2006/relationships/hyperlink" Target="file:///F:\cvbank\CV%20Bank\Data\z%20-Organized\J2J-2144%20Asim%20Kumar%20Das%20Sr.%20Assistant%20General%20Manager.pdf" TargetMode="External"/><Relationship Id="rId1161" Type="http://schemas.openxmlformats.org/officeDocument/2006/relationships/hyperlink" Target="file:///F:\cvbank\CV%20Bank\Data\z%20-Organized\J2J-2774%20KHOLILUR%20RAHMAN%20FACTORY%20MANGER.pdf" TargetMode="External"/><Relationship Id="rId2005" Type="http://schemas.openxmlformats.org/officeDocument/2006/relationships/hyperlink" Target="file:///F:\cvbank\CV%20Bank\Data\z%20-Organized\J2J-3615%20Md.%20Zakir%20Rizwan%20Asst.%20Manager,%20Administration.pdf" TargetMode="External"/><Relationship Id="rId2212" Type="http://schemas.openxmlformats.org/officeDocument/2006/relationships/hyperlink" Target="file:///F:\cvbank\CV%20Bank\Data\z%20-Organized\J2J-3820%20Mejanur%20Rahman%20Mollah%20Sr%20Network%20Security%20Engineer.pdf" TargetMode="External"/><Relationship Id="rId1021" Type="http://schemas.openxmlformats.org/officeDocument/2006/relationships/hyperlink" Target="file:///F:\cvbank\CV%20Bank\Data\z%20-Organized\J2J-2634%20CHANDAN%20KUMER%20NONDI%20Factory%20Manager.pdf" TargetMode="External"/><Relationship Id="rId1978" Type="http://schemas.openxmlformats.org/officeDocument/2006/relationships/hyperlink" Target="file:///F:\cvbank\CV%20Bank\Data\z%20-Organized\J2J-3588%20Nusrat%20Sanjida%20Associate.pdf" TargetMode="External"/><Relationship Id="rId3193" Type="http://schemas.openxmlformats.org/officeDocument/2006/relationships/hyperlink" Target="file:///F:\cvbank\CV%20Bank\Data\z%20-Organized\J2J-4802%20MD%20SHIHAB%20AREFIN%20Manager.pdf" TargetMode="External"/><Relationship Id="rId1838" Type="http://schemas.openxmlformats.org/officeDocument/2006/relationships/hyperlink" Target="file:///F:\cvbank\CV%20Bank\Data\z%20-Organized\J2J-3449%20Md.%20Monirul%20Islam%20Head%20of%20HR,%20Admin%20&amp;%20Compliance.pdf" TargetMode="External"/><Relationship Id="rId3053" Type="http://schemas.openxmlformats.org/officeDocument/2006/relationships/hyperlink" Target="file:///F:\cvbank\CV%20Bank\Data\z%20-Organized\J2J-4663%20MD%20SHAWKET%20IMRAN%20Deputy%20Manager%20Admin%20and%20HR%20-%20(Key%20Account).pdf" TargetMode="External"/><Relationship Id="rId3260" Type="http://schemas.openxmlformats.org/officeDocument/2006/relationships/hyperlink" Target="file:///F:\cvbank\CV%20Bank\Data\z%20-Organized\J2J-4868%20Tissue%20Biswas%20Lead%20Civil%20Engineer.pdf" TargetMode="External"/><Relationship Id="rId181" Type="http://schemas.openxmlformats.org/officeDocument/2006/relationships/hyperlink" Target="file:///F:\cvbank\CV%20Bank\Data\z%20-Organized\J2J-1796%20MD.%20RAZIB-UZ-ZAMAN%20General%20Manager.pdf" TargetMode="External"/><Relationship Id="rId1905" Type="http://schemas.openxmlformats.org/officeDocument/2006/relationships/hyperlink" Target="file:///F:\cvbank\CV%20Bank\Data\z%20-Organized\J2J-3516%20Md.%20Murshedul%20Hasan%20Coordinator-Accounts%20and%20Finance.pdf" TargetMode="External"/><Relationship Id="rId3120" Type="http://schemas.openxmlformats.org/officeDocument/2006/relationships/hyperlink" Target="file:///F:\cvbank\CV%20Bank\Data\z%20-Organized\J2J-4729%20Sabbir%20Ahmed%20Ratin%20Admin%20In-charge%20(DOD).pdf" TargetMode="External"/><Relationship Id="rId998" Type="http://schemas.openxmlformats.org/officeDocument/2006/relationships/hyperlink" Target="file:///F:\cvbank\CV%20Bank\Data\z%20-Organized\J2J-2611%20ANIK%20BISWASH%20Merchandising%20Manager%20(2).pdf" TargetMode="External"/><Relationship Id="rId2679" Type="http://schemas.openxmlformats.org/officeDocument/2006/relationships/hyperlink" Target="file:///F:\cvbank\CV%20Bank\Data\z%20-Organized\J2J-4288%20Mohammed%20Farid%20Uddin%20Manager,%20GTM%20(Marketing).pdf" TargetMode="External"/><Relationship Id="rId2886" Type="http://schemas.openxmlformats.org/officeDocument/2006/relationships/hyperlink" Target="file:///F:\cvbank\CV%20Bank\Data\z%20-Organized\J2J-4496%20B.M.%20Rafat%20Jahan%20Lead%20Manager%20-%20Brand%20&amp;%20Communication.pdf" TargetMode="External"/><Relationship Id="rId858" Type="http://schemas.openxmlformats.org/officeDocument/2006/relationships/hyperlink" Target="file:///F:\cvbank\CV%20Bank\Data\z%20-Organized\J2J-2471%20Rezwana%20Sultana%20Executive.pdf" TargetMode="External"/><Relationship Id="rId1488" Type="http://schemas.openxmlformats.org/officeDocument/2006/relationships/hyperlink" Target="file:///F:\cvbank\CV%20Bank\Data\z%20-Organized\J2J-3100%20Sudip%20Saha%20Assistant%20Manager%20(Accounts%20(2).pdf" TargetMode="External"/><Relationship Id="rId1695" Type="http://schemas.openxmlformats.org/officeDocument/2006/relationships/hyperlink" Target="file:///F:\cvbank\CV%20Bank\Data\z%20-Organized\J2J-3306%20Md.%20Bayazid%20Rahman%20Deputy%20Manager-%20Maintenance%20&amp;%20Utility.pdf" TargetMode="External"/><Relationship Id="rId2539" Type="http://schemas.openxmlformats.org/officeDocument/2006/relationships/hyperlink" Target="file:///F:\cvbank\CV%20Bank\Data\z%20-Organized\J2J-4149%20Md.%20Rasel%20Khan%20Assistant%20Engineer.pdf" TargetMode="External"/><Relationship Id="rId2746" Type="http://schemas.openxmlformats.org/officeDocument/2006/relationships/hyperlink" Target="file:///F:\cvbank\CV%20Bank\Data\z%20-Organized\J2J-4355%20MD.%20NURNABI%20Operations%20Manager.pdf" TargetMode="External"/><Relationship Id="rId2953" Type="http://schemas.openxmlformats.org/officeDocument/2006/relationships/hyperlink" Target="file:///F:\cvbank\CV%20Bank\Data\z%20-Organized\J2J-4563%20Md.%20Israil%20Sarder%20Asst.%20Manager-(HR%20&amp;%20Administration).pdf" TargetMode="External"/><Relationship Id="rId718" Type="http://schemas.openxmlformats.org/officeDocument/2006/relationships/hyperlink" Target="file:///F:\cvbank\CV%20Bank\Data\z%20-Organized\J2J-2331%20MD.%20RASEL%20ALI%20Senior%20Executive.pdf" TargetMode="External"/><Relationship Id="rId925" Type="http://schemas.openxmlformats.org/officeDocument/2006/relationships/hyperlink" Target="file:///F:\cvbank\CV%20Bank\Data\z%20-Organized\J2J-2538%20WAHID%20ISLAM%20Executive%20Director.pdf" TargetMode="External"/><Relationship Id="rId1348" Type="http://schemas.openxmlformats.org/officeDocument/2006/relationships/hyperlink" Target="file:///F:\cvbank\CV%20Bank\Data\z%20-Organized\J2J-2960%20MOHAMMED%20ABDUL%20WADOOD%20MANAGER%20COMMERCIAL%20(2).pdf" TargetMode="External"/><Relationship Id="rId1555" Type="http://schemas.openxmlformats.org/officeDocument/2006/relationships/hyperlink" Target="file:///F:\cvbank\CV%20Bank\Data\z%20-Organized\J2J-3166%20Md.%20Jobairul%20Islam%20Project%20Coordinator.pdf" TargetMode="External"/><Relationship Id="rId1762" Type="http://schemas.openxmlformats.org/officeDocument/2006/relationships/hyperlink" Target="file:///F:\cvbank\CV%20Bank\Data\z%20-Organized\J2J-3373%20Engr.%20Md.%20Ali%20Hossain%20Manager%20(Maintenance).pdf" TargetMode="External"/><Relationship Id="rId2606" Type="http://schemas.openxmlformats.org/officeDocument/2006/relationships/hyperlink" Target="file:///F:\cvbank\CV%20Bank\Data\z%20-Organized\J2J-4215%20Md.%20Fokrul%20Islam%20AGM%20&amp;%20Group%20Head%20of%20IT%20&amp;%20MIS.pdf" TargetMode="External"/><Relationship Id="rId1208" Type="http://schemas.openxmlformats.org/officeDocument/2006/relationships/hyperlink" Target="file:///F:\cvbank\CV%20Bank\Data\z%20-Organized\J2J-2820%20MAHMOOD%20BIN%20RAFIQUE%20Human%20Resources%20Manager.pdf" TargetMode="External"/><Relationship Id="rId1415" Type="http://schemas.openxmlformats.org/officeDocument/2006/relationships/hyperlink" Target="file:///F:\cvbank\CV%20Bank\Data\z%20-Organized\J2J-3027%20Maruf%20Ahmed%20Manager%20(U&amp;M).pdf" TargetMode="External"/><Relationship Id="rId2813" Type="http://schemas.openxmlformats.org/officeDocument/2006/relationships/hyperlink" Target="file:///F:\cvbank\CV%20Bank\Data\z%20-Organized\J2J-4423%20Rashidul%20Islam%20Utility%20Engineer.pdf" TargetMode="External"/><Relationship Id="rId54" Type="http://schemas.openxmlformats.org/officeDocument/2006/relationships/hyperlink" Target="file:///F:\cvbank\CV%20Bank\Data\z%20-Organized\J2J-1670%20ABU%20SAYEED%20Payroll%20Executive.pdf" TargetMode="External"/><Relationship Id="rId1622" Type="http://schemas.openxmlformats.org/officeDocument/2006/relationships/hyperlink" Target="file:///F:\cvbank\CV%20Bank\Data\z%20-Organized\J2J-3233%20Al%20Emran%20Nomun%20Assistant%20Manager.pdf" TargetMode="External"/><Relationship Id="rId2189" Type="http://schemas.openxmlformats.org/officeDocument/2006/relationships/hyperlink" Target="file:///F:\cvbank\CV%20Bank\Data\z%20-Organized\J2J-3797%20Dilshad%20Ahmed%20DGM%20PD%20Washing.pdf" TargetMode="External"/><Relationship Id="rId2396" Type="http://schemas.openxmlformats.org/officeDocument/2006/relationships/hyperlink" Target="file:///F:\cvbank\CV%20Bank\Data\z%20-Organized\J2J-4000%20Manju_Fernando_Master_Executive_Resume_With_Professional_References.pdf" TargetMode="External"/><Relationship Id="rId368" Type="http://schemas.openxmlformats.org/officeDocument/2006/relationships/hyperlink" Target="file:///F:\cvbank\CV%20Bank\Data\z%20-Organized\J2J-1982%20HILARY%20FERNANDO.pdf" TargetMode="External"/><Relationship Id="rId575" Type="http://schemas.openxmlformats.org/officeDocument/2006/relationships/hyperlink" Target="file:///F:\cvbank\CV%20Bank\Data\z%20-Organized\J2J-2188%20Jasimuddin%20Fakir%20HRM%20Payroll%20Software%20Trainer%20&amp;%20HRIS.pdf" TargetMode="External"/><Relationship Id="rId782" Type="http://schemas.openxmlformats.org/officeDocument/2006/relationships/hyperlink" Target="file:///F:\cvbank\CV%20Bank\Data\z%20-Organized\J2J-2395%20MOHAMMAD%20NAZIMUL%20ISLAM%20TAMIM%20Sr.%20Executive.pdf" TargetMode="External"/><Relationship Id="rId2049" Type="http://schemas.openxmlformats.org/officeDocument/2006/relationships/hyperlink" Target="file:///F:\cvbank\CV%20Bank\Data\z%20-Organized\J2J-3658%20Ahmed%20Fazle%20Akber%20Head%20of%20Mechanical%20Department.pdf" TargetMode="External"/><Relationship Id="rId2256" Type="http://schemas.openxmlformats.org/officeDocument/2006/relationships/hyperlink" Target="file:///F:\cvbank\CV%20Bank\Data\z%20-Organized\J2J-3863%20Sarder%20Islamul%20Huque%20Manager%20(Head%20of%20Direct%20Tax%20Compliance).pdf" TargetMode="External"/><Relationship Id="rId2463" Type="http://schemas.openxmlformats.org/officeDocument/2006/relationships/hyperlink" Target="file:///F:\cvbank\CV%20Bank\Data\z%20-Organized\J2J-4068%20MD.%20ABDUR%20RAHIM%20Head%20of%20HR%20Admin%20&amp;%20Compliance.pdf" TargetMode="External"/><Relationship Id="rId2670" Type="http://schemas.openxmlformats.org/officeDocument/2006/relationships/hyperlink" Target="file:///F:\cvbank\CV%20Bank\Data\z%20-Organized\J2J-4279%20Monirujjaman%20Talent%20&amp;%20HR%20Operations%20Manager.pdf" TargetMode="External"/><Relationship Id="rId3307" Type="http://schemas.openxmlformats.org/officeDocument/2006/relationships/hyperlink" Target="file:///F:\cvbank\CV%20Bank\Data\z%20-Organized\J2J-4915%20Md.%20Yeasin%20Arafat%20Chief%20Engineer.pdf" TargetMode="External"/><Relationship Id="rId228" Type="http://schemas.openxmlformats.org/officeDocument/2006/relationships/hyperlink" Target="file:///F:\cvbank\CV%20Bank\Data\z%20-Organized\J2J-1843%20MD.DELOWAR%20HOSSAIN%20DGM%20&amp;%20Head%20of%20Maintenance.pdf" TargetMode="External"/><Relationship Id="rId435" Type="http://schemas.openxmlformats.org/officeDocument/2006/relationships/hyperlink" Target="file:///F:\cvbank\CV%20Bank\Data\z%20-Organized\J2J-2046%20SUJOY%20KUMAR%20BISWAS%20Chief%20Financial%20Officer.pdf" TargetMode="External"/><Relationship Id="rId642" Type="http://schemas.openxmlformats.org/officeDocument/2006/relationships/hyperlink" Target="file:///F:\cvbank\CV%20Bank\Data\z%20-Organized\J2J-2255%20MD%20SHABIT%20BIN%20MOMIN%20Deputy%20Manager%20(2).pdf" TargetMode="External"/><Relationship Id="rId1065" Type="http://schemas.openxmlformats.org/officeDocument/2006/relationships/hyperlink" Target="file:///F:\cvbank\CV%20Bank\Data\z%20-Organized\J2J-2678%20Md.%20Nazrul%20Islam%20(Babul)%20Sr.Officer.pdf" TargetMode="External"/><Relationship Id="rId1272" Type="http://schemas.openxmlformats.org/officeDocument/2006/relationships/hyperlink" Target="file:///F:\cvbank\CV%20Bank\Data\z%20-Organized\J2J-2884%20ASHIF%20HOSSAIN.pdf" TargetMode="External"/><Relationship Id="rId2116" Type="http://schemas.openxmlformats.org/officeDocument/2006/relationships/hyperlink" Target="file:///F:\cvbank\CV%20Bank\Data\z%20-Organized\J2J-3725%20Husnain%20Farooq%20Electrical%20Maintenance%20Engineer.pdf" TargetMode="External"/><Relationship Id="rId2323" Type="http://schemas.openxmlformats.org/officeDocument/2006/relationships/hyperlink" Target="file:///F:\cvbank\CV%20Bank\Data\z%20-Organized\J2J-3927%20Jaharin%20Tasnim%20Sumi%20Associate%20-%20Talent%20Acquisition.pdf" TargetMode="External"/><Relationship Id="rId2530" Type="http://schemas.openxmlformats.org/officeDocument/2006/relationships/hyperlink" Target="file:///F:\cvbank\CV%20Bank\Data\z%20-Organized\J2J-4140%20Md.%20Muzibur%20Rahman%20Khan%20Manager%20(Accounts%20and%20Corporate%20Tax).pdf" TargetMode="External"/><Relationship Id="rId502" Type="http://schemas.openxmlformats.org/officeDocument/2006/relationships/hyperlink" Target="file:///F:\cvbank\CV%20Bank\Data\z%20-Organized\J2J-2115%20Syed%20Ehatasum%20Kabir%20Sr.%20GM-%20HR%20AND%20COMPLIANCE%20(2).pdf" TargetMode="External"/><Relationship Id="rId1132" Type="http://schemas.openxmlformats.org/officeDocument/2006/relationships/hyperlink" Target="file:///F:\cvbank\CV%20Bank\Data\z%20-Organized\J2J-2745%20JARIN%20TASNIM%20PRITHA%20Brand%20Manager.pdf" TargetMode="External"/><Relationship Id="rId3097" Type="http://schemas.openxmlformats.org/officeDocument/2006/relationships/hyperlink" Target="file:///F:\cvbank\CV%20Bank\Data\z%20-Organized\J2J-4706%20Md.%20Rabiul%20Islam%20General%20Manager%20-%20HR,%20Admin%20&amp;%20Compliance.pdf" TargetMode="External"/><Relationship Id="rId1949" Type="http://schemas.openxmlformats.org/officeDocument/2006/relationships/hyperlink" Target="file:///F:\cvbank\CV%20Bank\Data\z%20-Organized\J2J-3559%20MD.ABUL%20KALAM%20AZAD%20Maintenance%20Engineer%20(Electrical).pdf" TargetMode="External"/><Relationship Id="rId3164" Type="http://schemas.openxmlformats.org/officeDocument/2006/relationships/hyperlink" Target="file:///F:\cvbank\CV%20Bank\Data\z%20-Organized\J2J-4773%20Shafiqul%20Anwar%20Chief%20HR%20&amp;%20Compliance%20Officer%20(2).pdf" TargetMode="External"/><Relationship Id="rId292" Type="http://schemas.openxmlformats.org/officeDocument/2006/relationships/hyperlink" Target="file:///F:\cvbank\CV%20Bank\Data\z%20-Organized\J2J-1906%20MD.%20ROKIBUL%20ISLAM%20(RAKIB)%20Engineer%20(Maintenance%20Electrical%20&amp;.pdf" TargetMode="External"/><Relationship Id="rId1809" Type="http://schemas.openxmlformats.org/officeDocument/2006/relationships/hyperlink" Target="file:///F:\cvbank\CV%20Bank\Data\z%20-Organized\J2J-3420%20Captain%20Hefaz%20Uddin,%20Engrs%20(Retd)%20General%20Manager.pdf" TargetMode="External"/><Relationship Id="rId3371" Type="http://schemas.openxmlformats.org/officeDocument/2006/relationships/hyperlink" Target="file:///F:\cvbank\CV%20Bank\Data\z%20-Organized\J2J-4981%20Shariful%20Islam%20System%20Engineer.pdf" TargetMode="External"/><Relationship Id="rId2180" Type="http://schemas.openxmlformats.org/officeDocument/2006/relationships/hyperlink" Target="file:///F:\cvbank\CV%20Bank\Data\z%20-Organized\J2J-3788%20Dulan%20Sasith%20General%20Manager.pdf" TargetMode="External"/><Relationship Id="rId3024" Type="http://schemas.openxmlformats.org/officeDocument/2006/relationships/hyperlink" Target="file:///F:\cvbank\CV%20Bank\Data\z%20-Organized\J2J-4634%20Shishir%20Sarkar%20Utshow%20Territory%20Sales%20Manager%20-%20TSM.pdf" TargetMode="External"/><Relationship Id="rId3231" Type="http://schemas.openxmlformats.org/officeDocument/2006/relationships/hyperlink" Target="file:///F:\cvbank\CV%20Bank\Data\z%20-Organized\J2J-4840%20Sundaram%20Gurunathan%20Manager-IE%20&amp;%20Process%20excellence%20(2).pdf" TargetMode="External"/><Relationship Id="rId152" Type="http://schemas.openxmlformats.org/officeDocument/2006/relationships/hyperlink" Target="file:///F:\cvbank\CV%20Bank\Data\z%20-Organized\J2J-1767%20Md%20Kamrul%20Islam%20Head%20of%20Information%20Security%20(HoD).pdf" TargetMode="External"/><Relationship Id="rId2040" Type="http://schemas.openxmlformats.org/officeDocument/2006/relationships/hyperlink" Target="file:///F:\cvbank\CV%20Bank\Data\z%20-Organized\J2J-3649%20Ahamudul%20Hoque%20AGM%20(Head%20of%20Construction-CIVIL).pdf" TargetMode="External"/><Relationship Id="rId2997" Type="http://schemas.openxmlformats.org/officeDocument/2006/relationships/hyperlink" Target="file:///F:\cvbank\CV%20Bank\Data\z%20-Organized\J2J-4607%20Pronab%20Sarker%20Manager.pdf" TargetMode="External"/><Relationship Id="rId969" Type="http://schemas.openxmlformats.org/officeDocument/2006/relationships/hyperlink" Target="file:///F:\cvbank\CV%20Bank\Data\z%20-Organized\J2J-2582%20MD.%20AMIR%20HOSSAIN%20General%20Manager%20(Operation)%20(2).pdf" TargetMode="External"/><Relationship Id="rId1599" Type="http://schemas.openxmlformats.org/officeDocument/2006/relationships/hyperlink" Target="file:///F:\cvbank\CV%20Bank\Data\z%20-Organized\J2J-3210%20ABM%20Noor-E-Alam%20General%20Manager%20and%20CFO.pdf" TargetMode="External"/><Relationship Id="rId1459" Type="http://schemas.openxmlformats.org/officeDocument/2006/relationships/hyperlink" Target="file:///F:\cvbank\CV%20Bank\Data\z%20-Organized\J2J-3071%20SANJOY%20KUMAR%20SAHA%20Senior%20Manager.pdf" TargetMode="External"/><Relationship Id="rId2857" Type="http://schemas.openxmlformats.org/officeDocument/2006/relationships/hyperlink" Target="file:///F:\cvbank\CV%20Bank\Data\z%20-Organized\J2J-4467%20Md.%20Abdul%20Hayee%20Director%20-%20Admin%20HR%20&amp;%20Compliance.pdf" TargetMode="External"/><Relationship Id="rId98" Type="http://schemas.openxmlformats.org/officeDocument/2006/relationships/hyperlink" Target="file:///F:\cvbank\CV%20Bank\Data\z%20-Organized\J2J-1713%20MAHMUDUL%20HASSAN%20BHUIYAN%20Manager.pdf" TargetMode="External"/><Relationship Id="rId829" Type="http://schemas.openxmlformats.org/officeDocument/2006/relationships/hyperlink" Target="file:///F:\cvbank\CV%20Bank\Data\z%20-Organized\J2J-2442%20Nusrat%20Jahan%20Nishi%20Assistant%20Manager.pdf" TargetMode="External"/><Relationship Id="rId1666" Type="http://schemas.openxmlformats.org/officeDocument/2006/relationships/hyperlink" Target="file:///F:\cvbank\CV%20Bank\Data\z%20-Organized\J2J-3277%20W.%20ASHA%20NIRANJANI%20Fabric%20&amp;%20Trim%20Sourcing%20Specialist.pdf" TargetMode="External"/><Relationship Id="rId1873" Type="http://schemas.openxmlformats.org/officeDocument/2006/relationships/hyperlink" Target="file:///F:\cvbank\CV%20Bank\Data\z%20-Organized\J2J-3484%20Bipul%20Kumar%20Shil%20Site%20Administration.pdf" TargetMode="External"/><Relationship Id="rId2717" Type="http://schemas.openxmlformats.org/officeDocument/2006/relationships/hyperlink" Target="file:///F:\cvbank\CV%20Bank\Data\z%20-Organized\J2J-4326%20Mukul%20Falia%20Manager%20Admin%20(Department%20of%20HR,%20Admin,.pdf" TargetMode="External"/><Relationship Id="rId2924" Type="http://schemas.openxmlformats.org/officeDocument/2006/relationships/hyperlink" Target="file:///F:\cvbank\CV%20Bank\Data\z%20-Organized\J2J-4534%20Md%20Tarequzzaman%20Territory%20Sales%20Officer.pdf" TargetMode="External"/><Relationship Id="rId1319" Type="http://schemas.openxmlformats.org/officeDocument/2006/relationships/hyperlink" Target="file:///F:\cvbank\CV%20Bank\Data\z%20-Organized\J2J-2931%20MOHAMED%20HASSAN%20Academic%20Vice%20Principal.pdf" TargetMode="External"/><Relationship Id="rId1526" Type="http://schemas.openxmlformats.org/officeDocument/2006/relationships/hyperlink" Target="file:///F:\cvbank\CV%20Bank\Data\z%20-Organized\J2J-3138%20SHAFIQUL%20ISLAM%20YEAMIN%20Operation%20Manager.pdf" TargetMode="External"/><Relationship Id="rId1733" Type="http://schemas.openxmlformats.org/officeDocument/2006/relationships/hyperlink" Target="file:///F:\cvbank\CV%20Bank\Data\z%20-Organized\J2J-3344%20MD.%20SHAFIZUR%20RAHMAN%20Civil%20Engineer.pdf" TargetMode="External"/><Relationship Id="rId1940" Type="http://schemas.openxmlformats.org/officeDocument/2006/relationships/hyperlink" Target="file:///F:\cvbank\CV%20Bank\Data\z%20-Organized\J2J-3550%20MD.MAHABUBUR%20RAHMAN%20Human%20Resources%20Manager%20(Head%20of%20HR)%20(2).pdf" TargetMode="External"/><Relationship Id="rId25" Type="http://schemas.openxmlformats.org/officeDocument/2006/relationships/hyperlink" Target="file:///F:\cvbank\CV%20Bank\Data\z%20-Organized\J2J-1641%20HASSAN%20SHAHID%20SARWAR%20FCA%20Finance%20Director.pdf" TargetMode="External"/><Relationship Id="rId1800" Type="http://schemas.openxmlformats.org/officeDocument/2006/relationships/hyperlink" Target="file:///F:\cvbank\CV%20Bank\Data\z%20-Organized\J2J-3411%20Md.%20Marfat%20Ali%20Assistant%20Manager%20(Supply%20chain%20management.pdf" TargetMode="External"/><Relationship Id="rId479" Type="http://schemas.openxmlformats.org/officeDocument/2006/relationships/hyperlink" Target="file:///F:\cvbank\CV%20Bank\Data\z%20-Organized\J2J-2091%20Mohammed%20Sami%20Khan%20Manager%20(2).pdf" TargetMode="External"/><Relationship Id="rId686" Type="http://schemas.openxmlformats.org/officeDocument/2006/relationships/hyperlink" Target="file:///F:\cvbank\CV%20Bank\Data\z%20-Organized\J2J-2299%20MD.%20MAMUN%20KHAN%20Deputy%20Manager-HR%20(or%20HRBP)%20(2).pdf" TargetMode="External"/><Relationship Id="rId893" Type="http://schemas.openxmlformats.org/officeDocument/2006/relationships/hyperlink" Target="file:///F:\cvbank\CV%20Bank\Data\z%20-Organized\J2J-2506%20SHARMIN%20FARZANA%20Chief%20Human%20Capital%20Officer(CHCO).pdf" TargetMode="External"/><Relationship Id="rId2367" Type="http://schemas.openxmlformats.org/officeDocument/2006/relationships/hyperlink" Target="file:///F:\cvbank\CV%20Bank\Data\z%20-Organized\J2J-3971%20Kazi%20Maksuden%20Nabi%20Abu%20Nasser%20Head%20of%20Operations.pdf" TargetMode="External"/><Relationship Id="rId2574" Type="http://schemas.openxmlformats.org/officeDocument/2006/relationships/hyperlink" Target="file:///F:\cvbank\CV%20Bank\Data\z%20-Organized\J2J-4183%20MD%20Ibrahim%20Bhuyan%20Evu%20Country%20People,%20Culture%20&amp;%20Workplace%20Lead.pdf" TargetMode="External"/><Relationship Id="rId2781" Type="http://schemas.openxmlformats.org/officeDocument/2006/relationships/hyperlink" Target="file:///F:\cvbank\CV%20Bank\Data\z%20-Organized\J2J-4391%20Sammoon%20Mohamed%20Suhail%20Head%20of%20Technical%20Quality%20Manager%20(2).pdf" TargetMode="External"/><Relationship Id="rId339" Type="http://schemas.openxmlformats.org/officeDocument/2006/relationships/hyperlink" Target="file:///F:\cvbank\CV%20Bank\Data\z%20-Organized\J2J-1953%20ENGR.%20MD.%20ABDUL%20ALIM%20General%20Manager%20(Construction-Group)%20Project.pdf" TargetMode="External"/><Relationship Id="rId546" Type="http://schemas.openxmlformats.org/officeDocument/2006/relationships/hyperlink" Target="file:///F:\cvbank\CV%20Bank\Data\z%20-Organized\J2J-2159%20Azmal%20Huda%20Ove%20Assistant%20Manager%20(Modern%20Trade)%20(2).pdf" TargetMode="External"/><Relationship Id="rId753" Type="http://schemas.openxmlformats.org/officeDocument/2006/relationships/hyperlink" Target="file:///F:\cvbank\CV%20Bank\Data\z%20-Organized\J2J-2366%20MEHEDI%20HASAN%20RAZIB%20VP%20&amp;%20Business%20Unit%20Head.pdf" TargetMode="External"/><Relationship Id="rId1176" Type="http://schemas.openxmlformats.org/officeDocument/2006/relationships/hyperlink" Target="file:///F:\cvbank\CV%20Bank\Data\z%20-Organized\J2J-2788%20IFTEKHAR%20HOSSAIN%20Vice%20Principal.pdf" TargetMode="External"/><Relationship Id="rId1383" Type="http://schemas.openxmlformats.org/officeDocument/2006/relationships/hyperlink" Target="file:///F:\cvbank\CV%20Bank\Data\z%20-Organized\J2J-2995%20Abdullah%20Senior%20Executive.pdf" TargetMode="External"/><Relationship Id="rId2227" Type="http://schemas.openxmlformats.org/officeDocument/2006/relationships/hyperlink" Target="file:///F:\cvbank\CV%20Bank\Data\z%20-Organized\J2J-3835%20Eshan%20Priyalal%20Jayawardane%20DGM,%20Technical%20and%20Audit.pdf" TargetMode="External"/><Relationship Id="rId2434" Type="http://schemas.openxmlformats.org/officeDocument/2006/relationships/hyperlink" Target="file:///F:\cvbank\CV%20Bank\Data\z%20-Organized\J2J-4038%20Md%20Mahe%20Alam%20Senior%20Executive.pdf" TargetMode="External"/><Relationship Id="rId406" Type="http://schemas.openxmlformats.org/officeDocument/2006/relationships/hyperlink" Target="file:///F:\cvbank\CV%20Bank\Data\z%20-Organized\J2J-2018%20MOHAMMAD%20SHAHIDUR%20RAHMAN%20General%20Manager%20Construction.pdf" TargetMode="External"/><Relationship Id="rId960" Type="http://schemas.openxmlformats.org/officeDocument/2006/relationships/hyperlink" Target="file:///F:\cvbank\CV%20Bank\Data\z%20-Organized\J2J-2573%20ARIF%20SIDDIQUI%20Sr.Designer%20(Team%20Leader).pdf" TargetMode="External"/><Relationship Id="rId1036" Type="http://schemas.openxmlformats.org/officeDocument/2006/relationships/hyperlink" Target="file:///F:\cvbank\CV%20Bank\Data\z%20-Organized\J2J-2649%20Vania%20Rei%20Syifa%20General%20Manager.pdf" TargetMode="External"/><Relationship Id="rId1243" Type="http://schemas.openxmlformats.org/officeDocument/2006/relationships/hyperlink" Target="file:///F:\cvbank\CV%20Bank\Data\z%20-Organized\J2J-2855%20MD.%20RAFIQUL%20ISLAM%20Executive%20Director.pdf" TargetMode="External"/><Relationship Id="rId1590" Type="http://schemas.openxmlformats.org/officeDocument/2006/relationships/hyperlink" Target="file:///F:\cvbank\CV%20Bank\Data\z%20-Organized\J2J-3201%20Alvin%20Furtado%20Assistant%20Director%20Head%20of%20Business.pdf" TargetMode="External"/><Relationship Id="rId2641" Type="http://schemas.openxmlformats.org/officeDocument/2006/relationships/hyperlink" Target="file:///F:\cvbank\CV%20Bank\Data\z%20-Organized\J2J-4250%20Mohammad%20AltafHossain%20Assistant%20General%20Manager%20(HR%20&amp;%20Admin)%20(2).pdf" TargetMode="External"/><Relationship Id="rId613" Type="http://schemas.openxmlformats.org/officeDocument/2006/relationships/hyperlink" Target="file:///F:\cvbank\CV%20Bank\Data\z%20-Organized\J2J-2226%20MD.%20SAJEDUR%20RAHMAN%20Deputy%20General%20Manager%20(Mechanical).pdf" TargetMode="External"/><Relationship Id="rId820" Type="http://schemas.openxmlformats.org/officeDocument/2006/relationships/hyperlink" Target="file:///F:\cvbank\CV%20Bank\Data\z%20-Organized\J2J-2433%20Md.%20Amirul%20Islam%20Tushar%20AGM.pdf" TargetMode="External"/><Relationship Id="rId1450" Type="http://schemas.openxmlformats.org/officeDocument/2006/relationships/hyperlink" Target="file:///F:\cvbank\CV%20Bank\Data\z%20-Organized\J2J-3062%20MD.%20RAZAUL%20ISLAM%20Assistant%20General%20Manager%20-%20Brand%20&amp;.pdf" TargetMode="External"/><Relationship Id="rId2501" Type="http://schemas.openxmlformats.org/officeDocument/2006/relationships/hyperlink" Target="file:///F:\cvbank\CV%20Bank\Data\z%20-Organized\J2J-4111%20Md.%20Mahbub%20Murshed%20General%20Manager%20(2).pdf" TargetMode="External"/><Relationship Id="rId1103" Type="http://schemas.openxmlformats.org/officeDocument/2006/relationships/hyperlink" Target="file:///F:\cvbank\CV%20Bank\Data\z%20-Organized\J2J-2716%20G.M.NIZAM%20UDDIN%20Principal.pdf" TargetMode="External"/><Relationship Id="rId1310" Type="http://schemas.openxmlformats.org/officeDocument/2006/relationships/hyperlink" Target="file:///F:\cvbank\CV%20Bank\Data\z%20-Organized\J2J-2922%20Md.%20Nockibul%20Hasan%20Nokeeb%20Deputy%20Manager%20-%20HR%20&amp;%20QMS.pdf" TargetMode="External"/><Relationship Id="rId3068" Type="http://schemas.openxmlformats.org/officeDocument/2006/relationships/hyperlink" Target="file:///F:\cvbank\CV%20Bank\Data\z%20-Organized\J2J-4677%20Zubayer%20Tariq%20Mazumder%20Crew%20Trainer.pdf" TargetMode="External"/><Relationship Id="rId3275" Type="http://schemas.openxmlformats.org/officeDocument/2006/relationships/hyperlink" Target="file:///F:\cvbank\CV%20Bank\Data\z%20-Organized\J2J-4883%20Umme%20Atia%20Executive%20-%20Career%20Enhancement%20Club%20(CEC).pdf" TargetMode="External"/><Relationship Id="rId196" Type="http://schemas.openxmlformats.org/officeDocument/2006/relationships/hyperlink" Target="file:///F:\cvbank\CV%20Bank\Data\z%20-Organized\J2J-1811%20MD.%20MASUDUZZAMAN%20Chief%20Marketing%20Officer.pdf" TargetMode="External"/><Relationship Id="rId2084" Type="http://schemas.openxmlformats.org/officeDocument/2006/relationships/hyperlink" Target="file:///F:\cvbank\CV%20Bank\Data\z%20-Organized\J2J-3693%20Mohammed%20Habibur%20Rahaman%20Assistant%20Manager.pdf" TargetMode="External"/><Relationship Id="rId2291" Type="http://schemas.openxmlformats.org/officeDocument/2006/relationships/hyperlink" Target="file:///F:\cvbank\CV%20Bank\Data\z%20-Organized\J2J-3896%20Shaikh%20Md.%20Shohel%20Rana%20Sr.%20Manager%20-%20HR%20&amp;%20Admin,%20IT%20&amp;%20MIS%20(Head%20of.pdf" TargetMode="External"/><Relationship Id="rId3135" Type="http://schemas.openxmlformats.org/officeDocument/2006/relationships/hyperlink" Target="file:///F:\cvbank\CV%20Bank\Data\z%20-Organized\J2J-4744%20Sajal%20Saha%20Manager-%20HR%20&amp;%20Admin%20(2).pdf" TargetMode="External"/><Relationship Id="rId3342" Type="http://schemas.openxmlformats.org/officeDocument/2006/relationships/hyperlink" Target="file:///F:\cvbank\CV%20Bank\Data\z%20-Organized\J2J-4952%20Md.%20Golam%20Sohan%20Sr.%20Manager%20of%20HR.pdf" TargetMode="External"/><Relationship Id="rId263" Type="http://schemas.openxmlformats.org/officeDocument/2006/relationships/hyperlink" Target="file:///F:\cvbank\CV%20Bank\Data\z%20-Organized\J2J-1878%20SUBIN%20KUMAR%20HALDER%20Deputy%20General%20Manager%20(Maint.%20&amp;%20Utility).pdf" TargetMode="External"/><Relationship Id="rId470" Type="http://schemas.openxmlformats.org/officeDocument/2006/relationships/hyperlink" Target="file:///F:\cvbank\CV%20Bank\Data\z%20-Organized\J2J-2082%20MD.MIZANUR%20RAHMAN.pdf" TargetMode="External"/><Relationship Id="rId2151" Type="http://schemas.openxmlformats.org/officeDocument/2006/relationships/hyperlink" Target="file:///F:\cvbank\CV%20Bank\Data\z%20-Organized\J2J-3759%20Engr.%20Md.%20Khalid%20Kawsar%20Senior%20Executive-%20PE%20(Acting%20Quality%20(2).pdf" TargetMode="External"/><Relationship Id="rId3202" Type="http://schemas.openxmlformats.org/officeDocument/2006/relationships/hyperlink" Target="file:///F:\cvbank\CV%20Bank\Data\z%20-Organized\J2J-4811%20S.M.ABDUL%20HANNAN%20Project%20Manager%20(Civil).pdf" TargetMode="External"/><Relationship Id="rId123" Type="http://schemas.openxmlformats.org/officeDocument/2006/relationships/hyperlink" Target="file:///F:\cvbank\CV%20Bank\Data\z%20-Organized\J2J-1738%20MD.%20MAINUDDIN%20AHMED%20General%20Manager.pdf" TargetMode="External"/><Relationship Id="rId330" Type="http://schemas.openxmlformats.org/officeDocument/2006/relationships/hyperlink" Target="file:///F:\cvbank\CV%20Bank\Data\z%20-Organized\J2J-1944%20GALIB%20MOHAMMAD%20Head%20of%20Sales.pdf" TargetMode="External"/><Relationship Id="rId2011" Type="http://schemas.openxmlformats.org/officeDocument/2006/relationships/hyperlink" Target="file:///F:\cvbank\CV%20Bank\Data\z%20-Organized\J2J-3621%20Salma%20Akter%20Officer,%20Accounts.pdf" TargetMode="External"/><Relationship Id="rId2968" Type="http://schemas.openxmlformats.org/officeDocument/2006/relationships/hyperlink" Target="file:///F:\cvbank\CV%20Bank\Data\z%20-Organized\J2J-4578%20Md.%20Al%20Masum%20Accounts%20officer-%20vat%20&amp;%20tax.pdf" TargetMode="External"/><Relationship Id="rId1777" Type="http://schemas.openxmlformats.org/officeDocument/2006/relationships/hyperlink" Target="file:///F:\cvbank\CV%20Bank\Data\z%20-Organized\J2J-3388%20Ishrat%20Reza%20Branch%20Accountant.pdf" TargetMode="External"/><Relationship Id="rId1984" Type="http://schemas.openxmlformats.org/officeDocument/2006/relationships/hyperlink" Target="file:///F:\cvbank\CV%20Bank\Data\z%20-Organized\J2J-3594%20Mohammed%20Abu%20Taher.pdf" TargetMode="External"/><Relationship Id="rId2828" Type="http://schemas.openxmlformats.org/officeDocument/2006/relationships/hyperlink" Target="file:///F:\cvbank\CV%20Bank\Data\z%20-Organized\J2J-4438%20Rasel%20Rana.pdf" TargetMode="External"/><Relationship Id="rId69" Type="http://schemas.openxmlformats.org/officeDocument/2006/relationships/hyperlink" Target="file:///F:\cvbank\CV%20Bank\Data\z%20-Organized\J2J-1685%20KAMRUL%20AREFIN%20General%20Manager%20-%20(HR%20&amp;%20Compliance).pdf" TargetMode="External"/><Relationship Id="rId1637" Type="http://schemas.openxmlformats.org/officeDocument/2006/relationships/hyperlink" Target="file:///F:\cvbank\CV%20Bank\Data\z%20-Organized\J2J-3248%20ANISUR%20RAHAMAN%20Sr.%20Officer%20-%20Finance.pdf" TargetMode="External"/><Relationship Id="rId1844" Type="http://schemas.openxmlformats.org/officeDocument/2006/relationships/hyperlink" Target="file:///F:\cvbank\CV%20Bank\Data\z%20-Organized\J2J-3455%20Md.%20Mahabubul%20Kabir%20Manufacturing%20Executive,%20Production%20&amp;.pdf" TargetMode="External"/><Relationship Id="rId1704" Type="http://schemas.openxmlformats.org/officeDocument/2006/relationships/hyperlink" Target="file:///F:\cvbank\CV%20Bank\Data\z%20-Organized\J2J-3315%20Nishat%20Amin%20Assistant%20Manager%20-%20HR%20&amp;%20Admin.pdf" TargetMode="External"/><Relationship Id="rId1911" Type="http://schemas.openxmlformats.org/officeDocument/2006/relationships/hyperlink" Target="file:///F:\cvbank\CV%20Bank\Data\z%20-Organized\J2J-3521%20Md.%20Omar%20Faruq%20Manager%20-%20Finance%20&amp;%20Accounts.pdf" TargetMode="External"/><Relationship Id="rId797" Type="http://schemas.openxmlformats.org/officeDocument/2006/relationships/hyperlink" Target="file:///F:\cvbank\CV%20Bank\Data\z%20-Organized\J2J-2410%20MOHAMMAD%20ZAKIR%20HOSSAIN%20Deputy%20General%20Manager.pdf" TargetMode="External"/><Relationship Id="rId2478" Type="http://schemas.openxmlformats.org/officeDocument/2006/relationships/hyperlink" Target="file:///F:\cvbank\CV%20Bank\Data\z%20-Organized\J2J-4083%20MD.%20ARIFUR%20RAHMAN%20KHAN%20Head%20of%20Costing%20Execution.pdf" TargetMode="External"/><Relationship Id="rId1287" Type="http://schemas.openxmlformats.org/officeDocument/2006/relationships/hyperlink" Target="file:///F:\cvbank\CV%20Bank\Data\z%20-Organized\J2J-2899%20MOHAMMAD%20MESBAH%20UDDIN%20Team%20Leader%20Fabric%20Technologist.pdf" TargetMode="External"/><Relationship Id="rId2685" Type="http://schemas.openxmlformats.org/officeDocument/2006/relationships/hyperlink" Target="file:///F:\cvbank\CV%20Bank\Data\z%20-Organized\J2J-4294%20MUHAMMAD%20JAVED%20QURESHI%20Manager%20Maintenance%20(2).pdf" TargetMode="External"/><Relationship Id="rId2892" Type="http://schemas.openxmlformats.org/officeDocument/2006/relationships/hyperlink" Target="file:///F:\cvbank\CV%20Bank\Data\z%20-Organized\J2J-4502%20Amit%20Saha%20Senior%20Executive%20Accounts%20&amp;%20Finance.pdf" TargetMode="External"/><Relationship Id="rId657" Type="http://schemas.openxmlformats.org/officeDocument/2006/relationships/hyperlink" Target="file:///F:\cvbank\CV%20Bank\Data\z%20-Organized\J2J-2270%20MD.%20ALTAF%20KHAN%20Supply%20Chain%20Manager%20(2).pdf" TargetMode="External"/><Relationship Id="rId864" Type="http://schemas.openxmlformats.org/officeDocument/2006/relationships/hyperlink" Target="file:///F:\cvbank\CV%20Bank\Data\z%20-Organized\J2J-2477%20Suvasish%20Chowdhury%20Sr.%20Software%20Engineer.pdf" TargetMode="External"/><Relationship Id="rId1494" Type="http://schemas.openxmlformats.org/officeDocument/2006/relationships/hyperlink" Target="file:///F:\cvbank\CV%20Bank\Data\z%20-Organized\J2J-3106%20Shemul%20Kumar%20Debnath%20Accounts%20&amp;%20Finance%20Officer%20(2).pdf" TargetMode="External"/><Relationship Id="rId2338" Type="http://schemas.openxmlformats.org/officeDocument/2006/relationships/hyperlink" Target="file:///F:\cvbank\CV%20Bank\Data\z%20-Organized\J2J-3942%20Jannatul%20Ferdosh%20Sr.%20Executive-%20HR%20&amp;%20Admin.pdf" TargetMode="External"/><Relationship Id="rId2545" Type="http://schemas.openxmlformats.org/officeDocument/2006/relationships/hyperlink" Target="file:///F:\cvbank\CV%20Bank\Data\z%20-Organized\J2J-4155%20Md.%20Mukter%20Ahmed%20Assistant%20Manager%20(A%20&amp;%20F).pdf" TargetMode="External"/><Relationship Id="rId2752" Type="http://schemas.openxmlformats.org/officeDocument/2006/relationships/hyperlink" Target="file:///F:\cvbank\CV%20Bank\Data\z%20-Organized\J2J-4361%20Naimul%20Bari%20NEDP.pdf" TargetMode="External"/><Relationship Id="rId517" Type="http://schemas.openxmlformats.org/officeDocument/2006/relationships/hyperlink" Target="file:///F:\cvbank\CV%20Bank\Data\z%20-Organized\J2J-2130%20Valeska%20Morales%20Ubal.pdf" TargetMode="External"/><Relationship Id="rId724" Type="http://schemas.openxmlformats.org/officeDocument/2006/relationships/hyperlink" Target="file:///F:\cvbank\CV%20Bank\Data\z%20-Organized\J2J-2337%20MAFIDUL%20HOQUE%20TUSHAR%20Sr.%20Deputy%20Manager.pdf" TargetMode="External"/><Relationship Id="rId931" Type="http://schemas.openxmlformats.org/officeDocument/2006/relationships/hyperlink" Target="file:///F:\cvbank\CV%20Bank\Data\z%20-Organized\J2J-2544%20THAMBIDURAI%20PALANISAMY%20merchandiser.pdf" TargetMode="External"/><Relationship Id="rId1147" Type="http://schemas.openxmlformats.org/officeDocument/2006/relationships/hyperlink" Target="file:///F:\cvbank\CV%20Bank\Data\z%20-Organized\J2J-2760%20JAIDUR%20RAHMAN%20AGM%20-%20Merchandising%20(Apparels).pdf" TargetMode="External"/><Relationship Id="rId1354" Type="http://schemas.openxmlformats.org/officeDocument/2006/relationships/hyperlink" Target="file:///F:\cvbank\CV%20Bank\Data\z%20-Organized\J2J-2966%20Monjila%20Parvin%20Meghla%20Senior%20Student%20Counselor.pdf" TargetMode="External"/><Relationship Id="rId1561" Type="http://schemas.openxmlformats.org/officeDocument/2006/relationships/hyperlink" Target="file:///F:\cvbank\CV%20Bank\Data\z%20-Organized\J2J-3172%20Aashish%20Saxena%20Merchandising%20Manager.pdf" TargetMode="External"/><Relationship Id="rId2405" Type="http://schemas.openxmlformats.org/officeDocument/2006/relationships/hyperlink" Target="file:///F:\cvbank\CV%20Bank\Data\z%20-Organized\J2J-4009%20MAHMUDUL%20HASSAN%20Chief%20Operating%20Officer.pdf" TargetMode="External"/><Relationship Id="rId2612" Type="http://schemas.openxmlformats.org/officeDocument/2006/relationships/hyperlink" Target="file:///F:\cvbank\CV%20Bank\Data\z%20-Organized\J2J-4221%20MD%20ZIAUL%20BARI%20Director%20of%20Operations.pdf" TargetMode="External"/><Relationship Id="rId60" Type="http://schemas.openxmlformats.org/officeDocument/2006/relationships/hyperlink" Target="file:///F:\cvbank\CV%20Bank\Data\z%20-Organized\J2J-1676%20AFSANA%20AKTER%20MIMI.pdf" TargetMode="External"/><Relationship Id="rId1007" Type="http://schemas.openxmlformats.org/officeDocument/2006/relationships/hyperlink" Target="file:///F:\cvbank\CV%20Bank\Data\z%20-Organized\J2J-2620%20ASHIQUE%20EMDAD%20Head%20of%20HR%20(2).pdf" TargetMode="External"/><Relationship Id="rId1214" Type="http://schemas.openxmlformats.org/officeDocument/2006/relationships/hyperlink" Target="file:///F:\cvbank\CV%20Bank\Data\z%20-Organized\J2J-2826%20MASUD%20RANA%20PRANTA%20Executive.pdf" TargetMode="External"/><Relationship Id="rId1421" Type="http://schemas.openxmlformats.org/officeDocument/2006/relationships/hyperlink" Target="file:///F:\cvbank\CV%20Bank\Data\z%20-Organized\J2J-3033%20Rakibul%20Hayat%20Senior%20Executive%20(Finance).pdf" TargetMode="External"/><Relationship Id="rId3179" Type="http://schemas.openxmlformats.org/officeDocument/2006/relationships/hyperlink" Target="file:///F:\cvbank\CV%20Bank\Data\z%20-Organized\J2J-4788%20Shakil%20Ahmed.pdf" TargetMode="External"/><Relationship Id="rId3386" Type="http://schemas.openxmlformats.org/officeDocument/2006/relationships/hyperlink" Target="file:///F:\cvbank\CV%20Bank\Data\z%20-Organized\J2J-4996%20Tushar%20Kanti%20Guha%20Roy%20Director%20(Admin%20&amp;%20HR).pdf" TargetMode="External"/><Relationship Id="rId2195" Type="http://schemas.openxmlformats.org/officeDocument/2006/relationships/hyperlink" Target="file:///F:\cvbank\CV%20Bank\Data\z%20-Organized\J2J-3803%20Faisal%20Mia%20Shawon%20HR%20Operations%20Intern.pdf" TargetMode="External"/><Relationship Id="rId3039" Type="http://schemas.openxmlformats.org/officeDocument/2006/relationships/hyperlink" Target="file:///F:\cvbank\CV%20Bank\Data\z%20-Organized\J2J-4649%20Thirumoorthy%20Senior%20Vice%20President%20-%20Operations.pdf" TargetMode="External"/><Relationship Id="rId3246" Type="http://schemas.openxmlformats.org/officeDocument/2006/relationships/hyperlink" Target="file:///F:\cvbank\CV%20Bank\Data\z%20-Organized\J2J-4855%20Tarikul%20Hannan_CV.pdf" TargetMode="External"/><Relationship Id="rId167" Type="http://schemas.openxmlformats.org/officeDocument/2006/relationships/hyperlink" Target="file:///F:\cvbank\CV%20Bank\Data\z%20-Organized\J2J-1782%20MD.%20SAIFUL%20ISLAM%20Merchandiser.pdf" TargetMode="External"/><Relationship Id="rId374" Type="http://schemas.openxmlformats.org/officeDocument/2006/relationships/hyperlink" Target="file:///F:\cvbank\CV%20Bank\Data\z%20-Organized\J2J-1987%20MUHAMMAD%20MAHABUB%20HOSAIN%20Deputy%20Manager%20(Electrical).pdf" TargetMode="External"/><Relationship Id="rId581" Type="http://schemas.openxmlformats.org/officeDocument/2006/relationships/hyperlink" Target="file:///F:\cvbank\CV%20Bank\Data\z%20-Organized\J2J-2194%20Shaikh%20Mujahid%20Assistant%20General%20Manager.pdf" TargetMode="External"/><Relationship Id="rId2055" Type="http://schemas.openxmlformats.org/officeDocument/2006/relationships/hyperlink" Target="file:///F:\cvbank\CV%20Bank\Data\z%20-Organized\J2J-3664%20Hasanul%20Islam%20Asst.%20General%20Manager%20(HRM).pdf" TargetMode="External"/><Relationship Id="rId2262" Type="http://schemas.openxmlformats.org/officeDocument/2006/relationships/hyperlink" Target="mailto:h.hassaanahmed95@gmail.com" TargetMode="External"/><Relationship Id="rId3106" Type="http://schemas.openxmlformats.org/officeDocument/2006/relationships/hyperlink" Target="file:///F:\cvbank\CV%20Bank\Data\z%20-Organized\J2J-4715%20Omar%20Faruk%20Riad.pdf" TargetMode="External"/><Relationship Id="rId234" Type="http://schemas.openxmlformats.org/officeDocument/2006/relationships/hyperlink" Target="file:///F:\cvbank\CV%20Bank\Data\z%20-Organized\J2J-1849%20MD.ZILLUR%20RAHMAN%20Manager.pdf" TargetMode="External"/><Relationship Id="rId3313" Type="http://schemas.openxmlformats.org/officeDocument/2006/relationships/hyperlink" Target="file:///F:\cvbank\CV%20Bank\Data\z%20-Organized\J2J-4921%20MAMUN%20UR%20RASHID%20General%20Manager%20&#8211;%20Sales.pdf" TargetMode="External"/><Relationship Id="rId441" Type="http://schemas.openxmlformats.org/officeDocument/2006/relationships/hyperlink" Target="file:///F:\cvbank\CV%20Bank\Data\z%20-Organized\J2J-2053%20Catherine%20Guo%20PNA.pdf" TargetMode="External"/><Relationship Id="rId1071" Type="http://schemas.openxmlformats.org/officeDocument/2006/relationships/hyperlink" Target="file:///F:\cvbank\CV%20Bank\Data\z%20-Organized\J2J-2684%20Md.%20Rup%20Miah%20FCMA%20Director-%20Operations&amp;Finance.pdf" TargetMode="External"/><Relationship Id="rId2122" Type="http://schemas.openxmlformats.org/officeDocument/2006/relationships/hyperlink" Target="file:///F:\cvbank\CV%20Bank\Data\z%20-Organized\J2J-3731%20Md.%20Ashrafujjaman%20Kawsar%20Construction%20Manager%20(CM).pdf" TargetMode="External"/><Relationship Id="rId301" Type="http://schemas.openxmlformats.org/officeDocument/2006/relationships/hyperlink" Target="file:///F:\cvbank\CV%20Bank\Data\z%20-Organized\J2J-1915%20SHAHARIAR%20FERDOUS%20Head%20of%20Marketing.pdf" TargetMode="External"/><Relationship Id="rId1888" Type="http://schemas.openxmlformats.org/officeDocument/2006/relationships/hyperlink" Target="file:///F:\cvbank\CV%20Bank\Data\z%20-Organized\J2J-3499%20Fazle%20Rabbi%20Deputy%20General%20Manager%20(HOD.pdf" TargetMode="External"/><Relationship Id="rId2939" Type="http://schemas.openxmlformats.org/officeDocument/2006/relationships/hyperlink" Target="file:///F:\cvbank\CV%20Bank\Data\z%20-Organized\J2J-4549%20Md.%20Imran%20Hossen%20Officer.pdf" TargetMode="External"/><Relationship Id="rId1748" Type="http://schemas.openxmlformats.org/officeDocument/2006/relationships/hyperlink" Target="file:///F:\cvbank\CV%20Bank\Data\z%20-Organized\J2J-3359%20Md.%20Shariful%20Islam%20Sr.%20Manager,%20Production.pdf" TargetMode="External"/><Relationship Id="rId1955" Type="http://schemas.openxmlformats.org/officeDocument/2006/relationships/hyperlink" Target="file:///F:\cvbank\CV%20Bank\Data\z%20-Organized\J2J-3565%20MOHAMMAD%20ABDUL%20HAKIM%20Sr.%20Executive%20-%20HR%20&amp;%20Admin.pdf" TargetMode="External"/><Relationship Id="rId3170" Type="http://schemas.openxmlformats.org/officeDocument/2006/relationships/hyperlink" Target="file:///F:\cvbank\CV%20Bank\Data\z%20-Organized\J2J-4779%20Md%20Shahin%20Alam%20Assistant%20Engineer.pdf" TargetMode="External"/><Relationship Id="rId1608" Type="http://schemas.openxmlformats.org/officeDocument/2006/relationships/hyperlink" Target="file:///F:\cvbank\CV%20Bank\Data\z%20-Organized\J2J-3219%20Abu%20Sadat%20Chowdhury%20Senior%20Brand%20Manager.pdf" TargetMode="External"/><Relationship Id="rId1815" Type="http://schemas.openxmlformats.org/officeDocument/2006/relationships/hyperlink" Target="file:///F:\cvbank\CV%20Bank\Data\z%20-Organized\J2J-3426%20ASM%20NOGIBUL%20AKBAR%20General%20Manager%20(%20Sales%20&amp;%20Marketing).pdf" TargetMode="External"/><Relationship Id="rId3030" Type="http://schemas.openxmlformats.org/officeDocument/2006/relationships/hyperlink" Target="file:///F:\cvbank\CV%20Bank\Data\z%20-Organized\J2J-4640%20S.%20M.%20Samiur%20Rahman%20Senior%20Manager%20-%20Marketing%20(HOD).pdf" TargetMode="External"/><Relationship Id="rId2589" Type="http://schemas.openxmlformats.org/officeDocument/2006/relationships/hyperlink" Target="file:///F:\cvbank\CV%20Bank\Data\z%20-Organized\J2J-4198%20Md%20Shamsul%20Arefin%20Head%20of%20Department%20(Electrical%20Design%20and.pdf" TargetMode="External"/><Relationship Id="rId2796" Type="http://schemas.openxmlformats.org/officeDocument/2006/relationships/hyperlink" Target="file:///F:\cvbank\CV%20Bank\Data\z%20-Organized\J2J-4406%20Randika%20Gamlath%20Head%20of%20Operations%20and%20Manufacturing.pdf" TargetMode="External"/><Relationship Id="rId768" Type="http://schemas.openxmlformats.org/officeDocument/2006/relationships/hyperlink" Target="file:///F:\cvbank\CV%20Bank\Data\z%20-Organized\J2J-2381%20MD.%20MEHEDI%20HASAN%20General%20Manager%20(Operation).pdf" TargetMode="External"/><Relationship Id="rId975" Type="http://schemas.openxmlformats.org/officeDocument/2006/relationships/hyperlink" Target="file:///F:\cvbank\CV%20Bank\Data\z%20-Organized\J2J-2588%20AHMED%20SHARIF%20Head%20of%20HR%20Operations.pdf" TargetMode="External"/><Relationship Id="rId1398" Type="http://schemas.openxmlformats.org/officeDocument/2006/relationships/hyperlink" Target="file:///F:\cvbank\CV%20Bank\Data\z%20-Organized\J2J-3010%20Md.%20Masud%20Parvez%20Manager%20(2).pdf" TargetMode="External"/><Relationship Id="rId2449" Type="http://schemas.openxmlformats.org/officeDocument/2006/relationships/hyperlink" Target="file:///F:\cvbank\CV%20Bank\Data\z%20-Organized\J2J-4053%20Md.%20Jahirul%20Islam%20Mamun%20Sr.%20Manager%20OA.pdf" TargetMode="External"/><Relationship Id="rId2656" Type="http://schemas.openxmlformats.org/officeDocument/2006/relationships/hyperlink" Target="file:///F:\cvbank\CV%20Bank\Data\z%20-Organized\J2J-4265%20Mohammad%20Ibrahim%20Assistant%20Manager%20(Merchandising).pdf" TargetMode="External"/><Relationship Id="rId2863" Type="http://schemas.openxmlformats.org/officeDocument/2006/relationships/hyperlink" Target="file:///F:\cvbank\CV%20Bank\Data\z%20-Organized\J2J-4473%20Ahmed%20Nafiz%20Zaman%20Business%20Area%20Manager.pdf" TargetMode="External"/><Relationship Id="rId628" Type="http://schemas.openxmlformats.org/officeDocument/2006/relationships/hyperlink" Target="file:///F:\cvbank\CV%20Bank\Data\z%20-Organized\J2J-2241%20KAZI%20MAHMUDUL%20HASAN%20Finance%20Manager.pdf" TargetMode="External"/><Relationship Id="rId835" Type="http://schemas.openxmlformats.org/officeDocument/2006/relationships/hyperlink" Target="file:///F:\cvbank\CV%20Bank\Data\z%20-Organized\J2J-2448%20Belayet%20Hossain%20Business%20Intelligence%20Analyst%20(Sr.%20Executive).pdf" TargetMode="External"/><Relationship Id="rId1258" Type="http://schemas.openxmlformats.org/officeDocument/2006/relationships/hyperlink" Target="file:///F:\cvbank\CV%20Bank\Data\z%20-Organized\J2J-2870%20Md.Moinuddin%20Sazzad%20Group%20HR%20Head%20(2).pdf" TargetMode="External"/><Relationship Id="rId1465" Type="http://schemas.openxmlformats.org/officeDocument/2006/relationships/hyperlink" Target="file:///F:\cvbank\CV%20Bank\Data\z%20-Organized\J2J-3077%20SAFIQUL%20TUSHAR%20Head%20Of%20News.pdf" TargetMode="External"/><Relationship Id="rId1672" Type="http://schemas.openxmlformats.org/officeDocument/2006/relationships/hyperlink" Target="file:///F:\cvbank\CV%20Bank\Data\z%20-Organized\J2J-3283%20Ashis%20Kumar%20Chakraborty%20HEAD%20-%20HR.pdf" TargetMode="External"/><Relationship Id="rId2309" Type="http://schemas.openxmlformats.org/officeDocument/2006/relationships/hyperlink" Target="file:///F:\cvbank\CV%20Bank\Data\z%20-Organized\J2J-3914%20Md.%20Arifur%20Rahman%20General%20Manager%20(Operations%20&amp;%20Merchandising).pdf" TargetMode="External"/><Relationship Id="rId2516" Type="http://schemas.openxmlformats.org/officeDocument/2006/relationships/hyperlink" Target="file:///F:\cvbank\CV%20Bank\Data\z%20-Organized\J2J-4126%20Md.%20Mohaimenul%20Islam%20Sr.%20Officer%20(Accounts%20&amp;%20Finance).pdf" TargetMode="External"/><Relationship Id="rId2723" Type="http://schemas.openxmlformats.org/officeDocument/2006/relationships/hyperlink" Target="file:///F:\cvbank\CV%20Bank\Data\z%20-Organized\J2J-4332%20Naznin%20Rea%20HR%20&amp;%20Admin%20Executive.pdf" TargetMode="External"/><Relationship Id="rId1118" Type="http://schemas.openxmlformats.org/officeDocument/2006/relationships/hyperlink" Target="file:///F:\cvbank\CV%20Bank\Data\z%20-Organized\J2J-2731%20IMRAN%20HOSSAIN%20Assistant%20Manager%20(Design).pdf" TargetMode="External"/><Relationship Id="rId1325" Type="http://schemas.openxmlformats.org/officeDocument/2006/relationships/hyperlink" Target="file:///F:\cvbank\CV%20Bank\Data\z%20-Organized\J2J-2937%20MOHAMMAD%20ASADUZZAMAN%20KHAN%20Head%20of%20Integrated%20Dairy%20Business%20&amp;%20Cattle.pdf" TargetMode="External"/><Relationship Id="rId1532" Type="http://schemas.openxmlformats.org/officeDocument/2006/relationships/hyperlink" Target="file:///F:\cvbank\CV%20Bank\Data\z%20-Organized\J2J-3143%20Zuber%20Alam%20Jamil%20Assistant%20General%20Manager%20(Finance%20&amp;%20(2).pdf" TargetMode="External"/><Relationship Id="rId2930" Type="http://schemas.openxmlformats.org/officeDocument/2006/relationships/hyperlink" Target="file:///F:\cvbank\CV%20Bank\Data\z%20-Organized\J2J-4540%20Md.%20Ashaduzzaman%20Project%20Engineer%20(Civil).pdf" TargetMode="External"/><Relationship Id="rId902" Type="http://schemas.openxmlformats.org/officeDocument/2006/relationships/hyperlink" Target="file:///F:\cvbank\CV%20Bank\Data\z%20-Organized\J2J-2515%20SHAHANAJ%20AKTER%20Welfare%20Officer.pdf" TargetMode="External"/><Relationship Id="rId31" Type="http://schemas.openxmlformats.org/officeDocument/2006/relationships/hyperlink" Target="file:///F:\cvbank\CV%20Bank\Data\z%20-Organized\J2J-1647%20MD.%20MOZAMMEL%20HOQUE%20Head%20of%20Business%20Development.pdf" TargetMode="External"/><Relationship Id="rId2099" Type="http://schemas.openxmlformats.org/officeDocument/2006/relationships/hyperlink" Target="file:///F:\cvbank\CV%20Bank\Data\z%20-Organized\J2J-3708%20Md.%20Moshiur%20Rahaman%20Principal%20Project%20Manager.pdf" TargetMode="External"/><Relationship Id="rId278" Type="http://schemas.openxmlformats.org/officeDocument/2006/relationships/hyperlink" Target="file:///F:\cvbank\CV%20Bank\Data\z%20-Organized\J2J-1893%20Sewwandi%20Thalahitiyagala%20Head%20of%20HR%20&amp;%20Employee%20Relations%20(2).pdf" TargetMode="External"/><Relationship Id="rId3357" Type="http://schemas.openxmlformats.org/officeDocument/2006/relationships/hyperlink" Target="file:///F:\cvbank\CV%20Bank\Data\z%20-Organized\J2J-4967%20Tayabur%20Rahman%20Assistant%20Manager%20-%20HRD.pdf" TargetMode="External"/><Relationship Id="rId485" Type="http://schemas.openxmlformats.org/officeDocument/2006/relationships/hyperlink" Target="file:///F:\cvbank\CV%20Bank\Data\z%20-Organized\J2J-2097%20LT.%20CDR.%20M.%20SHAFIQUIL%20ISLAM%20RETD%20Sr.GM%20-Admin.pdf" TargetMode="External"/><Relationship Id="rId692" Type="http://schemas.openxmlformats.org/officeDocument/2006/relationships/hyperlink" Target="file:///F:\cvbank\CV%20Bank\Data\z%20-Organized\J2J-2305%20MD.%20NOOR-A-ALAM%20SIDDIQUE%20COMMERCIAL%20MANAGER.pdf" TargetMode="External"/><Relationship Id="rId2166" Type="http://schemas.openxmlformats.org/officeDocument/2006/relationships/hyperlink" Target="file:///F:\cvbank\CV%20Bank\Data\z%20-Organized\J2J-3774%20Engr.%20Md.%20Tarikul%20Islam%20CEO.pdf" TargetMode="External"/><Relationship Id="rId2373" Type="http://schemas.openxmlformats.org/officeDocument/2006/relationships/hyperlink" Target="file:///F:\cvbank\CV%20Bank\Data\z%20-Organized\J2J-3977%20M.%20Mynul%20Alam%20Financial%20Analyst.pdf" TargetMode="External"/><Relationship Id="rId2580" Type="http://schemas.openxmlformats.org/officeDocument/2006/relationships/hyperlink" Target="file:///F:\cvbank\CV%20Bank\Data\z%20-Organized\J2J-4189%20Md.%20Rayhan%20Siddique%20Sr.%20Manager%20(HR,%20Admin%20&amp;%20Compliance).pdf" TargetMode="External"/><Relationship Id="rId3217" Type="http://schemas.openxmlformats.org/officeDocument/2006/relationships/hyperlink" Target="file:///F:\cvbank\CV%20Bank\Data\z%20-Organized\J2J-4826%20Suddak%20Ur%20Rahman%20Simple%20Commercial%20Manager.pdf" TargetMode="External"/><Relationship Id="rId138" Type="http://schemas.openxmlformats.org/officeDocument/2006/relationships/hyperlink" Target="file:///F:\cvbank\CV%20Bank\Data\z%20-Organized\J2J-1753%20KHONDOKAR%20MOHIBUR%20RAHMAN%20Director.pdf" TargetMode="External"/><Relationship Id="rId345" Type="http://schemas.openxmlformats.org/officeDocument/2006/relationships/hyperlink" Target="file:///F:\cvbank\CV%20Bank\Data\z%20-Organized\J2J-1959%20Maj%20Md%20Mohaiminul%20Ahsan%20General%20Manager%20(2).pdf" TargetMode="External"/><Relationship Id="rId552" Type="http://schemas.openxmlformats.org/officeDocument/2006/relationships/hyperlink" Target="file:///F:\cvbank\CV%20Bank\Data\z%20-Organized\J2J-2165%20Abdul%20Malek%20Khan%20General%20Manager%20(Operation).pdf" TargetMode="External"/><Relationship Id="rId1182" Type="http://schemas.openxmlformats.org/officeDocument/2006/relationships/hyperlink" Target="file:///F:\cvbank\CV%20Bank\Data\z%20-Organized\J2J-2794%20MD%20HASIBUL%20HASAN%20DGM%20(Plant%20Head).pdf" TargetMode="External"/><Relationship Id="rId2026" Type="http://schemas.openxmlformats.org/officeDocument/2006/relationships/hyperlink" Target="file:///F:\cvbank\CV%20Bank\Data\z%20-Organized\J2J-3636%20SOHEL%20MASUD%20Deputy%20General%20Manager%20(Admin%20&amp;%20HR).pdf" TargetMode="External"/><Relationship Id="rId2233" Type="http://schemas.openxmlformats.org/officeDocument/2006/relationships/hyperlink" Target="file:///F:\cvbank\CV%20Bank\Data\z%20-Organized\J2J-3841%20Golam%20Quader%20Zilani%20Head%20of%20BPO%20-%20Finance%20Head%20of%20Operations.pdf" TargetMode="External"/><Relationship Id="rId2440" Type="http://schemas.openxmlformats.org/officeDocument/2006/relationships/hyperlink" Target="file:///F:\cvbank\CV%20Bank\Data\z%20-Organized\J2J-4044%20MD.MONIRUL%20ISLAM%20Lead%20Administrator%20(Network%20&amp;%20Network.pdf" TargetMode="External"/><Relationship Id="rId205" Type="http://schemas.openxmlformats.org/officeDocument/2006/relationships/hyperlink" Target="file:///F:\cvbank\CV%20Bank\Data\z%20-Organized\J2J-1820%20MD.%20NAZMUL%20HUDA%20Deputy%20Manager%20(2).pdf" TargetMode="External"/><Relationship Id="rId412" Type="http://schemas.openxmlformats.org/officeDocument/2006/relationships/hyperlink" Target="file:///F:\cvbank\CV%20Bank\Data\z%20-Organized\J2J-2024%20MONJURUL%20ISLAM%20Head%20of%20Sales.pdf" TargetMode="External"/><Relationship Id="rId1042" Type="http://schemas.openxmlformats.org/officeDocument/2006/relationships/hyperlink" Target="file:///F:\cvbank\CV%20Bank\Data\z%20-Organized\J2J-2655%20MD.%20TANVIR%20AHMED.pdf" TargetMode="External"/><Relationship Id="rId2300" Type="http://schemas.openxmlformats.org/officeDocument/2006/relationships/hyperlink" Target="file:///F:\cvbank\CV%20Bank\Data\z%20-Organized\J2J-3905%20MD%20ABDUR%20RAHIM%20MIAH%20Chief%20Financial%20Officer.pdf" TargetMode="External"/><Relationship Id="rId1999" Type="http://schemas.openxmlformats.org/officeDocument/2006/relationships/hyperlink" Target="file:///F:\cvbank\CV%20Bank\Data\z%20-Organized\J2J-3609%20MST%20AREFA%20AKTAR.pdf" TargetMode="External"/><Relationship Id="rId1859" Type="http://schemas.openxmlformats.org/officeDocument/2006/relationships/hyperlink" Target="file:///F:\cvbank\CV%20Bank\Data\z%20-Organized\J2J-3470%20Mohammad%20Nihal%20Uddin%20Haider%20Deputy%20Manager-Finance%20&amp;%20Accounts.pdf" TargetMode="External"/><Relationship Id="rId3074" Type="http://schemas.openxmlformats.org/officeDocument/2006/relationships/hyperlink" Target="file:///F:\cvbank\CV%20Bank\Data\z%20-Organized\J2J-4683%20Mohammad%20Afnan%20Bin%20Abdullah%20Joint%20Deputy%20Director,%20Internal%20Audit.pdf" TargetMode="External"/><Relationship Id="rId1719" Type="http://schemas.openxmlformats.org/officeDocument/2006/relationships/hyperlink" Target="file:///F:\cvbank\CV%20Bank\Data\z%20-Organized\J2J-3330%20Belayet%20Hossain%20Head%20of%20HR%20Admin%20&amp;%20Compliance.pdf" TargetMode="External"/><Relationship Id="rId1926" Type="http://schemas.openxmlformats.org/officeDocument/2006/relationships/hyperlink" Target="file:///F:\cvbank\CV%20Bank\Data\z%20-Organized\J2J-3536%20MD%20SIRAZUL%20ISLAM%20Asst.%20Manager%20(Accounts%20(2).pdf" TargetMode="External"/><Relationship Id="rId3281" Type="http://schemas.openxmlformats.org/officeDocument/2006/relationships/hyperlink" Target="file:///F:\cvbank\CV%20Bank\Data\z%20-Organized\J2J-4889%20S.%20Vignenthiran%20Plant%20Head%20COO.pdf" TargetMode="External"/><Relationship Id="rId2090" Type="http://schemas.openxmlformats.org/officeDocument/2006/relationships/hyperlink" Target="file:///F:\cvbank\CV%20Bank\Data\z%20-Organized\J2J-3699%20Md.%20Abdul%20Jabbar%20General%20Manager,%20Finance%20&amp;%20Accounts.pdf" TargetMode="External"/><Relationship Id="rId3141" Type="http://schemas.openxmlformats.org/officeDocument/2006/relationships/hyperlink" Target="file:///F:\cvbank\CV%20Bank\Data\z%20-Organized\J2J-4750%20SULTAN%20MUHAMMAD%20SAKLAIN.pdf" TargetMode="External"/><Relationship Id="rId3001" Type="http://schemas.openxmlformats.org/officeDocument/2006/relationships/hyperlink" Target="file:///F:\cvbank\CV%20Bank\Data\z%20-Organized\J2J-4611%20Md.%20Mozahed%20Hossain%20General%20Manager%20Finance%20and%20Cost%20Control%20(2).pdf" TargetMode="External"/><Relationship Id="rId879" Type="http://schemas.openxmlformats.org/officeDocument/2006/relationships/hyperlink" Target="file:///F:\cvbank\CV%20Bank\Data\z%20-Organized\J2J-2492%20Samiul%20Alom%20Trade%20Marketing%20Executive%20&amp;%20Deman%20Forecasting.pdf" TargetMode="External"/><Relationship Id="rId2767" Type="http://schemas.openxmlformats.org/officeDocument/2006/relationships/hyperlink" Target="file:///F:\cvbank\CV%20Bank\Data\z%20-Organized\J2J-4376%20Nagitha%20Patel%20Lead%20Designer.pdf" TargetMode="External"/><Relationship Id="rId739" Type="http://schemas.openxmlformats.org/officeDocument/2006/relationships/hyperlink" Target="file:///F:\cvbank\CV%20Bank\Data\z%20-Organized\J2J-2352%20MD%20MOSTAFIZZAMAN%20Merchandiser.pdf" TargetMode="External"/><Relationship Id="rId1369" Type="http://schemas.openxmlformats.org/officeDocument/2006/relationships/hyperlink" Target="file:///F:\cvbank\CV%20Bank\Data\z%20-Organized\J2J-2981%20NAZMUNNAHAR%20CHAMPA%20Sr.%20Fashion%20Designer%20&amp;%20Product%20Developer.pdf" TargetMode="External"/><Relationship Id="rId1576" Type="http://schemas.openxmlformats.org/officeDocument/2006/relationships/hyperlink" Target="file:///F:\cvbank\CV%20Bank\Data\z%20-Organized\J2J-3187%20A%20S%20M%20Enamul%20Hassan%20Head%20of%20People%20&amp;%20Culture.pdf" TargetMode="External"/><Relationship Id="rId2974" Type="http://schemas.openxmlformats.org/officeDocument/2006/relationships/hyperlink" Target="file:///F:\cvbank\CV%20Bank\Data\z%20-Organized\J2J-4584%20MD.%20RABIN%20HOSSAIN%20Manager%20Administration%20&amp;%20Logistics.pdf" TargetMode="External"/><Relationship Id="rId946" Type="http://schemas.openxmlformats.org/officeDocument/2006/relationships/hyperlink" Target="file:///F:\cvbank\CV%20Bank\Data\z%20-Organized\J2J-2559%20ABDULLA%20-%20AL%20-%20ABUBAKAR%20SIDDIK%20Fashion%20designer.pdf" TargetMode="External"/><Relationship Id="rId1229" Type="http://schemas.openxmlformats.org/officeDocument/2006/relationships/hyperlink" Target="file:///F:\cvbank\CV%20Bank\Data\z%20-Organized\J2J-2841%20MD.MAHFUJULBARI%20Assistant%20Director%20(2).pdf" TargetMode="External"/><Relationship Id="rId1783" Type="http://schemas.openxmlformats.org/officeDocument/2006/relationships/hyperlink" Target="file:///F:\cvbank\CV%20Bank\Data\z%20-Organized\J2J-3394%20Md.%20Amirul%20Islam%20Sr.%20Manager%20(Maintenance%20and%20Utility.pdf" TargetMode="External"/><Relationship Id="rId1990" Type="http://schemas.openxmlformats.org/officeDocument/2006/relationships/hyperlink" Target="file:///F:\cvbank\CV%20Bank\Data\z%20-Organized\J2J-3600%20MD.NABI%20ULLAH%20KHAN%20Assistant%20Manager,%20HR%20&amp;%20Admin.pdf" TargetMode="External"/><Relationship Id="rId2627" Type="http://schemas.openxmlformats.org/officeDocument/2006/relationships/hyperlink" Target="file:///F:\cvbank\CV%20Bank\Data\z%20-Organized\J2J-4236%20MD%20SHAWON%20ISLAM%20Group%20Manager%20(2).pdf" TargetMode="External"/><Relationship Id="rId2834" Type="http://schemas.openxmlformats.org/officeDocument/2006/relationships/hyperlink" Target="file:///F:\cvbank\CV%20Bank\Data\z%20-Organized\J2J-4444%20Mohammad%20Shibly%20Rahman%20Assistant%20Manager%20-%20Group%20HR%20&amp;%20Admin.pdf" TargetMode="External"/><Relationship Id="rId75" Type="http://schemas.openxmlformats.org/officeDocument/2006/relationships/hyperlink" Target="file:///F:\cvbank\CV%20Bank\Data\z%20-Organized\J2J-1691%20ASRAFUL%20ALAM%20DGM%20(Civil%20Engineering).pdf" TargetMode="External"/><Relationship Id="rId806" Type="http://schemas.openxmlformats.org/officeDocument/2006/relationships/hyperlink" Target="file:///F:\cvbank\CV%20Bank\Data\z%20-Organized\J2J-2419%20Mohammad%20Sazzad%20Hossain%20Deputy%20Manager%20&amp;%20HRBP%20(Training%20&amp;.pdf" TargetMode="External"/><Relationship Id="rId1436" Type="http://schemas.openxmlformats.org/officeDocument/2006/relationships/hyperlink" Target="file:///F:\cvbank\CV%20Bank\Data\z%20-Organized\J2J-3048%20ROBIUL%20ISLAM%20GM%20(Production%20&amp;%20R&amp;D).pdf" TargetMode="External"/><Relationship Id="rId1643" Type="http://schemas.openxmlformats.org/officeDocument/2006/relationships/hyperlink" Target="file:///F:\cvbank\CV%20Bank\Data\z%20-Organized\J2J-3254%20Aparajita%20Barua%20HR%20Director.pdf" TargetMode="External"/><Relationship Id="rId1850" Type="http://schemas.openxmlformats.org/officeDocument/2006/relationships/hyperlink" Target="file:///F:\cvbank\CV%20Bank\Data\z%20-Organized\J2J-3461%20Md.%20Abdus%20Sukur%20Manager%20(Electrical%20&amp;%20Instrument).pdf" TargetMode="External"/><Relationship Id="rId2901" Type="http://schemas.openxmlformats.org/officeDocument/2006/relationships/hyperlink" Target="file:///F:\cvbank\CV%20Bank\Data\z%20-Organized\J2J-4511%20Liton%20Hossain%20Assistant%20Manager-%20Accounts%20&amp;%20Admin.pdf" TargetMode="External"/><Relationship Id="rId1503" Type="http://schemas.openxmlformats.org/officeDocument/2006/relationships/hyperlink" Target="file:///F:\cvbank\CV%20Bank\Data\z%20-Organized\J2J-3115%20SOLAYMAN%20KABIR%20Manager.pdf" TargetMode="External"/><Relationship Id="rId1710" Type="http://schemas.openxmlformats.org/officeDocument/2006/relationships/hyperlink" Target="file:///F:\cvbank\CV%20Bank\Data\z%20-Organized\J2J-3321%20MR.%20BIJU%20JAGMOHAN%20SONA%20Manager%20-%20HR%20&amp;%20Administration.pdf" TargetMode="External"/><Relationship Id="rId389" Type="http://schemas.openxmlformats.org/officeDocument/2006/relationships/hyperlink" Target="file:///F:\cvbank\CV%20Bank\Data\z%20-Organized\J2J-2002%20MOHAMMAD%20MONIRUZZAMAN%20Head%20of%20Internal%20Audit%20(GM).pdf" TargetMode="External"/><Relationship Id="rId596" Type="http://schemas.openxmlformats.org/officeDocument/2006/relationships/hyperlink" Target="file:///F:\cvbank\CV%20Bank\Data\z%20-Organized\J2J-2209%20MD.SAMSUZZAMAN%20Head%20of%20Operation%20(RMG).pdf" TargetMode="External"/><Relationship Id="rId2277" Type="http://schemas.openxmlformats.org/officeDocument/2006/relationships/hyperlink" Target="file:///F:\cvbank\CV%20Bank\Data\z%20-Organized\J2J-3882%20Helena%20Akter.pdf" TargetMode="External"/><Relationship Id="rId2484" Type="http://schemas.openxmlformats.org/officeDocument/2006/relationships/hyperlink" Target="file:///F:\cvbank\CV%20Bank\Data\z%20-Organized\J2J-4089%20Md.%20Abidur%20Reza%20Abir%20Internship%20(Talent%20Acquisition%20and%20Employee.pdf" TargetMode="External"/><Relationship Id="rId2691" Type="http://schemas.openxmlformats.org/officeDocument/2006/relationships/hyperlink" Target="file:///F:\cvbank\CV%20Bank\Data\z%20-Organized\J2J-4300%20MUHAMMAD%20AKMAL%20SIDDIQUE%20Head%20of%20Engineering%20&amp;%20Projects.pdf" TargetMode="External"/><Relationship Id="rId3328" Type="http://schemas.openxmlformats.org/officeDocument/2006/relationships/hyperlink" Target="file:///F:\cvbank\CV%20Bank\Data\z%20-Organized\J2J-4938%20ANTU%20BANIK%20Manager.pdf" TargetMode="External"/><Relationship Id="rId249" Type="http://schemas.openxmlformats.org/officeDocument/2006/relationships/hyperlink" Target="file:///F:\cvbank\CV%20Bank\Data\z%20-Organized\J2J-1864%20Mahabub%20Alam%20Executive%20Assistant%20to%20Chairman%20(2).pdf" TargetMode="External"/><Relationship Id="rId456" Type="http://schemas.openxmlformats.org/officeDocument/2006/relationships/hyperlink" Target="file:///F:\cvbank\CV%20Bank\Data\z%20-Organized\J2J-2068%20ISMAIL%20MIAH%20ACA%20Deputy%20Director.pdf" TargetMode="External"/><Relationship Id="rId663" Type="http://schemas.openxmlformats.org/officeDocument/2006/relationships/hyperlink" Target="file:///F:\cvbank\CV%20Bank\Data\z%20-Organized\J2J-2276%20MD.%20FAKHRUDDIN%20KHAN%20G.M%20(Operation).pdf" TargetMode="External"/><Relationship Id="rId870" Type="http://schemas.openxmlformats.org/officeDocument/2006/relationships/hyperlink" Target="file:///F:\cvbank\CV%20Bank\Data\z%20-Organized\J2J-2483%20Hriday%20Sikder%20Asst.%20Sr.%20Section%20Chief%20(Quality%20Management)%20(2).pdf" TargetMode="External"/><Relationship Id="rId1086" Type="http://schemas.openxmlformats.org/officeDocument/2006/relationships/hyperlink" Target="file:///F:\cvbank\CV%20Bank\Data\z%20-Organized\J2J-2699%20ENGR.%20MAHMUDUR%20RAHMAN%20Senior%20Engineer.pdf" TargetMode="External"/><Relationship Id="rId1293" Type="http://schemas.openxmlformats.org/officeDocument/2006/relationships/hyperlink" Target="file:///F:\cvbank\CV%20Bank\Data\z%20-Organized\J2J-2905%20MD.ZAHEDUL%20ISLAM%20Head%20of%20QC.pdf" TargetMode="External"/><Relationship Id="rId2137" Type="http://schemas.openxmlformats.org/officeDocument/2006/relationships/hyperlink" Target="file:///F:\cvbank\CV%20Bank\Data\z%20-Organized\J2J-3746%20Kazal%20Chandra%20Das%20Head%20of%20Accounts%20&amp;%20Finance.pdf" TargetMode="External"/><Relationship Id="rId2344" Type="http://schemas.openxmlformats.org/officeDocument/2006/relationships/hyperlink" Target="file:///F:\cvbank\CV%20Bank\Data\z%20-Organized\J2J-3948%20Goutom%20Kumar%20Mallik%20GM%20(HAC).pdf" TargetMode="External"/><Relationship Id="rId2551" Type="http://schemas.openxmlformats.org/officeDocument/2006/relationships/hyperlink" Target="file:///F:\cvbank\CV%20Bank\Data\z%20-Organized\J2J-4160%20Md.%20Tasnimul%20Islam%20Rahat%20Intern.pdf" TargetMode="External"/><Relationship Id="rId109" Type="http://schemas.openxmlformats.org/officeDocument/2006/relationships/hyperlink" Target="file:///F:\cvbank\CV%20Bank\Data\z%20-Organized\J2J-1723%20Md.%20Abu%20Hasnat%20Rashel%20Officer%20-%20Administration%20(Dept.%20In%20-%20Charge).pdf" TargetMode="External"/><Relationship Id="rId316" Type="http://schemas.openxmlformats.org/officeDocument/2006/relationships/hyperlink" Target="file:///F:\cvbank\CV%20Bank\Data\z%20-Organized\J2J-1930%20FOYSAL%20AHMED%20Senior%20Manager%20(Group%20IT%20Head)%20(2).pdf" TargetMode="External"/><Relationship Id="rId523" Type="http://schemas.openxmlformats.org/officeDocument/2006/relationships/hyperlink" Target="file:///F:\cvbank\CV%20Bank\Data\z%20-Organized\J2J-2136%20Farjana%20Quader%20SVP%20and%20Head%20of%20HR%20and%20Training%20(2).pdf" TargetMode="External"/><Relationship Id="rId1153" Type="http://schemas.openxmlformats.org/officeDocument/2006/relationships/hyperlink" Target="file:///F:\cvbank\CV%20Bank\Data\z%20-Organized\J2J-2766%20LUTHFE%20RABBI%20ALAM%20Head%20of%20Business%20Development.pdf" TargetMode="External"/><Relationship Id="rId2204" Type="http://schemas.openxmlformats.org/officeDocument/2006/relationships/hyperlink" Target="file:///F:\cvbank\CV%20Bank\Data\z%20-Organized\J2J-3812%20Md.%20Lutfar%20Rahman%20Senior%20Manager%20(2).pdf" TargetMode="External"/><Relationship Id="rId730" Type="http://schemas.openxmlformats.org/officeDocument/2006/relationships/hyperlink" Target="file:///F:\cvbank\CV%20Bank\Data\z%20-Organized\J2J-2343%20MOHAMMAD%20MAHMUDUL%20HAQUE%20Chief%20Human%20Resource%20Officer%20(CHRO)%20(2).pdf" TargetMode="External"/><Relationship Id="rId1013" Type="http://schemas.openxmlformats.org/officeDocument/2006/relationships/hyperlink" Target="file:///F:\cvbank\CV%20Bank\Data\z%20-Organized\J2J-2626%20AYSHA%20JAFRIN%20Counselor.pdf" TargetMode="External"/><Relationship Id="rId1360" Type="http://schemas.openxmlformats.org/officeDocument/2006/relationships/hyperlink" Target="file:///F:\cvbank\CV%20Bank\Data\z%20-Organized\J2J-2972%20Muhammad%20Alimur%20Razi%20Operations%20Manager.pdf" TargetMode="External"/><Relationship Id="rId2411" Type="http://schemas.openxmlformats.org/officeDocument/2006/relationships/hyperlink" Target="file:///F:\cvbank\CV%20Bank\Data\z%20-Organized\J2J-4015%20Mamun%20Senior%20Network%20&amp;%20IPTSP%20Engineer.pdf" TargetMode="External"/><Relationship Id="rId1220" Type="http://schemas.openxmlformats.org/officeDocument/2006/relationships/hyperlink" Target="file:///F:\cvbank\CV%20Bank\Data\z%20-Organized\J2J-2832%20MD.DELWAR%20HOSSAIN%20Asst.%20Manager%20-%20HR.pdf" TargetMode="External"/><Relationship Id="rId1732" Type="http://schemas.openxmlformats.org/officeDocument/2006/relationships/hyperlink" Target="file:///F:\cvbank\CV%20Bank\Data\z%20-Organized\J2J-3343%20Mahbub%20Momttz%20Kashem%20Assistant%20General%20Manager.pdf" TargetMode="External"/><Relationship Id="rId3185" Type="http://schemas.openxmlformats.org/officeDocument/2006/relationships/hyperlink" Target="file:///F:\cvbank\CV%20Bank\Data\z%20-Organized\J2J-4794%20Sharmin%20Jahan%20Team%20Lead%20(Asst.%20Manager)%20-%20Finance%20&amp;.pdf" TargetMode="External"/><Relationship Id="rId3392" Type="http://schemas.openxmlformats.org/officeDocument/2006/relationships/hyperlink" Target="file:///F:\cvbank\CV%20Bank\Data\z%20-Organized\J2J-5002%20Thushara%20Dhammika%20Kumara%20Paranage%20General%20Manager%20Operation%20and%20I.E.pdf" TargetMode="External"/><Relationship Id="rId24" Type="http://schemas.openxmlformats.org/officeDocument/2006/relationships/hyperlink" Target="file:///F:\cvbank\CV%20Bank\Data\z%20-Organized\J2J-1640%20Samiul%20Hasan%20Sani%20Executive%20(Supply%20Chain).pdf" TargetMode="External"/><Relationship Id="rId2299" Type="http://schemas.openxmlformats.org/officeDocument/2006/relationships/hyperlink" Target="file:///F:\cvbank\CV%20Bank\Data\z%20-Organized\J2J-3904%20Major%20(Retd)%20Md%20Al%20Amin%20Talukder%20Director%20Operations.pdf" TargetMode="External"/><Relationship Id="rId3045" Type="http://schemas.openxmlformats.org/officeDocument/2006/relationships/hyperlink" Target="file:///F:\cvbank\CV%20Bank\Data\z%20-Organized\J2J-4655%20Shah%20Feda%20Al-Gani%20Assistant%20Manager%20MarCom.pdf" TargetMode="External"/><Relationship Id="rId3252" Type="http://schemas.openxmlformats.org/officeDocument/2006/relationships/hyperlink" Target="file:///F:\cvbank\CV%20Bank\Data\z%20-Organized\J2J-4860%20Utkarsh%20Mohan%20Business%20Consultant.pdf" TargetMode="External"/><Relationship Id="rId173" Type="http://schemas.openxmlformats.org/officeDocument/2006/relationships/hyperlink" Target="file:///F:\cvbank\CV%20Bank\Data\z%20-Organized\J2J-1788%20MD.%20ASRAF%20UDDIN%20FCA%20GM%20(Audit).pdf" TargetMode="External"/><Relationship Id="rId380" Type="http://schemas.openxmlformats.org/officeDocument/2006/relationships/hyperlink" Target="file:///F:\cvbank\CV%20Bank\Data\z%20-Organized\J2J-1993%20MITHUN%20KANTI%20DAS%20GM%20and%20Head%20of%20Internal%20Audit%20&amp;%20Compliance.pdf" TargetMode="External"/><Relationship Id="rId2061" Type="http://schemas.openxmlformats.org/officeDocument/2006/relationships/hyperlink" Target="file:///F:\cvbank\CV%20Bank\Data\z%20-Organized\J2J-3670%20Engr.%20Debashis%20Biswas%20Manager%20(Utility&amp;Project).pdf" TargetMode="External"/><Relationship Id="rId3112" Type="http://schemas.openxmlformats.org/officeDocument/2006/relationships/hyperlink" Target="file:///F:\cvbank\CV%20Bank\Data\z%20-Organized\J2J-4721%20Rifatul%20Islam%20Najmul%20Financial%20Controller.pdf" TargetMode="External"/><Relationship Id="rId240" Type="http://schemas.openxmlformats.org/officeDocument/2006/relationships/hyperlink" Target="file:///F:\cvbank\CV%20Bank\Data\z%20-Organized\J2J-1855%20MD.%20RASEL%20RAHMAN%20Director%20(2).pdf" TargetMode="External"/><Relationship Id="rId478" Type="http://schemas.openxmlformats.org/officeDocument/2006/relationships/hyperlink" Target="file:///F:\cvbank\CV%20Bank\Data\z%20-Organized\J2J-2090%20Mohammed%20Farooq%20Manager-%20Civil.pdf" TargetMode="External"/><Relationship Id="rId685" Type="http://schemas.openxmlformats.org/officeDocument/2006/relationships/hyperlink" Target="file:///F:\cvbank\CV%20Bank\Data\z%20-Organized\J2J-2298%20MD.%20INKAR%20HOSSAIN%20Merchandising%20&amp;%20Marketing.pdf" TargetMode="External"/><Relationship Id="rId892" Type="http://schemas.openxmlformats.org/officeDocument/2006/relationships/hyperlink" Target="file:///F:\cvbank\CV%20Bank\Data\z%20-Organized\J2J-2505%20SHARIFUL%20ISLAM%20SHALIM%20VM%20(%20Visual%20Merchandiser%20).pdf" TargetMode="External"/><Relationship Id="rId2159" Type="http://schemas.openxmlformats.org/officeDocument/2006/relationships/hyperlink" Target="file:///F:\cvbank\CV%20Bank\Data\z%20-Organized\J2J-3767%20Md.%20Emdad%20Hossain%20Assistant%20Manager%20(Head%20of%20the%20Department).pdf" TargetMode="External"/><Relationship Id="rId2366" Type="http://schemas.openxmlformats.org/officeDocument/2006/relationships/hyperlink" Target="file:///F:\cvbank\CV%20Bank\Data\z%20-Organized\J2J-3970%20KAZI%20ROBIUZZAMAN%20Assistant%20Manager%20(Maintenance).pdf" TargetMode="External"/><Relationship Id="rId2573" Type="http://schemas.openxmlformats.org/officeDocument/2006/relationships/hyperlink" Target="file:///F:\cvbank\CV%20Bank\Data\z%20-Organized\J2J-4182%20Md.Hashibur%20Rahaman.pdf" TargetMode="External"/><Relationship Id="rId2780" Type="http://schemas.openxmlformats.org/officeDocument/2006/relationships/hyperlink" Target="file:///F:\cvbank\CV%20Bank\Data\z%20-Organized\J2J-4390%20Engr.%20M.%20Qaiser%20Khan%20Senior%20Electrical%20Manager.pdf" TargetMode="External"/><Relationship Id="rId100" Type="http://schemas.openxmlformats.org/officeDocument/2006/relationships/hyperlink" Target="file:///F:\cvbank\CV%20Bank\Data\z%20-Organized\J2J-1715%20MD%20ABUL%20BASHER%20Manager%20(2).pdf" TargetMode="External"/><Relationship Id="rId338" Type="http://schemas.openxmlformats.org/officeDocument/2006/relationships/hyperlink" Target="file:///F:\cvbank\CV%20Bank\Data\z%20-Organized\J2J-1952%20Md.Ariful%20Islam%20DGM%20of%20Engineering%20&amp;%20Projects.pdf" TargetMode="External"/><Relationship Id="rId545" Type="http://schemas.openxmlformats.org/officeDocument/2006/relationships/hyperlink" Target="file:///F:\cvbank\CV%20Bank\Data\z%20-Organized\J2J-2158%20Aziz%20Ahmed%20CMO.pdf" TargetMode="External"/><Relationship Id="rId752" Type="http://schemas.openxmlformats.org/officeDocument/2006/relationships/hyperlink" Target="file:///F:\cvbank\CV%20Bank\Data\z%20-Organized\J2J-2365%20MD%20SOHANUR%20RAHAMAN%20MUNNA%20Executive%20Commercial.pdf" TargetMode="External"/><Relationship Id="rId1175" Type="http://schemas.openxmlformats.org/officeDocument/2006/relationships/hyperlink" Target="mailto:dmdminister@gmail.com" TargetMode="External"/><Relationship Id="rId1382" Type="http://schemas.openxmlformats.org/officeDocument/2006/relationships/hyperlink" Target="file:///F:\cvbank\CV%20Bank\Data\z%20-Organized\J2J-2994%20Elif%20&#220;nsal%20Product%20Manager.pdf" TargetMode="External"/><Relationship Id="rId2019" Type="http://schemas.openxmlformats.org/officeDocument/2006/relationships/hyperlink" Target="file:///F:\cvbank\CV%20Bank\Data\z%20-Organized\J2J-3629%20Razon%20Kumar%20Pal%20Project%20Manager%20(Building%20Construction).pdf" TargetMode="External"/><Relationship Id="rId2226" Type="http://schemas.openxmlformats.org/officeDocument/2006/relationships/hyperlink" Target="file:///F:\cvbank\CV%20Bank\Data\z%20-Organized\J2J-3834%20Fazlul%20Kader%20Chowdhury%20AGM%20(HR,%20Admin%20&amp;%20Compliance)%20(2).pdf" TargetMode="External"/><Relationship Id="rId2433" Type="http://schemas.openxmlformats.org/officeDocument/2006/relationships/hyperlink" Target="file:///F:\cvbank\CV%20Bank\Data\z%20-Organized\J2J-4037%20Md.%20Junaidul%20Islam%20Manager%20(Utility).pdf" TargetMode="External"/><Relationship Id="rId2640" Type="http://schemas.openxmlformats.org/officeDocument/2006/relationships/hyperlink" Target="file:///F:\cvbank\CV%20Bank\Data\z%20-Organized\J2J-4249%20Mohammad%20Al-Mamun%20Assistant%20Manager-%20Internal%20Audit%20&amp;%20Accounts.pdf" TargetMode="External"/><Relationship Id="rId2878" Type="http://schemas.openxmlformats.org/officeDocument/2006/relationships/hyperlink" Target="file:///F:\cvbank\CV%20Bank\Data\z%20-Organized\J2J-4488%20Amraul%20Hossain%20Executive-%20Accounts%20and%20Finance.pdf" TargetMode="External"/><Relationship Id="rId405" Type="http://schemas.openxmlformats.org/officeDocument/2006/relationships/hyperlink" Target="file:///F:\cvbank\CV%20Bank\Data\z%20-Organized\J2J-2017%20MOHAMMAD%20SHAHADAT%20HOSSAIN%20General%20Manager.pdf" TargetMode="External"/><Relationship Id="rId612" Type="http://schemas.openxmlformats.org/officeDocument/2006/relationships/hyperlink" Target="file:///F:\cvbank\CV%20Bank\Data\z%20-Organized\J2J-2225%20Md.%20Ripon%20Uddin%20Full%20Stack%20Web%20Developer.pdf" TargetMode="External"/><Relationship Id="rId1035" Type="http://schemas.openxmlformats.org/officeDocument/2006/relationships/hyperlink" Target="file:///F:\cvbank\CV%20Bank\Data\z%20-Organized\J2J-2648%20TANVIR%20AHMED%20Deputy%20Manager%20(Team%20Leader%20(2).pdf" TargetMode="External"/><Relationship Id="rId1242" Type="http://schemas.openxmlformats.org/officeDocument/2006/relationships/hyperlink" Target="file:///F:\cvbank\CV%20Bank\Data\z%20-Organized\J2J-2854%20MD.%20MUHTASIM%20ABSHAD%20Founder%20&amp;%20Chief%20Photographer.pdf" TargetMode="External"/><Relationship Id="rId1687" Type="http://schemas.openxmlformats.org/officeDocument/2006/relationships/hyperlink" Target="file:///F:\cvbank\CV%20Bank\Data\z%20-Organized\J2J-3298%20AMIT%20KUMAR%20PODDAR%20Assistant%20Manager-Finance%20&amp;%20Accounts.pdf" TargetMode="External"/><Relationship Id="rId1894" Type="http://schemas.openxmlformats.org/officeDocument/2006/relationships/hyperlink" Target="file:///F:\cvbank\CV%20Bank\Data\z%20-Organized\J2J-3505%20Md.%20Humayun%20Rashid%20Finance%20Manager.pdf" TargetMode="External"/><Relationship Id="rId2500" Type="http://schemas.openxmlformats.org/officeDocument/2006/relationships/hyperlink" Target="file:///F:\cvbank\CV%20Bank\Data\z%20-Organized\J2J-4110%20Md.%20Mahadi%20Hasan%20Senior%20Executive,%20Engineering.pdf" TargetMode="External"/><Relationship Id="rId2738" Type="http://schemas.openxmlformats.org/officeDocument/2006/relationships/hyperlink" Target="file:///F:\cvbank\CV%20Bank\Data\z%20-Organized\J2J-4347%20Nizam%20Mohammad%20Nusrat%20Ullah.pdf" TargetMode="External"/><Relationship Id="rId2945" Type="http://schemas.openxmlformats.org/officeDocument/2006/relationships/hyperlink" Target="file:///F:\cvbank\CV%20Bank\Data\z%20-Organized\J2J-4555%20Md.%20Monwar%20Hossain%20Director%20of%20Human%20Resources.pdf" TargetMode="External"/><Relationship Id="rId917" Type="http://schemas.openxmlformats.org/officeDocument/2006/relationships/hyperlink" Target="file:///F:\cvbank\CV%20Bank\Data\z%20-Organized\J2J-2530%20SUMAIYA%20MEHJABEEN%20Executive%20-%20Brand.pdf" TargetMode="External"/><Relationship Id="rId1102" Type="http://schemas.openxmlformats.org/officeDocument/2006/relationships/hyperlink" Target="file:///F:\cvbank\CV%20Bank\Data\z%20-Organized\J2J-2715%20FUAD%20HASAN%20Assistant%20Manager.pdf" TargetMode="External"/><Relationship Id="rId1547" Type="http://schemas.openxmlformats.org/officeDocument/2006/relationships/hyperlink" Target="file:///F:\cvbank\CV%20Bank\Data\z%20-Organized\J2J-3158%20Mohammad%20Monirul%20Hoque%20Electrical%20Engineer%20(Production%20&amp;.pdf" TargetMode="External"/><Relationship Id="rId1754" Type="http://schemas.openxmlformats.org/officeDocument/2006/relationships/hyperlink" Target="file:///F:\cvbank\CV%20Bank\Data\z%20-Organized\J2J-3365%20NAZMUL%20HUDA%20Senior%20Manager%20(BOQ.pdf" TargetMode="External"/><Relationship Id="rId1961" Type="http://schemas.openxmlformats.org/officeDocument/2006/relationships/hyperlink" Target="file:///F:\cvbank\CV%20Bank\Data\z%20-Organized\J2J-3571%20Mohammad%20Shafiul%20Alam%20Manager%20(Internal%20Audit%20&amp;%20Compliance).pdf" TargetMode="External"/><Relationship Id="rId2805" Type="http://schemas.openxmlformats.org/officeDocument/2006/relationships/hyperlink" Target="file:///F:\cvbank\CV%20Bank\Data\z%20-Organized\J2J-4415%20Rajib%20Nath%20Senior%20Executive%20-%20Accounts%20&amp;%20Audit.pdf" TargetMode="External"/><Relationship Id="rId46" Type="http://schemas.openxmlformats.org/officeDocument/2006/relationships/hyperlink" Target="file:///F:\cvbank\CV%20Bank\Data\z%20-Organized\J2J-1662%20Engr.%20AB%20Siddik%20AGM%20-%20Dept.%20Head%20(Utility%20&amp;%20Maintenance).pdf" TargetMode="External"/><Relationship Id="rId1407" Type="http://schemas.openxmlformats.org/officeDocument/2006/relationships/hyperlink" Target="file:///F:\cvbank\CV%20Bank\Data\z%20-Organized\J2J-3019%20Mohammad%20Abdullah%20Al%20kawsher%20Asst.%20Manager%20(HR%20&amp;%20Compliance).pdf" TargetMode="External"/><Relationship Id="rId1614" Type="http://schemas.openxmlformats.org/officeDocument/2006/relationships/hyperlink" Target="file:///F:\cvbank\CV%20Bank\Data\z%20-Organized\J2J-3225%20Afzaal%20Ghafoor%20Quality%20Assurance%20Manager.pdf" TargetMode="External"/><Relationship Id="rId1821" Type="http://schemas.openxmlformats.org/officeDocument/2006/relationships/hyperlink" Target="file:///F:\cvbank\CV%20Bank\Data\z%20-Organized\J2J-3432%20CV%20Ali%20Ahamed.pdf" TargetMode="External"/><Relationship Id="rId3067" Type="http://schemas.openxmlformats.org/officeDocument/2006/relationships/hyperlink" Target="file:///F:\cvbank\CV%20Bank\Data\z%20-Organized\J2J-4676%20MD.%20MAJHARUL%20ISLAM%20Asst.%20Manager.pdf" TargetMode="External"/><Relationship Id="rId3274" Type="http://schemas.openxmlformats.org/officeDocument/2006/relationships/hyperlink" Target="file:///F:\cvbank\CV%20Bank\Data\z%20-Organized\J2J-4882%20Mohamed%20Wahab%20Alam%20Resident%20Engineer.pdf" TargetMode="External"/><Relationship Id="rId195" Type="http://schemas.openxmlformats.org/officeDocument/2006/relationships/hyperlink" Target="file:///F:\cvbank\CV%20Bank\Data\z%20-Organized\J2J-1810%20MD.%20BAHA%20UDDIN%20MIRON%20General%20Manager%20-%20Finance%20&amp;%20Accounts.pdf" TargetMode="External"/><Relationship Id="rId1919" Type="http://schemas.openxmlformats.org/officeDocument/2006/relationships/hyperlink" Target="file:///F:\cvbank\CV%20Bank\Data\z%20-Organized\J2J-3529%20Md.%20Shahedul%20Alam%20Shaon%20Sr.%20Manager%20Strategic%20Human%20Resource%20(Fabric.pdf" TargetMode="External"/><Relationship Id="rId2083" Type="http://schemas.openxmlformats.org/officeDocument/2006/relationships/hyperlink" Target="file:///F:\cvbank\CV%20Bank\Data\z%20-Organized\J2J-3692%20Mohammad%20Azazur%20Rahman%20Senior%20Executive.pdf" TargetMode="External"/><Relationship Id="rId2290" Type="http://schemas.openxmlformats.org/officeDocument/2006/relationships/hyperlink" Target="file:///F:\cvbank\CV%20Bank\Data\z%20-Organized\J2J-3895%20Kazi%20Zahidul%20Islam%20Asst.%20General%20Manager-%20HR.pdf" TargetMode="External"/><Relationship Id="rId2388" Type="http://schemas.openxmlformats.org/officeDocument/2006/relationships/hyperlink" Target="file:///F:\cvbank\CV%20Bank\Data\z%20-Organized\J2J-3992%20Luke%20Founding%20Managing%20Director%20(2).pdf" TargetMode="External"/><Relationship Id="rId2595" Type="http://schemas.openxmlformats.org/officeDocument/2006/relationships/hyperlink" Target="file:///F:\cvbank\CV%20Bank\Data\z%20-Organized\J2J-4204%20MD.TARIKUL%20ISLAM%20Manager%20(Corporate%20sales).pdf" TargetMode="External"/><Relationship Id="rId3134" Type="http://schemas.openxmlformats.org/officeDocument/2006/relationships/hyperlink" Target="file:///F:\cvbank\CV%20Bank\Data\z%20-Organized\J2J-4743%20Saimon%20Mohammed%20Manager,%20Accounts%20&amp;%20Finance.pdf" TargetMode="External"/><Relationship Id="rId3341" Type="http://schemas.openxmlformats.org/officeDocument/2006/relationships/hyperlink" Target="file:///F:\cvbank\CV%20Bank\Data\z%20-Organized\J2J-4951%20Sakibul%20Khandaker%20Senior%20Executive%20&#8211;%20Accounts%20&amp;%20Finance.pdf" TargetMode="External"/><Relationship Id="rId262" Type="http://schemas.openxmlformats.org/officeDocument/2006/relationships/hyperlink" Target="file:///F:\cvbank\CV%20Bank\Data\z%20-Organized\J2J-1877%20Sonjoy%20Kumar%20Bala%20General%20Manager%20Sales%20&amp;%20Marketing%20(SBU%20Head).pdf" TargetMode="External"/><Relationship Id="rId567" Type="http://schemas.openxmlformats.org/officeDocument/2006/relationships/hyperlink" Target="file:///F:\cvbank\CV%20Bank\Data\z%20-Organized\J2J-2180%20Dinesh%20Chinthaka%20Divisional%20Manager%20Merchandising.pdf" TargetMode="External"/><Relationship Id="rId1197" Type="http://schemas.openxmlformats.org/officeDocument/2006/relationships/hyperlink" Target="file:///F:\cvbank\CV%20Bank\Data\z%20-Organized\J2J-2809%20MD.ABDUL%20LATIF%20Assistant%20General%20Manager-Production.pdf" TargetMode="External"/><Relationship Id="rId2150" Type="http://schemas.openxmlformats.org/officeDocument/2006/relationships/hyperlink" Target="file:///F:\cvbank\CV%20Bank\Data\z%20-Organized\J2J-3758%20Md.%20Abdullah%20Al-Faruk%20Head%20of%20Quality.pdf" TargetMode="External"/><Relationship Id="rId2248" Type="http://schemas.openxmlformats.org/officeDocument/2006/relationships/hyperlink" Target="file:///F:\cvbank\CV%20Bank\Data\z%20-Organized\J2J-3856%20K.%20M.%20Ashiq%20Imtiyaz%20Manager%20-%20Human%20Resources%20&amp;%20IR%20(Factory%20Head.pdf" TargetMode="External"/><Relationship Id="rId3201" Type="http://schemas.openxmlformats.org/officeDocument/2006/relationships/hyperlink" Target="file:///F:\cvbank\CV%20Bank\Data\z%20-Organized\J2J-4810%20SK%20MOSAIB%20AHAMED%20Group%20AGM%20Operation%20Excellence.pdf" TargetMode="External"/><Relationship Id="rId122" Type="http://schemas.openxmlformats.org/officeDocument/2006/relationships/hyperlink" Target="file:///F:\cvbank\CV%20Bank\Data\z%20-Organized\J2J-1737%20AHAMMEDUL%20ISLAM%20Head%20of%20Sourcing%20&amp;%20Merchandising.pdf" TargetMode="External"/><Relationship Id="rId774" Type="http://schemas.openxmlformats.org/officeDocument/2006/relationships/hyperlink" Target="file:///F:\cvbank\CV%20Bank\Data\z%20-Organized\J2J-2387%20Nesar%20Ahmed%20Julius%20GM%20(HR,%20Admin%20&amp;%20Operations).pdf" TargetMode="External"/><Relationship Id="rId981" Type="http://schemas.openxmlformats.org/officeDocument/2006/relationships/hyperlink" Target="file:///F:\cvbank\CV%20Bank\Data\z%20-Organized\J2J-2594%20ANIK%20KUMAR%20SINGHA%20Assistant%20Manager(Design).pdf" TargetMode="External"/><Relationship Id="rId1057" Type="http://schemas.openxmlformats.org/officeDocument/2006/relationships/hyperlink" Target="file:///F:\cvbank\CV%20Bank\Data\z%20-Organized\J2J-2670%20Md%20Mahbubul%20Alam%20AGM-%20Merchandising%20&amp;%20Sales.pdf" TargetMode="External"/><Relationship Id="rId2010" Type="http://schemas.openxmlformats.org/officeDocument/2006/relationships/hyperlink" Target="file:///F:\cvbank\CV%20Bank\Data\z%20-Organized\J2J-3620%20MD.RAIHAN%20MIAH%20BOP%20Engineer%20(Balance%20of%20Plant-%20Mechanical.pdf" TargetMode="External"/><Relationship Id="rId2455" Type="http://schemas.openxmlformats.org/officeDocument/2006/relationships/hyperlink" Target="file:///F:\cvbank\CV%20Bank\Data\z%20-Organized\J2J-4059%20MD%20SHAFAYAT%20HUSSAIN%20ARMAN%20Deputy%20Manager%20-%20Administration.pdf" TargetMode="External"/><Relationship Id="rId2662" Type="http://schemas.openxmlformats.org/officeDocument/2006/relationships/hyperlink" Target="file:///F:\cvbank\CV%20Bank\Data\z%20-Organized\J2J-4271%20Mohammad%20Rashedul%20Hasan%20Rowshan%20Merchandising%20Manager%20(2).pdf" TargetMode="External"/><Relationship Id="rId427" Type="http://schemas.openxmlformats.org/officeDocument/2006/relationships/hyperlink" Target="file:///F:\cvbank\CV%20Bank\Data\z%20-Organized\J2J-2038%20CHAMINDA%20G.%20RATHNAYAKE%20Head%20of%20Product%20Development%20as%20well%20as.pdf" TargetMode="External"/><Relationship Id="rId634" Type="http://schemas.openxmlformats.org/officeDocument/2006/relationships/hyperlink" Target="file:///F:\cvbank\CV%20Bank\Data\z%20-Organized\J2J-2247%20MD.%20AKMAL%20HOSSAIN%20PO%20to%20SAVP%20&amp;%20Manager.pdf" TargetMode="External"/><Relationship Id="rId841" Type="http://schemas.openxmlformats.org/officeDocument/2006/relationships/hyperlink" Target="file:///F:\cvbank\CV%20Bank\Data\z%20-Organized\J2J-2454%20Md.%20Shahadat%20Hussain%20Head%20of%20Operations.pdf" TargetMode="External"/><Relationship Id="rId1264" Type="http://schemas.openxmlformats.org/officeDocument/2006/relationships/hyperlink" Target="file:///F:\cvbank\CV%20Bank\Data\z%20-Organized\J2J-2876%20MD%20BONI%20AMIN%20HR%20Director,%20Bangladesh.pdf" TargetMode="External"/><Relationship Id="rId1471" Type="http://schemas.openxmlformats.org/officeDocument/2006/relationships/hyperlink" Target="file:///F:\cvbank\CV%20Bank\Data\z%20-Organized\J2J-3083%20Shelly%20Sultana%20Rajia%20General%20Manager%20(Marketing%20&amp;%20Merchandising).pdf" TargetMode="External"/><Relationship Id="rId1569" Type="http://schemas.openxmlformats.org/officeDocument/2006/relationships/hyperlink" Target="file:///F:\cvbank\CV%20Bank\Data\z%20-Organized\J2J-3180%20Akila%20Philoman%20Mathew%20Senior%20Manager%20-%20Merchandising%20Product.pdf" TargetMode="External"/><Relationship Id="rId2108" Type="http://schemas.openxmlformats.org/officeDocument/2006/relationships/hyperlink" Target="file:///F:\cvbank\CV%20Bank\Data\z%20-Organized\J2J-3717%20Salath%20Atta%20Hussein%20Group%20Chief%20Financial%20Officer%20(CFO).pdf" TargetMode="External"/><Relationship Id="rId2315" Type="http://schemas.openxmlformats.org/officeDocument/2006/relationships/hyperlink" Target="file:///F:\cvbank\CV%20Bank\Data\z%20-Organized\J2J-3920%20MD%20BONI%20AMIN%20PS%20to%20MD%20(2).pdf" TargetMode="External"/><Relationship Id="rId2522" Type="http://schemas.openxmlformats.org/officeDocument/2006/relationships/hyperlink" Target="file:///F:\cvbank\CV%20Bank\Data\z%20-Organized\J2J-4132%20Md.%20Mahedi%20Hasan%20Senior%20Executive%20-%20Recovery%20&amp;%20Risk%20Management.pdf" TargetMode="External"/><Relationship Id="rId2967" Type="http://schemas.openxmlformats.org/officeDocument/2006/relationships/hyperlink" Target="file:///F:\cvbank\CV%20Bank\Data\z%20-Organized\J2J-4577%20MD.%20ZAVED-AL-FOYSAL%20Sr%20Executive%20-%20Accounts%20&amp;%20Finance.pdf" TargetMode="External"/><Relationship Id="rId701" Type="http://schemas.openxmlformats.org/officeDocument/2006/relationships/hyperlink" Target="file:///F:\cvbank\CV%20Bank\Data\z%20-Organized\J2J-2314%20MD.%20MAHMUDUL%20HASAN%20Assistant%20Merchandiser.pdf" TargetMode="External"/><Relationship Id="rId939" Type="http://schemas.openxmlformats.org/officeDocument/2006/relationships/hyperlink" Target="file:///F:\cvbank\CV%20Bank\Data\z%20-Organized\J2J-2552%20TAFANNUM%20TASNIM%20Executive.pdf" TargetMode="External"/><Relationship Id="rId1124" Type="http://schemas.openxmlformats.org/officeDocument/2006/relationships/hyperlink" Target="file:///F:\cvbank\CV%20Bank\Data\z%20-Organized\J2J-2737%20HASAN%20MAHBUBUR%20RAHMAN%20Senior%20General%20Manager%20(2).pdf" TargetMode="External"/><Relationship Id="rId1331" Type="http://schemas.openxmlformats.org/officeDocument/2006/relationships/hyperlink" Target="file:///F:\cvbank\CV%20Bank\Data\z%20-Organized\J2J-2943%20MOHAMMAD%20JAHANGIR%20ALAM%20Head%20of%20Sales.pdf" TargetMode="External"/><Relationship Id="rId1776" Type="http://schemas.openxmlformats.org/officeDocument/2006/relationships/hyperlink" Target="file:///F:\cvbank\CV%20Bank\Data\z%20-Organized\J2J-3387%20Himadri%20Shekhar%20Ganguly%20Accounts%20Officer.pdf" TargetMode="External"/><Relationship Id="rId1983" Type="http://schemas.openxmlformats.org/officeDocument/2006/relationships/hyperlink" Target="file:///F:\cvbank\CV%20Bank\Data\z%20-Organized\J2J-3593%20Mozammel%20Haque%20Bhuiyan%20Manager%20(Accounts%20&amp;%20Finance).pdf" TargetMode="External"/><Relationship Id="rId2827" Type="http://schemas.openxmlformats.org/officeDocument/2006/relationships/hyperlink" Target="file:///F:\cvbank\CV%20Bank\Data\z%20-Organized\J2J-4437%20Fardan%20Hasan%20Assistant%20Manager%20-%20Brand.pdf" TargetMode="External"/><Relationship Id="rId68" Type="http://schemas.openxmlformats.org/officeDocument/2006/relationships/hyperlink" Target="file:///F:\cvbank\CV%20Bank\Data\z%20-Organized\J2J-1684%20AMIR%20SOHEL%20Deputy%20General%20Manager.pdf" TargetMode="External"/><Relationship Id="rId1429" Type="http://schemas.openxmlformats.org/officeDocument/2006/relationships/hyperlink" Target="file:///F:\cvbank\CV%20Bank\Data\z%20-Organized\J2J-3041%20Imran%20Ahmed%20Head%20of%20HR%20&amp;%20Administration%20(Group%20Level)%20(2).pdf" TargetMode="External"/><Relationship Id="rId1636" Type="http://schemas.openxmlformats.org/officeDocument/2006/relationships/hyperlink" Target="file:///F:\cvbank\CV%20Bank\Data\z%20-Organized\J2J-3247%20MD.ALMGIR%20MAGUMDAR%20Manager%20-%20HR%20&amp;%20Admin.pdf" TargetMode="External"/><Relationship Id="rId1843" Type="http://schemas.openxmlformats.org/officeDocument/2006/relationships/hyperlink" Target="file:///F:\cvbank\CV%20Bank\Data\z%20-Organized\J2J-3454%20Mabel%20Lopez%20Blanco%20Product%20Development%20&amp;%20International.pdf" TargetMode="External"/><Relationship Id="rId3089" Type="http://schemas.openxmlformats.org/officeDocument/2006/relationships/hyperlink" Target="file:///F:\cvbank\CV%20Bank\Data\z%20-Organized\J2J-4698%20Salima%20Sultana%20CV.pdf" TargetMode="External"/><Relationship Id="rId3296" Type="http://schemas.openxmlformats.org/officeDocument/2006/relationships/hyperlink" Target="file:///F:\cvbank\CV%20Bank\Data\z%20-Organized\J2J-4904%20Zaheer%20Uddin%20Salman%20Director%20HR%20(2).pdf" TargetMode="External"/><Relationship Id="rId1703" Type="http://schemas.openxmlformats.org/officeDocument/2006/relationships/hyperlink" Target="file:///F:\cvbank\CV%20Bank\Data\z%20-Organized\J2J-3314%20Asraf%20Bin%20Mostofa%20Manager.pdf" TargetMode="External"/><Relationship Id="rId1910" Type="http://schemas.openxmlformats.org/officeDocument/2006/relationships/hyperlink" Target="file:///F:\cvbank\CV%20Bank\Data\z%20-Organized\J2J-3520%20MD.NAZRUL%20ISLAM%20Office%20Assistant.pdf" TargetMode="External"/><Relationship Id="rId3156" Type="http://schemas.openxmlformats.org/officeDocument/2006/relationships/hyperlink" Target="file:///F:\cvbank\CV%20Bank\Data\z%20-Organized\J2J-4765%20Sarder%20Zakeer%20Hossain%20Manager.pdf" TargetMode="External"/><Relationship Id="rId3363" Type="http://schemas.openxmlformats.org/officeDocument/2006/relationships/hyperlink" Target="file:///F:\cvbank\CV%20Bank\Data\z%20-Organized\J2J-4973%20SAIFUDDIN%20MIA%20General%20Manager-HR,%20Administration%20&amp;.pdf" TargetMode="External"/><Relationship Id="rId284" Type="http://schemas.openxmlformats.org/officeDocument/2006/relationships/hyperlink" Target="file:///F:\cvbank\CV%20Bank\Data\z%20-Organized\J2J-1899%20Mokter%20Hossain%20Sarder%20AGM-%20Information%20Technology%20&amp;%20DSS.pdf" TargetMode="External"/><Relationship Id="rId491" Type="http://schemas.openxmlformats.org/officeDocument/2006/relationships/hyperlink" Target="file:///F:\cvbank\CV%20Bank\Data\z%20-Organized\J2J-2103%20Penny%20Charlotte%20Gibbs.pdf" TargetMode="External"/><Relationship Id="rId2172" Type="http://schemas.openxmlformats.org/officeDocument/2006/relationships/hyperlink" Target="file:///F:\cvbank\CV%20Bank\Data\z%20-Organized\J2J-3780%20Md%20Nahid%20Hassan%20Anjjan%20Territory%20Manager.pdf" TargetMode="External"/><Relationship Id="rId3016" Type="http://schemas.openxmlformats.org/officeDocument/2006/relationships/hyperlink" Target="file:///F:\cvbank\CV%20Bank\Data\z%20-Organized\J2J-4626%20Shahadat%20Hossain%20Senior%20General%20Manager%20(Factory%20Operations).pdf" TargetMode="External"/><Relationship Id="rId3223" Type="http://schemas.openxmlformats.org/officeDocument/2006/relationships/hyperlink" Target="file:///F:\cvbank\CV%20Bank\Data\z%20-Organized\J2J-4832%20Syed%20Ashfaq%20Incharge%20Washing%20Depart.pdf" TargetMode="External"/><Relationship Id="rId144" Type="http://schemas.openxmlformats.org/officeDocument/2006/relationships/hyperlink" Target="file:///F:\cvbank\CV%20Bank\Data\z%20-Organized\J2J-1759%20MD.%20MAMUNUL%20HOQUE%20Group%20Head%20of%20Internal%20Audit%20(2).pdf" TargetMode="External"/><Relationship Id="rId589" Type="http://schemas.openxmlformats.org/officeDocument/2006/relationships/hyperlink" Target="file:///F:\cvbank\CV%20Bank\Data\z%20-Organized\J2J-2202%20Farzana%20Tasnim%20Marketing%20Intern.pdf" TargetMode="External"/><Relationship Id="rId796" Type="http://schemas.openxmlformats.org/officeDocument/2006/relationships/hyperlink" Target="file:///F:\cvbank\CV%20Bank\Data\z%20-Organized\J2J-2409%20MOHAMMAD%20SHAHID%20ULLAH%20Head%20of%20Operation%20(GM-Operation).pdf" TargetMode="External"/><Relationship Id="rId2477" Type="http://schemas.openxmlformats.org/officeDocument/2006/relationships/hyperlink" Target="file:///F:\cvbank\CV%20Bank\Data\z%20-Organized\J2J-4082%20Md.%20Ariful%20Islam.pdf" TargetMode="External"/><Relationship Id="rId2684" Type="http://schemas.openxmlformats.org/officeDocument/2006/relationships/hyperlink" Target="file:///F:\cvbank\CV%20Bank\Data\z%20-Organized\J2J-4293%20MUHAMMAD%20JASHIM%20UDDIN%20Founder%20&amp;%20Financial%20Consultant.pdf" TargetMode="External"/><Relationship Id="rId351" Type="http://schemas.openxmlformats.org/officeDocument/2006/relationships/hyperlink" Target="file:///F:\cvbank\CV%20Bank\Data\z%20-Organized\J2J-1965%20MD%20RAIHANUR%20RASHID%20Deputy%20General%20Manager%20(Electro-Mechanical).pdf" TargetMode="External"/><Relationship Id="rId449" Type="http://schemas.openxmlformats.org/officeDocument/2006/relationships/hyperlink" Target="file:///F:\cvbank\CV%20Bank\Data\z%20-Organized\J2J-2061%20Katerina%20Demerntzi%20PNF.pdf" TargetMode="External"/><Relationship Id="rId656" Type="http://schemas.openxmlformats.org/officeDocument/2006/relationships/hyperlink" Target="file:///F:\cvbank\CV%20Bank\Data\z%20-Organized\J2J-2269%20MD.NURUL%20HASIB%20TUSHAR%20Manager.pdf" TargetMode="External"/><Relationship Id="rId863" Type="http://schemas.openxmlformats.org/officeDocument/2006/relationships/hyperlink" Target="file:///F:\cvbank\CV%20Bank\Data\z%20-Organized\J2J-2476%20Suresh%20Kumar.%20P%20Operation%20Head%20India%20&amp;%20BD.pdf" TargetMode="External"/><Relationship Id="rId1079" Type="http://schemas.openxmlformats.org/officeDocument/2006/relationships/hyperlink" Target="file:///F:\cvbank\CV%20Bank\Data\z%20-Organized\J2J-2692%20DR%20MD%20MAHMUDUL%20HASSAN%20Principal.pdf" TargetMode="External"/><Relationship Id="rId1286" Type="http://schemas.openxmlformats.org/officeDocument/2006/relationships/hyperlink" Target="file:///F:\cvbank\CV%20Bank\Data\z%20-Organized\J2J-2898%20MD.%20MUKLASUR%20RAHMAN%20RAZZAK%20Manager%20(Finance%20&amp;%20Accounts).pdf" TargetMode="External"/><Relationship Id="rId1493" Type="http://schemas.openxmlformats.org/officeDocument/2006/relationships/hyperlink" Target="file:///F:\cvbank\CV%20Bank\Data\z%20-Organized\J2J-3105%20SK.%20ABDULLAH%20AL%20TAREQ.pdf" TargetMode="External"/><Relationship Id="rId2032" Type="http://schemas.openxmlformats.org/officeDocument/2006/relationships/hyperlink" Target="file:///F:\cvbank\CV%20Bank\Data\z%20-Organized\J2J-3642%20Tamanna-E-Tabassum%20Manager%20(Human%20Resources).pdf" TargetMode="External"/><Relationship Id="rId2337" Type="http://schemas.openxmlformats.org/officeDocument/2006/relationships/hyperlink" Target="file:///F:\cvbank\CV%20Bank\Data\z%20-Organized\J2J-3941%20H.M.%20Mainuddin%20Ahammed%20Group%20CFO.pdf" TargetMode="External"/><Relationship Id="rId2544" Type="http://schemas.openxmlformats.org/officeDocument/2006/relationships/hyperlink" Target="file:///F:\cvbank\CV%20Bank\Data\z%20-Organized\J2J-4154%20Md.%20Mostaeen%20Billah%20Product%20Development.pdf" TargetMode="External"/><Relationship Id="rId2891" Type="http://schemas.openxmlformats.org/officeDocument/2006/relationships/hyperlink" Target="file:///F:\cvbank\CV%20Bank\Data\z%20-Organized\J2J-4501%20Md.%20Aminul%20Islam%20Merchandise%20Manager%20(2).pdf" TargetMode="External"/><Relationship Id="rId2989" Type="http://schemas.openxmlformats.org/officeDocument/2006/relationships/hyperlink" Target="file:///F:\cvbank\CV%20Bank\Data\z%20-Organized\J2J-4599%20Mehedi%20Hasan%20Bijoy%20Relationship%20Officer.pdf" TargetMode="External"/><Relationship Id="rId211" Type="http://schemas.openxmlformats.org/officeDocument/2006/relationships/hyperlink" Target="file:///F:\cvbank\CV%20Bank\Data\z%20-Organized\J2J-1826%20MD.%20LIAQUAT%20HOSSAIN%20Deputy%20General%20Manager.pdf" TargetMode="External"/><Relationship Id="rId309" Type="http://schemas.openxmlformats.org/officeDocument/2006/relationships/hyperlink" Target="file:///F:\cvbank\CV%20Bank\Data\z%20-Organized\J2J-1923%20KHANDAKER%20MAMUN%20FCA%20CPA%20ENGLAND%20AND%20WALES%20ACA%20Group%20CFO.pdf" TargetMode="External"/><Relationship Id="rId516" Type="http://schemas.openxmlformats.org/officeDocument/2006/relationships/hyperlink" Target="file:///F:\cvbank\CV%20Bank\Data\z%20-Organized\J2J-2129%20Thomas%20Davidson.pdf" TargetMode="External"/><Relationship Id="rId1146" Type="http://schemas.openxmlformats.org/officeDocument/2006/relationships/hyperlink" Target="file:///F:\cvbank\CV%20Bank\Data\z%20-Organized\J2J-2759%20JAHID%20JAHANGIR%20Manager.pdf" TargetMode="External"/><Relationship Id="rId1798" Type="http://schemas.openxmlformats.org/officeDocument/2006/relationships/hyperlink" Target="file:///F:\cvbank\CV%20Bank\Data\z%20-Organized\J2J-3409%20Kazi%20Md.%20Abdullah%20Al%20Borhan%20(Rizvi)%20Plant%20Manager%20(Operations%20&amp;%20Maintenance).pdf" TargetMode="External"/><Relationship Id="rId2751" Type="http://schemas.openxmlformats.org/officeDocument/2006/relationships/hyperlink" Target="file:///F:\cvbank\CV%20Bank\Data\z%20-Organized\J2J-4360%20PANKAJ%20KATARIA%20General%20Manager-%20Apparel%20Sales%20&amp;%20Marketing.pdf" TargetMode="External"/><Relationship Id="rId2849" Type="http://schemas.openxmlformats.org/officeDocument/2006/relationships/hyperlink" Target="file:///F:\cvbank\CV%20Bank\Data\z%20-Organized\J2J-4459%20Najmus%20Saqib%20Rony%20Executive%20Accounts%20Officer%20(2).pdf" TargetMode="External"/><Relationship Id="rId723" Type="http://schemas.openxmlformats.org/officeDocument/2006/relationships/hyperlink" Target="file:///F:\cvbank\CV%20Bank\Data\z%20-Organized\J2J-2336%20M.%20REZAUL%20HASAN%20Manager.pdf" TargetMode="External"/><Relationship Id="rId930" Type="http://schemas.openxmlformats.org/officeDocument/2006/relationships/hyperlink" Target="file:///F:\cvbank\CV%20Bank\Data\z%20-Organized\J2J-2543%20TASLIMA%20AHMED%20(TITHI)%20Architect.pdf" TargetMode="External"/><Relationship Id="rId1006" Type="http://schemas.openxmlformats.org/officeDocument/2006/relationships/hyperlink" Target="file:///F:\cvbank\CV%20Bank\Data\z%20-Organized\J2J-2619%20MD%20AASIF%20MAHMUD%20GM%20-%20HR%20Admin%20and%20Compliance.pdf" TargetMode="External"/><Relationship Id="rId1353" Type="http://schemas.openxmlformats.org/officeDocument/2006/relationships/hyperlink" Target="file:///F:\cvbank\CV%20Bank\Data\z%20-Organized\J2J-2965%20Monirul%20Islam.pdf" TargetMode="External"/><Relationship Id="rId1560" Type="http://schemas.openxmlformats.org/officeDocument/2006/relationships/hyperlink" Target="file:///F:\cvbank\CV%20Bank\Data\z%20-Organized\J2J-3171%20A%20SM%20SHAHJAHAN%20SIRAJ%20Manager%20(HR%20&amp;%20Admin).pdf" TargetMode="External"/><Relationship Id="rId1658" Type="http://schemas.openxmlformats.org/officeDocument/2006/relationships/hyperlink" Target="file:///F:\cvbank\CV%20Bank\Data\z%20-Organized\J2J-3269%20Ariful%20Islam%20Assistant%20Manager-Accounts%20&amp;%20Finance.pdf" TargetMode="External"/><Relationship Id="rId1865" Type="http://schemas.openxmlformats.org/officeDocument/2006/relationships/hyperlink" Target="file:///F:\cvbank\CV%20Bank\Data\z%20-Organized\J2J-3476%20MD.%20MAHAMUDUL%20HASSAN%20Deputy%20Manager%20-%20Accounts%20&amp;%20Finance.pdf" TargetMode="External"/><Relationship Id="rId2404" Type="http://schemas.openxmlformats.org/officeDocument/2006/relationships/hyperlink" Target="file:///F:\cvbank\CV%20Bank\Data\z%20-Organized\J2J-4008%20MASUDUL%20HASAN%20Divisional%20Manager,%20Marketing%20&amp;%20Merchandising.pdf" TargetMode="External"/><Relationship Id="rId2611" Type="http://schemas.openxmlformats.org/officeDocument/2006/relationships/hyperlink" Target="file:///F:\cvbank\CV%20Bank\Data\z%20-Organized\J2J-4220%20MD%20YASIN%20NEWAJ%20Manager%20-%20HR%20&amp;%20Administration.pdf" TargetMode="External"/><Relationship Id="rId2709" Type="http://schemas.openxmlformats.org/officeDocument/2006/relationships/hyperlink" Target="file:///F:\cvbank\CV%20Bank\Data\z%20-Organized\J2J-4318%20Naiem%20Newaz%20CS%20Officer%20-%20Channel%20Operations%20(Part%20Time).pdf" TargetMode="External"/><Relationship Id="rId1213" Type="http://schemas.openxmlformats.org/officeDocument/2006/relationships/hyperlink" Target="file:///F:\cvbank\CV%20Bank\Data\z%20-Organized\J2J-2825%20MASHRUBA%20TASNEEM%20senior%20designer.pdf" TargetMode="External"/><Relationship Id="rId1420" Type="http://schemas.openxmlformats.org/officeDocument/2006/relationships/hyperlink" Target="file:///F:\cvbank\CV%20Bank\Data\z%20-Organized\J2J-3032%20RAKIBUL%20HASAN%20RAFI%20Head%20of%20the%20department%20-%20Knit%20and%20Woven.pdf" TargetMode="External"/><Relationship Id="rId1518" Type="http://schemas.openxmlformats.org/officeDocument/2006/relationships/hyperlink" Target="file:///F:\cvbank\CV%20Bank\Data\z%20-Organized\J2J-3130%20Swagatul%20Islam%20Chowdhury%20Manager%20(2).pdf" TargetMode="External"/><Relationship Id="rId2916" Type="http://schemas.openxmlformats.org/officeDocument/2006/relationships/hyperlink" Target="file:///F:\cvbank\CV%20Bank\Data\z%20-Organized\J2J-4526%20MD%20SHOHAG%20Manager%20-%20Accounting%20&amp;%20General%20Affairs.pdf" TargetMode="External"/><Relationship Id="rId3080" Type="http://schemas.openxmlformats.org/officeDocument/2006/relationships/hyperlink" Target="file:///F:\cvbank\CV%20Bank\Data\z%20-Organized\J2J-4689%20Abul%20Kalam%20Azad%20Executive-Accounts.pdf" TargetMode="External"/><Relationship Id="rId1725" Type="http://schemas.openxmlformats.org/officeDocument/2006/relationships/hyperlink" Target="file:///F:\cvbank\CV%20Bank\Data\z%20-Organized\J2J-3336%20Biplob%20Chandra%20Sarker%20Assistant%20Manager%20(Construction).pdf" TargetMode="External"/><Relationship Id="rId1932" Type="http://schemas.openxmlformats.org/officeDocument/2006/relationships/hyperlink" Target="file:///F:\cvbank\CV%20Bank\Data\z%20-Organized\J2J-3542%20Mohammad%20Shamsul%20Islam%20IT%20Manager.pdf" TargetMode="External"/><Relationship Id="rId3178" Type="http://schemas.openxmlformats.org/officeDocument/2006/relationships/hyperlink" Target="file:///F:\cvbank\CV%20Bank\Data\z%20-Organized\J2J-4787%20Shakher%20Ahammad%20Deputy%20Manager%20(HR%20Department).pdf" TargetMode="External"/><Relationship Id="rId3385" Type="http://schemas.openxmlformats.org/officeDocument/2006/relationships/hyperlink" Target="file:///F:\cvbank\CV%20Bank\Data\z%20-Organized\J2J-4995%20Tuhin%20Gazi%20Executive%20in%20Internal%20Audit.pdf" TargetMode="External"/><Relationship Id="rId17" Type="http://schemas.openxmlformats.org/officeDocument/2006/relationships/hyperlink" Target="file:///F:\cvbank\CV%20Bank\Data\z%20-Organized\J2J-1633%20MD.%20KHALED%20ABDULLAH%20Chief%20Business%20Officer%20(CBO)%20(2).pdf" TargetMode="External"/><Relationship Id="rId2194" Type="http://schemas.openxmlformats.org/officeDocument/2006/relationships/hyperlink" Target="file:///F:\cvbank\CV%20Bank\Data\z%20-Organized\J2J-3802%20Faisal%20Islam%20Sr.%20Executive%20-%20HR%20(Team%20Leader).pdf" TargetMode="External"/><Relationship Id="rId3038" Type="http://schemas.openxmlformats.org/officeDocument/2006/relationships/hyperlink" Target="file:///F:\cvbank\CV%20Bank\Data\z%20-Organized\J2J-4648%20Sharif%20Mahbub%20Head%20of%20Operations%20&amp;%20Business%20Development.pdf" TargetMode="External"/><Relationship Id="rId3245" Type="http://schemas.openxmlformats.org/officeDocument/2006/relationships/hyperlink" Target="file:///F:\cvbank\CV%20Bank\Data\z%20-Organized\J2J-4854%20Tanvir%20Ahmed%20Senior%20Engineer%20(Electrical).pdf" TargetMode="External"/><Relationship Id="rId166" Type="http://schemas.openxmlformats.org/officeDocument/2006/relationships/hyperlink" Target="file:///F:\cvbank\CV%20Bank\Data\z%20-Organized\J2J-1781%20MD.%20ROKANUZZAMAN%20PS%20to%20Managing%20Director%20(2).pdf" TargetMode="External"/><Relationship Id="rId373" Type="http://schemas.openxmlformats.org/officeDocument/2006/relationships/hyperlink" Target="file:///F:\cvbank\CV%20Bank\Data\z%20-Organized\J2J-1986%20MAHABUB%20HASAN%20Manager.pdf" TargetMode="External"/><Relationship Id="rId580" Type="http://schemas.openxmlformats.org/officeDocument/2006/relationships/hyperlink" Target="file:///F:\cvbank\CV%20Bank\Data\z%20-Organized\J2J-2193%20HM%20Mofizul%20General%20Manager%20(Production).pdf" TargetMode="External"/><Relationship Id="rId2054" Type="http://schemas.openxmlformats.org/officeDocument/2006/relationships/hyperlink" Target="file:///F:\cvbank\CV%20Bank\Data\z%20-Organized\J2J-3663%20Mehedi%20Hasan%20Head%20of%20the%20Department-%20HR%20&amp;%20Operation.pdf" TargetMode="External"/><Relationship Id="rId2261" Type="http://schemas.openxmlformats.org/officeDocument/2006/relationships/hyperlink" Target="file:///F:\cvbank\CV%20Bank\Data\z%20-Organized\J2J-3868%20Hafiz%20Hassaan%20Ahmed%20Sales%20Engineer.pdf" TargetMode="External"/><Relationship Id="rId2499" Type="http://schemas.openxmlformats.org/officeDocument/2006/relationships/hyperlink" Target="file:///F:\cvbank\CV%20Bank\Data\z%20-Organized\J2J-4109%20MD.%20KHALID%20SAIFULLAH%20Senior%20Executive%20(Program).pdf" TargetMode="External"/><Relationship Id="rId3105" Type="http://schemas.openxmlformats.org/officeDocument/2006/relationships/hyperlink" Target="file:///F:\cvbank\CV%20Bank\Data\z%20-Organized\J2J-4714%20Rezbi%20Ahmed%20Officer%20(Costing%20&amp;%20MIS%20-%20Finance%20Division).pdf" TargetMode="External"/><Relationship Id="rId3312" Type="http://schemas.openxmlformats.org/officeDocument/2006/relationships/hyperlink" Target="file:///F:\cvbank\CV%20Bank\Data\z%20-Organized\J2J-4920%20Md.%20Mashud%20Rana%20Sr.%20Manager%20(Maintenance%20&amp;%20Electrical%20Safety).pdf" TargetMode="External"/><Relationship Id="rId1" Type="http://schemas.openxmlformats.org/officeDocument/2006/relationships/hyperlink" Target="file:///F:\cvbank\CV%20Bank\Data\z%20-Organized\J2J-1617%20A.K.M.%20ZABED%20CEO.pdf" TargetMode="External"/><Relationship Id="rId233" Type="http://schemas.openxmlformats.org/officeDocument/2006/relationships/hyperlink" Target="file:///F:\cvbank\CV%20Bank\Data\z%20-Organized\J2J-1848%20MD.REZAUL%20KARIM%20BISHWASH%20Deputy%20General%20Manager-%20Merchandising%20&amp;.pdf" TargetMode="External"/><Relationship Id="rId440" Type="http://schemas.openxmlformats.org/officeDocument/2006/relationships/hyperlink" Target="file:///F:\cvbank\CV%20Bank\Data\z%20-Organized\J2J-2052%20ASHOKA%20ABEYGUNAWARDANA%20General%20Manager.pdf" TargetMode="External"/><Relationship Id="rId678" Type="http://schemas.openxmlformats.org/officeDocument/2006/relationships/hyperlink" Target="file:///F:\cvbank\CV%20Bank\Data\z%20-Organized\J2J-2291%20MD.MASUD%20RANA%20Assistant%20General%20Manager.pdf" TargetMode="External"/><Relationship Id="rId885" Type="http://schemas.openxmlformats.org/officeDocument/2006/relationships/hyperlink" Target="file:///F:\cvbank\CV%20Bank\Data\z%20-Organized\J2J-2498%20Raktim%20Prasad%20Dutta%20Head%20of%20Design%20&amp;%20Product%20Development.pdf" TargetMode="External"/><Relationship Id="rId1070" Type="http://schemas.openxmlformats.org/officeDocument/2006/relationships/hyperlink" Target="file:///F:\cvbank\CV%20Bank\Data\z%20-Organized\J2J-2683%20Md.%20Azizur%20Rahman%20Deputy%20Manager%20Merchandising%20(2).pdf" TargetMode="External"/><Relationship Id="rId2121" Type="http://schemas.openxmlformats.org/officeDocument/2006/relationships/hyperlink" Target="file:///F:\cvbank\CV%20Bank\Data\z%20-Organized\J2J-3730%20Md%20Masud%20Rana%20Chief%20Financial%20Officer%20(CFO).pdf" TargetMode="External"/><Relationship Id="rId2359" Type="http://schemas.openxmlformats.org/officeDocument/2006/relationships/hyperlink" Target="file:///F:\cvbank\CV%20Bank\Data\z%20-Organized\J2J-3963%20A.N.M.%20Masum%20Billah%20Manager%20-%20Accounts.pdf" TargetMode="External"/><Relationship Id="rId2566" Type="http://schemas.openxmlformats.org/officeDocument/2006/relationships/hyperlink" Target="file:///F:\cvbank\CV%20Bank\Data\z%20-Organized\J2J-4175%20Md.%20Aktaruzzaman%20Manager%20-%20Utility%20&amp;%20Maintenance.pdf" TargetMode="External"/><Relationship Id="rId2773" Type="http://schemas.openxmlformats.org/officeDocument/2006/relationships/hyperlink" Target="file:///F:\cvbank\CV%20Bank\Data\z%20-Organized\J2J-4383%20PIYUSH%20CHANDARANA.pdf" TargetMode="External"/><Relationship Id="rId2980" Type="http://schemas.openxmlformats.org/officeDocument/2006/relationships/hyperlink" Target="file:///F:\cvbank\CV%20Bank\Data\z%20-Organized\J2J-4590%20Mohammad%20Masud%20Mia%20Assistant%20Manager%20-%20Admin%20&amp;%20Security.pdf" TargetMode="External"/><Relationship Id="rId300" Type="http://schemas.openxmlformats.org/officeDocument/2006/relationships/hyperlink" Target="file:///F:\cvbank\CV%20Bank\Data\z%20-Organized\J2J-1914%20Engr.%20Abu%20Jahed%20Sarker%20Project%20Engineer.pdf" TargetMode="External"/><Relationship Id="rId538" Type="http://schemas.openxmlformats.org/officeDocument/2006/relationships/hyperlink" Target="file:///F:\cvbank\CV%20Bank\Data\z%20-Organized\J2J-2151%20Moinur%20Rahman%20Chief%20Strategy%20Officer.pdf" TargetMode="External"/><Relationship Id="rId745" Type="http://schemas.openxmlformats.org/officeDocument/2006/relationships/hyperlink" Target="file:///F:\cvbank\CV%20Bank\Data\z%20-Organized\J2J-2358%20MD%20ANISUR%20RAHMAN%20FAISAL%20Financial%20Controller%20(2).pdf" TargetMode="External"/><Relationship Id="rId952" Type="http://schemas.openxmlformats.org/officeDocument/2006/relationships/hyperlink" Target="file:///F:\cvbank\CV%20Bank\Data\z%20-Organized\J2J-2565%20ABDULLAH%20AL%20NAHIAN%20Assistant%20Marketing%20Manager.pdf" TargetMode="External"/><Relationship Id="rId1168" Type="http://schemas.openxmlformats.org/officeDocument/2006/relationships/hyperlink" Target="file:///F:\cvbank\CV%20Bank\Data\z%20-Organized\J2J-2781%20MD%20MAMUNUR%20RASHID%20Senior%20Executive%20Assistant%20Manager%20-.pdf" TargetMode="External"/><Relationship Id="rId1375" Type="http://schemas.openxmlformats.org/officeDocument/2006/relationships/hyperlink" Target="file:///F:\cvbank\CV%20Bank\Data\z%20-Organized\J2J-2987%20MD%20ASMAUL%20HOSNA%20Deputy%20Manager%20(Accounts%20&amp;%20Finance).pdf" TargetMode="External"/><Relationship Id="rId1582" Type="http://schemas.openxmlformats.org/officeDocument/2006/relationships/hyperlink" Target="file:///F:\cvbank\CV%20Bank\Data\z%20-Organized\J2J-3193%20Mahfuz-E-Rabbani%20Head%20of%20Organizational%20Development.pdf" TargetMode="External"/><Relationship Id="rId2219" Type="http://schemas.openxmlformats.org/officeDocument/2006/relationships/hyperlink" Target="file:///F:\cvbank\CV%20Bank\Data\z%20-Organized\J2J-3827%20Farin%20Trina%20Client%20Relation%20Executive.pdf" TargetMode="External"/><Relationship Id="rId2426" Type="http://schemas.openxmlformats.org/officeDocument/2006/relationships/hyperlink" Target="file:///F:\cvbank\CV%20Bank\Data\z%20-Organized\J2J-4030%20M%20BURHAN%20Associate%20(Quantity%20Surveying).pdf" TargetMode="External"/><Relationship Id="rId2633" Type="http://schemas.openxmlformats.org/officeDocument/2006/relationships/hyperlink" Target="file:///F:\cvbank\CV%20Bank\Data\z%20-Organized\J2J-4242%20Mithun%20Stephen%20Botlero%20Sr.%20Manager,%20HR%20&amp;%20Admin.pdf" TargetMode="External"/><Relationship Id="rId81" Type="http://schemas.openxmlformats.org/officeDocument/2006/relationships/hyperlink" Target="file:///F:\cvbank\CV%20Bank\Data\z%20-Organized\J2J-1697%20Captain%20S%20M%20Masud%20Parvez%20Dipu%20General%20Manager%20&amp;%20Head%20of%20Operations.pdf" TargetMode="External"/><Relationship Id="rId605" Type="http://schemas.openxmlformats.org/officeDocument/2006/relationships/hyperlink" Target="file:///F:\cvbank\CV%20Bank\Data\z%20-Organized\J2J-2218%20KAYES%20KAWSAR%20General%20Manager-Administration.pdf" TargetMode="External"/><Relationship Id="rId812" Type="http://schemas.openxmlformats.org/officeDocument/2006/relationships/hyperlink" Target="file:///F:\cvbank\CV%20Bank\Data\z%20-Organized\J2J-2425%20Md.%20Rahat%20Khan%20Executive%20Commercial.pdf" TargetMode="External"/><Relationship Id="rId1028" Type="http://schemas.openxmlformats.org/officeDocument/2006/relationships/hyperlink" Target="file:///F:\cvbank\CV%20Bank\Data\z%20-Organized\J2J-2641%20BHUYAN%20LUTFUL%20MAMUN%20Head%20Of%20Merchandising.pdf" TargetMode="External"/><Relationship Id="rId1235" Type="http://schemas.openxmlformats.org/officeDocument/2006/relationships/hyperlink" Target="file:///F:\cvbank\CV%20Bank\Data\z%20-Organized\J2J-2847%20MD.%20MIFTAUL%20SADIK%20Deputy%20Project%20Engineer%20(2).pdf" TargetMode="External"/><Relationship Id="rId1442" Type="http://schemas.openxmlformats.org/officeDocument/2006/relationships/hyperlink" Target="file:///F:\cvbank\CV%20Bank\Data\z%20-Organized\J2J-3054%20S.M.%20Monjur%20Kabir%20(Monju)%20Head%20of%20Factory%20(Operations)%20(2).pdf" TargetMode="External"/><Relationship Id="rId1887" Type="http://schemas.openxmlformats.org/officeDocument/2006/relationships/hyperlink" Target="file:///F:\cvbank\CV%20Bank\Data\z%20-Organized\J2J-3498%20Faridul%20Wahid%20Deputy%20Manager%20&amp;%20Head%20of%20Dept.%20(Snacks).pdf" TargetMode="External"/><Relationship Id="rId2840" Type="http://schemas.openxmlformats.org/officeDocument/2006/relationships/hyperlink" Target="file:///F:\cvbank\CV%20Bank\Data\z%20-Organized\J2J-4450%20Sunil%20Shukla%20Sr.%20Manager%20-%20HR%20Admin%20(2).pdf" TargetMode="External"/><Relationship Id="rId2938" Type="http://schemas.openxmlformats.org/officeDocument/2006/relationships/hyperlink" Target="file:///F:\cvbank\CV%20Bank\Data\z%20-Organized\J2J-4548%20Md.%20Harun-Or-Roshid%20General%20Manager%20&amp;%20Head%20of%20Business.pdf" TargetMode="External"/><Relationship Id="rId1302" Type="http://schemas.openxmlformats.org/officeDocument/2006/relationships/hyperlink" Target="file:///F:\cvbank\CV%20Bank\Data\z%20-Organized\J2J-2914%20A.B.M.TAWHIDUL%20HAQUE%20Deputy%20Manager%20Merchandising%20&amp;%20Marketing.pdf" TargetMode="External"/><Relationship Id="rId1747" Type="http://schemas.openxmlformats.org/officeDocument/2006/relationships/hyperlink" Target="file:///F:\cvbank\CV%20Bank\Data\z%20-Organized\J2J-3358%20Md.%20Zahirul%20Islam%20Sr.%20Manager%20(Group%20Admin).pdf" TargetMode="External"/><Relationship Id="rId1954" Type="http://schemas.openxmlformats.org/officeDocument/2006/relationships/hyperlink" Target="file:///F:\cvbank\CV%20Bank\Data\z%20-Organized\J2J-3564%20Mithun%20Karmokar%20Executive%20(F%20&amp;%20A).pdf" TargetMode="External"/><Relationship Id="rId2700" Type="http://schemas.openxmlformats.org/officeDocument/2006/relationships/hyperlink" Target="file:///F:\cvbank\CV%20Bank\Data\z%20-Organized\J2J-4309%20MUHAMMAD%20REHAN%20Sr,%20GM%20Engineering.pdf" TargetMode="External"/><Relationship Id="rId39" Type="http://schemas.openxmlformats.org/officeDocument/2006/relationships/hyperlink" Target="file:///F:\cvbank\CV%20Bank\Data\z%20-Organized\J2J-1655%20Joy%20Karmokar%20Trainee%20Sub%20-%20Assistant%20Engineer%20e.pdf" TargetMode="External"/><Relationship Id="rId1607" Type="http://schemas.openxmlformats.org/officeDocument/2006/relationships/hyperlink" Target="file:///F:\cvbank\CV%20Bank\Data\z%20-Organized\J2J-3218%20Abu%20Hanif%20Tutul%20Senior%20Manager%20(HR).pdf" TargetMode="External"/><Relationship Id="rId1814" Type="http://schemas.openxmlformats.org/officeDocument/2006/relationships/hyperlink" Target="file:///F:\cvbank\CV%20Bank\Data\z%20-Organized\J2J-3425%20Aslam%20Utility%20Operator.pdf" TargetMode="External"/><Relationship Id="rId3267" Type="http://schemas.openxmlformats.org/officeDocument/2006/relationships/hyperlink" Target="file:///F:\cvbank\CV%20Bank\Data\z%20-Organized\J2J-4875%20S.M.%20Nayeem%20Uddin%20Manager-%20Planning%20and%20Billing.pdf" TargetMode="External"/><Relationship Id="rId188" Type="http://schemas.openxmlformats.org/officeDocument/2006/relationships/hyperlink" Target="file:///F:\cvbank\CV%20Bank\Data\z%20-Organized\J2J-1803%20MD.%20JAKER%20HOSSEN%20Lead%20ERP%20Analyst(Finance%20&amp;%20SCM)%20(2).pdf" TargetMode="External"/><Relationship Id="rId395" Type="http://schemas.openxmlformats.org/officeDocument/2006/relationships/hyperlink" Target="file:///F:\cvbank\CV%20Bank\Data\z%20-Organized\J2J-2008%20LENIN%20SISIRA%20Plant%20Manager.pdf" TargetMode="External"/><Relationship Id="rId2076" Type="http://schemas.openxmlformats.org/officeDocument/2006/relationships/hyperlink" Target="file:///F:\cvbank\CV%20Bank\Data\z%20-Organized\J2J-3685%20Md.%20Mainul%20Islam%20Imon%20Assistant%20Manager%20-%20IT.pdf" TargetMode="External"/><Relationship Id="rId2283" Type="http://schemas.openxmlformats.org/officeDocument/2006/relationships/hyperlink" Target="file:///F:\cvbank\CV%20Bank\Data\z%20-Organized\J2J-3888%20Hamidul%20Hoque%20Seismic%20Assessment%20Engineer.pdf" TargetMode="External"/><Relationship Id="rId2490" Type="http://schemas.openxmlformats.org/officeDocument/2006/relationships/hyperlink" Target="file:///F:\cvbank\CV%20Bank\Data\z%20-Organized\J2J-4095%20Md.%20Imran%20Hossen%20Manager%20-%20Finance%20&amp;%20Accounts.pdf" TargetMode="External"/><Relationship Id="rId2588" Type="http://schemas.openxmlformats.org/officeDocument/2006/relationships/hyperlink" Target="file:///F:\cvbank\CV%20Bank\Data\z%20-Organized\J2J-4197%20MD.SHAHRIAR%20KHAN%20Assistant%20Site%20Camp%20Manager.pdf" TargetMode="External"/><Relationship Id="rId3127" Type="http://schemas.openxmlformats.org/officeDocument/2006/relationships/hyperlink" Target="file:///F:\cvbank\CV%20Bank\Data\z%20-Organized\J2J-4736%20Ryad%20Nury%20Manager%20IT%20(2).pdf" TargetMode="External"/><Relationship Id="rId3334" Type="http://schemas.openxmlformats.org/officeDocument/2006/relationships/hyperlink" Target="file:///F:\cvbank\CV%20Bank\Data\z%20-Organized\J2J-4944%20S.M.%20SAIDUZZAMAN%20Senior%20Assistant%20Manager%20&#8212;%20HR.pdf" TargetMode="External"/><Relationship Id="rId255" Type="http://schemas.openxmlformats.org/officeDocument/2006/relationships/hyperlink" Target="file:///F:\cvbank\CV%20Bank\Data\z%20-Organized\J2J-1870%20MEHEDI%20ISLAM%20Intern.pdf" TargetMode="External"/><Relationship Id="rId462" Type="http://schemas.openxmlformats.org/officeDocument/2006/relationships/hyperlink" Target="file:///F:\cvbank\CV%20Bank\Data\z%20-Organized\J2J-2074%20ENGR.%20MD.%20GHULAM%20KEBRIA%20Deputy%20General%20Manager%20(2).pdf" TargetMode="External"/><Relationship Id="rId1092" Type="http://schemas.openxmlformats.org/officeDocument/2006/relationships/hyperlink" Target="file:///F:\cvbank\CV%20Bank\Data\z%20-Organized\J2J-2705%20PARVEJ%20SEIK%20Manager%20(Lead).pdf" TargetMode="External"/><Relationship Id="rId1397" Type="http://schemas.openxmlformats.org/officeDocument/2006/relationships/hyperlink" Target="file:///F:\cvbank\CV%20Bank\Data\z%20-Organized\J2J-3009%20Sujan%20Miah%20Project%20Coordinator%20(2).pdf" TargetMode="External"/><Relationship Id="rId2143" Type="http://schemas.openxmlformats.org/officeDocument/2006/relationships/hyperlink" Target="mailto:mbm.pulak@gmail.com" TargetMode="External"/><Relationship Id="rId2350" Type="http://schemas.openxmlformats.org/officeDocument/2006/relationships/hyperlink" Target="file:///F:\cvbank\CV%20Bank\Data\z%20-Organized\J2J-3954%20K.A.M.%20Asif%20Uddin%20Manager.pdf" TargetMode="External"/><Relationship Id="rId2795" Type="http://schemas.openxmlformats.org/officeDocument/2006/relationships/hyperlink" Target="file:///F:\cvbank\CV%20Bank\Data\z%20-Organized\J2J-4405%20Rana%20Muzaffar%20Kamal%20E&amp;I%20Matrix%20Leader%20(Project%20&amp;%20Maintenance).pdf" TargetMode="External"/><Relationship Id="rId3401" Type="http://schemas.openxmlformats.org/officeDocument/2006/relationships/vmlDrawing" Target="../drawings/vmlDrawing1.vml"/><Relationship Id="rId115" Type="http://schemas.openxmlformats.org/officeDocument/2006/relationships/hyperlink" Target="file:///F:\cvbank\CV%20Bank\Data\z%20-Organized\J2J-1729%20Md%20Mafijul%20Islam%20Sagar%20Head%20of%20Sales%20(2).pdf" TargetMode="External"/><Relationship Id="rId322" Type="http://schemas.openxmlformats.org/officeDocument/2006/relationships/hyperlink" Target="file:///F:\cvbank\CV%20Bank\Data\z%20-Organized\J2J-1936%20M%20A%20H%20RUHEL%20ABEDIN%20DGM%20&amp;%20Head%20of%20Marketing.pdf" TargetMode="External"/><Relationship Id="rId767" Type="http://schemas.openxmlformats.org/officeDocument/2006/relationships/hyperlink" Target="file:///F:\cvbank\CV%20Bank\Data\z%20-Organized\J2J-2380%20MD.%20MAZHARUL%20HUDA%20LIZAN%20Manager%20Procurement.pdf" TargetMode="External"/><Relationship Id="rId974" Type="http://schemas.openxmlformats.org/officeDocument/2006/relationships/hyperlink" Target="file:///F:\cvbank\CV%20Bank\Data\z%20-Organized\J2J-2587%20AHMED%20ITTAHAD%20Assistant%20Manager.pdf" TargetMode="External"/><Relationship Id="rId2003" Type="http://schemas.openxmlformats.org/officeDocument/2006/relationships/hyperlink" Target="file:///F:\cvbank\CV%20Bank\Data\z%20-Organized\J2J-3613%20Shahed%20Al%20Mashud%20Team%20Lead%20-%20Government%20Affairs%20&amp;%20Business.pdf" TargetMode="External"/><Relationship Id="rId2210" Type="http://schemas.openxmlformats.org/officeDocument/2006/relationships/hyperlink" Target="file:///F:\cvbank\CV%20Bank\Data\z%20-Organized\J2J-3818%20Fahmeed%20Anis%20Head%20of%20Marketing.pdf" TargetMode="External"/><Relationship Id="rId2448" Type="http://schemas.openxmlformats.org/officeDocument/2006/relationships/hyperlink" Target="file:///F:\cvbank\CV%20Bank\Data\z%20-Organized\J2J-4052%20Md%20Habibur%20Rahman%20Head%20of%20Supply%20Chain%20Operations.pdf" TargetMode="External"/><Relationship Id="rId2655" Type="http://schemas.openxmlformats.org/officeDocument/2006/relationships/hyperlink" Target="file:///F:\cvbank\CV%20Bank\Data\z%20-Organized\J2J-4264%20Mohammad%20Ariful%20Hasan%20English%20for%20Life%20Facilitator.pdf" TargetMode="External"/><Relationship Id="rId2862" Type="http://schemas.openxmlformats.org/officeDocument/2006/relationships/hyperlink" Target="file:///F:\cvbank\CV%20Bank\Data\z%20-Organized\J2J-4472%20Afsana%20Haque%20Sammy%20Executive-Accounts%20&amp;%20Finance.pdf" TargetMode="External"/><Relationship Id="rId627" Type="http://schemas.openxmlformats.org/officeDocument/2006/relationships/hyperlink" Target="file:///F:\cvbank\CV%20Bank\Data\z%20-Organized\J2J-2240%20Ali%20Imam%20Khan%20Himel.pdf" TargetMode="External"/><Relationship Id="rId834" Type="http://schemas.openxmlformats.org/officeDocument/2006/relationships/hyperlink" Target="file:///F:\cvbank\CV%20Bank\Data\z%20-Organized\J2J-2447%20NEYAMUL%20ISLAM%20Director.pdf" TargetMode="External"/><Relationship Id="rId1257" Type="http://schemas.openxmlformats.org/officeDocument/2006/relationships/hyperlink" Target="file:///F:\cvbank\CV%20Bank\Data\z%20-Organized\J2J-2869%20MD.MEHERUL%20ISLAM%20A.G.M.%20(Commercial).pdf" TargetMode="External"/><Relationship Id="rId1464" Type="http://schemas.openxmlformats.org/officeDocument/2006/relationships/hyperlink" Target="file:///F:\cvbank\CV%20Bank\Data\z%20-Organized\J2J-3076%20SAFIQ%20UDDIN%20AGM%20&amp;%20Head%20of%20Commercial.pdf" TargetMode="External"/><Relationship Id="rId1671" Type="http://schemas.openxmlformats.org/officeDocument/2006/relationships/hyperlink" Target="file:///F:\cvbank\CV%20Bank\Data\z%20-Organized\J2J-3282%20MD%20ARAFAT%20HOSSEN%20Assistant%20Manager%20(Maintenance%20&amp;%20Utility)%20(2).pdf" TargetMode="External"/><Relationship Id="rId2308" Type="http://schemas.openxmlformats.org/officeDocument/2006/relationships/hyperlink" Target="file:///F:\cvbank\CV%20Bank\Data\z%20-Organized\J2J-3913%20AZAD%20MUHAMMAD%20Head%20of%20Fabric%20Sourcing%20&amp;%20Marketing.pdf" TargetMode="External"/><Relationship Id="rId2515" Type="http://schemas.openxmlformats.org/officeDocument/2006/relationships/hyperlink" Target="file:///F:\cvbank\CV%20Bank\Data\z%20-Organized\J2J-4125%20Md.%20Mahmudul%20Hasan%20Information%20Technology%20Lead.pdf" TargetMode="External"/><Relationship Id="rId2722" Type="http://schemas.openxmlformats.org/officeDocument/2006/relationships/hyperlink" Target="file:///F:\cvbank\CV%20Bank\Data\z%20-Organized\J2J-4331%20NAZMUTUR%20Nessa%20Nishi%20Senior%20Executive%20Officer.pdf" TargetMode="External"/><Relationship Id="rId901" Type="http://schemas.openxmlformats.org/officeDocument/2006/relationships/hyperlink" Target="file:///F:\cvbank\CV%20Bank\Data\z%20-Organized\J2J-2514%20Md.%20Shahag%20Hasan%20Mechanical%20Store%20Officer%20(MSO).pdf" TargetMode="External"/><Relationship Id="rId1117" Type="http://schemas.openxmlformats.org/officeDocument/2006/relationships/hyperlink" Target="file:///F:\cvbank\CV%20Bank\Data\z%20-Organized\J2J-2730%20Farhan%20Sadman%20Haque%20Intern.pdf" TargetMode="External"/><Relationship Id="rId1324" Type="http://schemas.openxmlformats.org/officeDocument/2006/relationships/hyperlink" Target="file:///F:\cvbank\CV%20Bank\Data\z%20-Organized\J2J-2936%20MOHAMMAD%20ARIFUR%20RAHMAN%20Assistant%20General%20Manager,%20PR%20Production.pdf" TargetMode="External"/><Relationship Id="rId1531" Type="http://schemas.openxmlformats.org/officeDocument/2006/relationships/hyperlink" Target="file:///F:\cvbank\CV%20Bank\Data\z%20-Organized\J2J-3142%20ZIAUR%20RAHMAN%20General%20Manager-HR.pdf" TargetMode="External"/><Relationship Id="rId1769" Type="http://schemas.openxmlformats.org/officeDocument/2006/relationships/hyperlink" Target="file:///F:\cvbank\CV%20Bank\Data\z%20-Organized\J2J-3380%20Mohammad%20Minhajul%20Hossain%20Manager.pdf" TargetMode="External"/><Relationship Id="rId1976" Type="http://schemas.openxmlformats.org/officeDocument/2006/relationships/hyperlink" Target="file:///F:\cvbank\CV%20Bank\Data\z%20-Organized\J2J-3586%20ENGR.NOOR%20MUHAMMAD%20Deputy%20Manager%20(planning%20and%20design).pdf" TargetMode="External"/><Relationship Id="rId3191" Type="http://schemas.openxmlformats.org/officeDocument/2006/relationships/hyperlink" Target="file:///F:\cvbank\CV%20Bank\Data\z%20-Organized\J2J-4800%20Shakhawat%20Hossain.pdf" TargetMode="External"/><Relationship Id="rId30" Type="http://schemas.openxmlformats.org/officeDocument/2006/relationships/hyperlink" Target="file:///F:\cvbank\CV%20Bank\Data\z%20-Organized\J2J-1646%20SHAWKET%20AHMED%20CEO%20(2).pdf" TargetMode="External"/><Relationship Id="rId1629" Type="http://schemas.openxmlformats.org/officeDocument/2006/relationships/hyperlink" Target="file:///F:\cvbank\CV%20Bank\Data\z%20-Organized\J2J-3240%20Akramul%20Hasan%20Bhuiyan%20Junior%20Merchandiser%20(2).pdf" TargetMode="External"/><Relationship Id="rId1836" Type="http://schemas.openxmlformats.org/officeDocument/2006/relationships/hyperlink" Target="file:///F:\cvbank\CV%20Bank\Data\z%20-Organized\J2J-3447%20Muhammad%20Rahat%20Khan%20Deputy%20General%20Manager%20(Head%20of%20HR,%20Admin%20&amp;.pdf" TargetMode="External"/><Relationship Id="rId3289" Type="http://schemas.openxmlformats.org/officeDocument/2006/relationships/hyperlink" Target="file:///F:\cvbank\CV%20Bank\Data\z%20-Organized\J2J-4897%20Sahed%20Hossain%20Mazumder%20Manager%20-%20Human%20Resources%20&amp;%20Administration.pdf" TargetMode="External"/><Relationship Id="rId1903" Type="http://schemas.openxmlformats.org/officeDocument/2006/relationships/hyperlink" Target="file:///F:\cvbank\CV%20Bank\Data\z%20-Organized\J2J-3514%20MD.%20MOINUL%20ISLAM%20Manager%20-%20Treasury%20&amp;%20Principal%20Accounting.pdf" TargetMode="External"/><Relationship Id="rId2098" Type="http://schemas.openxmlformats.org/officeDocument/2006/relationships/hyperlink" Target="file:///F:\cvbank\CV%20Bank\Data\z%20-Organized\J2J-3707%20Md.%20Manzur%20Hossain%20Part-time%20Consultant%20(2).pdf" TargetMode="External"/><Relationship Id="rId3051" Type="http://schemas.openxmlformats.org/officeDocument/2006/relationships/hyperlink" Target="file:///F:\cvbank\CV%20Bank\Data\z%20-Organized\J2J-4661%20Tamim%20Rahman%20Executive%20Officer%20Accounts%20&amp;%20Finance.pdf" TargetMode="External"/><Relationship Id="rId3149" Type="http://schemas.openxmlformats.org/officeDocument/2006/relationships/hyperlink" Target="file:///F:\cvbank\CV%20Bank\Data\z%20-Organized\J2J-4758%20P%20D%20Chula%20Sandharuwan%20Gunasekara%20Head%20of%20Quality%20&amp;%20Technical.pdf" TargetMode="External"/><Relationship Id="rId3356" Type="http://schemas.openxmlformats.org/officeDocument/2006/relationships/hyperlink" Target="file:///F:\cvbank\CV%20Bank\Data\z%20-Organized\J2J-4966%20Uttam%20Kumar%20Singha%20AGM,%20Governance%20&amp;%20Risk,%20SOP%20Development%20&amp;.pdf" TargetMode="External"/><Relationship Id="rId277" Type="http://schemas.openxmlformats.org/officeDocument/2006/relationships/hyperlink" Target="file:///F:\cvbank\CV%20Bank\Data\z%20-Organized\J2J-1892%20SELIM%20KHAN%20HINDOL%20General%20Manager%20(Finance%20&amp;%20Feasibility).pdf" TargetMode="External"/><Relationship Id="rId484" Type="http://schemas.openxmlformats.org/officeDocument/2006/relationships/hyperlink" Target="file:///F:\cvbank\CV%20Bank\Data\z%20-Organized\J2J-2096%20Musarraf%20Hossain%20Engineer%20(In-charge).pdf" TargetMode="External"/><Relationship Id="rId2165" Type="http://schemas.openxmlformats.org/officeDocument/2006/relationships/hyperlink" Target="file:///F:\cvbank\CV%20Bank\Data\z%20-Organized\J2J-3773%20W.A%20Dinesh%20Wanniarachchi%20Quality%20&amp;%20Technical%20Manager%20(2).pdf" TargetMode="External"/><Relationship Id="rId3009" Type="http://schemas.openxmlformats.org/officeDocument/2006/relationships/hyperlink" Target="file:///F:\cvbank\CV%20Bank\Data\z%20-Organized\J2J-4619%20Partha%20Protim%20Sarkar%20Head%20of%20HR%20&amp;%20Admin%20Dept.pdf" TargetMode="External"/><Relationship Id="rId3216" Type="http://schemas.openxmlformats.org/officeDocument/2006/relationships/hyperlink" Target="file:///F:\cvbank\CV%20Bank\Data\z%20-Organized\J2J-4825%20Sudarshan%20Kumar%20%5bBadal%5d%20AVP%20-%20HR%20Lead.pdf" TargetMode="External"/><Relationship Id="rId137" Type="http://schemas.openxmlformats.org/officeDocument/2006/relationships/hyperlink" Target="file:///F:\cvbank\CV%20Bank\Data\z%20-Organized\J2J-1752%20KAZI%20NOOR%20AHMED%20Management%20Trainee.pdf" TargetMode="External"/><Relationship Id="rId344" Type="http://schemas.openxmlformats.org/officeDocument/2006/relationships/hyperlink" Target="file:///F:\cvbank\CV%20Bank\Data\z%20-Organized\J2J-1958%20MD%20KAMRUL%20ISLAM%20CHOWDHURY%20Sr.%20Manager.pdf" TargetMode="External"/><Relationship Id="rId691" Type="http://schemas.openxmlformats.org/officeDocument/2006/relationships/hyperlink" Target="file:///F:\cvbank\CV%20Bank\Data\z%20-Organized\J2J-2304%20MD.%20NOOR%20NABI%20Manager-HR%20&amp;%20Admin%20(Head%20of%20HR%20&amp;Admin)%20(2).pdf" TargetMode="External"/><Relationship Id="rId789" Type="http://schemas.openxmlformats.org/officeDocument/2006/relationships/hyperlink" Target="file:///F:\cvbank\CV%20Bank\Data\z%20-Organized\J2J-2402%20Nazmul%20Karim%20Senior%20Manager-%20Brand.pdf" TargetMode="External"/><Relationship Id="rId996" Type="http://schemas.openxmlformats.org/officeDocument/2006/relationships/hyperlink" Target="file:///F:\cvbank\CV%20Bank\Data\z%20-Organized\J2J-2609%20AMMAD%20IFTIKHAR%20Manufacturing%20Excellence%20Manager.pdf" TargetMode="External"/><Relationship Id="rId2025" Type="http://schemas.openxmlformats.org/officeDocument/2006/relationships/hyperlink" Target="file:///F:\cvbank\CV%20Bank\Data\z%20-Organized\J2J-3635%20Robim%20Hassan.pdf" TargetMode="External"/><Relationship Id="rId2372" Type="http://schemas.openxmlformats.org/officeDocument/2006/relationships/hyperlink" Target="file:///F:\cvbank\CV%20Bank\Data\z%20-Organized\J2J-3976%20M%20Tawhidur%20Rahman%20Head%20of%20HR%20&amp;%20Administration.pdf" TargetMode="External"/><Relationship Id="rId2677" Type="http://schemas.openxmlformats.org/officeDocument/2006/relationships/hyperlink" Target="file:///F:\cvbank\CV%20Bank\Data\z%20-Organized\J2J-4286%20Mohammad%20Ruhul%20Amin%20Manager,%20Finance%20&amp;%20Accounts%20at%20Pharmacil.pdf" TargetMode="External"/><Relationship Id="rId2884" Type="http://schemas.openxmlformats.org/officeDocument/2006/relationships/hyperlink" Target="file:///F:\cvbank\CV%20Bank\Data\z%20-Organized\J2J-4494%20Asif%20Hassan%20Maher%20Manager-HR.pdf" TargetMode="External"/><Relationship Id="rId551" Type="http://schemas.openxmlformats.org/officeDocument/2006/relationships/hyperlink" Target="file:///F:\cvbank\CV%20Bank\Data\z%20-Organized\J2J-2164%20A.%20S.%20M.%20Abdul%20Mubeen%20Sr.%20Executive%20-%20Client%20Service%20&amp;%20Strategic%20(2).pdf" TargetMode="External"/><Relationship Id="rId649" Type="http://schemas.openxmlformats.org/officeDocument/2006/relationships/hyperlink" Target="file:///F:\cvbank\CV%20Bank\Data\z%20-Organized\J2J-2262%20MAJ%20JAMAL%20MAHMUD%20CHOUDHURY%20(RETD)%20General%20Manager%20-%20HR%20and%20Admin.pdf" TargetMode="External"/><Relationship Id="rId856" Type="http://schemas.openxmlformats.org/officeDocument/2006/relationships/hyperlink" Target="file:///F:\cvbank\CV%20Bank\Data\z%20-Organized\J2J-2469%20Newton%20Barua%20Manager%20(HR.pdf" TargetMode="External"/><Relationship Id="rId1181" Type="http://schemas.openxmlformats.org/officeDocument/2006/relationships/hyperlink" Target="file:///F:\cvbank\CV%20Bank\Data\z%20-Organized\J2J-2793%20MD%20BARKATULLAH%20AN-NURANY%20Senior%20News%20Editor.pdf" TargetMode="External"/><Relationship Id="rId1279" Type="http://schemas.openxmlformats.org/officeDocument/2006/relationships/hyperlink" Target="file:///F:\cvbank\CV%20Bank\Data\z%20-Organized\J2J-2891%20MD.ANWAR%20HOSSEN%20Manager(Civil).pdf" TargetMode="External"/><Relationship Id="rId1486" Type="http://schemas.openxmlformats.org/officeDocument/2006/relationships/hyperlink" Target="file:///F:\cvbank\CV%20Bank\Data\z%20-Organized\J2J-3098%20Md.%20Juwel%20Parvej%20Audit%20Supervisor%20(2).pdf" TargetMode="External"/><Relationship Id="rId2232" Type="http://schemas.openxmlformats.org/officeDocument/2006/relationships/hyperlink" Target="file:///F:\cvbank\CV%20Bank\Data\z%20-Organized\J2J-3840%20Chidambara%20L%20General%20Manager%20Quality%20Head%20of%20Technical%20(2).pdf" TargetMode="External"/><Relationship Id="rId2537" Type="http://schemas.openxmlformats.org/officeDocument/2006/relationships/hyperlink" Target="file:///F:\cvbank\CV%20Bank\Data\z%20-Organized\J2J-4147%20MD.%20RAKIBUL%20ISLAM%20AI%20Automation%20&amp;%20Full%20Stack%20Developer.pdf" TargetMode="External"/><Relationship Id="rId204" Type="http://schemas.openxmlformats.org/officeDocument/2006/relationships/hyperlink" Target="file:///F:\cvbank\CV%20Bank\Data\z%20-Organized\J2J-1819%20MD.%20MUKTER%20HOSSAIN%20TALUKDER%20FCA%20Chief%20Executive%20Officer%20(CEO).pdf" TargetMode="External"/><Relationship Id="rId411" Type="http://schemas.openxmlformats.org/officeDocument/2006/relationships/hyperlink" Target="file:///F:\cvbank\CV%20Bank\Data\z%20-Organized\J2J-2023%20MONIRUZZAMAN%20MD%20SHAIFUL%20AZAD%20GM.pdf" TargetMode="External"/><Relationship Id="rId509" Type="http://schemas.openxmlformats.org/officeDocument/2006/relationships/hyperlink" Target="file:///F:\cvbank\CV%20Bank\Data\z%20-Organized\J2J-2122%20PRADEEP%20DISSANAYAKE%20Head%20of%20Operation.pdf" TargetMode="External"/><Relationship Id="rId1041" Type="http://schemas.openxmlformats.org/officeDocument/2006/relationships/hyperlink" Target="file:///F:\cvbank\CV%20Bank\Data\z%20-Organized\J2J-2654%20EZHILKUMAR%20SAMPATHKUMAR%20Quality%20Assurance%20General%20Manager%20(2).pdf" TargetMode="External"/><Relationship Id="rId1139" Type="http://schemas.openxmlformats.org/officeDocument/2006/relationships/hyperlink" Target="file:///F:\cvbank\CV%20Bank\Data\z%20-Organized\J2J-2752%20Kazi%20Md.%20Saiful%20Islam%20Head%20of%20HR.pdf" TargetMode="External"/><Relationship Id="rId1346" Type="http://schemas.openxmlformats.org/officeDocument/2006/relationships/hyperlink" Target="file:///F:\cvbank\CV%20Bank\Data\z%20-Organized\J2J-2958%20MOHAMMAD%20ZONI%20SARKAR%20Designer%20&amp;%20Product%20Developer.pdf" TargetMode="External"/><Relationship Id="rId1693" Type="http://schemas.openxmlformats.org/officeDocument/2006/relationships/hyperlink" Target="file:///F:\cvbank\CV%20Bank\Data\z%20-Organized\J2J-3304%20Md.%20Nasir%20Uddin%20Head%20of%20Commercial,%20Customs%20Bond%20&amp;%20Supply.pdf" TargetMode="External"/><Relationship Id="rId1998" Type="http://schemas.openxmlformats.org/officeDocument/2006/relationships/hyperlink" Target="file:///F:\cvbank\CV%20Bank\Data\z%20-Organized\J2J-3608%20S.M.%20SADEKUL%20ISLAM%20Manager%20-%20Finance%20&amp;%20Operations.pdf" TargetMode="External"/><Relationship Id="rId2744" Type="http://schemas.openxmlformats.org/officeDocument/2006/relationships/hyperlink" Target="file:///F:\cvbank\CV%20Bank\Data\z%20-Organized\J2J-4353%20Omar%20Faruk%20Zonal%20Success%20Manager.pdf" TargetMode="External"/><Relationship Id="rId2951" Type="http://schemas.openxmlformats.org/officeDocument/2006/relationships/hyperlink" Target="file:///F:\cvbank\CV%20Bank\Data\z%20-Organized\J2J-4561%20Md.%20Oliullah%20Group%20Chief%20Financial%20Officer.pdf" TargetMode="External"/><Relationship Id="rId716" Type="http://schemas.openxmlformats.org/officeDocument/2006/relationships/hyperlink" Target="file:///F:\cvbank\CV%20Bank\Data\z%20-Organized\J2J-2329%20MD.%20RAFIUL%20HOSSAIN%20Engineering%20Manager.pdf" TargetMode="External"/><Relationship Id="rId923" Type="http://schemas.openxmlformats.org/officeDocument/2006/relationships/hyperlink" Target="file:///F:\cvbank\CV%20Bank\Data\z%20-Organized\J2J-2536%20MAJOR%20(RETD)%20MD%20AL%20AMIN%20TALUKDER%20Head%20of%20Admin.pdf" TargetMode="External"/><Relationship Id="rId1553" Type="http://schemas.openxmlformats.org/officeDocument/2006/relationships/hyperlink" Target="file:///F:\cvbank\CV%20Bank\Data\z%20-Organized\J2J-3164%20Rezia%20Sultana%20Marketing%20Communication%20Manager.pdf" TargetMode="External"/><Relationship Id="rId1760" Type="http://schemas.openxmlformats.org/officeDocument/2006/relationships/hyperlink" Target="file:///F:\cvbank\CV%20Bank\Data\z%20-Organized\J2J-3371%20Md.FAYZUY%20RAHMAN%20Asst.Manager.pdf" TargetMode="External"/><Relationship Id="rId1858" Type="http://schemas.openxmlformats.org/officeDocument/2006/relationships/hyperlink" Target="file:///F:\cvbank\CV%20Bank\Data\z%20-Organized\J2J-3469%20JOYDEB%20BISWAS%20HR%20&amp;%20Accounts.pdf" TargetMode="External"/><Relationship Id="rId2604" Type="http://schemas.openxmlformats.org/officeDocument/2006/relationships/hyperlink" Target="file:///F:\cvbank\CV%20Bank\Data\z%20-Organized\J2J-4213%20MD.SHAIFUL%20ISLAM%20Business%20Head%20(2).pdf" TargetMode="External"/><Relationship Id="rId2811" Type="http://schemas.openxmlformats.org/officeDocument/2006/relationships/hyperlink" Target="file:///F:\cvbank\CV%20Bank\Data\z%20-Organized\J2J-4421%20Rashadul%20Kabir%20Executive%20Engineer-%20Project%20Management.pdf" TargetMode="External"/><Relationship Id="rId52" Type="http://schemas.openxmlformats.org/officeDocument/2006/relationships/hyperlink" Target="file:///F:\cvbank\CV%20Bank\Data\z%20-Organized\J2J-1668%20ABU%20YUSUF%20FCA%20Partner.pdf" TargetMode="External"/><Relationship Id="rId1206" Type="http://schemas.openxmlformats.org/officeDocument/2006/relationships/hyperlink" Target="file:///F:\cvbank\CV%20Bank\Data\z%20-Organized\J2J-2818%20MD.%20FOZLUL%20KARIM%20Sales%20Specialist.pdf" TargetMode="External"/><Relationship Id="rId1413" Type="http://schemas.openxmlformats.org/officeDocument/2006/relationships/hyperlink" Target="file:///F:\cvbank\CV%20Bank\Data\z%20-Organized\J2J-3025%20MD.%20MASHIAR%20RAHMAN%20Assistant%20General%20Manager%20(Head%20of%20HR)%20(2).pdf" TargetMode="External"/><Relationship Id="rId1620" Type="http://schemas.openxmlformats.org/officeDocument/2006/relationships/hyperlink" Target="file:///F:\cvbank\CV%20Bank\Data\z%20-Organized\J2J-3231%20Ahsan%20Habib%20Senior%20Assistant%20Engineer%20(Electrical%20&amp;.pdf" TargetMode="External"/><Relationship Id="rId2909" Type="http://schemas.openxmlformats.org/officeDocument/2006/relationships/hyperlink" Target="file:///F:\cvbank\CV%20Bank\Data\z%20-Organized\J2J-4519%20MD%20Nazmul%20Hossain%20Sunny%20Country%20Head%20of%20HR%20&amp;%20Administration.pdf" TargetMode="External"/><Relationship Id="rId3073" Type="http://schemas.openxmlformats.org/officeDocument/2006/relationships/hyperlink" Target="file:///F:\cvbank\CV%20Bank\Data\z%20-Organized\J2J-4682%20MD.%20NAZMUL%20ISLAM%20Head%20of%20Taxation%20(Tax%20&amp;%20VAT).pdf" TargetMode="External"/><Relationship Id="rId3280" Type="http://schemas.openxmlformats.org/officeDocument/2006/relationships/hyperlink" Target="file:///F:\cvbank\CV%20Bank\Data\z%20-Organized\J2J-4888%20Anuruddha%20Rajapaksha%20Bandara%20Gannille%20Phillegedera%20General%20Manager%20Operations%20-%20Cut%20to%20Pack.pdf" TargetMode="External"/><Relationship Id="rId1718" Type="http://schemas.openxmlformats.org/officeDocument/2006/relationships/hyperlink" Target="file:///F:\cvbank\CV%20Bank\Data\z%20-Organized\J2J-3329%20Bayazid%20Alam%20National%20Customer%20Manager.pdf" TargetMode="External"/><Relationship Id="rId1925" Type="http://schemas.openxmlformats.org/officeDocument/2006/relationships/hyperlink" Target="file:///F:\cvbank\CV%20Bank\Data\z%20-Organized\J2J-3535%20Md.%20Shahin%20Manager%20(Finance%20&amp;%20Accounts).pdf" TargetMode="External"/><Relationship Id="rId3140" Type="http://schemas.openxmlformats.org/officeDocument/2006/relationships/hyperlink" Target="file:///F:\cvbank\CV%20Bank\Data\z%20-Organized\J2J-4749%20Sakil%20Ahmed%20Project%20Engineer.pdf" TargetMode="External"/><Relationship Id="rId3378" Type="http://schemas.openxmlformats.org/officeDocument/2006/relationships/hyperlink" Target="file:///F:\cvbank\CV%20Bank\Data\z%20-Organized\J2J-4988%20TARIKUL%20ISLAM%20FCCA%20Head%20of%20Finance%20&amp;%20Accounts.pdf" TargetMode="External"/><Relationship Id="rId299" Type="http://schemas.openxmlformats.org/officeDocument/2006/relationships/hyperlink" Target="file:///F:\cvbank\CV%20Bank\Data\z%20-Organized\J2J-1913%20M%20A%20Rashid%20FCA%20FCMA%20Deputy%20Managing%20Director%20&amp;%20Advisor.pdf" TargetMode="External"/><Relationship Id="rId2187" Type="http://schemas.openxmlformats.org/officeDocument/2006/relationships/hyperlink" Target="file:///F:\cvbank\CV%20Bank\Data\z%20-Organized\J2J-3795%20Didaron%20Nobe%20Manager%20(People.pdf" TargetMode="External"/><Relationship Id="rId2394" Type="http://schemas.openxmlformats.org/officeDocument/2006/relationships/hyperlink" Target="file:///F:\cvbank\CV%20Bank\Data\z%20-Organized\J2J-3998%20Khosrose%20Hasan%20Mrenal%20EL.pdf" TargetMode="External"/><Relationship Id="rId3238" Type="http://schemas.openxmlformats.org/officeDocument/2006/relationships/hyperlink" Target="file:///F:\cvbank\CV%20Bank\Data\z%20-Organized\J2J-4847%20Tasnim%20Ahmed%20Executive%20HR.pdf" TargetMode="External"/><Relationship Id="rId159" Type="http://schemas.openxmlformats.org/officeDocument/2006/relationships/hyperlink" Target="file:///F:\cvbank\CV%20Bank\Data\z%20-Organized\J2J-1774%20K.M.GOLAM%20MOSTOFA%20General%20Manager%20(Operations)%20(2).pdf" TargetMode="External"/><Relationship Id="rId366" Type="http://schemas.openxmlformats.org/officeDocument/2006/relationships/hyperlink" Target="file:///F:\cvbank\CV%20Bank\Data\z%20-Organized\J2J-1980%20ANDALIB%20AHMED%20SRIZON.pdf" TargetMode="External"/><Relationship Id="rId573" Type="http://schemas.openxmlformats.org/officeDocument/2006/relationships/hyperlink" Target="file:///F:\cvbank\CV%20Bank\Data\z%20-Organized\J2J-2186%20Jannat%20Islam%20Tour%20Consultant.pdf" TargetMode="External"/><Relationship Id="rId780" Type="http://schemas.openxmlformats.org/officeDocument/2006/relationships/hyperlink" Target="file:///F:\cvbank\CV%20Bank\Data\z%20-Organized\J2J-2393%20MD.%20ARIFUL%20AZOM%20Visa%20&amp;%20Tour%20Package%20Management%20Officer.pdf" TargetMode="External"/><Relationship Id="rId2047" Type="http://schemas.openxmlformats.org/officeDocument/2006/relationships/hyperlink" Target="file:///F:\cvbank\CV%20Bank\Data\z%20-Organized\J2J-3656%20Md.%20Faiyaz%20Safir%20Chief%20Operating%20Officer.pdf" TargetMode="External"/><Relationship Id="rId2254" Type="http://schemas.openxmlformats.org/officeDocument/2006/relationships/hyperlink" Target="file:///F:\cvbank\CV%20Bank\Data\z%20-Organized\J2J-3861%20Ishraque%20Ahmmed%20AGM%20ERP.pdf" TargetMode="External"/><Relationship Id="rId2461" Type="http://schemas.openxmlformats.org/officeDocument/2006/relationships/hyperlink" Target="file:///F:\cvbank\CV%20Bank\Data\z%20-Organized\J2J-4065%20Md%20ujjal%20hossan%20Civil%20Site%20engineer%20(2).pdf" TargetMode="External"/><Relationship Id="rId2699" Type="http://schemas.openxmlformats.org/officeDocument/2006/relationships/hyperlink" Target="file:///F:\cvbank\CV%20Bank\Data\z%20-Organized\J2J-4308%20Muhammad%20Rauf%20Asghar%20Senior%20Engineer%20Mechanical.pdf" TargetMode="External"/><Relationship Id="rId3000" Type="http://schemas.openxmlformats.org/officeDocument/2006/relationships/hyperlink" Target="file:///F:\cvbank\CV%20Bank\Data\z%20-Organized\J2J-4610%20Mostak%20Ahmed%20Divisional%20Sales%20Manager.pdf" TargetMode="External"/><Relationship Id="rId3305" Type="http://schemas.openxmlformats.org/officeDocument/2006/relationships/hyperlink" Target="file:///F:\cvbank\CV%20Bank\Data\z%20-Organized\J2J-4913%20Zubayer%20Mahtab%20Fuad%20Assistant%20Manager%20(Audit%20&amp;%20Accounts).pdf" TargetMode="External"/><Relationship Id="rId226" Type="http://schemas.openxmlformats.org/officeDocument/2006/relationships/hyperlink" Target="file:///F:\cvbank\CV%20Bank\Data\z%20-Organized\J2J-1841%20MD.ZIAUR%20RAHMAN%20Senior%20Manager%20(2).pdf" TargetMode="External"/><Relationship Id="rId433" Type="http://schemas.openxmlformats.org/officeDocument/2006/relationships/hyperlink" Target="file:///F:\cvbank\CV%20Bank\Data\z%20-Organized\J2J-2044%20COMMANDER%20MD.%20SHAHIDUR%20RAHMAN%20(RETD)%20General%20Manager-Property%20Security%20Management%20(2).pdf" TargetMode="External"/><Relationship Id="rId878" Type="http://schemas.openxmlformats.org/officeDocument/2006/relationships/hyperlink" Target="file:///F:\cvbank\CV%20Bank\Data\z%20-Organized\J2J-2491%20Salam%20Singh%20Deputy%20General%20Manager%20(2).pdf" TargetMode="External"/><Relationship Id="rId1063" Type="http://schemas.openxmlformats.org/officeDocument/2006/relationships/hyperlink" Target="file:///F:\cvbank\CV%20Bank\Data\z%20-Organized\J2J-2676%20Md.%20Musfiqur%20Rohaman%20Senior%20Officer%20-%20Quality%20Control.pdf" TargetMode="External"/><Relationship Id="rId1270" Type="http://schemas.openxmlformats.org/officeDocument/2006/relationships/hyperlink" Target="file:///F:\cvbank\CV%20Bank\Data\z%20-Organized\J2J-2882%20MD.%20TOUHIDUL%20ISLAM%20Manager%20Litigation%20Management.pdf" TargetMode="External"/><Relationship Id="rId2114" Type="http://schemas.openxmlformats.org/officeDocument/2006/relationships/hyperlink" Target="file:///F:\cvbank\CV%20Bank\Data\z%20-Organized\J2J-3723%20Utam%20Kumar%20Sarkar%20General%20Manager%20(2).pdf" TargetMode="External"/><Relationship Id="rId2559" Type="http://schemas.openxmlformats.org/officeDocument/2006/relationships/hyperlink" Target="file:///F:\cvbank\CV%20Bank\Data\z%20-Organized\J2J-4168%20Md.%20Sajedul%20Karim%20Manager%20-%20HR%20&amp;%20Administration.pdf" TargetMode="External"/><Relationship Id="rId2766" Type="http://schemas.openxmlformats.org/officeDocument/2006/relationships/hyperlink" Target="file:///F:\cvbank\CV%20Bank\Data\z%20-Organized\J2J-4375%20Md.%20Rakib%20Hasan%20Asst.Manager%20of%20Accounts.pdf" TargetMode="External"/><Relationship Id="rId2973" Type="http://schemas.openxmlformats.org/officeDocument/2006/relationships/hyperlink" Target="file:///F:\cvbank\CV%20Bank\Data\z%20-Organized\J2J-4583%20MD.%20RASEL%20AL%20MAMUN%20Deputy%20Manager%20IT%20&amp;%20MIS.pdf" TargetMode="External"/><Relationship Id="rId640" Type="http://schemas.openxmlformats.org/officeDocument/2006/relationships/hyperlink" Target="file:///F:\cvbank\CV%20Bank\Data\z%20-Organized\J2J-2253%20MIR%20MAHMUD%20MURAD%20Senior%20Executive.pdf" TargetMode="External"/><Relationship Id="rId738" Type="http://schemas.openxmlformats.org/officeDocument/2006/relationships/hyperlink" Target="file:///F:\cvbank\CV%20Bank\Data\z%20-Organized\J2J-2351%20MD%20MEHEDI%20HASAN%20Manager.pdf" TargetMode="External"/><Relationship Id="rId945" Type="http://schemas.openxmlformats.org/officeDocument/2006/relationships/hyperlink" Target="file:///F:\cvbank\CV%20Bank\Data\z%20-Organized\J2J-2558%20ASHRAFUN%20NESSA%20Sr.%20Executive.pdf" TargetMode="External"/><Relationship Id="rId1368" Type="http://schemas.openxmlformats.org/officeDocument/2006/relationships/hyperlink" Target="file:///F:\cvbank\CV%20Bank\Data\z%20-Organized\J2J-2980%20NAZMUL%20HAQUE%20BULBUL%20Assistant%20General%20Manager.pdf" TargetMode="External"/><Relationship Id="rId1575" Type="http://schemas.openxmlformats.org/officeDocument/2006/relationships/hyperlink" Target="file:///F:\cvbank\CV%20Bank\Data\z%20-Organized\J2J-3186%20A.H.M%20Hafizul%20Aziz%20General%20Manager.pdf" TargetMode="External"/><Relationship Id="rId1782" Type="http://schemas.openxmlformats.org/officeDocument/2006/relationships/hyperlink" Target="file:///F:\cvbank\CV%20Bank\Data\z%20-Organized\J2J-3393%20Md.%20Moshir%20Rahman%20Khan%20Factory%20Operation%20General%20Manager%20(2).pdf" TargetMode="External"/><Relationship Id="rId2321" Type="http://schemas.openxmlformats.org/officeDocument/2006/relationships/hyperlink" Target="file:///F:\cvbank\CV%20Bank\Data\z%20-Organized\J2J-3925%20Jahangir%20Alam%20Assistant%20Manager,%20IT.pdf" TargetMode="External"/><Relationship Id="rId2419" Type="http://schemas.openxmlformats.org/officeDocument/2006/relationships/hyperlink" Target="file:///F:\cvbank\CV%20Bank\Data\z%20-Organized\J2J-4023%20MD%20ARIFUL%20ISLAM%20Manager,%20Logistics%20&amp;%20Transport.pdf" TargetMode="External"/><Relationship Id="rId2626" Type="http://schemas.openxmlformats.org/officeDocument/2006/relationships/hyperlink" Target="file:///F:\cvbank\CV%20Bank\Data\z%20-Organized\J2J-4235%20MD_SHAMSUL_ALAM_MANAGER_.PDF" TargetMode="External"/><Relationship Id="rId2833" Type="http://schemas.openxmlformats.org/officeDocument/2006/relationships/hyperlink" Target="file:///F:\cvbank\CV%20Bank\Data\z%20-Organized\J2J-4443%20Md.%20Sajjad%20IT%20Project%20Manager.pdf" TargetMode="External"/><Relationship Id="rId74" Type="http://schemas.openxmlformats.org/officeDocument/2006/relationships/hyperlink" Target="file:///F:\cvbank\CV%20Bank\Data\z%20-Organized\J2J-1690%20ASIF%20IQBAL%20Chief%20Executive%20Officer%20CEO.pdf" TargetMode="External"/><Relationship Id="rId500" Type="http://schemas.openxmlformats.org/officeDocument/2006/relationships/hyperlink" Target="file:///F:\cvbank\CV%20Bank\Data\z%20-Organized\J2J-2112%20Shebak%20Kumar%20Dhaly%20Manager.pdf" TargetMode="External"/><Relationship Id="rId805" Type="http://schemas.openxmlformats.org/officeDocument/2006/relationships/hyperlink" Target="file:///F:\cvbank\CV%20Bank\Data\z%20-Organized\J2J-2418%20Md.%20Shahadat%20Hossain%20AGM-%20MIS%20&amp;%20Finance.pdf" TargetMode="External"/><Relationship Id="rId1130" Type="http://schemas.openxmlformats.org/officeDocument/2006/relationships/hyperlink" Target="file:///F:\cvbank\CV%20Bank\Data\z%20-Organized\J2J-2743%20Mehedi%20Hasan%20QA%20Engineer.pdf" TargetMode="External"/><Relationship Id="rId1228" Type="http://schemas.openxmlformats.org/officeDocument/2006/relationships/hyperlink" Target="file:///F:\cvbank\CV%20Bank\Data\z%20-Organized\J2J-2840%20MD.%20MAHBUB%20ALAM%20Structural%20Engineer.pdf" TargetMode="External"/><Relationship Id="rId1435" Type="http://schemas.openxmlformats.org/officeDocument/2006/relationships/hyperlink" Target="file:///F:\cvbank\CV%20Bank\Data\z%20-Organized\J2J-3047%20RIDOY%20SAHA%20Senior%20Executive-Sales.pdf" TargetMode="External"/><Relationship Id="rId1642" Type="http://schemas.openxmlformats.org/officeDocument/2006/relationships/hyperlink" Target="file:///F:\cvbank\CV%20Bank\Data\z%20-Organized\J2J-3253%20Md.%20Anwar%20Shahadat%20Associate%20Manager%20(Accounts%20&amp;%20Finance).pdf" TargetMode="External"/><Relationship Id="rId1947" Type="http://schemas.openxmlformats.org/officeDocument/2006/relationships/hyperlink" Target="file:///F:\cvbank\CV%20Bank\Data\z%20-Organized\J2J-3557%20Md.%20Arifur%20Rahman%20Chief%20Financial%20&amp;%20Commercial%20Officer%20(2).pdf" TargetMode="External"/><Relationship Id="rId2900" Type="http://schemas.openxmlformats.org/officeDocument/2006/relationships/hyperlink" Target="file:///F:\cvbank\CV%20Bank\Data\z%20-Organized\J2J-4510%20Kazi%20Saiful%20Islam%20Manager-%20HR%20Admin%20&amp;%20Compliance.pdf" TargetMode="External"/><Relationship Id="rId3095" Type="http://schemas.openxmlformats.org/officeDocument/2006/relationships/hyperlink" Target="file:///F:\cvbank\CV%20Bank\Data\z%20-Organized\J2J-4704%20Nayan%20Kumar%20Halder%20Finance%20Officer.pdf" TargetMode="External"/><Relationship Id="rId1502" Type="http://schemas.openxmlformats.org/officeDocument/2006/relationships/hyperlink" Target="file:///F:\cvbank\CV%20Bank\Data\z%20-Organized\J2J-3114%20Solaiman%20Shohid%20Sojib%20Public%20Relation%20&amp;%20Marketing.pdf" TargetMode="External"/><Relationship Id="rId1807" Type="http://schemas.openxmlformats.org/officeDocument/2006/relationships/hyperlink" Target="file:///F:\cvbank\CV%20Bank\Data\z%20-Organized\J2J-3418%20Pradip%20Sharrma%20Strategic%20Consultant%20&amp;%20Business%20Advisor.pdf" TargetMode="External"/><Relationship Id="rId3162" Type="http://schemas.openxmlformats.org/officeDocument/2006/relationships/hyperlink" Target="file:///F:\cvbank\CV%20Bank\Data\z%20-Organized\J2J-4771%20SERHAT%20AYDIN%20Plant%20Manager.pdf" TargetMode="External"/><Relationship Id="rId290" Type="http://schemas.openxmlformats.org/officeDocument/2006/relationships/hyperlink" Target="file:///F:\cvbank\CV%20Bank\Data\z%20-Organized\J2J-1904%20REZWAN%20HAMID%20SHEZAN%20Sr%20General%20Manager%20Sales.pdf" TargetMode="External"/><Relationship Id="rId388" Type="http://schemas.openxmlformats.org/officeDocument/2006/relationships/hyperlink" Target="file:///F:\cvbank\CV%20Bank\Data\z%20-Organized\J2J-2001%20MOHAMMAD%20MOHASIN%20KHAN%20Cost%20Controller.pdf" TargetMode="External"/><Relationship Id="rId2069" Type="http://schemas.openxmlformats.org/officeDocument/2006/relationships/hyperlink" Target="file:///F:\cvbank\CV%20Bank\Data\z%20-Organized\J2J-3678%20Syed%20Ashraf%20Hussain%20Coordinator-Logistics.pdf" TargetMode="External"/><Relationship Id="rId3022" Type="http://schemas.openxmlformats.org/officeDocument/2006/relationships/hyperlink" Target="file:///F:\cvbank\CV%20Bank\Data\z%20-Organized\J2J-4632%20Sheikh%20Abrar%20Rois%20IT%20Assistant.pdf" TargetMode="External"/><Relationship Id="rId150" Type="http://schemas.openxmlformats.org/officeDocument/2006/relationships/hyperlink" Target="file:///F:\cvbank\CV%20Bank\Data\z%20-Organized\J2J-1765%20TARIKUL%20ISLAM%20DGM-HR,%20Admin%20&amp;%20Compliance.pdf" TargetMode="External"/><Relationship Id="rId595" Type="http://schemas.openxmlformats.org/officeDocument/2006/relationships/hyperlink" Target="file:///F:\cvbank\CV%20Bank\Data\z%20-Organized\J2J-2208%20Hadiuzzaman-CV.pdf" TargetMode="External"/><Relationship Id="rId2276" Type="http://schemas.openxmlformats.org/officeDocument/2006/relationships/hyperlink" Target="file:///F:\cvbank\CV%20Bank\Data\z%20-Organized\J2J-3881%20Helal%20Hossain%20National%20Sales%20Manager%20(2).pdf" TargetMode="External"/><Relationship Id="rId2483" Type="http://schemas.openxmlformats.org/officeDocument/2006/relationships/hyperlink" Target="file:///F:\cvbank\CV%20Bank\Data\z%20-Organized\J2J-4088%20Md.%20Faridul%20Islam%20Manager%20(Utility).pdf" TargetMode="External"/><Relationship Id="rId2690" Type="http://schemas.openxmlformats.org/officeDocument/2006/relationships/hyperlink" Target="file:///F:\cvbank\CV%20Bank\Data\z%20-Organized\J2J-4299%20SM%20MUAZZEM%20HOSSAIN%20IT%20Manager.pdf" TargetMode="External"/><Relationship Id="rId3327" Type="http://schemas.openxmlformats.org/officeDocument/2006/relationships/hyperlink" Target="file:///F:\cvbank\CV%20Bank\Data\z%20-Organized\J2J-4937%20Samol%20Chandra%20Ray%20Executive%20(Finance%20&amp;%20Accounts).pdf" TargetMode="External"/><Relationship Id="rId248" Type="http://schemas.openxmlformats.org/officeDocument/2006/relationships/hyperlink" Target="file:///F:\cvbank\CV%20Bank\Data\z%20-Organized\J2J-1863%20SUSHANTA%20KUMAR%20MONDOL;%20FCA%20GM%20(Finance%20&amp;%20Accounts).pdf" TargetMode="External"/><Relationship Id="rId455" Type="http://schemas.openxmlformats.org/officeDocument/2006/relationships/hyperlink" Target="file:///F:\cvbank\CV%20Bank\Data\z%20-Organized\J2J-2067%20RAJESH%20KUMAR%20SINHA%20ROY%20Head%20of%20Internal%20Audit.pdf" TargetMode="External"/><Relationship Id="rId662" Type="http://schemas.openxmlformats.org/officeDocument/2006/relationships/hyperlink" Target="file:///F:\cvbank\CV%20Bank\Data\z%20-Organized\J2J-2275%20MD.%20HASANUZZAMAN%20DGM%20&#8211;%20HR,%20Admin%20&amp;%20Compliance%20(2).pdf" TargetMode="External"/><Relationship Id="rId1085" Type="http://schemas.openxmlformats.org/officeDocument/2006/relationships/hyperlink" Target="file:///F:\cvbank\CV%20Bank\Data\z%20-Organized\J2J-2698%20ENGR.%20GOPAL%20DHAR%20Manager-%20Fabric%20Technical%20(Head%20of%20Fabrics).pdf" TargetMode="External"/><Relationship Id="rId1292" Type="http://schemas.openxmlformats.org/officeDocument/2006/relationships/hyperlink" Target="file:///F:\cvbank\CV%20Bank\Data\z%20-Organized\J2J-2904%20Anupam%20Sarkar%20Senior%20Manager.pdf" TargetMode="External"/><Relationship Id="rId2136" Type="http://schemas.openxmlformats.org/officeDocument/2006/relationships/hyperlink" Target="file:///F:\cvbank\CV%20Bank\Data\z%20-Organized\J2J-3745%20Debasish%20Das%20Head%20of%20Engineering%20(Engineering%20Manager).pdf" TargetMode="External"/><Relationship Id="rId2343" Type="http://schemas.openxmlformats.org/officeDocument/2006/relationships/hyperlink" Target="file:///F:\cvbank\CV%20Bank\Data\z%20-Organized\J2J-3947%20Jiji%20Louis%20Production%20Maintenance%20Manager.pdf" TargetMode="External"/><Relationship Id="rId2550" Type="http://schemas.openxmlformats.org/officeDocument/2006/relationships/hyperlink" Target="file:///F:\cvbank\CV%20Bank\Data\z%20-Organized\J2J-4159%20Md.%20Tariqul%20Islam%20General%20Manager%20&#8211;%20Admin%20HR%20&amp;%20Compliance%20(2).pdf" TargetMode="External"/><Relationship Id="rId2788" Type="http://schemas.openxmlformats.org/officeDocument/2006/relationships/hyperlink" Target="file:///F:\cvbank\CV%20Bank\Data\z%20-Organized\J2J-4398%20Md.%20Rafiqul%20Islam%20First%20Assistant%20Vice%20President%20(FAVP).pdf" TargetMode="External"/><Relationship Id="rId2995" Type="http://schemas.openxmlformats.org/officeDocument/2006/relationships/hyperlink" Target="file:///F:\cvbank\CV%20Bank\Data\z%20-Organized\J2J-4605%20Primal%20Tharaka%20Perera%20Head%20of%20Quality%20Control%20&amp;%20Assurance.pdf" TargetMode="External"/><Relationship Id="rId108" Type="http://schemas.openxmlformats.org/officeDocument/2006/relationships/hyperlink" Target="file:///F:\cvbank\CV%20Bank\Data\z%20-Organized\J2J-1722%20SHEIKH%20M.%20NURUZZAMAN%20Sr.%20Merchandiser%20(M&amp;S.pdf" TargetMode="External"/><Relationship Id="rId315" Type="http://schemas.openxmlformats.org/officeDocument/2006/relationships/hyperlink" Target="file:///F:\cvbank\CV%20Bank\Data\z%20-Organized\J2J-1929%20ERFANUL%20HOQUE%20General%20Manager%20(HOD)%20(2).pdf" TargetMode="External"/><Relationship Id="rId522" Type="http://schemas.openxmlformats.org/officeDocument/2006/relationships/hyperlink" Target="file:///F:\cvbank\CV%20Bank\Data\z%20-Organized\J2J-2135%20Dulantha%20Weerasinghe%20General%20Manager%20-%20Operations.pdf" TargetMode="External"/><Relationship Id="rId967" Type="http://schemas.openxmlformats.org/officeDocument/2006/relationships/hyperlink" Target="file:///F:\cvbank\CV%20Bank\Data\z%20-Organized\J2J-2580%20AMARA%20BANDARA%20Manufacturing%20Excellence%20Consultant.pdf" TargetMode="External"/><Relationship Id="rId1152" Type="http://schemas.openxmlformats.org/officeDocument/2006/relationships/hyperlink" Target="file:///F:\cvbank\CV%20Bank\Data\z%20-Organized\J2J-2765%20LUTFOR%20RAHMAN%20Asst.%20Manager%20(Civil).pdf" TargetMode="External"/><Relationship Id="rId1597" Type="http://schemas.openxmlformats.org/officeDocument/2006/relationships/hyperlink" Target="file:///F:\cvbank\CV%20Bank\Data\z%20-Organized\J2J-3208%20Muhammad%20Abid%20Hossain%20Head%20of%20Internal%20Control%20&amp;%20Compliance.pdf" TargetMode="External"/><Relationship Id="rId2203" Type="http://schemas.openxmlformats.org/officeDocument/2006/relationships/hyperlink" Target="file:///F:\cvbank\CV%20Bank\Data\z%20-Organized\J2J-3811%20Engr.%20Md.%20Khaled%20Noor%20Sr.%20GM-%20Admin%20&amp;%20Operation.pdf" TargetMode="External"/><Relationship Id="rId2410" Type="http://schemas.openxmlformats.org/officeDocument/2006/relationships/hyperlink" Target="file:///F:\cvbank\CV%20Bank\Data\z%20-Organized\J2J-4014%20Makluqur%20Rahman%20Tapu.pdf" TargetMode="External"/><Relationship Id="rId2648" Type="http://schemas.openxmlformats.org/officeDocument/2006/relationships/hyperlink" Target="file:///F:\cvbank\CV%20Bank\Data\z%20-Organized\J2J-4257%20Mohammad%20Rokanuzzaman%20Lead-%20Finance%20&amp;%20Accounts%20of%20Swiss.pdf" TargetMode="External"/><Relationship Id="rId2855" Type="http://schemas.openxmlformats.org/officeDocument/2006/relationships/hyperlink" Target="file:///F:\cvbank\CV%20Bank\Data\z%20-Organized\J2J-4465%20Nargis%20Akhter%20HRBP%20&amp;%20Employee%20Experience%20Lead.pdf" TargetMode="External"/><Relationship Id="rId96" Type="http://schemas.openxmlformats.org/officeDocument/2006/relationships/hyperlink" Target="file:///F:\cvbank\CV%20Bank\Data\z%20-Organized\J2J-1711%20KAREEM%20ALADDIN,%20MSC%20Chartering%20Manager.pdf" TargetMode="External"/><Relationship Id="rId827" Type="http://schemas.openxmlformats.org/officeDocument/2006/relationships/hyperlink" Target="file:///F:\cvbank\CV%20Bank\Data\z%20-Organized\J2J-2440%20NOWSHER%20AHMAD%20Manager.pdf" TargetMode="External"/><Relationship Id="rId1012" Type="http://schemas.openxmlformats.org/officeDocument/2006/relationships/hyperlink" Target="file:///F:\cvbank\CV%20Bank\Data\z%20-Organized\J2J-2625%20MOHAMMAD%20MAHFUZUR%20RAHMAN%20KHAN%20Site%20Manager.pdf" TargetMode="External"/><Relationship Id="rId1457" Type="http://schemas.openxmlformats.org/officeDocument/2006/relationships/hyperlink" Target="file:///F:\cvbank\CV%20Bank\Data\z%20-Organized\J2J-3069%20MD.%20RASEL%20Assistant%20Manager%20-%20IT%20&amp;%20MIS.pdf" TargetMode="External"/><Relationship Id="rId1664" Type="http://schemas.openxmlformats.org/officeDocument/2006/relationships/hyperlink" Target="file:///F:\cvbank\CV%20Bank\Data\z%20-Organized\J2J-3275%20MUHAMMAD%20ILYAS%20ARAIN%20General%20Manager%20-%20Laundry.pdf" TargetMode="External"/><Relationship Id="rId1871" Type="http://schemas.openxmlformats.org/officeDocument/2006/relationships/hyperlink" Target="file:///F:\cvbank\CV%20Bank\Data\z%20-Organized\J2J-3482%20Md.%20Kamruzamman%20Assistant%20Manager%20HRM%20and%20Administration.pdf" TargetMode="External"/><Relationship Id="rId2508" Type="http://schemas.openxmlformats.org/officeDocument/2006/relationships/hyperlink" Target="file:///F:\cvbank\CV%20Bank\Data\z%20-Organized\J2J-4118%20Md%20Masud%20Rana%20Manager,%20Application%20Team.pdf" TargetMode="External"/><Relationship Id="rId2715" Type="http://schemas.openxmlformats.org/officeDocument/2006/relationships/hyperlink" Target="file:///F:\cvbank\CV%20Bank\Data\z%20-Organized\J2J-4324%20Nalinda%20Marasinghe%20Head%20of%20Quality%20and%20Technical%20and%20Operation.pdf" TargetMode="External"/><Relationship Id="rId2922" Type="http://schemas.openxmlformats.org/officeDocument/2006/relationships/hyperlink" Target="file:///F:\cvbank\CV%20Bank\Data\z%20-Organized\J2J-4532%20Md%20Mozammal%20Hoque%20Assistant%20Manager%20Plant%20Engineer.pdf" TargetMode="External"/><Relationship Id="rId1317" Type="http://schemas.openxmlformats.org/officeDocument/2006/relationships/hyperlink" Target="file:///F:\cvbank\CV%20Bank\Data\z%20-Organized\J2J-2929%20Mir%20Mofrad%20Zafor%20Assistant%20Manager.pdf" TargetMode="External"/><Relationship Id="rId1524" Type="http://schemas.openxmlformats.org/officeDocument/2006/relationships/hyperlink" Target="file:///F:\cvbank\CV%20Bank\Data\z%20-Organized\J2J-3136%20Sumudu%20Banagoda%20Manager%20-%20Operations%20&amp;%20Manufacturing.pdf" TargetMode="External"/><Relationship Id="rId1731" Type="http://schemas.openxmlformats.org/officeDocument/2006/relationships/hyperlink" Target="file:///F:\cvbank\CV%20Bank\Data\z%20-Organized\J2J-3342%20Md.%20Anwar%20Hossan%20General%20Manager%20-%20Garment%20Manufacturing.pdf" TargetMode="External"/><Relationship Id="rId1969" Type="http://schemas.openxmlformats.org/officeDocument/2006/relationships/hyperlink" Target="file:///F:\cvbank\CV%20Bank\Data\z%20-Organized\J2J-3579%20Mehedi%20Hasan%20Refat%20Production%20Officer%20(Knitting%20R&amp;D).pdf" TargetMode="External"/><Relationship Id="rId3184" Type="http://schemas.openxmlformats.org/officeDocument/2006/relationships/hyperlink" Target="file:///F:\cvbank\CV%20Bank\Data\z%20-Organized\J2J-4793%20Sharmin%20Akter%20Jr%20Executive-%20Accounts.pdf" TargetMode="External"/><Relationship Id="rId23" Type="http://schemas.openxmlformats.org/officeDocument/2006/relationships/hyperlink" Target="file:///F:\cvbank\CV%20Bank\Data\z%20-Organized\J2J-1639%20MIZBA%20UL%20HAQUE%20Head%20of%20B2B.pdf" TargetMode="External"/><Relationship Id="rId1829" Type="http://schemas.openxmlformats.org/officeDocument/2006/relationships/hyperlink" Target="file:///F:\cvbank\CV%20Bank\Data\z%20-Organized\J2J-3440%20MD%20ARAFATUR%20RAHAMAN%20Senior%20Executive%20(Accounts%20&amp;%20Finance).pdf" TargetMode="External"/><Relationship Id="rId3391" Type="http://schemas.openxmlformats.org/officeDocument/2006/relationships/hyperlink" Target="file:///F:\cvbank\CV%20Bank\Data\z%20-Organized\J2J-5001%20D.%20Tharanga%20Manopriya%20Colombage%20International%20Productivity%20Consultant.pdf" TargetMode="External"/><Relationship Id="rId2298" Type="http://schemas.openxmlformats.org/officeDocument/2006/relationships/hyperlink" Target="file:///F:\cvbank\CV%20Bank\Data\z%20-Organized\J2J-3903%20Israt%20Jahan%20Nila%20Resume%20with%20picture.pdf" TargetMode="External"/><Relationship Id="rId3044" Type="http://schemas.openxmlformats.org/officeDocument/2006/relationships/hyperlink" Target="file:///F:\cvbank\CV%20Bank\Data\z%20-Organized\J2J-4654%20Saiful%20Islam%20Riad%20AGM%20Finance%20&amp;%20Accounts.pdf" TargetMode="External"/><Relationship Id="rId3251" Type="http://schemas.openxmlformats.org/officeDocument/2006/relationships/hyperlink" Target="file:///F:\cvbank\CV%20Bank\Data\z%20-Organized\J2J-4859%20U&#287;ur%20Azk&#305;n%20Paketleme%20&#350;efi.pdf" TargetMode="External"/><Relationship Id="rId3349" Type="http://schemas.openxmlformats.org/officeDocument/2006/relationships/hyperlink" Target="file:///F:\cvbank\CV%20Bank\Data\z%20-Organized\J2J-4959%20SAJEEB%20SAHA%20Chief%20Financial%20Officer.pdf" TargetMode="External"/><Relationship Id="rId172" Type="http://schemas.openxmlformats.org/officeDocument/2006/relationships/hyperlink" Target="file:///F:\cvbank\CV%20Bank\Data\z%20-Organized\J2J-1787%20IMRAN%20MAHMUD%20Executive%20-%20HR%20&amp;%20Admin.pdf" TargetMode="External"/><Relationship Id="rId477" Type="http://schemas.openxmlformats.org/officeDocument/2006/relationships/hyperlink" Target="file:///F:\cvbank\CV%20Bank\Data\z%20-Organized\J2J-2089%20KAZI%20ZAKIR%20HOSSAIN%20Assistant%20Manager%20-Regulatory%20Affairs.pdf" TargetMode="External"/><Relationship Id="rId684" Type="http://schemas.openxmlformats.org/officeDocument/2006/relationships/hyperlink" Target="file:///F:\cvbank\CV%20Bank\Data\z%20-Organized\J2J-2297%20MD%20BAYEZID%20ALI%20PS%20to%20Managing%20Director.pdf" TargetMode="External"/><Relationship Id="rId2060" Type="http://schemas.openxmlformats.org/officeDocument/2006/relationships/hyperlink" Target="file:///F:\cvbank\CV%20Bank\Data\z%20-Organized\J2J-3669%20Bushra%20Islam%20Associate%20Director.pdf" TargetMode="External"/><Relationship Id="rId2158" Type="http://schemas.openxmlformats.org/officeDocument/2006/relationships/hyperlink" Target="file:///F:\cvbank\CV%20Bank\Data\z%20-Organized\J2J-3766%20K.%20W.%20D.%20D.%20R.%20De%20Silva%20Head%20Of%20Operation.pdf" TargetMode="External"/><Relationship Id="rId2365" Type="http://schemas.openxmlformats.org/officeDocument/2006/relationships/hyperlink" Target="file:///F:\cvbank\CV%20Bank\Data\z%20-Organized\J2J-3969%20Kazi%20Rezaul%20Hasan%20DGM%20(Deputy%20General%20Manager),%20Commercial.pdf" TargetMode="External"/><Relationship Id="rId3111" Type="http://schemas.openxmlformats.org/officeDocument/2006/relationships/hyperlink" Target="file:///F:\cvbank\CV%20Bank\Data\z%20-Organized\J2J-4720%20Rifatul%20Islam.pdf" TargetMode="External"/><Relationship Id="rId3209" Type="http://schemas.openxmlformats.org/officeDocument/2006/relationships/hyperlink" Target="file:///F:\cvbank\CV%20Bank\Data\z%20-Organized\J2J-4818%20MD%20SORIF%20UDDIN%20Engineer.pdf" TargetMode="External"/><Relationship Id="rId337" Type="http://schemas.openxmlformats.org/officeDocument/2006/relationships/hyperlink" Target="file:///F:\cvbank\CV%20Bank\Data\z%20-Organized\J2J-1951%20ENGR%20DEWAN%20KHIRULL%20ALAM%20Assistant%20General%20Manager%20(Departmental%20Head).pdf" TargetMode="External"/><Relationship Id="rId891" Type="http://schemas.openxmlformats.org/officeDocument/2006/relationships/hyperlink" Target="file:///F:\cvbank\CV%20Bank\Data\z%20-Organized\J2J-2504%20SHANTA%20AKTER%20Sales%20and%20marketing%20executive.pdf" TargetMode="External"/><Relationship Id="rId989" Type="http://schemas.openxmlformats.org/officeDocument/2006/relationships/hyperlink" Target="file:///F:\cvbank\CV%20Bank\Data\z%20-Organized\J2J-2602%20Ahmadullah%20Assistant%20Manager-Production%20(2).pdf" TargetMode="External"/><Relationship Id="rId2018" Type="http://schemas.openxmlformats.org/officeDocument/2006/relationships/hyperlink" Target="file:///F:\cvbank\CV%20Bank\Data\z%20-Organized\J2J-3628%20MD.SABBIR%20HOSSAIN%20Executive%20HR%20&amp;%20Admin.pdf" TargetMode="External"/><Relationship Id="rId2572" Type="http://schemas.openxmlformats.org/officeDocument/2006/relationships/hyperlink" Target="file:///F:\cvbank\CV%20Bank\Data\z%20-Organized\J2J-4181%20Md.%20Firoz%20Kabir%20Deputy%20Manager%20IT.pdf" TargetMode="External"/><Relationship Id="rId2877" Type="http://schemas.openxmlformats.org/officeDocument/2006/relationships/hyperlink" Target="file:///F:\cvbank\CV%20Bank\Data\z%20-Organized\J2J-4487%20Md.%20Abu%20Sufian%20Assistant%20General%20Manager-%20Planning%20&amp;.pdf" TargetMode="External"/><Relationship Id="rId544" Type="http://schemas.openxmlformats.org/officeDocument/2006/relationships/hyperlink" Target="file:///F:\cvbank\CV%20Bank\Data\z%20-Organized\J2J-2157%20Afiat%20Islam%20Akhi%20Sales%20And%20Marketing%20Intern.pdf" TargetMode="External"/><Relationship Id="rId751" Type="http://schemas.openxmlformats.org/officeDocument/2006/relationships/hyperlink" Target="file:///F:\cvbank\CV%20Bank\Data\z%20-Organized\J2J-2364%20MD%20KAMRUZZAMAN%20Senior%20Assistant%20General%20Manager.pdf" TargetMode="External"/><Relationship Id="rId849" Type="http://schemas.openxmlformats.org/officeDocument/2006/relationships/hyperlink" Target="file:///F:\cvbank\CV%20Bank\Data\z%20-Organized\J2J-2462%20Ali%20Haider%20Overseas%20Marketing%20Director%20(2).pdf" TargetMode="External"/><Relationship Id="rId1174" Type="http://schemas.openxmlformats.org/officeDocument/2006/relationships/hyperlink" Target="file:///F:\cvbank\CV%20Bank\Data\z%20-Organized\J2J-2787%20Humayun%20Kabir%20Deputy%20Managing%20Director.pdf" TargetMode="External"/><Relationship Id="rId1381" Type="http://schemas.openxmlformats.org/officeDocument/2006/relationships/hyperlink" Target="file:///F:\cvbank\CV%20Bank\Data\z%20-Organized\J2J-2993%20NAZIA%20NAVID%20Human%20Resources%20Business%20Partner%20(Sr.pdf" TargetMode="External"/><Relationship Id="rId1479" Type="http://schemas.openxmlformats.org/officeDocument/2006/relationships/hyperlink" Target="file:///F:\cvbank\CV%20Bank\Data\z%20-Organized\J2J-3091%20SHARMIN%20SULTANA%20Product%20Developer.pdf" TargetMode="External"/><Relationship Id="rId1686" Type="http://schemas.openxmlformats.org/officeDocument/2006/relationships/hyperlink" Target="file:///F:\cvbank\CV%20Bank\Data\z%20-Organized\J2J-3297%20Amit%20Kumar%20Bhowmich%20Head%20of%20Finance%20&amp;%20Accounts.pdf" TargetMode="External"/><Relationship Id="rId2225" Type="http://schemas.openxmlformats.org/officeDocument/2006/relationships/hyperlink" Target="file:///F:\cvbank\CV%20Bank\Data\z%20-Organized\J2J-3833%20Fazle%20Rabbi%20Sheikh%20Executive%20-%20Accounts.pdf" TargetMode="External"/><Relationship Id="rId2432" Type="http://schemas.openxmlformats.org/officeDocument/2006/relationships/hyperlink" Target="file:///F:\cvbank\CV%20Bank\Data\z%20-Organized\J2J-4036%20MD%20AL%20IMRAN%20RAHAN%20Jr.%20Executive-HR%20Admin%20&amp;%20Compliance.pdf" TargetMode="External"/><Relationship Id="rId404" Type="http://schemas.openxmlformats.org/officeDocument/2006/relationships/hyperlink" Target="file:///F:\cvbank\CV%20Bank\Data\z%20-Organized\J2J-2016%20MOHAMMAD%20SELIM%20DGM%20(Finance%20&amp;%20Accounts).pdf" TargetMode="External"/><Relationship Id="rId611" Type="http://schemas.openxmlformats.org/officeDocument/2006/relationships/hyperlink" Target="file:///F:\cvbank\CV%20Bank\Data\z%20-Organized\J2J-2224%20JAHIDUL%20ISLAM%20Senior%20Executive.pdf" TargetMode="External"/><Relationship Id="rId1034" Type="http://schemas.openxmlformats.org/officeDocument/2006/relationships/hyperlink" Target="file:///F:\cvbank\CV%20Bank\Data\z%20-Organized\J2J-2647%20SK.%20RAFIQUL%20ALAM%20Business%20Development%20Manager%20(2).pdf" TargetMode="External"/><Relationship Id="rId1241" Type="http://schemas.openxmlformats.org/officeDocument/2006/relationships/hyperlink" Target="file:///F:\cvbank\CV%20Bank\Data\z%20-Organized\J2J-2853%20MD.MOSTAFIZUR%20RAHMAN%20Structural%20Engineer%20(2).pdf" TargetMode="External"/><Relationship Id="rId1339" Type="http://schemas.openxmlformats.org/officeDocument/2006/relationships/hyperlink" Target="file:///F:\cvbank\CV%20Bank\Data\z%20-Organized\J2J-2951%20MOHAMMAD%20HANNAN%20MIA%20Professor.pdf" TargetMode="External"/><Relationship Id="rId1893" Type="http://schemas.openxmlformats.org/officeDocument/2006/relationships/hyperlink" Target="file:///F:\cvbank\CV%20Bank\Data\z%20-Organized\J2J-3504%20Hasibul%20Hasan%20Rayhan%20Accounts%20Assistant.pdf" TargetMode="External"/><Relationship Id="rId2737" Type="http://schemas.openxmlformats.org/officeDocument/2006/relationships/hyperlink" Target="file:///F:\cvbank\CV%20Bank\Data\z%20-Organized\J2J-4346%20NISHAT%20ANJUM%20LISA%20Head%20of%20HR.pdf" TargetMode="External"/><Relationship Id="rId2944" Type="http://schemas.openxmlformats.org/officeDocument/2006/relationships/hyperlink" Target="file:///F:\cvbank\CV%20Bank\Data\z%20-Organized\J2J-4554%20Md.%20Moniruzzaman%20Executive%20Recruitment%20&amp;%20Employment.pdf" TargetMode="External"/><Relationship Id="rId709" Type="http://schemas.openxmlformats.org/officeDocument/2006/relationships/hyperlink" Target="file:///F:\cvbank\CV%20Bank\Data\z%20-Organized\J2J-2322%20MOHAMMAD%20SAFIUL%20AZAM%20General%20Manager.pdf" TargetMode="External"/><Relationship Id="rId916" Type="http://schemas.openxmlformats.org/officeDocument/2006/relationships/hyperlink" Target="file:///F:\cvbank\CV%20Bank\Data\z%20-Organized\J2J-2529%20SUBRINA%20SULTANA%20Front%20Desk%20Executive%20Sales%20&amp;%20Service.pdf" TargetMode="External"/><Relationship Id="rId1101" Type="http://schemas.openxmlformats.org/officeDocument/2006/relationships/hyperlink" Target="file:///F:\cvbank\CV%20Bank\Data\z%20-Organized\J2J-2714%20FARZANA%20HOSSAIN%20LUCKY.pdf" TargetMode="External"/><Relationship Id="rId1546" Type="http://schemas.openxmlformats.org/officeDocument/2006/relationships/hyperlink" Target="file:///F:\cvbank\CV%20Bank\Data\z%20-Organized\J2J-3157%20Md.%20Sayem%20Shahriar%20Senior%20IT%20Executive.pdf" TargetMode="External"/><Relationship Id="rId1753" Type="http://schemas.openxmlformats.org/officeDocument/2006/relationships/hyperlink" Target="file:///F:\cvbank\CV%20Bank\Data\z%20-Organized\J2J-3364%20Dr.%20Sagar%20Datta%20Consultant-%20Sustainable%20Project%20Development%20(2).pdf" TargetMode="External"/><Relationship Id="rId1960" Type="http://schemas.openxmlformats.org/officeDocument/2006/relationships/hyperlink" Target="file:///F:\cvbank\CV%20Bank\Data\z%20-Organized\J2J-3570%20Mohammad%20Shafiqul%20Islam%20Senior%20Manager%20-%20Accounts.pdf" TargetMode="External"/><Relationship Id="rId2804" Type="http://schemas.openxmlformats.org/officeDocument/2006/relationships/hyperlink" Target="file:///F:\cvbank\CV%20Bank\Data\z%20-Organized\J2J-4414%20Rajib%20Kumar%20Paul%20Assistant%20Manager%20(F%20&amp;%20A).pdf" TargetMode="External"/><Relationship Id="rId45" Type="http://schemas.openxmlformats.org/officeDocument/2006/relationships/hyperlink" Target="file:///F:\cvbank\CV%20Bank\Data\z%20-Organized\J2J-1661%20ZAKIR%20AHMED%20ZAKIR%20Chief%20Financial%20Officer.pdf" TargetMode="External"/><Relationship Id="rId1406" Type="http://schemas.openxmlformats.org/officeDocument/2006/relationships/hyperlink" Target="file:///F:\cvbank\CV%20Bank\Data\z%20-Organized\J2J-3018%20RAKTIM%20DEBNATH%20AGM%20&amp;%20Head%20of%20Sales-%20Corporate%20&amp;%20Project.pdf" TargetMode="External"/><Relationship Id="rId1613" Type="http://schemas.openxmlformats.org/officeDocument/2006/relationships/hyperlink" Target="file:///F:\cvbank\CV%20Bank\Data\z%20-Organized\J2J-3224%20Roshan%20Ali%20Manager%20HR%20ADMIN.pdf" TargetMode="External"/><Relationship Id="rId1820" Type="http://schemas.openxmlformats.org/officeDocument/2006/relationships/hyperlink" Target="file:///F:\cvbank\CV%20Bank\Data\z%20-Organized\J2J-3431%20Limon%20Sheikh%20Assistant%20Manager.pdf" TargetMode="External"/><Relationship Id="rId3066" Type="http://schemas.openxmlformats.org/officeDocument/2006/relationships/hyperlink" Target="file:///F:\cvbank\CV%20Bank\Data\z%20-Organized\J2J-4675%20Md.%20Feroze%20Haider%20Assistant%20General%20Manager%20(AGM)%20HR%20(2).pdf" TargetMode="External"/><Relationship Id="rId3273" Type="http://schemas.openxmlformats.org/officeDocument/2006/relationships/hyperlink" Target="file:///F:\cvbank\CV%20Bank\Data\z%20-Organized\J2J-4881%20Syed%20Mynul%20Haque%20Manager%20Merchandising.pdf" TargetMode="External"/><Relationship Id="rId194" Type="http://schemas.openxmlformats.org/officeDocument/2006/relationships/hyperlink" Target="file:///F:\cvbank\CV%20Bank\Data\z%20-Organized\J2J-1809%20MD.%20BABUL%20AZAM%20General%20Manager-Operation%20and%20Construction.pdf" TargetMode="External"/><Relationship Id="rId1918" Type="http://schemas.openxmlformats.org/officeDocument/2006/relationships/hyperlink" Target="file:///F:\cvbank\CV%20Bank\Data\z%20-Organized\J2J-3528%20Md.%20Sajjadur%20Rahman%20Audit%20Associate.pdf" TargetMode="External"/><Relationship Id="rId2082" Type="http://schemas.openxmlformats.org/officeDocument/2006/relationships/hyperlink" Target="file:///F:\cvbank\CV%20Bank\Data\z%20-Organized\J2J-3691%20Md.%20Milan%20Hossain-ACS;%20ACGA%20Manager-%20(Accounts%20&amp;%20Finance%20and%20Corporate.pdf" TargetMode="External"/><Relationship Id="rId3133" Type="http://schemas.openxmlformats.org/officeDocument/2006/relationships/hyperlink" Target="file:///F:\cvbank\CV%20Bank\Data\z%20-Organized\J2J-4742%20MD.SAIFUR%20RAHMAN%20Head%20of%20Finance%20&amp;%20Accounts.pdf" TargetMode="External"/><Relationship Id="rId261" Type="http://schemas.openxmlformats.org/officeDocument/2006/relationships/hyperlink" Target="file:///F:\cvbank\CV%20Bank\Data\z%20-Organized\J2J-1876%20SK%20BELLAL%20HOSSAIN%20FCA%20Senior%20Deputy%20General%20Manager.pdf" TargetMode="External"/><Relationship Id="rId499" Type="http://schemas.openxmlformats.org/officeDocument/2006/relationships/hyperlink" Target="file:///F:\cvbank\CV%20Bank\Data\z%20-Organized\J2J-2111%20Louis%20Rozario-details_cv.pdf" TargetMode="External"/><Relationship Id="rId2387" Type="http://schemas.openxmlformats.org/officeDocument/2006/relationships/hyperlink" Target="file:///F:\cvbank\CV%20Bank\Data\z%20-Organized\J2J-3991%20Loreto%20Mu&#237;&#241;o%20Fashion%20&amp;%20Creative%20Leader.pdf" TargetMode="External"/><Relationship Id="rId2594" Type="http://schemas.openxmlformats.org/officeDocument/2006/relationships/hyperlink" Target="file:///F:\cvbank\CV%20Bank\Data\z%20-Organized\J2J-4203%20Md.Tareq%20Hossain.pdf" TargetMode="External"/><Relationship Id="rId3340" Type="http://schemas.openxmlformats.org/officeDocument/2006/relationships/hyperlink" Target="file:///F:\cvbank\CV%20Bank\Data\z%20-Organized\J2J-4950%20Shabuddin%20Patwary%20SR%20Manager.pdf" TargetMode="External"/><Relationship Id="rId359" Type="http://schemas.openxmlformats.org/officeDocument/2006/relationships/hyperlink" Target="file:///F:\cvbank\CV%20Bank\Data\z%20-Organized\J2J-1973%20MD.%20ALAMGIR%20HOSSAIN%20Assistant%20General%20Manager%20(Technical%20(2).pdf" TargetMode="External"/><Relationship Id="rId566" Type="http://schemas.openxmlformats.org/officeDocument/2006/relationships/hyperlink" Target="file:///F:\cvbank\CV%20Bank\Data\z%20-Organized\J2J-2179%20Fahim%20Saad%20Mamoon%20Senior%20Officer.pdf" TargetMode="External"/><Relationship Id="rId773" Type="http://schemas.openxmlformats.org/officeDocument/2006/relationships/hyperlink" Target="file:///F:\cvbank\CV%20Bank\Data\z%20-Organized\J2J-2386%20MD.%20AMIR%20KHURRAM%20Operations%20&amp;%20Maintenance.pdf" TargetMode="External"/><Relationship Id="rId1196" Type="http://schemas.openxmlformats.org/officeDocument/2006/relationships/hyperlink" Target="file:///F:\cvbank\CV%20Bank\Data\z%20-Organized\J2J-2808%20Md.%20Abdul%20Amin%20DGM-%20HRD%20&amp;%20Admin.pdf" TargetMode="External"/><Relationship Id="rId2247" Type="http://schemas.openxmlformats.org/officeDocument/2006/relationships/hyperlink" Target="file:///F:\cvbank\CV%20Bank\Data\z%20-Organized\J2J-3855%20Imtiaz%20Khan%20Officer%20(Accounts%20and%20Finance).pdf" TargetMode="External"/><Relationship Id="rId2454" Type="http://schemas.openxmlformats.org/officeDocument/2006/relationships/hyperlink" Target="file:///F:\cvbank\CV%20Bank\Data\z%20-Organized\J2J-4058%20Md.%20Sakib%20Hossain%20Manager%20Business%20Development.pdf" TargetMode="External"/><Relationship Id="rId2899" Type="http://schemas.openxmlformats.org/officeDocument/2006/relationships/hyperlink" Target="file:///F:\cvbank\CV%20Bank\Data\z%20-Organized\J2J-4509%20Kazi%20Emran.pdf" TargetMode="External"/><Relationship Id="rId3200" Type="http://schemas.openxmlformats.org/officeDocument/2006/relationships/hyperlink" Target="file:///F:\cvbank\CV%20Bank\Data\z%20-Organized\J2J-4809%20Siva%20Kumar%20.%20K%20Assistant%20General%20Manager%20(AGM)%20-%20Quality%20&amp;%20(2).pdf" TargetMode="External"/><Relationship Id="rId121" Type="http://schemas.openxmlformats.org/officeDocument/2006/relationships/hyperlink" Target="file:///F:\cvbank\CV%20Bank\Data\z%20-Organized\J2J-1736%20KUSHMAN%20VITHANA%20Divisional%20General%20Manager%20-%20Operation.pdf" TargetMode="External"/><Relationship Id="rId219" Type="http://schemas.openxmlformats.org/officeDocument/2006/relationships/hyperlink" Target="file:///F:\cvbank\CV%20Bank\Data\z%20-Organized\J2J-1834%20MD.%20SHAKAWAT%20HOSSAIN%20Group%20Head%20of%20Internal%20Audit.pdf" TargetMode="External"/><Relationship Id="rId426" Type="http://schemas.openxmlformats.org/officeDocument/2006/relationships/hyperlink" Target="file:///F:\cvbank\CV%20Bank\Data\z%20-Organized\J2J-2037%20K.ARUNACHALAM%20Vice%20President%20Operations.pdf" TargetMode="External"/><Relationship Id="rId633" Type="http://schemas.openxmlformats.org/officeDocument/2006/relationships/hyperlink" Target="file:///F:\cvbank\CV%20Bank\Data\z%20-Organized\J2J-2246%20LT%20COL%20MUHAMMAD%20HAMIDUR%20RAHMAN.PSC.LSC.MDS.RETIRED%20DGM%20GM.pdf" TargetMode="External"/><Relationship Id="rId980" Type="http://schemas.openxmlformats.org/officeDocument/2006/relationships/hyperlink" Target="file:///F:\cvbank\CV%20Bank\Data\z%20-Organized\J2J-2593%20Akhi%20Debnath%20Production%20Leader%20Industrialization.pdf" TargetMode="External"/><Relationship Id="rId1056" Type="http://schemas.openxmlformats.org/officeDocument/2006/relationships/hyperlink" Target="file:///F:\cvbank\CV%20Bank\Data\z%20-Organized\J2J-2669%20Kazi%20Omar%20Faruque.pdf" TargetMode="External"/><Relationship Id="rId1263" Type="http://schemas.openxmlformats.org/officeDocument/2006/relationships/hyperlink" Target="file:///F:\cvbank\CV%20Bank\Data\z%20-Organized\J2J-2875%20MD.JOBAER%20IBNE%20RAIHAN.pdf" TargetMode="External"/><Relationship Id="rId2107" Type="http://schemas.openxmlformats.org/officeDocument/2006/relationships/hyperlink" Target="file:///F:\cvbank\CV%20Bank\Data\z%20-Organized\J2J-3716%20Shuvashish%20Mondal%20Project%20Manager%20(Lead)-%20Agro%20Processing%20&amp;%20(2).pdf" TargetMode="External"/><Relationship Id="rId2314" Type="http://schemas.openxmlformats.org/officeDocument/2006/relationships/hyperlink" Target="file:///F:\cvbank\CV%20Bank\Data\z%20-Organized\J2J-3919%20Kazi%20Borhan%20Uddin%20Assistant%20General%20Manager%20%5bHead%20of%20Finance%20&amp;.pdf" TargetMode="External"/><Relationship Id="rId2661" Type="http://schemas.openxmlformats.org/officeDocument/2006/relationships/hyperlink" Target="file:///F:\cvbank\CV%20Bank\Data\z%20-Organized\J2J-4270%20MOHAMMAD%20OALID%20HOSEN%20ACCA-Finalist%20CA-CC%20MPA-%20DU%20%20ITP%20%20LLB-details_cv.pdf" TargetMode="External"/><Relationship Id="rId2759" Type="http://schemas.openxmlformats.org/officeDocument/2006/relationships/hyperlink" Target="file:///F:\cvbank\CV%20Bank\Data\z%20-Organized\J2J-4368%20Premkumar.S%20Product%20Development%20Manager.pdf" TargetMode="External"/><Relationship Id="rId2966" Type="http://schemas.openxmlformats.org/officeDocument/2006/relationships/hyperlink" Target="file:///F:\cvbank\CV%20Bank\Data\z%20-Organized\J2J-4576%20Md.%20Zakir%20Hossain%20Deputy%20Manager-Finance%20&amp;%20Planning.pdf" TargetMode="External"/><Relationship Id="rId840" Type="http://schemas.openxmlformats.org/officeDocument/2006/relationships/hyperlink" Target="file:///F:\cvbank\CV%20Bank\Data\z%20-Organized\J2J-2453%20Md_Al-Amin.pdf" TargetMode="External"/><Relationship Id="rId938" Type="http://schemas.openxmlformats.org/officeDocument/2006/relationships/hyperlink" Target="file:///F:\cvbank\CV%20Bank\Data\z%20-Organized\J2J-2551%20SYEDA%20YESMAT%20JAHAN%20YESHA%20Home%20Tutor.pdf" TargetMode="External"/><Relationship Id="rId1470" Type="http://schemas.openxmlformats.org/officeDocument/2006/relationships/hyperlink" Target="file:///F:\cvbank\CV%20Bank\Data\z%20-Organized\J2J-3082%20Sakeun%20Nahar%20Tuly%20Human%20Resources%20Manager%20(2).pdf" TargetMode="External"/><Relationship Id="rId1568" Type="http://schemas.openxmlformats.org/officeDocument/2006/relationships/hyperlink" Target="file:///F:\cvbank\CV%20Bank\Data\z%20-Organized\J2J-3179%20ABDUL%20KADER%20SIDDIQUE%20General%20Manager.pdf" TargetMode="External"/><Relationship Id="rId1775" Type="http://schemas.openxmlformats.org/officeDocument/2006/relationships/hyperlink" Target="file:///F:\cvbank\CV%20Bank\Data\z%20-Organized\J2J-3386%20Pradeep%20De%20Zoysa%20General%20Manager%20-%20Quality%20Assurance.pdf" TargetMode="External"/><Relationship Id="rId2521" Type="http://schemas.openxmlformats.org/officeDocument/2006/relationships/hyperlink" Target="file:///F:\cvbank\CV%20Bank\Data\z%20-Organized\J2J-4131%20Md.%20Mahbubul%20Alom%20Deputy%20Manager%20(HR-%20ADMIN).pdf" TargetMode="External"/><Relationship Id="rId2619" Type="http://schemas.openxmlformats.org/officeDocument/2006/relationships/hyperlink" Target="file:///F:\cvbank\CV%20Bank\Data\z%20-Organized\J2J-4228%20MEHEDI%20HASAN%20Nutrition%20Associate.pdf" TargetMode="External"/><Relationship Id="rId2826" Type="http://schemas.openxmlformats.org/officeDocument/2006/relationships/hyperlink" Target="file:///F:\cvbank\CV%20Bank\Data\z%20-Organized\J2J-4436%20Abdulla%20Al%20Arif%20Sr.%20Officer.pdf" TargetMode="External"/><Relationship Id="rId67" Type="http://schemas.openxmlformats.org/officeDocument/2006/relationships/hyperlink" Target="file:///F:\cvbank\CV%20Bank\Data\z%20-Organized\J2J-1683%20AMER%20JUNAID.pdf" TargetMode="External"/><Relationship Id="rId700" Type="http://schemas.openxmlformats.org/officeDocument/2006/relationships/hyperlink" Target="file:///F:\cvbank\CV%20Bank\Data\z%20-Organized\J2J-2313%20MD.%20MAHABUBUL%20ISLAM%20Sr.%20Executive.pdf" TargetMode="External"/><Relationship Id="rId1123" Type="http://schemas.openxmlformats.org/officeDocument/2006/relationships/hyperlink" Target="file:///F:\cvbank\CV%20Bank\Data\z%20-Organized\J2J-2736%20HASAN%20AMEEN%20SALAHUDDIN%20Curriculum%20Expert.pdf" TargetMode="External"/><Relationship Id="rId1330" Type="http://schemas.openxmlformats.org/officeDocument/2006/relationships/hyperlink" Target="file:///F:\cvbank\CV%20Bank\Data\z%20-Organized\J2J-2942%20MOHAMMAD%20ISMAIL%20Head%20of%20Finance%20&amp;%20Accounts.pdf" TargetMode="External"/><Relationship Id="rId1428" Type="http://schemas.openxmlformats.org/officeDocument/2006/relationships/hyperlink" Target="file:///F:\cvbank\CV%20Bank\Data\z%20-Organized\J2J-3040%20Ariful%20Islam%20Frontend%20Full-Stack%20Developer.pdf" TargetMode="External"/><Relationship Id="rId1635" Type="http://schemas.openxmlformats.org/officeDocument/2006/relationships/hyperlink" Target="file:///F:\cvbank\CV%20Bank\Data\z%20-Organized\J2J-3246%20AKUL%20HOSAIN%20Civil%20Engineer.pdf" TargetMode="External"/><Relationship Id="rId1982" Type="http://schemas.openxmlformats.org/officeDocument/2006/relationships/hyperlink" Target="file:///F:\cvbank\CV%20Bank\Data\z%20-Organized\J2J-3592%20Rafikul%20Islam%20Talukder%20AGM%20-%20IE.pdf" TargetMode="External"/><Relationship Id="rId3088" Type="http://schemas.openxmlformats.org/officeDocument/2006/relationships/hyperlink" Target="file:///F:\cvbank\CV%20Bank\Data\z%20-Organized\J2J-4697%20Hossain%20Mohammad%20Omar.pdf" TargetMode="External"/><Relationship Id="rId1842" Type="http://schemas.openxmlformats.org/officeDocument/2006/relationships/hyperlink" Target="file:///F:\cvbank\CV%20Bank\Data\z%20-Organized\J2J-3453%20Mustafa%20Burak%20Basdogan%20Washington%20Consultant%20(Development).pdf" TargetMode="External"/><Relationship Id="rId3295" Type="http://schemas.openxmlformats.org/officeDocument/2006/relationships/hyperlink" Target="file:///F:\cvbank\CV%20Bank\Data\z%20-Organized\J2J-4903%20Md.%20Zaharul%20Islam%20Back%20Office%20In-charge.pdf" TargetMode="External"/><Relationship Id="rId1702" Type="http://schemas.openxmlformats.org/officeDocument/2006/relationships/hyperlink" Target="file:///F:\cvbank\CV%20Bank\Data\z%20-Organized\J2J-3313%20Asish%20Kumar%20Sikdar%20Manager.pdf" TargetMode="External"/><Relationship Id="rId3155" Type="http://schemas.openxmlformats.org/officeDocument/2006/relationships/hyperlink" Target="file:///F:\cvbank\CV%20Bank\Data\z%20-Organized\J2J-4764%20Sardar%20M.A.%20Hasan%20Manager.pdf" TargetMode="External"/><Relationship Id="rId3362" Type="http://schemas.openxmlformats.org/officeDocument/2006/relationships/hyperlink" Target="file:///F:\cvbank\CV%20Bank\Data\z%20-Organized\J2J-4972%20MST.%20SABIHA%20AKTER%20SUROVI%20Manager,%20Human%20Resources.pdf" TargetMode="External"/><Relationship Id="rId283" Type="http://schemas.openxmlformats.org/officeDocument/2006/relationships/hyperlink" Target="file:///F:\cvbank\CV%20Bank\Data\z%20-Organized\J2J-1898%20Mir%20Sajjad%20Hussain%20Head%20-%20HR.pdf" TargetMode="External"/><Relationship Id="rId490" Type="http://schemas.openxmlformats.org/officeDocument/2006/relationships/hyperlink" Target="file:///F:\cvbank\CV%20Bank\Data\z%20-Organized\J2J-2102%20patrick%20lam.pdf" TargetMode="External"/><Relationship Id="rId2171" Type="http://schemas.openxmlformats.org/officeDocument/2006/relationships/hyperlink" Target="file:///F:\cvbank\CV%20Bank\Data\z%20-Organized\J2J-3779%20Engr.%20Md.%20Mostafizur%20Rahman%20Field%20Resident%20Engineer%20(LGED.pdf" TargetMode="External"/><Relationship Id="rId3015" Type="http://schemas.openxmlformats.org/officeDocument/2006/relationships/hyperlink" Target="file:///F:\cvbank\CV%20Bank\Data\z%20-Organized\J2J-4625%20Sanjit%20Das%20Executive-Finance%20and%20Accounts.pdf" TargetMode="External"/><Relationship Id="rId3222" Type="http://schemas.openxmlformats.org/officeDocument/2006/relationships/hyperlink" Target="file:///F:\cvbank\CV%20Bank\Data\z%20-Organized\J2J-4831%20Syed%20Ahmed%20Ullah%20Sales%20Development%20Manager%20(National%20Sales).pdf" TargetMode="External"/><Relationship Id="rId143" Type="http://schemas.openxmlformats.org/officeDocument/2006/relationships/hyperlink" Target="file:///F:\cvbank\CV%20Bank\Data\z%20-Organized\J2J-1758%20MD.A.RAZZAK%20Senior%20Manager%20(Internal%20Audit%20(2).pdf" TargetMode="External"/><Relationship Id="rId350" Type="http://schemas.openxmlformats.org/officeDocument/2006/relationships/hyperlink" Target="file:///F:\cvbank\CV%20Bank\Data\z%20-Organized\J2J-1964%20MD%20RAHAT%20HOSSAIN%20Graduate%20Teaching%20Assistant.pdf" TargetMode="External"/><Relationship Id="rId588" Type="http://schemas.openxmlformats.org/officeDocument/2006/relationships/hyperlink" Target="file:///F:\cvbank\CV%20Bank\Data\z%20-Organized\J2J-2201%20Faruk%20Ahammad%20Deputy%20General%20Manager%20(Engineering%20&amp;.pdf" TargetMode="External"/><Relationship Id="rId795" Type="http://schemas.openxmlformats.org/officeDocument/2006/relationships/hyperlink" Target="file:///F:\cvbank\CV%20Bank\Data\z%20-Organized\J2J-2408%20MD.%20ZAHIDUL%20ISLAM%20Business%20Analyst.pdf" TargetMode="External"/><Relationship Id="rId2031" Type="http://schemas.openxmlformats.org/officeDocument/2006/relationships/hyperlink" Target="file:///F:\cvbank\CV%20Bank\Data\z%20-Organized\J2J-3641%20THAMINA%20AKTER%20JOYTI%20Manager%20(Accounts%20&amp;%20Finance).pdf" TargetMode="External"/><Relationship Id="rId2269" Type="http://schemas.openxmlformats.org/officeDocument/2006/relationships/hyperlink" Target="file:///F:\cvbank\CV%20Bank\Data\z%20-Organized\J2J-3874%20Hasib%20Ahmed%20Mazumder%20Sr.%20Manager,%20Supply%20Chain%20Management.pdf" TargetMode="External"/><Relationship Id="rId2476" Type="http://schemas.openxmlformats.org/officeDocument/2006/relationships/hyperlink" Target="file:///F:\cvbank\CV%20Bank\Data\z%20-Organized\J2J-4081%20Md.%20Ariful%20Islam%20Senior%20Audit%20Associate.pdf" TargetMode="External"/><Relationship Id="rId2683" Type="http://schemas.openxmlformats.org/officeDocument/2006/relationships/hyperlink" Target="file:///F:\cvbank\CV%20Bank\Data\z%20-Organized\J2J-4292%20MUHAMMAD%20IBRAHIM%20SHAIKH%20Factory%20Operation%20Manager%20-%20Plant%20Head.pdf" TargetMode="External"/><Relationship Id="rId2890" Type="http://schemas.openxmlformats.org/officeDocument/2006/relationships/hyperlink" Target="file:///F:\cvbank\CV%20Bank\Data\z%20-Organized\J2J-4500%20Altaf%20Hossain%20Raju.pdf" TargetMode="External"/><Relationship Id="rId9" Type="http://schemas.openxmlformats.org/officeDocument/2006/relationships/hyperlink" Target="file:///F:\cvbank\CV%20Bank\Data\z%20-Organized\J2J-1625%20MD.%20JAHANGIR%20KABIR%20RASEL%20Head%20of%20Operation.pdf" TargetMode="External"/><Relationship Id="rId210" Type="http://schemas.openxmlformats.org/officeDocument/2006/relationships/hyperlink" Target="file:///F:\cvbank\CV%20Bank\Data\z%20-Organized\J2J-1825%20MD.%20RAKIB%20HASSAN%20General%20Manager.pdf" TargetMode="External"/><Relationship Id="rId448" Type="http://schemas.openxmlformats.org/officeDocument/2006/relationships/hyperlink" Target="file:///F:\cvbank\CV%20Bank\Data\z%20-Organized\J2J-2060%20JULOT%20KOK%20PNF.pdf" TargetMode="External"/><Relationship Id="rId655" Type="http://schemas.openxmlformats.org/officeDocument/2006/relationships/hyperlink" Target="file:///F:\cvbank\CV%20Bank\Data\z%20-Organized\J2J-2268%20MD.%20MOZAHARUL%20HANNAN%20GM-Production%20Operation%20(2).pdf" TargetMode="External"/><Relationship Id="rId862" Type="http://schemas.openxmlformats.org/officeDocument/2006/relationships/hyperlink" Target="file:///F:\cvbank\CV%20Bank\Data\z%20-Organized\J2J-2475%20Rakib%20Moksud%20pnf.pdf" TargetMode="External"/><Relationship Id="rId1078" Type="http://schemas.openxmlformats.org/officeDocument/2006/relationships/hyperlink" Target="file:///F:\cvbank\CV%20Bank\Data\z%20-Organized\J2J-2691%20MD.%20SHAHIDUZZAMAN%20Lead%20of%20the%20Department%20(In-Charge%20(2).pdf" TargetMode="External"/><Relationship Id="rId1285" Type="http://schemas.openxmlformats.org/officeDocument/2006/relationships/hyperlink" Target="file:///F:\cvbank\CV%20Bank\Data\z%20-Organized\J2J-2897%20MOHAMMAD%20MAHFUZUR%20RAHMAN%20IBDP%20Business%20Teacher.pdf" TargetMode="External"/><Relationship Id="rId1492" Type="http://schemas.openxmlformats.org/officeDocument/2006/relationships/hyperlink" Target="file:///F:\cvbank\CV%20Bank\Data\z%20-Organized\J2J-3104%20SHEIKH%20TOFFAZZAL%20HOSSAIN%20Director%20of%20Sales%20Marketing%20&amp;%20Business.pdf" TargetMode="External"/><Relationship Id="rId2129" Type="http://schemas.openxmlformats.org/officeDocument/2006/relationships/hyperlink" Target="file:///F:\cvbank\CV%20Bank\Data\z%20-Organized\J2J-3738%20Shaikh%20Abdullah%20Al%20Sakib%20Chief%20Operating%20Officer%20(COO).pdf" TargetMode="External"/><Relationship Id="rId2336" Type="http://schemas.openxmlformats.org/officeDocument/2006/relationships/hyperlink" Target="file:///F:\cvbank\CV%20Bank\Data\z%20-Organized\J2J-3940%20Usha%20Binte%20Hossain%20Product%20Developer-%20Team%20Lead.pdf" TargetMode="External"/><Relationship Id="rId2543" Type="http://schemas.openxmlformats.org/officeDocument/2006/relationships/hyperlink" Target="file:///F:\cvbank\CV%20Bank\Data\z%20-Organized\J2J-4153%20MD.%20MONIRUZZAMAN%20SOHAG%20Senior%20Service%20Engineer%20Assistant%20Engineer.pdf" TargetMode="External"/><Relationship Id="rId2750" Type="http://schemas.openxmlformats.org/officeDocument/2006/relationships/hyperlink" Target="file:///F:\cvbank\CV%20Bank\Data\z%20-Organized\J2J-4359%20Pallab%20Gope%20Assistant%20Manager%20(HR.pdf" TargetMode="External"/><Relationship Id="rId2988" Type="http://schemas.openxmlformats.org/officeDocument/2006/relationships/hyperlink" Target="file:///F:\cvbank\CV%20Bank\Data\z%20-Organized\J2J-4598%20MD.%20Hasnat%20Nazmus%20Sakib%20IDT%20Compliance%20Manager.pdf" TargetMode="External"/><Relationship Id="rId308" Type="http://schemas.openxmlformats.org/officeDocument/2006/relationships/hyperlink" Target="file:///F:\cvbank\CV%20Bank\Data\z%20-Organized\J2J-1922%20KHANDAKER%20JANNATUL%20FERDOUS%20PS%20to%20MD.pdf" TargetMode="External"/><Relationship Id="rId515" Type="http://schemas.openxmlformats.org/officeDocument/2006/relationships/hyperlink" Target="file:///F:\cvbank\CV%20Bank\Data\z%20-Organized\J2J-2128%20TAREK%20MOHAMMED%20ENAMUL%20HOQUE%20General%20Manager.pdf" TargetMode="External"/><Relationship Id="rId722" Type="http://schemas.openxmlformats.org/officeDocument/2006/relationships/hyperlink" Target="file:///F:\cvbank\CV%20Bank\Data\z%20-Organized\J2J-2335%20M.%20AHSAN%20UDDIN%20Senior%20Manager%20-%20Supply%20Chain%20(Procurement%20&amp;%20(2).pdf" TargetMode="External"/><Relationship Id="rId1145" Type="http://schemas.openxmlformats.org/officeDocument/2006/relationships/hyperlink" Target="file:///F:\cvbank\CV%20Bank\Data\z%20-Organized\J2J-2758%20JAHANGIR%20ALAM%20Sr.%20Executive%20Engineer%20(Civil).pdf" TargetMode="External"/><Relationship Id="rId1352" Type="http://schemas.openxmlformats.org/officeDocument/2006/relationships/hyperlink" Target="file:///F:\cvbank\CV%20Bank\Data\z%20-Organized\J2J-2964%20Moklesur%20Rahman%20Bhuiyan%20Sr.%20Assistant%20General%20Manager%20(2).pdf" TargetMode="External"/><Relationship Id="rId1797" Type="http://schemas.openxmlformats.org/officeDocument/2006/relationships/hyperlink" Target="file:///F:\cvbank\CV%20Bank\Data\z%20-Organized\J2J-3408%20Tashrikur%20Rahman%20Senior%20Officer%20(Accounts%20&amp;%20Finance).pdf" TargetMode="External"/><Relationship Id="rId2403" Type="http://schemas.openxmlformats.org/officeDocument/2006/relationships/hyperlink" Target="file:///F:\cvbank\CV%20Bank\Data\z%20-Organized\J2J-4007%20MASUDA%20SULTANA%20Company%20Secretary.pdf" TargetMode="External"/><Relationship Id="rId2848" Type="http://schemas.openxmlformats.org/officeDocument/2006/relationships/hyperlink" Target="file:///F:\cvbank\CV%20Bank\Data\z%20-Organized\J2J-4458%20Mohammad%20Mizanur%20Rahman%20FCA%20Lead%20Consultant.pdf" TargetMode="External"/><Relationship Id="rId89" Type="http://schemas.openxmlformats.org/officeDocument/2006/relationships/hyperlink" Target="file:///F:\cvbank\CV%20Bank\Data\z%20-Organized\J2J-1705%20MOHAMMAD%20ASADUZZAMAN%20Deputy%20Manager.pdf" TargetMode="External"/><Relationship Id="rId1005" Type="http://schemas.openxmlformats.org/officeDocument/2006/relationships/hyperlink" Target="file:///F:\cvbank\CV%20Bank\Data\z%20-Organized\J2J-2618%20BETUL%20SAHIN%20CUSTOMER%20REPRESENTATIVE.pdf" TargetMode="External"/><Relationship Id="rId1212" Type="http://schemas.openxmlformats.org/officeDocument/2006/relationships/hyperlink" Target="file:///F:\cvbank\CV%20Bank\Data\z%20-Organized\J2J-2824%20MARUF%20ISLAM%20Designer.pdf" TargetMode="External"/><Relationship Id="rId1657" Type="http://schemas.openxmlformats.org/officeDocument/2006/relationships/hyperlink" Target="file:///F:\cvbank\CV%20Bank\Data\z%20-Organized\J2J-3268%20A.K.M%20ARIFUL%20ISLAM%20SHIMUL%20Senior%20Java%20Developer%20&amp;%20Team%20Lead.pdf" TargetMode="External"/><Relationship Id="rId1864" Type="http://schemas.openxmlformats.org/officeDocument/2006/relationships/hyperlink" Target="file:///F:\cvbank\CV%20Bank\Data\z%20-Organized\J2J-3475%20A%20T%20M%20Moslah%20Uddin%20General%20Manager%20-%20HR%20&amp;%20Admin%20(2).pdf" TargetMode="External"/><Relationship Id="rId2610" Type="http://schemas.openxmlformats.org/officeDocument/2006/relationships/hyperlink" Target="file:///F:\cvbank\CV%20Bank\Data\z%20-Organized\J2J-4219%20Md_Johorul_Haque.pdf" TargetMode="External"/><Relationship Id="rId2708" Type="http://schemas.openxmlformats.org/officeDocument/2006/relationships/hyperlink" Target="file:///F:\cvbank\CV%20Bank\Data\z%20-Organized\J2J-4317%20Nahid%20Ahsan%20Manager%20-%20Maintenance%20(HOD).pdf" TargetMode="External"/><Relationship Id="rId2915" Type="http://schemas.openxmlformats.org/officeDocument/2006/relationships/hyperlink" Target="file:///F:\cvbank\CV%20Bank\Data\z%20-Organized\J2J-4525%20Md%20Sajib%20Howlader%20HOD%20-%20Compliance.pdf" TargetMode="External"/><Relationship Id="rId1517" Type="http://schemas.openxmlformats.org/officeDocument/2006/relationships/hyperlink" Target="file:///F:\cvbank\CV%20Bank\Data\z%20-Organized\J2J-3129%20SUVO%20SAHA%20Senior%20Executive.pdf" TargetMode="External"/><Relationship Id="rId1724" Type="http://schemas.openxmlformats.org/officeDocument/2006/relationships/hyperlink" Target="file:///F:\cvbank\CV%20Bank\Data\z%20-Organized\J2J-3335%20Md.%20Khaled%20Hosen%20Rana%20General%20Manager%20(Admin.pdf" TargetMode="External"/><Relationship Id="rId3177" Type="http://schemas.openxmlformats.org/officeDocument/2006/relationships/hyperlink" Target="file:///F:\cvbank\CV%20Bank\Data\z%20-Organized\J2J-4786%20Sazzad%20Husain%20Head%20of%20Maintenance%20(Electrical.pdf" TargetMode="External"/><Relationship Id="rId16" Type="http://schemas.openxmlformats.org/officeDocument/2006/relationships/hyperlink" Target="file:///F:\cvbank\CV%20Bank\Data\z%20-Organized\J2J-1632%20MUSTAFA%20ALSHATRIT%20Director%20of%20Operations.pdf" TargetMode="External"/><Relationship Id="rId1931" Type="http://schemas.openxmlformats.org/officeDocument/2006/relationships/hyperlink" Target="file:///F:\cvbank\CV%20Bank\Data\z%20-Organized\J2J-3541%20MD.SAIFUR%20RAHMAN%20Consultant%20&amp;%20Lead-%20Recruitment%20&amp;%20Talent.pdf" TargetMode="External"/><Relationship Id="rId3037" Type="http://schemas.openxmlformats.org/officeDocument/2006/relationships/hyperlink" Target="file:///F:\cvbank\CV%20Bank\Data\z%20-Organized\J2J-4647%20Sharier%20Mahumud%20Tushar%20Head%20of%20Human%20Resources.pdf" TargetMode="External"/><Relationship Id="rId3384" Type="http://schemas.openxmlformats.org/officeDocument/2006/relationships/hyperlink" Target="file:///F:\cvbank\CV%20Bank\Data\z%20-Organized\J2J-4994%20Sultan%20Mehmood%20Khan%20HOD%20HR%20Admin.pdf" TargetMode="External"/><Relationship Id="rId2193" Type="http://schemas.openxmlformats.org/officeDocument/2006/relationships/hyperlink" Target="file:///F:\cvbank\CV%20Bank\Data\z%20-Organized\J2J-3801%20EJAZ%20AHMED%20KHAN.pdf" TargetMode="External"/><Relationship Id="rId2498" Type="http://schemas.openxmlformats.org/officeDocument/2006/relationships/hyperlink" Target="file:///F:\cvbank\CV%20Bank\Data\z%20-Organized\J2J-4108%20Md.%20Khalek%20khan.pdf" TargetMode="External"/><Relationship Id="rId3244" Type="http://schemas.openxmlformats.org/officeDocument/2006/relationships/hyperlink" Target="file:///F:\cvbank\CV%20Bank\Data\z%20-Organized\J2J-4853%20Mohammad%20Tanverul%20Islam%20Executive%20Accounts%20and%20Finance.pdf" TargetMode="External"/><Relationship Id="rId165" Type="http://schemas.openxmlformats.org/officeDocument/2006/relationships/hyperlink" Target="file:///F:\cvbank\CV%20Bank\Data\z%20-Organized\J2J-1780%20Eng.%20Syed%20Athar%20Sultan%20Marketing%20Consultant.pdf" TargetMode="External"/><Relationship Id="rId372" Type="http://schemas.openxmlformats.org/officeDocument/2006/relationships/hyperlink" Target="file:///F:\cvbank\CV%20Bank\Data\z%20-Organized\J2J-1985%20Jayant%20Mithilesh%20Kumar%20Head%20-%20Denim%20Design%20&amp;%20Development%20(2).pdf" TargetMode="External"/><Relationship Id="rId677" Type="http://schemas.openxmlformats.org/officeDocument/2006/relationships/hyperlink" Target="file:///F:\cvbank\CV%20Bank\Data\z%20-Organized\J2J-2290%20MD.%20MAMUN%20HOSSAIN%20Manager-Team%20Leader.pdf" TargetMode="External"/><Relationship Id="rId2053" Type="http://schemas.openxmlformats.org/officeDocument/2006/relationships/hyperlink" Target="file:///F:\cvbank\CV%20Bank\Data\z%20-Organized\J2J-3662%20Md.%20Touhidul%20Islam%20General%20Manager%20-%20Admin,%20HR,%20Compliance.pdf" TargetMode="External"/><Relationship Id="rId2260" Type="http://schemas.openxmlformats.org/officeDocument/2006/relationships/hyperlink" Target="file:///F:\cvbank\CV%20Bank\Data\z%20-Organized\J2J-3867%20Md.%20Habibur%20Rahman%20VAT%20&amp;%20Tax%20Officer.pdf" TargetMode="External"/><Relationship Id="rId2358" Type="http://schemas.openxmlformats.org/officeDocument/2006/relationships/hyperlink" Target="file:///F:\cvbank\CV%20Bank\Data\z%20-Organized\J2J-3962%20Mohammad%20Mosadequr%20Rahman%20Senior%20Vice%20President%20&amp;%20In-Charge%20(Finance.pdf" TargetMode="External"/><Relationship Id="rId3104" Type="http://schemas.openxmlformats.org/officeDocument/2006/relationships/hyperlink" Target="file:///F:\cvbank\CV%20Bank\Data\z%20-Organized\J2J-4713%20Rezaul%20Karim%20Bhuiya%20Assistant%20General%20Manager.pdf" TargetMode="External"/><Relationship Id="rId3311" Type="http://schemas.openxmlformats.org/officeDocument/2006/relationships/hyperlink" Target="file:///F:\cvbank\CV%20Bank\Data\z%20-Organized\J2J-4919%20PRATIK%20SENGUPTA%20Head%20of%20Global%20Marketing%20CMO.pdf" TargetMode="External"/><Relationship Id="rId232" Type="http://schemas.openxmlformats.org/officeDocument/2006/relationships/hyperlink" Target="file:///F:\cvbank\CV%20Bank\Data\z%20-Organized\J2J-1847%20MD.NURUJAMAN%20NAYAN%20Sr.%20Coordination%20Officer%20to%20CFO.pdf" TargetMode="External"/><Relationship Id="rId884" Type="http://schemas.openxmlformats.org/officeDocument/2006/relationships/hyperlink" Target="file:///F:\cvbank\CV%20Bank\Data\z%20-Organized\J2J-2497%20Ashrafuzzaman%20(Mithu)%20Owner.pdf" TargetMode="External"/><Relationship Id="rId2120" Type="http://schemas.openxmlformats.org/officeDocument/2006/relationships/hyperlink" Target="file:///F:\cvbank\CV%20Bank\Data\z%20-Organized\J2J-3729%20Md.%20Joshim%20Uddin%20Engineer%20(Maintenance).pdf" TargetMode="External"/><Relationship Id="rId2565" Type="http://schemas.openxmlformats.org/officeDocument/2006/relationships/hyperlink" Target="file:///F:\cvbank\CV%20Bank\Data\z%20-Organized\J2J-4174%20Md.%20Abdur%20Rahman%20DGM%20(IE%20&amp;%20Production).pdf" TargetMode="External"/><Relationship Id="rId2772" Type="http://schemas.openxmlformats.org/officeDocument/2006/relationships/hyperlink" Target="file:///F:\cvbank\CV%20Bank\Data\z%20-Organized\J2J-4382%20Piyal%20Banerjee%20Head%20Of%20After%20Sales%20Service.pdf" TargetMode="External"/><Relationship Id="rId537" Type="http://schemas.openxmlformats.org/officeDocument/2006/relationships/hyperlink" Target="file:///F:\cvbank\CV%20Bank\Data\z%20-Organized\J2J-2150%20S.M.%20Mahmud%20Farhad%20Executive%20Director%20Marketing.pdf" TargetMode="External"/><Relationship Id="rId744" Type="http://schemas.openxmlformats.org/officeDocument/2006/relationships/hyperlink" Target="file:///F:\cvbank\CV%20Bank\Data\z%20-Organized\J2J-2357%20MD.%20NAJMUL%20ISLAM%20Sr.%20Executive%20-%20Business%20Development%20&amp;.pdf" TargetMode="External"/><Relationship Id="rId951" Type="http://schemas.openxmlformats.org/officeDocument/2006/relationships/hyperlink" Target="file:///F:\cvbank\CV%20Bank\Data\z%20-Organized\J2J-2564%20ABDULLAH%20AL%20MAHMOOD%20CEO%20(2).pdf" TargetMode="External"/><Relationship Id="rId1167" Type="http://schemas.openxmlformats.org/officeDocument/2006/relationships/hyperlink" Target="file:///F:\cvbank\CV%20Bank\Data\z%20-Organized\J2J-2780%20MD%20MAHFUZUL%20KABIR%20Country%20Manager%20(BD%20Operation).pdf" TargetMode="External"/><Relationship Id="rId1374" Type="http://schemas.openxmlformats.org/officeDocument/2006/relationships/hyperlink" Target="file:///F:\cvbank\CV%20Bank\Data\z%20-Organized\J2J-2986%20DOBRILA%20ROXANA%20Production%20Executive.pdf" TargetMode="External"/><Relationship Id="rId1581" Type="http://schemas.openxmlformats.org/officeDocument/2006/relationships/hyperlink" Target="file:///F:\cvbank\CV%20Bank\Data\z%20-Organized\J2J-3192%20Md.%20Ismail%20Hossain%20Khan%20Manager%20and%20Head%20of%20HR%20&amp;%20Admin.pdf" TargetMode="External"/><Relationship Id="rId1679" Type="http://schemas.openxmlformats.org/officeDocument/2006/relationships/hyperlink" Target="file:///F:\cvbank\CV%20Bank\Data\z%20-Organized\J2J-3290%20Md.%20Anamul%20Hoq%20Head%20of%20IE.pdf" TargetMode="External"/><Relationship Id="rId2218" Type="http://schemas.openxmlformats.org/officeDocument/2006/relationships/hyperlink" Target="file:///F:\cvbank\CV%20Bank\Data\z%20-Organized\J2J-3826%20Giash%20Uddin%20Daud%20Manager%20-%20Marketing%20&amp;%20Merchandising.pdf" TargetMode="External"/><Relationship Id="rId2425" Type="http://schemas.openxmlformats.org/officeDocument/2006/relationships/hyperlink" Target="file:///F:\cvbank\CV%20Bank\Data\z%20-Organized\J2J-4029%20MD%20BADIUZZAMAN%20Manager,%20Electrical%20&amp;%20Utility.pdf" TargetMode="External"/><Relationship Id="rId2632" Type="http://schemas.openxmlformats.org/officeDocument/2006/relationships/hyperlink" Target="file:///F:\cvbank\CV%20Bank\Data\z%20-Organized\J2J-4241%20MD.%20MISBAH%20UDDIN%20Issue%20Resolution%20Department%20(IR).pdf" TargetMode="External"/><Relationship Id="rId80" Type="http://schemas.openxmlformats.org/officeDocument/2006/relationships/hyperlink" Target="file:///F:\cvbank\CV%20Bank\Data\z%20-Organized\J2J-1696%20CAPTAIN%20ENGINEER%20OHIDUR%20RAHMAN%20RETD%20General%20Manager.pdf" TargetMode="External"/><Relationship Id="rId604" Type="http://schemas.openxmlformats.org/officeDocument/2006/relationships/hyperlink" Target="file:///F:\cvbank\CV%20Bank\Data\z%20-Organized\J2J-2217%20KANCHAN%20KUMAR%20BARUA%20General%20Manager.pdf" TargetMode="External"/><Relationship Id="rId811" Type="http://schemas.openxmlformats.org/officeDocument/2006/relationships/hyperlink" Target="file:///F:\cvbank\CV%20Bank\Data\z%20-Organized\J2J-2424%20MD.MAHBUBULALAM%20(PIASH)%20Jr.%20Executive%20(HR%20Department).pdf" TargetMode="External"/><Relationship Id="rId1027" Type="http://schemas.openxmlformats.org/officeDocument/2006/relationships/hyperlink" Target="file:///F:\cvbank\CV%20Bank\Data\z%20-Organized\J2J-2640%20MUHAMMAD%20SHAIDUR%20RAHMAN%20Deputy%20General%20Manager.pdf" TargetMode="External"/><Relationship Id="rId1234" Type="http://schemas.openxmlformats.org/officeDocument/2006/relationships/hyperlink" Target="file:///F:\cvbank\CV%20Bank\Data\z%20-Organized\J2J-2846%20MD.%20MESBAH%20UDDIN%20Senior%20Sub-Editor.pdf" TargetMode="External"/><Relationship Id="rId1441" Type="http://schemas.openxmlformats.org/officeDocument/2006/relationships/hyperlink" Target="file:///F:\cvbank\CV%20Bank\Data\z%20-Organized\J2J-3053%20S.%20M.%20BULBUL%20AHAMED%20Senior%20Manager.pdf" TargetMode="External"/><Relationship Id="rId1886" Type="http://schemas.openxmlformats.org/officeDocument/2006/relationships/hyperlink" Target="file:///F:\cvbank\CV%20Bank\Data\z%20-Organized\J2J-3497%20Md.%20Sohel%20Rana%20Assistant%20General%20Manager%20(AGM)%20(Civil).pdf" TargetMode="External"/><Relationship Id="rId2937" Type="http://schemas.openxmlformats.org/officeDocument/2006/relationships/hyperlink" Target="file:///F:\cvbank\CV%20Bank\Data\z%20-Organized\J2J-4547%20Md.%20Habibul%20Islam%20Sr.%20Executive.pdf" TargetMode="External"/><Relationship Id="rId909" Type="http://schemas.openxmlformats.org/officeDocument/2006/relationships/hyperlink" Target="file:///F:\cvbank\CV%20Bank\Data\z%20-Organized\J2J-2522%20SHAH%20MD.%20RIJVI%20RONY%20Head%20of%20Human%20Resources%20and%20Administration.pdf" TargetMode="External"/><Relationship Id="rId1301" Type="http://schemas.openxmlformats.org/officeDocument/2006/relationships/hyperlink" Target="file:///F:\cvbank\CV%20Bank\Data\z%20-Organized\J2J-2913%20Shahadat%20Hossain%20Chief%20Operating%20Officer%20(Construction.pdf" TargetMode="External"/><Relationship Id="rId1539" Type="http://schemas.openxmlformats.org/officeDocument/2006/relationships/hyperlink" Target="file:///F:\cvbank\CV%20Bank\Data\z%20-Organized\J2J-3150%20Md.%20Tayabur%20Sheikh%20Cash-Incentive%20and%20UD%20service%20supervisor.pdf" TargetMode="External"/><Relationship Id="rId1746" Type="http://schemas.openxmlformats.org/officeDocument/2006/relationships/hyperlink" Target="file:///F:\cvbank\CV%20Bank\Data\z%20-Organized\J2J-3357%20MD.%20MIRAN%20KHAN%20Sr.%20General%20Manager,%20Sales%20&amp;%20Marketing.pdf" TargetMode="External"/><Relationship Id="rId1953" Type="http://schemas.openxmlformats.org/officeDocument/2006/relationships/hyperlink" Target="file:///F:\cvbank\CV%20Bank\Data\z%20-Organized\J2J-3563%20MIRZA%20ALOMGIR%20Assistant%20General%20Manager%20(Knit%20Dyeing).pdf" TargetMode="External"/><Relationship Id="rId3199" Type="http://schemas.openxmlformats.org/officeDocument/2006/relationships/hyperlink" Target="file:///F:\cvbank\CV%20Bank\Data\z%20-Organized\J2J-4808%20Tanvir%20Khan%20Shugo%20Operation%20Supervisor.pdf" TargetMode="External"/><Relationship Id="rId38" Type="http://schemas.openxmlformats.org/officeDocument/2006/relationships/hyperlink" Target="file:///F:\cvbank\CV%20Bank\Data\z%20-Organized\J2J-1654%20ENGINEER%20MUHAMMAD%20MONIRUZZAMAN%20Executive%20Director.pdf" TargetMode="External"/><Relationship Id="rId1606" Type="http://schemas.openxmlformats.org/officeDocument/2006/relationships/hyperlink" Target="file:///F:\cvbank\CV%20Bank\Data\z%20-Organized\J2J-3217%20Abu%20Daud%20Kabir%20Ahmed%20Manager.pdf" TargetMode="External"/><Relationship Id="rId1813" Type="http://schemas.openxmlformats.org/officeDocument/2006/relationships/hyperlink" Target="file:///F:\cvbank\CV%20Bank\Data\z%20-Organized\J2J-3424%20Md.%20Aslam%20Hossain%20Executive%20-%20Accounts%20&amp;%20Finance.pdf" TargetMode="External"/><Relationship Id="rId3059" Type="http://schemas.openxmlformats.org/officeDocument/2006/relationships/hyperlink" Target="file:///F:\cvbank\CV%20Bank\Data\z%20-Organized\J2J-4668%20Asif%20Minhaj%20Assistant%20Manager%20-%20HRBP.pdf" TargetMode="External"/><Relationship Id="rId3266" Type="http://schemas.openxmlformats.org/officeDocument/2006/relationships/hyperlink" Target="file:///F:\cvbank\CV%20Bank\Data\z%20-Organized\J2J-4874%20Md.%20Rubel%20Shaikh%20(2).pdf" TargetMode="External"/><Relationship Id="rId187" Type="http://schemas.openxmlformats.org/officeDocument/2006/relationships/hyperlink" Target="file:///F:\cvbank\CV%20Bank\Data\z%20-Organized\J2J-1802%20MD%20IMRANUR%20RAHMAN%20Management%20Secretary%20(2).pdf" TargetMode="External"/><Relationship Id="rId394" Type="http://schemas.openxmlformats.org/officeDocument/2006/relationships/hyperlink" Target="file:///F:\cvbank\CV%20Bank\Data\z%20-Organized\J2J-2007%20MUHAMMAD%20TARIQUL%20ISLAM%20KHAN%20Head%20of%20Marketing.pdf" TargetMode="External"/><Relationship Id="rId2075" Type="http://schemas.openxmlformats.org/officeDocument/2006/relationships/hyperlink" Target="file:///F:\cvbank\CV%20Bank\Data\z%20-Organized\J2J-3684%20Md.%20Ariful%20Islam%20Sr.%20Manager%20(Construction%20and%20Operation).pdf" TargetMode="External"/><Relationship Id="rId2282" Type="http://schemas.openxmlformats.org/officeDocument/2006/relationships/hyperlink" Target="file:///F:\cvbank\CV%20Bank\Data\z%20-Organized\J2J-3887%20Mohammed%20Abdul%20Halim%20Head%20Of%20Internal%20Audit.pdf" TargetMode="External"/><Relationship Id="rId3126" Type="http://schemas.openxmlformats.org/officeDocument/2006/relationships/hyperlink" Target="file:///F:\cvbank\CV%20Bank\Data\z%20-Organized\J2J-4735%20RUMANA%20ANIS%20Vice%20President%20-%20HR,%20Legal,%20Admin%20&amp;%20Security%20(2).pdf" TargetMode="External"/><Relationship Id="rId254" Type="http://schemas.openxmlformats.org/officeDocument/2006/relationships/hyperlink" Target="file:///F:\cvbank\CV%20Bank\Data\z%20-Organized\J2J-1869%20S.M.%20MEHEDI%20HASAN%20Deputy%20General%20Manager%20Brand%20&amp;%20Marketing.pdf" TargetMode="External"/><Relationship Id="rId699" Type="http://schemas.openxmlformats.org/officeDocument/2006/relationships/hyperlink" Target="file:///F:\cvbank\CV%20Bank\Data\z%20-Organized\J2J-2312%20MD.%20ASADUZZAMAN%20Assistant%20General%20Manager%20Finance%20controller.pdf" TargetMode="External"/><Relationship Id="rId1091" Type="http://schemas.openxmlformats.org/officeDocument/2006/relationships/hyperlink" Target="file:///F:\cvbank\CV%20Bank\Data\z%20-Organized\J2J-2704%20MD.MUSTAFIZUR%20Manager%20(Admin%20&amp;%20HR).pdf" TargetMode="External"/><Relationship Id="rId2587" Type="http://schemas.openxmlformats.org/officeDocument/2006/relationships/hyperlink" Target="file:///F:\cvbank\CV%20Bank\Data\z%20-Organized\J2J-4196%20MD.%20SAYLAB%20Digital%20Innovation%20Executive.pdf" TargetMode="External"/><Relationship Id="rId2794" Type="http://schemas.openxmlformats.org/officeDocument/2006/relationships/hyperlink" Target="file:///F:\cvbank\CV%20Bank\Data\z%20-Organized\J2J-4404%20Md.%20Rakibuzzoha%20Manager,%20Brand%20Marketing.pdf" TargetMode="External"/><Relationship Id="rId3333" Type="http://schemas.openxmlformats.org/officeDocument/2006/relationships/hyperlink" Target="file:///F:\cvbank\CV%20Bank\Data\z%20-Organized\J2J-4943%20Rashidul%20Islam%20Manager%20&#8211;%20Operation%20(Tea%20Tasting.pdf" TargetMode="External"/><Relationship Id="rId114" Type="http://schemas.openxmlformats.org/officeDocument/2006/relationships/hyperlink" Target="file:///F:\cvbank\CV%20Bank\Data\z%20-Organized\J2J-1728%20Madhubanti%20Kabir%20Chief%20Human%20Resources%20Officer.pdf" TargetMode="External"/><Relationship Id="rId461" Type="http://schemas.openxmlformats.org/officeDocument/2006/relationships/hyperlink" Target="file:///F:\cvbank\CV%20Bank\Data\z%20-Organized\J2J-2073%20Dragana%20Solaja%20Leather%20Goods.pdf" TargetMode="External"/><Relationship Id="rId559" Type="http://schemas.openxmlformats.org/officeDocument/2006/relationships/hyperlink" Target="file:///F:\cvbank\CV%20Bank\Data\z%20-Organized\J2J-2172%20Abu%20Sufian%20Data%20Analyst.pdf" TargetMode="External"/><Relationship Id="rId766" Type="http://schemas.openxmlformats.org/officeDocument/2006/relationships/hyperlink" Target="file:///F:\cvbank\CV%20Bank\Data\z%20-Organized\J2J-2379%20MD.%20HABIBUR%20RAHAMAN%20Warehouse%20operation%20Manager.pdf" TargetMode="External"/><Relationship Id="rId1189" Type="http://schemas.openxmlformats.org/officeDocument/2006/relationships/hyperlink" Target="file:///F:\cvbank\CV%20Bank\Data\z%20-Organized\J2J-2801%20MD.%20ARIF%20ZIA%20UDDIN%20General%20Manager.pdf" TargetMode="External"/><Relationship Id="rId1396" Type="http://schemas.openxmlformats.org/officeDocument/2006/relationships/hyperlink" Target="file:///F:\cvbank\CV%20Bank\Data\z%20-Organized\J2J-3008%20PARTHA%20SAHA%20Executive-Transport.pdf" TargetMode="External"/><Relationship Id="rId2142" Type="http://schemas.openxmlformats.org/officeDocument/2006/relationships/hyperlink" Target="file:///F:\cvbank\CV%20Bank\Data\z%20-Organized\J2J-3751%20Md.%20Muntashir%20Bin%20Mahufz%20Manager,%20Group%20IT.pdf" TargetMode="External"/><Relationship Id="rId2447" Type="http://schemas.openxmlformats.org/officeDocument/2006/relationships/hyperlink" Target="file:///F:\cvbank\CV%20Bank\Data\z%20-Organized\J2J-4051%20MD%20GOLAM%20SHAHRIAR%20Executive%20Finance%20&amp;%20Accounts.pdf" TargetMode="External"/><Relationship Id="rId3400" Type="http://schemas.openxmlformats.org/officeDocument/2006/relationships/hyperlink" Target="file:///F:\cvbank\CV%20Bank\Data\z%20-Organized\J2J-5011%20Santosh%20Kumar%20Jaiswal%20General%20Manager%20(Production%20and%20R&amp;D).pdf" TargetMode="External"/><Relationship Id="rId321" Type="http://schemas.openxmlformats.org/officeDocument/2006/relationships/hyperlink" Target="file:///F:\cvbank\CV%20Bank\Data\z%20-Organized\J2J-1935%20LT%20CDR%20M%20SHAMSUDDIN%20AHMED%20(RETD)%20Head%20of%20Department%20-%20Administration%20&amp;.pdf" TargetMode="External"/><Relationship Id="rId419" Type="http://schemas.openxmlformats.org/officeDocument/2006/relationships/hyperlink" Target="https://b.sc/" TargetMode="External"/><Relationship Id="rId626" Type="http://schemas.openxmlformats.org/officeDocument/2006/relationships/hyperlink" Target="file:///F:\cvbank\CV%20Bank\Data\z%20-Organized\J2J-2239%20Md.%20Nawaz%20Sharif%20Senior%20Software%20Engineer.pdf" TargetMode="External"/><Relationship Id="rId973" Type="http://schemas.openxmlformats.org/officeDocument/2006/relationships/hyperlink" Target="file:///F:\cvbank\CV%20Bank\Data\z%20-Organized\J2J-2586%20AHAMAD%20ALI%20Assistant%20General%20Manager.pdf" TargetMode="External"/><Relationship Id="rId1049" Type="http://schemas.openxmlformats.org/officeDocument/2006/relationships/hyperlink" Target="file:///F:\cvbank\CV%20Bank\Data\z%20-Organized\J2J-2662%20SHAH%20MD.%20SADAT%20SHAHRIAR%20Deputy%20General%20Manager-%20Operations.pdf" TargetMode="External"/><Relationship Id="rId1256" Type="http://schemas.openxmlformats.org/officeDocument/2006/relationships/hyperlink" Target="file:///F:\cvbank\CV%20Bank\Data\z%20-Organized\J2J-2868%20MD.MASUD%20RANA%20Operations%20Manager.pdf" TargetMode="External"/><Relationship Id="rId2002" Type="http://schemas.openxmlformats.org/officeDocument/2006/relationships/hyperlink" Target="file:///F:\cvbank\CV%20Bank\Data\z%20-Organized\J2J-3612%20Sayeedul%20Hasan%20Tariq%20Head%20of%20HR%20&amp;%20Admin.pdf" TargetMode="External"/><Relationship Id="rId2307" Type="http://schemas.openxmlformats.org/officeDocument/2006/relationships/hyperlink" Target="file:///F:\cvbank\CV%20Bank\Data\z%20-Organized\J2J-3912%20Ashique%20Ferdous%20General%20Manager-HRAC%20(2).pdf" TargetMode="External"/><Relationship Id="rId2654" Type="http://schemas.openxmlformats.org/officeDocument/2006/relationships/hyperlink" Target="file:///F:\cvbank\CV%20Bank\Data\z%20-Organized\J2J-4263%20Mohammad%20Ibrahim%20Khalil%20Manager%20-%20IT.pdf" TargetMode="External"/><Relationship Id="rId2861" Type="http://schemas.openxmlformats.org/officeDocument/2006/relationships/hyperlink" Target="file:///F:\cvbank\CV%20Bank\Data\z%20-Organized\J2J-4471%20Vishwanath.G%20CEO.pdf" TargetMode="External"/><Relationship Id="rId2959" Type="http://schemas.openxmlformats.org/officeDocument/2006/relationships/hyperlink" Target="file:///F:\cvbank\CV%20Bank\Data\z%20-Organized\J2J-4569%20Md.%20Ruhul%20Amin%20Assistant%20Finance%20Controller.pdf" TargetMode="External"/><Relationship Id="rId833" Type="http://schemas.openxmlformats.org/officeDocument/2006/relationships/hyperlink" Target="file:///F:\cvbank\CV%20Bank\Data\z%20-Organized\J2J-2446%20Lt%20Col%20Md%20Kamruzzaman;%20Inf%20Lieutenant%20Colonel.pdf" TargetMode="External"/><Relationship Id="rId1116" Type="http://schemas.openxmlformats.org/officeDocument/2006/relationships/hyperlink" Target="file:///F:\cvbank\CV%20Bank\Data\z%20-Organized\J2J-2729%20DEEP%20KARMAKER%20Sales%20&amp;%20Marketing%20Executive.pdf" TargetMode="External"/><Relationship Id="rId1463" Type="http://schemas.openxmlformats.org/officeDocument/2006/relationships/hyperlink" Target="file:///F:\cvbank\CV%20Bank\Data\z%20-Organized\J2J-3075%20SHAHIDA%20NAZNIN%20LINA%20Team%20Leader.pdf" TargetMode="External"/><Relationship Id="rId1670" Type="http://schemas.openxmlformats.org/officeDocument/2006/relationships/hyperlink" Target="file:///F:\cvbank\CV%20Bank\Data\z%20-Organized\J2J-3281%20ASHIM%20KUMAR%20DAS%20Deputy%20General%20Manager%20(AHC).pdf" TargetMode="External"/><Relationship Id="rId1768" Type="http://schemas.openxmlformats.org/officeDocument/2006/relationships/hyperlink" Target="file:///F:\cvbank\CV%20Bank\Data\z%20-Organized\J2J-3379%20SALMAN%20AHMED%20Assistant%20Manager.pdf" TargetMode="External"/><Relationship Id="rId2514" Type="http://schemas.openxmlformats.org/officeDocument/2006/relationships/hyperlink" Target="file:///F:\cvbank\CV%20Bank\Data\z%20-Organized\J2J-4124%20Md.%20Merajur%20Rahaman%20AGM,%20Finance%20&amp;%20Accounts.pdf" TargetMode="External"/><Relationship Id="rId2721" Type="http://schemas.openxmlformats.org/officeDocument/2006/relationships/hyperlink" Target="file:///F:\cvbank\CV%20Bank\Data\z%20-Organized\J2J-4330%20Nazmul%20Islam%20Shamim%20Development%20and%20Merchandise%20Manager.pdf" TargetMode="External"/><Relationship Id="rId2819" Type="http://schemas.openxmlformats.org/officeDocument/2006/relationships/hyperlink" Target="file:///F:\cvbank\CV%20Bank\Data\z%20-Organized\J2J-4429%20Md.%20Razib%20Ahmed%20Asst.Manager.pdf" TargetMode="External"/><Relationship Id="rId900" Type="http://schemas.openxmlformats.org/officeDocument/2006/relationships/hyperlink" Target="file:///F:\cvbank\CV%20Bank\Data\z%20-Organized\J2J-2513%20SHAHAB%20UDDIN%20Senior%20Manager.pdf" TargetMode="External"/><Relationship Id="rId1323" Type="http://schemas.openxmlformats.org/officeDocument/2006/relationships/hyperlink" Target="file:///F:\cvbank\CV%20Bank\Data\z%20-Organized\J2J-2935%20MOHAMMAD%20ARIFUR%20RAHMAN%20SIBLY%20Bangladesh%20&amp;%20South%20Asia%20Correspondent.pdf" TargetMode="External"/><Relationship Id="rId1530" Type="http://schemas.openxmlformats.org/officeDocument/2006/relationships/hyperlink" Target="file:///F:\cvbank\CV%20Bank\Data\z%20-Organized\J2J-3141%20ZIAD%20MAHMOOD%20CHOWDHURY%20Head%20of%20Budget.pdf" TargetMode="External"/><Relationship Id="rId1628" Type="http://schemas.openxmlformats.org/officeDocument/2006/relationships/hyperlink" Target="file:///F:\cvbank\CV%20Bank\Data\z%20-Organized\J2J-3239%20Akash%20Chakraborty%20HR%20&amp;%20Admin%20Manager.pdf" TargetMode="External"/><Relationship Id="rId1975" Type="http://schemas.openxmlformats.org/officeDocument/2006/relationships/hyperlink" Target="file:///F:\cvbank\CV%20Bank\Data\z%20-Organized\J2J-3585%20Mohammad%20Nazmul%20Hossain%20Sr.%20Manager-%20Accounts%20&amp;%20Finance%20(2).pdf" TargetMode="External"/><Relationship Id="rId3190" Type="http://schemas.openxmlformats.org/officeDocument/2006/relationships/hyperlink" Target="file:///F:\cvbank\CV%20Bank\Data\z%20-Organized\J2J-4799%20Shaila's%20Cv%20&amp;%20Portfolio%20(2).pdf" TargetMode="External"/><Relationship Id="rId1835" Type="http://schemas.openxmlformats.org/officeDocument/2006/relationships/hyperlink" Target="file:///F:\cvbank\CV%20Bank\Data\z%20-Organized\J2J-3446%20Md.%20Mahbub%20Alam%20Chief%20Finance%20Officer.pdf" TargetMode="External"/><Relationship Id="rId3050" Type="http://schemas.openxmlformats.org/officeDocument/2006/relationships/hyperlink" Target="file:///F:\cvbank\CV%20Bank\Data\z%20-Organized\J2J-4660%20Surajit%20Barua.pdf" TargetMode="External"/><Relationship Id="rId3288" Type="http://schemas.openxmlformats.org/officeDocument/2006/relationships/hyperlink" Target="file:///F:\cvbank\CV%20Bank\Data\z%20-Organized\J2J-4896%20Resume%20of%20Prithin.pdf" TargetMode="External"/><Relationship Id="rId1902" Type="http://schemas.openxmlformats.org/officeDocument/2006/relationships/hyperlink" Target="file:///F:\cvbank\CV%20Bank\Data\z%20-Organized\J2J-3513%20MD.%20ZAHIR%20UDDIN%20Chief%20Operating%20Officer.pdf" TargetMode="External"/><Relationship Id="rId2097" Type="http://schemas.openxmlformats.org/officeDocument/2006/relationships/hyperlink" Target="file:///F:\cvbank\CV%20Bank\Data\z%20-Organized\J2J-3706%20Md.%20Ohahidun%20Nabi%20Shakil%20Divisional%20Sales%20Manager.pdf" TargetMode="External"/><Relationship Id="rId3148" Type="http://schemas.openxmlformats.org/officeDocument/2006/relationships/hyperlink" Target="file:///F:\cvbank\CV%20Bank\Data\z%20-Organized\J2J-4757%20Samsul%20Alam%20IT%20Executive.pdf" TargetMode="External"/><Relationship Id="rId3355" Type="http://schemas.openxmlformats.org/officeDocument/2006/relationships/hyperlink" Target="file:///F:\cvbank\CV%20Bank\Data\z%20-Organized\J2J-4965%20Ahmed%20Nowroz%20Rezvi%20Assistant%20Manager%20&#8211;%20Human%20Resource%20&amp;.pdf" TargetMode="External"/><Relationship Id="rId276" Type="http://schemas.openxmlformats.org/officeDocument/2006/relationships/hyperlink" Target="file:///F:\cvbank\CV%20Bank\Data\z%20-Organized\J2J-1891%20SANTANU%20BARUA%20FCA%20General%20Manager%20-%20Operation%20&amp;%20Business.pdf" TargetMode="External"/><Relationship Id="rId483" Type="http://schemas.openxmlformats.org/officeDocument/2006/relationships/hyperlink" Target="file:///F:\cvbank\CV%20Bank\Data\z%20-Organized\J2J-2095%20MAJOR%20MOHAMMAD%20NAZMUL%20HAQUE;%20ASC%20SVD%20Lead%20(Salvedge%20Vehicle%20Depot)%20as%20DGM.pdf" TargetMode="External"/><Relationship Id="rId690" Type="http://schemas.openxmlformats.org/officeDocument/2006/relationships/hyperlink" Target="file:///F:\cvbank\CV%20Bank\Data\z%20-Organized\J2J-2303%20Md.%20Mostafizur%20Rahaman%20Sajal.pdf" TargetMode="External"/><Relationship Id="rId2164" Type="http://schemas.openxmlformats.org/officeDocument/2006/relationships/hyperlink" Target="file:///F:\cvbank\CV%20Bank\Data\z%20-Organized\J2J-3772%20Takbir%20Hossan%20Tanin%20Site%20Incharge.pdf" TargetMode="External"/><Relationship Id="rId2371" Type="http://schemas.openxmlformats.org/officeDocument/2006/relationships/hyperlink" Target="file:///F:\cvbank\CV%20Bank\Data\z%20-Organized\J2J-3975%20Kulamani%20Jena%20General%20Manager%20-%20HR%20&amp;%20Administration.pdf" TargetMode="External"/><Relationship Id="rId3008" Type="http://schemas.openxmlformats.org/officeDocument/2006/relationships/hyperlink" Target="file:///F:\cvbank\CV%20Bank\Data\z%20-Organized\J2J-4618%20Osman%20Guni%20-%20Gias%20Factory%20Head%20of%20operation%20(2).pdf" TargetMode="External"/><Relationship Id="rId3215" Type="http://schemas.openxmlformats.org/officeDocument/2006/relationships/hyperlink" Target="file:///F:\cvbank\CV%20Bank\Data\z%20-Organized\J2J-4824%20Md.%20Nazrul%20Islam%20Chowdhury%20General%20Manager%20(Plant).pdf" TargetMode="External"/><Relationship Id="rId136" Type="http://schemas.openxmlformats.org/officeDocument/2006/relationships/hyperlink" Target="file:///F:\cvbank\CV%20Bank\Data\z%20-Organized\J2J-1751%20B.G.%20JAGATH%20K.%20WICKRAMASINGHE%20Head%20of%20Technical%20and%20Quality%20Process.pdf" TargetMode="External"/><Relationship Id="rId343" Type="http://schemas.openxmlformats.org/officeDocument/2006/relationships/hyperlink" Target="file:///F:\cvbank\CV%20Bank\Data\z%20-Organized\J2J-1957%20MD.MAMUNOOR%20RASHID%20Chief%20Financial%20Officer%20(2).pdf" TargetMode="External"/><Relationship Id="rId550" Type="http://schemas.openxmlformats.org/officeDocument/2006/relationships/hyperlink" Target="file:///F:\cvbank\CV%20Bank\Data\z%20-Organized\J2J-2163%20S.U%20Md.%20Shahinur%20Islam%20Sr.%20Production%20Executives%20(Lingiari%20Project.pdf" TargetMode="External"/><Relationship Id="rId788" Type="http://schemas.openxmlformats.org/officeDocument/2006/relationships/hyperlink" Target="file:///F:\cvbank\CV%20Bank\Data\z%20-Organized\J2J-2401%20NAZMUL%20HASSAN%20Data%20Analyst%20(MIS%20Specialist).pdf" TargetMode="External"/><Relationship Id="rId995" Type="http://schemas.openxmlformats.org/officeDocument/2006/relationships/hyperlink" Target="file:///F:\cvbank\CV%20Bank\Data\z%20-Organized\J2J-2608%20ARAFAT%20AHMAD%20RAHMAN.pdf" TargetMode="External"/><Relationship Id="rId1180" Type="http://schemas.openxmlformats.org/officeDocument/2006/relationships/hyperlink" Target="file:///F:\cvbank\CV%20Bank\Data\z%20-Organized\J2J-2792%20MD%20ASHRAFUL%20ALAM%20Manager%20Administration.pdf" TargetMode="External"/><Relationship Id="rId2024" Type="http://schemas.openxmlformats.org/officeDocument/2006/relationships/hyperlink" Target="file:///F:\cvbank\CV%20Bank\Data\z%20-Organized\J2J-3634%20Sayed%20Sharifuzzaman%20Milon%20General%20Manager%20-%20Quality.pdf" TargetMode="External"/><Relationship Id="rId2231" Type="http://schemas.openxmlformats.org/officeDocument/2006/relationships/hyperlink" Target="file:///F:\cvbank\CV%20Bank\Data\z%20-Organized\J2J-3839%20Md.%20Kamruzzaman%20General%20Manager%20-%20HR%20&amp;%20Compliance.pdf" TargetMode="External"/><Relationship Id="rId2469" Type="http://schemas.openxmlformats.org/officeDocument/2006/relationships/hyperlink" Target="file:///F:\cvbank\CV%20Bank\Data\z%20-Organized\J2J-4074%20MD.%20ABU%20TALEB%20Assistant%20Manager.pdf" TargetMode="External"/><Relationship Id="rId2676" Type="http://schemas.openxmlformats.org/officeDocument/2006/relationships/hyperlink" Target="file:///F:\cvbank\CV%20Bank\Data\z%20-Organized\J2J-4285%20Md%20Shamim%20Haque%20Shanto%20Assistant%20Manager%20QC.pdf" TargetMode="External"/><Relationship Id="rId2883" Type="http://schemas.openxmlformats.org/officeDocument/2006/relationships/hyperlink" Target="file:///F:\cvbank\CV%20Bank\Data\z%20-Organized\J2J-4493%20Ashraful%20Ehsan%20Senior%20Manager%20Brand%20&amp;%20Marketing.pdf" TargetMode="External"/><Relationship Id="rId203" Type="http://schemas.openxmlformats.org/officeDocument/2006/relationships/hyperlink" Target="file:///F:\cvbank\CV%20Bank\Data\z%20-Organized\J2J-1818%20MD.%20MOTASIN%20BILLAH%20Head%20of%20Internal%20Audit%20and%20Compliance.pdf" TargetMode="External"/><Relationship Id="rId648" Type="http://schemas.openxmlformats.org/officeDocument/2006/relationships/hyperlink" Target="file:///F:\cvbank\CV%20Bank\Data\z%20-Organized\J2J-2261%20MD%20AL%20AMIN%20Assistant%20IT%20(Infrastructure%20&amp;%20Operations)%20(2).pdf" TargetMode="External"/><Relationship Id="rId855" Type="http://schemas.openxmlformats.org/officeDocument/2006/relationships/hyperlink" Target="file:///F:\cvbank\CV%20Bank\Data\z%20-Organized\J2J-2468%20MD.%20RUBEL%20HOSSAIN.pdf" TargetMode="External"/><Relationship Id="rId1040" Type="http://schemas.openxmlformats.org/officeDocument/2006/relationships/hyperlink" Target="file:///F:\cvbank\CV%20Bank\Data\z%20-Organized\J2J-2653%20Bandula%20Warnapura%20Chief%20Operating%20Officer%20(Southern%20province).pdf" TargetMode="External"/><Relationship Id="rId1278" Type="http://schemas.openxmlformats.org/officeDocument/2006/relationships/hyperlink" Target="file:///F:\cvbank\CV%20Bank\Data\z%20-Organized\J2J-2890%20MD.AMINUL%20ISLAM%20Manager(Sales%20&amp;%20Services).pdf" TargetMode="External"/><Relationship Id="rId1485" Type="http://schemas.openxmlformats.org/officeDocument/2006/relationships/hyperlink" Target="file:///F:\cvbank\CV%20Bank\Data\z%20-Organized\J2J-3097%20Md.%20Sohidul%20Islam%20Senior%20Executive%20Accounts%20&amp;%20Finance.pdf" TargetMode="External"/><Relationship Id="rId1692" Type="http://schemas.openxmlformats.org/officeDocument/2006/relationships/hyperlink" Target="file:///F:\cvbank\CV%20Bank\Data\z%20-Organized\J2J-3303%20Md.%20Bulbul%20Hossain%20Assistant%20Manager%20-%20Supply%20Chain%20&amp;%20Warehouse.pdf" TargetMode="External"/><Relationship Id="rId2329" Type="http://schemas.openxmlformats.org/officeDocument/2006/relationships/hyperlink" Target="file:///F:\cvbank\CV%20Bank\Data\z%20-Organized\J2J-3933%20Jamal%20Resu%20General%20Manager%20(Accounts%20and%20Business.pdf" TargetMode="External"/><Relationship Id="rId2536" Type="http://schemas.openxmlformats.org/officeDocument/2006/relationships/hyperlink" Target="file:///F:\cvbank\CV%20Bank\Data\z%20-Organized\J2J-4146%20Md.%20Rabiul%20Alam%20IT%20Manager.pdf" TargetMode="External"/><Relationship Id="rId2743" Type="http://schemas.openxmlformats.org/officeDocument/2006/relationships/hyperlink" Target="file:///F:\cvbank\CV%20Bank\Data\z%20-Organized\J2J-4352%20Nusrat%20Novera%20Brand%20Manager.pdf" TargetMode="External"/><Relationship Id="rId410" Type="http://schemas.openxmlformats.org/officeDocument/2006/relationships/hyperlink" Target="file:///F:\cvbank\CV%20Bank\Data\z%20-Organized\J2J-2022%20MOHEBUL%20ISLAM%20SOURAV%20EXECUTIVE%20ADMIN%20&amp;%20PROTOCOL.pdf" TargetMode="External"/><Relationship Id="rId508" Type="http://schemas.openxmlformats.org/officeDocument/2006/relationships/hyperlink" Target="file:///F:\cvbank\CV%20Bank\Data\z%20-Organized\J2J-2121%20PRABHATH%20MADUSHANKA%20WIJERATHNA%20Manager%20(2).pdf" TargetMode="External"/><Relationship Id="rId715" Type="http://schemas.openxmlformats.org/officeDocument/2006/relationships/hyperlink" Target="file:///F:\cvbank\CV%20Bank\Data\z%20-Organized\J2J-2328%20MD.%20PARVES%20ALI%20Graduate%20Assistant.pdf" TargetMode="External"/><Relationship Id="rId922" Type="http://schemas.openxmlformats.org/officeDocument/2006/relationships/hyperlink" Target="file:///F:\cvbank\CV%20Bank\Data\z%20-Organized\J2J-2535%20MD.%20ANWAR%20HOSSAIN%20Head%20of%20Sales%20&amp;%20Marketing.pdf" TargetMode="External"/><Relationship Id="rId1138" Type="http://schemas.openxmlformats.org/officeDocument/2006/relationships/hyperlink" Target="file:///F:\cvbank\CV%20Bank\Data\z%20-Organized\J2J-2751%20KAZI%20NAHIDUL%20ISLAM%20Talent%20Acquisition%20Officer.pdf" TargetMode="External"/><Relationship Id="rId1345" Type="http://schemas.openxmlformats.org/officeDocument/2006/relationships/hyperlink" Target="file:///F:\cvbank\CV%20Bank\Data\z%20-Organized\J2J-2957%20MOHAMMAD%20ZAHIDUL%20ISLAM%20Manager-Fabric%20Sourcing.pdf" TargetMode="External"/><Relationship Id="rId1552" Type="http://schemas.openxmlformats.org/officeDocument/2006/relationships/hyperlink" Target="file:///F:\cvbank\CV%20Bank\Data\z%20-Organized\J2J-3163%20Md.%20Razibul%20Islam%20Manager%20(Finance%20&amp;%20Accounts).pdf" TargetMode="External"/><Relationship Id="rId1997" Type="http://schemas.openxmlformats.org/officeDocument/2006/relationships/hyperlink" Target="file:///F:\cvbank\CV%20Bank\Data\z%20-Organized\J2J-3607%20A.N.M%20SAMSUZ%20ZOHA%20Manager%20-%20Industrial%20Engineering%20(IE).pdf" TargetMode="External"/><Relationship Id="rId2603" Type="http://schemas.openxmlformats.org/officeDocument/2006/relationships/hyperlink" Target="file:///F:\cvbank\CV%20Bank\Data\z%20-Organized\J2J-4212%20Md_Sahajahan_Kabir.pdf" TargetMode="External"/><Relationship Id="rId2950" Type="http://schemas.openxmlformats.org/officeDocument/2006/relationships/hyperlink" Target="file:///F:\cvbank\CV%20Bank\Data\z%20-Organized\J2J-4560%20Md.%20Nizam%20Uddin%20Senior%20Manager%20(In%20Charge%20IT).pdf" TargetMode="External"/><Relationship Id="rId1205" Type="http://schemas.openxmlformats.org/officeDocument/2006/relationships/hyperlink" Target="file:///F:\cvbank\CV%20Bank\Data\z%20-Organized\J2J-2817%20MD.%20FIROZ%20SHAH%20Assistant%20General%20Manager%20(Factory%20Head).pdf" TargetMode="External"/><Relationship Id="rId1857" Type="http://schemas.openxmlformats.org/officeDocument/2006/relationships/hyperlink" Target="file:///F:\cvbank\CV%20Bank\Data\z%20-Organized\J2J-3468%20Jannatul%20Ferdous%20Urmy%20Senior%20Assistant%20Manager.pdf" TargetMode="External"/><Relationship Id="rId2810" Type="http://schemas.openxmlformats.org/officeDocument/2006/relationships/hyperlink" Target="file:///F:\cvbank\CV%20Bank\Data\z%20-Organized\J2J-4420%20Md.%20Rasel%20Mia%20Officer%20F%20&amp;%20A.pdf" TargetMode="External"/><Relationship Id="rId2908" Type="http://schemas.openxmlformats.org/officeDocument/2006/relationships/hyperlink" Target="file:///F:\cvbank\CV%20Bank\Data\z%20-Organized\J2J-4518%20Md.%20Forid%20Uddin%20(Shamim)%20Construction%20Manager%20(CM).pdf" TargetMode="External"/><Relationship Id="rId51" Type="http://schemas.openxmlformats.org/officeDocument/2006/relationships/hyperlink" Target="file:///F:\cvbank\CV%20Bank\Data\z%20-Organized\J2J-1667%20ABU%20JUBAID%20MOHAMMAD%20RASSEL%20Deputy%20General%20Manager.pdf" TargetMode="External"/><Relationship Id="rId1412" Type="http://schemas.openxmlformats.org/officeDocument/2006/relationships/hyperlink" Target="file:///F:\cvbank\CV%20Bank\Data\z%20-Organized\J2J-3024%20MD.%20RAICH-UD-DAULLA%20Director%20&amp;%20CEO.pdf" TargetMode="External"/><Relationship Id="rId1717" Type="http://schemas.openxmlformats.org/officeDocument/2006/relationships/hyperlink" Target="file:///F:\cvbank\CV%20Bank\Data\z%20-Organized\J2J-3328%20Anthony%20Fernando%20Marketing%20Sourcing%20Director.pdf" TargetMode="External"/><Relationship Id="rId1924" Type="http://schemas.openxmlformats.org/officeDocument/2006/relationships/hyperlink" Target="file:///F:\cvbank\CV%20Bank\Data\z%20-Organized\J2J-3534%20MD.%20SAIFUL%20ISLAM%20Head%20of%20Information%20Technology%20(Head%20of%20IT).pdf" TargetMode="External"/><Relationship Id="rId3072" Type="http://schemas.openxmlformats.org/officeDocument/2006/relationships/hyperlink" Target="file:///F:\cvbank\CV%20Bank\Data\z%20-Organized\J2J-4681%20Md.%20Tahmid%20Hossain%20Manager,%20IT%20(Head%20of%20IT).pdf" TargetMode="External"/><Relationship Id="rId3377" Type="http://schemas.openxmlformats.org/officeDocument/2006/relationships/hyperlink" Target="file:///F:\cvbank\CV%20Bank\Data\z%20-Organized\J2J-4987%20Tashfia%20Ibnat%20Nafisha%20Executive.pdf" TargetMode="External"/><Relationship Id="rId298" Type="http://schemas.openxmlformats.org/officeDocument/2006/relationships/hyperlink" Target="file:///F:\cvbank\CV%20Bank\Data\z%20-Organized\J2J-1912%20Ajith%20Priyantha%20Head%20of%20QA%20&amp;%20Technical.pdf" TargetMode="External"/><Relationship Id="rId158" Type="http://schemas.openxmlformats.org/officeDocument/2006/relationships/hyperlink" Target="file:///F:\cvbank\CV%20Bank\Data\z%20-Organized\J2J-1773%20NASMAS%20SAYDEE%20KHAN%20Head%20of%20Civil%20Engineering%20(2).pdf" TargetMode="External"/><Relationship Id="rId2186" Type="http://schemas.openxmlformats.org/officeDocument/2006/relationships/hyperlink" Target="file:///F:\cvbank\CV%20Bank\Data\z%20-Organized\J2J-3794%20Dewan%20Md.%20Makke%20Afzal%20Head%20of%20HR%20&amp;%20Admin.pdf" TargetMode="External"/><Relationship Id="rId2393" Type="http://schemas.openxmlformats.org/officeDocument/2006/relationships/hyperlink" Target="file:///F:\cvbank\CV%20Bank\Data\z%20-Organized\J2J-3997%20SYED%20KHURRAM%20ABBAS%20Assistant%20Manager%20Production.pdf" TargetMode="External"/><Relationship Id="rId2698" Type="http://schemas.openxmlformats.org/officeDocument/2006/relationships/hyperlink" Target="file:///F:\cvbank\CV%20Bank\Data\z%20-Organized\J2J-4307%20MUHAMMAD%20SAYEED%20MAZUMDER%20Lead%20-%20Network%20&amp;%20Infrastructure.pdf" TargetMode="External"/><Relationship Id="rId3237" Type="http://schemas.openxmlformats.org/officeDocument/2006/relationships/hyperlink" Target="file:///F:\cvbank\CV%20Bank\Data\z%20-Organized\J2J-4846%20Tasnim%20Ara%20Shithi%20Accountant.pdf" TargetMode="External"/><Relationship Id="rId365" Type="http://schemas.openxmlformats.org/officeDocument/2006/relationships/hyperlink" Target="file:///F:\cvbank\CV%20Bank\Data\z%20-Organized\J2J-1979%20HARUN%20RASHID%20Chief%20Engineer.pdf" TargetMode="External"/><Relationship Id="rId572" Type="http://schemas.openxmlformats.org/officeDocument/2006/relationships/hyperlink" Target="file:///F:\cvbank\CV%20Bank\Data\z%20-Organized\J2J-2185%20Paresh%20Paul%20Deputy%20General%20Manager-ARL.pdf" TargetMode="External"/><Relationship Id="rId2046" Type="http://schemas.openxmlformats.org/officeDocument/2006/relationships/hyperlink" Target="file:///F:\cvbank\CV%20Bank\Data\z%20-Organized\J2J-3655%20Tarik%20Md.%20Jahangir%20Resident%20Engineer.pdf" TargetMode="External"/><Relationship Id="rId2253" Type="http://schemas.openxmlformats.org/officeDocument/2006/relationships/hyperlink" Target="file:///F:\cvbank\CV%20Bank\Data\z%20-Organized\J2J-3860%20Irfan%20Ali%20Assistant%20Manager%20of%20Industrial%20Engineer.pdf" TargetMode="External"/><Relationship Id="rId2460" Type="http://schemas.openxmlformats.org/officeDocument/2006/relationships/hyperlink" Target="file:///F:\cvbank\CV%20Bank\Data\z%20-Organized\J2J-4064%20MD.%20TOAZUR%20REZA%20AGM%20-%20Operations%20&amp;%20Business%20Coordination.pdf" TargetMode="External"/><Relationship Id="rId3304" Type="http://schemas.openxmlformats.org/officeDocument/2006/relationships/hyperlink" Target="file:///F:\cvbank\CV%20Bank\Data\z%20-Organized\J2J-4912%20Zohaib%20Rehman%20Assistant%20Manager%20Merchandiser.pdf" TargetMode="External"/><Relationship Id="rId225" Type="http://schemas.openxmlformats.org/officeDocument/2006/relationships/hyperlink" Target="file:///F:\cvbank\CV%20Bank\Data\z%20-Organized\J2J-1840%20MD.%20ZIA-UL%20ISLAM%20KHAN%20General%20Manager.pdf" TargetMode="External"/><Relationship Id="rId432" Type="http://schemas.openxmlformats.org/officeDocument/2006/relationships/hyperlink" Target="file:///F:\cvbank\CV%20Bank\Data\z%20-Organized\J2J-2043%20MD.%20AFSAR%20UDDIN%20Chief%20People%20Officer%20(CPO)%20(2).pdf" TargetMode="External"/><Relationship Id="rId877" Type="http://schemas.openxmlformats.org/officeDocument/2006/relationships/hyperlink" Target="file:///F:\cvbank\CV%20Bank\Data\z%20-Organized\J2J-2490%20Sajib%20Saha%20Assistant%20Manager.pdf" TargetMode="External"/><Relationship Id="rId1062" Type="http://schemas.openxmlformats.org/officeDocument/2006/relationships/hyperlink" Target="file:///F:\cvbank\CV%20Bank\Data\z%20-Organized\J2J-2675%20Md%20Jahangir%20Alam%20Manager.pdf" TargetMode="External"/><Relationship Id="rId2113" Type="http://schemas.openxmlformats.org/officeDocument/2006/relationships/hyperlink" Target="file:///F:\cvbank\CV%20Bank\Data\z%20-Organized\J2J-3722%20Umma%20Hany%20Sr.%20Executive%20HR.pdf" TargetMode="External"/><Relationship Id="rId2320" Type="http://schemas.openxmlformats.org/officeDocument/2006/relationships/hyperlink" Target="file:///F:\cvbank\CV%20Bank\Data\z%20-Organized\J2J-3924%20Md.%20Jahangir%20Alam%20Manager-%20Healthcare%20Development%20&amp;%20Public.pdf" TargetMode="External"/><Relationship Id="rId2558" Type="http://schemas.openxmlformats.org/officeDocument/2006/relationships/hyperlink" Target="file:///F:\cvbank\CV%20Bank\Data\z%20-Organized\J2J-4167%20Md.%20Saiful%20Islam%20Finance%20Controller%20&amp;%20Consultant.pdf" TargetMode="External"/><Relationship Id="rId2765" Type="http://schemas.openxmlformats.org/officeDocument/2006/relationships/hyperlink" Target="file:///F:\cvbank\CV%20Bank\Data\z%20-Organized\J2J-4374%20Md.%20Habibur%20Rahaman%20Sr.Project%20Manager%20(2).pdf" TargetMode="External"/><Relationship Id="rId2972" Type="http://schemas.openxmlformats.org/officeDocument/2006/relationships/hyperlink" Target="file:///F:\cvbank\CV%20Bank\Data\z%20-Organized\J2J-4582%20Md.%20Sohel%20Assistant%20General%20Manager-%20Head%20of%20finance.pdf" TargetMode="External"/><Relationship Id="rId737" Type="http://schemas.openxmlformats.org/officeDocument/2006/relationships/hyperlink" Target="file:///F:\cvbank\CV%20Bank\Data\z%20-Organized\J2J-2350%20MAZHARUL%20ISLAM%20POLASH%20Executive%20-%20HR%20(Talent%20Acquisition)%20(2).pdf" TargetMode="External"/><Relationship Id="rId944" Type="http://schemas.openxmlformats.org/officeDocument/2006/relationships/hyperlink" Target="file:///F:\cvbank\CV%20Bank\Data\z%20-Organized\J2J-2557%20Ashfaqur%20Rahman%20Director%20Sales%20and%20Marketing.pdf" TargetMode="External"/><Relationship Id="rId1367" Type="http://schemas.openxmlformats.org/officeDocument/2006/relationships/hyperlink" Target="file:///F:\cvbank\CV%20Bank\Data\z%20-Organized\J2J-2979%20MOHAMMAD%20NAZMUL%20HOSSAIN%20Head%20of%20Plant%20Operations.pdf" TargetMode="External"/><Relationship Id="rId1574" Type="http://schemas.openxmlformats.org/officeDocument/2006/relationships/hyperlink" Target="file:///F:\cvbank\CV%20Bank\Data\z%20-Organized\J2J-3185%20A.B.M.GOLAM%20RABBANY%20Manager.pdf" TargetMode="External"/><Relationship Id="rId1781" Type="http://schemas.openxmlformats.org/officeDocument/2006/relationships/hyperlink" Target="file:///F:\cvbank\CV%20Bank\Data\z%20-Organized\J2J-3392%20Engr.%20Atikur%20Rahman%20Deputy%20Planning%20Manager.pdf" TargetMode="External"/><Relationship Id="rId2418" Type="http://schemas.openxmlformats.org/officeDocument/2006/relationships/hyperlink" Target="file:///F:\cvbank\CV%20Bank\Data\z%20-Organized\J2J-4022%20MD%20ARIFUL%20HAQUE%20Sr.%20Manager,%20Head%20of%20Maintenance%20Department.pdf" TargetMode="External"/><Relationship Id="rId2625" Type="http://schemas.openxmlformats.org/officeDocument/2006/relationships/hyperlink" Target="file:///F:\cvbank\CV%20Bank\Data\z%20-Organized\J2J-4234%20MD%20SHAMSUDDIN%20AGM%20-%20HR,%20Admin%20&amp;%20Compliance%20(2).pdf" TargetMode="External"/><Relationship Id="rId2832" Type="http://schemas.openxmlformats.org/officeDocument/2006/relationships/hyperlink" Target="file:///F:\cvbank\CV%20Bank\Data\z%20-Organized\J2J-4442%20Md%20%20Masud%20Parvez.pdf" TargetMode="External"/><Relationship Id="rId73" Type="http://schemas.openxmlformats.org/officeDocument/2006/relationships/hyperlink" Target="file:///F:\cvbank\CV%20Bank\Data\z%20-Organized\J2J-1689%20MD.%20ASIF%20IQBAL%20Sr.%20Manager%20(Electrical%20&amp;%20Utility)%20(2).pdf" TargetMode="External"/><Relationship Id="rId804" Type="http://schemas.openxmlformats.org/officeDocument/2006/relationships/hyperlink" Target="file:///F:\cvbank\CV%20Bank\Data\z%20-Organized\J2J-2417%20MD.ALI%20AFRIDI%20HASSAN%20Sr.%20Merchandiser.pdf" TargetMode="External"/><Relationship Id="rId1227" Type="http://schemas.openxmlformats.org/officeDocument/2006/relationships/hyperlink" Target="file:///F:\cvbank\CV%20Bank\Data\z%20-Organized\J2J-2839%20MD.%20KHALEDUR%20RAHMAN%20Chief%20Marketing%20Officer.pdf" TargetMode="External"/><Relationship Id="rId1434" Type="http://schemas.openxmlformats.org/officeDocument/2006/relationships/hyperlink" Target="file:///F:\cvbank\CV%20Bank\Data\z%20-Organized\J2J-3046%20PRIYANKA%20SHARMA%20Product%20Development%20Manager.pdf" TargetMode="External"/><Relationship Id="rId1641" Type="http://schemas.openxmlformats.org/officeDocument/2006/relationships/hyperlink" Target="file:///F:\cvbank\CV%20Bank\Data\z%20-Organized\J2J-3252%20Anshukk%20Goel%20Director%20Risk%20Advisory.pdf" TargetMode="External"/><Relationship Id="rId1879" Type="http://schemas.openxmlformats.org/officeDocument/2006/relationships/hyperlink" Target="file:///F:\cvbank\CV%20Bank\Data\z%20-Organized\J2J-3490%20Abu%20Ahmad%20Kabir%20Chief%20Financial%20Officer.pdf" TargetMode="External"/><Relationship Id="rId3094" Type="http://schemas.openxmlformats.org/officeDocument/2006/relationships/hyperlink" Target="file:///F:\cvbank\CV%20Bank\Data\z%20-Organized\J2J-4703%20Nahin%20Munkar%20Niloy%20Analyst%20Finance.pdf" TargetMode="External"/><Relationship Id="rId1501" Type="http://schemas.openxmlformats.org/officeDocument/2006/relationships/hyperlink" Target="file:///F:\cvbank\CV%20Bank\Data\z%20-Organized\J2J-3113%20Sohel%20Rana%20Head%20of%20Technical%20RFL.pdf" TargetMode="External"/><Relationship Id="rId1739" Type="http://schemas.openxmlformats.org/officeDocument/2006/relationships/hyperlink" Target="file:///F:\cvbank\CV%20Bank\Data\z%20-Organized\J2J-3350%20CHIRANGIT%20BANIK%20Senior%20Executive%20-%20Accounts%20&amp;%20Admin%20(2).pdf" TargetMode="External"/><Relationship Id="rId1946" Type="http://schemas.openxmlformats.org/officeDocument/2006/relationships/hyperlink" Target="file:///F:\cvbank\CV%20Bank\Data\z%20-Organized\J2J-3556%20Md.%20Anwar%20Hossain%20Manager%20Compliance%20Sustainability%20(2).pdf" TargetMode="External"/><Relationship Id="rId3399" Type="http://schemas.openxmlformats.org/officeDocument/2006/relationships/hyperlink" Target="file:///F:\cvbank\CV%20Bank\Data\z%20-Organized\J2J-5010%20Rifat%20Amrin%20Jahan%20Assistant%20Manager%20Accounts.pdf" TargetMode="External"/><Relationship Id="rId1806" Type="http://schemas.openxmlformats.org/officeDocument/2006/relationships/hyperlink" Target="file:///F:\cvbank\CV%20Bank\Data\z%20-Organized\J2J-3417%20Zevin%20Hasan%20Akash%20Sr.%20Manager%20(Admin%20&amp;%20Security).pdf" TargetMode="External"/><Relationship Id="rId3161" Type="http://schemas.openxmlformats.org/officeDocument/2006/relationships/hyperlink" Target="file:///F:\cvbank\CV%20Bank\Data\z%20-Organized\J2J-4770%20Sameara%20Islam%20Manager%20(Accounts,%20Finance,%20TAX%20&amp;%20VAT,.pdf" TargetMode="External"/><Relationship Id="rId3259" Type="http://schemas.openxmlformats.org/officeDocument/2006/relationships/hyperlink" Target="file:///F:\cvbank\CV%20Bank\Data\z%20-Organized\J2J-4867%20Thujith%20Henegama.pdf" TargetMode="External"/><Relationship Id="rId387" Type="http://schemas.openxmlformats.org/officeDocument/2006/relationships/hyperlink" Target="file:///F:\cvbank\CV%20Bank\Data\z%20-Organized\J2J-2000%20MOHAMMAD%20IMTIAZ%20KHAN%20Head%20of%20Audit%20&amp;%20VP%20(Audit).pdf" TargetMode="External"/><Relationship Id="rId594" Type="http://schemas.openxmlformats.org/officeDocument/2006/relationships/hyperlink" Target="file:///F:\cvbank\CV%20Bank\Data\z%20-Organized\J2J-2207%20Hadi%20Ahamed%20Data%20Analyst%20(2).pdf" TargetMode="External"/><Relationship Id="rId2068" Type="http://schemas.openxmlformats.org/officeDocument/2006/relationships/hyperlink" Target="file:///F:\cvbank\CV%20Bank\Data\z%20-Organized\J2J-3677%20Md.%20Sadik%20Hasan%20Coordinator%20(Structural).pdf" TargetMode="External"/><Relationship Id="rId2275" Type="http://schemas.openxmlformats.org/officeDocument/2006/relationships/hyperlink" Target="file:///F:\cvbank\CV%20Bank\Data\z%20-Organized\J2J-3880%20Imamul%20Mottakin%20Talukder%20Head%20of%20Quality.pdf" TargetMode="External"/><Relationship Id="rId3021" Type="http://schemas.openxmlformats.org/officeDocument/2006/relationships/hyperlink" Target="file:///F:\cvbank\CV%20Bank\Data\z%20-Organized\J2J-4631%20Shariful%20Islam%20Senior%20Manager-Finance%20&amp;%20Accounts.pdf" TargetMode="External"/><Relationship Id="rId3119" Type="http://schemas.openxmlformats.org/officeDocument/2006/relationships/hyperlink" Target="file:///F:\cvbank\CV%20Bank\Data\z%20-Organized\J2J-4728%20Muhammad%20Saad%20Raza%20Khalid%20Group%20Manager%20(E&amp;I).pdf" TargetMode="External"/><Relationship Id="rId3326" Type="http://schemas.openxmlformats.org/officeDocument/2006/relationships/hyperlink" Target="file:///F:\cvbank\CV%20Bank\Data\z%20-Organized\J2J-4936%20MD.%20ANWAR%20HOSSAIN%20Head%20of%20Dept.%20Manager%20&#8211;HR.pdf" TargetMode="External"/><Relationship Id="rId247" Type="http://schemas.openxmlformats.org/officeDocument/2006/relationships/hyperlink" Target="file:///F:\cvbank\CV%20Bank\Data\z%20-Organized\J2J-1862%20Susantha%20Cooray%20Director%20of%20Operations.pdf" TargetMode="External"/><Relationship Id="rId899" Type="http://schemas.openxmlformats.org/officeDocument/2006/relationships/hyperlink" Target="file:///F:\cvbank\CV%20Bank\Data\z%20-Organized\J2J-2512%20SK.%20MD.%20SOHEL%20KABIR%20Executive%20Director.pdf" TargetMode="External"/><Relationship Id="rId1084" Type="http://schemas.openxmlformats.org/officeDocument/2006/relationships/hyperlink" Target="file:///F:\cvbank\CV%20Bank\Data\z%20-Organized\J2J-2697%20ENGR%20MD.%20ROKNUZZAMAN%20RUBEL%20Assistant%20General%20Manager.pdf" TargetMode="External"/><Relationship Id="rId2482" Type="http://schemas.openxmlformats.org/officeDocument/2006/relationships/hyperlink" Target="file:///F:\cvbank\CV%20Bank\Data\z%20-Organized\J2J-4087%20Md.%20Faisal%20Hasan%20Imon.pdf" TargetMode="External"/><Relationship Id="rId2787" Type="http://schemas.openxmlformats.org/officeDocument/2006/relationships/hyperlink" Target="file:///F:\cvbank\CV%20Bank\Data\z%20-Organized\J2J-4397%20Md.%20Rafiqul%20Islam%20Senior%20Manager.pdf" TargetMode="External"/><Relationship Id="rId107" Type="http://schemas.openxmlformats.org/officeDocument/2006/relationships/hyperlink" Target="file:///F:\cvbank\CV%20Bank\Data\z%20-Organized\J2J-1721%20MOHAMMAD%20SHARIFUL%20ISLAM%20General%20Manager%20(GM)-Merchandising.pdf" TargetMode="External"/><Relationship Id="rId454" Type="http://schemas.openxmlformats.org/officeDocument/2006/relationships/hyperlink" Target="file:///F:\cvbank\CV%20Bank\Data\z%20-Organized\J2J-2066%20RAISUL%20RISUN%20Personal%20Secretary.pdf" TargetMode="External"/><Relationship Id="rId661" Type="http://schemas.openxmlformats.org/officeDocument/2006/relationships/hyperlink" Target="file:///F:\cvbank\CV%20Bank\Data\z%20-Organized\J2J-2274%20MD.%20BADRUZZAMAN%20Sr.%20Merchandiser%20(GAP).pdf" TargetMode="External"/><Relationship Id="rId759" Type="http://schemas.openxmlformats.org/officeDocument/2006/relationships/hyperlink" Target="file:///F:\cvbank\CV%20Bank\Data\z%20-Organized\J2J-2372%20MOHAMMAD%20FAISUL%20ALAM%20Business%20Intelligence%20Analyst.pdf" TargetMode="External"/><Relationship Id="rId966" Type="http://schemas.openxmlformats.org/officeDocument/2006/relationships/hyperlink" Target="file:///F:\cvbank\CV%20Bank\Data\z%20-Organized\J2J-2579%20ALI%20(Aurnob)%20AHSAN.pdf" TargetMode="External"/><Relationship Id="rId1291" Type="http://schemas.openxmlformats.org/officeDocument/2006/relationships/hyperlink" Target="file:///F:\cvbank\CV%20Bank\Data\z%20-Organized\J2J-2903%20MOHAMMAD%20RIYADUL%20ISLAM%20Senior%20Manager.pdf" TargetMode="External"/><Relationship Id="rId1389" Type="http://schemas.openxmlformats.org/officeDocument/2006/relationships/hyperlink" Target="file:///F:\cvbank\CV%20Bank\Data\z%20-Organized\J2J-3001%20Nowroza%20Ahsan%20Lawyer.pdf" TargetMode="External"/><Relationship Id="rId1596" Type="http://schemas.openxmlformats.org/officeDocument/2006/relationships/hyperlink" Target="file:///F:\cvbank\CV%20Bank\Data\z%20-Organized\J2J-3207%20Abdullah%20Al%20Mahfuz%20Partner.pdf" TargetMode="External"/><Relationship Id="rId2135" Type="http://schemas.openxmlformats.org/officeDocument/2006/relationships/hyperlink" Target="file:///F:\cvbank\CV%20Bank\Data\z%20-Organized\J2J-3744%20Danish%20Alvi%20Manager%20Network%20Operations%20(Power%20Plant).pdf" TargetMode="External"/><Relationship Id="rId2342" Type="http://schemas.openxmlformats.org/officeDocument/2006/relationships/hyperlink" Target="file:///F:\cvbank\CV%20Bank\Data\z%20-Organized\J2J-3946%20Jewel%20Manager%20(Production%20and%20Project).pdf" TargetMode="External"/><Relationship Id="rId2647" Type="http://schemas.openxmlformats.org/officeDocument/2006/relationships/hyperlink" Target="file:///F:\cvbank\CV%20Bank\Data\z%20-Organized\J2J-4256%20Md.%20Minhaz%20Uddin%20Senior%20Accounts%20Officer.pdf" TargetMode="External"/><Relationship Id="rId2994" Type="http://schemas.openxmlformats.org/officeDocument/2006/relationships/hyperlink" Target="file:///F:\cvbank\CV%20Bank\Data\z%20-Organized\J2J-4604%20Pranoy%20Barua%20Asst.%20Director%20-%20Internal%20Audit%20Department.pdf" TargetMode="External"/><Relationship Id="rId314" Type="http://schemas.openxmlformats.org/officeDocument/2006/relationships/hyperlink" Target="file:///F:\cvbank\CV%20Bank\Data\z%20-Organized\J2J-1928%20ENGR.%20ABUL%20KALAM%20MOHAMMED%20SAIFUL%20ISLAM%20Head%20of%20Transport%20Operation%20(2).pdf" TargetMode="External"/><Relationship Id="rId521" Type="http://schemas.openxmlformats.org/officeDocument/2006/relationships/hyperlink" Target="file:///F:\cvbank\CV%20Bank\Data\z%20-Organized\J2J-2134%20MAJOR%20MOHAMMAD%20ALAM%20TAREQUE%20Director%20of%20Operations%20(Group%20COO%20Equivalent).pdf" TargetMode="External"/><Relationship Id="rId619" Type="http://schemas.openxmlformats.org/officeDocument/2006/relationships/hyperlink" Target="file:///F:\cvbank\CV%20Bank\Data\z%20-Organized\J2J-2232%20K%20M%20FERDAUSUR%20RAHAMAN%20General%20Manager.pdf" TargetMode="External"/><Relationship Id="rId1151" Type="http://schemas.openxmlformats.org/officeDocument/2006/relationships/hyperlink" Target="file:///F:\cvbank\CV%20Bank\Data\z%20-Organized\J2J-2764%20Zafor%20Ahmed%20Assistant%20General%20Manager.pdf" TargetMode="External"/><Relationship Id="rId1249" Type="http://schemas.openxmlformats.org/officeDocument/2006/relationships/hyperlink" Target="file:///F:\cvbank\CV%20Bank\Data\z%20-Organized\J2J-2861%20MD.MOSHARROFHOSSAIN%20General%20Manager%20-%20Factory%20Operations.pdf" TargetMode="External"/><Relationship Id="rId2202" Type="http://schemas.openxmlformats.org/officeDocument/2006/relationships/hyperlink" Target="file:///F:\cvbank\CV%20Bank\Data\z%20-Organized\J2J-3810%20M.%20Ashraful%20Alam%20Deputy%20Manager.pdf" TargetMode="External"/><Relationship Id="rId2854" Type="http://schemas.openxmlformats.org/officeDocument/2006/relationships/hyperlink" Target="file:///F:\cvbank\CV%20Bank\Data\z%20-Organized\J2J-4464%20Md%20Saifur%20Rahman%20General%20Manager.pdf" TargetMode="External"/><Relationship Id="rId95" Type="http://schemas.openxmlformats.org/officeDocument/2006/relationships/hyperlink" Target="file:///F:\cvbank\CV%20Bank\Data\z%20-Organized\J2J-1710%20CHOUDHURY%20OMAR%20MOKTADIR%20Head%20of%20operation.pdf" TargetMode="External"/><Relationship Id="rId826" Type="http://schemas.openxmlformats.org/officeDocument/2006/relationships/hyperlink" Target="file:///F:\cvbank\CV%20Bank\Data\z%20-Organized\J2J-2439%20NOOR%20ABTAHEE%20SUZAN%20Senior%20Manager.pdf" TargetMode="External"/><Relationship Id="rId1011" Type="http://schemas.openxmlformats.org/officeDocument/2006/relationships/hyperlink" Target="file:///F:\cvbank\CV%20Bank\Data\z%20-Organized\J2J-2624%20AYAZ%20UDDIN%20RIFAT%20International%20Student%20Advisor.pdf" TargetMode="External"/><Relationship Id="rId1109" Type="http://schemas.openxmlformats.org/officeDocument/2006/relationships/hyperlink" Target="file:///F:\cvbank\CV%20Bank\Data\z%20-Organized\J2J-2722%20H.M.MANIR%20AHMED%20Plant%20Head.pdf" TargetMode="External"/><Relationship Id="rId1456" Type="http://schemas.openxmlformats.org/officeDocument/2006/relationships/hyperlink" Target="file:///F:\cvbank\CV%20Bank\Data\z%20-Organized\J2J-3068%20SAMIRAN%20BISWAS%20Sr.%20Fabric%20sourcing%20&amp;%20PD%20(Product%20(2).pdf" TargetMode="External"/><Relationship Id="rId1663" Type="http://schemas.openxmlformats.org/officeDocument/2006/relationships/hyperlink" Target="file:///F:\cvbank\CV%20Bank\Data\z%20-Organized\J2J-3274%20Mohammad%20Arafat%20Rahman%20First%20Vice%20President%20(FVP).pdf" TargetMode="External"/><Relationship Id="rId1870" Type="http://schemas.openxmlformats.org/officeDocument/2006/relationships/hyperlink" Target="file:///F:\cvbank\CV%20Bank\Data\z%20-Organized\J2J-3481%20MD.%20MAMUNUL%20HAQUE%20Head%20of%20Department-Sourcing%20&amp;%20Business.pdf" TargetMode="External"/><Relationship Id="rId1968" Type="http://schemas.openxmlformats.org/officeDocument/2006/relationships/hyperlink" Target="file:///F:\cvbank\CV%20Bank\Data\z%20-Organized\J2J-3578%20MD.TUHIN%20ISLAM%20Senior%20Engineer.pdf" TargetMode="External"/><Relationship Id="rId2507" Type="http://schemas.openxmlformats.org/officeDocument/2006/relationships/hyperlink" Target="file:///F:\cvbank\CV%20Bank\Data\z%20-Organized\J2J-4117%20Md.%20Mohashinul%20Kabir%20Patwary%20Manager%20(Accounts%20&amp;%20Finance)%20(2).pdf" TargetMode="External"/><Relationship Id="rId2714" Type="http://schemas.openxmlformats.org/officeDocument/2006/relationships/hyperlink" Target="file:///F:\cvbank\CV%20Bank\Data\z%20-Organized\J2J-4323%20Kamal%20Silva.pdf" TargetMode="External"/><Relationship Id="rId2921" Type="http://schemas.openxmlformats.org/officeDocument/2006/relationships/hyperlink" Target="file:///F:\cvbank\CV%20Bank\Data\z%20-Organized\J2J-4531%20Md%20Mamun%20Hossain%20Head%20Of%20HR%20Admin%20&amp;%20Compliance.pdf" TargetMode="External"/><Relationship Id="rId1316" Type="http://schemas.openxmlformats.org/officeDocument/2006/relationships/hyperlink" Target="file:///F:\cvbank\CV%20Bank\Data\z%20-Organized\J2J-2928%20MD.ABUL%20KALAM%20AZAD%20Accountant.pdf" TargetMode="External"/><Relationship Id="rId1523" Type="http://schemas.openxmlformats.org/officeDocument/2006/relationships/hyperlink" Target="file:///F:\cvbank\CV%20Bank\Data\z%20-Organized\J2J-3135%20Taylan%20K%20Production%20Manager.pdf" TargetMode="External"/><Relationship Id="rId1730" Type="http://schemas.openxmlformats.org/officeDocument/2006/relationships/hyperlink" Target="file:///F:\cvbank\CV%20Bank\Data\z%20-Organized\J2J-3341%20Md%20Kamruzzaman%20Chief%20Financial%20Officer.pdf" TargetMode="External"/><Relationship Id="rId3183" Type="http://schemas.openxmlformats.org/officeDocument/2006/relationships/hyperlink" Target="file:///F:\cvbank\CV%20Bank\Data\z%20-Organized\J2J-4792%20Shanta%20Mahbub%20Officer%20Admin.pdf" TargetMode="External"/><Relationship Id="rId3390" Type="http://schemas.openxmlformats.org/officeDocument/2006/relationships/hyperlink" Target="file:///F:\cvbank\CV%20Bank\Data\z%20-Organized\J2J-5000%20Yuvaraja%20Sarguru%20Assistant%20Brand%20Manager&#8212;%20Walmart%20Portfolio.pdf" TargetMode="External"/><Relationship Id="rId22" Type="http://schemas.openxmlformats.org/officeDocument/2006/relationships/hyperlink" Target="file:///F:\cvbank\CV%20Bank\Data\z%20-Organized\J2J-1638%20MD.%20TANVIR%20HOSSAIN%20Assistant%20Manager%20(2).pdf" TargetMode="External"/><Relationship Id="rId1828" Type="http://schemas.openxmlformats.org/officeDocument/2006/relationships/hyperlink" Target="file:///F:\cvbank\CV%20Bank\Data\z%20-Organized\J2J-3439%20Suvesh%20Chandra%20Majumder%20Head%20of%20Internal%20Audit.pdf" TargetMode="External"/><Relationship Id="rId3043" Type="http://schemas.openxmlformats.org/officeDocument/2006/relationships/hyperlink" Target="file:///F:\cvbank\CV%20Bank\Data\z%20-Organized\J2J-4653%20Raza%20Ahmed%20Nasif%20Chowdhury%20Assistant%20Accounting%20Manager%20-%20Country.pdf" TargetMode="External"/><Relationship Id="rId3250" Type="http://schemas.openxmlformats.org/officeDocument/2006/relationships/hyperlink" Target="file:///F:\cvbank\CV%20Bank\Data\z%20-Organized\J2J-4858%20Md.%20Anwar%20Parvez%20Executive%20engineer.pdf" TargetMode="External"/><Relationship Id="rId171" Type="http://schemas.openxmlformats.org/officeDocument/2006/relationships/hyperlink" Target="file:///F:\cvbank\CV%20Bank\Data\z%20-Organized\J2J-1786%20MD.ALI%20AZAM%20Chief%20Marketing%20Officer%20(CMO).pdf" TargetMode="External"/><Relationship Id="rId2297" Type="http://schemas.openxmlformats.org/officeDocument/2006/relationships/hyperlink" Target="file:///F:\cvbank\CV%20Bank\Data\z%20-Organized\J2J-3902%20Major%20Muhammad%20Abdul%20Kader%20Deputy%20Assistant%20Adjutant%20&amp;%20Quarter%20Master.pdf" TargetMode="External"/><Relationship Id="rId3348" Type="http://schemas.openxmlformats.org/officeDocument/2006/relationships/hyperlink" Target="file:///F:\cvbank\CV%20Bank\Data\z%20-Organized\J2J-4958%20TAWSIF%20KAIUM%20AUDREY%20Deputy%20Manager.pdf" TargetMode="External"/><Relationship Id="rId269" Type="http://schemas.openxmlformats.org/officeDocument/2006/relationships/hyperlink" Target="file:///F:\cvbank\CV%20Bank\Data\z%20-Organized\J2J-1884%20Kh.%20Akib%20Al%20Mohaimen%20Manager.pdf" TargetMode="External"/><Relationship Id="rId476" Type="http://schemas.openxmlformats.org/officeDocument/2006/relationships/hyperlink" Target="file:///F:\cvbank\CV%20Bank\Data\z%20-Organized\J2J-2088%20KAZI%20SHARIFUL%20ISLAM%20REZA%20Chief%20Operation%20Officer%20(COO).pdf" TargetMode="External"/><Relationship Id="rId683" Type="http://schemas.openxmlformats.org/officeDocument/2006/relationships/hyperlink" Target="file:///F:\cvbank\CV%20Bank\Data\z%20-Organized\J2J-2296%20MD.%20EFTHER%20ALAM.pdf" TargetMode="External"/><Relationship Id="rId890" Type="http://schemas.openxmlformats.org/officeDocument/2006/relationships/hyperlink" Target="file:///F:\cvbank\CV%20Bank\Data\z%20-Organized\J2J-2503%20SHAMIM%20KHAN%20Merchandiser.pdf" TargetMode="External"/><Relationship Id="rId2157" Type="http://schemas.openxmlformats.org/officeDocument/2006/relationships/hyperlink" Target="file:///F:\cvbank\CV%20Bank\Data\z%20-Organized\J2J-3765%20Engr.%20Mithun%20Barua%20Sr.%20Project%20Engineer.pdf" TargetMode="External"/><Relationship Id="rId2364" Type="http://schemas.openxmlformats.org/officeDocument/2006/relationships/hyperlink" Target="file:///F:\cvbank\CV%20Bank\Data\z%20-Organized\J2J-3968%20Kazi%20Niamul%20Bashir%20Assistant%20Manager%20(Enterprise%20Network.pdf" TargetMode="External"/><Relationship Id="rId2571" Type="http://schemas.openxmlformats.org/officeDocument/2006/relationships/hyperlink" Target="file:///F:\cvbank\CV%20Bank\Data\z%20-Organized\J2J-4180%20Md.%20Elius%20Shahin%20ERP%20Administrator.pdf" TargetMode="External"/><Relationship Id="rId3110" Type="http://schemas.openxmlformats.org/officeDocument/2006/relationships/hyperlink" Target="file:///F:\cvbank\CV%20Bank\Data\z%20-Organized\J2J-4719%20Rifat%20Hossain%20Head%20of%20HR%20Admin,%20Compliance%20&amp;%20EMS%20(2).pdf" TargetMode="External"/><Relationship Id="rId3208" Type="http://schemas.openxmlformats.org/officeDocument/2006/relationships/hyperlink" Target="file:///F:\cvbank\CV%20Bank\Data\z%20-Organized\J2J-4817%20MD.SHOWKAT%20HOSSAIN%20CSO%20(After%20sales)%20(2).pdf" TargetMode="External"/><Relationship Id="rId129" Type="http://schemas.openxmlformats.org/officeDocument/2006/relationships/hyperlink" Target="file:///F:\cvbank\CV%20Bank\Data\z%20-Organized\J2J-1744%20GALIB%20BIN%20MOHAMMAD%20Chief%20Operating%20Officer%20(2).pdf" TargetMode="External"/><Relationship Id="rId336" Type="http://schemas.openxmlformats.org/officeDocument/2006/relationships/hyperlink" Target="file:///F:\cvbank\CV%20Bank\Data\z%20-Organized\J2J-1950%20DR%20M%20SAIFUR%20RAHMAN%20General%20Manager.pdf" TargetMode="External"/><Relationship Id="rId543" Type="http://schemas.openxmlformats.org/officeDocument/2006/relationships/hyperlink" Target="file:///F:\cvbank\CV%20Bank\Data\z%20-Organized\J2J-2156%20Adham%20Al%20Fahmi%20Sarkar%20Charging%20Engineer.pdf" TargetMode="External"/><Relationship Id="rId988" Type="http://schemas.openxmlformats.org/officeDocument/2006/relationships/hyperlink" Target="file:///F:\cvbank\CV%20Bank\Data\z%20-Organized\J2J-2601%20ABUL%20AHAD%20Junior%20Accounts%20Executive.pdf" TargetMode="External"/><Relationship Id="rId1173" Type="http://schemas.openxmlformats.org/officeDocument/2006/relationships/hyperlink" Target="file:///F:\cvbank\CV%20Bank\Data\z%20-Organized\J2J-2786%20AFLATUN%20KAISAR%20Head%20of%20People.pdf" TargetMode="External"/><Relationship Id="rId1380" Type="http://schemas.openxmlformats.org/officeDocument/2006/relationships/hyperlink" Target="file:///F:\cvbank\CV%20Bank\Data\z%20-Organized\J2J-2992%20MD.%20JAHIDUL%20ISLAM%20Asst.Manager,%20Accounts%20&amp;%20Finance%20(2).pdf" TargetMode="External"/><Relationship Id="rId2017" Type="http://schemas.openxmlformats.org/officeDocument/2006/relationships/hyperlink" Target="file:///F:\cvbank\CV%20Bank\Data\z%20-Organized\J2J-3627%20Md.%20Sha%20Alam%20(Sifat)%20Senior%20Engineer%20(Civil).pdf" TargetMode="External"/><Relationship Id="rId2224" Type="http://schemas.openxmlformats.org/officeDocument/2006/relationships/hyperlink" Target="file:///F:\cvbank\CV%20Bank\Data\z%20-Organized\J2J-3832%20Faysal%20Ibn%20Abdur%20Rab%20Manager.pdf" TargetMode="External"/><Relationship Id="rId2669" Type="http://schemas.openxmlformats.org/officeDocument/2006/relationships/hyperlink" Target="file:///F:\cvbank\CV%20Bank\Data\z%20-Organized\J2J-4278%20Mohammed%20Syful%20Islam%20Head%20of%20Operations.pdf" TargetMode="External"/><Relationship Id="rId2876" Type="http://schemas.openxmlformats.org/officeDocument/2006/relationships/hyperlink" Target="file:///F:\cvbank\CV%20Bank\Data\z%20-Organized\J2J-4486%20Abu%20Saied%20Manager-%20Maintenance%20&amp;%20Utility.pdf" TargetMode="External"/><Relationship Id="rId403" Type="http://schemas.openxmlformats.org/officeDocument/2006/relationships/hyperlink" Target="file:///F:\cvbank\CV%20Bank\Data\z%20-Organized\J2J-2015%20MOHAMMAD%20RUHUL%20QUDDUS%20FCA%20Head%20of%20Audit.pdf" TargetMode="External"/><Relationship Id="rId750" Type="http://schemas.openxmlformats.org/officeDocument/2006/relationships/hyperlink" Target="file:///F:\cvbank\CV%20Bank\Data\z%20-Organized\J2J-2363%20MD%20FAISAL%20KHAN%20Officer%20Sr.%20Officer.pdf" TargetMode="External"/><Relationship Id="rId848" Type="http://schemas.openxmlformats.org/officeDocument/2006/relationships/hyperlink" Target="file:///F:\cvbank\CV%20Bank\Data\z%20-Organized\J2J-2461%20MD.%20ZIAUR%20RAHAMAN%20Manager%20Merchandising%20(Sweater%20Division).pdf" TargetMode="External"/><Relationship Id="rId1033" Type="http://schemas.openxmlformats.org/officeDocument/2006/relationships/hyperlink" Target="file:///F:\cvbank\CV%20Bank\Data\z%20-Organized\J2J-2646%20BISHWAJIT%20LODH%20Manager%20(A&amp;F).pdf" TargetMode="External"/><Relationship Id="rId1478" Type="http://schemas.openxmlformats.org/officeDocument/2006/relationships/hyperlink" Target="file:///F:\cvbank\CV%20Bank\Data\z%20-Organized\J2J-3090%20Sharmin%20Sultana%20Chief%20Fashion%20Designer.pdf" TargetMode="External"/><Relationship Id="rId1685" Type="http://schemas.openxmlformats.org/officeDocument/2006/relationships/hyperlink" Target="file:///F:\cvbank\CV%20Bank\Data\z%20-Organized\J2J-3296%20AMIT%20CHAKRABORTY%20ACA%20Senior%20Assistant%20General%20Manager%20(Finance%20&amp;.pdf" TargetMode="External"/><Relationship Id="rId1892" Type="http://schemas.openxmlformats.org/officeDocument/2006/relationships/hyperlink" Target="file:///F:\cvbank\CV%20Bank\Data\z%20-Organized\J2J-3503%20HARUN-OR-RASHID%20Manager%20(Shipping%20&amp;%20Customs%20Clearance).pdf" TargetMode="External"/><Relationship Id="rId2431" Type="http://schemas.openxmlformats.org/officeDocument/2006/relationships/hyperlink" Target="file:///F:\cvbank\CV%20Bank\Data\z%20-Organized\J2J-4035%20MD%20AHMADUL%20ISLAM%20Head%20of%20Finance%20&amp;%20Accounts%20(Manager).pdf" TargetMode="External"/><Relationship Id="rId2529" Type="http://schemas.openxmlformats.org/officeDocument/2006/relationships/hyperlink" Target="file:///F:\cvbank\CV%20Bank\Data\z%20-Organized\J2J-4139%20Md.%20Muzahidul%20Islam%20Finance%20Controller.pdf" TargetMode="External"/><Relationship Id="rId2736" Type="http://schemas.openxmlformats.org/officeDocument/2006/relationships/hyperlink" Target="file:///F:\cvbank\CV%20Bank\Data\z%20-Organized\J2J-4345%20Niroshan%20Bandara%20Deputy%20Chief%20Operating%20Officer%20-%20Quality%20&amp;%20(2).pdf" TargetMode="External"/><Relationship Id="rId610" Type="http://schemas.openxmlformats.org/officeDocument/2006/relationships/hyperlink" Target="file:///F:\cvbank\CV%20Bank\Data\z%20-Organized\J2J-2223%20JAHANGIR%20PARVEZ%20Senior%20Vice%20President%20(Marketing%20and.pdf" TargetMode="External"/><Relationship Id="rId708" Type="http://schemas.openxmlformats.org/officeDocument/2006/relationships/hyperlink" Target="file:///F:\cvbank\CV%20Bank\Data\z%20-Organized\J2J-2321%20MD.%20SHAFIUR%20RAHMAN%20Merchandiser%20(Woven.pdf" TargetMode="External"/><Relationship Id="rId915" Type="http://schemas.openxmlformats.org/officeDocument/2006/relationships/hyperlink" Target="file:///F:\cvbank\CV%20Bank\Data\z%20-Organized\J2J-2528%20SOHAG%20SARKER%20Sr.%20Manager%20(Business%20Data%20Analyst).pdf" TargetMode="External"/><Relationship Id="rId1240" Type="http://schemas.openxmlformats.org/officeDocument/2006/relationships/hyperlink" Target="file:///F:\cvbank\CV%20Bank\Data\z%20-Organized\J2J-2852%20MD.%20TOFAZZAL%20HOSSAIN%20GM%20%5bAdmin%20(2).pdf" TargetMode="External"/><Relationship Id="rId1338" Type="http://schemas.openxmlformats.org/officeDocument/2006/relationships/hyperlink" Target="file:///F:\cvbank\CV%20Bank\Data\z%20-Organized\J2J-2950%20MOHAMMAD%20HABIBUR%20RAHMAN%20Senior%20Manager%20-%20Accounts%20and%20Finance.pdf" TargetMode="External"/><Relationship Id="rId1545" Type="http://schemas.openxmlformats.org/officeDocument/2006/relationships/hyperlink" Target="file:///F:\cvbank\CV%20Bank\Data\z%20-Organized\J2J-3156%20Md.%20Zakir%20Hosain%20Senior%20Administrative%20Officer%20-%20HR%20&amp;%20(2).pdf" TargetMode="External"/><Relationship Id="rId2943" Type="http://schemas.openxmlformats.org/officeDocument/2006/relationships/hyperlink" Target="file:///F:\cvbank\CV%20Bank\Data\z%20-Organized\J2J-4553%20Md%20Suez%20Yousuf%20Shojib%20Finance%20Manager.pdf" TargetMode="External"/><Relationship Id="rId1100" Type="http://schemas.openxmlformats.org/officeDocument/2006/relationships/hyperlink" Target="file:///F:\cvbank\CV%20Bank\Data\z%20-Organized\J2J-2713%20FARIDA%20AHMED%20NIKU%20Senior%20HR%20Partner%20(Sr.%20Covenanted%20Officer).pdf" TargetMode="External"/><Relationship Id="rId1405" Type="http://schemas.openxmlformats.org/officeDocument/2006/relationships/hyperlink" Target="file:///F:\cvbank\CV%20Bank\Data\z%20-Organized\J2J-3017%20RAHUL%20SAHA%20Head%20of%20Sales%20(Diesel%20Generator%20and%20After.pdf" TargetMode="External"/><Relationship Id="rId1752" Type="http://schemas.openxmlformats.org/officeDocument/2006/relationships/hyperlink" Target="file:///F:\cvbank\CV%20Bank\Data\z%20-Organized\J2J-3363%20MD.%20ABDULLAH-AL-MAHMOOD%20Accounts%20Officer.pdf" TargetMode="External"/><Relationship Id="rId2803" Type="http://schemas.openxmlformats.org/officeDocument/2006/relationships/hyperlink" Target="file:///F:\cvbank\CV%20Bank\Data\z%20-Organized\J2J-4413%20Md%20Rajibur%20Rahman%20Prodhah%20Engineer%20Electrical%20(Electric).pdf" TargetMode="External"/><Relationship Id="rId44" Type="http://schemas.openxmlformats.org/officeDocument/2006/relationships/hyperlink" Target="file:///F:\cvbank\CV%20Bank\Data\z%20-Organized\J2J-1660%20MOHAMMAD%20MAHBUBUR%20RAHMAN%20Business%20Head%20&amp;%20CEO.pdf" TargetMode="External"/><Relationship Id="rId1612" Type="http://schemas.openxmlformats.org/officeDocument/2006/relationships/hyperlink" Target="file:///F:\cvbank\CV%20Bank\Data\z%20-Organized\J2J-3223%20Adeeb%20Anwar%20Assistant%20Manger.pdf" TargetMode="External"/><Relationship Id="rId1917" Type="http://schemas.openxmlformats.org/officeDocument/2006/relationships/hyperlink" Target="file:///F:\cvbank\CV%20Bank\Data\z%20-Organized\J2J-3527%20Raihanur%20Rezwan%20Senior%20Executive%20(2).pdf" TargetMode="External"/><Relationship Id="rId3065" Type="http://schemas.openxmlformats.org/officeDocument/2006/relationships/hyperlink" Target="file:///F:\cvbank\CV%20Bank\Data\z%20-Organized\J2J-4674%20Mazedurratan%20Head%20of%20Sales.pdf" TargetMode="External"/><Relationship Id="rId3272" Type="http://schemas.openxmlformats.org/officeDocument/2006/relationships/hyperlink" Target="file:///F:\cvbank\CV%20Bank\Data\z%20-Organized\J2J-4880%20Md.%20Tariqul%20Islam%20Manager%20-%20HR.pdf" TargetMode="External"/><Relationship Id="rId193" Type="http://schemas.openxmlformats.org/officeDocument/2006/relationships/hyperlink" Target="file:///F:\cvbank\CV%20Bank\Data\z%20-Organized\J2J-1808%20MD.%20KHAYRUL%20ISLAM%20EXECUTIVE%20VISA.pdf" TargetMode="External"/><Relationship Id="rId498" Type="http://schemas.openxmlformats.org/officeDocument/2006/relationships/hyperlink" Target="file:///F:\cvbank\CV%20Bank\Data\z%20-Organized\J2J-2110%20Komal%20Chandra%20Pal%20Assistant%20Accountant.pdf" TargetMode="External"/><Relationship Id="rId2081" Type="http://schemas.openxmlformats.org/officeDocument/2006/relationships/hyperlink" Target="file:///F:\cvbank\CV%20Bank\Data\z%20-Organized\J2J-3690%20Sahedul%20Kabir%20(Sahed)%20AGM%20Merchandising.%20(Woven).pdf" TargetMode="External"/><Relationship Id="rId2179" Type="http://schemas.openxmlformats.org/officeDocument/2006/relationships/hyperlink" Target="file:///F:\cvbank\CV%20Bank\Data\z%20-Organized\J2J-3787%20Dr.%20Kamran%20Hussain%20Chief%20Human%20Resources%20Officer.pdf" TargetMode="External"/><Relationship Id="rId3132" Type="http://schemas.openxmlformats.org/officeDocument/2006/relationships/hyperlink" Target="file:///F:\cvbank\CV%20Bank\Data\z%20-Organized\J2J-4741%20Saiful%20Islam%20Deputy%20General%20Manager%20-%20Finance%20&amp;%20Accounts.pdf" TargetMode="External"/><Relationship Id="rId260" Type="http://schemas.openxmlformats.org/officeDocument/2006/relationships/hyperlink" Target="file:///F:\cvbank\CV%20Bank\Data\z%20-Organized\J2J-1875%20SHYAMAL%20ROY%20FCA%20General%20Manager-Internal%20Control%20&amp;%20Compliance.pdf" TargetMode="External"/><Relationship Id="rId2386" Type="http://schemas.openxmlformats.org/officeDocument/2006/relationships/hyperlink" Target="file:///F:\cvbank\CV%20Bank\Data\z%20-Organized\J2J-3990%20Mahmudul%20Hasan%20Mahady%20Sr.%20Deputy%20Director%20-%20(HRBP)-%20Corporate.pdf" TargetMode="External"/><Relationship Id="rId2593" Type="http://schemas.openxmlformats.org/officeDocument/2006/relationships/hyperlink" Target="file:///F:\cvbank\CV%20Bank\Data\z%20-Organized\J2J-4202%20Md.%20Tarek%20Imam%20Assistant%20Manager-%20Accounts.pdf" TargetMode="External"/><Relationship Id="rId120" Type="http://schemas.openxmlformats.org/officeDocument/2006/relationships/hyperlink" Target="file:///F:\cvbank\CV%20Bank\Data\z%20-Organized\J2J-1734%20M.S.MAHMUD%20AKANDA%20RONIEE%20Chairman%20CEO.pdf" TargetMode="External"/><Relationship Id="rId358" Type="http://schemas.openxmlformats.org/officeDocument/2006/relationships/hyperlink" Target="file:///F:\cvbank\CV%20Bank\Data\z%20-Organized\J2J-1972%20MD.%20AL-%20MIRAJ%20Senior%20Manager.pdf" TargetMode="External"/><Relationship Id="rId565" Type="http://schemas.openxmlformats.org/officeDocument/2006/relationships/hyperlink" Target="file:///F:\cvbank\CV%20Bank\Data\z%20-Organized\J2J-2178%20Muhammad%20Shah%20Jalal%20Chief%20Operating%20Officer.pdf" TargetMode="External"/><Relationship Id="rId772" Type="http://schemas.openxmlformats.org/officeDocument/2006/relationships/hyperlink" Target="file:///F:\cvbank\CV%20Bank\Data\z%20-Organized\J2J-2385%20MD.ZAKARIA%20HOSSAIN%20NIAJ%20Head%20of%20Operation(%20Sportswear).pdf" TargetMode="External"/><Relationship Id="rId1195" Type="http://schemas.openxmlformats.org/officeDocument/2006/relationships/hyperlink" Target="file:///F:\cvbank\CV%20Bank\Data\z%20-Organized\J2J-2807%20MD.%20%20ABUL%20BASHAR.pdf" TargetMode="External"/><Relationship Id="rId2039" Type="http://schemas.openxmlformats.org/officeDocument/2006/relationships/hyperlink" Target="file:///F:\cvbank\CV%20Bank\Data\z%20-Organized\J2J-3648%20Md.%20Dilder%20Mahmud%20General%20Manager%20come%20Technical%20Head.pdf" TargetMode="External"/><Relationship Id="rId2246" Type="http://schemas.openxmlformats.org/officeDocument/2006/relationships/hyperlink" Target="file:///F:\cvbank\CV%20Bank\Data\z%20-Organized\J2J-3854%20Imran%20Talukder%20DGM%20(HR,%20Admin%20&amp;%20Compliance).pdf" TargetMode="External"/><Relationship Id="rId2453" Type="http://schemas.openxmlformats.org/officeDocument/2006/relationships/hyperlink" Target="file:///F:\cvbank\CV%20Bank\Data\z%20-Organized\J2J-4057%20Md%20Sahriar%20Molla%20PMP_ITIL5_%20SAP_CXO.pdf" TargetMode="External"/><Relationship Id="rId2660" Type="http://schemas.openxmlformats.org/officeDocument/2006/relationships/hyperlink" Target="file:///F:\cvbank\CV%20Bank\Data\z%20-Organized\J2J-4269%20Mohammad%20Nurul%20Huda%20Assistant%20Manager%20-%20Audit%20&amp;%20Assurance.pdf" TargetMode="External"/><Relationship Id="rId2898" Type="http://schemas.openxmlformats.org/officeDocument/2006/relationships/hyperlink" Target="file:///F:\cvbank\CV%20Bank\Data\z%20-Organized\J2J-4508%20Kamrul%20Islam%20Head%20of%20MIS%20Cost%20&amp;%20Budget%20Financial.pdf" TargetMode="External"/><Relationship Id="rId218" Type="http://schemas.openxmlformats.org/officeDocument/2006/relationships/hyperlink" Target="file:///F:\cvbank\CV%20Bank\Data\z%20-Organized\J2J-1833%20MD.%20SHAHJAHAN%20FCA%20Chief%20Financial%20Officer.pdf" TargetMode="External"/><Relationship Id="rId425" Type="http://schemas.openxmlformats.org/officeDocument/2006/relationships/hyperlink" Target="file:///F:\cvbank\CV%20Bank\Data\z%20-Organized\J2J-2036%20Md.%20Rezaul%20Karim%20AGM-%20HR%20(2).pdf" TargetMode="External"/><Relationship Id="rId632" Type="http://schemas.openxmlformats.org/officeDocument/2006/relationships/hyperlink" Target="file:///F:\cvbank\CV%20Bank\Data\z%20-Organized\J2J-2245%20LOWHE%20MAHFUZ%20RAFI%20Manager.pdf" TargetMode="External"/><Relationship Id="rId1055" Type="http://schemas.openxmlformats.org/officeDocument/2006/relationships/hyperlink" Target="file:///F:\cvbank\CV%20Bank\Data\z%20-Organized\J2J-2668%20Kazi%20Md%20Obaidur%20Rahman%20Manager%20-%20HR%20&amp;%20Administration%20(2).pdf" TargetMode="External"/><Relationship Id="rId1262" Type="http://schemas.openxmlformats.org/officeDocument/2006/relationships/hyperlink" Target="file:///F:\cvbank\CV%20Bank\Data\z%20-Organized\J2J-2874%20MD.%20SHAKIL%20Deputy%20General%20Manager%20(2).pdf" TargetMode="External"/><Relationship Id="rId2106" Type="http://schemas.openxmlformats.org/officeDocument/2006/relationships/hyperlink" Target="file:///F:\cvbank\CV%20Bank\Data\z%20-Organized\J2J-3715%20Shirajul%20Kabir%20Anik%20Senior%20HR%20Recruiter%20(2).pdf" TargetMode="External"/><Relationship Id="rId2313" Type="http://schemas.openxmlformats.org/officeDocument/2006/relationships/hyperlink" Target="file:///F:\cvbank\CV%20Bank\Data\z%20-Organized\J2J-3918%20Kawsar%20Alam%20CV.pdf" TargetMode="External"/><Relationship Id="rId2520" Type="http://schemas.openxmlformats.org/officeDocument/2006/relationships/hyperlink" Target="file:///F:\cvbank\CV%20Bank\Data\z%20-Organized\J2J-4130%20MD.%20MOMEN%20KHAN.pdf" TargetMode="External"/><Relationship Id="rId2758" Type="http://schemas.openxmlformats.org/officeDocument/2006/relationships/hyperlink" Target="file:///F:\cvbank\CV%20Bank\Data\z%20-Organized\J2J-4367%20Prageeth%20Shiwantha%20Senior%20Manager%20-%20Process%20Manufacturing.pdf" TargetMode="External"/><Relationship Id="rId2965" Type="http://schemas.openxmlformats.org/officeDocument/2006/relationships/hyperlink" Target="file:///F:\cvbank\CV%20Bank\Data\z%20-Organized\J2J-4575%20Md.%20Zahidul%20Islam%20Senior%20Manager%20-%20Demand%20&amp;%20Supply%20Planning.pdf" TargetMode="External"/><Relationship Id="rId937" Type="http://schemas.openxmlformats.org/officeDocument/2006/relationships/hyperlink" Target="file:///F:\cvbank\CV%20Bank\Data\z%20-Organized\J2J-2550%20ANJALI%20RADHEY%20Head%20of%20Design%20&amp;%20Development.pdf" TargetMode="External"/><Relationship Id="rId1122" Type="http://schemas.openxmlformats.org/officeDocument/2006/relationships/hyperlink" Target="file:///F:\cvbank\CV%20Bank\Data\z%20-Organized\J2J-2735%20HAMID%20HUSSAIN%20AZAD%20Senior%20Merchandiser%20(H&amp;M%20Buyer).pdf" TargetMode="External"/><Relationship Id="rId1567" Type="http://schemas.openxmlformats.org/officeDocument/2006/relationships/hyperlink" Target="file:///F:\cvbank\CV%20Bank\Data\z%20-Organized\J2J-3178%20Abdul%20Rauf%20Razzak%20Ganatra%20Executive%20Vice%20President%20Manufacturing%20&amp;.pdf" TargetMode="External"/><Relationship Id="rId1774" Type="http://schemas.openxmlformats.org/officeDocument/2006/relationships/hyperlink" Target="file:///F:\cvbank\CV%20Bank\Data\z%20-Organized\J2J-3385%20Mohammed%20Nearul%20Islam%20Manager,%20HR%20&amp;%20Admin.pdf" TargetMode="External"/><Relationship Id="rId1981" Type="http://schemas.openxmlformats.org/officeDocument/2006/relationships/hyperlink" Target="file:///F:\cvbank\CV%20Bank\Data\z%20-Organized\J2J-3591%20MD.QAMRUZZAMAN%20Head%20of%20Finance%20&amp;%20Accounts.pdf" TargetMode="External"/><Relationship Id="rId2618" Type="http://schemas.openxmlformats.org/officeDocument/2006/relationships/hyperlink" Target="file:///F:\cvbank\CV%20Bank\Data\z%20-Organized\J2J-4227%20MEHEDI%20HASAN%20ACCA%20Sr.%20Manager%20-%20Finance%20&amp;%20Accounts.pdf" TargetMode="External"/><Relationship Id="rId2825" Type="http://schemas.openxmlformats.org/officeDocument/2006/relationships/hyperlink" Target="file:///F:\cvbank\CV%20Bank\Data\z%20-Organized\J2J-4435%20Md%20Abdul%20Awal%20Miah%20Head%20of%20ERP%20&amp;%20Digital%20Transformation%20Projects.pdf" TargetMode="External"/><Relationship Id="rId66" Type="http://schemas.openxmlformats.org/officeDocument/2006/relationships/hyperlink" Target="file:///F:\cvbank\CV%20Bank\Data\z%20-Organized\J2J-1682%20AMALENDU%20BISWAS%20Chief%20Sales%20Officer.pdf" TargetMode="External"/><Relationship Id="rId1427" Type="http://schemas.openxmlformats.org/officeDocument/2006/relationships/hyperlink" Target="file:///F:\cvbank\CV%20Bank\Data\z%20-Organized\J2J-3039%20S.%20M.%20Zahir%20Uddin%20Haider%20Chief%20Operating%20Officer.pdf" TargetMode="External"/><Relationship Id="rId1634" Type="http://schemas.openxmlformats.org/officeDocument/2006/relationships/hyperlink" Target="file:///F:\cvbank\CV%20Bank\Data\z%20-Organized\J2J-3245%20MD.AL-AMIN%20Senior%20Executive%20-%20Internal%20Auditor.pdf" TargetMode="External"/><Relationship Id="rId1841" Type="http://schemas.openxmlformats.org/officeDocument/2006/relationships/hyperlink" Target="file:///F:\cvbank\CV%20Bank\Data\z%20-Organized\J2J-3452%20Sujeewa%20Waidyathilake%20Lean%20Consultant%20&amp;%20Coach%20(2).pdf" TargetMode="External"/><Relationship Id="rId3087" Type="http://schemas.openxmlformats.org/officeDocument/2006/relationships/hyperlink" Target="file:///F:\cvbank\CV%20Bank\Data\z%20-Organized\J2J-4696%20Syed%20Ezat%20Shahriar%20Hossain%20Director%20-%20Accounts%20&amp;%20Finance.pdf" TargetMode="External"/><Relationship Id="rId3294" Type="http://schemas.openxmlformats.org/officeDocument/2006/relationships/hyperlink" Target="file:///F:\cvbank\CV%20Bank\Data\z%20-Organized\J2J-4902%20Zahara%20Ashraff%20Principal%20Consultant.pdf" TargetMode="External"/><Relationship Id="rId1939" Type="http://schemas.openxmlformats.org/officeDocument/2006/relationships/hyperlink" Target="file:///F:\cvbank\CV%20Bank\Data\z%20-Organized\J2J-3549%20Md.%20Lalon%20Hosssain%20Assistant%20General%20Manager%20-%20Human%20Resources.pdf" TargetMode="External"/><Relationship Id="rId1701" Type="http://schemas.openxmlformats.org/officeDocument/2006/relationships/hyperlink" Target="file:///F:\cvbank\CV%20Bank\Data\z%20-Organized\J2J-3312%20ASIRI%20SANJEEWA%20Production%20Director.pdf" TargetMode="External"/><Relationship Id="rId3154" Type="http://schemas.openxmlformats.org/officeDocument/2006/relationships/hyperlink" Target="file:///F:\cvbank\CV%20Bank\Data\z%20-Organized\J2J-4763%20Saravanan%20Rajagopal%20Quality%20Head%20Specialist%20-%20India%20(2).pdf" TargetMode="External"/><Relationship Id="rId3361" Type="http://schemas.openxmlformats.org/officeDocument/2006/relationships/hyperlink" Target="file:///F:\cvbank\CV%20Bank\Data\z%20-Organized\J2J-4971%20S%20H%20A%20H%20Z%20A%20D%20P%20A%20T%20E%20L%20Factory%20Head%20GM%20Factory%20&#8211;%20Operations%20&amp;.pdf" TargetMode="External"/><Relationship Id="rId282" Type="http://schemas.openxmlformats.org/officeDocument/2006/relationships/hyperlink" Target="file:///F:\cvbank\CV%20Bank\Data\z%20-Organized\J2J-1897%20Mir%20Mohammad%20Ashrafuzzaman%20GM%20(Maintenance%20&amp;%20Utility)%20Head%20of%20the.pdf" TargetMode="External"/><Relationship Id="rId587" Type="http://schemas.openxmlformats.org/officeDocument/2006/relationships/hyperlink" Target="file:///F:\cvbank\CV%20Bank\Data\z%20-Organized\J2J-2200%20Farhad%20Hasan%20Sr.%20Key%20Account%20Executive%20-%20Modern%20Trade.pdf" TargetMode="External"/><Relationship Id="rId2170" Type="http://schemas.openxmlformats.org/officeDocument/2006/relationships/hyperlink" Target="file:///F:\cvbank\CV%20Bank\Data\z%20-Organized\J2J-3778%20Md.%20Belayet%20Hossain%20Bhuyan%20Project%20Incharge.pdf" TargetMode="External"/><Relationship Id="rId2268" Type="http://schemas.openxmlformats.org/officeDocument/2006/relationships/hyperlink" Target="file:///F:\cvbank\CV%20Bank\Data\z%20-Organized\J2J-3873%20Md.%20Hasan%20Shahoria%20Hira%20Quality%20Manager%20Civil.pdf" TargetMode="External"/><Relationship Id="rId3014" Type="http://schemas.openxmlformats.org/officeDocument/2006/relationships/hyperlink" Target="file:///F:\cvbank\CV%20Bank\Data\z%20-Organized\J2J-4624%20Sajib%20Raj%20Barman%20Head%20of%20Brand.pdf" TargetMode="External"/><Relationship Id="rId3221" Type="http://schemas.openxmlformats.org/officeDocument/2006/relationships/hyperlink" Target="file:///F:\cvbank\CV%20Bank\Data\z%20-Organized\J2J-4830%20Sushanta%20Paul%20Manager%20(Sr.%20System%20Administrator).pdf" TargetMode="External"/><Relationship Id="rId3319" Type="http://schemas.openxmlformats.org/officeDocument/2006/relationships/hyperlink" Target="file:///F:\cvbank\CV%20Bank\Data\z%20-Organized\J2J-4928%20Debashis%20Sikder%20General%20Manager%20(Operations).pdf" TargetMode="External"/><Relationship Id="rId8" Type="http://schemas.openxmlformats.org/officeDocument/2006/relationships/hyperlink" Target="file:///F:\cvbank\CV%20Bank\Data\z%20-Organized\J2J-1624%20REZAUR%20RAHMAN%20KHAN%20General%20Manager.pdf" TargetMode="External"/><Relationship Id="rId142" Type="http://schemas.openxmlformats.org/officeDocument/2006/relationships/hyperlink" Target="file:///F:\cvbank\CV%20Bank\Data\z%20-Organized\J2J-1757%20Engr.%20Sushanta%20Guha%20(Shaon)%20DGM-%20Head%20of%20Civil%20(2).pdf" TargetMode="External"/><Relationship Id="rId447" Type="http://schemas.openxmlformats.org/officeDocument/2006/relationships/hyperlink" Target="file:///F:\cvbank\CV%20Bank\Data\z%20-Organized\J2J-2059%20John%20Spenceley%20PNF.pdf" TargetMode="External"/><Relationship Id="rId794" Type="http://schemas.openxmlformats.org/officeDocument/2006/relationships/hyperlink" Target="file:///F:\cvbank\CV%20Bank\Data\z%20-Organized\J2J-2407%20Md.%20Nurun%20Nabi%20Sr.%20Manager%20&#8211;%20Employee%20Relations%20(Head%20of.pdf" TargetMode="External"/><Relationship Id="rId1077" Type="http://schemas.openxmlformats.org/officeDocument/2006/relationships/hyperlink" Target="file:///F:\cvbank\CV%20Bank\Data\z%20-Organized\J2J-2690%20MD.RUMMAN%20HOWLADER%20Assistant%20Manager%20-%20Human%20Resources.pdf" TargetMode="External"/><Relationship Id="rId2030" Type="http://schemas.openxmlformats.org/officeDocument/2006/relationships/hyperlink" Target="file:///F:\cvbank\CV%20Bank\Data\z%20-Organized\J2J-3640%20T.M.%20SHAHRIAR%20ZIM%20Assistant%20Manager.pdf" TargetMode="External"/><Relationship Id="rId2128" Type="http://schemas.openxmlformats.org/officeDocument/2006/relationships/hyperlink" Target="file:///F:\cvbank\CV%20Bank\Data\z%20-Organized\J2J-3737%20Sardar%20Mostafa%20Ali%20Deputy%20General%20Manager.pdf" TargetMode="External"/><Relationship Id="rId2475" Type="http://schemas.openxmlformats.org/officeDocument/2006/relationships/hyperlink" Target="file:///F:\cvbank\CV%20Bank\Data\z%20-Organized\J2J-4080%20Md.%20Arif%20Hossen%20Senior%20Executive%20(Finance%20&amp;%20Accounts).pdf" TargetMode="External"/><Relationship Id="rId2682" Type="http://schemas.openxmlformats.org/officeDocument/2006/relationships/hyperlink" Target="file:///F:\cvbank\CV%20Bank\Data\z%20-Organized\J2J-4291%20Mohammed%20Mahabobur%20Rahman%20General%20Manager%20-%20HR,%20Admin%20&amp;%20Compliance.pdf" TargetMode="External"/><Relationship Id="rId2987" Type="http://schemas.openxmlformats.org/officeDocument/2006/relationships/hyperlink" Target="file:///F:\cvbank\CV%20Bank\Data\z%20-Organized\J2J-4597%20MD.Zakir%20Hossain%2025.1.26.pdf" TargetMode="External"/><Relationship Id="rId654" Type="http://schemas.openxmlformats.org/officeDocument/2006/relationships/hyperlink" Target="file:///F:\cvbank\CV%20Bank\Data\z%20-Organized\J2J-2267%20MD.%20MOSTAFEJUR%20RAHMAN%20Senior%20Tour%20Consultant.pdf" TargetMode="External"/><Relationship Id="rId861" Type="http://schemas.openxmlformats.org/officeDocument/2006/relationships/hyperlink" Target="file:///F:\cvbank\CV%20Bank\Data\z%20-Organized\J2J-2474%20Tajwar%20Ahmed%20Business%20Development%20Executive.pdf" TargetMode="External"/><Relationship Id="rId959" Type="http://schemas.openxmlformats.org/officeDocument/2006/relationships/hyperlink" Target="file:///F:\cvbank\CV%20Bank\Data\z%20-Organized\J2J-2572%20ARAFAT%20AL%20ARIF%20Senior%20Manager.pdf" TargetMode="External"/><Relationship Id="rId1284" Type="http://schemas.openxmlformats.org/officeDocument/2006/relationships/hyperlink" Target="file:///F:\cvbank\CV%20Bank\Data\z%20-Organized\J2J-2896%20MD.FAHAD%20HOSSAIN%20Sr.%20Asst%20Manager.pdf" TargetMode="External"/><Relationship Id="rId1491" Type="http://schemas.openxmlformats.org/officeDocument/2006/relationships/hyperlink" Target="file:///F:\cvbank\CV%20Bank\Data\z%20-Organized\J2J-3103%20SUMAN%20CHATTERJEE%20Chief%20Executive%20Officer.pdf" TargetMode="External"/><Relationship Id="rId1589" Type="http://schemas.openxmlformats.org/officeDocument/2006/relationships/hyperlink" Target="file:///F:\cvbank\CV%20Bank\Data\z%20-Organized\J2J-3200%20C.%20Rukshan%20Lokuarachchi%20Deputy%20General%20Manager%20HR.pdf" TargetMode="External"/><Relationship Id="rId2335" Type="http://schemas.openxmlformats.org/officeDocument/2006/relationships/hyperlink" Target="file:///F:\cvbank\CV%20Bank\Data\z%20-Organized\J2J-3939%20MD.%20JAHANGIR%20ALAM.pdf" TargetMode="External"/><Relationship Id="rId2542" Type="http://schemas.openxmlformats.org/officeDocument/2006/relationships/hyperlink" Target="file:///F:\cvbank\CV%20Bank\Data\z%20-Organized\J2J-4152%20Md.%20Rokonuzzaman%20Deputy%20Manager%20(Engineering%20&amp;%20Development).pdf" TargetMode="External"/><Relationship Id="rId307" Type="http://schemas.openxmlformats.org/officeDocument/2006/relationships/hyperlink" Target="file:///F:\cvbank\CV%20Bank\Data\z%20-Organized\J2J-1921%20KHAIRUL%20ISLAM%20KHAN;%20FCA%20Chief%20Financial%20Officer.pdf" TargetMode="External"/><Relationship Id="rId514" Type="http://schemas.openxmlformats.org/officeDocument/2006/relationships/hyperlink" Target="file:///F:\cvbank\CV%20Bank\Data\z%20-Organized\J2J-2127%20ANWAR%20HOSSAIN%20Head%20of%20Marketing%20&amp;%20Merchandising.pdf" TargetMode="External"/><Relationship Id="rId721" Type="http://schemas.openxmlformats.org/officeDocument/2006/relationships/hyperlink" Target="file:///F:\cvbank\CV%20Bank\Data\z%20-Organized\J2J-2334%20MD.%20TAHMID%20HOSSEIN%20Chief%20Human%20Resources%20Officer%20(CHRO).pdf" TargetMode="External"/><Relationship Id="rId1144" Type="http://schemas.openxmlformats.org/officeDocument/2006/relationships/hyperlink" Target="file:///F:\cvbank\CV%20Bank\Data\z%20-Organized\J2J-2757%20JAHANARA%20SHARMIN%20LUBNA%20Assistant%20Manager%20-%20HR%20Development.pdf" TargetMode="External"/><Relationship Id="rId1351" Type="http://schemas.openxmlformats.org/officeDocument/2006/relationships/hyperlink" Target="file:///F:\cvbank\CV%20Bank\Data\z%20-Organized\J2J-2963%20Nayan%20Kumar%20Rudro%20Head%20of%20Digital%20Media%20(2).pdf" TargetMode="External"/><Relationship Id="rId1449" Type="http://schemas.openxmlformats.org/officeDocument/2006/relationships/hyperlink" Target="file:///F:\cvbank\CV%20Bank\Data\z%20-Organized\J2J-3061%20MOHAMMED%20HOSSAIN%20Sr.%20Executive%20(Accounts%20Tax%20Dept.).pdf" TargetMode="External"/><Relationship Id="rId1796" Type="http://schemas.openxmlformats.org/officeDocument/2006/relationships/hyperlink" Target="file:///F:\cvbank\CV%20Bank\Data\z%20-Organized\J2J-3407%20Syed%20Abul%20Hussain%20Md.%20Nurullah%20Director%20&amp;%20Chief%20HR%20Consultant.pdf" TargetMode="External"/><Relationship Id="rId2402" Type="http://schemas.openxmlformats.org/officeDocument/2006/relationships/hyperlink" Target="file:///F:\cvbank\CV%20Bank\Data\z%20-Organized\J2J-4006%20Masud%20Rana%20Marketing%20&amp;%20Merchandising%20Manager.pdf" TargetMode="External"/><Relationship Id="rId2847" Type="http://schemas.openxmlformats.org/officeDocument/2006/relationships/hyperlink" Target="file:///F:\cvbank\CV%20Bank\Data\z%20-Organized\J2J-4457%20Mesbah%20Ul%20Musfiq%20Deputy%20Manager%20Supply%20Chain%20Planning%20&amp;.pdf" TargetMode="External"/><Relationship Id="rId88" Type="http://schemas.openxmlformats.org/officeDocument/2006/relationships/hyperlink" Target="file:///F:\cvbank\CV%20Bank\Data\z%20-Organized\J2J-1704%20MD.WAHIDUL%20HOQUE%20Deputy%20Manager.pdf" TargetMode="External"/><Relationship Id="rId819" Type="http://schemas.openxmlformats.org/officeDocument/2006/relationships/hyperlink" Target="file:///F:\cvbank\CV%20Bank\Data\z%20-Organized\J2J-2432%20Aman%20Ullah%20Senior%20officer.pdf" TargetMode="External"/><Relationship Id="rId1004" Type="http://schemas.openxmlformats.org/officeDocument/2006/relationships/hyperlink" Target="file:///F:\cvbank\CV%20Bank\Data\z%20-Organized\J2J-2617%20BELAYET%20HOSSAIN%20MASUM%20Assistant%20Manager-Fabric.pdf" TargetMode="External"/><Relationship Id="rId1211" Type="http://schemas.openxmlformats.org/officeDocument/2006/relationships/hyperlink" Target="file:///F:\cvbank\CV%20Bank\Data\z%20-Organized\J2J-2823%20MARIA%20AKTER%20SENIOR%20PRODUCT%20DEVELOPER.pdf" TargetMode="External"/><Relationship Id="rId1656" Type="http://schemas.openxmlformats.org/officeDocument/2006/relationships/hyperlink" Target="file:///F:\cvbank\CV%20Bank\Data\z%20-Organized\J2J-3267%20Mohammad%20Arif%20Chowdhury%20GM%20(HR.pdf" TargetMode="External"/><Relationship Id="rId1863" Type="http://schemas.openxmlformats.org/officeDocument/2006/relationships/hyperlink" Target="file:///F:\cvbank\CV%20Bank\Data\z%20-Organized\J2J-3474%20KEYA%20AKTER%20Manager%20-%20Accounts%20&amp;%20Finance.pdf" TargetMode="External"/><Relationship Id="rId2707" Type="http://schemas.openxmlformats.org/officeDocument/2006/relationships/hyperlink" Target="file:///F:\cvbank\CV%20Bank\Data\z%20-Organized\J2J-4316%20Nafis%20Shahnawaz%20CEO.pdf" TargetMode="External"/><Relationship Id="rId2914" Type="http://schemas.openxmlformats.org/officeDocument/2006/relationships/hyperlink" Target="file:///F:\cvbank\CV%20Bank\Data\z%20-Organized\J2J-4524%20Md%20Sajedur%20Rahman%20Deputy%20General%20Manager%20-%20Human%20Resources%20(2).pdf" TargetMode="External"/><Relationship Id="rId1309" Type="http://schemas.openxmlformats.org/officeDocument/2006/relationships/hyperlink" Target="file:///F:\cvbank\CV%20Bank\Data\z%20-Organized\J2J-2921%20MD.%20NAZIR%20HOSSAIN%20Deputy%20Manager.pdf" TargetMode="External"/><Relationship Id="rId1516" Type="http://schemas.openxmlformats.org/officeDocument/2006/relationships/hyperlink" Target="file:///F:\cvbank\CV%20Bank\Data\z%20-Organized\J2J-3128%20SUMON%20SIKDER%20Manager%20Fabric%20manufacture%20(knit%20and%20woven).pdf" TargetMode="External"/><Relationship Id="rId1723" Type="http://schemas.openxmlformats.org/officeDocument/2006/relationships/hyperlink" Target="file:///F:\cvbank\CV%20Bank\Data\z%20-Organized\J2J-3334%20Binoy%20Krishna%20Naha%20Head%20of%20HR%20&amp;%20Admin%20(2).pdf" TargetMode="External"/><Relationship Id="rId1930" Type="http://schemas.openxmlformats.org/officeDocument/2006/relationships/hyperlink" Target="file:///F:\cvbank\CV%20Bank\Data\z%20-Organized\J2J-3540%20Md.%20Rubel%20Uddin%20Commercial%20Executive.pdf" TargetMode="External"/><Relationship Id="rId3176" Type="http://schemas.openxmlformats.org/officeDocument/2006/relationships/hyperlink" Target="file:///F:\cvbank\CV%20Bank\Data\z%20-Organized\J2J-4785%20Sazzad%20Abdulla%20Assistant%20Manager%20Internal%20Control%20&amp;.pdf" TargetMode="External"/><Relationship Id="rId3383" Type="http://schemas.openxmlformats.org/officeDocument/2006/relationships/hyperlink" Target="file:///F:\cvbank\CV%20Bank\Data\z%20-Organized\J2J-4993%20SYED%20BARI%20State%20Auditor.pdf" TargetMode="External"/><Relationship Id="rId15" Type="http://schemas.openxmlformats.org/officeDocument/2006/relationships/hyperlink" Target="file:///F:\cvbank\CV%20Bank\Data\z%20-Organized\J2J-1631%20RIAZ%20UDDIN%20AHMED%20Managing%20Director.pdf" TargetMode="External"/><Relationship Id="rId2192" Type="http://schemas.openxmlformats.org/officeDocument/2006/relationships/hyperlink" Target="file:///F:\cvbank\CV%20Bank\Data\z%20-Organized\J2J-3800%20Durjoy%20Hasan%20CA%20Articleship.pdf" TargetMode="External"/><Relationship Id="rId3036" Type="http://schemas.openxmlformats.org/officeDocument/2006/relationships/hyperlink" Target="file:///F:\cvbank\CV%20Bank\Data\z%20-Organized\J2J-4646%20Mohammad%20Shameem-ul-Ahsan%20Assist.%20HR%20&amp;%20Admin%20Manager%20Country%20HR%20Lead.pdf" TargetMode="External"/><Relationship Id="rId3243" Type="http://schemas.openxmlformats.org/officeDocument/2006/relationships/hyperlink" Target="file:///F:\cvbank\CV%20Bank\Data\z%20-Organized\J2J-4852%20Syed%20Tanveer%20Azim%20NSM.pdf" TargetMode="External"/><Relationship Id="rId164" Type="http://schemas.openxmlformats.org/officeDocument/2006/relationships/hyperlink" Target="file:///F:\cvbank\CV%20Bank\Data\z%20-Organized\J2J-1779%20Rajib%20Nandee%20Head%20of%20Utility%20&amp;%20Maintenance.pdf" TargetMode="External"/><Relationship Id="rId371" Type="http://schemas.openxmlformats.org/officeDocument/2006/relationships/hyperlink" Target="mailto:jahangir.gfl@gmail.com" TargetMode="External"/><Relationship Id="rId2052" Type="http://schemas.openxmlformats.org/officeDocument/2006/relationships/hyperlink" Target="file:///F:\cvbank\CV%20Bank\Data\z%20-Organized\J2J-3661%20Helal%20Ahmed%20Finance%20Manager%20(2).pdf" TargetMode="External"/><Relationship Id="rId2497" Type="http://schemas.openxmlformats.org/officeDocument/2006/relationships/hyperlink" Target="file:///F:\cvbank\CV%20Bank\Data\z%20-Organized\J2J-4107%20Md.%20Khairul%20Alam%20PGDLSCM%20PCWIM-26cv.pdf" TargetMode="External"/><Relationship Id="rId469" Type="http://schemas.openxmlformats.org/officeDocument/2006/relationships/hyperlink" Target="file:///F:\cvbank\CV%20Bank\Data\z%20-Organized\J2J-2081%20MD.%20SHARIFUL%20ISLAM%20Head%20of%20Internal%20Audit.pdf" TargetMode="External"/><Relationship Id="rId676" Type="http://schemas.openxmlformats.org/officeDocument/2006/relationships/hyperlink" Target="file:///F:\cvbank\CV%20Bank\Data\z%20-Organized\J2J-2289%20Md.%20Amran%20Ahammed%20Bhuiyan%20Senior%20Manager%20-%20Brand%20Shop%20Operation%20&amp;.pdf" TargetMode="External"/><Relationship Id="rId883" Type="http://schemas.openxmlformats.org/officeDocument/2006/relationships/hyperlink" Target="file:///F:\cvbank\CV%20Bank\Data\z%20-Organized\J2J-2496%20Shafiqul%20Shuvo%20Assistant%20Manager.pdf" TargetMode="External"/><Relationship Id="rId1099" Type="http://schemas.openxmlformats.org/officeDocument/2006/relationships/hyperlink" Target="file:///F:\cvbank\CV%20Bank\Data\z%20-Organized\J2J-2712%20FARHANA%20HOSSAIN%20Vice%20Principal.pdf" TargetMode="External"/><Relationship Id="rId2357" Type="http://schemas.openxmlformats.org/officeDocument/2006/relationships/hyperlink" Target="file:///F:\cvbank\CV%20Bank\Data\z%20-Organized\J2J-3961%20Dewan%20Md.%20Rakib%20Hasan%20Site%20Engineer.pdf" TargetMode="External"/><Relationship Id="rId2564" Type="http://schemas.openxmlformats.org/officeDocument/2006/relationships/hyperlink" Target="file:///F:\cvbank\CV%20Bank\Data\z%20-Organized\J2J-4173%20Md.%20Shahin%20Hossain%20Chief%20Financial%20Officer%20(CFO)%20(2).pdf" TargetMode="External"/><Relationship Id="rId3103" Type="http://schemas.openxmlformats.org/officeDocument/2006/relationships/hyperlink" Target="file:///F:\cvbank\CV%20Bank\Data\z%20-Organized\J2J-4712%20Md%20Rezaul%20Karim%20Manager-HR.pdf" TargetMode="External"/><Relationship Id="rId3310" Type="http://schemas.openxmlformats.org/officeDocument/2006/relationships/hyperlink" Target="file:///F:\cvbank\CV%20Bank\Data\z%20-Organized\J2J-4918%20Muhammad%20Faiz%20Sales%20&amp;%20Marketing%20Manager.pdf" TargetMode="External"/><Relationship Id="rId231" Type="http://schemas.openxmlformats.org/officeDocument/2006/relationships/hyperlink" Target="file:///F:\cvbank\CV%20Bank\Data\z%20-Organized\J2J-1846%20MD.MOHIBUL%20ISLAM%20BHUIYAN%20General%20Manager%20(Marketing%20&amp;%20Sales).pdf" TargetMode="External"/><Relationship Id="rId329" Type="http://schemas.openxmlformats.org/officeDocument/2006/relationships/hyperlink" Target="file:///F:\cvbank\CV%20Bank\Data\z%20-Organized\J2J-1943%20MASUD%20PARVEZ%20FCA%20CFO%20&amp;%20Executive%20Director.pdf" TargetMode="External"/><Relationship Id="rId536" Type="http://schemas.openxmlformats.org/officeDocument/2006/relationships/hyperlink" Target="file:///F:\cvbank\CV%20Bank\Data\z%20-Organized\J2J-2149%20Mohammad%20Rahajul%20Haque%20Head%20of%20Business.pdf" TargetMode="External"/><Relationship Id="rId1166" Type="http://schemas.openxmlformats.org/officeDocument/2006/relationships/hyperlink" Target="file:///F:\cvbank\CV%20Bank\Data\z%20-Organized\J2J-2779%20M%20M%20SHAHED%20KAMAL%20SIDDIQUEE.pdf" TargetMode="External"/><Relationship Id="rId1373" Type="http://schemas.openxmlformats.org/officeDocument/2006/relationships/hyperlink" Target="file:///F:\cvbank\CV%20Bank\Data\z%20-Organized\J2J-2985%20Abu%20Yunus%20Director%20-%20Production%20(2).pdf" TargetMode="External"/><Relationship Id="rId2217" Type="http://schemas.openxmlformats.org/officeDocument/2006/relationships/hyperlink" Target="file:///F:\cvbank\CV%20Bank\Data\z%20-Organized\J2J-3825%20Gawranga%20Chandra%20Das%20IT%20Officer%20&amp;%20MIS%20(Department%20In-charge).pdf" TargetMode="External"/><Relationship Id="rId2771" Type="http://schemas.openxmlformats.org/officeDocument/2006/relationships/hyperlink" Target="file:///F:\cvbank\CV%20Bank\Data\z%20-Organized\J2J-4381%20Priotosh%20Bhowmik%20Associate%20Consultant%20(AGM%20Level).pdf" TargetMode="External"/><Relationship Id="rId2869" Type="http://schemas.openxmlformats.org/officeDocument/2006/relationships/hyperlink" Target="file:///F:\cvbank\CV%20Bank\Data\z%20-Organized\J2J-4479%20Md.%20Nur%20Islam%20Asst.%20Manager-IT.pdf" TargetMode="External"/><Relationship Id="rId743" Type="http://schemas.openxmlformats.org/officeDocument/2006/relationships/hyperlink" Target="file:///F:\cvbank\CV%20Bank\Data\z%20-Organized\J2J-2356%20MD.%20WALIDUR%20RAHMAN%20GM%20&amp;%20HR%20Lead%20(Group).pdf" TargetMode="External"/><Relationship Id="rId950" Type="http://schemas.openxmlformats.org/officeDocument/2006/relationships/hyperlink" Target="file:///F:\cvbank\CV%20Bank\Data\z%20-Organized\J2J-2563%20ABDULLAH%20AL%20KAFI%20Asst.%20Manager%20Fabric%20Planning.pdf" TargetMode="External"/><Relationship Id="rId1026" Type="http://schemas.openxmlformats.org/officeDocument/2006/relationships/hyperlink" Target="file:///F:\cvbank\CV%20Bank\Data\z%20-Organized\J2J-2639%20MD.%20ARSHADUL%20ISLAM%20Assistant%20General%20Manager%20(Finance%20&amp;%20(2).pdf" TargetMode="External"/><Relationship Id="rId1580" Type="http://schemas.openxmlformats.org/officeDocument/2006/relationships/hyperlink" Target="file:///F:\cvbank\CV%20Bank\Data\z%20-Organized\J2J-3191%20Khandaker%20Raihan%20Hasan%20Executive%20Audit.pdf" TargetMode="External"/><Relationship Id="rId1678" Type="http://schemas.openxmlformats.org/officeDocument/2006/relationships/hyperlink" Target="file:///F:\cvbank\CV%20Bank\Data\z%20-Organized\J2J-3289%20Asadujjaman%20Distribution%20Operations%20In%20charge.pdf" TargetMode="External"/><Relationship Id="rId1885" Type="http://schemas.openxmlformats.org/officeDocument/2006/relationships/hyperlink" Target="file:///F:\cvbank\CV%20Bank\Data\z%20-Organized\J2J-3496%20Engr.%20Md.%20Ahsan%20Habib%20Senior%20Assistant%20Engineer%20(Electrical%20&amp;.pdf" TargetMode="External"/><Relationship Id="rId2424" Type="http://schemas.openxmlformats.org/officeDocument/2006/relationships/hyperlink" Target="file:///F:\cvbank\CV%20Bank\Data\z%20-Organized\J2J-4028%20MD%20FERDOUS%20ISLAM%20Executive%20Engineer%20(Maintenance%20&amp;%20Utility.pdf" TargetMode="External"/><Relationship Id="rId2631" Type="http://schemas.openxmlformats.org/officeDocument/2006/relationships/hyperlink" Target="file:///F:\cvbank\CV%20Bank\Data\z%20-Organized\J2J-4240%20Mirza%20Sadman%20Samit%20Manager%20-%20Lead,%20Learning%20&amp;%20Development.pdf" TargetMode="External"/><Relationship Id="rId2729" Type="http://schemas.openxmlformats.org/officeDocument/2006/relationships/hyperlink" Target="file:///F:\cvbank\CV%20Bank\Data\z%20-Organized\J2J-4338%20Nazmul%20Hossain%20Shamim%20Head%20Of%20Group%20HR%20(2).pdf" TargetMode="External"/><Relationship Id="rId2936" Type="http://schemas.openxmlformats.org/officeDocument/2006/relationships/hyperlink" Target="file:///F:\cvbank\CV%20Bank\Data\z%20-Organized\J2J-4546%20Md.%20Golam%20Azam%20Senior%20Manager.pdf" TargetMode="External"/><Relationship Id="rId603" Type="http://schemas.openxmlformats.org/officeDocument/2006/relationships/hyperlink" Target="file:///F:\cvbank\CV%20Bank\Data\z%20-Organized\J2J-2216%20MD.%20SOHEL%20ANOWER%20KHAN%20Infrastructure%20Specialist.pdf" TargetMode="External"/><Relationship Id="rId810" Type="http://schemas.openxmlformats.org/officeDocument/2006/relationships/hyperlink" Target="file:///F:\cvbank\CV%20Bank\Data\z%20-Organized\J2J-2423%20M%20BODRUL%20ISLAM%20Chief%20Business%20Officer%20and%20Head%20of%20the%20(2).pdf" TargetMode="External"/><Relationship Id="rId908" Type="http://schemas.openxmlformats.org/officeDocument/2006/relationships/hyperlink" Target="file:///F:\cvbank\CV%20Bank\Data\z%20-Organized\J2J-2521%20SHAH%20MD.%20GOLAM%20KHATAMAN%20NABI.pdf" TargetMode="External"/><Relationship Id="rId1233" Type="http://schemas.openxmlformats.org/officeDocument/2006/relationships/hyperlink" Target="file:///F:\cvbank\CV%20Bank\Data\z%20-Organized\J2J-2845%20MD.%20MATIUR%20RAHMAN%20Principal.pdf" TargetMode="External"/><Relationship Id="rId1440" Type="http://schemas.openxmlformats.org/officeDocument/2006/relationships/hyperlink" Target="file:///F:\cvbank\CV%20Bank\Data\z%20-Organized\J2J-3052%20SM%20IMRAN%20HASAN%20AGM-Operation%20&amp;%20EQS.pdf" TargetMode="External"/><Relationship Id="rId1538" Type="http://schemas.openxmlformats.org/officeDocument/2006/relationships/hyperlink" Target="file:///F:\cvbank\CV%20Bank\Data\z%20-Organized\J2J-3149%20MD.RAQUBUL%20ISLAM%20AKANDA%20Additional%20Financial%20Controller%20(2).pdf" TargetMode="External"/><Relationship Id="rId1300" Type="http://schemas.openxmlformats.org/officeDocument/2006/relationships/hyperlink" Target="file:///F:\cvbank\CV%20Bank\Data\z%20-Organized\J2J-2912%20Marium%20Begum%20Junior%20Officer.pdf" TargetMode="External"/><Relationship Id="rId1745" Type="http://schemas.openxmlformats.org/officeDocument/2006/relationships/hyperlink" Target="file:///F:\cvbank\CV%20Bank\Data\z%20-Organized\J2J-3356%20Md.%20Imdadul%20Haque%20Deputy%20General%20Manager.pdf" TargetMode="External"/><Relationship Id="rId1952" Type="http://schemas.openxmlformats.org/officeDocument/2006/relationships/hyperlink" Target="file:///F:\cvbank\CV%20Bank\Data\z%20-Organized\J2J-3562%20MINTU%20MIAH%20QA%20Manager.pdf" TargetMode="External"/><Relationship Id="rId3198" Type="http://schemas.openxmlformats.org/officeDocument/2006/relationships/hyperlink" Target="file:///F:\cvbank\CV%20Bank\Data\z%20-Organized\J2J-4807%20Shubhendu%20Mazumder%20Intern%20-%20HR%20&amp;%20Administration.pdf" TargetMode="External"/><Relationship Id="rId37" Type="http://schemas.openxmlformats.org/officeDocument/2006/relationships/hyperlink" Target="file:///F:\cvbank\CV%20Bank\Data\z%20-Organized\J2J-1653%20Deepak%20K.%20Taneja%20TCW%20Trends%20BD%20Limited,%20Bangladesh.pdf" TargetMode="External"/><Relationship Id="rId1605" Type="http://schemas.openxmlformats.org/officeDocument/2006/relationships/hyperlink" Target="file:///F:\cvbank\CV%20Bank\Data\z%20-Organized\J2J-3216%20Md.%20Nur-E-Alam%20General%20Manager%20HR.pdf" TargetMode="External"/><Relationship Id="rId1812" Type="http://schemas.openxmlformats.org/officeDocument/2006/relationships/hyperlink" Target="file:///F:\cvbank\CV%20Bank\Data\z%20-Organized\J2J-3423%20Anwar%20Parvez%20Sr.%20Executive%20-%20Finance%20&amp;%20Accounts.pdf" TargetMode="External"/><Relationship Id="rId3058" Type="http://schemas.openxmlformats.org/officeDocument/2006/relationships/hyperlink" Target="file:///F:\cvbank\CV%20Bank\Data\z%20-Organized\J2J-4667%20Afsana%20Yasmin%20Asha%20Executive.pdf" TargetMode="External"/><Relationship Id="rId3265" Type="http://schemas.openxmlformats.org/officeDocument/2006/relationships/hyperlink" Target="file:///F:\cvbank\CV%20Bank\Data\z%20-Organized\J2J-4873%20MOHAMMAD%20NUR%20ISLAM.pdf" TargetMode="External"/><Relationship Id="rId186" Type="http://schemas.openxmlformats.org/officeDocument/2006/relationships/hyperlink" Target="file:///F:\cvbank\CV%20Bank\Data\z%20-Organized\J2J-1801%20MUHAMMAD%20USMAN%20AKBAR%20SENIOR%20GENERAL%20MANAGER%20(Garment%20Laundry).pdf" TargetMode="External"/><Relationship Id="rId393" Type="http://schemas.openxmlformats.org/officeDocument/2006/relationships/hyperlink" Target="file:///F:\cvbank\CV%20Bank\Data\z%20-Organized\J2J-2006%20MIR%20SAKIB%20(2).pdf" TargetMode="External"/><Relationship Id="rId2074" Type="http://schemas.openxmlformats.org/officeDocument/2006/relationships/hyperlink" Target="file:///F:\cvbank\CV%20Bank\Data\z%20-Organized\J2J-3683%20Md.%20Shahanur%20Islam%20General%20Manager-%20HR%20(Head%20of%20Group%20HR).pdf" TargetMode="External"/><Relationship Id="rId2281" Type="http://schemas.openxmlformats.org/officeDocument/2006/relationships/hyperlink" Target="file:///F:\cvbank\CV%20Bank\Data\z%20-Organized\J2J-3886%20Ikram%20Ul%20Haq%20Hashmi%20HR%20&amp;%20ADMIN%20Manager.pdf" TargetMode="External"/><Relationship Id="rId3125" Type="http://schemas.openxmlformats.org/officeDocument/2006/relationships/hyperlink" Target="file:///F:\cvbank\CV%20Bank\Data\z%20-Organized\J2J-4734%20MEHEDI%20HASAN%20Project%20In%20Charge.pdf" TargetMode="External"/><Relationship Id="rId3332" Type="http://schemas.openxmlformats.org/officeDocument/2006/relationships/hyperlink" Target="file:///F:\cvbank\CV%20Bank\Data\z%20-Organized\J2J-4942%20Md.%20Rafiq%20Ahmed%20Massud%20Chartered%20Accountancy%20(CC)%20-%20Article.pdf" TargetMode="External"/><Relationship Id="rId253" Type="http://schemas.openxmlformats.org/officeDocument/2006/relationships/hyperlink" Target="file:///F:\cvbank\CV%20Bank\Data\z%20-Organized\J2J-1868%20MD.ARIFUZZAMAN%20Sr.IT%20Manager.pdf" TargetMode="External"/><Relationship Id="rId460" Type="http://schemas.openxmlformats.org/officeDocument/2006/relationships/hyperlink" Target="file:///F:\cvbank\CV%20Bank\Data\z%20-Organized\J2J-2072%20Mahmudul%20Hassan%20AGM%20(Divisional%20Head).pdf" TargetMode="External"/><Relationship Id="rId698" Type="http://schemas.openxmlformats.org/officeDocument/2006/relationships/hyperlink" Target="file:///F:\cvbank\CV%20Bank\Data\z%20-Organized\J2J-2311%20MD.%20JAHID%20HOSSAIN%20General%20Manager-Accounts%20&amp;%20Finance.pdf" TargetMode="External"/><Relationship Id="rId1090" Type="http://schemas.openxmlformats.org/officeDocument/2006/relationships/hyperlink" Target="file:///F:\cvbank\CV%20Bank\Data\z%20-Organized\J2J-2703%20ENGR.%20MD.%20NURUL%20AMIN%20Assistant%20General%20Manager(HOD).pdf" TargetMode="External"/><Relationship Id="rId2141" Type="http://schemas.openxmlformats.org/officeDocument/2006/relationships/hyperlink" Target="file:///F:\cvbank\CV%20Bank\Data\z%20-Organized\J2J-3750%20Md.%20Mahbub%20Alam%20Deputy%20Manager%20-%20Finance%20&amp;%20Accounts.pdf" TargetMode="External"/><Relationship Id="rId2379" Type="http://schemas.openxmlformats.org/officeDocument/2006/relationships/hyperlink" Target="file:///F:\cvbank\CV%20Bank\Data\z%20-Organized\J2J-3983%20MAHABUB%20A%20RABBY%20People%20Operations%20&amp;%20Compliance%20Strategist.pdf" TargetMode="External"/><Relationship Id="rId2586" Type="http://schemas.openxmlformats.org/officeDocument/2006/relationships/hyperlink" Target="file:///F:\cvbank\CV%20Bank\Data\z%20-Organized\J2J-4195%20Md.%20Roshangir%20Alam%20Head%20of%20HR%20&amp;%20Admin%20Operation.pdf" TargetMode="External"/><Relationship Id="rId2793" Type="http://schemas.openxmlformats.org/officeDocument/2006/relationships/hyperlink" Target="file:///F:\cvbank\CV%20Bank\Data\z%20-Organized\J2J-4403%20Rakibul%20Hasan.pdf" TargetMode="External"/><Relationship Id="rId113" Type="http://schemas.openxmlformats.org/officeDocument/2006/relationships/hyperlink" Target="file:///F:\cvbank\CV%20Bank\Data\z%20-Organized\J2J-1727%20MD.SHAH%20NEOAZ%20Assistant%20General%20Manager.pdf" TargetMode="External"/><Relationship Id="rId320" Type="http://schemas.openxmlformats.org/officeDocument/2006/relationships/hyperlink" Target="file:///F:\cvbank\CV%20Bank\Data\z%20-Organized\J2J-1934%20Sumon%20Mukherjee%20Resident%20Engineer%20(2).pdf" TargetMode="External"/><Relationship Id="rId558" Type="http://schemas.openxmlformats.org/officeDocument/2006/relationships/hyperlink" Target="file:///F:\cvbank\CV%20Bank\Data\z%20-Organized\J2J-2171%20Abul%20Hashem%20Golam%20Rahim%20Commercial%20Manager%20(Customs).pdf" TargetMode="External"/><Relationship Id="rId765" Type="http://schemas.openxmlformats.org/officeDocument/2006/relationships/hyperlink" Target="file:///F:\cvbank\CV%20Bank\Data\z%20-Organized\J2J-2378%20MD.%20ASHIK%20EKBAL%20Sr.%20Executive%20Planning%20(2).pdf" TargetMode="External"/><Relationship Id="rId972" Type="http://schemas.openxmlformats.org/officeDocument/2006/relationships/hyperlink" Target="file:///F:\cvbank\CV%20Bank\Data\z%20-Organized\J2J-2585%20ADV.GOLAM%20MOHAMMAD%20SHOHEL%20Manager.pdf" TargetMode="External"/><Relationship Id="rId1188" Type="http://schemas.openxmlformats.org/officeDocument/2006/relationships/hyperlink" Target="file:///F:\cvbank\CV%20Bank\Data\z%20-Organized\J2J-2800%20Md.%20Anwar%20Hossain%20Sr%20Manager%20Maintenance%20&amp;%20Utility.pdf" TargetMode="External"/><Relationship Id="rId1395" Type="http://schemas.openxmlformats.org/officeDocument/2006/relationships/hyperlink" Target="file:///F:\cvbank\CV%20Bank\Data\z%20-Organized\J2J-3007%20PALLAVI%20SINGH%20Senior%20Merchandiser.pdf" TargetMode="External"/><Relationship Id="rId2001" Type="http://schemas.openxmlformats.org/officeDocument/2006/relationships/hyperlink" Target="file:///F:\cvbank\CV%20Bank\Data\z%20-Organized\J2J-3611%20Samrat%20Bala%20Sr.Associate-%20Assurance%20and%20Consultancy.pdf" TargetMode="External"/><Relationship Id="rId2239" Type="http://schemas.openxmlformats.org/officeDocument/2006/relationships/hyperlink" Target="file:///F:\cvbank\CV%20Bank\Data\z%20-Organized\J2J-3847%20Salma%20Akter%20Prianka%20HR%20Assistant%20Principal%20Officer.pdf" TargetMode="External"/><Relationship Id="rId2446" Type="http://schemas.openxmlformats.org/officeDocument/2006/relationships/hyperlink" Target="file:///F:\cvbank\CV%20Bank\Data\z%20-Organized\J2J-4050%20MD%20FUAD%20Program%20Officer.pdf" TargetMode="External"/><Relationship Id="rId2653" Type="http://schemas.openxmlformats.org/officeDocument/2006/relationships/hyperlink" Target="file:///F:\cvbank\CV%20Bank\Data\z%20-Organized\J2J-4262%20Mohammad%20Fahim%20Hossain%20Divisional%20Head%20of%20Marketing%20&amp;%20Communication.pdf" TargetMode="External"/><Relationship Id="rId2860" Type="http://schemas.openxmlformats.org/officeDocument/2006/relationships/hyperlink" Target="file:///F:\cvbank\CV%20Bank\Data\z%20-Organized\J2J-4470%20Md.%20Abdur%20Razzak%20Head%20of%20Supply%20Chain%20Management%20(Planning.pdf" TargetMode="External"/><Relationship Id="rId418" Type="http://schemas.openxmlformats.org/officeDocument/2006/relationships/hyperlink" Target="file:///F:\cvbank\CV%20Bank\Data\z%20-Organized\J2J-2030%20MUHAMMAD%20EMAM%20ALI%20DEWAN%20Assistant%20General%20Manager.pdf" TargetMode="External"/><Relationship Id="rId625" Type="http://schemas.openxmlformats.org/officeDocument/2006/relationships/hyperlink" Target="file:///F:\cvbank\CV%20Bank\Data\z%20-Organized\J2J-2238%20Md.%20Idris%20Faruqui%20Deputy%20General%20Manager%20(2).pdf" TargetMode="External"/><Relationship Id="rId832" Type="http://schemas.openxmlformats.org/officeDocument/2006/relationships/hyperlink" Target="file:///F:\cvbank\CV%20Bank\Data\z%20-Organized\J2J-2445%20PRITOM%20GHOSH%20Sr.%20Executive.pdf" TargetMode="External"/><Relationship Id="rId1048" Type="http://schemas.openxmlformats.org/officeDocument/2006/relationships/hyperlink" Target="file:///F:\cvbank\CV%20Bank\Data\z%20-Organized\J2J-2661%20A.B.M%20SHOWQUAT%20HAIDER%20Sr%20officer-%20HR%20and%20Payroll.pdf" TargetMode="External"/><Relationship Id="rId1255" Type="http://schemas.openxmlformats.org/officeDocument/2006/relationships/hyperlink" Target="file:///F:\cvbank\CV%20Bank\Data\z%20-Organized\J2J-2867%20MD.KHADEMUL%20ISLAM%20Commercial%20Manager.pdf" TargetMode="External"/><Relationship Id="rId1462" Type="http://schemas.openxmlformats.org/officeDocument/2006/relationships/hyperlink" Target="file:///F:\cvbank\CV%20Bank\Data\z%20-Organized\J2J-3074%20SHABBIR%20RUSHDI%20Executive.pdf" TargetMode="External"/><Relationship Id="rId2306" Type="http://schemas.openxmlformats.org/officeDocument/2006/relationships/hyperlink" Target="file:///F:\cvbank\CV%20Bank\Data\z%20-Organized\J2J-3911%20Arfan%20Uddin%20Ahmed%20Manager%20(Security%20&amp;%20Surveillance).pdf" TargetMode="External"/><Relationship Id="rId2513" Type="http://schemas.openxmlformats.org/officeDocument/2006/relationships/hyperlink" Target="file:///F:\cvbank\CV%20Bank\Data\z%20-Organized\J2J-4123%20Md.%20Mehedi%20Hasan%20Asst.Manager%20(Network%20&amp;%20System).pdf" TargetMode="External"/><Relationship Id="rId2958" Type="http://schemas.openxmlformats.org/officeDocument/2006/relationships/hyperlink" Target="file:///F:\cvbank\CV%20Bank\Data\z%20-Organized\J2J-4568%20Md.%20Mamun%20Miah%20Sr.%20Manager%20HOD%20(2).pdf" TargetMode="External"/><Relationship Id="rId1115" Type="http://schemas.openxmlformats.org/officeDocument/2006/relationships/hyperlink" Target="file:///F:\cvbank\CV%20Bank\Data\z%20-Organized\J2J-2728%20DEBABRATA%20BARMAN%20Manager%20Financial%20Analysis,%20Review%20&amp;.pdf" TargetMode="External"/><Relationship Id="rId1322" Type="http://schemas.openxmlformats.org/officeDocument/2006/relationships/hyperlink" Target="file:///F:\cvbank\CV%20Bank\Data\z%20-Organized\J2J-2934%20MOHAMMAD%20ANAMUL%20HAQUE%20Manager.pdf" TargetMode="External"/><Relationship Id="rId1767" Type="http://schemas.openxmlformats.org/officeDocument/2006/relationships/hyperlink" Target="file:///F:\cvbank\CV%20Bank\Data\z%20-Organized\J2J-3378%20Shiraz%20Boharie%20Chief%20Operating%20Officer%20(COO).pdf" TargetMode="External"/><Relationship Id="rId1974" Type="http://schemas.openxmlformats.org/officeDocument/2006/relationships/hyperlink" Target="file:///F:\cvbank\CV%20Bank\Data\z%20-Organized\J2J-3584%20Engr.%20Md.%20Nazmul%20Hossain%20Consultant%20Engineer%20(Structural%20&amp;%20Interior.pdf" TargetMode="External"/><Relationship Id="rId2720" Type="http://schemas.openxmlformats.org/officeDocument/2006/relationships/hyperlink" Target="file:///F:\cvbank\CV%20Bank\Data\z%20-Organized\J2J-4329%20NAZMUL%20KUET%20IPE%202K11.pdf" TargetMode="External"/><Relationship Id="rId2818" Type="http://schemas.openxmlformats.org/officeDocument/2006/relationships/hyperlink" Target="file:///F:\cvbank\CV%20Bank\Data\z%20-Organized\J2J-4428%20Md.%20Rayhan%20Bashar%20Manager%20-%20Accounts%20&amp;%20Finance.pdf" TargetMode="External"/><Relationship Id="rId59" Type="http://schemas.openxmlformats.org/officeDocument/2006/relationships/hyperlink" Target="file:///F:\cvbank\CV%20Bank\Data\z%20-Organized\J2J-1675%20AFJAL%20IBNA%20JAHAN%20Manager.pdf" TargetMode="External"/><Relationship Id="rId1627" Type="http://schemas.openxmlformats.org/officeDocument/2006/relationships/hyperlink" Target="file:///F:\cvbank\CV%20Bank\Data\z%20-Organized\J2J-3238%20Abu%20Jafar%20Md.%20Saleh%20AGM-%20HR%20(Plant%20head%20of%20HR%20and%20Admin).pdf" TargetMode="External"/><Relationship Id="rId1834" Type="http://schemas.openxmlformats.org/officeDocument/2006/relationships/hyperlink" Target="file:///F:\cvbank\CV%20Bank\Data\z%20-Organized\J2J-3445%20Md.%20Faruk%20Ahmed%20Manager,%20Accounts,%20Finance%20&amp;%20Compliance(VAT.pdf" TargetMode="External"/><Relationship Id="rId3287" Type="http://schemas.openxmlformats.org/officeDocument/2006/relationships/hyperlink" Target="file:///F:\cvbank\CV%20Bank\Data\z%20-Organized\J2J-4895%20Md.%20Mamun-Al-Monsur%20Deputy%20Manager%20(HR%20&amp;%20Admin).pdf" TargetMode="External"/><Relationship Id="rId2096" Type="http://schemas.openxmlformats.org/officeDocument/2006/relationships/hyperlink" Target="file:///F:\cvbank\CV%20Bank\Data\z%20-Organized\J2J-3705%20Md.%20Sowkat%20Hossain%20AGM-HR,%20Admin%20&amp;%20Compliance%20(2).pdf" TargetMode="External"/><Relationship Id="rId1901" Type="http://schemas.openxmlformats.org/officeDocument/2006/relationships/hyperlink" Target="file:///F:\cvbank\CV%20Bank\Data\z%20-Organized\J2J-3512%20Mohammed%20Salimullah-Al-Ahsan%20Jewel%20Deputy%20Manager%20&#8211;%20Learning%20&amp;%20Development%20(2).pdf" TargetMode="External"/><Relationship Id="rId3147" Type="http://schemas.openxmlformats.org/officeDocument/2006/relationships/hyperlink" Target="file:///F:\cvbank\CV%20Bank\Data\z%20-Organized\J2J-4756%20Samsu%20Zaman%20Project%20Manager.pdf" TargetMode="External"/><Relationship Id="rId3354" Type="http://schemas.openxmlformats.org/officeDocument/2006/relationships/hyperlink" Target="file:///F:\cvbank\CV%20Bank\Data\z%20-Organized\J2J-4964%20Md.%20Fookrul%20Islam%20Bhuiyan%20Head%20of%20Accounts.pdf" TargetMode="External"/><Relationship Id="rId275" Type="http://schemas.openxmlformats.org/officeDocument/2006/relationships/hyperlink" Target="file:///F:\cvbank\CV%20Bank\Data\z%20-Organized\J2J-1890%20Sajid%20Ali%20Chief%20Executive%20Officer.pdf" TargetMode="External"/><Relationship Id="rId482" Type="http://schemas.openxmlformats.org/officeDocument/2006/relationships/hyperlink" Target="file:///F:\cvbank\CV%20Bank\Data\z%20-Organized\J2J-2094%20K.M.HABIBUR%20RAHMAN%20CSO%20(Chief%20Sales%20Officer)%20(2).pdf" TargetMode="External"/><Relationship Id="rId2163" Type="http://schemas.openxmlformats.org/officeDocument/2006/relationships/hyperlink" Target="file:///F:\cvbank\CV%20Bank\Data\z%20-Organized\J2J-3771%20Rejvi%20Jahan%20Tarin%20Intern.pdf" TargetMode="External"/><Relationship Id="rId2370" Type="http://schemas.openxmlformats.org/officeDocument/2006/relationships/hyperlink" Target="file:///F:\cvbank\CV%20Bank\Data\z%20-Organized\J2J-3974%20Krushnavijaysinh%20Zala%20AVP%20&amp;%20Head%20-%20Internal%20Audit.pdf" TargetMode="External"/><Relationship Id="rId3007" Type="http://schemas.openxmlformats.org/officeDocument/2006/relationships/hyperlink" Target="file:///F:\cvbank\CV%20Bank\Data\z%20-Organized\J2J-4617%20Nur%20Mohammad%20Maintenance%20Engineer%20(Substation)%20Project.pdf" TargetMode="External"/><Relationship Id="rId3214" Type="http://schemas.openxmlformats.org/officeDocument/2006/relationships/hyperlink" Target="file:///F:\cvbank\CV%20Bank\Data\z%20-Organized\J2J-4823%20Khairuzzaman%20Babu%20Area%20Manager.pdf" TargetMode="External"/><Relationship Id="rId135" Type="http://schemas.openxmlformats.org/officeDocument/2006/relationships/hyperlink" Target="file:///F:\cvbank\CV%20Bank\Data\z%20-Organized\J2J-1750%20RAVI%20LIYANARACHCHI%20Operations%20Manager%20-%20Manufacturing%20(2).pdf" TargetMode="External"/><Relationship Id="rId342" Type="http://schemas.openxmlformats.org/officeDocument/2006/relationships/hyperlink" Target="file:///F:\cvbank\CV%20Bank\Data\z%20-Organized\J2J-1956%20MAHBUBUR%20RAHMAN%20TANMAY%20Travel%20Consultant.pdf" TargetMode="External"/><Relationship Id="rId787" Type="http://schemas.openxmlformats.org/officeDocument/2006/relationships/hyperlink" Target="file:///F:\cvbank\CV%20Bank\Data\z%20-Organized\J2J-2400%20Nazmul%20Hasan%20Territory%20Manager.pdf" TargetMode="External"/><Relationship Id="rId994" Type="http://schemas.openxmlformats.org/officeDocument/2006/relationships/hyperlink" Target="file:///F:\cvbank\CV%20Bank\Data\z%20-Organized\J2J-2607%20Anwar%20Hossain%20Sr.%20Manager%20(HR.pdf" TargetMode="External"/><Relationship Id="rId2023" Type="http://schemas.openxmlformats.org/officeDocument/2006/relationships/hyperlink" Target="file:///F:\cvbank\CV%20Bank\Data\z%20-Organized\J2J-3633%20Sakibul%20Hasan%20Chief%20Marketing%20Officer.pdf" TargetMode="External"/><Relationship Id="rId2230" Type="http://schemas.openxmlformats.org/officeDocument/2006/relationships/hyperlink" Target="file:///F:\cvbank\CV%20Bank\Data\z%20-Organized\J2J-3838%20MD.IFTEKHAR%20HASAN.pdf" TargetMode="External"/><Relationship Id="rId2468" Type="http://schemas.openxmlformats.org/officeDocument/2006/relationships/hyperlink" Target="file:///F:\cvbank\CV%20Bank\Data\z%20-Organized\J2J-4073%20Md.%20Abu%20Sayid%20General%20Manager.pdf" TargetMode="External"/><Relationship Id="rId2675" Type="http://schemas.openxmlformats.org/officeDocument/2006/relationships/hyperlink" Target="file:///F:\cvbank\CV%20Bank\Data\z%20-Organized\J2J-4284%20Mounsur%20Tarik%20Deputy%20Manager%20(Engineering).pdf" TargetMode="External"/><Relationship Id="rId2882" Type="http://schemas.openxmlformats.org/officeDocument/2006/relationships/hyperlink" Target="file:///F:\cvbank\CV%20Bank\Data\z%20-Organized\J2J-4492%20Md.%20Ashraful%20Alam%20Head%20of%20Sales.pdf" TargetMode="External"/><Relationship Id="rId202" Type="http://schemas.openxmlformats.org/officeDocument/2006/relationships/hyperlink" Target="file:///F:\cvbank\CV%20Bank\Data\z%20-Organized\J2J-1817%20MD.%20MORSEDUL%20HASAN%20SIDDIQUEE%20Divisional%20AGM%20(2).pdf" TargetMode="External"/><Relationship Id="rId647" Type="http://schemas.openxmlformats.org/officeDocument/2006/relationships/hyperlink" Target="file:///F:\cvbank\CV%20Bank\Data\z%20-Organized\J2J-2260%20MD.%20SHAH%20ALAM%20Head%20of%20Finance%20(2).pdf" TargetMode="External"/><Relationship Id="rId854" Type="http://schemas.openxmlformats.org/officeDocument/2006/relationships/hyperlink" Target="file:///F:\cvbank\CV%20Bank\Data\z%20-Organized\J2J-2467%20RIFAT%20MAHMUD%20Lead%20Strategy%20Specialist.pdf" TargetMode="External"/><Relationship Id="rId1277" Type="http://schemas.openxmlformats.org/officeDocument/2006/relationships/hyperlink" Target="file:///F:\cvbank\CV%20Bank\Data\z%20-Organized\J2J-2889%20ENGR.%20BABUL%20ISLAM%20Assistant%20General%20Manager.pdf" TargetMode="External"/><Relationship Id="rId1484" Type="http://schemas.openxmlformats.org/officeDocument/2006/relationships/hyperlink" Target="file:///F:\cvbank\CV%20Bank\Data\z%20-Organized\J2J-3096%20Md.%20Romman%20Uddin%20Chowdhury%20Sr.%20Construction%20Manager.pdf" TargetMode="External"/><Relationship Id="rId1691" Type="http://schemas.openxmlformats.org/officeDocument/2006/relationships/hyperlink" Target="file:///F:\cvbank\CV%20Bank\Data\z%20-Organized\J2J-3302%20Md.%20Biplab%20Siddique%20Executive%20(VAT%20&amp;%20Tax).pdf" TargetMode="External"/><Relationship Id="rId2328" Type="http://schemas.openxmlformats.org/officeDocument/2006/relationships/hyperlink" Target="file:///F:\cvbank\CV%20Bank\Data\z%20-Organized\J2J-3932%20Jalis%20Mahamud%20Resume.pdf" TargetMode="External"/><Relationship Id="rId2535" Type="http://schemas.openxmlformats.org/officeDocument/2006/relationships/hyperlink" Target="file:///F:\cvbank\CV%20Bank\Data\z%20-Organized\J2J-4145%20Md.%20Noor-E-Alam%20Khan%20Commercial%20Sales%20and%20Activation%20Lead.pdf" TargetMode="External"/><Relationship Id="rId2742" Type="http://schemas.openxmlformats.org/officeDocument/2006/relationships/hyperlink" Target="file:///F:\cvbank\CV%20Bank\Data\z%20-Organized\J2J-4351%20Nurul%20Islam%20(Emon)%20Head%20of%20HR%20&amp;%20Administration.pdf" TargetMode="External"/><Relationship Id="rId507" Type="http://schemas.openxmlformats.org/officeDocument/2006/relationships/hyperlink" Target="file:///F:\cvbank\CV%20Bank\Data\z%20-Organized\J2J-2120%20Tanisha%20Jain.pdf" TargetMode="External"/><Relationship Id="rId714" Type="http://schemas.openxmlformats.org/officeDocument/2006/relationships/hyperlink" Target="file:///F:\cvbank\CV%20Bank\Data\z%20-Organized\J2J-2327%20MD%20NIZAM%20UDDIN%20Operation%20and%20Maintenance%20Engineer.pdf" TargetMode="External"/><Relationship Id="rId921" Type="http://schemas.openxmlformats.org/officeDocument/2006/relationships/hyperlink" Target="file:///F:\cvbank\CV%20Bank\Data\z%20-Organized\J2J-2534%20UMME%20KHAIRUN%20FATEMATUZ%20ZOHARA%20Tour%20Consultant.pdf" TargetMode="External"/><Relationship Id="rId1137" Type="http://schemas.openxmlformats.org/officeDocument/2006/relationships/hyperlink" Target="file:///F:\cvbank\CV%20Bank\Data\z%20-Organized\J2J-2750%20Kaniz%20Fateama%20Head%20of%20HR%20(2).pdf" TargetMode="External"/><Relationship Id="rId1344" Type="http://schemas.openxmlformats.org/officeDocument/2006/relationships/hyperlink" Target="file:///F:\cvbank\CV%20Bank\Data\z%20-Organized\J2J-2956%20MOIN%20UDDIN%20Head%20of%20Plant-Assistant%20General%20Manager-.pdf" TargetMode="External"/><Relationship Id="rId1551" Type="http://schemas.openxmlformats.org/officeDocument/2006/relationships/hyperlink" Target="file:///F:\cvbank\CV%20Bank\Data\z%20-Organized\J2J-3162%20Rafat%20Rahman%20Assistant%20Manager.pdf" TargetMode="External"/><Relationship Id="rId1789" Type="http://schemas.openxmlformats.org/officeDocument/2006/relationships/hyperlink" Target="file:///F:\cvbank\CV%20Bank\Data\z%20-Organized\J2J-3400%20Mohammed%20Mominul%20Islam%20Deputy%20General%20Manager%20(Head%20of%20Construction)%20(2).pdf" TargetMode="External"/><Relationship Id="rId1996" Type="http://schemas.openxmlformats.org/officeDocument/2006/relationships/hyperlink" Target="file:///F:\cvbank\CV%20Bank\Data\z%20-Organized\J2J-3606%20Md.%20Zaiedul%20Hoque%20DGM,%20ERP%20&amp;%20Enterprise%20Solutions,%20IT%20&amp;%20ERP.pdf" TargetMode="External"/><Relationship Id="rId2602" Type="http://schemas.openxmlformats.org/officeDocument/2006/relationships/hyperlink" Target="file:///F:\cvbank\CV%20Bank\Data\z%20-Organized\J2J-4211%20Md_Rabi_Choudhuri_CV-ATS%20(1).pdf" TargetMode="External"/><Relationship Id="rId50" Type="http://schemas.openxmlformats.org/officeDocument/2006/relationships/hyperlink" Target="file:///F:\cvbank\CV%20Bank\Data\z%20-Organized\J2J-1666%20ABU%20BAKAR%20SIDDIQUE%20FCA%20Chief%20Financial%20Officer.pdf" TargetMode="External"/><Relationship Id="rId1204" Type="http://schemas.openxmlformats.org/officeDocument/2006/relationships/hyperlink" Target="file:///F:\cvbank\CV%20Bank\Data\z%20-Organized\J2J-2816%20MD.%20AHASAN%20HABIB%20Manager.pdf" TargetMode="External"/><Relationship Id="rId1411" Type="http://schemas.openxmlformats.org/officeDocument/2006/relationships/hyperlink" Target="file:///F:\cvbank\CV%20Bank\Data\z%20-Organized\J2J-3023%20Md.%20Maminul%20Islam%20Ripon%20HR%20Consultant.pdf" TargetMode="External"/><Relationship Id="rId1649" Type="http://schemas.openxmlformats.org/officeDocument/2006/relationships/hyperlink" Target="file:///F:\cvbank\CV%20Bank\Data\z%20-Organized\J2J-3260%20MD.ASHRAFUL%20ALAM%20Asst%20Manager%20(Accounts%20&amp;%20Finance).pdf" TargetMode="External"/><Relationship Id="rId1856" Type="http://schemas.openxmlformats.org/officeDocument/2006/relationships/hyperlink" Target="file:///F:\cvbank\CV%20Bank\Data\z%20-Organized\J2J-3467%20Jamal%20Hossain%20Assistant%20Manager%20-%20Finance%20&amp;%20Accounts.pdf" TargetMode="External"/><Relationship Id="rId2907" Type="http://schemas.openxmlformats.org/officeDocument/2006/relationships/hyperlink" Target="file:///F:\cvbank\CV%20Bank\Data\z%20-Organized\J2J-4517%20Engr.%20Md.%20Mohidul%20Islam_Electrical%20Engineer..pdf" TargetMode="External"/><Relationship Id="rId3071" Type="http://schemas.openxmlformats.org/officeDocument/2006/relationships/hyperlink" Target="file:///F:\cvbank\CV%20Bank\Data\z%20-Organized\J2J-4680%20Md.%20Shaikat%20Shaihid%20Manager,%20Accounts%20&amp;%20Finance.pdf" TargetMode="External"/><Relationship Id="rId1509" Type="http://schemas.openxmlformats.org/officeDocument/2006/relationships/hyperlink" Target="file:///F:\cvbank\CV%20Bank\Data\z%20-Organized\J2J-3121%20Tanjia%20Tasmin%20Billing%20Team%20Associate%20(2).pdf" TargetMode="External"/><Relationship Id="rId1716" Type="http://schemas.openxmlformats.org/officeDocument/2006/relationships/hyperlink" Target="file:///F:\cvbank\CV%20Bank\Data\z%20-Organized\J2J-3327%20Balbhadra%20Pratap%20Singh%20Finishing%20&amp;%20Packing%20Manager%20(2).pdf" TargetMode="External"/><Relationship Id="rId1923" Type="http://schemas.openxmlformats.org/officeDocument/2006/relationships/hyperlink" Target="file:///F:\cvbank\CV%20Bank\Data\z%20-Organized\J2J-3533%20MD.SYFUL%20AZAM%20Sr.Executive%20(F&amp;A)%20(2).pdf" TargetMode="External"/><Relationship Id="rId3169" Type="http://schemas.openxmlformats.org/officeDocument/2006/relationships/hyperlink" Target="file:///F:\cvbank\CV%20Bank\Data\z%20-Organized\J2J-4778%20Shaheed%20Sarwar%20General%20Manager%20-%20Marketing%20&amp;%20International.pdf" TargetMode="External"/><Relationship Id="rId3376" Type="http://schemas.openxmlformats.org/officeDocument/2006/relationships/hyperlink" Target="file:///F:\cvbank\CV%20Bank\Data\z%20-Organized\J2J-4986%20Khandakar%20Taufiqur%20Rahman%20Audit%20Associate.pdf" TargetMode="External"/><Relationship Id="rId297" Type="http://schemas.openxmlformats.org/officeDocument/2006/relationships/hyperlink" Target="file:///F:\cvbank\CV%20Bank\Data\z%20-Organized\J2J-1911%20ASAD%20OVE%20Executive%20Assistant%20to%20Founder%20&amp;%20CEO.pdf" TargetMode="External"/><Relationship Id="rId2185" Type="http://schemas.openxmlformats.org/officeDocument/2006/relationships/hyperlink" Target="file:///F:\cvbank\CV%20Bank\Data\z%20-Organized\J2J-3793%20Dev%20B.%20Daniel%20Consultant-%20Wet%20&amp;%20Dry%20Process.pdf" TargetMode="External"/><Relationship Id="rId2392" Type="http://schemas.openxmlformats.org/officeDocument/2006/relationships/hyperlink" Target="file:///F:\cvbank\CV%20Bank\Data\z%20-Organized\J2J-3996%20LAMIA%20ALAMGIR%20Head,%20Marketing%20&amp;%20Corporate%20Division.pdf" TargetMode="External"/><Relationship Id="rId3029" Type="http://schemas.openxmlformats.org/officeDocument/2006/relationships/hyperlink" Target="file:///F:\cvbank\CV%20Bank\Data\z%20-Organized\J2J-4639%20SK.%20MD.%20EZAZUL%20HOQUE%20Senior%20Executive%20Sales.pdf" TargetMode="External"/><Relationship Id="rId3236" Type="http://schemas.openxmlformats.org/officeDocument/2006/relationships/hyperlink" Target="file:///F:\cvbank\CV%20Bank\Data\z%20-Organized\J2J-4845%20Tasnia%20Islam%20Rashmi%20Assistant%20Executive%20in%20HR%20Compliance.pdf" TargetMode="External"/><Relationship Id="rId157" Type="http://schemas.openxmlformats.org/officeDocument/2006/relationships/hyperlink" Target="file:///F:\cvbank\CV%20Bank\Data\z%20-Organized\J2J-1772%20MASHREK%20REZA%20SIDDIQUE%20Head%20of%20IT.pdf" TargetMode="External"/><Relationship Id="rId364" Type="http://schemas.openxmlformats.org/officeDocument/2006/relationships/hyperlink" Target="file:///F:\cvbank\CV%20Bank\Data\z%20-Organized\J2J-1978%20HAFIZUR%20RAHMAN%20SHIMUL%20Assistant%20manager%20(Corporate%20sales)%20Modern.pdf" TargetMode="External"/><Relationship Id="rId2045" Type="http://schemas.openxmlformats.org/officeDocument/2006/relationships/hyperlink" Target="file:///F:\cvbank\CV%20Bank\Data\z%20-Organized\J2J-3654%20MD.%20SODRATUL%20ISLAM%20Senior%20Audit%20Associate%20&amp;%20Audit%20In-Charge.pdf" TargetMode="External"/><Relationship Id="rId2697" Type="http://schemas.openxmlformats.org/officeDocument/2006/relationships/hyperlink" Target="file:///F:\cvbank\CV%20Bank\Data\z%20-Organized\J2J-4306%20Muhammad%20Wasif%20Heating%20Air%20Conditioning%20Technician.pdf" TargetMode="External"/><Relationship Id="rId571" Type="http://schemas.openxmlformats.org/officeDocument/2006/relationships/hyperlink" Target="file:///F:\cvbank\CV%20Bank\Data\z%20-Organized\J2J-2184%20Najmus%20Sakib%20Head%20of%20Logistics.pdf" TargetMode="External"/><Relationship Id="rId669" Type="http://schemas.openxmlformats.org/officeDocument/2006/relationships/hyperlink" Target="file:///F:\cvbank\CV%20Bank\Data\z%20-Organized\J2J-2282%20MD%20SHAFIN%20KAZI%20Assistant%20f&amp;b%20Manager.pdf" TargetMode="External"/><Relationship Id="rId876" Type="http://schemas.openxmlformats.org/officeDocument/2006/relationships/hyperlink" Target="file:///F:\cvbank\CV%20Bank\Data\z%20-Organized\J2J-2489%20Syed%20Saif%20Saddam%20General%20Manager%20(Marketing%20Sales%20&amp;%20Business%20(2).pdf" TargetMode="External"/><Relationship Id="rId1299" Type="http://schemas.openxmlformats.org/officeDocument/2006/relationships/hyperlink" Target="file:///F:\cvbank\CV%20Bank\Data\z%20-Organized\J2J-2911%20Mohammad%20Yousuf%20Howlader%20Executive%20(Accountants).pdf" TargetMode="External"/><Relationship Id="rId2252" Type="http://schemas.openxmlformats.org/officeDocument/2006/relationships/hyperlink" Target="file:///F:\cvbank\CV%20Bank\Data\z%20-Organized\J2J-3859%20Iranga%20Jayawickrema%20General%20Manager.pdf" TargetMode="External"/><Relationship Id="rId2557" Type="http://schemas.openxmlformats.org/officeDocument/2006/relationships/hyperlink" Target="file:///F:\cvbank\CV%20Bank\Data\z%20-Organized\J2J-4166%20Md.%20Mamun%20Khan%20Head%20of%20HR%20&amp;%20Administration.pdf" TargetMode="External"/><Relationship Id="rId3303" Type="http://schemas.openxmlformats.org/officeDocument/2006/relationships/hyperlink" Target="file:///F:\cvbank\CV%20Bank\Data\z%20-Organized\J2J-4911%20Md.%20Ziaul%20Karim%20ICT%20Consultant.pdf" TargetMode="External"/><Relationship Id="rId224" Type="http://schemas.openxmlformats.org/officeDocument/2006/relationships/hyperlink" Target="file:///F:\cvbank\CV%20Bank\Data\z%20-Organized\J2J-1839%20MD.%20ZAHIDUR%20RAHMAN%20SOHAG%20Head%20of%20Sales%20&amp;%20Marketing.pdf" TargetMode="External"/><Relationship Id="rId431" Type="http://schemas.openxmlformats.org/officeDocument/2006/relationships/hyperlink" Target="file:///F:\cvbank\CV%20Bank\Data\z%20-Organized\J2J-2042%20ISHTIAK%20AHMED%20SHIHAB%20Service%20Engineer.pdf" TargetMode="External"/><Relationship Id="rId529" Type="http://schemas.openxmlformats.org/officeDocument/2006/relationships/hyperlink" Target="file:///F:\cvbank\CV%20Bank\Data\z%20-Organized\J2J-2142%20Ashiqur%20Rahman%20Ratul%20Executive%20-%20Human%20Resources%20(2).pdf" TargetMode="External"/><Relationship Id="rId736" Type="http://schemas.openxmlformats.org/officeDocument/2006/relationships/hyperlink" Target="file:///F:\cvbank\CV%20Bank\Data\z%20-Organized\J2J-2349%20MASUM%20AL%20REZA%20Software%20engineer.pdf" TargetMode="External"/><Relationship Id="rId1061" Type="http://schemas.openxmlformats.org/officeDocument/2006/relationships/hyperlink" Target="file:///F:\cvbank\CV%20Bank\Data\z%20-Organized\J2J-2674%20Md.%20Alamgir%20Assistant%20General%20Manager%20(AGM)%20-%20HR.pdf" TargetMode="External"/><Relationship Id="rId1159" Type="http://schemas.openxmlformats.org/officeDocument/2006/relationships/hyperlink" Target="file:///F:\cvbank\CV%20Bank\Data\z%20-Organized\J2J-2772%20MAHABUBUL%20ALAM%20Head%20Of%20Operations.pdf" TargetMode="External"/><Relationship Id="rId1366" Type="http://schemas.openxmlformats.org/officeDocument/2006/relationships/hyperlink" Target="file:///F:\cvbank\CV%20Bank\Data\z%20-Organized\J2J-2978%20Md.%20Naimur%20Rahman%20Bhuiyan%20Sr.%20Executive%20Accounts%20&amp;%20Finance%20(2).pdf" TargetMode="External"/><Relationship Id="rId2112" Type="http://schemas.openxmlformats.org/officeDocument/2006/relationships/hyperlink" Target="file:///F:\cvbank\CV%20Bank\Data\z%20-Organized\J2J-3721%20Sayadul%20Alam%20Tanvir%20Senior%20Manager%20(Accounts%20&amp;%20Finance)%20(2).pdf" TargetMode="External"/><Relationship Id="rId2417" Type="http://schemas.openxmlformats.org/officeDocument/2006/relationships/hyperlink" Target="file:///F:\cvbank\CV%20Bank\Data\z%20-Organized\J2J-4021%20MD%20AMIR%20SHAHRIAR%20BIN%20ZAHER%20Intern.pdf" TargetMode="External"/><Relationship Id="rId2764" Type="http://schemas.openxmlformats.org/officeDocument/2006/relationships/hyperlink" Target="file:///F:\cvbank\CV%20Bank\Data\z%20-Organized\J2J-4373%20Md%20Alamgir%20Kabir%20Group%20Manager%20&#8211;%20HR%20(Garments%20Division).pdf" TargetMode="External"/><Relationship Id="rId2971" Type="http://schemas.openxmlformats.org/officeDocument/2006/relationships/hyperlink" Target="file:///F:\cvbank\CV%20Bank\Data\z%20-Organized\J2J-4581%20MD.%20RUHUL%20AMIN%20KHAN%20Manager%20(Head%20of%20Woven%20Team).pdf" TargetMode="External"/><Relationship Id="rId943" Type="http://schemas.openxmlformats.org/officeDocument/2006/relationships/hyperlink" Target="file:///F:\cvbank\CV%20Bank\Data\z%20-Organized\J2J-2556%20ARMAN%20MAHMUD%20General%20Manager.pdf" TargetMode="External"/><Relationship Id="rId1019" Type="http://schemas.openxmlformats.org/officeDocument/2006/relationships/hyperlink" Target="file:///F:\cvbank\CV%20Bank\Data\z%20-Organized\J2J-2632%20Khayrul%20Hasan%20Quality%20Feeds%20Limited%20(Q%20Center%20&amp;%20Q.pdf" TargetMode="External"/><Relationship Id="rId1573" Type="http://schemas.openxmlformats.org/officeDocument/2006/relationships/hyperlink" Target="file:///F:\cvbank\CV%20Bank\Data\z%20-Organized\J2J-3184%20A.%20H.%20M.%20Moshirur%20Rahman%20Human%20Resources%20Manager.pdf" TargetMode="External"/><Relationship Id="rId1780" Type="http://schemas.openxmlformats.org/officeDocument/2006/relationships/hyperlink" Target="file:///F:\cvbank\CV%20Bank\Data\z%20-Organized\J2J-3391%20Sumyia%20Chowdhury%20HR%20&amp;%20Admin%20Executive.pdf" TargetMode="External"/><Relationship Id="rId1878" Type="http://schemas.openxmlformats.org/officeDocument/2006/relationships/hyperlink" Target="file:///F:\cvbank\CV%20Bank\Data\z%20-Organized\J2J-3489%20ABID%20HASAN%20Senior%20Officer-%20Accounts%20&amp;%20Finance.pdf" TargetMode="External"/><Relationship Id="rId2624" Type="http://schemas.openxmlformats.org/officeDocument/2006/relationships/hyperlink" Target="file:///F:\cvbank\CV%20Bank\Data\z%20-Organized\J2J-4233%20MEHROOZ%20SAIMA%20Finance%20Lead%20-%20Commercial.pdf" TargetMode="External"/><Relationship Id="rId2831" Type="http://schemas.openxmlformats.org/officeDocument/2006/relationships/hyperlink" Target="file:///F:\cvbank\CV%20Bank\Data\z%20-Organized\J2J-4441%20Imran%20Tanveer%20Vice%20President.pdf" TargetMode="External"/><Relationship Id="rId2929" Type="http://schemas.openxmlformats.org/officeDocument/2006/relationships/hyperlink" Target="file:///F:\cvbank\CV%20Bank\Data\z%20-Organized\J2J-4539%20Md.%20Asaduzzaman%20Head%20of%20Plant%20HR%20and%20Administration.pdf" TargetMode="External"/><Relationship Id="rId72" Type="http://schemas.openxmlformats.org/officeDocument/2006/relationships/hyperlink" Target="file:///F:\cvbank\CV%20Bank\Data\z%20-Organized\J2J-1688%20ASIF%20BIN%20HOSSAIN%20Assistant%20Manager.pdf" TargetMode="External"/><Relationship Id="rId803" Type="http://schemas.openxmlformats.org/officeDocument/2006/relationships/hyperlink" Target="file:///F:\cvbank\CV%20Bank\Data\z%20-Organized\J2J-2416%20MUHAMMAD%20KAMRUZZAMAN%20GM%20-%20IE.pdf" TargetMode="External"/><Relationship Id="rId1226" Type="http://schemas.openxmlformats.org/officeDocument/2006/relationships/hyperlink" Target="file:///F:\cvbank\CV%20Bank\Data\z%20-Organized\J2J-2838%20Md.%20Mehedi%20Hasan%20Head%20of%20HR%20(2).pdf" TargetMode="External"/><Relationship Id="rId1433" Type="http://schemas.openxmlformats.org/officeDocument/2006/relationships/hyperlink" Target="file:///F:\cvbank\CV%20Bank\Data\z%20-Organized\J2J-3045%20PROKASH%20SAHA%20Merchandising%20Manager.pdf" TargetMode="External"/><Relationship Id="rId1640" Type="http://schemas.openxmlformats.org/officeDocument/2006/relationships/hyperlink" Target="file:///F:\cvbank\CV%20Bank\Data\z%20-Organized\J2J-3251%20MD.%20ANOWAR%20HASAN%20SALIM%20Head%20of%20MIS,%20DGM.pdf" TargetMode="External"/><Relationship Id="rId1738" Type="http://schemas.openxmlformats.org/officeDocument/2006/relationships/hyperlink" Target="file:///F:\cvbank\CV%20Bank\Data\z%20-Organized\J2J-3349%20CHANDRASHEKAR%20K%20Senior%20Quality%20Assurance%20Manager.pdf" TargetMode="External"/><Relationship Id="rId3093" Type="http://schemas.openxmlformats.org/officeDocument/2006/relationships/hyperlink" Target="file:///F:\cvbank\CV%20Bank\Data\z%20-Organized\J2J-4702%20Nadeem%20Nafis%20Plant%20Manager.pdf" TargetMode="External"/><Relationship Id="rId1500" Type="http://schemas.openxmlformats.org/officeDocument/2006/relationships/hyperlink" Target="file:///F:\cvbank\CV%20Bank\Data\z%20-Organized\J2J-3112%20SM%20KAMRUL%20HASAN%20Sr%20Shift%20Engineer.pdf" TargetMode="External"/><Relationship Id="rId1945" Type="http://schemas.openxmlformats.org/officeDocument/2006/relationships/hyperlink" Target="file:///F:\cvbank\CV%20Bank\Data\z%20-Organized\J2J-3555%20Afaz%20Uddin%20Manager.pdf" TargetMode="External"/><Relationship Id="rId3160" Type="http://schemas.openxmlformats.org/officeDocument/2006/relationships/hyperlink" Target="file:///F:\cvbank\CV%20Bank\Data\z%20-Organized\J2J-4769%20SALMAN%20MOHAMMED%20Sales%20&amp;%20Marketing%20Specialist.pdf" TargetMode="External"/><Relationship Id="rId3398" Type="http://schemas.openxmlformats.org/officeDocument/2006/relationships/hyperlink" Target="file:///F:\cvbank\CV%20Bank\Data\z%20-Organized\J2J-5009%20Robert%20Ferguson.pdf" TargetMode="External"/><Relationship Id="rId1805" Type="http://schemas.openxmlformats.org/officeDocument/2006/relationships/hyperlink" Target="file:///F:\cvbank\CV%20Bank\Data\z%20-Organized\J2J-3416%20Shachso%20Mohonto%20Sales%20Manager%20Head%20of%20Growth.pdf" TargetMode="External"/><Relationship Id="rId3020" Type="http://schemas.openxmlformats.org/officeDocument/2006/relationships/hyperlink" Target="file:///F:\cvbank\CV%20Bank\Data\z%20-Organized\J2J-4630%20Md.%20Sabbir%20Ahmed%20Manager%20-%20Compliance%20&amp;%20Sustainability%20(HOD).pdf" TargetMode="External"/><Relationship Id="rId3258" Type="http://schemas.openxmlformats.org/officeDocument/2006/relationships/hyperlink" Target="file:///F:\cvbank\CV%20Bank\Data\z%20-Organized\J2J-4866%20Thowhidulla%20Hamidi%20Chief%20Financial%20Officer%20(CFO)%20(2).pdf" TargetMode="External"/><Relationship Id="rId179" Type="http://schemas.openxmlformats.org/officeDocument/2006/relationships/hyperlink" Target="file:///F:\cvbank\CV%20Bank\Data\z%20-Organized\J2J-1794%20MD.%20SIRAJUL%20ISLAM%20Manager%20(Technical%20&amp;%20Support)%20(2).pdf" TargetMode="External"/><Relationship Id="rId386" Type="http://schemas.openxmlformats.org/officeDocument/2006/relationships/hyperlink" Target="file:///F:\cvbank\CV%20Bank\Data\z%20-Organized\J2J-1999%20MOHAMMAD%20FARHADUZZAMAN%20General%20Manager.pdf" TargetMode="External"/><Relationship Id="rId593" Type="http://schemas.openxmlformats.org/officeDocument/2006/relationships/hyperlink" Target="file:///F:\cvbank\CV%20Bank\Data\z%20-Organized\J2J-2206%20H.T.Sujeewa%20Nayanaloka%20Head%20of%20Marketing%20&amp;%20Operation.pdf" TargetMode="External"/><Relationship Id="rId2067" Type="http://schemas.openxmlformats.org/officeDocument/2006/relationships/hyperlink" Target="file:///F:\cvbank\CV%20Bank\Data\z%20-Organized\J2J-3676%20Mohammed%20Ashrafuzzaman%20Chief%20Technology%20Officer%20(CTO).pdf" TargetMode="External"/><Relationship Id="rId2274" Type="http://schemas.openxmlformats.org/officeDocument/2006/relationships/hyperlink" Target="file:///F:\cvbank\CV%20Bank\Data\z%20-Organized\J2J-3879%20A.%20B.%20M.%20Khayrul%20Hasan%20Executive%20-%20ICT%20(ICT%20-%20Coordinator%20team%20lead)%20(2).pdf" TargetMode="External"/><Relationship Id="rId2481" Type="http://schemas.openxmlformats.org/officeDocument/2006/relationships/hyperlink" Target="file:///F:\cvbank\CV%20Bank\Data\z%20-Organized\J2J-4086%20Md.%20Emran%20Hossain%20Senior%20Executive%20(Accounts%20&amp;%20Finance).pdf" TargetMode="External"/><Relationship Id="rId3118" Type="http://schemas.openxmlformats.org/officeDocument/2006/relationships/hyperlink" Target="file:///F:\cvbank\CV%20Bank\Data\z%20-Organized\J2J-4727%20S.%20M.%20Rumman%20Wahid%20Deputy%20Manager%20-%20HR%20&amp;%20Admin.pdf" TargetMode="External"/><Relationship Id="rId3325" Type="http://schemas.openxmlformats.org/officeDocument/2006/relationships/hyperlink" Target="file:///F:\cvbank\CV%20Bank\Data\z%20-Organized\J2J-4935%20MD.%20JUBAYED%20ALAM%20RUSEL%20Assistant%20Manager%20Finance.pdf" TargetMode="External"/><Relationship Id="rId246" Type="http://schemas.openxmlformats.org/officeDocument/2006/relationships/hyperlink" Target="file:///F:\cvbank\CV%20Bank\Data\z%20-Organized\J2J-1861%20SUMIT%20SAHA%20Head%20of%20CEO's%20Secretariat%20Lead.pdf" TargetMode="External"/><Relationship Id="rId453" Type="http://schemas.openxmlformats.org/officeDocument/2006/relationships/hyperlink" Target="file:///F:\cvbank\CV%20Bank\Data\z%20-Organized\J2J-2065%20RAHUL%20SINHA%20senior%20designer.pdf" TargetMode="External"/><Relationship Id="rId660" Type="http://schemas.openxmlformats.org/officeDocument/2006/relationships/hyperlink" Target="file:///F:\cvbank\CV%20Bank\Data\z%20-Organized\J2J-2273%20MD.%20ATIQUR%20RAHMAN%20Deputy%20General%20Manager%20&amp;%20Head%20of%20Sales%20&amp;.pdf" TargetMode="External"/><Relationship Id="rId898" Type="http://schemas.openxmlformats.org/officeDocument/2006/relationships/hyperlink" Target="file:///F:\cvbank\CV%20Bank\Data\z%20-Organized\J2J-2511%20SK%20YEASHIR%20ARAFAT%20Deputy%20General%20Manager.pdf" TargetMode="External"/><Relationship Id="rId1083" Type="http://schemas.openxmlformats.org/officeDocument/2006/relationships/hyperlink" Target="file:///F:\cvbank\CV%20Bank\Data\z%20-Organized\J2J-2696%20Engr.%20Rakibul%20Islam.pdf" TargetMode="External"/><Relationship Id="rId1290" Type="http://schemas.openxmlformats.org/officeDocument/2006/relationships/hyperlink" Target="file:///F:\cvbank\CV%20Bank\Data\z%20-Organized\J2J-2902%20MOHAMMAD%20MUSTAFA%20KAMAL%20Assistant%20General%20Manager.pdf" TargetMode="External"/><Relationship Id="rId2134" Type="http://schemas.openxmlformats.org/officeDocument/2006/relationships/hyperlink" Target="file:///F:\cvbank\CV%20Bank\Data\z%20-Organized\J2J-3743%20Shajib%20Mahmud%20Manager,%20Marketing%20&amp;%20Merchandising.pdf" TargetMode="External"/><Relationship Id="rId2341" Type="http://schemas.openxmlformats.org/officeDocument/2006/relationships/hyperlink" Target="file:///F:\cvbank\CV%20Bank\Data\z%20-Organized\J2J-3945%20Jerome%20Adrian%20Technical%20&amp;%20Quality%20Manager.pdf" TargetMode="External"/><Relationship Id="rId2579" Type="http://schemas.openxmlformats.org/officeDocument/2006/relationships/hyperlink" Target="file:///F:\cvbank\CV%20Bank\Data\z%20-Organized\J2J-4188%20Engr.%20MD%20Rabiul%20Alom%20Assistant%20Manager.pdf" TargetMode="External"/><Relationship Id="rId2786" Type="http://schemas.openxmlformats.org/officeDocument/2006/relationships/hyperlink" Target="file:///F:\cvbank\CV%20Bank\Data\z%20-Organized\J2J-4396%20MD%20RAFIQUL%20ISLAM.pdf" TargetMode="External"/><Relationship Id="rId2993" Type="http://schemas.openxmlformats.org/officeDocument/2006/relationships/hyperlink" Target="file:///F:\cvbank\CV%20Bank\Data\z%20-Organized\J2J-4603%20Mobarak%20Hossain%20Fahad%20Logistics%20Assistant%20Manager.pdf" TargetMode="External"/><Relationship Id="rId106" Type="http://schemas.openxmlformats.org/officeDocument/2006/relationships/hyperlink" Target="file:///F:\cvbank\CV%20Bank\Data\z%20-Organized\J2J-1720%20S.%20M.%20NIAZ%20UDDIN%20Asst.%20Account%20Manager%20(Outerwear)%20(2).pdf" TargetMode="External"/><Relationship Id="rId313" Type="http://schemas.openxmlformats.org/officeDocument/2006/relationships/hyperlink" Target="file:///F:\cvbank\CV%20Bank\Data\z%20-Organized\J2J-1927%20Kazi%20Shameem%20Hassan%20Head%20of%20Service%20Operations.pdf" TargetMode="External"/><Relationship Id="rId758" Type="http://schemas.openxmlformats.org/officeDocument/2006/relationships/hyperlink" Target="file:///F:\cvbank\CV%20Bank\Data\z%20-Organized\J2J-2371%20MOHAMMAD%20AZADUL%20KARIM%20Chief%20Operating%20Officer%20(COO).pdf" TargetMode="External"/><Relationship Id="rId965" Type="http://schemas.openxmlformats.org/officeDocument/2006/relationships/hyperlink" Target="file:///F:\cvbank\CV%20Bank\Data\z%20-Organized\J2J-2578%20Md.%20Alahy%20Islam%20Papon%20Technical%20Assistant.pdf" TargetMode="External"/><Relationship Id="rId1150" Type="http://schemas.openxmlformats.org/officeDocument/2006/relationships/hyperlink" Target="file:///F:\cvbank\CV%20Bank\Data\z%20-Organized\J2J-2763%20Lizon%20Ahamed%20Senior%20Manager-%20(HR%20&amp;%20Admin).pdf" TargetMode="External"/><Relationship Id="rId1388" Type="http://schemas.openxmlformats.org/officeDocument/2006/relationships/hyperlink" Target="file:///F:\cvbank\CV%20Bank\Data\z%20-Organized\J2J-3000%20NOMAN%20HOSSAIN%20Sr.Merchandiser.pdf" TargetMode="External"/><Relationship Id="rId1595" Type="http://schemas.openxmlformats.org/officeDocument/2006/relationships/hyperlink" Target="file:///F:\cvbank\CV%20Bank\Data\z%20-Organized\J2J-3206%20Abdullah%20Al%20Mahmud%20IT%20Manager.pdf" TargetMode="External"/><Relationship Id="rId2439" Type="http://schemas.openxmlformats.org/officeDocument/2006/relationships/hyperlink" Target="file:///F:\cvbank\CV%20Bank\Data\z%20-Organized\J2J-4043%20Md%20Mokaffrul%20Islam-DBA-details_cv%20(1).pdf" TargetMode="External"/><Relationship Id="rId2646" Type="http://schemas.openxmlformats.org/officeDocument/2006/relationships/hyperlink" Target="file:///F:\cvbank\CV%20Bank\Data\z%20-Organized\J2J-4255%20Minhajul%20Abedin%20Audit%20In-Charge.pdf" TargetMode="External"/><Relationship Id="rId2853" Type="http://schemas.openxmlformats.org/officeDocument/2006/relationships/hyperlink" Target="file:///F:\cvbank\CV%20Bank\Data\z%20-Organized\J2J-4463%20Md.%20Ainodden%20Manager.pdf" TargetMode="External"/><Relationship Id="rId94" Type="http://schemas.openxmlformats.org/officeDocument/2006/relationships/hyperlink" Target="file:///F:\cvbank\CV%20Bank\Data\z%20-Organized\J2J-1709%20Chaminda%20Piyasena%20General%20Manager%20-%20Manufacturing%20&amp;%20Operations%20(2).pdf" TargetMode="External"/><Relationship Id="rId520" Type="http://schemas.openxmlformats.org/officeDocument/2006/relationships/hyperlink" Target="file:///F:\cvbank\CV%20Bank\Data\z%20-Organized\J2J-2133%20Luisa%20Murray.pdf" TargetMode="External"/><Relationship Id="rId618" Type="http://schemas.openxmlformats.org/officeDocument/2006/relationships/hyperlink" Target="file:///F:\cvbank\CV%20Bank\Data\z%20-Organized\J2J-2231%20MD.%20NUR-A-ALAM%20RONY%20Sr.%20Merchandiser.pdf" TargetMode="External"/><Relationship Id="rId825" Type="http://schemas.openxmlformats.org/officeDocument/2006/relationships/hyperlink" Target="file:///F:\cvbank\CV%20Bank\Data\z%20-Organized\J2J-2438%20NIRANJAN%20SARKER%20General%20Manager.pdf" TargetMode="External"/><Relationship Id="rId1248" Type="http://schemas.openxmlformats.org/officeDocument/2006/relationships/hyperlink" Target="file:///F:\cvbank\CV%20Bank\Data\z%20-Organized\J2J-2860%20MD.MOHIUDDIN%20Head%20of%20Sales.pdf" TargetMode="External"/><Relationship Id="rId1455" Type="http://schemas.openxmlformats.org/officeDocument/2006/relationships/hyperlink" Target="file:///F:\cvbank\CV%20Bank\Data\z%20-Organized\J2J-3067%20SAMIA%20AHMED%20Business%20development%20manager.pdf" TargetMode="External"/><Relationship Id="rId1662" Type="http://schemas.openxmlformats.org/officeDocument/2006/relationships/hyperlink" Target="file:///F:\cvbank\CV%20Bank\Data\z%20-Organized\J2J-3273%20Md%20Arafat%20Al%20Islam%20Khan%20Head%20of%20HR%20(2).pdf" TargetMode="External"/><Relationship Id="rId2201" Type="http://schemas.openxmlformats.org/officeDocument/2006/relationships/hyperlink" Target="file:///F:\cvbank\CV%20Bank\Data\z%20-Organized\J2J-3809%20Eng.%20Muhammad%20Zafar%20Iqbal%20FS%20(Section%20Head)%20Industrial%20Engineering%20&amp;.pdf" TargetMode="External"/><Relationship Id="rId2506" Type="http://schemas.openxmlformats.org/officeDocument/2006/relationships/hyperlink" Target="file:///F:\cvbank\CV%20Bank\Data\z%20-Organized\J2J-4116%20Md%20Yusuf-BrandManager-12Yrs.pdf" TargetMode="External"/><Relationship Id="rId1010" Type="http://schemas.openxmlformats.org/officeDocument/2006/relationships/hyperlink" Target="file:///F:\cvbank\CV%20Bank\Data\z%20-Organized\J2J-2623%20ASRAF%20UL%20ISLAM%20People%20And%20Capability%20Officer.pdf" TargetMode="External"/><Relationship Id="rId1108" Type="http://schemas.openxmlformats.org/officeDocument/2006/relationships/hyperlink" Target="file:///F:\cvbank\CV%20Bank\Data\z%20-Organized\J2J-2721%20H.M%20TAHIDUL%20ISLAM%20Assistant%20General%20Manager%20(Sales%20Marketing).pdf" TargetMode="External"/><Relationship Id="rId1315" Type="http://schemas.openxmlformats.org/officeDocument/2006/relationships/hyperlink" Target="file:///F:\cvbank\CV%20Bank\Data\z%20-Organized\J2J-2927%20Md.%20Tanvin%20Sales%20Supervisor%20(FSE).pdf" TargetMode="External"/><Relationship Id="rId1967" Type="http://schemas.openxmlformats.org/officeDocument/2006/relationships/hyperlink" Target="file:///F:\cvbank\CV%20Bank\Data\z%20-Organized\J2J-3577%20MD.%20Mehedi%20Hasan%20Onik%20Brand%20Manager.pdf" TargetMode="External"/><Relationship Id="rId2713" Type="http://schemas.openxmlformats.org/officeDocument/2006/relationships/hyperlink" Target="file:///F:\cvbank\CV%20Bank\Data\z%20-Organized\J2J-4322%20Mukit%20Al%20Asib%20Associate.pdf" TargetMode="External"/><Relationship Id="rId2920" Type="http://schemas.openxmlformats.org/officeDocument/2006/relationships/hyperlink" Target="file:///F:\cvbank\CV%20Bank\Data\z%20-Organized\J2J-4530%20Md%20Kamrul%20Hasan%20Jr.%20Asst.%20Manager%20IT.pdf" TargetMode="External"/><Relationship Id="rId1522" Type="http://schemas.openxmlformats.org/officeDocument/2006/relationships/hyperlink" Target="file:///F:\cvbank\CV%20Bank\Data\z%20-Organized\J2J-3134%20Taslima%20Rahman%20Dishe%20Product%20Developer.pdf" TargetMode="External"/><Relationship Id="rId21" Type="http://schemas.openxmlformats.org/officeDocument/2006/relationships/hyperlink" Target="file:///F:\cvbank\CV%20Bank\Data\z%20-Organized\J2J-1637%20K.M.%20HELAL%20UDDIN%20COO.pdf" TargetMode="External"/><Relationship Id="rId2089" Type="http://schemas.openxmlformats.org/officeDocument/2006/relationships/hyperlink" Target="file:///F:\cvbank\CV%20Bank\Data\z%20-Organized\J2J-3698%20Muhammad%20Fawad%20Khan%20Senior%20Vice%20President%20Operations.pdf" TargetMode="External"/><Relationship Id="rId2296" Type="http://schemas.openxmlformats.org/officeDocument/2006/relationships/hyperlink" Target="file:///F:\cvbank\CV%20Bank\Data\z%20-Organized\J2J-3901%20Mohammad%20Abu%20Yousuf.pdf" TargetMode="External"/><Relationship Id="rId3347" Type="http://schemas.openxmlformats.org/officeDocument/2006/relationships/hyperlink" Target="file:///F:\cvbank\CV%20Bank\Data\z%20-Organized\J2J-4957%20MD%20SOWKAT%20IMRAN%20Asst.%20General%20Manager.pdf" TargetMode="External"/><Relationship Id="rId268" Type="http://schemas.openxmlformats.org/officeDocument/2006/relationships/hyperlink" Target="file:///F:\cvbank\CV%20Bank\Data\z%20-Organized\J2J-1883%20S%20M%20JABEAD%20TEAM%20LEADER.pdf" TargetMode="External"/><Relationship Id="rId475" Type="http://schemas.openxmlformats.org/officeDocument/2006/relationships/hyperlink" Target="file:///F:\cvbank\CV%20Bank\Data\z%20-Organized\J2J-2087%20KAZI%20SHAHA%20EMRAN%20Assistant%20General%20Manager.pdf" TargetMode="External"/><Relationship Id="rId682" Type="http://schemas.openxmlformats.org/officeDocument/2006/relationships/hyperlink" Target="file:///F:\cvbank\CV%20Bank\Data\z%20-Organized\J2J-2295%20MD.MONSUR%20ALAM%20MAHFUZ%20Manager.pdf" TargetMode="External"/><Relationship Id="rId2156" Type="http://schemas.openxmlformats.org/officeDocument/2006/relationships/hyperlink" Target="file:///F:\cvbank\CV%20Bank\Data\z%20-Organized\J2J-3764%20Major%20Kazi%20Md.%20Ashraful%20Alam%20Regiment%20Adjutant.pdf" TargetMode="External"/><Relationship Id="rId2363" Type="http://schemas.openxmlformats.org/officeDocument/2006/relationships/hyperlink" Target="file:///F:\cvbank\CV%20Bank\Data\z%20-Organized\J2J-3967%20Kazi%20Iqbal%20Hossain%20General%20Manager%20(GM)%20of%20HR,%20Admin%20and.pdf" TargetMode="External"/><Relationship Id="rId2570" Type="http://schemas.openxmlformats.org/officeDocument/2006/relationships/hyperlink" Target="file:///F:\cvbank\CV%20Bank\Data\z%20-Organized\J2J-4179%20MD%20Ekbal%20Assistant%20Civil%20Engineer%20(2).pdf" TargetMode="External"/><Relationship Id="rId3207" Type="http://schemas.openxmlformats.org/officeDocument/2006/relationships/hyperlink" Target="file:///F:\cvbank\CV%20Bank\Data\z%20-Organized\J2J-4816%20Md.%20Sohrab%20Hossain%20(2).pdf" TargetMode="External"/><Relationship Id="rId128" Type="http://schemas.openxmlformats.org/officeDocument/2006/relationships/hyperlink" Target="file:///F:\cvbank\CV%20Bank\Data\z%20-Organized\J2J-1743%20ZIAUDDIN%20AHMED%20FAISAL%20Executive%20Director.pdf" TargetMode="External"/><Relationship Id="rId335" Type="http://schemas.openxmlformats.org/officeDocument/2006/relationships/hyperlink" Target="file:///F:\cvbank\CV%20Bank\Data\z%20-Organized\J2J-1949%20MD%20YUSUF%20RAHMAN%20Personal%20Secretary%20to%20MD.pdf" TargetMode="External"/><Relationship Id="rId542" Type="http://schemas.openxmlformats.org/officeDocument/2006/relationships/hyperlink" Target="file:///F:\cvbank\CV%20Bank\Data\z%20-Organized\J2J-2155%20Abul%20Hasnat%20Md.%20Saif%20Manager.pdf" TargetMode="External"/><Relationship Id="rId1172" Type="http://schemas.openxmlformats.org/officeDocument/2006/relationships/hyperlink" Target="file:///F:\cvbank\CV%20Bank\Data\z%20-Organized\J2J-2785%20HIMA%20SIMON%20DMM-Design,%20PD%20and%20merchandising.pdf" TargetMode="External"/><Relationship Id="rId2016" Type="http://schemas.openxmlformats.org/officeDocument/2006/relationships/hyperlink" Target="file:///F:\cvbank\CV%20Bank\Data\z%20-Organized\J2J-3626%20Shamim%20Hassan%20Manager%20-%20Customer%20&amp;%20Partner%20Marketing.pdf" TargetMode="External"/><Relationship Id="rId2223" Type="http://schemas.openxmlformats.org/officeDocument/2006/relationships/hyperlink" Target="file:///F:\cvbank\CV%20Bank\Data\z%20-Organized\J2J-3831%20Fatematujzahara%20Anni%20Human%20Resources%20&amp;%20Administration%20Executive.pdf" TargetMode="External"/><Relationship Id="rId2430" Type="http://schemas.openxmlformats.org/officeDocument/2006/relationships/hyperlink" Target="file:///F:\cvbank\CV%20Bank\Data\z%20-Organized\J2J-4034%20MD%20ABDULLAHIL%20MAHMUD%20Sr.%20Executive%20-%20Accounts%20&amp;%20Finance.pdf" TargetMode="External"/><Relationship Id="rId402" Type="http://schemas.openxmlformats.org/officeDocument/2006/relationships/hyperlink" Target="https://studio.it/" TargetMode="External"/><Relationship Id="rId1032" Type="http://schemas.openxmlformats.org/officeDocument/2006/relationships/hyperlink" Target="file:///F:\cvbank\CV%20Bank\Data\z%20-Organized\J2J-2645%20MOHAMMED%20EMTIAZ%20UDDIN%20AVP.pdf" TargetMode="External"/><Relationship Id="rId1989" Type="http://schemas.openxmlformats.org/officeDocument/2006/relationships/hyperlink" Target="file:///F:\cvbank\CV%20Bank\Data\z%20-Organized\J2J-3599%20Mohammad%20Mir%20Mosharraf%20Hossain%20Manager%20&#8211;%20Marketing%20and%20Merchandising.pdf" TargetMode="External"/><Relationship Id="rId1849" Type="http://schemas.openxmlformats.org/officeDocument/2006/relationships/hyperlink" Target="file:///F:\cvbank\CV%20Bank\Data\z%20-Organized\J2J-3460%20ABDULLAH%20AL%20BHAKI%20Asst.%20General%20Manager%20(Audit).pdf" TargetMode="External"/><Relationship Id="rId3064" Type="http://schemas.openxmlformats.org/officeDocument/2006/relationships/hyperlink" Target="file:///F:\cvbank\CV%20Bank\Data\z%20-Organized\J2J-4673%20Maksura%20Karim%20Senior%20Officer%20-%20General%20Affairs.pdf" TargetMode="External"/><Relationship Id="rId192" Type="http://schemas.openxmlformats.org/officeDocument/2006/relationships/hyperlink" Target="file:///F:\cvbank\CV%20Bank\Data\z%20-Organized\J2J-1807%20MD.%20KAMAL%20FARUQUE%20CEO%20(2).pdf" TargetMode="External"/><Relationship Id="rId1709" Type="http://schemas.openxmlformats.org/officeDocument/2006/relationships/hyperlink" Target="file:///F:\cvbank\CV%20Bank\Data\z%20-Organized\J2J-3320%20MD.MAHMUDUL%20HARAN%20NOOR%20Sr.%20Exucutive%20(Finance%20&amp;%20Accounts).pdf" TargetMode="External"/><Relationship Id="rId1916" Type="http://schemas.openxmlformats.org/officeDocument/2006/relationships/hyperlink" Target="file:///F:\cvbank\CV%20Bank\Data\z%20-Organized\J2J-3526%20Mohammed%20Jabed%20Murad%20Head%20of%20Maintenance.pdf" TargetMode="External"/><Relationship Id="rId3271" Type="http://schemas.openxmlformats.org/officeDocument/2006/relationships/hyperlink" Target="file:///F:\cvbank\CV%20Bank\Data\z%20-Organized\J2J-4879%20Major%20Nurul%20Afsar%20Md%20Neyamul%20Islam%20(Retired)%20Executive%20Director%20Corporate%20HR%20&amp;%20Admin.pdf" TargetMode="External"/><Relationship Id="rId2080" Type="http://schemas.openxmlformats.org/officeDocument/2006/relationships/hyperlink" Target="file:///F:\cvbank\CV%20Bank\Data\z%20-Organized\J2J-3689%20Sykot%20Hossain%20Management%20Trainee%20Officer.pdf" TargetMode="External"/><Relationship Id="rId3131" Type="http://schemas.openxmlformats.org/officeDocument/2006/relationships/hyperlink" Target="file:///F:\cvbank\CV%20Bank\Data\z%20-Organized\J2J-4740%20SAIF%20UDDIN%20Tax%20Assistant%20(2).pdf" TargetMode="External"/><Relationship Id="rId2897" Type="http://schemas.openxmlformats.org/officeDocument/2006/relationships/hyperlink" Target="file:///F:\cvbank\CV%20Bank\Data\z%20-Organized\J2J-4507%20Md.%20Julker%20Nayin%20Deputy%20Manager,%20NOC.pdf" TargetMode="External"/><Relationship Id="rId869" Type="http://schemas.openxmlformats.org/officeDocument/2006/relationships/hyperlink" Target="file:///F:\cvbank\CV%20Bank\Data\z%20-Organized\J2J-2482%20Md.%20Nur%20Alam%20Biplob%20Merchandising%20Professional.pdf" TargetMode="External"/><Relationship Id="rId1499" Type="http://schemas.openxmlformats.org/officeDocument/2006/relationships/hyperlink" Target="file:///F:\cvbank\CV%20Bank\Data\z%20-Organized\J2J-3111%20SK.%20SHAHINUL%20ISLAM%20Deputy%20General%20Manager.pdf" TargetMode="External"/><Relationship Id="rId729" Type="http://schemas.openxmlformats.org/officeDocument/2006/relationships/hyperlink" Target="file:///F:\cvbank\CV%20Bank\Data\z%20-Organized\J2J-2342%20MD.%20MAHIN%20KHAN%20Sales%20&amp;%20Marketing%20Officer.pdf" TargetMode="External"/><Relationship Id="rId1359" Type="http://schemas.openxmlformats.org/officeDocument/2006/relationships/hyperlink" Target="file:///F:\cvbank\CV%20Bank\Data\z%20-Organized\J2J-2971%20Mrinal%20Kanti%20Deb%20Head%20of%20Finance%20&amp;%20Accounts.pdf" TargetMode="External"/><Relationship Id="rId2757" Type="http://schemas.openxmlformats.org/officeDocument/2006/relationships/hyperlink" Target="file:///F:\cvbank\CV%20Bank\Data\z%20-Organized\J2J-4366%20Pradeep%20Poornishankar%20AGM%20-%20Industrial%20Engineering%20(2).pdf" TargetMode="External"/><Relationship Id="rId2964" Type="http://schemas.openxmlformats.org/officeDocument/2006/relationships/hyperlink" Target="file:///F:\cvbank\CV%20Bank\Data\z%20-Organized\J2J-4574%20Md.%20Shariful%20Islam%20Head%20of%20HR%20(2).pdf" TargetMode="External"/><Relationship Id="rId936" Type="http://schemas.openxmlformats.org/officeDocument/2006/relationships/hyperlink" Target="file:///F:\cvbank\CV%20Bank\Data\z%20-Organized\J2J-2549%20ANIRBAN%20SARKER%20Manager%20(2).pdf" TargetMode="External"/><Relationship Id="rId1219" Type="http://schemas.openxmlformats.org/officeDocument/2006/relationships/hyperlink" Target="file:///F:\cvbank\CV%20Bank\Data\z%20-Organized\J2J-2831%20Nura%20Hasan%20Mahmud%20Manager%20-%20Finance%20(2).pdf" TargetMode="External"/><Relationship Id="rId1566" Type="http://schemas.openxmlformats.org/officeDocument/2006/relationships/hyperlink" Target="file:///F:\cvbank\CV%20Bank\Data\z%20-Organized\J2J-3177%20ABDUL%20QUDOOS%20Senior%20Manager.pdf" TargetMode="External"/><Relationship Id="rId1773" Type="http://schemas.openxmlformats.org/officeDocument/2006/relationships/hyperlink" Target="file:///F:\cvbank\CV%20Bank\Data\z%20-Organized\J2J-3384%20Mohammad%20Mahbubur%20Rahman%20Manager%20&amp;%20Head%20of%20IT.pdf" TargetMode="External"/><Relationship Id="rId1980" Type="http://schemas.openxmlformats.org/officeDocument/2006/relationships/hyperlink" Target="file:///F:\cvbank\CV%20Bank\Data\z%20-Organized\J2J-3590%20Prottay%20Dey%20Emon%20Audit%20Supervisor.pdf" TargetMode="External"/><Relationship Id="rId2617" Type="http://schemas.openxmlformats.org/officeDocument/2006/relationships/hyperlink" Target="file:///F:\cvbank\CV%20Bank\Data\z%20-Organized\J2J-4226%20MEENAKSHI%20SUNDARAM%20Senior%20Merchandiser.pdf" TargetMode="External"/><Relationship Id="rId2824" Type="http://schemas.openxmlformats.org/officeDocument/2006/relationships/hyperlink" Target="file:///F:\cvbank\CV%20Bank\Data\z%20-Organized\J2J-4434%20Abir%20Mahmud%20Antu%20Assistant%20Manager%20(Finance%20&amp;%20Accounts).pdf" TargetMode="External"/><Relationship Id="rId65" Type="http://schemas.openxmlformats.org/officeDocument/2006/relationships/hyperlink" Target="file:///F:\cvbank\CV%20Bank\Data\z%20-Organized\J2J-1681%20AMAL%20BARUA%20General%20Manager.pdf" TargetMode="External"/><Relationship Id="rId1426" Type="http://schemas.openxmlformats.org/officeDocument/2006/relationships/hyperlink" Target="file:///F:\cvbank\CV%20Bank\Data\z%20-Organized\J2J-3038%20S%20M%20HEDAITUL%20ISLAM%20Head%20of%20accounts%20&amp;%20Finance%20(2).pdf" TargetMode="External"/><Relationship Id="rId1633" Type="http://schemas.openxmlformats.org/officeDocument/2006/relationships/hyperlink" Target="file:///F:\cvbank\CV%20Bank\Data\z%20-Organized\J2J-3244%20Al%20Amin%20Project%20Manager.pdf" TargetMode="External"/><Relationship Id="rId1840" Type="http://schemas.openxmlformats.org/officeDocument/2006/relationships/hyperlink" Target="file:///F:\cvbank\CV%20Bank\Data\z%20-Organized\J2J-3451%20Narada%20Wimalaratne%20General%20Manager%20-%20Technical%20&amp;%20Quality.pdf" TargetMode="External"/><Relationship Id="rId1700" Type="http://schemas.openxmlformats.org/officeDocument/2006/relationships/hyperlink" Target="file:///F:\cvbank\CV%20Bank\Data\z%20-Organized\J2J-3311%20Asim%20Bala%20Electrical%20Engineer%20(Head%20Of%20Electrical).pdf" TargetMode="External"/><Relationship Id="rId379" Type="http://schemas.openxmlformats.org/officeDocument/2006/relationships/hyperlink" Target="file:///F:\cvbank\CV%20Bank\Data\z%20-Organized\J2J-1992%20MITHUN%20CHANDRA%20PAL%20GM%20and%20Head%20of%20Audit.pdf" TargetMode="External"/><Relationship Id="rId586" Type="http://schemas.openxmlformats.org/officeDocument/2006/relationships/hyperlink" Target="file:///F:\cvbank\CV%20Bank\Data\z%20-Organized\J2J-2199%20Faisal%20Akhter%20Business%20Unit%20Manager%20&#8211;%20Marketing%20&amp;.pdf" TargetMode="External"/><Relationship Id="rId793" Type="http://schemas.openxmlformats.org/officeDocument/2006/relationships/hyperlink" Target="file:///F:\cvbank\CV%20Bank\Data\z%20-Organized\J2J-2406%20SQN%20LDR%20ZM%20ATIQUL%20ISLAM%20(Retd).pdf" TargetMode="External"/><Relationship Id="rId2267" Type="http://schemas.openxmlformats.org/officeDocument/2006/relationships/hyperlink" Target="file:///F:\cvbank\CV%20Bank\Data\z%20-Organized\J2J-3872%20Hasan%20Istiaque%20Manager-Brand%20Service.pdf" TargetMode="External"/><Relationship Id="rId2474" Type="http://schemas.openxmlformats.org/officeDocument/2006/relationships/hyperlink" Target="file:///F:\cvbank\CV%20Bank\Data\z%20-Organized\J2J-4079%20Md.%20Amir%20Hossain%20General%20Manager.pdf" TargetMode="External"/><Relationship Id="rId2681" Type="http://schemas.openxmlformats.org/officeDocument/2006/relationships/hyperlink" Target="file:///F:\cvbank\CV%20Bank\Data\z%20-Organized\J2J-4290%20Mohammed%20Nayem%20Uddin%20Deputy%20Chief%20Engineer%20(Mechanical).pdf" TargetMode="External"/><Relationship Id="rId3318" Type="http://schemas.openxmlformats.org/officeDocument/2006/relationships/hyperlink" Target="file:///F:\cvbank\CV%20Bank\Data\z%20-Organized\J2J-4927%20Md.%20Riday%20Mahmud%20Executive.pdf" TargetMode="External"/><Relationship Id="rId239" Type="http://schemas.openxmlformats.org/officeDocument/2006/relationships/hyperlink" Target="file:///F:\cvbank\CV%20Bank\Data\z%20-Organized\J2J-1854%20MD.%20RASEL%20MIAH%20Deputy%20General%20Manager.pdf" TargetMode="External"/><Relationship Id="rId446" Type="http://schemas.openxmlformats.org/officeDocument/2006/relationships/hyperlink" Target="file:///F:\cvbank\CV%20Bank\Data\z%20-Organized\J2J-2058%20ISRAT%20ZAHAN%20Asst.%20Manager%20(Compensation%20&amp;%20Benefits.pdf" TargetMode="External"/><Relationship Id="rId653" Type="http://schemas.openxmlformats.org/officeDocument/2006/relationships/hyperlink" Target="file:///F:\cvbank\CV%20Bank\Data\z%20-Organized\J2J-2266%20MD.%20ARIFUL%20ISLAM%20Head%20of%20HR%20&amp;%20Admin%20Senior%20Manager.pdf" TargetMode="External"/><Relationship Id="rId1076" Type="http://schemas.openxmlformats.org/officeDocument/2006/relationships/hyperlink" Target="file:///F:\cvbank\CV%20Bank\Data\z%20-Organized\J2J-2689%20Mozammel%20Hossain%20Assistant%20Engineer%20(Electrical).pdf" TargetMode="External"/><Relationship Id="rId1283" Type="http://schemas.openxmlformats.org/officeDocument/2006/relationships/hyperlink" Target="file:///F:\cvbank\CV%20Bank\Data\z%20-Organized\J2J-2895%20MD.EMRAN%20HOSSAIN%20FCA%20Chief%20Accounts%20and%20Automation%20Officer.pdf" TargetMode="External"/><Relationship Id="rId1490" Type="http://schemas.openxmlformats.org/officeDocument/2006/relationships/hyperlink" Target="file:///F:\cvbank\CV%20Bank\Data\z%20-Organized\J2J-3102%20mizanur%20rahman%20pikul.pdf" TargetMode="External"/><Relationship Id="rId2127" Type="http://schemas.openxmlformats.org/officeDocument/2006/relationships/hyperlink" Target="file:///F:\cvbank\CV%20Bank\Data\z%20-Organized\J2J-3736%20Sabbir%20Ahmed%20Senior%20Manager-%20Finance%20&amp;%20Accounts.pdf" TargetMode="External"/><Relationship Id="rId2334" Type="http://schemas.openxmlformats.org/officeDocument/2006/relationships/hyperlink" Target="file:///F:\cvbank\CV%20Bank\Data\z%20-Organized\J2J-3938%20Julekha%20Akter%20Upazila%20Admin%20&amp;%20Finance%20Officer.pdf" TargetMode="External"/><Relationship Id="rId306" Type="http://schemas.openxmlformats.org/officeDocument/2006/relationships/hyperlink" Target="file:///F:\cvbank\CV%20Bank\Data\z%20-Organized\J2J-1920%20SHIB%20SHANKAR%20DEY%20FCA%20CFO.pdf" TargetMode="External"/><Relationship Id="rId860" Type="http://schemas.openxmlformats.org/officeDocument/2006/relationships/hyperlink" Target="file:///F:\cvbank\CV%20Bank\Data\z%20-Organized\J2J-2473%20Shakil%20Abir%20Group%20Head%20of%20Human%20Resources%20(Senior.pdf" TargetMode="External"/><Relationship Id="rId1143" Type="http://schemas.openxmlformats.org/officeDocument/2006/relationships/hyperlink" Target="file:///F:\cvbank\CV%20Bank\Data\z%20-Organized\J2J-2756%20Jahanara%20Akter%20Ruiya%20Assistant%20Manager%20-%20Brand%20&amp;%20Communications%20(2).pdf" TargetMode="External"/><Relationship Id="rId2541" Type="http://schemas.openxmlformats.org/officeDocument/2006/relationships/hyperlink" Target="file:///F:\cvbank\CV%20Bank\Data\z%20-Organized\J2J-4151%20Md.%20Robiul%20Islam%20Project%20Engineer.pdf" TargetMode="External"/><Relationship Id="rId513" Type="http://schemas.openxmlformats.org/officeDocument/2006/relationships/hyperlink" Target="file:///F:\cvbank\CV%20Bank\Data\z%20-Organized\J2J-2126%20Md.%20Rasheduzzaman%20GM%20Sales%20&amp;%20Marketing.pdf" TargetMode="External"/><Relationship Id="rId720" Type="http://schemas.openxmlformats.org/officeDocument/2006/relationships/hyperlink" Target="file:///F:\cvbank\CV%20Bank\Data\z%20-Organized\J2J-2333%20MD.%20SOJIBUL%20ISLAM%20Service%20Engineer.pdf" TargetMode="External"/><Relationship Id="rId1350" Type="http://schemas.openxmlformats.org/officeDocument/2006/relationships/hyperlink" Target="file:///F:\cvbank\CV%20Bank\Data\z%20-Organized\J2J-2962%20Nasim%20Uddin%20Asst.%20Manager.pdf" TargetMode="External"/><Relationship Id="rId2401" Type="http://schemas.openxmlformats.org/officeDocument/2006/relationships/hyperlink" Target="file:///F:\cvbank\CV%20Bank\Data\z%20-Organized\J2J-4005%20MASRAKUL%20ALAM%20ABID%20Assistant%20Manager%20-%20IT%20(Head%20of%20Operations)%20(2).pdf" TargetMode="External"/><Relationship Id="rId1003" Type="http://schemas.openxmlformats.org/officeDocument/2006/relationships/hyperlink" Target="file:///F:\cvbank\CV%20Bank\Data\z%20-Organized\J2J-2616%20DR.%20DEBASISH%20DAS%20Head%20of%20HR%20&amp;%20Compliance%20(General%20Manager).pdf" TargetMode="External"/><Relationship Id="rId1210" Type="http://schemas.openxmlformats.org/officeDocument/2006/relationships/hyperlink" Target="file:///F:\cvbank\CV%20Bank\Data\z%20-Organized\J2J-2822%20MAMUN%20HOSSAIN.pdf" TargetMode="External"/><Relationship Id="rId3175" Type="http://schemas.openxmlformats.org/officeDocument/2006/relationships/hyperlink" Target="file:///F:\cvbank\CV%20Bank\Data\z%20-Organized\J2J-4784%20Sazib%20Kumar%20Saha%20Lead%20Financial%20Consultant.pdf" TargetMode="External"/><Relationship Id="rId3382" Type="http://schemas.openxmlformats.org/officeDocument/2006/relationships/hyperlink" Target="file:///F:\cvbank\CV%20Bank\Data\z%20-Organized\J2J-4992%20SYE%20D%20WAQARGI%20LANI%20Senior%20Vice%20President%20&#8212;%20Supply%20Chain.pdf" TargetMode="External"/><Relationship Id="rId2191" Type="http://schemas.openxmlformats.org/officeDocument/2006/relationships/hyperlink" Target="file:///F:\cvbank\CV%20Bank\Data\z%20-Organized\J2J-3799%20Md%20Omar%20Faruk%20Manager%20Commercial%20(In-Charge).pdf" TargetMode="External"/><Relationship Id="rId3035" Type="http://schemas.openxmlformats.org/officeDocument/2006/relationships/hyperlink" Target="file:///F:\cvbank\CV%20Bank\Data\z%20-Organized\J2J-4645%20Shakir%20Mahmud%20Nuri%20Manager-%20HR%20&amp;%20Administration%20(2).pdf" TargetMode="External"/><Relationship Id="rId3242" Type="http://schemas.openxmlformats.org/officeDocument/2006/relationships/hyperlink" Target="file:///F:\cvbank\CV%20Bank\Data\z%20-Organized\J2J-4851%20Kazi%20Talvia-E-Shabnam%20HR-Executive.pdf" TargetMode="External"/><Relationship Id="rId163" Type="http://schemas.openxmlformats.org/officeDocument/2006/relationships/hyperlink" Target="file:///F:\cvbank\CV%20Bank\Data\z%20-Organized\J2J-1778%20NOMAN%20KIBRIA%20Digitalyst%20Intern.pdf" TargetMode="External"/><Relationship Id="rId370" Type="http://schemas.openxmlformats.org/officeDocument/2006/relationships/hyperlink" Target="file:///F:\cvbank\CV%20Bank\Data\z%20-Organized\J2J-1984%20JAHANGIR%20HOSSAIN%20Administrative%20Executive%20(2).pdf" TargetMode="External"/><Relationship Id="rId2051" Type="http://schemas.openxmlformats.org/officeDocument/2006/relationships/hyperlink" Target="file:///F:\cvbank\CV%20Bank\Data\z%20-Organized\J2J-3660%20H.M.%20Hasanur%20Rahman%20Quality%20Inspector.pdf" TargetMode="External"/><Relationship Id="rId3102" Type="http://schemas.openxmlformats.org/officeDocument/2006/relationships/hyperlink" Target="file:///F:\cvbank\CV%20Bank\Data\z%20-Organized\J2J-4711%20Md%20Rezaul%20Karim%20Khan%20Head%20of%20Media%20Operations%20(2).pdf" TargetMode="External"/><Relationship Id="rId230" Type="http://schemas.openxmlformats.org/officeDocument/2006/relationships/hyperlink" Target="file:///F:\cvbank\CV%20Bank\Data\z%20-Organized\J2J-1845%20MD.%20MASUD%20KHAN%20Assistant%20Engineer.pdf" TargetMode="External"/><Relationship Id="rId2868" Type="http://schemas.openxmlformats.org/officeDocument/2006/relationships/hyperlink" Target="file:///F:\cvbank\CV%20Bank\Data\z%20-Organized\J2J-4478%20Md.%20Mahbubur%20Rahman%20DGM.pdf" TargetMode="External"/><Relationship Id="rId1677" Type="http://schemas.openxmlformats.org/officeDocument/2006/relationships/hyperlink" Target="file:///F:\cvbank\CV%20Bank\Data\z%20-Organized\J2J-3288%20Asad%20Hussain%20Head%20of%20Materials,%20HR%20&amp;%20Admin.pdf" TargetMode="External"/><Relationship Id="rId1884" Type="http://schemas.openxmlformats.org/officeDocument/2006/relationships/hyperlink" Target="file:///F:\cvbank\CV%20Bank\Data\z%20-Organized\J2J-3495%20Engr.%20Md.%20Sohel%20Rana%20Asst.%20Manager%20(Maintenance%20&amp;%20Engineering).pdf" TargetMode="External"/><Relationship Id="rId2728" Type="http://schemas.openxmlformats.org/officeDocument/2006/relationships/hyperlink" Target="file:///F:\cvbank\CV%20Bank\Data\z%20-Organized\J2J-4337%20Nazar%20Waqas%20DGM-Apparel%20(2).pdf" TargetMode="External"/><Relationship Id="rId2935" Type="http://schemas.openxmlformats.org/officeDocument/2006/relationships/hyperlink" Target="file:///F:\cvbank\CV%20Bank\Data\z%20-Organized\J2J-4545%20Md.%20Feroj%20Alam%20Senior%20Executive%20(Accounts%20&amp;%20Budget).pdf" TargetMode="External"/><Relationship Id="rId907" Type="http://schemas.openxmlformats.org/officeDocument/2006/relationships/hyperlink" Target="file:///F:\cvbank\CV%20Bank\Data\z%20-Organized\J2J-2520%20SHAH%20MD.%20ENAYETULLAH%20RANA%20AGM%20&amp;%20Head%20of%20Sales.pdf" TargetMode="External"/><Relationship Id="rId1537" Type="http://schemas.openxmlformats.org/officeDocument/2006/relationships/hyperlink" Target="file:///F:\cvbank\CV%20Bank\Data\z%20-Organized\J2J-3148%20UJJAL%20DAS%20Senior%20Manager%20(HoD)%20-%20Finance%20&amp;%20Accounts.pdf" TargetMode="External"/><Relationship Id="rId1744" Type="http://schemas.openxmlformats.org/officeDocument/2006/relationships/hyperlink" Target="file:///F:\cvbank\CV%20Bank\Data\z%20-Organized\J2J-3355%20Md.%20Fehad%20Hossain%20Manager%20-%20Finance%20(2).pdf" TargetMode="External"/><Relationship Id="rId1951" Type="http://schemas.openxmlformats.org/officeDocument/2006/relationships/hyperlink" Target="file:///F:\cvbank\CV%20Bank\Data\z%20-Organized\J2J-3561%20Md.%20Emran%20Hossain%20Construction%20Manager.pdf" TargetMode="External"/><Relationship Id="rId36" Type="http://schemas.openxmlformats.org/officeDocument/2006/relationships/hyperlink" Target="file:///F:\cvbank\CV%20Bank\Data\z%20-Organized\J2J-1652%20A.K.M.%20JAHANGIR%20ALAM%20CEO%20(2).pdf" TargetMode="External"/><Relationship Id="rId1604" Type="http://schemas.openxmlformats.org/officeDocument/2006/relationships/hyperlink" Target="file:///F:\cvbank\CV%20Bank\Data\z%20-Organized\J2J-3215%20Md.%20Mahbub-a-Khoda%20Chowdhury%20General%20Manager.pdf" TargetMode="External"/><Relationship Id="rId1811" Type="http://schemas.openxmlformats.org/officeDocument/2006/relationships/hyperlink" Target="file:///F:\cvbank\CV%20Bank\Data\z%20-Organized\J2J-3422%20CV%20OF%20ANIK%20CHANDRA.pdf" TargetMode="External"/><Relationship Id="rId697" Type="http://schemas.openxmlformats.org/officeDocument/2006/relationships/hyperlink" Target="file:///F:\cvbank\CV%20Bank\Data\z%20-Organized\J2J-2310%20MD.%20REZAUL%20KARIM%20Chief%20Financial%20Officer.pdf" TargetMode="External"/><Relationship Id="rId2378" Type="http://schemas.openxmlformats.org/officeDocument/2006/relationships/hyperlink" Target="file:///F:\cvbank\CV%20Bank\Data\z%20-Organized\J2J-3982%20Maghla%20Sharmin%20Recruitment%20Specialist.pdf" TargetMode="External"/><Relationship Id="rId1187" Type="http://schemas.openxmlformats.org/officeDocument/2006/relationships/hyperlink" Target="file:///F:\cvbank\CV%20Bank\Data\z%20-Organized\J2J-2799%20MD.%20ALAMIN%20SEDDIKEY%20Assistant%20Merchandiser.pdf" TargetMode="External"/><Relationship Id="rId2585" Type="http://schemas.openxmlformats.org/officeDocument/2006/relationships/hyperlink" Target="file:///F:\cvbank\CV%20Bank\Data\z%20-Organized\J2J-4194%20Md.%20Ripon%20Mia%20Sr%20Executive-Accounts.pdf" TargetMode="External"/><Relationship Id="rId2792" Type="http://schemas.openxmlformats.org/officeDocument/2006/relationships/hyperlink" Target="file:///F:\cvbank\CV%20Bank\Data\z%20-Organized\J2J-4402%20Rakibul%20Hasan%20Senior%20Executive%20-%20Finance%20&amp;%20Accounts.pdf" TargetMode="External"/><Relationship Id="rId557" Type="http://schemas.openxmlformats.org/officeDocument/2006/relationships/hyperlink" Target="file:///F:\cvbank\CV%20Bank\Data\z%20-Organized\J2J-2170%20Abu%20Sayem%20Tanjin%20Senior%20Territory%20Manager%20(Key%20Account.pdf" TargetMode="External"/><Relationship Id="rId764" Type="http://schemas.openxmlformats.org/officeDocument/2006/relationships/hyperlink" Target="file:///F:\cvbank\CV%20Bank\Data\z%20-Organized\J2J-2377%20MOHAMMAD%20NASIR%20UDDIN%20Head%20of%20Supply%20Chain%20Management.pdf" TargetMode="External"/><Relationship Id="rId971" Type="http://schemas.openxmlformats.org/officeDocument/2006/relationships/hyperlink" Target="file:///F:\cvbank\CV%20Bank\Data\z%20-Organized\J2J-2584%20Adv.%20Md.%20Mahfuzur%20Rahman.pdf" TargetMode="External"/><Relationship Id="rId1394" Type="http://schemas.openxmlformats.org/officeDocument/2006/relationships/hyperlink" Target="file:///F:\cvbank\CV%20Bank\Data\z%20-Organized\J2J-3006%20Priyal%20Wickramasinghe%20General%20Manager%20&#8211;%20HR%20&amp;%20Administration%20(2).pdf" TargetMode="External"/><Relationship Id="rId2238" Type="http://schemas.openxmlformats.org/officeDocument/2006/relationships/hyperlink" Target="file:///F:\cvbank\CV%20Bank\Data\z%20-Organized\J2J-3846%20Mohammad%20Ershadul%20Hoque%20Sumon%20Head%20of%20Business%20Development.pdf" TargetMode="External"/><Relationship Id="rId2445" Type="http://schemas.openxmlformats.org/officeDocument/2006/relationships/hyperlink" Target="file:///F:\cvbank\CV%20Bank\Data\z%20-Organized\J2J-4049%20MD.OMAR%20FAROOQ%20MAZUMDER%20Manager%20HR%20and%20Talent%20Management.pdf" TargetMode="External"/><Relationship Id="rId2652" Type="http://schemas.openxmlformats.org/officeDocument/2006/relationships/hyperlink" Target="file:///F:\cvbank\CV%20Bank\Data\z%20-Organized\J2J-4261%20Mohammad%20Arshadul%20Hoque%20Head%20of%20Internal%20Audit.pdf" TargetMode="External"/><Relationship Id="rId417" Type="http://schemas.openxmlformats.org/officeDocument/2006/relationships/hyperlink" Target="file:///F:\cvbank\CV%20Bank\Data\z%20-Organized\J2J-2029%20MUHAMMAD%20EKRAMUL%20HASSAN%20GM.pdf" TargetMode="External"/><Relationship Id="rId624" Type="http://schemas.openxmlformats.org/officeDocument/2006/relationships/hyperlink" Target="file:///F:\cvbank\CV%20Bank\Data\z%20-Organized\J2J-2237%20ANURUDDHA%20INDATISSA%20Senior%20Technical%20Manager.pdf" TargetMode="External"/><Relationship Id="rId831" Type="http://schemas.openxmlformats.org/officeDocument/2006/relationships/hyperlink" Target="file:///F:\cvbank\CV%20Bank\Data\z%20-Organized\J2J-2444%20PARVES%20RAKSAND%20KAMAL%20Contract%20Administrator%20(Asstt.%20Project.pdf" TargetMode="External"/><Relationship Id="rId1047" Type="http://schemas.openxmlformats.org/officeDocument/2006/relationships/hyperlink" Target="file:///F:\cvbank\CV%20Bank\Data\z%20-Organized\J2J-2660%20Muhammad%20Imran%20Yaseen%20GM%20Engineering%20&amp;%20Utilities.pdf" TargetMode="External"/><Relationship Id="rId1254" Type="http://schemas.openxmlformats.org/officeDocument/2006/relationships/hyperlink" Target="file:///F:\cvbank\CV%20Bank\Data\z%20-Organized\J2J-2866%20MD.KAMAL%20HOSSAIN%20Manager.pdf" TargetMode="External"/><Relationship Id="rId1461" Type="http://schemas.openxmlformats.org/officeDocument/2006/relationships/hyperlink" Target="file:///F:\cvbank\CV%20Bank\Data\z%20-Organized\J2J-3073%20SAYEDUL%20HASSAN%20Head%20of%20Corporate%20HR.pdf" TargetMode="External"/><Relationship Id="rId2305" Type="http://schemas.openxmlformats.org/officeDocument/2006/relationships/hyperlink" Target="file:///F:\cvbank\CV%20Bank\Data\z%20-Organized\J2J-3910%20Muhammad%20Anwar%20Hossain%20Accounts%20&amp;%20Audit%20Professional%20(2).pdf" TargetMode="External"/><Relationship Id="rId2512" Type="http://schemas.openxmlformats.org/officeDocument/2006/relationships/hyperlink" Target="file:///F:\cvbank\CV%20Bank\Data\z%20-Organized\J2J-4122%20Md.%20Mehadi%20Hasan%20Department%20Head%20(Electrical).pdf" TargetMode="External"/><Relationship Id="rId1114" Type="http://schemas.openxmlformats.org/officeDocument/2006/relationships/hyperlink" Target="file:///F:\cvbank\CV%20Bank\Data\z%20-Organized\J2J-2727%20FAISAL%20AHMED%20Principal.pdf" TargetMode="External"/><Relationship Id="rId1321" Type="http://schemas.openxmlformats.org/officeDocument/2006/relationships/hyperlink" Target="file:///F:\cvbank\CV%20Bank\Data\z%20-Organized\J2J-2933%20MOHAMMAD%20ABU%20MASUM%20BHUIYAN%20Asst.%20Manager%20(Civil).pdf" TargetMode="External"/><Relationship Id="rId3079" Type="http://schemas.openxmlformats.org/officeDocument/2006/relationships/hyperlink" Target="file:///F:\cvbank\CV%20Bank\Data\z%20-Organized\J2J-4688%20Rafi%20Ahmed%20Reza%20Business%20Development%20Executive%20(Sales,.pdf" TargetMode="External"/><Relationship Id="rId3286" Type="http://schemas.openxmlformats.org/officeDocument/2006/relationships/hyperlink" Target="file:///F:\cvbank\CV%20Bank\Data\z%20-Organized\J2J-4894%20Sharmin%20Afroz%20Manager%20-%20HR%20&amp;%20Admin.pdf" TargetMode="External"/><Relationship Id="rId2095" Type="http://schemas.openxmlformats.org/officeDocument/2006/relationships/hyperlink" Target="file:///F:\cvbank\CV%20Bank\Data\z%20-Organized\J2J-3704%20Md.%20Shatil%20Rafi%20Regional%20Sales%20Director.pdf" TargetMode="External"/><Relationship Id="rId3146" Type="http://schemas.openxmlformats.org/officeDocument/2006/relationships/hyperlink" Target="file:///F:\cvbank\CV%20Bank\Data\z%20-Organized\J2J-4755%20Samin%20Yasar%20Business%20Development%20&amp;%20Operation%20Manager.pdf" TargetMode="External"/><Relationship Id="rId3353" Type="http://schemas.openxmlformats.org/officeDocument/2006/relationships/hyperlink" Target="file:///F:\cvbank\CV%20Bank\Data\z%20-Organized\J2J-4963%20Roshan%20Gunawardena%20Senior%20Operations%20Manager%20&#8211;%20Plant%20Head.pdf" TargetMode="External"/><Relationship Id="rId274" Type="http://schemas.openxmlformats.org/officeDocument/2006/relationships/hyperlink" Target="file:///F:\cvbank\CV%20Bank\Data\z%20-Organized\J2J-1889%20SABBIR%20AHMED%20Internship.pdf" TargetMode="External"/><Relationship Id="rId481" Type="http://schemas.openxmlformats.org/officeDocument/2006/relationships/hyperlink" Target="file:///F:\cvbank\CV%20Bank\Data\z%20-Organized\J2J-2093%20K%20M%20KAWSAR%20ALI%20FCA%20General%20Manager-(A&amp;F).pdf" TargetMode="External"/><Relationship Id="rId2162" Type="http://schemas.openxmlformats.org/officeDocument/2006/relationships/hyperlink" Target="file:///F:\cvbank\CV%20Bank\Data\z%20-Organized\J2J-3770%20MD.%20Shariful%20Islam%20Asst.%20Engineer%20(Maintenance).pdf" TargetMode="External"/><Relationship Id="rId3006" Type="http://schemas.openxmlformats.org/officeDocument/2006/relationships/hyperlink" Target="file:///F:\cvbank\CV%20Bank\Data\z%20-Organized\J2J-4616%20Neeher%20Ranjan%20Debnath%20Deputy%20Director%20(F%20&amp;%20A).pdf" TargetMode="External"/><Relationship Id="rId134" Type="http://schemas.openxmlformats.org/officeDocument/2006/relationships/hyperlink" Target="file:///F:\cvbank\CV%20Bank\Data\z%20-Organized\J2J-1749%20MD.%20ALL%20AMRAN%20Manager-Sales%20&amp;%20Operations%20(2).pdf" TargetMode="External"/><Relationship Id="rId3213" Type="http://schemas.openxmlformats.org/officeDocument/2006/relationships/hyperlink" Target="file:///F:\cvbank\CV%20Bank\Data\z%20-Organized\J2J-4822%20Syed%20Atikur%20Rahman%20Regional%20Sales%20Manager.pdf" TargetMode="External"/><Relationship Id="rId341" Type="http://schemas.openxmlformats.org/officeDocument/2006/relationships/hyperlink" Target="file:///F:\cvbank\CV%20Bank\Data\z%20-Organized\J2J-1955%20ENGR.%20MD.%20MUKLASUR%20RAHMAN%20General%20Manager.pdf" TargetMode="External"/><Relationship Id="rId2022" Type="http://schemas.openxmlformats.org/officeDocument/2006/relationships/hyperlink" Target="file:///F:\cvbank\CV%20Bank\Data\z%20-Organized\J2J-3632%20Sahedul%20Islam%20Head%20of%20Internal%20Audit.pdf" TargetMode="External"/><Relationship Id="rId2979" Type="http://schemas.openxmlformats.org/officeDocument/2006/relationships/hyperlink" Target="file:///F:\cvbank\CV%20Bank\Data\z%20-Organized\J2J-4589%20Mohammad%20Lutfar%20Rahman%20FCMA%20GM-%20Audit%20&amp;%20Assurance.pdf" TargetMode="External"/><Relationship Id="rId201" Type="http://schemas.openxmlformats.org/officeDocument/2006/relationships/hyperlink" Target="file:///F:\cvbank\CV%20Bank\Data\z%20-Organized\J2J-1816%20MD.%20MONOWAR%20SADAT%20General%20Manager%20(2).pdf" TargetMode="External"/><Relationship Id="rId1788" Type="http://schemas.openxmlformats.org/officeDocument/2006/relationships/hyperlink" Target="file:///F:\cvbank\CV%20Bank\Data\z%20-Organized\J2J-3399%20Md.%20Abdul%20Momin%20Quantity%20Engineer.pdf" TargetMode="External"/><Relationship Id="rId1995" Type="http://schemas.openxmlformats.org/officeDocument/2006/relationships/hyperlink" Target="file:///F:\cvbank\CV%20Bank\Data\z%20-Organized\J2J-3605%20ZAHID%20HASAN%20Executive%20Engineer%20(maintenance%20&amp;%20service).pdf" TargetMode="External"/><Relationship Id="rId2839" Type="http://schemas.openxmlformats.org/officeDocument/2006/relationships/hyperlink" Target="file:///F:\cvbank\CV%20Bank\Data\z%20-Organized\J2J-4449%20A.T.M.%20Sarrowor%20Kamal%20Chowdhury%20Chief%20Finance%20Officer%20(2).pdf" TargetMode="External"/><Relationship Id="rId1648" Type="http://schemas.openxmlformats.org/officeDocument/2006/relationships/hyperlink" Target="file:///F:\cvbank\CV%20Bank\Data\z%20-Organized\J2J-3259%20ALMH%20AL%20MASUD%20Head%20of%20HR.pdf" TargetMode="External"/><Relationship Id="rId1508" Type="http://schemas.openxmlformats.org/officeDocument/2006/relationships/hyperlink" Target="file:///F:\cvbank\CV%20Bank\Data\z%20-Organized\J2J-3120%20TANGERA%20MUSTARE%20Innovation%20&amp;%20Product%20Development%20Manager.pdf" TargetMode="External"/><Relationship Id="rId1855" Type="http://schemas.openxmlformats.org/officeDocument/2006/relationships/hyperlink" Target="file:///F:\cvbank\CV%20Bank\Data\z%20-Organized\J2J-3466%20Md.%20Jahidul%20Islam%20Shake%20Manager%20(Engineering).pdf" TargetMode="External"/><Relationship Id="rId2906" Type="http://schemas.openxmlformats.org/officeDocument/2006/relationships/hyperlink" Target="file:///F:\cvbank\CV%20Bank\Data\z%20-Organized\J2J-4516%20Md.%20Mehrab%20Hossain%20Ass.%20Manager%20Merchandising.pdf" TargetMode="External"/><Relationship Id="rId3070" Type="http://schemas.openxmlformats.org/officeDocument/2006/relationships/hyperlink" Target="file:///F:\cvbank\CV%20Bank\Data\z%20-Organized\J2J-4679%20Md.%20Kamruzzaman%20Senior%20Project%20Manager%20-%20Construction%20(2).pdf" TargetMode="External"/><Relationship Id="rId1715" Type="http://schemas.openxmlformats.org/officeDocument/2006/relationships/hyperlink" Target="file:///F:\cvbank\CV%20Bank\Data\z%20-Organized\J2J-3326%20Balaji%20Chennan%20Country%20Manager%20-%20Sourcing.pdf" TargetMode="External"/><Relationship Id="rId1922" Type="http://schemas.openxmlformats.org/officeDocument/2006/relationships/hyperlink" Target="file:///F:\cvbank\CV%20Bank\Data\z%20-Organized\J2J-3532%20MD.%20SUHAG%20MIAH%20Head%20of%20Accounts%20&amp;%20Costing%20(2).pdf" TargetMode="External"/><Relationship Id="rId2489" Type="http://schemas.openxmlformats.org/officeDocument/2006/relationships/hyperlink" Target="file:///F:\cvbank\CV%20Bank\Data\z%20-Organized\J2J-4094%20Md.%20Imran%20Hossain%20Manager%20(2).pdf" TargetMode="External"/><Relationship Id="rId2696" Type="http://schemas.openxmlformats.org/officeDocument/2006/relationships/hyperlink" Target="file:///F:\cvbank\CV%20Bank\Data\z%20-Organized\J2J-4305%20Muhammad%20Toufiqul%20Islam-details_cv%20(1).pdf" TargetMode="External"/><Relationship Id="rId668" Type="http://schemas.openxmlformats.org/officeDocument/2006/relationships/hyperlink" Target="file:///F:\cvbank\CV%20Bank\Data\z%20-Organized\J2J-2281%20MD.%20IQBAL%20HOSSAIN%20Deputy%20Manager%20-%20MIS%20(MIS%20Lead).pdf" TargetMode="External"/><Relationship Id="rId875" Type="http://schemas.openxmlformats.org/officeDocument/2006/relationships/hyperlink" Target="file:///F:\cvbank\CV%20Bank\Data\z%20-Organized\J2J-2488%20Sahin%20Mohammad%20Foysal%20Tour%20Package%20Executive.pdf" TargetMode="External"/><Relationship Id="rId1298" Type="http://schemas.openxmlformats.org/officeDocument/2006/relationships/hyperlink" Target="file:///F:\cvbank\CV%20Bank\Data\z%20-Organized\J2J-2910%20MD.TAREQ%20JAHANGIR%20Manager(Commercial).pdf" TargetMode="External"/><Relationship Id="rId2349" Type="http://schemas.openxmlformats.org/officeDocument/2006/relationships/hyperlink" Target="file:///F:\cvbank\CV%20Bank\Data\z%20-Organized\J2J-3953%20Kaisar%20Hasan%20Senior%20Executive%20(Accounts%20&amp;%20Finance).pdf" TargetMode="External"/><Relationship Id="rId2556" Type="http://schemas.openxmlformats.org/officeDocument/2006/relationships/hyperlink" Target="file:///F:\cvbank\CV%20Bank\Data\z%20-Organized\J2J-4165%20Md.%20Mahbub%20Alam%20GM%20Industrial%20Engineering%20&amp;%20Operation.pdf" TargetMode="External"/><Relationship Id="rId2763" Type="http://schemas.openxmlformats.org/officeDocument/2006/relationships/hyperlink" Target="file:///F:\cvbank\CV%20Bank\Data\z%20-Organized\J2J-4372%20Sudarshan%20Kumar%20Saha%20Manager,%20Accounts%20&amp;%20Finance%20(2).pdf" TargetMode="External"/><Relationship Id="rId2970" Type="http://schemas.openxmlformats.org/officeDocument/2006/relationships/hyperlink" Target="file:///F:\cvbank\CV%20Bank\Data\z%20-Organized\J2J-4580%20MD.%20RASHED%20ABDULLAH%20Manager-Finance.pdf" TargetMode="External"/><Relationship Id="rId528" Type="http://schemas.openxmlformats.org/officeDocument/2006/relationships/hyperlink" Target="file:///F:\cvbank\CV%20Bank\Data\z%20-Organized\J2J-2141%20Aryan%20Partho%20Azim%20Territory%20Sales%20Officer%20(2).pdf" TargetMode="External"/><Relationship Id="rId735" Type="http://schemas.openxmlformats.org/officeDocument/2006/relationships/hyperlink" Target="file:///F:\cvbank\CV%20Bank\Data\z%20-Organized\J2J-2348%20MASUD%20PARVEJ%20Data%20Operations%20Manager.pdf" TargetMode="External"/><Relationship Id="rId942" Type="http://schemas.openxmlformats.org/officeDocument/2006/relationships/hyperlink" Target="file:///F:\cvbank\CV%20Bank\Data\z%20-Organized\J2J-2555%20TANVIR%20RANA%20Assistant%20Manager%20Trade%20Marketing.pdf" TargetMode="External"/><Relationship Id="rId1158" Type="http://schemas.openxmlformats.org/officeDocument/2006/relationships/hyperlink" Target="file:///F:\cvbank\CV%20Bank\Data\z%20-Organized\J2J-2771%20MA.THERESA%20KAMAL%20Quality%20Assurance%20Manager.pdf" TargetMode="External"/><Relationship Id="rId1365" Type="http://schemas.openxmlformats.org/officeDocument/2006/relationships/hyperlink" Target="file:///F:\cvbank\CV%20Bank\Data\z%20-Organized\J2J-2977%20Mujibul%20Hoque%20Azad%20Head%20of%20Operations.pdf" TargetMode="External"/><Relationship Id="rId1572" Type="http://schemas.openxmlformats.org/officeDocument/2006/relationships/hyperlink" Target="file:///F:\cvbank\CV%20Bank\Data\z%20-Organized\J2J-3183%20Md.%20Shah%20Jalal%20Uddin%20Bhuiyan%20Assistant%20General%20Manager%20-%20Human%20Resource%20&amp;.pdf" TargetMode="External"/><Relationship Id="rId2209" Type="http://schemas.openxmlformats.org/officeDocument/2006/relationships/hyperlink" Target="file:///F:\cvbank\CV%20Bank\Data\z%20-Organized\J2J-3817%20Fahim%20Haque%20Asif%20Manager%20IT%20(Head%20of%20Department).pdf" TargetMode="External"/><Relationship Id="rId2416" Type="http://schemas.openxmlformats.org/officeDocument/2006/relationships/hyperlink" Target="file:///F:\cvbank\CV%20Bank\Data\z%20-Organized\J2J-4020%20MD%20AMINUL%20ISLAM%20Banking%20Intern.pdf" TargetMode="External"/><Relationship Id="rId2623" Type="http://schemas.openxmlformats.org/officeDocument/2006/relationships/hyperlink" Target="file:///F:\cvbank\CV%20Bank\Data\z%20-Organized\J2J-4232%20MEHEDI%20HASAN%20EL.pdf" TargetMode="External"/><Relationship Id="rId1018" Type="http://schemas.openxmlformats.org/officeDocument/2006/relationships/hyperlink" Target="file:///F:\cvbank\CV%20Bank\Data\z%20-Organized\J2J-2631%20CENGIZ%20K&#220;&#199;&#220;KKAYA%20Fabrika%20Muduru.pdf" TargetMode="External"/><Relationship Id="rId1225" Type="http://schemas.openxmlformats.org/officeDocument/2006/relationships/hyperlink" Target="file:///F:\cvbank\CV%20Bank\Data\z%20-Organized\J2J-2837%20MD.%20KAMRUZZAMAN%20ZAMAN%20Director-HR.pdf" TargetMode="External"/><Relationship Id="rId1432" Type="http://schemas.openxmlformats.org/officeDocument/2006/relationships/hyperlink" Target="file:///F:\cvbank\CV%20Bank\Data\z%20-Organized\J2J-3044%20PROSHANTA%20KUMAR%20SAHA%20Assistant%20Manager%20Fabric%20Sourcing%20&amp;.pdf" TargetMode="External"/><Relationship Id="rId2830" Type="http://schemas.openxmlformats.org/officeDocument/2006/relationships/hyperlink" Target="file:///F:\cvbank\CV%20Bank\Data\z%20-Organized\J2J-4440%20Hosnain%20Ahmed%20Deputy%20Manager%20-%20Finance%20&amp;%20Investment.pdf" TargetMode="External"/><Relationship Id="rId71" Type="http://schemas.openxmlformats.org/officeDocument/2006/relationships/hyperlink" Target="file:///F:\cvbank\CV%20Bank\Data\z%20-Organized\J2J-1687%20ASHISH%20KUMAR%20PAUL%20FCA%20Head%20of%20Internal%20Audit.pdf" TargetMode="External"/><Relationship Id="rId802" Type="http://schemas.openxmlformats.org/officeDocument/2006/relationships/hyperlink" Target="file:///F:\cvbank\CV%20Bank\Data\z%20-Organized\J2J-2415%20MUHAMMAD%20ASHRAFUL%20HOQUE%20Head%20of%20Operation%20Marketing%20and%20Merchandising.pdf" TargetMode="External"/><Relationship Id="rId3397" Type="http://schemas.openxmlformats.org/officeDocument/2006/relationships/hyperlink" Target="file:///F:\cvbank\CV%20Bank\Data\z%20-Organized\J2J-5008%20Yeasir%20Arafat%20Graphics%20Designer%20(2).pdf" TargetMode="External"/><Relationship Id="rId178" Type="http://schemas.openxmlformats.org/officeDocument/2006/relationships/hyperlink" Target="file:///F:\cvbank\CV%20Bank\Data\z%20-Organized\J2J-1793%20DUKUL%20MANI%20BARUA%20Deputy%20Manager%20(Electrical)%20(2).pdf" TargetMode="External"/><Relationship Id="rId3257" Type="http://schemas.openxmlformats.org/officeDocument/2006/relationships/hyperlink" Target="file:///F:\cvbank\CV%20Bank\Data\z%20-Organized\J2J-4865%20Khairul%20Hasan%20Manager%20(HOD)-HR.pdf" TargetMode="External"/><Relationship Id="rId385" Type="http://schemas.openxmlformats.org/officeDocument/2006/relationships/hyperlink" Target="file:///F:\cvbank\CV%20Bank\Data\z%20-Organized\J2J-1998%20MOHAMMAD%20EMAROT%20HOSSAIN%20CFO%20&amp;%20Business%20Head.pdf" TargetMode="External"/><Relationship Id="rId592" Type="http://schemas.openxmlformats.org/officeDocument/2006/relationships/hyperlink" Target="file:///F:\cvbank\CV%20Bank\Data\z%20-Organized\J2J-2205%20Gazi%20Koucher%20DGM%20(2).pdf" TargetMode="External"/><Relationship Id="rId2066" Type="http://schemas.openxmlformats.org/officeDocument/2006/relationships/hyperlink" Target="file:///F:\cvbank\CV%20Bank\Data\z%20-Organized\J2J-3675%20A.N.%20Aftabuzzaman%20Asst.%20Manager%20(Sr.%20System%20Engineer)-%20IT.pdf" TargetMode="External"/><Relationship Id="rId2273" Type="http://schemas.openxmlformats.org/officeDocument/2006/relationships/hyperlink" Target="file:///F:\cvbank\CV%20Bank\Data\z%20-Organized\J2J-3878%20Md.%20Forhadul%20Islam%20Sr%20Executive%20HR.pdf" TargetMode="External"/><Relationship Id="rId2480" Type="http://schemas.openxmlformats.org/officeDocument/2006/relationships/hyperlink" Target="file:///F:\cvbank\CV%20Bank\Data\z%20-Organized\J2J-4085%20MD.%20Burhan%20Uddin%20Deputy%20Director-%20HR%20Business%20Partner.pdf" TargetMode="External"/><Relationship Id="rId3117" Type="http://schemas.openxmlformats.org/officeDocument/2006/relationships/hyperlink" Target="file:///F:\cvbank\CV%20Bank\Data\z%20-Organized\J2J-4726%20S.M.M.%20Ibrahim%20Mahmud%20General%20Manager%20-%20Sales%20&amp;%20Marketing%20(KK%20Tea)%20(2).pdf" TargetMode="External"/><Relationship Id="rId3324" Type="http://schemas.openxmlformats.org/officeDocument/2006/relationships/hyperlink" Target="file:///F:\cvbank\CV%20Bank\Data\z%20-Organized\J2J-4934%20Hasan%20Mahmud%20Deputy%20Manager.pdf" TargetMode="External"/><Relationship Id="rId245" Type="http://schemas.openxmlformats.org/officeDocument/2006/relationships/hyperlink" Target="file:///F:\cvbank\CV%20Bank\Data\z%20-Organized\J2J-1860%20MD.SAYEDUR%20RAHMAN%20BHUYAN%20General%20Manager.pdf" TargetMode="External"/><Relationship Id="rId452" Type="http://schemas.openxmlformats.org/officeDocument/2006/relationships/hyperlink" Target="file:///F:\cvbank\CV%20Bank\Data\z%20-Organized\J2J-2064%20RAHAT%20HUSSAIN%20GENERAL%20MANAGER%20TECHNICAL.pdf" TargetMode="External"/><Relationship Id="rId1082" Type="http://schemas.openxmlformats.org/officeDocument/2006/relationships/hyperlink" Target="file:///F:\cvbank\CV%20Bank\Data\z%20-Organized\J2J-2695%20ENAMUL%20HOQ%20Manager%20Fabric%20Technical%20&amp;%20Sourcing.pdf" TargetMode="External"/><Relationship Id="rId2133" Type="http://schemas.openxmlformats.org/officeDocument/2006/relationships/hyperlink" Target="file:///F:\cvbank\CV%20Bank\Data\z%20-Organized\J2J-3742%20Sajedur%20Rahman%20Sajib%20Resident%20Engineer.pdf" TargetMode="External"/><Relationship Id="rId2340" Type="http://schemas.openxmlformats.org/officeDocument/2006/relationships/hyperlink" Target="file:///F:\cvbank\CV%20Bank\Data\z%20-Organized\J2J-3944%20Jayantha%20Epitawala.pdf" TargetMode="External"/><Relationship Id="rId105" Type="http://schemas.openxmlformats.org/officeDocument/2006/relationships/hyperlink" Target="file:///F:\cvbank\CV%20Bank\Data\z%20-Organized\J2J-1719%20MD.%20ASADUZZAMAN%20Chief%20Executive%20officer%20(CEO).pdf" TargetMode="External"/><Relationship Id="rId312" Type="http://schemas.openxmlformats.org/officeDocument/2006/relationships/hyperlink" Target="file:///F:\cvbank\CV%20Bank\Data\z%20-Organized\J2J-1926%20Kiran%20Kashyap%20H.K%20Country%20Head%20&#8211;%20Operations%20(2).pdf" TargetMode="External"/><Relationship Id="rId2200" Type="http://schemas.openxmlformats.org/officeDocument/2006/relationships/hyperlink" Target="file:///F:\cvbank\CV%20Bank\Data\z%20-Organized\J2J-3808%20Engr.%20Md.%20Abu%20Saif%20Assistant%20Manager.pdf" TargetMode="External"/><Relationship Id="rId1899" Type="http://schemas.openxmlformats.org/officeDocument/2006/relationships/hyperlink" Target="file:///F:\cvbank\CV%20Bank\Data\z%20-Organized\J2J-3510%20S.M.%20Sobhan%20Sourav%20Executive.pdf" TargetMode="External"/><Relationship Id="rId1759" Type="http://schemas.openxmlformats.org/officeDocument/2006/relationships/hyperlink" Target="file:///F:\cvbank\CV%20Bank\Data\z%20-Organized\J2J-3370%20Md%20Tazowar%20Hasan%20Sabbir%20Inspector%20of%20Work%20(IOW).pdf" TargetMode="External"/><Relationship Id="rId1966" Type="http://schemas.openxmlformats.org/officeDocument/2006/relationships/hyperlink" Target="file:///F:\cvbank\CV%20Bank\Data\z%20-Organized\J2J-3576%20Mothaher%20Hossain%20Washing%20Manager%20(Head%20of%20wash).pdf" TargetMode="External"/><Relationship Id="rId3181" Type="http://schemas.openxmlformats.org/officeDocument/2006/relationships/hyperlink" Target="file:///F:\cvbank\CV%20Bank\Data\z%20-Organized\J2J-4790%20Md.%20Shamim%20Al%20Arafat%20Manager%20-%20Accounts%20&amp;%20Finance.pdf" TargetMode="External"/><Relationship Id="rId1619" Type="http://schemas.openxmlformats.org/officeDocument/2006/relationships/hyperlink" Target="file:///F:\cvbank\CV%20Bank\Data\z%20-Organized\J2J-3230%20Ahmed%20Yusuf%20Regional%20Head%20of%20Operations.pdf" TargetMode="External"/><Relationship Id="rId1826" Type="http://schemas.openxmlformats.org/officeDocument/2006/relationships/hyperlink" Target="file:///F:\cvbank\CV%20Bank\Data\z%20-Organized\J2J-3437%20Biplob%20Hossain%20Executive%20Accounts.pdf" TargetMode="External"/><Relationship Id="rId3041" Type="http://schemas.openxmlformats.org/officeDocument/2006/relationships/hyperlink" Target="file:///F:\cvbank\CV%20Bank\Data\z%20-Organized\J2J-4651%20Alfred%20Chowdhury%20Consultant%20Associate%20Managing%20Director.pdf" TargetMode="External"/><Relationship Id="rId779" Type="http://schemas.openxmlformats.org/officeDocument/2006/relationships/hyperlink" Target="file:///F:\cvbank\CV%20Bank\Data\z%20-Organized\J2J-2392%20Md.%20Sairul%20Islam%20Data%20Analyst.pdf" TargetMode="External"/><Relationship Id="rId986" Type="http://schemas.openxmlformats.org/officeDocument/2006/relationships/hyperlink" Target="file:///F:\cvbank\CV%20Bank\Data\z%20-Organized\J2J-2599%20Bashir%20Ahammad%20Sr.%20Deputy%20General%20Manager%20-%20Administration.pdf" TargetMode="External"/><Relationship Id="rId2667" Type="http://schemas.openxmlformats.org/officeDocument/2006/relationships/hyperlink" Target="file:///F:\cvbank\CV%20Bank\Data\z%20-Organized\J2J-4276%20Mohiuddin%20Ahammad%20Masum%20Head%20of%20Department%20(2).pdf" TargetMode="External"/><Relationship Id="rId639" Type="http://schemas.openxmlformats.org/officeDocument/2006/relationships/hyperlink" Target="file:///F:\cvbank\CV%20Bank\Data\z%20-Organized\J2J-2252%20MD.%20OLIUL%20PERVEZ%20Senior%20Manager.pdf" TargetMode="External"/><Relationship Id="rId1269" Type="http://schemas.openxmlformats.org/officeDocument/2006/relationships/hyperlink" Target="file:///F:\cvbank\CV%20Bank\Data\z%20-Organized\J2J-2881%20MD.%20TARIQUL%20ISLAM%20Deputy%20Manager.pdf" TargetMode="External"/><Relationship Id="rId1476" Type="http://schemas.openxmlformats.org/officeDocument/2006/relationships/hyperlink" Target="file:///F:\cvbank\CV%20Bank\Data\z%20-Organized\J2J-3088%20SHAMNAZ%20FARZANA%20Vice%20Principal.pdf" TargetMode="External"/><Relationship Id="rId2874" Type="http://schemas.openxmlformats.org/officeDocument/2006/relationships/hyperlink" Target="file:///F:\cvbank\CV%20Bank\Data\z%20-Organized\J2J-4484%20Abu%20Hurayra%20Accounts%20Executive.pdf" TargetMode="External"/><Relationship Id="rId846" Type="http://schemas.openxmlformats.org/officeDocument/2006/relationships/hyperlink" Target="file:///F:\cvbank\CV%20Bank\Data\z%20-Organized\J2J-2459%20Touhidul%20Islam%20Chowdhury%20Head%20of%20HRAC%20(2).pdf" TargetMode="External"/><Relationship Id="rId1129" Type="http://schemas.openxmlformats.org/officeDocument/2006/relationships/hyperlink" Target="file:///F:\cvbank\CV%20Bank\Data\z%20-Organized\J2J-2742%20AREFIN%20MOWMO%20Senior%20Executive.pdf" TargetMode="External"/><Relationship Id="rId1683" Type="http://schemas.openxmlformats.org/officeDocument/2006/relationships/hyperlink" Target="file:///F:\cvbank\CV%20Bank\Data\z%20-Organized\J2J-3294%20ASHOK%20KUMAR%20PATTANAIK%20Vice%20President%20-%20HRM%20(Industrial%20Relations.pdf" TargetMode="External"/><Relationship Id="rId1890" Type="http://schemas.openxmlformats.org/officeDocument/2006/relationships/hyperlink" Target="file:///F:\cvbank\CV%20Bank\Data\z%20-Organized\J2J-3501%20Md.%20Habibur%20Rahman%20Khan%20Manager%20-%20Operation%20&amp;%20Finance.pdf" TargetMode="External"/><Relationship Id="rId2527" Type="http://schemas.openxmlformats.org/officeDocument/2006/relationships/hyperlink" Target="file:///F:\cvbank\CV%20Bank\Data\z%20-Organized\J2J-4137%20MD.%20MIR%20SHAKIB%20AHMED%20Executive%20Mechanical%20Engineer%20(Design%20&amp;.pdf" TargetMode="External"/><Relationship Id="rId2734" Type="http://schemas.openxmlformats.org/officeDocument/2006/relationships/hyperlink" Target="file:///F:\cvbank\CV%20Bank\Data\z%20-Organized\J2J-4343%20Nirmala%20Dissanayake%20Head%20of%20Quality%20&amp;%20Technical.pdf" TargetMode="External"/><Relationship Id="rId2941" Type="http://schemas.openxmlformats.org/officeDocument/2006/relationships/hyperlink" Target="file:///F:\cvbank\CV%20Bank\Data\z%20-Organized\J2J-4551%20Md%20Shoujat%20Hossain%20Chief%20Financial%20Officer.pdf" TargetMode="External"/><Relationship Id="rId706" Type="http://schemas.openxmlformats.org/officeDocument/2006/relationships/hyperlink" Target="file:///F:\cvbank\CV%20Bank\Data\z%20-Organized\J2J-2319%20MD.%20ROBUIL%20ISLAM%20(RIJVI)%20Asst.%20Manager.pdf" TargetMode="External"/><Relationship Id="rId913" Type="http://schemas.openxmlformats.org/officeDocument/2006/relationships/hyperlink" Target="file:///F:\cvbank\CV%20Bank\Data\z%20-Organized\J2J-2526%20SYED%20ABU%20SOLAIMAN%20General%20Manager%20(Finance)%20CFO.pdf" TargetMode="External"/><Relationship Id="rId1336" Type="http://schemas.openxmlformats.org/officeDocument/2006/relationships/hyperlink" Target="file:///F:\cvbank\CV%20Bank\Data\z%20-Organized\J2J-2948%20MOHAMMAD%20ULL%20MEEM%20Head%20of%20design%20and%20product%20development%20(2).pdf" TargetMode="External"/><Relationship Id="rId1543" Type="http://schemas.openxmlformats.org/officeDocument/2006/relationships/hyperlink" Target="file:///F:\cvbank\CV%20Bank\Data\z%20-Organized\J2J-3154%20Wing%20Commander%20(Retd.)%20Md.%20Fazlur%20Rahman,%20psc.pdf" TargetMode="External"/><Relationship Id="rId1750" Type="http://schemas.openxmlformats.org/officeDocument/2006/relationships/hyperlink" Target="file:///F:\cvbank\CV%20Bank\Data\z%20-Organized\J2J-3361%20Captain%20Md.%20Nahid%20Hassan%20(Retd.)%20Senior%20Manager%20-%20Human%20Resources.pdf" TargetMode="External"/><Relationship Id="rId2801" Type="http://schemas.openxmlformats.org/officeDocument/2006/relationships/hyperlink" Target="file:///F:\cvbank\CV%20Bank\Data\z%20-Organized\J2J-4411%20Rajan%20Bhatnagar%20SVP%20(Operations).pdf" TargetMode="External"/><Relationship Id="rId42" Type="http://schemas.openxmlformats.org/officeDocument/2006/relationships/hyperlink" Target="file:///F:\cvbank\CV%20Bank\Data\z%20-Organized\J2J-1658%20MD%20HAFIZ%20AL%20ASAD%20Chief%20Project%20Management%20Officer.pdf" TargetMode="External"/><Relationship Id="rId1403" Type="http://schemas.openxmlformats.org/officeDocument/2006/relationships/hyperlink" Target="file:///F:\cvbank\CV%20Bank\Data\z%20-Organized\J2J-3015%20Mohiuddin%20Jilani%20Rayhan%20Sr.%20Merchandiser.pdf" TargetMode="External"/><Relationship Id="rId1610" Type="http://schemas.openxmlformats.org/officeDocument/2006/relationships/hyperlink" Target="file:///F:\cvbank\CV%20Bank\Data\z%20-Organized\J2J-3221%20Abu%20Sayed%20Miazi%20Senior%20Manager-%20IT.pdf" TargetMode="External"/><Relationship Id="rId3368" Type="http://schemas.openxmlformats.org/officeDocument/2006/relationships/hyperlink" Target="file:///F:\cvbank\CV%20Bank\Data\z%20-Organized\J2J-4978%20Al%20Shamim%20Deputy%20Manager.pdf" TargetMode="External"/><Relationship Id="rId289" Type="http://schemas.openxmlformats.org/officeDocument/2006/relationships/hyperlink" Target="file:///F:\cvbank\CV%20Bank\Data\z%20-Organized\J2J-1903%20MD.IFTEKHAIRUL%20ISLAM%20MAMUN%20Executive%20Director.pdf" TargetMode="External"/><Relationship Id="rId496" Type="http://schemas.openxmlformats.org/officeDocument/2006/relationships/hyperlink" Target="file:///F:\cvbank\CV%20Bank\Data\z%20-Organized\J2J-2108%20Khandokar%20Towhid%20Anowar.pdf" TargetMode="External"/><Relationship Id="rId2177" Type="http://schemas.openxmlformats.org/officeDocument/2006/relationships/hyperlink" Target="file:///F:\cvbank\CV%20Bank\Data\z%20-Organized\J2J-3785%20Engr%20Mosiur%20Rahman%20Khan.pdf" TargetMode="External"/><Relationship Id="rId2384" Type="http://schemas.openxmlformats.org/officeDocument/2006/relationships/hyperlink" Target="file:///F:\cvbank\CV%20Bank\Data\z%20-Organized\J2J-3988%20MAHIR%20FAISAL%20Senior%20Executive,%20HR%20&amp;%20Admin.pdf" TargetMode="External"/><Relationship Id="rId2591" Type="http://schemas.openxmlformats.org/officeDocument/2006/relationships/hyperlink" Target="file:///F:\cvbank\CV%20Bank\Data\z%20-Organized\J2J-4200%20MD.TANBIN%20FEROZE%20Senior%20Executive%20Officer.pdf" TargetMode="External"/><Relationship Id="rId3228" Type="http://schemas.openxmlformats.org/officeDocument/2006/relationships/hyperlink" Target="file:///F:\cvbank\CV%20Bank\Data\z%20-Organized\J2J-4837%20Tahmed%20Hossen%20Project%20Manager.pdf" TargetMode="External"/><Relationship Id="rId149" Type="http://schemas.openxmlformats.org/officeDocument/2006/relationships/hyperlink" Target="file:///F:\cvbank\CV%20Bank\Data\z%20-Organized\J2J-1764%20Md.%20Zahedul%20Islam%20Chief%20Operating%20Officer.pdf" TargetMode="External"/><Relationship Id="rId356" Type="http://schemas.openxmlformats.org/officeDocument/2006/relationships/hyperlink" Target="file:///F:\cvbank\CV%20Bank\Data\z%20-Organized\J2J-1970%20MD%20ZAHIDUR%20RAHMAN%20DGM-Deputy%20General%20Manager.pdf" TargetMode="External"/><Relationship Id="rId563" Type="http://schemas.openxmlformats.org/officeDocument/2006/relationships/hyperlink" Target="file:///F:\cvbank\CV%20Bank\Data\z%20-Organized\J2J-2176%20Enamul%20Hoque%20Assistant%20Manager.pdf" TargetMode="External"/><Relationship Id="rId770" Type="http://schemas.openxmlformats.org/officeDocument/2006/relationships/hyperlink" Target="file:///F:\cvbank\CV%20Bank\Data\z%20-Organized\J2J-2383%20MD%20SANOWAR%20HOSSAIN%20AGM%20Trade%20Sales%20(Region-02).pdf" TargetMode="External"/><Relationship Id="rId1193" Type="http://schemas.openxmlformats.org/officeDocument/2006/relationships/hyperlink" Target="file:///F:\cvbank\CV%20Bank\Data\z%20-Organized\J2J-2805%20Mohammad%20Riad%20Mia%20National%20Sales%20Lead%20(2).pdf" TargetMode="External"/><Relationship Id="rId2037" Type="http://schemas.openxmlformats.org/officeDocument/2006/relationships/hyperlink" Target="file:///F:\cvbank\CV%20Bank\Data\z%20-Organized\J2J-3646%20Nusrat%20Jahan%20Head%20of%20Quality%20Assurance.pdf" TargetMode="External"/><Relationship Id="rId2244" Type="http://schemas.openxmlformats.org/officeDocument/2006/relationships/hyperlink" Target="file:///F:\cvbank\CV%20Bank\Data\z%20-Organized\J2J-3852%20Imran%20Ahmad%20Cheema%20Chief%20Operating%20Officer.pdf" TargetMode="External"/><Relationship Id="rId2451" Type="http://schemas.openxmlformats.org/officeDocument/2006/relationships/hyperlink" Target="file:///F:\cvbank\CV%20Bank\Data\z%20-Organized\J2J-4055%20Md%20Jasimuddin%20Assistant%20General%20Manager-%20Accounts%20&amp;%20Finance.pdf" TargetMode="External"/><Relationship Id="rId216" Type="http://schemas.openxmlformats.org/officeDocument/2006/relationships/hyperlink" Target="file:///F:\cvbank\CV%20Bank\Data\z%20-Organized\J2J-1831%20MD.SAZUAR%20HOSSAIN%20Officer%20Operations.pdf" TargetMode="External"/><Relationship Id="rId423" Type="http://schemas.openxmlformats.org/officeDocument/2006/relationships/hyperlink" Target="file:///F:\cvbank\CV%20Bank\Data\z%20-Organized\J2J-2034%20MUHAMMAD%20SOLAIMAN%20Head%20of%20Marketing.pdf" TargetMode="External"/><Relationship Id="rId1053" Type="http://schemas.openxmlformats.org/officeDocument/2006/relationships/hyperlink" Target="file:///F:\cvbank\CV%20Bank\Data\z%20-Organized\J2J-2666%20Golam%20Rabbani%20General%20Manger%20(GM).pdf" TargetMode="External"/><Relationship Id="rId1260" Type="http://schemas.openxmlformats.org/officeDocument/2006/relationships/hyperlink" Target="file:///F:\cvbank\CV%20Bank\Data\z%20-Organized\J2J-2872%20MD.%20SHAFIQUL%20ISLAM%20Vice-Principal.pdf" TargetMode="External"/><Relationship Id="rId2104" Type="http://schemas.openxmlformats.org/officeDocument/2006/relationships/hyperlink" Target="file:///F:\cvbank\CV%20Bank\Data\z%20-Organized\J2J-3713%20Md.%20Saifullah%20Manager-IT.pdf" TargetMode="External"/><Relationship Id="rId630" Type="http://schemas.openxmlformats.org/officeDocument/2006/relationships/hyperlink" Target="file:///F:\cvbank\CV%20Bank\Data\z%20-Organized\J2J-2243%20KHONDOKER%20QUARIBUL%20HASAN%20Zonal%20Manager.pdf" TargetMode="External"/><Relationship Id="rId2311" Type="http://schemas.openxmlformats.org/officeDocument/2006/relationships/hyperlink" Target="file:///F:\cvbank\CV%20Bank\Data\z%20-Organized\J2J-3916%20MD.JAMIRULISLAM%20Assistant%20Manager%20(Internal%20Control%20&amp;.pdf" TargetMode="External"/><Relationship Id="rId1120" Type="http://schemas.openxmlformats.org/officeDocument/2006/relationships/hyperlink" Target="file:///F:\cvbank\CV%20Bank\Data\z%20-Organized\J2J-2733%20IRIN%20AKTER%20Head%20of%20the%20Department.pdf" TargetMode="External"/><Relationship Id="rId1937" Type="http://schemas.openxmlformats.org/officeDocument/2006/relationships/hyperlink" Target="file:///F:\cvbank\CV%20Bank\Data\z%20-Organized\J2J-3547%20Engr.%20Md.%20Kabir%20Hossain%20Manager%20Electrical%20&amp;%20Utility.pdf" TargetMode="External"/><Relationship Id="rId3085" Type="http://schemas.openxmlformats.org/officeDocument/2006/relationships/hyperlink" Target="file:///F:\cvbank\CV%20Bank\Data\z%20-Organized\J2J-4694%20Md.%20Abu%20Mas-ud%20Sayeed%20Technical%20Head%20-%20ERP%20&amp;%20CRM%20Implementation.pdf" TargetMode="External"/><Relationship Id="rId3292" Type="http://schemas.openxmlformats.org/officeDocument/2006/relationships/hyperlink" Target="file:///F:\cvbank\CV%20Bank\Data\z%20-Organized\J2J-4900%20Urmi%20Dey%20Sr.%20Executive%20(NOC).pdf" TargetMode="External"/><Relationship Id="rId3152" Type="http://schemas.openxmlformats.org/officeDocument/2006/relationships/hyperlink" Target="file:///F:\cvbank\CV%20Bank\Data\z%20-Organized\J2J-4761%20Sanjida%20Rahman.pdf" TargetMode="External"/><Relationship Id="rId280" Type="http://schemas.openxmlformats.org/officeDocument/2006/relationships/hyperlink" Target="file:///F:\cvbank\CV%20Bank\Data\z%20-Organized\J2J-1895%20SHAH%20AMRAN%20FCA%20Head%20of%20Internal%20Audit%20&amp;%20Compliance.pdf" TargetMode="External"/><Relationship Id="rId3012" Type="http://schemas.openxmlformats.org/officeDocument/2006/relationships/hyperlink" Target="file:///F:\cvbank\CV%20Bank\Data\z%20-Organized\J2J-4622%20Saiful%20Islam%20Senior%20Executive%20(Accounts%20&amp;%20Finance).pdf" TargetMode="External"/><Relationship Id="rId140" Type="http://schemas.openxmlformats.org/officeDocument/2006/relationships/hyperlink" Target="file:///F:\cvbank\CV%20Bank\Data\z%20-Organized\J2J-1755%20MD.%20GOLAM%20SARWER%20-PMP%20General%20Manager%20(2).pdf" TargetMode="External"/><Relationship Id="rId6" Type="http://schemas.openxmlformats.org/officeDocument/2006/relationships/hyperlink" Target="file:///F:\cvbank\CV%20Bank\Data\z%20-Organized\J2J-1622%20MD.%20TORIQUL%20ISLAM%20Manager%20Commercial.pdf" TargetMode="External"/><Relationship Id="rId2778" Type="http://schemas.openxmlformats.org/officeDocument/2006/relationships/hyperlink" Target="file:///F:\cvbank\CV%20Bank\Data\z%20-Organized\J2J-4388%20Pulak%20Das%20Chief%20Financial%20Officer%20(CFO).pdf" TargetMode="External"/><Relationship Id="rId2985" Type="http://schemas.openxmlformats.org/officeDocument/2006/relationships/hyperlink" Target="file:///F:\cvbank\CV%20Bank\Data\z%20-Organized\J2J-4595%20Monowar%20Dy.%20Manager.pdf" TargetMode="External"/><Relationship Id="rId957" Type="http://schemas.openxmlformats.org/officeDocument/2006/relationships/hyperlink" Target="file:///F:\cvbank\CV%20Bank\Data\z%20-Organized\J2J-2570%20ADITI%20AHLAWAT%20Technical%20Design%20Specialist%20-%20Softlines.pdf" TargetMode="External"/><Relationship Id="rId1587" Type="http://schemas.openxmlformats.org/officeDocument/2006/relationships/hyperlink" Target="file:///F:\cvbank\CV%20Bank\Data\z%20-Organized\J2J-3198%20A.M.M.R.%20Karunarathna%20Sr%20Quality%20&amp;%20Technical%20Manager.pdf" TargetMode="External"/><Relationship Id="rId1794" Type="http://schemas.openxmlformats.org/officeDocument/2006/relationships/hyperlink" Target="file:///F:\cvbank\CV%20Bank\Data\z%20-Organized\J2J-3405%20Sheikh%20Ashaduzzaman%20Assistant%20Manager%20-%20Admin%20&amp;%20IT.pdf" TargetMode="External"/><Relationship Id="rId2638" Type="http://schemas.openxmlformats.org/officeDocument/2006/relationships/hyperlink" Target="file:///F:\cvbank\CV%20Bank\Data\z%20-Organized\J2J-4247%20Mofijul%20Islam%20AGM%20of%20IT%20&amp;%20ERP.pdf" TargetMode="External"/><Relationship Id="rId2845" Type="http://schemas.openxmlformats.org/officeDocument/2006/relationships/hyperlink" Target="file:///F:\cvbank\CV%20Bank\Data\z%20-Organized\J2J-4455%20Ganesh%20Rao.pdf" TargetMode="External"/><Relationship Id="rId86" Type="http://schemas.openxmlformats.org/officeDocument/2006/relationships/hyperlink" Target="file:///F:\cvbank\CV%20Bank\Data\z%20-Organized\J2J-1702%20MD.RAYHAN%20HAQUE%20Chartering%20Manager.pdf" TargetMode="External"/><Relationship Id="rId817" Type="http://schemas.openxmlformats.org/officeDocument/2006/relationships/hyperlink" Target="file:///F:\cvbank\CV%20Bank\Data\z%20-Organized\J2J-2430%20Rayhan%20Sarker%20APEC%20(SPS).pdf" TargetMode="External"/><Relationship Id="rId1447" Type="http://schemas.openxmlformats.org/officeDocument/2006/relationships/hyperlink" Target="file:///F:\cvbank\CV%20Bank\Data\z%20-Organized\J2J-3059%20SADI%20MD.%20ZULKER%20NINE%20Structural%20Safety%20Engineer.pdf" TargetMode="External"/><Relationship Id="rId1654" Type="http://schemas.openxmlformats.org/officeDocument/2006/relationships/hyperlink" Target="file:///F:\cvbank\CV%20Bank\Data\z%20-Organized\J2J-3265%20ARIF%20NOWSHAD%20Head%20of%20Business%20Development.pdf" TargetMode="External"/><Relationship Id="rId1861" Type="http://schemas.openxmlformats.org/officeDocument/2006/relationships/hyperlink" Target="file:///F:\cvbank\CV%20Bank\Data\z%20-Organized\J2J-3472%20Md.%20Suzan%20Mahmud%20Assistant%20Manager%20(Maintenance).pdf" TargetMode="External"/><Relationship Id="rId2705" Type="http://schemas.openxmlformats.org/officeDocument/2006/relationships/hyperlink" Target="file:///F:\cvbank\CV%20Bank\Data\z%20-Organized\J2J-4314%20Mohammad%20Liton%20Sikder%20Manager%20(HR,%20Admin%20&amp;%20Compliance).pdf" TargetMode="External"/><Relationship Id="rId2912" Type="http://schemas.openxmlformats.org/officeDocument/2006/relationships/hyperlink" Target="file:///F:\cvbank\CV%20Bank\Data\z%20-Organized\J2J-4522%20Md%20Rocket%20Hossain%20Plant%20Head-Feed%20Production%20(2).pdf" TargetMode="External"/><Relationship Id="rId1307" Type="http://schemas.openxmlformats.org/officeDocument/2006/relationships/hyperlink" Target="file:///F:\cvbank\CV%20Bank\Data\z%20-Organized\J2J-2919%20MINHAZ%20RAHMAN%20Head%20of%20Digital%20&amp;%20Multimedia.pdf" TargetMode="External"/><Relationship Id="rId1514" Type="http://schemas.openxmlformats.org/officeDocument/2006/relationships/hyperlink" Target="file:///F:\cvbank\CV%20Bank\Data\z%20-Organized\J2J-3126%20TAZBIDUL%20NAWAS%20AGM-Manufacturing%20Unit%20Head.pdf" TargetMode="External"/><Relationship Id="rId1721" Type="http://schemas.openxmlformats.org/officeDocument/2006/relationships/hyperlink" Target="file:///F:\cvbank\CV%20Bank\Data\z%20-Organized\J2J-3332%20Bibhuti%20Bhusan%20Pradhan%20Regional%20Manager.pdf" TargetMode="External"/><Relationship Id="rId13" Type="http://schemas.openxmlformats.org/officeDocument/2006/relationships/hyperlink" Target="file:///F:\cvbank\CV%20Bank\Data\z%20-Organized\J2J-1629%20Syed%20Kashif%20Shah%20Bukhari%20Senior%20General%20Manager%20Mill.pdf" TargetMode="External"/><Relationship Id="rId2288" Type="http://schemas.openxmlformats.org/officeDocument/2006/relationships/hyperlink" Target="file:///F:\cvbank\CV%20Bank\Data\z%20-Organized\J2J-3893%20Md%20Aktaruzzaman%20Assistant%20Manager%20(Laboratory).pdf" TargetMode="External"/><Relationship Id="rId2495" Type="http://schemas.openxmlformats.org/officeDocument/2006/relationships/hyperlink" Target="file:///F:\cvbank\CV%20Bank\Data\z%20-Organized\J2J-4105%20Md.%20Kabir%20Hossain%20Plant%20Manager.pdf" TargetMode="External"/><Relationship Id="rId3339" Type="http://schemas.openxmlformats.org/officeDocument/2006/relationships/hyperlink" Target="file:///F:\cvbank\CV%20Bank\Data\z%20-Organized\J2J-4949%20Md.%20Nazrul%20Islam%20Senior%20Officer-%20VAT%20&amp;%20Tax.pdf" TargetMode="External"/><Relationship Id="rId467" Type="http://schemas.openxmlformats.org/officeDocument/2006/relationships/hyperlink" Target="file:///F:\cvbank\CV%20Bank\Data\z%20-Organized\J2J-2079%20MD.MIJANUR%20RAHMAN%20FCA%20Assistant%20General%20Manager%20(AGM).pdf" TargetMode="External"/><Relationship Id="rId1097" Type="http://schemas.openxmlformats.org/officeDocument/2006/relationships/hyperlink" Target="file:///F:\cvbank\CV%20Bank\Data\z%20-Organized\J2J-2710%20FAKRUL%20ALAM%20Assistant%20General%20Manager%20(Commercial).pdf" TargetMode="External"/><Relationship Id="rId2148" Type="http://schemas.openxmlformats.org/officeDocument/2006/relationships/hyperlink" Target="file:///F:\cvbank\CV%20Bank\Data\z%20-Organized\J2J-3756%20Muhammad%20Mamun%20Howladar%20Senior%20Manager%20(Accounts%20Incharge,%20Costing%20&amp;.pdf" TargetMode="External"/><Relationship Id="rId674" Type="http://schemas.openxmlformats.org/officeDocument/2006/relationships/hyperlink" Target="file:///F:\cvbank\CV%20Bank\Data\z%20-Organized\J2J-2287%20MD.%20ABDULLAH%20AL%20MAMOON%20Consultant%20-%20Business%20Process%20Review.pdf" TargetMode="External"/><Relationship Id="rId881" Type="http://schemas.openxmlformats.org/officeDocument/2006/relationships/hyperlink" Target="file:///F:\cvbank\CV%20Bank\Data\z%20-Organized\J2J-2494%20Sampurna%20Das%20Shakti%20Tour%20Consultant.pdf" TargetMode="External"/><Relationship Id="rId2355" Type="http://schemas.openxmlformats.org/officeDocument/2006/relationships/hyperlink" Target="file:///F:\cvbank\CV%20Bank\Data\z%20-Organized\J2J-3959%20JYOTISH%20MANDAL%20General%20Manager%20Finance.pdf" TargetMode="External"/><Relationship Id="rId2562" Type="http://schemas.openxmlformats.org/officeDocument/2006/relationships/hyperlink" Target="file:///F:\cvbank\CV%20Bank\Data\z%20-Organized\J2J-4171%20Md.%20Samiul%20Haque%20Officer%20(HRD).pdf" TargetMode="External"/><Relationship Id="rId327" Type="http://schemas.openxmlformats.org/officeDocument/2006/relationships/hyperlink" Target="file:///F:\cvbank\CV%20Bank\Data\z%20-Organized\J2J-1941%20MASUD%20AHMED%20General%20Manager.pdf" TargetMode="External"/><Relationship Id="rId534" Type="http://schemas.openxmlformats.org/officeDocument/2006/relationships/hyperlink" Target="file:///F:\cvbank\CV%20Bank\Data\z%20-Organized\J2J-2147%20Md.%20Mainul%20Islam%20Assistant%20Manager%20(Merchandising).pdf" TargetMode="External"/><Relationship Id="rId741" Type="http://schemas.openxmlformats.org/officeDocument/2006/relationships/hyperlink" Target="file:///F:\cvbank\CV%20Bank\Data\z%20-Organized\J2J-2354%20MUKESH%20GUPTA%20Sourcing%20Merchandising%20manager.pdf" TargetMode="External"/><Relationship Id="rId1164" Type="http://schemas.openxmlformats.org/officeDocument/2006/relationships/hyperlink" Target="file:///F:\cvbank\CV%20Bank\Data\z%20-Organized\J2J-2777%20KISHAN%20CHANDRO%20DAS%20assistant%20manager.pdf" TargetMode="External"/><Relationship Id="rId1371" Type="http://schemas.openxmlformats.org/officeDocument/2006/relationships/hyperlink" Target="file:///F:\cvbank\CV%20Bank\Data\z%20-Organized\J2J-2983%20NIGAR%20SULTANA%20Lead-Human%20Resources.pdf" TargetMode="External"/><Relationship Id="rId2008" Type="http://schemas.openxmlformats.org/officeDocument/2006/relationships/hyperlink" Target="file:///F:\cvbank\CV%20Bank\Data\z%20-Organized\J2J-3618%20Md.%20Hamiduzzaman%20Manager%20Civil%20Engineer%20(Construction).pdf" TargetMode="External"/><Relationship Id="rId2215" Type="http://schemas.openxmlformats.org/officeDocument/2006/relationships/hyperlink" Target="file:///F:\cvbank\CV%20Bank\Data\z%20-Organized\J2J-3823%20Md.%20Foysal%20Talukdar%20Manager%20Electrical.pdf" TargetMode="External"/><Relationship Id="rId2422" Type="http://schemas.openxmlformats.org/officeDocument/2006/relationships/hyperlink" Target="file:///F:\cvbank\CV%20Bank\Data\z%20-Organized\J2J-4026%20MD%20ATIKUR%20RAHAMAN%20Project%20Manager%20-%20Construction%20&amp;%20Facilities.pdf" TargetMode="External"/><Relationship Id="rId601" Type="http://schemas.openxmlformats.org/officeDocument/2006/relationships/hyperlink" Target="file:///F:\cvbank\CV%20Bank\Data\z%20-Organized\J2J-2214%20MD.%20SHARIF%20HOSSAN%20General%20Manager.pdf" TargetMode="External"/><Relationship Id="rId1024" Type="http://schemas.openxmlformats.org/officeDocument/2006/relationships/hyperlink" Target="file:///F:\cvbank\CV%20Bank\Data\z%20-Organized\J2J-2637%20CHOW.MD.ABU%20HENA%20MUSTAFA%20HELAL%20Senior%20Divisional%20Manager.pdf" TargetMode="External"/><Relationship Id="rId1231" Type="http://schemas.openxmlformats.org/officeDocument/2006/relationships/hyperlink" Target="file:///F:\cvbank\CV%20Bank\Data\z%20-Organized\J2J-2843%20MD.%20MEHEDI%20HASAN%20Manager%20(Head%20of%20Department).pdf" TargetMode="External"/><Relationship Id="rId3196" Type="http://schemas.openxmlformats.org/officeDocument/2006/relationships/hyperlink" Target="file:///F:\cvbank\CV%20Bank\Data\z%20-Organized\J2J-4805%20Md.%20Shohel%20Rana%20Project%20Manager.pdf" TargetMode="External"/><Relationship Id="rId3056" Type="http://schemas.openxmlformats.org/officeDocument/2006/relationships/hyperlink" Target="file:///F:\cvbank\CV%20Bank\Data\z%20-Organized\J2J-4665%20A%20K%20M%20A%20KHALED%20Assistant%20Director%20Engineering.pdf" TargetMode="External"/><Relationship Id="rId3263" Type="http://schemas.openxmlformats.org/officeDocument/2006/relationships/hyperlink" Target="file:///F:\cvbank\CV%20Bank\Data\z%20-Organized\J2J-4871%20Md.%20Emran%20Khan%20Sr.%20Officer%20(HR%20&amp;%20Admin).pdf" TargetMode="External"/><Relationship Id="rId184" Type="http://schemas.openxmlformats.org/officeDocument/2006/relationships/hyperlink" Target="file:///F:\cvbank\CV%20Bank\Data\z%20-Organized\J2J-1799%20MD.%20FAJLE%20ALAHI%20KHAN%20DGM,%20Maintenance.pdf" TargetMode="External"/><Relationship Id="rId391" Type="http://schemas.openxmlformats.org/officeDocument/2006/relationships/hyperlink" Target="file:///F:\cvbank\CV%20Bank\Data\z%20-Organized\J2J-2004%20MD%20SALAH%20UDDIN%20GM%20Audit%20and%20Administration.pdf" TargetMode="External"/><Relationship Id="rId1908" Type="http://schemas.openxmlformats.org/officeDocument/2006/relationships/hyperlink" Target="mailto:mdshabuj11221@gmail.com" TargetMode="External"/><Relationship Id="rId2072" Type="http://schemas.openxmlformats.org/officeDocument/2006/relationships/hyperlink" Target="file:///F:\cvbank\CV%20Bank\Data\z%20-Organized\J2J-3681%20Mahtab%20Jamil%20Niloy%20Deputy%20Manager-Admin.pdf" TargetMode="External"/><Relationship Id="rId3123" Type="http://schemas.openxmlformats.org/officeDocument/2006/relationships/hyperlink" Target="file:///F:\cvbank\CV%20Bank\Data\z%20-Organized\J2J-4732%20Rubayat%20Sarwar%20Chowdhury%20Country%20Business%20Development%20Head.pdf" TargetMode="External"/><Relationship Id="rId251" Type="http://schemas.openxmlformats.org/officeDocument/2006/relationships/hyperlink" Target="file:///F:\cvbank\CV%20Bank\Data\z%20-Organized\J2J-1866%20MD.MOSHIHOR%20RAHMAN%20FCS;CHRG;CTMP;CODP;%20CKPI%20Sr.GM-%20Head%20of%20(HR%20&amp;%20Admin)%20and%20Company%20(2).pdf" TargetMode="External"/><Relationship Id="rId3330" Type="http://schemas.openxmlformats.org/officeDocument/2006/relationships/hyperlink" Target="file:///F:\cvbank\CV%20Bank\Data\z%20-Organized\J2J-4940%20Muhammad%20Ataur%20Rahman%20AGM%20-%20Admin.%20HR,%20Compliance%20&amp;%20Sustainability.pdf" TargetMode="External"/><Relationship Id="rId2889" Type="http://schemas.openxmlformats.org/officeDocument/2006/relationships/hyperlink" Target="file:///F:\cvbank\CV%20Bank\Data\z%20-Organized\J2J-4499%20Chandon%20Kumar%20Biswas%20Executive.pdf" TargetMode="External"/><Relationship Id="rId111" Type="http://schemas.openxmlformats.org/officeDocument/2006/relationships/hyperlink" Target="file:///F:\cvbank\CV%20Bank\Data\z%20-Organized\J2J-1725%20MAHAMUDUL%20HASAN%20Manager.pdf" TargetMode="External"/><Relationship Id="rId1698" Type="http://schemas.openxmlformats.org/officeDocument/2006/relationships/hyperlink" Target="file:///F:\cvbank\CV%20Bank\Data\z%20-Organized\J2J-3309%20Asif%20Mahamud%20Sr.%20Engineer%20(Production%20&amp;%20Maintenance).pdf" TargetMode="External"/><Relationship Id="rId2749" Type="http://schemas.openxmlformats.org/officeDocument/2006/relationships/hyperlink" Target="file:///F:\cvbank\CV%20Bank\Data\z%20-Organized\J2J-4358%20Razib%20Mahmud%20Palash%20Maintenance%20and%20utility%20manager.pdf" TargetMode="External"/><Relationship Id="rId2956" Type="http://schemas.openxmlformats.org/officeDocument/2006/relationships/hyperlink" Target="file:///F:\cvbank\CV%20Bank\Data\z%20-Organized\J2J-4566%20Md.%20Kamrul%20Hassan%20Head%20of%20Human%20Resources%20(2).pdf" TargetMode="External"/><Relationship Id="rId928" Type="http://schemas.openxmlformats.org/officeDocument/2006/relationships/hyperlink" Target="file:///F:\cvbank\CV%20Bank\Data\z%20-Organized\J2J-2541%20TARIQUE%20AFZAL%20Managing%20Director%20&amp;%20CEO.pdf" TargetMode="External"/><Relationship Id="rId1558" Type="http://schemas.openxmlformats.org/officeDocument/2006/relationships/hyperlink" Target="file:///F:\cvbank\CV%20Bank\Data\z%20-Organized\J2J-3169%20Md.%20Rezoyan%20Hossain%20Quantity%20Surveyor%20(QS).pdf" TargetMode="External"/><Relationship Id="rId1765" Type="http://schemas.openxmlformats.org/officeDocument/2006/relationships/hyperlink" Target="file:///F:\cvbank\CV%20Bank\Data\z%20-Organized\J2J-3376%20Md.%20Hafizur%20Rahman%20Dy.%20General%20Manager%20(HR.pdf" TargetMode="External"/><Relationship Id="rId2609" Type="http://schemas.openxmlformats.org/officeDocument/2006/relationships/hyperlink" Target="file:///F:\cvbank\CV%20Bank\Data\z%20-Organized\J2J-4218%20Md%20Imran%20Kamal%20Senior%20Manager,%20HR%20(Textile%20Cluster%20Head,%20(2).pdf" TargetMode="External"/><Relationship Id="rId57" Type="http://schemas.openxmlformats.org/officeDocument/2006/relationships/hyperlink" Target="file:///F:\cvbank\CV%20Bank\Data\z%20-Organized\J2J-1673%20ABUL%20KALAM%20AZAD%20Asst.%20General%20Manager%20(Transport%20&amp;.pdf" TargetMode="External"/><Relationship Id="rId1418" Type="http://schemas.openxmlformats.org/officeDocument/2006/relationships/hyperlink" Target="file:///F:\cvbank\CV%20Bank\Data\z%20-Organized\J2J-3030%20Md.%20Mehfuz%20&#8211;ul%20&#8211;%20Ferdous%20General%20Manager%20&amp;%20Group%20Lead%20-%20People%20&amp;%20(2).pdf" TargetMode="External"/><Relationship Id="rId1972" Type="http://schemas.openxmlformats.org/officeDocument/2006/relationships/hyperlink" Target="file:///F:\cvbank\CV%20Bank\Data\z%20-Organized\J2J-3582%20Nasim%20Al%20Rayhan%20Accounting%20and%20Finance%20Assistant.pdf" TargetMode="External"/><Relationship Id="rId2816" Type="http://schemas.openxmlformats.org/officeDocument/2006/relationships/hyperlink" Target="file:///F:\cvbank\CV%20Bank\Data\z%20-Organized\J2J-4426%20Ravindra%20Aluthpatabendi%20Head%20of%20Quality.pdf" TargetMode="External"/><Relationship Id="rId1625" Type="http://schemas.openxmlformats.org/officeDocument/2006/relationships/hyperlink" Target="file:///F:\cvbank\CV%20Bank\Data\z%20-Organized\J2J-3236%20Ajith%20Satanachchige%20VICE%20PRESIDENT%20-%20OPERATIONS.pdf" TargetMode="External"/><Relationship Id="rId1832" Type="http://schemas.openxmlformats.org/officeDocument/2006/relationships/hyperlink" Target="file:///F:\cvbank\CV%20Bank\Data\z%20-Organized\J2J-3443%20Md.%20Selim%20Hosen%20Shuvo%20Senior%20Executive-HR.pdf" TargetMode="External"/><Relationship Id="rId2399" Type="http://schemas.openxmlformats.org/officeDocument/2006/relationships/hyperlink" Target="file:///F:\cvbank\CV%20Bank\Data\z%20-Organized\J2J-4003%20MARUF%20AHMED%20AGM%20&amp;%20Head%20of%20Department%20-%20Customer%20Service,.pdf" TargetMode="External"/><Relationship Id="rId578" Type="http://schemas.openxmlformats.org/officeDocument/2006/relationships/hyperlink" Target="file:///F:\cvbank\CV%20Bank\Data\z%20-Organized\J2J-2191%20Dewake%20Rajapakshe%20Head%20of%20Production%20Merchandising%20&amp;%20Factory.pdf" TargetMode="External"/><Relationship Id="rId785" Type="http://schemas.openxmlformats.org/officeDocument/2006/relationships/hyperlink" Target="file:///F:\cvbank\CV%20Bank\Data\z%20-Organized\J2J-2398%20NAHID%20HASAN%20Head%20of%20Operation.pdf" TargetMode="External"/><Relationship Id="rId992" Type="http://schemas.openxmlformats.org/officeDocument/2006/relationships/hyperlink" Target="file:///F:\cvbank\CV%20Bank\Data\z%20-Organized\J2J-2605%20A.K.M%20MIZANUR%20RAHMAN%20GM%20(Head%20of%20production%20&amp;%20PD).pdf" TargetMode="External"/><Relationship Id="rId2259" Type="http://schemas.openxmlformats.org/officeDocument/2006/relationships/hyperlink" Target="file:///F:\cvbank\CV%20Bank\Data\z%20-Organized\J2J-3866%20H.%20M.%20Saroyar%20Senior%20Assistant%20Manager%20(Finance%20&amp;%20Accounts).pdf" TargetMode="External"/><Relationship Id="rId2466" Type="http://schemas.openxmlformats.org/officeDocument/2006/relationships/hyperlink" Target="file:///F:\cvbank\CV%20Bank\Data\z%20-Organized\J2J-4071%20Md%20Rubel%20Sarkar.pdf" TargetMode="External"/><Relationship Id="rId2673" Type="http://schemas.openxmlformats.org/officeDocument/2006/relationships/hyperlink" Target="file:///F:\cvbank\CV%20Bank\Data\z%20-Organized\J2J-4282%20Mostafa%20Nizam%20AGM%20&amp;%20Head%20of%20IT.pdf" TargetMode="External"/><Relationship Id="rId2880" Type="http://schemas.openxmlformats.org/officeDocument/2006/relationships/hyperlink" Target="file:///F:\cvbank\CV%20Bank\Data\z%20-Organized\J2J-4490%20Aparesh%20Paul%20Group%20Chief%20Financial%20Officer.pdf" TargetMode="External"/><Relationship Id="rId438" Type="http://schemas.openxmlformats.org/officeDocument/2006/relationships/hyperlink" Target="file:///F:\cvbank\CV%20Bank\Data\z%20-Organized\J2J-2049%20Antonio%20Grassi%20PNA.pdf" TargetMode="External"/><Relationship Id="rId645" Type="http://schemas.openxmlformats.org/officeDocument/2006/relationships/hyperlink" Target="file:///F:\cvbank\CV%20Bank\Data\z%20-Organized\J2J-2258%20FARID%20ALAM%20Senior%20General%20Manager.pdf" TargetMode="External"/><Relationship Id="rId852" Type="http://schemas.openxmlformats.org/officeDocument/2006/relationships/hyperlink" Target="file:///F:\cvbank\CV%20Bank\Data\z%20-Organized\J2J-2465%20Haren%20Rishi%20Thadhani%20Country%20Manager.pdf" TargetMode="External"/><Relationship Id="rId1068" Type="http://schemas.openxmlformats.org/officeDocument/2006/relationships/hyperlink" Target="file:///F:\cvbank\CV%20Bank\Data\z%20-Organized\J2J-2681%20Md.%20Tamjed%20Hasan%20Senior%20Executive%20(Accounts%20&amp;%20Finance).pdf" TargetMode="External"/><Relationship Id="rId1275" Type="http://schemas.openxmlformats.org/officeDocument/2006/relationships/hyperlink" Target="file:///F:\cvbank\CV%20Bank\Data\z%20-Organized\J2J-2887%20MD.%20SAKIBUL%20HAQUE%20Head%20of%20design%20&amp;%20Development.pdf" TargetMode="External"/><Relationship Id="rId1482" Type="http://schemas.openxmlformats.org/officeDocument/2006/relationships/hyperlink" Target="file:///F:\cvbank\CV%20Bank\Data\z%20-Organized\J2J-3094%20SHAHNEWAZ%20ZULFIQUER%20RAZIB%20Government%20Affairs%20Specialist%20(Contractual).pdf" TargetMode="External"/><Relationship Id="rId2119" Type="http://schemas.openxmlformats.org/officeDocument/2006/relationships/hyperlink" Target="file:///F:\cvbank\CV%20Bank\Data\z%20-Organized\J2J-3728%20Deepak%20Kumar%20Mallick%20Manager%20Sourcing%20&amp;%20Merchandising.pdf" TargetMode="External"/><Relationship Id="rId2326" Type="http://schemas.openxmlformats.org/officeDocument/2006/relationships/hyperlink" Target="file:///F:\cvbank\CV%20Bank\Data\z%20-Organized\J2J-3930%20Sayed%20Jakir%20Hoshen%20Chief%20Financial%20Officer.pdf" TargetMode="External"/><Relationship Id="rId2533" Type="http://schemas.openxmlformats.org/officeDocument/2006/relationships/hyperlink" Target="file:///F:\cvbank\CV%20Bank\Data\z%20-Organized\J2J-4143%20Md.%20Nayeem%20Sikder%20Arif%20DGM%20HOD%20(2).pdf" TargetMode="External"/><Relationship Id="rId2740" Type="http://schemas.openxmlformats.org/officeDocument/2006/relationships/hyperlink" Target="file:///F:\cvbank\CV%20Bank\Data\z%20-Organized\J2J-4349%20Nur%20Alam%20Miah%20Executive.pdf" TargetMode="External"/><Relationship Id="rId505" Type="http://schemas.openxmlformats.org/officeDocument/2006/relationships/hyperlink" Target="file:///F:\cvbank\CV%20Bank\Data\z%20-Organized\J2J-2118%20Md%20Nasir%20Hossain%20Riaz.pdf" TargetMode="External"/><Relationship Id="rId712" Type="http://schemas.openxmlformats.org/officeDocument/2006/relationships/hyperlink" Target="file:///F:\cvbank\CV%20Bank\Data\z%20-Organized\J2J-2325%20MD.%20TAUHID%20AHMMED%20Entry%20Level.pdf" TargetMode="External"/><Relationship Id="rId1135" Type="http://schemas.openxmlformats.org/officeDocument/2006/relationships/hyperlink" Target="file:///F:\cvbank\CV%20Bank\Data\z%20-Organized\J2J-2748%20K.%20M.%20Imtiaz%20Sayeed%20Head%20of%20Sales.pdf" TargetMode="External"/><Relationship Id="rId1342" Type="http://schemas.openxmlformats.org/officeDocument/2006/relationships/hyperlink" Target="file:///F:\cvbank\CV%20Bank\Data\z%20-Organized\J2J-2954%20MOHAMMED%20ZIAUL%20KARIM%20Chief%20Financial%20Officer.pdf" TargetMode="External"/><Relationship Id="rId1202" Type="http://schemas.openxmlformats.org/officeDocument/2006/relationships/hyperlink" Target="file:///F:\cvbank\CV%20Bank\Data\z%20-Organized\J2J-2814%20MD.%20ABU%20TALEB%20SARKER%20AGM%20(Factory%20Operation).pdf" TargetMode="External"/><Relationship Id="rId2600" Type="http://schemas.openxmlformats.org/officeDocument/2006/relationships/hyperlink" Target="file:///F:\cvbank\CV%20Bank\Data\z%20-Organized\J2J-4209%20Md.%20Mezba%20Uz%20Zaman%20Raha%20Senior%20Executive%20-%20Information%20Technology.pdf" TargetMode="External"/><Relationship Id="rId3167" Type="http://schemas.openxmlformats.org/officeDocument/2006/relationships/hyperlink" Target="file:///F:\cvbank\CV%20Bank\Data\z%20-Organized\J2J-4776%20Md.%20Shahadullah%20Assistant%20Manager.pdf" TargetMode="External"/><Relationship Id="rId295" Type="http://schemas.openxmlformats.org/officeDocument/2006/relationships/hyperlink" Target="file:///F:\cvbank\CV%20Bank\Data\z%20-Organized\J2J-1909%20Arif%20Mahmood%20Sheshir%20Vice%20President%20and%20Head%20of%20Business%20(2).pdf" TargetMode="External"/><Relationship Id="rId3374" Type="http://schemas.openxmlformats.org/officeDocument/2006/relationships/hyperlink" Target="file:///F:\cvbank\CV%20Bank\Data\z%20-Organized\J2J-4984%20SRIRAM%20NATARAJA%20President%20Operations%20&amp;%20Production.pdf" TargetMode="External"/><Relationship Id="rId2183" Type="http://schemas.openxmlformats.org/officeDocument/2006/relationships/hyperlink" Target="file:///F:\cvbank\CV%20Bank\Data\z%20-Organized\J2J-3791%20Elora%20Majumder%20Policy%20Communications%20Associate.pdf" TargetMode="External"/><Relationship Id="rId2390" Type="http://schemas.openxmlformats.org/officeDocument/2006/relationships/hyperlink" Target="file:///F:\cvbank\CV%20Bank\Data\z%20-Organized\J2J-3994%20M%20Tanim%20Hasan%20General%20Manager,%20Sales%20&amp;%20Marketing.pdf" TargetMode="External"/><Relationship Id="rId3027" Type="http://schemas.openxmlformats.org/officeDocument/2006/relationships/hyperlink" Target="file:///F:\cvbank\CV%20Bank\Data\z%20-Organized\J2J-4637%20Shohel%20Rana%20General%20Manager%20F&amp;A%20and%20Company%20Secretary.pdf" TargetMode="External"/><Relationship Id="rId3234" Type="http://schemas.openxmlformats.org/officeDocument/2006/relationships/hyperlink" Target="file:///F:\cvbank\CV%20Bank\Data\z%20-Organized\J2J-4843%20Tasfia%20Rashid%20Jaima%20Trainee%20-People%20&amp;%20Culture.pdf" TargetMode="External"/><Relationship Id="rId155" Type="http://schemas.openxmlformats.org/officeDocument/2006/relationships/hyperlink" Target="file:///F:\cvbank\CV%20Bank\Data\z%20-Organized\J2J-1770%20MD.ENAYET%20HOSSEN%20Deputy%20General%20Manager%20Sales.pdf" TargetMode="External"/><Relationship Id="rId362" Type="http://schemas.openxmlformats.org/officeDocument/2006/relationships/hyperlink" Target="file:///F:\cvbank\CV%20Bank\Data\z%20-Organized\J2J-1976%20Hadisur%20Rahman%20Sumit%20Group%20GM-Compliance.pdf" TargetMode="External"/><Relationship Id="rId2043" Type="http://schemas.openxmlformats.org/officeDocument/2006/relationships/hyperlink" Target="file:///F:\cvbank\CV%20Bank\Data\z%20-Organized\J2J-3652%20Shohail%20Project%20Manager%20(PM)%20-%20Civil.pdf" TargetMode="External"/><Relationship Id="rId2250" Type="http://schemas.openxmlformats.org/officeDocument/2006/relationships/hyperlink" Target="mailto:atif.sidd@live.com" TargetMode="External"/><Relationship Id="rId3301" Type="http://schemas.openxmlformats.org/officeDocument/2006/relationships/hyperlink" Target="file:///F:\cvbank\CV%20Bank\Data\z%20-Organized\J2J-4909%20S%20Q%20Zaman%20Manager%20-%20Accounts.pdf" TargetMode="External"/><Relationship Id="rId222" Type="http://schemas.openxmlformats.org/officeDocument/2006/relationships/hyperlink" Target="file:///F:\cvbank\CV%20Bank\Data\z%20-Organized\J2J-1837%20MD.%20SHOFIQUL%20ISLAM%20FCA%20Group%20General%20Manager.pdf" TargetMode="External"/><Relationship Id="rId2110" Type="http://schemas.openxmlformats.org/officeDocument/2006/relationships/hyperlink" Target="file:///F:\cvbank\CV%20Bank\Data\z%20-Organized\J2J-3719%20Rejudev%20V.%20Nair%20Chief%20Operating%20Officer%20(COO).pdf" TargetMode="External"/><Relationship Id="rId1669" Type="http://schemas.openxmlformats.org/officeDocument/2006/relationships/hyperlink" Target="file:///F:\cvbank\CV%20Bank\Data\z%20-Organized\J2J-3280%20Md.%20Ashik%20Estiak%20Assistant%20Manager%20IE.pdf" TargetMode="External"/><Relationship Id="rId1876" Type="http://schemas.openxmlformats.org/officeDocument/2006/relationships/hyperlink" Target="file:///F:\cvbank\CV%20Bank\Data\z%20-Organized\J2J-3487%20KAMRUN%20NAHAR%20Marketing%20Lead.pdf" TargetMode="External"/><Relationship Id="rId2927" Type="http://schemas.openxmlformats.org/officeDocument/2006/relationships/hyperlink" Target="file:///F:\cvbank\CV%20Bank\Data\z%20-Organized\J2J-4537%20Md.%20Ariful%20Deputy%20Manager%20-%20Finance%20&amp;%20Accounts.pdf" TargetMode="External"/><Relationship Id="rId3091" Type="http://schemas.openxmlformats.org/officeDocument/2006/relationships/hyperlink" Target="file:///F:\cvbank\CV%20Bank\Data\z%20-Organized\J2J-4700%20Khaja%20Sadid.pdf" TargetMode="External"/><Relationship Id="rId1529" Type="http://schemas.openxmlformats.org/officeDocument/2006/relationships/hyperlink" Target="mailto:ziaalam303@gmail.com" TargetMode="External"/><Relationship Id="rId1736" Type="http://schemas.openxmlformats.org/officeDocument/2006/relationships/hyperlink" Target="file:///F:\cvbank\CV%20Bank\Data\z%20-Organized\J2J-3347%20Chaminda%20Bandara%20General%20Manager%20-%20Quality%20Assurance.pdf" TargetMode="External"/><Relationship Id="rId1943" Type="http://schemas.openxmlformats.org/officeDocument/2006/relationships/hyperlink" Target="file:///F:\cvbank\CV%20Bank\Data\z%20-Organized\J2J-3553%20MD.ABDUL%20KADER%20Head%20of%20IE%20(Assistant%20General%20Manager).pdf" TargetMode="External"/><Relationship Id="rId28" Type="http://schemas.openxmlformats.org/officeDocument/2006/relationships/hyperlink" Target="file:///F:\cvbank\CV%20Bank\Data\z%20-Organized\J2J-1644%20MD.%20ABU%20NASIR%20CEO%20&amp;%20Business%20Advisor%20(2).pdf" TargetMode="External"/><Relationship Id="rId1803" Type="http://schemas.openxmlformats.org/officeDocument/2006/relationships/hyperlink" Target="file:///F:\cvbank\CV%20Bank\Data\z%20-Organized\J2J-3414%20ABDUL%20KARIM%20CHOUDHURY.pdf" TargetMode="External"/><Relationship Id="rId689" Type="http://schemas.openxmlformats.org/officeDocument/2006/relationships/hyperlink" Target="file:///F:\cvbank\CV%20Bank\Data\z%20-Organized\J2J-2302%20MD.%20MOMINUR%20RAHMAN%20Officer%20(Export).pdf" TargetMode="External"/><Relationship Id="rId896" Type="http://schemas.openxmlformats.org/officeDocument/2006/relationships/hyperlink" Target="file:///F:\cvbank\CV%20Bank\Data\z%20-Organized\J2J-2509%20SHEIKH%20SHOFIQUL%20HAQUE%20Sr.Manager%20Commercial.pdf" TargetMode="External"/><Relationship Id="rId2577" Type="http://schemas.openxmlformats.org/officeDocument/2006/relationships/hyperlink" Target="file:///F:\cvbank\CV%20Bank\Data\z%20-Organized\J2J-4186%20Md.%20Masud%20Billah%20Azad%20Manager%20(2).pdf" TargetMode="External"/><Relationship Id="rId2784" Type="http://schemas.openxmlformats.org/officeDocument/2006/relationships/hyperlink" Target="file:///F:\cvbank\CV%20Bank\Data\z%20-Organized\J2J-4394%20Md.%20Rabiul%20Karim%20Assistant%20Manager%20(HR%20&amp;%20Admin).pdf" TargetMode="External"/><Relationship Id="rId549" Type="http://schemas.openxmlformats.org/officeDocument/2006/relationships/hyperlink" Target="file:///F:\cvbank\CV%20Bank\Data\z%20-Organized\J2J-2162%20MD.Aijul%20Islam%20Trade%20Marketing%20Officer.pdf" TargetMode="External"/><Relationship Id="rId756" Type="http://schemas.openxmlformats.org/officeDocument/2006/relationships/hyperlink" Target="file:///F:\cvbank\CV%20Bank\Data\z%20-Organized\J2J-2369%20MOHAMMAD%20ANSAR%20UDDIN%20AVP%20(Head%20of%20Branch).pdf" TargetMode="External"/><Relationship Id="rId1179" Type="http://schemas.openxmlformats.org/officeDocument/2006/relationships/hyperlink" Target="file:///F:\cvbank\CV%20Bank\Data\z%20-Organized\J2J-2791%20MD%20ARIFUR%20RAHMAN%20Head%20of%20the%20department.pdf" TargetMode="External"/><Relationship Id="rId1386" Type="http://schemas.openxmlformats.org/officeDocument/2006/relationships/hyperlink" Target="file:///F:\cvbank\CV%20Bank\Data\z%20-Organized\J2J-2998%20Md.%20Fahad%20Bin%20Salah%20Muzumder%20Head%20of%20Finance.pdf" TargetMode="External"/><Relationship Id="rId1593" Type="http://schemas.openxmlformats.org/officeDocument/2006/relationships/hyperlink" Target="file:///F:\cvbank\CV%20Bank\Data\z%20-Organized\J2J-3204%20Mohammad%20Aminul%20Islam%20Deputy%20Manager-%20QA.pdf" TargetMode="External"/><Relationship Id="rId2437" Type="http://schemas.openxmlformats.org/officeDocument/2006/relationships/hyperlink" Target="file:///F:\cvbank\CV%20Bank\Data\z%20-Organized\J2J-4041%20Md%20Nasir%20Uddin%20Head%20of%20Cloud%20&amp;%20DevOps.pdf" TargetMode="External"/><Relationship Id="rId2991" Type="http://schemas.openxmlformats.org/officeDocument/2006/relationships/hyperlink" Target="file:///F:\cvbank\CV%20Bank\Data\z%20-Organized\J2J-4601%20Mohammad%20Mirazul%20Islam%20Woven%20Sr.%20Merchandiser.pdf" TargetMode="External"/><Relationship Id="rId409" Type="http://schemas.openxmlformats.org/officeDocument/2006/relationships/hyperlink" Target="file:///F:\cvbank\CV%20Bank\Data\z%20-Organized\J2J-2021%20MOHD.%20ALI%20AHSAN%20Deputy%20General%20Manager.pdf" TargetMode="External"/><Relationship Id="rId963" Type="http://schemas.openxmlformats.org/officeDocument/2006/relationships/hyperlink" Target="file:///F:\cvbank\CV%20Bank\Data\z%20-Organized\J2J-2576%20KH.%20MD.%20RANA%20PS%20to%20Chairman%20&amp;%20MD%20(2).pdf" TargetMode="External"/><Relationship Id="rId1039" Type="http://schemas.openxmlformats.org/officeDocument/2006/relationships/hyperlink" Target="file:///F:\cvbank\CV%20Bank\Data\z%20-Organized\J2J-2652%20M.%20M.%20A.%20Yeasin%20Head%20of%20Human%20Resources.pdf" TargetMode="External"/><Relationship Id="rId1246" Type="http://schemas.openxmlformats.org/officeDocument/2006/relationships/hyperlink" Target="file:///F:\cvbank\CV%20Bank\Data\z%20-Organized\J2J-2858%20MD.MOHAIMINUL%20ISLAM%20Executive%20Senior%20Executive.pdf" TargetMode="External"/><Relationship Id="rId2644" Type="http://schemas.openxmlformats.org/officeDocument/2006/relationships/hyperlink" Target="file:///F:\cvbank\CV%20Bank\Data\z%20-Organized\J2J-4253%20Md.%20Mhedi%20Hasan%20Quality%20Control%20Engineer%20(Civil).pdf" TargetMode="External"/><Relationship Id="rId2851" Type="http://schemas.openxmlformats.org/officeDocument/2006/relationships/hyperlink" Target="file:///F:\cvbank\CV%20Bank\Data\z%20-Organized\J2J-4461%20Syed%20Naqeeb%20Ahmed%20Chief%20Operating%20Officer%20(COO)%20(2).pdf" TargetMode="External"/><Relationship Id="rId92" Type="http://schemas.openxmlformats.org/officeDocument/2006/relationships/hyperlink" Target="file:///F:\cvbank\CV%20Bank\Data\z%20-Organized\J2J-1708%20TOUSIF%20AHMAD%20RAVI%20Strategic%20Consultant.pdf" TargetMode="External"/><Relationship Id="rId616" Type="http://schemas.openxmlformats.org/officeDocument/2006/relationships/hyperlink" Target="file:///F:\cvbank\CV%20Bank\Data\z%20-Organized\J2J-2229%20MD%20FAYSAL%20HOSSAIN%20Assistant%20Merchandiser.pdf" TargetMode="External"/><Relationship Id="rId823" Type="http://schemas.openxmlformats.org/officeDocument/2006/relationships/hyperlink" Target="file:///F:\cvbank\CV%20Bank\Data\z%20-Organized\J2J-2436%20BIPUL%20KUMAR%20Jr.%20HR%20Officer%20-%20HR%20&amp;%20Administration.pdf" TargetMode="External"/><Relationship Id="rId1453" Type="http://schemas.openxmlformats.org/officeDocument/2006/relationships/hyperlink" Target="file:///F:\cvbank\CV%20Bank\Data\z%20-Organized\J2J-3065%20MUSHFIQUZZAMAN%20SAKIB%20Audit%20Senior%20(2).pdf" TargetMode="External"/><Relationship Id="rId1660" Type="http://schemas.openxmlformats.org/officeDocument/2006/relationships/hyperlink" Target="file:///F:\cvbank\CV%20Bank\Data\z%20-Organized\J2J-3271%20Arun%20Kumar%20Biswas%20QA%20QC%20&amp;%20Material%20Engineer.pdf" TargetMode="External"/><Relationship Id="rId2504" Type="http://schemas.openxmlformats.org/officeDocument/2006/relationships/hyperlink" Target="file:///F:\cvbank\CV%20Bank\Data\z%20-Organized\J2J-4114%20Md.%20Hasibur%20Rahaman%20Senior%20Executive%20-%20Admin,%20HR%20&amp;%20Accounts.pdf" TargetMode="External"/><Relationship Id="rId2711" Type="http://schemas.openxmlformats.org/officeDocument/2006/relationships/hyperlink" Target="file:///F:\cvbank\CV%20Bank\Data\z%20-Organized\J2J-4320%20Najneen%20Akter%20Rupa%20Intern%20-%20General%20Banking.pdf" TargetMode="External"/><Relationship Id="rId1106" Type="http://schemas.openxmlformats.org/officeDocument/2006/relationships/hyperlink" Target="file:///F:\cvbank\CV%20Bank\Data\z%20-Organized\J2J-2719%20GOUTOM%20CHAKROVORTY%20Head%20of%20Marketing%20(General%20Manager).pdf" TargetMode="External"/><Relationship Id="rId1313" Type="http://schemas.openxmlformats.org/officeDocument/2006/relationships/hyperlink" Target="file:///F:\cvbank\CV%20Bank\Data\z%20-Organized\J2J-2925%20MD.SHAFUL%20ALAM%20SHOPON%20Sr.Manager%20Commercial.pdf" TargetMode="External"/><Relationship Id="rId1520" Type="http://schemas.openxmlformats.org/officeDocument/2006/relationships/hyperlink" Target="file:///F:\cvbank\CV%20Bank\Data\z%20-Organized\J2J-3132%20Mohammad%20Mizanur%20Rahman%20Project%20Manager.pdf" TargetMode="External"/><Relationship Id="rId3278" Type="http://schemas.openxmlformats.org/officeDocument/2006/relationships/hyperlink" Target="file:///F:\cvbank\CV%20Bank\Data\z%20-Organized\J2J-4886%20Omar%20Asst.%20Manager%20(IT%20&amp;%20ERP).pdf" TargetMode="External"/><Relationship Id="rId199" Type="http://schemas.openxmlformats.org/officeDocument/2006/relationships/hyperlink" Target="file:///F:\cvbank\CV%20Bank\Data\z%20-Organized\J2J-1814%20MD.%20MOFIZUL%20ISLAM%20FCMA%20Executive%20Director-Audit.pdf" TargetMode="External"/><Relationship Id="rId2087" Type="http://schemas.openxmlformats.org/officeDocument/2006/relationships/hyperlink" Target="file:///F:\cvbank\CV%20Bank\Data\z%20-Organized\J2J-3696%20Md.%20Mostafa%20Kamal%20Deputy%20Accounts%20Manager.pdf" TargetMode="External"/><Relationship Id="rId2294" Type="http://schemas.openxmlformats.org/officeDocument/2006/relationships/hyperlink" Target="file:///F:\cvbank\CV%20Bank\Data\z%20-Organized\J2J-3899%20Eva%20Songel%20Hueso.jpg" TargetMode="External"/><Relationship Id="rId3138" Type="http://schemas.openxmlformats.org/officeDocument/2006/relationships/hyperlink" Target="file:///F:\cvbank\CV%20Bank\Data\z%20-Organized\J2J-4747%20Md.%20Shaharia%20Sakib%20Site%20Engineer.pdf" TargetMode="External"/><Relationship Id="rId3345" Type="http://schemas.openxmlformats.org/officeDocument/2006/relationships/hyperlink" Target="file:///F:\cvbank\CV%20Bank\Data\z%20-Organized\J2J-4955%20ASHFAQ%20NEWAZ%20AHMED%20Regional%20Manager.pdf" TargetMode="External"/><Relationship Id="rId266" Type="http://schemas.openxmlformats.org/officeDocument/2006/relationships/hyperlink" Target="file:///F:\cvbank\CV%20Bank\Data\z%20-Organized\J2J-1881%20RUBAYAT%20SADIK%20FCA%20Head%20of%20Internal%20Audit%20&amp;%20Compliance.pdf" TargetMode="External"/><Relationship Id="rId473" Type="http://schemas.openxmlformats.org/officeDocument/2006/relationships/hyperlink" Target="file:///F:\cvbank\CV%20Bank\Data\z%20-Organized\J2J-2085%20KAZI%20MD.%20MAINUDDIN%20SAYEM%20Director%20-%20Sales%20and%20Marketing.pdf" TargetMode="External"/><Relationship Id="rId680" Type="http://schemas.openxmlformats.org/officeDocument/2006/relationships/hyperlink" Target="file:///F:\cvbank\CV%20Bank\Data\z%20-Organized\J2J-2293%20MD.MASUDUR%20RAHAMAN%20FCMA%20Deputy%20General%20Manager%20(DGM).pdf" TargetMode="External"/><Relationship Id="rId2154" Type="http://schemas.openxmlformats.org/officeDocument/2006/relationships/hyperlink" Target="file:///F:\cvbank\CV%20Bank\Data\z%20-Organized\J2J-3762%20Zubair%20Mohammad%20Illius%20Deputy%20Project%20Manager.pdf" TargetMode="External"/><Relationship Id="rId2361" Type="http://schemas.openxmlformats.org/officeDocument/2006/relationships/hyperlink" Target="file:///F:\cvbank\CV%20Bank\Data\z%20-Organized\J2J-3965%20LITON%20CHANDRA%20DEB%20NATH%20Manager%20Marketing%20&amp;%20Merchandising.pdf" TargetMode="External"/><Relationship Id="rId3205" Type="http://schemas.openxmlformats.org/officeDocument/2006/relationships/hyperlink" Target="file:///F:\cvbank\CV%20Bank\Data\z%20-Organized\J2J-4814%20S.%20M.%20Shahinuzzaman%20(Rajib)%20Manager%20Customer%20Retention%20and%20Development.pdf" TargetMode="External"/><Relationship Id="rId126" Type="http://schemas.openxmlformats.org/officeDocument/2006/relationships/hyperlink" Target="file:///F:\cvbank\CV%20Bank\Data\z%20-Organized\J2J-1741%20Shakeel%20Ahmad.pdf" TargetMode="External"/><Relationship Id="rId333" Type="http://schemas.openxmlformats.org/officeDocument/2006/relationships/hyperlink" Target="file:///F:\cvbank\CV%20Bank\Data\z%20-Organized\J2J-1947%20MD%20SHUVO%20Campus%20Ambassador.pdf" TargetMode="External"/><Relationship Id="rId540" Type="http://schemas.openxmlformats.org/officeDocument/2006/relationships/hyperlink" Target="file:///F:\cvbank\CV%20Bank\Data\z%20-Organized\J2J-2153%20Apurba%20Singh%20Sr.%20Software%20Developer%20Architect.pdf" TargetMode="External"/><Relationship Id="rId1170" Type="http://schemas.openxmlformats.org/officeDocument/2006/relationships/hyperlink" Target="file:///F:\cvbank\CV%20Bank\Data\z%20-Organized\J2J-2783%20Marjahan%20Akter%20Bithi.pdf" TargetMode="External"/><Relationship Id="rId2014" Type="http://schemas.openxmlformats.org/officeDocument/2006/relationships/hyperlink" Target="file:///F:\cvbank\CV%20Bank\Data\z%20-Organized\J2J-3624%20Shafiqul%20Islam%20Project%20Manager.pdf" TargetMode="External"/><Relationship Id="rId2221" Type="http://schemas.openxmlformats.org/officeDocument/2006/relationships/hyperlink" Target="file:///F:\cvbank\CV%20Bank\Data\z%20-Organized\J2J-3829%20Fatema%20Moriam%20Nisha%20Head%20of%20People,%20Culture%20and%20Diversity.pdf" TargetMode="External"/><Relationship Id="rId1030" Type="http://schemas.openxmlformats.org/officeDocument/2006/relationships/hyperlink" Target="file:///F:\cvbank\CV%20Bank\Data\z%20-Organized\J2J-2643%20BILKES%20MAHMODA%20RUPA%20Sr.%20product%20developer.pdf" TargetMode="External"/><Relationship Id="rId400" Type="http://schemas.openxmlformats.org/officeDocument/2006/relationships/hyperlink" Target="file:///F:\cvbank\CV%20Bank\Data\z%20-Organized\J2J-2013%20Anna%20Maria%20Scarparo%20Sweaters%20Knitwear%20Designer%20-%20Tommy%20Jeans.pdf" TargetMode="External"/><Relationship Id="rId1987" Type="http://schemas.openxmlformats.org/officeDocument/2006/relationships/hyperlink" Target="file:///F:\cvbank\CV%20Bank\Data\z%20-Organized\J2J-3597%20Muhammad%20Tarequl%20Islam%20Head%20of%20General%20Trade%20Conversion.pdf" TargetMode="External"/><Relationship Id="rId1847" Type="http://schemas.openxmlformats.org/officeDocument/2006/relationships/hyperlink" Target="file:///F:\cvbank\CV%20Bank\Data\z%20-Organized\J2J-3458%20S.M.%20ROKON%20UDDIN%20Manager-%20HR%20&amp;%20Admin%20(Factory%20Lead).pdf" TargetMode="External"/><Relationship Id="rId1707" Type="http://schemas.openxmlformats.org/officeDocument/2006/relationships/hyperlink" Target="file:///F:\cvbank\CV%20Bank\Data\z%20-Organized\J2J-3318%20Azra%20Quraishi%20Sr.%20Executive%20(Finance%20&amp;%20Accounts).pdf" TargetMode="External"/><Relationship Id="rId3062" Type="http://schemas.openxmlformats.org/officeDocument/2006/relationships/hyperlink" Target="file:///F:\cvbank\CV%20Bank\Data\z%20-Organized\J2J-4671%20Leon%20Kazi%20UX%20UI%20Consultant%20(Senior%20Manager).pdf" TargetMode="External"/><Relationship Id="rId190" Type="http://schemas.openxmlformats.org/officeDocument/2006/relationships/hyperlink" Target="file:///F:\cvbank\CV%20Bank\Data\z%20-Organized\J2J-1805%20MD.%20JULKAR%20NAYEN%20KHAN%20Deputy%20General%20Manager%20(Utility%20&amp;%20(2).pdf" TargetMode="External"/><Relationship Id="rId1914" Type="http://schemas.openxmlformats.org/officeDocument/2006/relationships/hyperlink" Target="file:///F:\cvbank\CV%20Bank\Data\z%20-Organized\J2J-3524%20Irfan%20Uddin%20Manager-%20Accounts%20and%20Finance.pdf" TargetMode="External"/><Relationship Id="rId2688" Type="http://schemas.openxmlformats.org/officeDocument/2006/relationships/hyperlink" Target="file:///F:\cvbank\CV%20Bank\Data\z%20-Organized\J2J-4297%20MRITTIKA%20AFROZ%20MIM%20Intern.pdf" TargetMode="External"/><Relationship Id="rId2895" Type="http://schemas.openxmlformats.org/officeDocument/2006/relationships/hyperlink" Target="file:///F:\cvbank\CV%20Bank\Data\z%20-Organized\J2J-4505%20Iqbal%20Hossen%20Manager-%20Accounts%20and%20Finance.pdf" TargetMode="External"/><Relationship Id="rId867" Type="http://schemas.openxmlformats.org/officeDocument/2006/relationships/hyperlink" Target="file:///F:\cvbank\CV%20Bank\Data\z%20-Organized\J2J-2480%20Md%20Foizul%20Hossain%20Chowdhury%20Assistant%20Manager.pdf" TargetMode="External"/><Relationship Id="rId1497" Type="http://schemas.openxmlformats.org/officeDocument/2006/relationships/hyperlink" Target="file:///F:\cvbank\CV%20Bank\Data\z%20-Organized\J2J-3109%20Shofiqul%20Islam%20General%20Manager%20-%20HR%20(2).pdf" TargetMode="External"/><Relationship Id="rId2548" Type="http://schemas.openxmlformats.org/officeDocument/2006/relationships/hyperlink" Target="mailto:syful08@gmail.com" TargetMode="External"/><Relationship Id="rId2755" Type="http://schemas.openxmlformats.org/officeDocument/2006/relationships/hyperlink" Target="file:///F:\cvbank\CV%20Bank\Data\z%20-Organized\J2J-4364%20Ohedujaman%20Miras%20NEDP.pdf" TargetMode="External"/><Relationship Id="rId2962" Type="http://schemas.openxmlformats.org/officeDocument/2006/relationships/hyperlink" Target="file:///F:\cvbank\CV%20Bank\Data\z%20-Organized\J2J-4572%20Md.%20Salauddin%20Chowdhury%20G%20M%20(Accounts%20&amp;%20Finance)%20(2).pdf" TargetMode="External"/><Relationship Id="rId727" Type="http://schemas.openxmlformats.org/officeDocument/2006/relationships/hyperlink" Target="file:///F:\cvbank\CV%20Bank\Data\z%20-Organized\J2J-2340%20MAHFUJUR%20RAHMAN%20Assistant%20General%20Manager%20(AGM)%20(2).pdf" TargetMode="External"/><Relationship Id="rId934" Type="http://schemas.openxmlformats.org/officeDocument/2006/relationships/hyperlink" Target="file:///F:\cvbank\CV%20Bank\Data\z%20-Organized\J2J-2547%20ANIKA%20BUSHRA%20NABILA%20Brand%20Executive.pdf" TargetMode="External"/><Relationship Id="rId1357" Type="http://schemas.openxmlformats.org/officeDocument/2006/relationships/hyperlink" Target="file:///F:\cvbank\CV%20Bank\Data\z%20-Organized\J2J-2969%20Motiur%20Rahman%20General%20Manager.pdf" TargetMode="External"/><Relationship Id="rId1564" Type="http://schemas.openxmlformats.org/officeDocument/2006/relationships/hyperlink" Target="file:///F:\cvbank\CV%20Bank\Data\z%20-Organized\J2J-3175%20ABDUL%20GHANI%20MUGHAL%20Head%20of%20HR%20&amp;%20Administration.pdf" TargetMode="External"/><Relationship Id="rId1771" Type="http://schemas.openxmlformats.org/officeDocument/2006/relationships/hyperlink" Target="file:///F:\cvbank\CV%20Bank\Data\z%20-Organized\J2J-3382%20Shamsul%20Islam%20Assistant%20General%20Manager%20(AGM)%20Finance%20&amp;.pdf" TargetMode="External"/><Relationship Id="rId2408" Type="http://schemas.openxmlformats.org/officeDocument/2006/relationships/hyperlink" Target="file:///F:\cvbank\CV%20Bank\Data\z%20-Organized\J2J-4012%20MAINUR%20RASHID%20Head%20of%20HR,%20Admin%20&amp;%20General%20Service.pdf" TargetMode="External"/><Relationship Id="rId2615" Type="http://schemas.openxmlformats.org/officeDocument/2006/relationships/hyperlink" Target="file:///F:\cvbank\CV%20Bank\Data\z%20-Organized\J2J-4224%20MD%20JILAN%20CHOWDHURY%20IT%20Officer.pdf" TargetMode="External"/><Relationship Id="rId2822" Type="http://schemas.openxmlformats.org/officeDocument/2006/relationships/hyperlink" Target="file:///F:\cvbank\CV%20Bank\Data\z%20-Organized\J2J-4432%20Tanay%20Das%20Officer-%20Finance&amp;%20Accounts.pdf" TargetMode="External"/><Relationship Id="rId63" Type="http://schemas.openxmlformats.org/officeDocument/2006/relationships/hyperlink" Target="file:///F:\cvbank\CV%20Bank\Data\z%20-Organized\J2J-1679%20A.T.M.%20MUZAHID%20Merchandiser.pdf" TargetMode="External"/><Relationship Id="rId1217" Type="http://schemas.openxmlformats.org/officeDocument/2006/relationships/hyperlink" Target="file:///F:\cvbank\CV%20Bank\Data\z%20-Organized\J2J-2829%20MD.MYDUL%20ISLAM%20CHOWDHURY%20Manager.Administrator.pdf" TargetMode="External"/><Relationship Id="rId1424" Type="http://schemas.openxmlformats.org/officeDocument/2006/relationships/hyperlink" Target="file:///F:\cvbank\CV%20Bank\Data\z%20-Organized\J2J-3036%20Uttam%20Dey%20General%20Manager%20-%20Compliance%20&amp;%20Sustainability.pdf" TargetMode="External"/><Relationship Id="rId1631" Type="http://schemas.openxmlformats.org/officeDocument/2006/relationships/hyperlink" Target="file:///F:\cvbank\CV%20Bank\Data\z%20-Organized\J2J-3242%20Md.%20Akhtaruzzaman%20Electrical%20Engineer.pdf" TargetMode="External"/><Relationship Id="rId3389" Type="http://schemas.openxmlformats.org/officeDocument/2006/relationships/hyperlink" Target="file:///F:\cvbank\CV%20Bank\Data\z%20-Organized\J2J-4999%20Veera%20Karthik%20Assistant%20Manager%20&#8211;%20Weaving.pdf" TargetMode="External"/><Relationship Id="rId2198" Type="http://schemas.openxmlformats.org/officeDocument/2006/relationships/hyperlink" Target="file:///F:\cvbank\CV%20Bank\Data\z%20-Organized\J2J-3806%20Md.%20Emran%20Nur%20Manager.pdf" TargetMode="External"/><Relationship Id="rId3249" Type="http://schemas.openxmlformats.org/officeDocument/2006/relationships/hyperlink" Target="file:///F:\cvbank\CV%20Bank\Data\z%20-Organized\J2J-4857%20Tarun%20Tyagi%20Senior%20Manager%20-%20E&amp;I.pdf" TargetMode="External"/><Relationship Id="rId377" Type="http://schemas.openxmlformats.org/officeDocument/2006/relationships/hyperlink" Target="file:///F:\cvbank\CV%20Bank\Data\z%20-Organized\J2J-1990%20NAZRUL%20ISLAM%20MAKSUD%20Chief%20Marketing%20Officer%20(CMO).pdf" TargetMode="External"/><Relationship Id="rId584" Type="http://schemas.openxmlformats.org/officeDocument/2006/relationships/hyperlink" Target="file:///F:\cvbank\CV%20Bank\Data\z%20-Organized\J2J-2197%20Md%20Shahriar%20Hasan%20Manager%20(HR).pdf" TargetMode="External"/><Relationship Id="rId2058" Type="http://schemas.openxmlformats.org/officeDocument/2006/relationships/hyperlink" Target="file:///F:\cvbank\CV%20Bank\Data\z%20-Organized\J2J-3667%20Anannya%20Aktar%20Nupur%20Assistant%20Manager.pdf" TargetMode="External"/><Relationship Id="rId2265" Type="http://schemas.openxmlformats.org/officeDocument/2006/relationships/hyperlink" Target="file:///F:\cvbank\CV%20Bank\Data\z%20-Organized\J2J-3871%20Imam%20Hossain%20Lead%20Software%20Engineer%20Acting%20Head%20of%20IT.pdf" TargetMode="External"/><Relationship Id="rId3109" Type="http://schemas.openxmlformats.org/officeDocument/2006/relationships/hyperlink" Target="file:///F:\cvbank\CV%20Bank\Data\z%20-Organized\J2J-4718%20Rifat%20Amrin%20Jahan%20Assistant%20Manager,%20Accounts.pdf" TargetMode="External"/><Relationship Id="rId237" Type="http://schemas.openxmlformats.org/officeDocument/2006/relationships/hyperlink" Target="file:///F:\cvbank\CV%20Bank\Data\z%20-Organized\J2J-1852%20MD%20SHAHIDUL%20ALAM%20DGM%20(2).pdf" TargetMode="External"/><Relationship Id="rId791" Type="http://schemas.openxmlformats.org/officeDocument/2006/relationships/hyperlink" Target="file:///F:\cvbank\CV%20Bank\Data\z%20-Organized\J2J-2404%20Shanjida%20Gias%20Noshin%20Tour%20Operator%20Executive%20Sales%20&amp;%20Operation.pdf" TargetMode="External"/><Relationship Id="rId1074" Type="http://schemas.openxmlformats.org/officeDocument/2006/relationships/hyperlink" Target="file:///F:\cvbank\CV%20Bank\Data\z%20-Organized\J2J-2687%20Moheul%20Islam%20Assistant%20General%20Manager%20&amp;%20Head-HR%20&amp;%20Admin.pdf" TargetMode="External"/><Relationship Id="rId2472" Type="http://schemas.openxmlformats.org/officeDocument/2006/relationships/hyperlink" Target="file:///F:\cvbank\CV%20Bank\Data\z%20-Organized\J2J-4077%20Md.%20Alamgir%20Hossen%20Senior%20Engineer%20(Core%20Network).pdf" TargetMode="External"/><Relationship Id="rId3316" Type="http://schemas.openxmlformats.org/officeDocument/2006/relationships/hyperlink" Target="file:///F:\cvbank\CV%20Bank\Data\z%20-Organized\J2J-4924%20MASUD%20ALAM%20Director,%20Strategic%20Business.pdf" TargetMode="External"/><Relationship Id="rId444" Type="http://schemas.openxmlformats.org/officeDocument/2006/relationships/hyperlink" Target="file:///F:\cvbank\CV%20Bank\Data\z%20-Organized\J2J-2056%20HIDHAYATHULLA%20A.S%20General%20Manager%20Merchandising.pdf" TargetMode="External"/><Relationship Id="rId651" Type="http://schemas.openxmlformats.org/officeDocument/2006/relationships/hyperlink" Target="file:///F:\cvbank\CV%20Bank\Data\z%20-Organized\J2J-2264%20MD.%20JAHIRUL%20HAQUE%20Asst.%20General%20Manager%20Operative%20Director.pdf" TargetMode="External"/><Relationship Id="rId1281" Type="http://schemas.openxmlformats.org/officeDocument/2006/relationships/hyperlink" Target="file:///F:\cvbank\CV%20Bank\Data\z%20-Organized\J2J-2893%20MD.EBRAHIM%20MATUBBAR%20Merchandiser.pdf" TargetMode="External"/><Relationship Id="rId2125" Type="http://schemas.openxmlformats.org/officeDocument/2006/relationships/hyperlink" Target="file:///F:\cvbank\CV%20Bank\Data\z%20-Organized\J2J-3734%20Muhammad%20Salimuzzaman%20Manager.pdf" TargetMode="External"/><Relationship Id="rId2332" Type="http://schemas.openxmlformats.org/officeDocument/2006/relationships/hyperlink" Target="file:///F:\cvbank\CV%20Bank\Data\z%20-Organized\J2J-3936%20Al%20Adiya%20(Prova)%20HR%20Executive.pdf" TargetMode="External"/><Relationship Id="rId304" Type="http://schemas.openxmlformats.org/officeDocument/2006/relationships/hyperlink" Target="file:///F:\cvbank\CV%20Bank\Data\z%20-Organized\J2J-1918%20SHARAFAT%20HOSSAIN%20PRINCE%20Deputy%20Manager%20(Estate)-(Bashundhar%20Housing).pdf" TargetMode="External"/><Relationship Id="rId511" Type="http://schemas.openxmlformats.org/officeDocument/2006/relationships/hyperlink" Target="file:///F:\cvbank\CV%20Bank\Data\z%20-Organized\J2J-2124%20Md%20Monjorul%20Hasan.pdf" TargetMode="External"/><Relationship Id="rId1141" Type="http://schemas.openxmlformats.org/officeDocument/2006/relationships/hyperlink" Target="file:///F:\cvbank\CV%20Bank\Data\z%20-Organized\J2J-2754%20KAZI%20MONJURUL%20HASAN%20Deputy%20General%20Manager.pdf" TargetMode="External"/><Relationship Id="rId1001" Type="http://schemas.openxmlformats.org/officeDocument/2006/relationships/hyperlink" Target="file:///F:\cvbank\CV%20Bank\Data\z%20-Organized\J2J-2614%20BADRUL%20AMIN%20BHUIYAN%20Group%20Head%20of%20HR.pdf" TargetMode="External"/><Relationship Id="rId1958" Type="http://schemas.openxmlformats.org/officeDocument/2006/relationships/hyperlink" Target="file:///F:\cvbank\CV%20Bank\Data\z%20-Organized\J2J-3568%20Mohammad%20Ibrahim%20Assistant%20General%20Manager%20(MIS.pdf" TargetMode="External"/><Relationship Id="rId3173" Type="http://schemas.openxmlformats.org/officeDocument/2006/relationships/hyperlink" Target="file:///F:\cvbank\CV%20Bank\Data\z%20-Organized\J2J-4782%20Shahrukh%20Islam%20Finance%20Manager%20Asia%20&amp;%20Africa.pdf" TargetMode="External"/><Relationship Id="rId3380" Type="http://schemas.openxmlformats.org/officeDocument/2006/relationships/hyperlink" Target="file:///F:\cvbank\CV%20Bank\Data\z%20-Organized\J2J-4990%20Tanvir%20Ahmed%20Workshop%20Manager.pdf" TargetMode="External"/><Relationship Id="rId1818" Type="http://schemas.openxmlformats.org/officeDocument/2006/relationships/hyperlink" Target="file:///F:\cvbank\CV%20Bank\Data\z%20-Organized\J2J-3429%20BIPLAB%20CHANDRAPAUL%20Manager,%20HR%20and%20Admin%20(2).pdf" TargetMode="External"/><Relationship Id="rId3033" Type="http://schemas.openxmlformats.org/officeDocument/2006/relationships/hyperlink" Target="file:///F:\cvbank\CV%20Bank\Data\z%20-Organized\J2J-4643%20MD.%20SHAKIBUL%20ISLAM%20Sr.%20Executive%20(IT%20&amp;%20Graphics%20Design).pdf" TargetMode="External"/><Relationship Id="rId3240" Type="http://schemas.openxmlformats.org/officeDocument/2006/relationships/hyperlink" Target="file:///F:\cvbank\CV%20Bank\Data\z%20-Organized\J2J-4849%20Taufique%20Ahmed%20Head%20of%20finance.pdf" TargetMode="External"/><Relationship Id="rId161" Type="http://schemas.openxmlformats.org/officeDocument/2006/relationships/hyperlink" Target="file:///F:\cvbank\CV%20Bank\Data\z%20-Organized\J2J-1776%20N.H.M.%20FAZLE%20RABBI%20(FR)%20GROUP%20CMO.pdf" TargetMode="External"/><Relationship Id="rId2799" Type="http://schemas.openxmlformats.org/officeDocument/2006/relationships/hyperlink" Target="file:///F:\cvbank\CV%20Bank\Data\z%20-Organized\J2J-4409%20Md.%20Rahat%20Azim%20Assistant%20Services%20Engineer%20(Contractual)%20at.pdf" TargetMode="External"/><Relationship Id="rId3100" Type="http://schemas.openxmlformats.org/officeDocument/2006/relationships/hyperlink" Target="file:///F:\cvbank\CV%20Bank\Data\z%20-Organized\J2J-4709%20Md%20Sayedul%20Bari%20Reward%20SAVP%20Head%20of%20Innovation%20&amp;%20Transformation.pdf" TargetMode="External"/><Relationship Id="rId978" Type="http://schemas.openxmlformats.org/officeDocument/2006/relationships/hyperlink" Target="file:///F:\cvbank\CV%20Bank\Data\z%20-Organized\J2J-2591%20AJAY%20RAVURI%20Functional%20Quality%20Head.pdf" TargetMode="External"/><Relationship Id="rId2659" Type="http://schemas.openxmlformats.org/officeDocument/2006/relationships/hyperlink" Target="file:///F:\cvbank\CV%20Bank\Data\z%20-Organized\J2J-4268%20Mohammad%20Neamul%20Haque%20Executive,%20Administration.pdf" TargetMode="External"/><Relationship Id="rId2866" Type="http://schemas.openxmlformats.org/officeDocument/2006/relationships/hyperlink" Target="file:///F:\cvbank\CV%20Bank\Data\z%20-Organized\J2J-4476%20Md.%20Akidul%20Islam%20Deputy%20Project%20Manager.pdf" TargetMode="External"/><Relationship Id="rId838" Type="http://schemas.openxmlformats.org/officeDocument/2006/relationships/hyperlink" Target="file:///F:\cvbank\CV%20Bank\Data\z%20-Organized\J2J-2451%20Muhammad%20Faruk%20Hossain%20Khan%20Deputy%20Head%20of%20HR%20&amp;%20Joint%20Director.pdf" TargetMode="External"/><Relationship Id="rId1468" Type="http://schemas.openxmlformats.org/officeDocument/2006/relationships/hyperlink" Target="file:///F:\cvbank\CV%20Bank\Data\z%20-Organized\J2J-3080%20SAJEDA%20AFROZ%20ZUMO%20Study%20Abroad%20Counselor%20(senior).pdf" TargetMode="External"/><Relationship Id="rId1675" Type="http://schemas.openxmlformats.org/officeDocument/2006/relationships/hyperlink" Target="file:///F:\cvbank\CV%20Bank\Data\z%20-Organized\J2J-3286%20Arup%20Mallik%20Assistant%20Executive%20(HR).pdf" TargetMode="External"/><Relationship Id="rId1882" Type="http://schemas.openxmlformats.org/officeDocument/2006/relationships/hyperlink" Target="file:///F:\cvbank\CV%20Bank\Data\z%20-Organized\J2J-3493%20Engr.%20Md.%20Miaj%20Uddin%20Ahamed%20Manager%20(Electro-Mechanical).pdf" TargetMode="External"/><Relationship Id="rId2519" Type="http://schemas.openxmlformats.org/officeDocument/2006/relationships/hyperlink" Target="file:///F:\cvbank\CV%20Bank\Data\z%20-Organized\J2J-4129%20Md.%20Moin%20Siddique%20Head%20of%20Logistics%20&amp;%20Distribution%20(CDC).pdf" TargetMode="External"/><Relationship Id="rId2726" Type="http://schemas.openxmlformats.org/officeDocument/2006/relationships/hyperlink" Target="file:///F:\cvbank\CV%20Bank\Data\z%20-Organized\J2J-4335%20Mijanor%20Rahaman%20RAT%20Head%20of%20the%20Department-Accounts%20&amp;%20Finance.pdf" TargetMode="External"/><Relationship Id="rId1328" Type="http://schemas.openxmlformats.org/officeDocument/2006/relationships/hyperlink" Target="file:///F:\cvbank\CV%20Bank\Data\z%20-Organized\J2J-2940%20MIZANUR%20RAHMAN%20KHAN%20PATHAN%20Headmaster.pdf" TargetMode="External"/><Relationship Id="rId1535" Type="http://schemas.openxmlformats.org/officeDocument/2006/relationships/hyperlink" Target="file:///F:\cvbank\CV%20Bank\Data\z%20-Organized\J2J-3146%20Syed%20Mamun%20Sarwar%20Principal%20(2).pdf" TargetMode="External"/><Relationship Id="rId2933" Type="http://schemas.openxmlformats.org/officeDocument/2006/relationships/hyperlink" Target="file:///F:\cvbank\CV%20Bank\Data\z%20-Organized\J2J-4543%20Md.%20Bakyrul%20Islam%20Ahsan%20Manager%20-%20Marketing%20&amp;%20Merchandising.pdf" TargetMode="External"/><Relationship Id="rId905" Type="http://schemas.openxmlformats.org/officeDocument/2006/relationships/hyperlink" Target="file:///F:\cvbank\CV%20Bank\Data\z%20-Organized\J2J-2518%20SK.%20MUNABBIR%20HASSAN%20Territory%20Manager.pdf" TargetMode="External"/><Relationship Id="rId1742" Type="http://schemas.openxmlformats.org/officeDocument/2006/relationships/hyperlink" Target="file:///F:\cvbank\CV%20Bank\Data\z%20-Organized\J2J-3353%20KAZI%20NIJAMUL%20ISLAM%20Head%20of%20Finance%20&amp;%20Accounts.pdf" TargetMode="External"/><Relationship Id="rId34" Type="http://schemas.openxmlformats.org/officeDocument/2006/relationships/hyperlink" Target="file:///F:\cvbank\CV%20Bank\Data\z%20-Organized\J2J-1650%20MD.%20MONIRUL%20BARI%20Chief%20Marketing%20Officer%20(CMO).pdf" TargetMode="External"/><Relationship Id="rId1602" Type="http://schemas.openxmlformats.org/officeDocument/2006/relationships/hyperlink" Target="file:///F:\cvbank\CV%20Bank\Data\z%20-Organized\J2J-3213%20Rajasekhar%20Danduri%20Manager%20of%20Industrial%20Engineering%20Department.pdf" TargetMode="External"/><Relationship Id="rId488" Type="http://schemas.openxmlformats.org/officeDocument/2006/relationships/hyperlink" Target="file:///F:\cvbank\CV%20Bank\Data\z%20-Organized\J2J-2100%20NURUL%20GANI%20SHAJIB%20General%20Manager.pdf" TargetMode="External"/><Relationship Id="rId695" Type="http://schemas.openxmlformats.org/officeDocument/2006/relationships/hyperlink" Target="file:///F:\cvbank\CV%20Bank\Data\z%20-Organized\J2J-2308%20MD.%20RASADUZZAMAN%20CHOWDHURY%20QA%20QC%20Manager.pdf" TargetMode="External"/><Relationship Id="rId2169" Type="http://schemas.openxmlformats.org/officeDocument/2006/relationships/hyperlink" Target="file:///F:\cvbank\CV%20Bank\Data\z%20-Organized\J2J-3777%20Engr.%20Saroj%20Kumar%20Barua%20Head%20of%20Sales%20&amp;%20Business%20Operations.pdf" TargetMode="External"/><Relationship Id="rId2376" Type="http://schemas.openxmlformats.org/officeDocument/2006/relationships/hyperlink" Target="file:///F:\cvbank\CV%20Bank\Data\z%20-Organized\J2J-3980%20MAAZ%20ALI%20SIDDIQUI%20GRO%20SUPERVISOR.pdf" TargetMode="External"/><Relationship Id="rId2583" Type="http://schemas.openxmlformats.org/officeDocument/2006/relationships/hyperlink" Target="file:///F:\cvbank\CV%20Bank\Data\z%20-Organized\J2J-4192%20Md.%20Reyajul%20Haque%20Masud%20Sr.%20Engineer%20Network%20Operation%20Center%20(NOC)%20(2).pdf" TargetMode="External"/><Relationship Id="rId2790" Type="http://schemas.openxmlformats.org/officeDocument/2006/relationships/hyperlink" Target="file:///F:\cvbank\CV%20Bank\Data\z%20-Organized\J2J-4400%20Kazi%20Md.%20Arif%20Moin%20Uddin.pdf" TargetMode="External"/><Relationship Id="rId348" Type="http://schemas.openxmlformats.org/officeDocument/2006/relationships/hyperlink" Target="file:///F:\cvbank\CV%20Bank\Data\z%20-Organized\J2J-1962%20MD%20MUKLASUR%20RAHMAN%20BHUIYAN%20Group%20Head%20of%20Internal%20Audit.pdf" TargetMode="External"/><Relationship Id="rId555" Type="http://schemas.openxmlformats.org/officeDocument/2006/relationships/hyperlink" Target="file:///F:\cvbank\CV%20Bank\Data\z%20-Organized\J2J-2168%20Abu%20Raihan%20General%20Manager.pdf" TargetMode="External"/><Relationship Id="rId762" Type="http://schemas.openxmlformats.org/officeDocument/2006/relationships/hyperlink" Target="file:///F:\cvbank\CV%20Bank\Data\z%20-Organized\J2J-2375%20MOHAMMAD%20IMRUL%20ISLAM%20DGM%20(Accounts.pdf" TargetMode="External"/><Relationship Id="rId1185" Type="http://schemas.openxmlformats.org/officeDocument/2006/relationships/hyperlink" Target="file:///F:\cvbank\CV%20Bank\Data\z%20-Organized\J2J-2797%20MD%20Julfikar%20Ali%20Asst.%20Building%20Safety%20Manager%20(2).pdf" TargetMode="External"/><Relationship Id="rId1392" Type="http://schemas.openxmlformats.org/officeDocument/2006/relationships/hyperlink" Target="file:///F:\cvbank\CV%20Bank\Data\z%20-Organized\J2J-3004%20OMAR%20FARUK%20Asst.%20Manager%20(Marketing%20&amp;%20Merchandising).pdf" TargetMode="External"/><Relationship Id="rId2029" Type="http://schemas.openxmlformats.org/officeDocument/2006/relationships/hyperlink" Target="file:///F:\cvbank\CV%20Bank\Data\z%20-Organized\J2J-3639%20Syed%20Mujaddad%20Al%20Anowar%20Assistant%20Manager%20-%20Finance.pdf" TargetMode="External"/><Relationship Id="rId2236" Type="http://schemas.openxmlformats.org/officeDocument/2006/relationships/hyperlink" Target="file:///F:\cvbank\CV%20Bank\Data\z%20-Organized\J2J-3844%20Israt%20Jahan%20Prova%20Lieutenant.pdf" TargetMode="External"/><Relationship Id="rId2443" Type="http://schemas.openxmlformats.org/officeDocument/2006/relationships/hyperlink" Target="file:///F:\cvbank\CV%20Bank\Data\z%20-Organized\J2J-4047%20Md%20Nazmul%20Ahsan%20Munna%20Site%20Engineer.pdf" TargetMode="External"/><Relationship Id="rId2650" Type="http://schemas.openxmlformats.org/officeDocument/2006/relationships/hyperlink" Target="file:///F:\cvbank\CV%20Bank\Data\z%20-Organized\J2J-4259%20Mohammad%20Syduzzaman%20Senior%20Manager,%20HR%20&amp;%20People%20Experience%20(2).pdf" TargetMode="External"/><Relationship Id="rId208" Type="http://schemas.openxmlformats.org/officeDocument/2006/relationships/hyperlink" Target="file:///F:\cvbank\CV%20Bank\Data\z%20-Organized\J2J-1823%20MD.%20RAHMOTULLAH%20KHONDOKER%20FCA%20Chief%20Accounts%20Officer%20(CAO).pdf" TargetMode="External"/><Relationship Id="rId415" Type="http://schemas.openxmlformats.org/officeDocument/2006/relationships/hyperlink" Target="file:///F:\cvbank\CV%20Bank\Data\z%20-Organized\J2J-2027%20Mubarok%20Hossain%20Zakir%20Project%20Engineer%20(2).pdf" TargetMode="External"/><Relationship Id="rId622" Type="http://schemas.openxmlformats.org/officeDocument/2006/relationships/hyperlink" Target="file:///F:\cvbank\CV%20Bank\Data\z%20-Organized\J2J-2235%20Aniruddha%20Sarker%20Manager.pdf" TargetMode="External"/><Relationship Id="rId1045" Type="http://schemas.openxmlformats.org/officeDocument/2006/relationships/hyperlink" Target="file:///F:\cvbank\CV%20Bank\Data\z%20-Organized\J2J-2658%20Md.%20Mainul%20Hossain%20Manager.pdf" TargetMode="External"/><Relationship Id="rId1252" Type="http://schemas.openxmlformats.org/officeDocument/2006/relationships/hyperlink" Target="file:///F:\cvbank\CV%20Bank\Data\z%20-Organized\J2J-2864%20MD.HABIBUR%20RAHMAN%20HABIB%20Sr%20Production%20Manager.pdf" TargetMode="External"/><Relationship Id="rId2303" Type="http://schemas.openxmlformats.org/officeDocument/2006/relationships/hyperlink" Target="file:///F:\cvbank\CV%20Bank\Data\z%20-Organized\J2J-3908%20MUHAMMAD%20TARIN%20PARVAJ%20KHAN%20AGM.pdf" TargetMode="External"/><Relationship Id="rId2510" Type="http://schemas.openxmlformats.org/officeDocument/2006/relationships/hyperlink" Target="file:///F:\cvbank\CV%20Bank\Data\z%20-Organized\J2J-4120%20Md.%20Mamun-Ur-Rashid%20Chowdhury%20Group%20Chief%20Financial%20Officer%20(2).pdf" TargetMode="External"/><Relationship Id="rId1112" Type="http://schemas.openxmlformats.org/officeDocument/2006/relationships/hyperlink" Target="file:///F:\cvbank\CV%20Bank\Data\z%20-Organized\J2J-2725%20TOFAEL%20AHMED%20Sr.%20General%20Manager.pdf" TargetMode="External"/><Relationship Id="rId3077" Type="http://schemas.openxmlformats.org/officeDocument/2006/relationships/hyperlink" Target="file:///F:\cvbank\CV%20Bank\Data\z%20-Organized\J2J-4686%20MEHEDI%20HASANUL%20HAQUE%20Head%20of%20Network,%20Systems%20&amp;%20Cyber%20Security.pdf" TargetMode="External"/><Relationship Id="rId3284" Type="http://schemas.openxmlformats.org/officeDocument/2006/relationships/hyperlink" Target="file:///F:\cvbank\CV%20Bank\Data\z%20-Organized\J2J-4892%20Wasiful%20Islam%20Head%20of%20Business%20Operations.pdf" TargetMode="External"/><Relationship Id="rId1929" Type="http://schemas.openxmlformats.org/officeDocument/2006/relationships/hyperlink" Target="file:///F:\cvbank\CV%20Bank\Data\z%20-Organized\J2J-3539%20Md%20Tohidul%20Islam%20Sr.%20Manager-%20Finance.pdf" TargetMode="External"/><Relationship Id="rId2093" Type="http://schemas.openxmlformats.org/officeDocument/2006/relationships/hyperlink" Target="file:///F:\cvbank\CV%20Bank\Data\z%20-Organized\J2J-3702%20Md.%20Rafiqul%20Islam%20Bhuiyan%20Consultant%20&amp;%20Team%20Leader.pdf" TargetMode="External"/><Relationship Id="rId3144" Type="http://schemas.openxmlformats.org/officeDocument/2006/relationships/hyperlink" Target="file:///F:\cvbank\CV%20Bank\Data\z%20-Organized\J2J-4753%20Sagar%20Chowdhury%20Assistant%20Manager.pdf" TargetMode="External"/><Relationship Id="rId3351" Type="http://schemas.openxmlformats.org/officeDocument/2006/relationships/hyperlink" Target="file:///F:\cvbank\CV%20Bank\Data\z%20-Organized\J2J-4961%20Md.%20Sazzad%20Hasnine%20Associate%20Engineer,%20IT.pdf" TargetMode="External"/><Relationship Id="rId272" Type="http://schemas.openxmlformats.org/officeDocument/2006/relationships/hyperlink" Target="file:///F:\cvbank\CV%20Bank\Data\z%20-Organized\J2J-1887%20S.M.%20TOWSIK%20HASAN%20Assistant%20General%20Manager.pdf" TargetMode="External"/><Relationship Id="rId2160" Type="http://schemas.openxmlformats.org/officeDocument/2006/relationships/hyperlink" Target="file:///F:\cvbank\CV%20Bank\Data\z%20-Organized\J2J-3768%20Md.%20Rasel%20Hossain%20Manager%20-%20Factory%20Production.pdf" TargetMode="External"/><Relationship Id="rId3004" Type="http://schemas.openxmlformats.org/officeDocument/2006/relationships/hyperlink" Target="file:///F:\cvbank\CV%20Bank\Data\z%20-Organized\J2J-4614%20Nafisa%20Tanjo%20Articleship.pdf" TargetMode="External"/><Relationship Id="rId3211" Type="http://schemas.openxmlformats.org/officeDocument/2006/relationships/hyperlink" Target="file:///F:\cvbank\CV%20Bank\Data\z%20-Organized\J2J-4820%20Helena%20Akther%20Head%20of%20(IE).pdf" TargetMode="External"/><Relationship Id="rId132" Type="http://schemas.openxmlformats.org/officeDocument/2006/relationships/hyperlink" Target="file:///F:\cvbank\CV%20Bank\Data\z%20-Organized\J2J-1747%20MD.%20ANISUR%20RAHMAN(Shahid)%20Sr.%20Manager.pdf" TargetMode="External"/><Relationship Id="rId2020" Type="http://schemas.openxmlformats.org/officeDocument/2006/relationships/hyperlink" Target="file:///F:\cvbank\CV%20Bank\Data\z%20-Organized\J2J-3630%20S%20M%20Ashfaqur%20Rahman%20GM%20&amp;%20Group%20Head%20of%20Internal%20Audit%20(2).pdf" TargetMode="External"/><Relationship Id="rId1579" Type="http://schemas.openxmlformats.org/officeDocument/2006/relationships/hyperlink" Target="file:///F:\cvbank\CV%20Bank\Data\z%20-Organized\J2J-3190%20Kazi%20Tariful%20Islam%20Head%20of%20(HR.pdf" TargetMode="External"/><Relationship Id="rId2977" Type="http://schemas.openxmlformats.org/officeDocument/2006/relationships/hyperlink" Target="file:///F:\cvbank\CV%20Bank\Data\z%20-Organized\J2J-4587%20Mohammad%20Amir%20Hossain%20Company%20Secretary%20&amp;%20DGM%20(Finance%20&amp;%20Accounts).pdf" TargetMode="External"/><Relationship Id="rId949" Type="http://schemas.openxmlformats.org/officeDocument/2006/relationships/hyperlink" Target="file:///F:\cvbank\CV%20Bank\Data\z%20-Organized\J2J-2562%20ABDULLAH%20AL%20FAYSAL%20Sr.%20Assistant%20Engineer%20(Electrical.pdf" TargetMode="External"/><Relationship Id="rId1786" Type="http://schemas.openxmlformats.org/officeDocument/2006/relationships/hyperlink" Target="file:///F:\cvbank\CV%20Bank\Data\z%20-Organized\J2J-3397%20Intiser%20Akhand%20Head%20of%20Human%20Resources%20&amp;%20Administration.pdf" TargetMode="External"/><Relationship Id="rId1993" Type="http://schemas.openxmlformats.org/officeDocument/2006/relationships/hyperlink" Target="file:///F:\cvbank\CV%20Bank\Data\z%20-Organized\J2J-3603%20Younus%20khan%20Assistant%20Payroll%20Executive%20(Contractual).pdf" TargetMode="External"/><Relationship Id="rId2837" Type="http://schemas.openxmlformats.org/officeDocument/2006/relationships/hyperlink" Target="file:///F:\cvbank\CV%20Bank\Data\z%20-Organized\J2J-4447%20Sirajum%20Monira%20Asha%20Head%20of%20HR%20&amp;%20Administration.pdf" TargetMode="External"/><Relationship Id="rId78" Type="http://schemas.openxmlformats.org/officeDocument/2006/relationships/hyperlink" Target="file:///F:\cvbank\CV%20Bank\Data\z%20-Organized\J2J-1694%20BADAL%20KUMER%20BISHAS%20Assistant%20General%20Manager%20-%20Marketing%20and.pdf" TargetMode="External"/><Relationship Id="rId809" Type="http://schemas.openxmlformats.org/officeDocument/2006/relationships/hyperlink" Target="file:///F:\cvbank\CV%20Bank\Data\z%20-Organized\J2J-2422%20Wing%20Commander%20(Retd.)%20Md.%20Fazlur%20Rahman,%20psc.pdf" TargetMode="External"/><Relationship Id="rId1439" Type="http://schemas.openxmlformats.org/officeDocument/2006/relationships/hyperlink" Target="file:///F:\cvbank\CV%20Bank\Data\z%20-Organized\J2J-3051%20Rubel%20Hossain%20Assistant%20Manager.pdf" TargetMode="External"/><Relationship Id="rId1646" Type="http://schemas.openxmlformats.org/officeDocument/2006/relationships/hyperlink" Target="file:///F:\cvbank\CV%20Bank\Data\z%20-Organized\J2J-3257%20KAMRUL%20HASAN%20MOIN%20Manager%20(Data%20Analyst).pdf" TargetMode="External"/><Relationship Id="rId1853" Type="http://schemas.openxmlformats.org/officeDocument/2006/relationships/hyperlink" Target="file:///F:\cvbank\CV%20Bank\Data\z%20-Organized\J2J-3464%20Ahnaf%20Shahriar%20Senior%20Field%20Support%20Specialist.pdf" TargetMode="External"/><Relationship Id="rId2904" Type="http://schemas.openxmlformats.org/officeDocument/2006/relationships/hyperlink" Target="file:///F:\cvbank\CV%20Bank\Data\z%20-Organized\J2J-4514%20Dewan%20Aynul%20Haque%20Sr.%20Officer%20(Accounts%20&amp;%20Finance).pdf" TargetMode="External"/><Relationship Id="rId1506" Type="http://schemas.openxmlformats.org/officeDocument/2006/relationships/hyperlink" Target="file:///F:\cvbank\CV%20Bank\Data\z%20-Organized\J2J-3118%20SYED%20NOOR-E-ALAM%20Director.pdf" TargetMode="External"/><Relationship Id="rId1713" Type="http://schemas.openxmlformats.org/officeDocument/2006/relationships/hyperlink" Target="file:///F:\cvbank\CV%20Bank\Data\z%20-Organized\J2J-3324%20Ashraf-Ul-Karim%20(Emon)%20Security%20Manager.pdf" TargetMode="External"/><Relationship Id="rId1920" Type="http://schemas.openxmlformats.org/officeDocument/2006/relationships/hyperlink" Target="file:///F:\cvbank\CV%20Bank\Data\z%20-Organized\J2J-3530%20Md.%20Shameem%20Chowdhury%20Deputy%20Manager.pdf" TargetMode="External"/><Relationship Id="rId599" Type="http://schemas.openxmlformats.org/officeDocument/2006/relationships/hyperlink" Target="file:///F:\cvbank\CV%20Bank\Data\z%20-Organized\J2J-2212%20MD.SHAHREAR%20HAQUE%20TITU%20Assistant%20Manager.pdf" TargetMode="External"/><Relationship Id="rId2487" Type="http://schemas.openxmlformats.org/officeDocument/2006/relationships/hyperlink" Target="file:///F:\cvbank\CV%20Bank\Data\z%20-Organized\J2J-4092%20MD.%20ABU%20SAYEED%20Asst.%20General%20manager%20(Construction%20&amp;%20Fire.pdf" TargetMode="External"/><Relationship Id="rId2694" Type="http://schemas.openxmlformats.org/officeDocument/2006/relationships/hyperlink" Target="file:///F:\cvbank\CV%20Bank\Data\z%20-Organized\J2J-4303%20MUHAMMAD%20SAJED%20SARKAR%20Senior%20Manager.pdf" TargetMode="External"/><Relationship Id="rId459" Type="http://schemas.openxmlformats.org/officeDocument/2006/relationships/hyperlink" Target="file:///F:\cvbank\CV%20Bank\Data\z%20-Organized\J2J-2071%20DILIP%20GAMAGE%20General%20Manager.pdf" TargetMode="External"/><Relationship Id="rId666" Type="http://schemas.openxmlformats.org/officeDocument/2006/relationships/hyperlink" Target="file:///F:\cvbank\CV%20Bank\Data\z%20-Organized\J2J-2279%20MD.%20IMRAN%20HOSSAIN%20SHUVO%20Sr.Executive.pdf" TargetMode="External"/><Relationship Id="rId873" Type="http://schemas.openxmlformats.org/officeDocument/2006/relationships/hyperlink" Target="file:///F:\cvbank\CV%20Bank\Data\z%20-Organized\J2J-2486%20Saamiur%20Rahman%20(Saami)%20Manager.pdf" TargetMode="External"/><Relationship Id="rId1089" Type="http://schemas.openxmlformats.org/officeDocument/2006/relationships/hyperlink" Target="file:///F:\cvbank\CV%20Bank\Data\z%20-Organized\J2J-2702%20ENGR.%20MD.%20MOYNUL%20HOQUE%20CEO.pdf" TargetMode="External"/><Relationship Id="rId1296" Type="http://schemas.openxmlformats.org/officeDocument/2006/relationships/hyperlink" Target="file:///F:\cvbank\CV%20Bank\Data\z%20-Organized\J2J-2908%20MD.MINTU%20SARKER%20Sr.%20Manager.pdf" TargetMode="External"/><Relationship Id="rId2347" Type="http://schemas.openxmlformats.org/officeDocument/2006/relationships/hyperlink" Target="file:///F:\cvbank\CV%20Bank\Data\z%20-Organized\J2J-3951%20Muhammed%20Belal%20Hossain%20General%20Manager%20-%20HR,%20Admin,%20Compliance%20&amp;.pdf" TargetMode="External"/><Relationship Id="rId2554" Type="http://schemas.openxmlformats.org/officeDocument/2006/relationships/hyperlink" Target="file:///F:\cvbank\CV%20Bank\Data\z%20-Organized\J2J-4163%20Md.%20Ali%20Hossain%20Sr.%20Quality%20Manager.pdf" TargetMode="External"/><Relationship Id="rId319" Type="http://schemas.openxmlformats.org/officeDocument/2006/relationships/hyperlink" Target="file:///F:\cvbank\CV%20Bank\Data\z%20-Organized\J2J-1933%20Md.%20Bulbul%20Akhtar%20Raja%20Maintenance%20Manager.pdf" TargetMode="External"/><Relationship Id="rId526" Type="http://schemas.openxmlformats.org/officeDocument/2006/relationships/hyperlink" Target="file:///F:\cvbank\CV%20Bank\Data\z%20-Organized\J2J-2139%20GAYA%20S.%20KARUNATHILAKE%20Chief%20Operating%20Officer.pdf" TargetMode="External"/><Relationship Id="rId1156" Type="http://schemas.openxmlformats.org/officeDocument/2006/relationships/hyperlink" Target="file:///F:\cvbank\CV%20Bank\Data\z%20-Organized\J2J-2769%20M%20M%20MARZAN%20UDDIN%20Structural%20Engineer.pdf" TargetMode="External"/><Relationship Id="rId1363" Type="http://schemas.openxmlformats.org/officeDocument/2006/relationships/hyperlink" Target="file:///F:\cvbank\CV%20Bank\Data\z%20-Organized\J2J-2975%20Muhammad%20Rayhan%20Dilshad%20Chief%20Executive%20Officer%20(CEO).pdf" TargetMode="External"/><Relationship Id="rId2207" Type="http://schemas.openxmlformats.org/officeDocument/2006/relationships/hyperlink" Target="file:///F:\cvbank\CV%20Bank\Data\z%20-Organized\J2J-3815%20Fahim%20Mosabbir%20Manager%20-%20Human%20Resources%20(2).pdf" TargetMode="External"/><Relationship Id="rId2761" Type="http://schemas.openxmlformats.org/officeDocument/2006/relationships/hyperlink" Target="file:///F:\cvbank\CV%20Bank\Data\z%20-Organized\J2J-4370%20Priyankesh%20Sharma%20Divisional%20Merchandising%20Manager.pdf" TargetMode="External"/><Relationship Id="rId733" Type="http://schemas.openxmlformats.org/officeDocument/2006/relationships/hyperlink" Target="file:///F:\cvbank\CV%20Bank\Data\z%20-Organized\J2J-2346%20MASUD%20HASAN%20Deputy%20General%20Manager.pdf" TargetMode="External"/><Relationship Id="rId940" Type="http://schemas.openxmlformats.org/officeDocument/2006/relationships/hyperlink" Target="file:///F:\cvbank\CV%20Bank\Data\z%20-Organized\J2J-2553%20TAHIA%20RAHMAN%20SINTHIA%20Executive.pdf" TargetMode="External"/><Relationship Id="rId1016" Type="http://schemas.openxmlformats.org/officeDocument/2006/relationships/hyperlink" Target="file:///F:\cvbank\CV%20Bank\Data\z%20-Organized\J2J-2629%20AZAZ%20AHMED%20RAJU%20Garments%20Technologist.pdf" TargetMode="External"/><Relationship Id="rId1570" Type="http://schemas.openxmlformats.org/officeDocument/2006/relationships/hyperlink" Target="file:///F:\cvbank\CV%20Bank\Data\z%20-Organized\J2J-3181%20Sheik%20Mohammad%20Assistant%20General%20Manager%20(AGM).pdf" TargetMode="External"/><Relationship Id="rId2414" Type="http://schemas.openxmlformats.org/officeDocument/2006/relationships/hyperlink" Target="file:///F:\cvbank\CV%20Bank\Data\z%20-Organized\J2J-4018%20MD%20ALAUDDIN%20Senior%20Area%20Manager.pdf" TargetMode="External"/><Relationship Id="rId2621" Type="http://schemas.openxmlformats.org/officeDocument/2006/relationships/hyperlink" Target="file:///F:\cvbank\CV%20Bank\Data\z%20-Organized\J2J-4230%20MD%20MEHEDI%20HASAN%20Sr.%20Manager%20-%20HR.pdf" TargetMode="External"/><Relationship Id="rId800" Type="http://schemas.openxmlformats.org/officeDocument/2006/relationships/hyperlink" Target="file:///F:\cvbank\CV%20Bank\Data\z%20-Organized\J2J-2413%20Mohshin%20Ansary%20Junior%20Executive%20Accounts%20&amp;%20Finance.pdf" TargetMode="External"/><Relationship Id="rId1223" Type="http://schemas.openxmlformats.org/officeDocument/2006/relationships/hyperlink" Target="file:///F:\cvbank\CV%20Bank\Data\z%20-Organized\J2J-2835%20MD.FAZLEY%20RABBI%20SHAKIL%20AGM.pdf" TargetMode="External"/><Relationship Id="rId1430" Type="http://schemas.openxmlformats.org/officeDocument/2006/relationships/hyperlink" Target="file:///F:\cvbank\CV%20Bank\Data\z%20-Organized\J2J-3042%20Ranjan%20Kumar%20Kar%20General%20Manager%20Operation%20(2).pdf" TargetMode="External"/><Relationship Id="rId3188" Type="http://schemas.openxmlformats.org/officeDocument/2006/relationships/hyperlink" Target="file:///F:\cvbank\CV%20Bank\Data\z%20-Organized\J2J-4797%20Md.%20Shaiful%20Islam%20Mozumder%20Sales%20Manager.pdf" TargetMode="External"/><Relationship Id="rId3395" Type="http://schemas.openxmlformats.org/officeDocument/2006/relationships/hyperlink" Target="file:///F:\cvbank\CV%20Bank\Data\z%20-Organized\J2J-5005%20Selim%20Ahmed.pdf" TargetMode="External"/><Relationship Id="rId3048" Type="http://schemas.openxmlformats.org/officeDocument/2006/relationships/hyperlink" Target="file:///F:\cvbank\CV%20Bank\Data\z%20-Organized\J2J-4658%20JEETENDRA%20KUMAR%20CHAUDHARY%20Head%20of%20Operation.pdf" TargetMode="External"/><Relationship Id="rId3255" Type="http://schemas.openxmlformats.org/officeDocument/2006/relationships/hyperlink" Target="file:///F:\cvbank\CV%20Bank\Data\z%20-Organized\J2J-4863%20Umma%20Jannatul%20Ferdouse%20Executive%20-%20Finance%20&amp;%20Operations.pdf" TargetMode="External"/><Relationship Id="rId176" Type="http://schemas.openxmlformats.org/officeDocument/2006/relationships/hyperlink" Target="file:///F:\cvbank\CV%20Bank\Data\z%20-Organized\J2J-1791%20ASIF%20AHMOD%20Merchandiser%20(2).pdf" TargetMode="External"/><Relationship Id="rId383" Type="http://schemas.openxmlformats.org/officeDocument/2006/relationships/hyperlink" Target="file:///F:\cvbank\CV%20Bank\Data\z%20-Organized\J2J-1996%20MOHAMMAD%20ALAUDDIN%20SUMAN%20General%20Manager.pdf" TargetMode="External"/><Relationship Id="rId590" Type="http://schemas.openxmlformats.org/officeDocument/2006/relationships/hyperlink" Target="file:///F:\cvbank\CV%20Bank\Data\z%20-Organized\J2J-2203%20Flt%20Lt%20Md.Shahid%20Sarwar%20Retd%20MBA%20Operations%20Head%20(2).pdf" TargetMode="External"/><Relationship Id="rId2064" Type="http://schemas.openxmlformats.org/officeDocument/2006/relationships/hyperlink" Target="file:///F:\cvbank\CV%20Bank\Data\z%20-Organized\J2J-3673%20Gul%20Rehan%20Anwar%20Shanta%20Manager.pdf" TargetMode="External"/><Relationship Id="rId2271" Type="http://schemas.openxmlformats.org/officeDocument/2006/relationships/hyperlink" Target="file:///F:\cvbank\CV%20Bank\Data\z%20-Organized\J2J-3876%20Hasnaeen%20Md.%20Sharfuddin%20Bhuyan%20Manager%20-%20Marketing%20and%20Communication.pdf" TargetMode="External"/><Relationship Id="rId3115" Type="http://schemas.openxmlformats.org/officeDocument/2006/relationships/hyperlink" Target="file:///F:\cvbank\CV%20Bank\Data\z%20-Organized\J2J-4724%20Raiyanur%20Rahman%20Senior%20Executive,%20Finance%20and%20Accounts.pdf" TargetMode="External"/><Relationship Id="rId3322" Type="http://schemas.openxmlformats.org/officeDocument/2006/relationships/hyperlink" Target="file:///F:\cvbank\CV%20Bank\Data\z%20-Organized\J2J-4932%20Basu%20Dev%20Head%20of%20HR%20&amp;%20Administration.pdf" TargetMode="External"/><Relationship Id="rId243" Type="http://schemas.openxmlformats.org/officeDocument/2006/relationships/hyperlink" Target="file:///F:\cvbank\CV%20Bank\Data\z%20-Organized\J2J-1858%20MOHAMMED%20ALAMGIR%20CHOWDHURY%20Assistant%20General%20Manager%20Logistics.pdf" TargetMode="External"/><Relationship Id="rId450" Type="http://schemas.openxmlformats.org/officeDocument/2006/relationships/hyperlink" Target="file:///F:\cvbank\CV%20Bank\Data\z%20-Organized\J2J-2062%20Kendra%20Ho%20PNF.pdf" TargetMode="External"/><Relationship Id="rId1080" Type="http://schemas.openxmlformats.org/officeDocument/2006/relationships/hyperlink" Target="file:///F:\cvbank\CV%20Bank\Data\z%20-Organized\J2J-2693%20DR.%20MD.%20MASUDUR%20RAHMAN%20Principal.pdf" TargetMode="External"/><Relationship Id="rId2131" Type="http://schemas.openxmlformats.org/officeDocument/2006/relationships/hyperlink" Target="file:///F:\cvbank\CV%20Bank\Data\z%20-Organized\J2J-3740%20SANDESH%20KUMAR%20SAXENA%20Plant%20Operation%20Manager.pdf" TargetMode="External"/><Relationship Id="rId103" Type="http://schemas.openxmlformats.org/officeDocument/2006/relationships/hyperlink" Target="file:///F:\cvbank\CV%20Bank\Data\z%20-Organized\J2J-1717%20MD%20ZAHIDUL%20ISLAM%20Deputy%20Manager.pdf" TargetMode="External"/><Relationship Id="rId310" Type="http://schemas.openxmlformats.org/officeDocument/2006/relationships/hyperlink" Target="file:///F:\cvbank\CV%20Bank\Data\z%20-Organized\J2J-1924%20KHANDKAR%20IMTEAJ%20IKRAM%20Assistant%20General%20Manager%20(AGM)%20Marketing%20&amp;%20(2).pdf" TargetMode="External"/><Relationship Id="rId1897" Type="http://schemas.openxmlformats.org/officeDocument/2006/relationships/hyperlink" Target="file:///F:\cvbank\CV%20Bank\Data\z%20-Organized\J2J-3508%20Md.%20Delwar%20Hossain%20Executive%20Accounts.pdf" TargetMode="External"/><Relationship Id="rId2948" Type="http://schemas.openxmlformats.org/officeDocument/2006/relationships/hyperlink" Target="file:///F:\cvbank\CV%20Bank\Data\z%20-Organized\J2J-4558%20Md.%20Mursed%20Jamil%20Manager%20-%20Assurance%20and%20Advisory.pdf" TargetMode="External"/><Relationship Id="rId1757" Type="http://schemas.openxmlformats.org/officeDocument/2006/relationships/hyperlink" Target="file:///F:\cvbank\CV%20Bank\Data\z%20-Organized\J2J-3368%20Md.%20Sohel%20Rony%20Mujibe%20Sr.%20Executive%20-%20HR%20&amp;%20Compliance.pdf" TargetMode="External"/><Relationship Id="rId1964" Type="http://schemas.openxmlformats.org/officeDocument/2006/relationships/hyperlink" Target="file:///F:\cvbank\CV%20Bank\Data\z%20-Organized\J2J-3574%20Mohammad%20Mahabub%20Alam%20Manager-HR.pdf" TargetMode="External"/><Relationship Id="rId2808" Type="http://schemas.openxmlformats.org/officeDocument/2006/relationships/hyperlink" Target="file:///F:\cvbank\CV%20Bank\Data\z%20-Organized\J2J-4418%20Shekharsingh%20Rajput%20Assistant%20Manager.pdf" TargetMode="External"/><Relationship Id="rId49" Type="http://schemas.openxmlformats.org/officeDocument/2006/relationships/hyperlink" Target="file:///F:\cvbank\CV%20Bank\Data\z%20-Organized\J2J-1665%20ABU%20ANAS%20MUHAMMED%20REZAULLAH,%20FCA%20Head%20of%20Finance%20&amp;%20Financial%20Controller.pdf" TargetMode="External"/><Relationship Id="rId1617" Type="http://schemas.openxmlformats.org/officeDocument/2006/relationships/hyperlink" Target="file:///F:\cvbank\CV%20Bank\Data\z%20-Organized\J2J-3228%20Ahanaf%20Kabir%20Trainee%20Assistant%20Officer.pdf" TargetMode="External"/><Relationship Id="rId1824" Type="http://schemas.openxmlformats.org/officeDocument/2006/relationships/hyperlink" Target="file:///F:\cvbank\CV%20Bank\Data\z%20-Organized\J2J-3435%20ASIF%20ABBAS%20MAPKAR%20Manager%20-%20HR%20&amp;%20Admin.pdf" TargetMode="External"/><Relationship Id="rId2598" Type="http://schemas.openxmlformats.org/officeDocument/2006/relationships/hyperlink" Target="file:///F:\cvbank\CV%20Bank\Data\z%20-Organized\J2J-4207%20Md.%20Alamin%20Pradan%20Assistant%20General%20Manager%20(IT).pdf" TargetMode="External"/><Relationship Id="rId777" Type="http://schemas.openxmlformats.org/officeDocument/2006/relationships/hyperlink" Target="file:///F:\cvbank\CV%20Bank\Data\z%20-Organized\J2J-2390%20NAHID%20AHMED%20CHOWDHURY.pdf" TargetMode="External"/><Relationship Id="rId984" Type="http://schemas.openxmlformats.org/officeDocument/2006/relationships/hyperlink" Target="file:///F:\cvbank\CV%20Bank\Data\z%20-Organized\J2J-2597%20ANIK%20SUMON%20Manager-Design%20&amp;%20PD.pdf" TargetMode="External"/><Relationship Id="rId2458" Type="http://schemas.openxmlformats.org/officeDocument/2006/relationships/hyperlink" Target="file:///F:\cvbank\CV%20Bank\Data\z%20-Organized\J2J-4062%20Md.%20Shalman%20Sha%20Pappu%20Engineer%20-%20Management%20Information%20System.pdf" TargetMode="External"/><Relationship Id="rId2665" Type="http://schemas.openxmlformats.org/officeDocument/2006/relationships/hyperlink" Target="file:///F:\cvbank\CV%20Bank\Data\z%20-Organized\J2J-4274%20Mohammad%20Robeul%20Alam%20Sr.%20Executive%20in%20Accountants%20(2).pdf" TargetMode="External"/><Relationship Id="rId2872" Type="http://schemas.openxmlformats.org/officeDocument/2006/relationships/hyperlink" Target="file:///F:\cvbank\CV%20Bank\Data\z%20-Organized\J2J-4482%20Abdul%20Wahed%20Chowdhury%20Site%20Security%20Personnel.pdf" TargetMode="External"/><Relationship Id="rId637" Type="http://schemas.openxmlformats.org/officeDocument/2006/relationships/hyperlink" Target="file:///F:\cvbank\CV%20Bank\Data\z%20-Organized\J2J-2250%20Kazi%20Khizir%20Ahmmad%20DGM%20&amp;%20Head%20of%20Sales%20&amp;%20Marketing.pdf" TargetMode="External"/><Relationship Id="rId844" Type="http://schemas.openxmlformats.org/officeDocument/2006/relationships/hyperlink" Target="file:///F:\cvbank\CV%20Bank\Data\z%20-Organized\J2J-2457%20A.K.M%20Fazlul%20Haque.pdf" TargetMode="External"/><Relationship Id="rId1267" Type="http://schemas.openxmlformats.org/officeDocument/2006/relationships/hyperlink" Target="file:///F:\cvbank\CV%20Bank\Data\z%20-Organized\J2J-2879%20MD.%20SUMON%20MIA%20Sr.%20Manager,%20Admin%20&amp;%20Corporate%20Affairs.pdf" TargetMode="External"/><Relationship Id="rId1474" Type="http://schemas.openxmlformats.org/officeDocument/2006/relationships/hyperlink" Target="file:///F:\cvbank\CV%20Bank\Data\z%20-Organized\J2J-3086%20Shamanta%20Jaman%20Shammi.pdf" TargetMode="External"/><Relationship Id="rId1681" Type="http://schemas.openxmlformats.org/officeDocument/2006/relationships/hyperlink" Target="file:///F:\cvbank\CV%20Bank\Data\z%20-Organized\J2J-3292%20Engr.%20Molay%20Kumar%20Paul%20General%20Manager%20(Engineering%20&amp;%20Maintenance)%20(2).pdf" TargetMode="External"/><Relationship Id="rId2318" Type="http://schemas.openxmlformats.org/officeDocument/2006/relationships/hyperlink" Target="file:///F:\cvbank\CV%20Bank\Data\z%20-Organized\J2J-3923%20Jaffer%20Omar%20Founder%20&amp;%20Managing%20Director.pdf" TargetMode="External"/><Relationship Id="rId2525" Type="http://schemas.openxmlformats.org/officeDocument/2006/relationships/hyperlink" Target="file:///F:\cvbank\CV%20Bank\Data\z%20-Organized\J2J-4135%20Md.%20Mahmudur%20Rahman%20Sustainability%20Manager%20Manufacturing.pdf" TargetMode="External"/><Relationship Id="rId2732" Type="http://schemas.openxmlformats.org/officeDocument/2006/relationships/hyperlink" Target="file:///F:\cvbank\CV%20Bank\Data\z%20-Organized\J2J-4341%20NIMAL%20SATHARASINGHA%20Senior%20Manager%20QA%20QC%20&#8211;%20Cut%20to%20Ship%20(%20Knit%20&amp;.pdf" TargetMode="External"/><Relationship Id="rId704" Type="http://schemas.openxmlformats.org/officeDocument/2006/relationships/hyperlink" Target="file:///F:\cvbank\CV%20Bank\Data\z%20-Organized\J2J-2317%20MD.%20SHAMIM%20Senior%20Manager%20(HOD)%20(2).pdf" TargetMode="External"/><Relationship Id="rId911" Type="http://schemas.openxmlformats.org/officeDocument/2006/relationships/hyperlink" Target="file:///F:\cvbank\CV%20Bank\Data\z%20-Organized\J2J-2524%20ZAKARIA%20TANVIR%20SOUD%20Deputy%20General%20Manager%20of%20Sales.pdf" TargetMode="External"/><Relationship Id="rId1127" Type="http://schemas.openxmlformats.org/officeDocument/2006/relationships/hyperlink" Target="file:///F:\cvbank\CV%20Bank\Data\z%20-Organized\J2J-2740%20ABU%20SADEQUE%20MOHAMMAD%20ALIM%20General%20Manager-Human%20Resources%20(2).pdf" TargetMode="External"/><Relationship Id="rId1334" Type="http://schemas.openxmlformats.org/officeDocument/2006/relationships/hyperlink" Target="file:///F:\cvbank\CV%20Bank\Data\z%20-Organized\J2J-2946%20Mohammad%20Shafiqul%20Islam%20Deputy%20General%20Manager%20-%20Finance%20&amp;%20Accounts%20(2).pdf" TargetMode="External"/><Relationship Id="rId1541" Type="http://schemas.openxmlformats.org/officeDocument/2006/relationships/hyperlink" Target="file:///F:\cvbank\CV%20Bank\Data\z%20-Organized\J2J-3152%20Ilayaraja%20V%20S%20Manager%20-%20IE%20&amp;%20Training.pdf" TargetMode="External"/><Relationship Id="rId40" Type="http://schemas.openxmlformats.org/officeDocument/2006/relationships/hyperlink" Target="file:///F:\cvbank\CV%20Bank\Data\z%20-Organized\J2J-1656%20KAZI%20MANZUR%20AHMED%20CEO.pdf" TargetMode="External"/><Relationship Id="rId1401" Type="http://schemas.openxmlformats.org/officeDocument/2006/relationships/hyperlink" Target="file:///F:\cvbank\CV%20Bank\Data\z%20-Organized\J2J-3013%20MD.%20BABUL%20HOSSAIN%20Sr.%20Manager%20&#8211;HR%20&amp;%20Compliance.pdf" TargetMode="External"/><Relationship Id="rId3299" Type="http://schemas.openxmlformats.org/officeDocument/2006/relationships/hyperlink" Target="file:///F:\cvbank\CV%20Bank\Data\z%20-Organized\J2J-4907%20Zahidul%20Islam%20Assistant%20General%20Manager%20&amp;%20Head%20of%20IT%20&amp;%20MIS.pdf" TargetMode="External"/><Relationship Id="rId3159" Type="http://schemas.openxmlformats.org/officeDocument/2006/relationships/hyperlink" Target="file:///F:\cvbank\CV%20Bank\Data\z%20-Organized\J2J-4768%20Sayed%20Bin%20Islam%20Rafi%20Assistant%20Manager-%20HR&amp;%20Admin.pdf" TargetMode="External"/><Relationship Id="rId3366" Type="http://schemas.openxmlformats.org/officeDocument/2006/relationships/hyperlink" Target="file:///F:\cvbank\CV%20Bank\Data\z%20-Organized\J2J-4976%20SHAHID%20MEHMOOD%20Manager%20Industrial%20Engineer.pdf" TargetMode="External"/><Relationship Id="rId287" Type="http://schemas.openxmlformats.org/officeDocument/2006/relationships/hyperlink" Target="https://b.sc/" TargetMode="External"/><Relationship Id="rId494" Type="http://schemas.openxmlformats.org/officeDocument/2006/relationships/hyperlink" Target="file:///F:\cvbank\CV%20Bank\Data\z%20-Organized\J2J-2106%20MAHBUB%20ALAM%20Executive%20Director%20Operations%20(2).pdf" TargetMode="External"/><Relationship Id="rId2175" Type="http://schemas.openxmlformats.org/officeDocument/2006/relationships/hyperlink" Target="file:///F:\cvbank\CV%20Bank\Data\z%20-Organized\J2J-3783%20Dipal%20Kumar%20Sarkar%20GM-HR.pdf" TargetMode="External"/><Relationship Id="rId2382" Type="http://schemas.openxmlformats.org/officeDocument/2006/relationships/hyperlink" Target="file:///F:\cvbank\CV%20Bank\Data\z%20-Organized\J2J-3986%20Mahedi%20Hasan%20Neloy%20Office%20Supervisor.pdf" TargetMode="External"/><Relationship Id="rId3019" Type="http://schemas.openxmlformats.org/officeDocument/2006/relationships/hyperlink" Target="file:///F:\cvbank\CV%20Bank\Data\z%20-Organized\J2J-4629%20S.%20M.%20Yasir%20Arafat%20Sr.%20Executive.pdf" TargetMode="External"/><Relationship Id="rId3226" Type="http://schemas.openxmlformats.org/officeDocument/2006/relationships/hyperlink" Target="file:///F:\cvbank\CV%20Bank\Data\z%20-Organized\J2J-4835%20Syed%20Fahad%20Rafique%20Senior%20Manager%20-%20Accounts%20&amp;%20Finance.pdf" TargetMode="External"/><Relationship Id="rId147" Type="http://schemas.openxmlformats.org/officeDocument/2006/relationships/hyperlink" Target="file:///F:\cvbank\CV%20Bank\Data\z%20-Organized\J2J-1762%20MD%20MEHEDI%20HASAN%20AGM-Head%20of%20Information%20Technology%20IT%20&amp;%20MIS%20(2).pdf" TargetMode="External"/><Relationship Id="rId354" Type="http://schemas.openxmlformats.org/officeDocument/2006/relationships/hyperlink" Target="file:///F:\cvbank\CV%20Bank\Data\z%20-Organized\J2J-1968%20Md%20Rezaul%20Karim%20DGM%20Maintenance%20&amp;%20Utility%20(2).pdf" TargetMode="External"/><Relationship Id="rId1191" Type="http://schemas.openxmlformats.org/officeDocument/2006/relationships/hyperlink" Target="file:///F:\cvbank\CV%20Bank\Data\z%20-Organized\J2J-2803%20MD.%20ASHRAF%20UDDIN%20Head%20of%20Operation%20-%20Agro%20&amp;%20Dairy%20Business.pdf" TargetMode="External"/><Relationship Id="rId2035" Type="http://schemas.openxmlformats.org/officeDocument/2006/relationships/hyperlink" Target="file:///F:\cvbank\CV%20Bank\Data\z%20-Organized\J2J-3644%20Tarek%20Hosen%20Senior%20Assistant%20Manager%20-%20Audit%20&amp;%20Assurance.pdf" TargetMode="External"/><Relationship Id="rId561" Type="http://schemas.openxmlformats.org/officeDocument/2006/relationships/hyperlink" Target="file:///F:\cvbank\CV%20Bank\Data\z%20-Organized\J2J-2174%20Ekramul%20Karim%20Business%20Development%20Manager.pdf" TargetMode="External"/><Relationship Id="rId2242" Type="http://schemas.openxmlformats.org/officeDocument/2006/relationships/hyperlink" Target="file:///F:\cvbank\CV%20Bank\Data\z%20-Organized\J2J-3850%20Erananda%20Nanayakkara%20Head%20of%20Manufacturing%20and%20Operations.pdf" TargetMode="External"/><Relationship Id="rId214" Type="http://schemas.openxmlformats.org/officeDocument/2006/relationships/hyperlink" Target="file:///F:\cvbank\CV%20Bank\Data\z%20-Organized\J2J-1829%20MD.%20MAIN%20UDDIN%20HASAN%20Head%20of%20Internal%20Audit%20(NGD).pdf" TargetMode="External"/><Relationship Id="rId421" Type="http://schemas.openxmlformats.org/officeDocument/2006/relationships/hyperlink" Target="file:///F:\cvbank\CV%20Bank\Data\z%20-Organized\J2J-2032%20MUHAMMAD%20SALEM%20UZZAMAN%20Sr.Executive%20(Marketing).pdf" TargetMode="External"/><Relationship Id="rId1051" Type="http://schemas.openxmlformats.org/officeDocument/2006/relationships/hyperlink" Target="file:///F:\cvbank\CV%20Bank\Data\z%20-Organized\J2J-2664%20Emaz%20Uddin%20Bhuiyan%20DGM%20&amp;%20Head%20of%20Department%20(Admin%20(2).pdf" TargetMode="External"/><Relationship Id="rId2102" Type="http://schemas.openxmlformats.org/officeDocument/2006/relationships/hyperlink" Target="file:///F:\cvbank\CV%20Bank\Data\z%20-Organized\J2J-3711%20Sahedul%20Islam%20Sr.%20Manager%20(Accounts%20&amp;%20Finance).pdf" TargetMode="External"/><Relationship Id="rId1868" Type="http://schemas.openxmlformats.org/officeDocument/2006/relationships/hyperlink" Target="file:///F:\cvbank\CV%20Bank\Data\z%20-Organized\J2J-3479%20Md.%20Mahfujur%20Rahman%20khan%20Assistant%20manager%20(Electrical%20maintenance).pdf" TargetMode="External"/><Relationship Id="rId2919" Type="http://schemas.openxmlformats.org/officeDocument/2006/relationships/hyperlink" Target="file:///F:\cvbank\CV%20Bank\Data\z%20-Organized\J2J-4529%20Md%20Emrul%20Islam%20Sr.%20System%20Administrator.pdf" TargetMode="External"/><Relationship Id="rId3083" Type="http://schemas.openxmlformats.org/officeDocument/2006/relationships/hyperlink" Target="file:///F:\cvbank\CV%20Bank\Data\z%20-Organized\J2J-4692%20Md%20Rayhan%20Hasan%20Manager,%20Finance%20&amp;%20Accounts.pdf" TargetMode="External"/><Relationship Id="rId3290" Type="http://schemas.openxmlformats.org/officeDocument/2006/relationships/hyperlink" Target="file:///F:\cvbank\CV%20Bank\Data\z%20-Organized\J2J-4898%20Samsun%20Nahar%20Head%20of%20Technical%20Product%20Development.pdf" TargetMode="External"/><Relationship Id="rId1728" Type="http://schemas.openxmlformats.org/officeDocument/2006/relationships/hyperlink" Target="file:///F:\cvbank\CV%20Bank\Data\z%20-Organized\J2J-3339%20Khaled%20Business%20Developer%20Specialist.pdf" TargetMode="External"/><Relationship Id="rId1935" Type="http://schemas.openxmlformats.org/officeDocument/2006/relationships/hyperlink" Target="file:///F:\cvbank\CV%20Bank\Data\z%20-Organized\J2J-3545%20Md.%20Hasan%20Miah%20Assistant%20Manager-Accounts%20&amp;%20Finance.pdf" TargetMode="External"/><Relationship Id="rId3150" Type="http://schemas.openxmlformats.org/officeDocument/2006/relationships/hyperlink" Target="file:///F:\cvbank\CV%20Bank\Data\z%20-Organized\J2J-4759%20Sandun%20Silva%20Chief%20Operating%20Officer%20(2).pdf" TargetMode="External"/><Relationship Id="rId3010" Type="http://schemas.openxmlformats.org/officeDocument/2006/relationships/hyperlink" Target="file:///F:\cvbank\CV%20Bank\Data\z%20-Organized\J2J-4620%20Sagar%20Saha%20Manager-Taxation%20and%20Advisory.pdf" TargetMode="External"/><Relationship Id="rId4" Type="http://schemas.openxmlformats.org/officeDocument/2006/relationships/hyperlink" Target="file:///F:\cvbank\CV%20Bank\Data\z%20-Organized\J2J-1620%20Nadeesh%20Mallawarachchi%20Marketing%20&amp;%20Merchandising%20Manager%20(2).pdf" TargetMode="External"/><Relationship Id="rId888" Type="http://schemas.openxmlformats.org/officeDocument/2006/relationships/hyperlink" Target="file:///F:\cvbank\CV%20Bank\Data\z%20-Organized\J2J-2501%20S.M.Moinuddin%20Lead%20(2).pdf" TargetMode="External"/><Relationship Id="rId2569" Type="http://schemas.openxmlformats.org/officeDocument/2006/relationships/hyperlink" Target="file:///F:\cvbank\CV%20Bank\Data\z%20-Organized\J2J-4178%20Md%20Asaduzzaman%20Shawon%20Head%20of%20IT.pdf" TargetMode="External"/><Relationship Id="rId2776" Type="http://schemas.openxmlformats.org/officeDocument/2006/relationships/hyperlink" Target="file:///F:\cvbank\CV%20Bank\Data\z%20-Organized\J2J-4386%20Md.%20Zillur%20Rahman%20General%20Manager-%20Sales.pdf" TargetMode="External"/><Relationship Id="rId2983" Type="http://schemas.openxmlformats.org/officeDocument/2006/relationships/hyperlink" Target="file:///F:\cvbank\CV%20Bank\Data\z%20-Organized\J2J-4593%20Mohammed%20Aman%20Uddin%20Deputy%20General%20Manager%20(2).pdf" TargetMode="External"/><Relationship Id="rId748" Type="http://schemas.openxmlformats.org/officeDocument/2006/relationships/hyperlink" Target="file:///F:\cvbank\CV%20Bank\Data\z%20-Organized\J2J-2361%20MD%20ASADUL%20ISLAM%20Travel%20Consultant.pdf" TargetMode="External"/><Relationship Id="rId955" Type="http://schemas.openxmlformats.org/officeDocument/2006/relationships/hyperlink" Target="file:///F:\cvbank\CV%20Bank\Data\z%20-Organized\J2J-2568%20ABUL%20KASHEM%20Sr.Manager.pdf" TargetMode="External"/><Relationship Id="rId1378" Type="http://schemas.openxmlformats.org/officeDocument/2006/relationships/hyperlink" Target="file:///F:\cvbank\CV%20Bank\Data\z%20-Organized\J2J-2990%20MD.%20MASUM%20AHMED%20Assistant%20Site%20Engineer.pdf" TargetMode="External"/><Relationship Id="rId1585" Type="http://schemas.openxmlformats.org/officeDocument/2006/relationships/hyperlink" Target="file:///F:\cvbank\CV%20Bank\Data\z%20-Organized\J2J-3196%20Md%20Rabiul%20Hossain%20Assistant%20Manager%20(Electrical%20Automation%20&amp;.pdf" TargetMode="External"/><Relationship Id="rId1792" Type="http://schemas.openxmlformats.org/officeDocument/2006/relationships/hyperlink" Target="file:///F:\cvbank\CV%20Bank\Data\z%20-Organized\J2J-3403%20Rasheed%20Abiodun%20Olawale%20Miller%20Miller.pdf" TargetMode="External"/><Relationship Id="rId2429" Type="http://schemas.openxmlformats.org/officeDocument/2006/relationships/hyperlink" Target="file:///F:\cvbank\CV%20Bank\Data\z%20-Organized\J2J-4033%20MD%20ABDULLA%20AL%20KASME%20AutoCad%20Designer%20&amp;%20Engineer.pdf" TargetMode="External"/><Relationship Id="rId2636" Type="http://schemas.openxmlformats.org/officeDocument/2006/relationships/hyperlink" Target="file:///F:\cvbank\CV%20Bank\Data\z%20-Organized\J2J-4245%20Mohamed%20Khalil%20HR%20&amp;%20Compliance%20Director.pdf" TargetMode="External"/><Relationship Id="rId2843" Type="http://schemas.openxmlformats.org/officeDocument/2006/relationships/hyperlink" Target="file:///F:\cvbank\CV%20Bank\Data\z%20-Organized\J2J-4453%20Tanvir%20Senior%20Manager%20(HOD)-%20Design%20&amp;%20Business.pdf" TargetMode="External"/><Relationship Id="rId84" Type="http://schemas.openxmlformats.org/officeDocument/2006/relationships/hyperlink" Target="file:///F:\cvbank\CV%20Bank\Data\z%20-Organized\J2J-1700%20AHASHANUZZAMAN%20SHUJAN%20HR%20Professional.pdf" TargetMode="External"/><Relationship Id="rId608" Type="http://schemas.openxmlformats.org/officeDocument/2006/relationships/hyperlink" Target="file:///F:\cvbank\CV%20Bank\Data\z%20-Organized\J2J-2221%20Imteaz%20Hossain%20Chowdhury%20Deputy%20Manager-%20HR%20&amp;%20Admin.pdf" TargetMode="External"/><Relationship Id="rId815" Type="http://schemas.openxmlformats.org/officeDocument/2006/relationships/hyperlink" Target="file:///F:\cvbank\CV%20Bank\Data\z%20-Organized\J2J-2428%20Md.%20Hafizul%20Bari.pdf" TargetMode="External"/><Relationship Id="rId1238" Type="http://schemas.openxmlformats.org/officeDocument/2006/relationships/hyperlink" Target="file:///F:\cvbank\CV%20Bank\Data\z%20-Organized\J2J-2850%20MD.%20JAHID%20HASAN%20Structural%20Safety%20Engineer.pdf" TargetMode="External"/><Relationship Id="rId1445" Type="http://schemas.openxmlformats.org/officeDocument/2006/relationships/hyperlink" Target="file:///F:\cvbank\CV%20Bank\Data\z%20-Organized\J2J-3057%20SADDAM%20HOSSAIN%20Manager%20(2).pdf" TargetMode="External"/><Relationship Id="rId1652" Type="http://schemas.openxmlformats.org/officeDocument/2006/relationships/hyperlink" Target="file:///F:\cvbank\CV%20Bank\Data\z%20-Organized\J2J-3263%20ARIF%20HAMAYUN%20Head%20of%20Industrial%20Engineering.pdf" TargetMode="External"/><Relationship Id="rId1305" Type="http://schemas.openxmlformats.org/officeDocument/2006/relationships/hyperlink" Target="file:///F:\cvbank\CV%20Bank\Data\z%20-Organized\J2J-2917%20M.%20I.%20Anwarul%20Islam%20Assistant%20General%20Manager%20(Store).pdf" TargetMode="External"/><Relationship Id="rId2703" Type="http://schemas.openxmlformats.org/officeDocument/2006/relationships/hyperlink" Target="file:///F:\cvbank\CV%20Bank\Data\z%20-Organized\J2J-4312%20Rubel%20Miah%20DGM%20-%20Group%20Finance%20&amp;%20Accounts.pdf" TargetMode="External"/><Relationship Id="rId2910" Type="http://schemas.openxmlformats.org/officeDocument/2006/relationships/hyperlink" Target="file:///F:\cvbank\CV%20Bank\Data\z%20-Organized\J2J-4520%20Md%20Raisul%20Islam%20Head%20of%20Operations%20&amp;%20Infrastructure.pdf" TargetMode="External"/><Relationship Id="rId1512" Type="http://schemas.openxmlformats.org/officeDocument/2006/relationships/hyperlink" Target="file:///F:\cvbank\CV%20Bank\Data\z%20-Organized\J2J-3124%20Tapash%20Chakraborty%20Lead.pdf" TargetMode="External"/><Relationship Id="rId11" Type="http://schemas.openxmlformats.org/officeDocument/2006/relationships/hyperlink" Target="file:///F:\cvbank\CV%20Bank\Data\z%20-Organized\J2J-1627%20NAYAN%20MONDAL%20Executive%20Director.pdf" TargetMode="External"/><Relationship Id="rId398" Type="http://schemas.openxmlformats.org/officeDocument/2006/relationships/hyperlink" Target="file:///F:\cvbank\CV%20Bank\Data\z%20-Organized\J2J-2011%20Abul%20Kalam%20Azad%20Sr.%20General%20Manager-%20HR.pdf" TargetMode="External"/><Relationship Id="rId2079" Type="http://schemas.openxmlformats.org/officeDocument/2006/relationships/hyperlink" Target="file:///F:\cvbank\CV%20Bank\Data\z%20-Organized\J2J-3688%20Syed%20Anisur%20Rahman%20Sr.%20Manager%20-%20IT%20and%20ERP.pdf" TargetMode="External"/><Relationship Id="rId2286" Type="http://schemas.openxmlformats.org/officeDocument/2006/relationships/hyperlink" Target="file:///F:\cvbank\CV%20Bank\Data\z%20-Organized\J2J-3891%20Hasan%20Imam%20Shovon%20MANAGER,%20BRAND%20&amp;%20BUSINESS.pdf" TargetMode="External"/><Relationship Id="rId2493" Type="http://schemas.openxmlformats.org/officeDocument/2006/relationships/hyperlink" Target="file:///F:\cvbank\CV%20Bank\Data\z%20-Organized\J2J-4102%20Md.%20Muzammel%20Hoque%20Project%20Manager.pdf" TargetMode="External"/><Relationship Id="rId3337" Type="http://schemas.openxmlformats.org/officeDocument/2006/relationships/hyperlink" Target="file:///F:\cvbank\CV%20Bank\Data\z%20-Organized\J2J-4947%20MD.%20Eakramul%20Islam%20Senior%20Executive.pdf" TargetMode="External"/><Relationship Id="rId258" Type="http://schemas.openxmlformats.org/officeDocument/2006/relationships/hyperlink" Target="file:///F:\cvbank\CV%20Bank\Data\z%20-Organized\J2J-1873%20Mithu%20Ranjan%20Sarker%20Head%20of%20HR%20(2).pdf" TargetMode="External"/><Relationship Id="rId465" Type="http://schemas.openxmlformats.org/officeDocument/2006/relationships/hyperlink" Target="file:///F:\cvbank\CV%20Bank\Data\z%20-Organized\J2J-2077%20Kamrul%20Hasan%20Head%20of%20Admin%20&amp;%20HR%20(GM)%20(2).pdf" TargetMode="External"/><Relationship Id="rId672" Type="http://schemas.openxmlformats.org/officeDocument/2006/relationships/hyperlink" Target="file:///F:\cvbank\CV%20Bank\Data\z%20-Organized\J2J-2285%20MD%20ZOBAYED%20HASSAN%20Cluster%20Head%20(Manager).pdf" TargetMode="External"/><Relationship Id="rId1095" Type="http://schemas.openxmlformats.org/officeDocument/2006/relationships/hyperlink" Target="file:///F:\cvbank\CV%20Bank\Data\z%20-Organized\J2J-2708%20DINUSHA%20MADHUSHAN%20WIJESINGHE%20Assistant%20Vice%20President%20-%20Operations.pdf" TargetMode="External"/><Relationship Id="rId2146" Type="http://schemas.openxmlformats.org/officeDocument/2006/relationships/hyperlink" Target="file:///F:\cvbank\CV%20Bank\Data\z%20-Organized\J2J-3754%20CV-Mosaddequl%20Islam.pdf" TargetMode="External"/><Relationship Id="rId2353" Type="http://schemas.openxmlformats.org/officeDocument/2006/relationships/hyperlink" Target="file:///F:\cvbank\CV%20Bank\Data\z%20-Organized\J2J-3957%20MD.%20KAMRUL%20HASAN%20Director,%20Finance.pdf" TargetMode="External"/><Relationship Id="rId2560" Type="http://schemas.openxmlformats.org/officeDocument/2006/relationships/hyperlink" Target="file:///F:\cvbank\CV%20Bank\Data\z%20-Organized\J2J-4169%20Md.%20Sajidur%20Rahman%20Assistant%20Director.pdf" TargetMode="External"/><Relationship Id="rId118" Type="http://schemas.openxmlformats.org/officeDocument/2006/relationships/hyperlink" Target="file:///F:\cvbank\CV%20Bank\Data\z%20-Organized\J2J-1732%20Md.%20Rikat%20Sheikh%20Technical%20Manager.pdf" TargetMode="External"/><Relationship Id="rId325" Type="http://schemas.openxmlformats.org/officeDocument/2006/relationships/hyperlink" Target="file:///F:\cvbank\CV%20Bank\Data\z%20-Organized\J2J-1939%20MANOJIT%20ROY%20SHUVA%20General%20Manager%20(Audit).pdf" TargetMode="External"/><Relationship Id="rId532" Type="http://schemas.openxmlformats.org/officeDocument/2006/relationships/hyperlink" Target="file:///F:\cvbank\CV%20Bank\Data\z%20-Organized\J2J-2145%20Asit%20Kumar%20Dutta%20Sr.%20Manager%20(Incharge).pdf" TargetMode="External"/><Relationship Id="rId1162" Type="http://schemas.openxmlformats.org/officeDocument/2006/relationships/hyperlink" Target="file:///F:\cvbank\CV%20Bank\Data\z%20-Organized\J2J-2775%20KHONDKER%20MD.%20MONIRUL%20AHSHAN%20Deputy%20Manager%20(HR%20&amp;%20Admin).pdf" TargetMode="External"/><Relationship Id="rId2006" Type="http://schemas.openxmlformats.org/officeDocument/2006/relationships/hyperlink" Target="file:///F:\cvbank\CV%20Bank\Data\z%20-Organized\J2J-3616%20Md.Ebadullah%20Haque%20National%20Sales%20Manager.pdf" TargetMode="External"/><Relationship Id="rId2213" Type="http://schemas.openxmlformats.org/officeDocument/2006/relationships/hyperlink" Target="file:///F:\cvbank\CV%20Bank\Data\z%20-Organized\J2J-3821%20Md.%20Forhad%20Hazari%20Senior%20Manager,%20Human%20Resources.pdf" TargetMode="External"/><Relationship Id="rId2420" Type="http://schemas.openxmlformats.org/officeDocument/2006/relationships/hyperlink" Target="file:///F:\cvbank\CV%20Bank\Data\z%20-Organized\J2J-4024%20MD%20ASADUZZAMAN%20Manager,%20Procurement%20&amp;%20Supply-Chain.pdf" TargetMode="External"/><Relationship Id="rId1022" Type="http://schemas.openxmlformats.org/officeDocument/2006/relationships/hyperlink" Target="file:///F:\cvbank\CV%20Bank\Data\z%20-Organized\J2J-2635%20CHINTAN%20KUKLORIYA%20Sr.%20Manager.pdf" TargetMode="External"/><Relationship Id="rId1979" Type="http://schemas.openxmlformats.org/officeDocument/2006/relationships/hyperlink" Target="file:///F:\cvbank\CV%20Bank\Data\z%20-Organized\J2J-3589%20Poritosh%20Kumar%20Biswas%20AGM%20Accounts%20&amp;%20Finance.pdf" TargetMode="External"/><Relationship Id="rId3194" Type="http://schemas.openxmlformats.org/officeDocument/2006/relationships/hyperlink" Target="file:///F:\cvbank\CV%20Bank\Data\z%20-Organized\J2J-4803%20SHISHIR%20KUMAR%20SUSHIL%20Engineer%20In-Charge%20(Civil).pdf" TargetMode="External"/><Relationship Id="rId1839" Type="http://schemas.openxmlformats.org/officeDocument/2006/relationships/hyperlink" Target="file:///F:\cvbank\CV%20Bank\Data\z%20-Organized\J2J-3450%20Muhammad%20Belayet%20Hossain%20Group%20Head%20of%20Finance%20&amp;%20Accounts%20(2).pdf" TargetMode="External"/><Relationship Id="rId3054" Type="http://schemas.openxmlformats.org/officeDocument/2006/relationships/hyperlink" Target="https://www.linkedin.com/school/847264/" TargetMode="External"/><Relationship Id="rId182" Type="http://schemas.openxmlformats.org/officeDocument/2006/relationships/hyperlink" Target="file:///F:\cvbank\CV%20Bank\Data\z%20-Organized\J2J-1797%20MD.%20BODRUL%20ALAM%20RAKEEB%20Executive-HR%20Operations.pdf" TargetMode="External"/><Relationship Id="rId1906" Type="http://schemas.openxmlformats.org/officeDocument/2006/relationships/hyperlink" Target="file:///F:\cvbank\CV%20Bank\Data\z%20-Organized\J2J-3517%20Md.%20Mobarak%20Hossain%20Sr.%20Manager%20(QC.pdf" TargetMode="External"/><Relationship Id="rId3261" Type="http://schemas.openxmlformats.org/officeDocument/2006/relationships/hyperlink" Target="file:///F:\cvbank\CV%20Bank\Data\z%20-Organized\J2J-4869%20Tohidul%20Anawar%20Chowdhury%20Head%20of%20Internal%20Control%20&amp;%20Compliance%20Dept.pdf" TargetMode="External"/><Relationship Id="rId2070" Type="http://schemas.openxmlformats.org/officeDocument/2006/relationships/hyperlink" Target="file:///F:\cvbank\CV%20Bank\Data\z%20-Organized\J2J-3679%20Md.%20Kamrul%20Islam%20General%20Manager%20(2).pdf" TargetMode="External"/><Relationship Id="rId3121" Type="http://schemas.openxmlformats.org/officeDocument/2006/relationships/hyperlink" Target="file:///F:\cvbank\CV%20Bank\Data\z%20-Organized\J2J-4730%20MD.%20Mukul%20Molla%20Manager%20IT.pdf" TargetMode="External"/><Relationship Id="rId999" Type="http://schemas.openxmlformats.org/officeDocument/2006/relationships/hyperlink" Target="file:///F:\cvbank\CV%20Bank\Data\z%20-Organized\J2J-2612%20B.%20M.%20FASHIUDDIN%20MAHTAB%20Head%20of%20Sales%20(HOD).pdf" TargetMode="External"/><Relationship Id="rId2887" Type="http://schemas.openxmlformats.org/officeDocument/2006/relationships/hyperlink" Target="file:///F:\cvbank\CV%20Bank\Data\z%20-Organized\J2J-4497%20Barsha%20Islam%20Senior%20Audit%20Supervisor.pdf" TargetMode="External"/><Relationship Id="rId859" Type="http://schemas.openxmlformats.org/officeDocument/2006/relationships/hyperlink" Target="file:///F:\cvbank\CV%20Bank\Data\z%20-Organized\J2J-2472%20SAYKAT%20SHARIF%20Executive%20Corporate%20Sales%20and%20Marketing.pdf" TargetMode="External"/><Relationship Id="rId1489" Type="http://schemas.openxmlformats.org/officeDocument/2006/relationships/hyperlink" Target="file:///F:\cvbank\CV%20Bank\Data\z%20-Organized\J2J-3101%20SUDIPTO%20KUMAR%20DEBNATH%20Structural%20Engineer.pdf" TargetMode="External"/><Relationship Id="rId1696" Type="http://schemas.openxmlformats.org/officeDocument/2006/relationships/hyperlink" Target="file:///F:\cvbank\CV%20Bank\Data\z%20-Organized\J2J-3307%20Jafrul%20Shahriar-Jewel%20Consultant.pdf" TargetMode="External"/><Relationship Id="rId1349" Type="http://schemas.openxmlformats.org/officeDocument/2006/relationships/hyperlink" Target="file:///F:\cvbank\CV%20Bank\Data\z%20-Organized\J2J-2961%20MOHAMMED%20MONIR%20HOSSAIN%20Sr.Manager.pdf" TargetMode="External"/><Relationship Id="rId2747" Type="http://schemas.openxmlformats.org/officeDocument/2006/relationships/hyperlink" Target="file:///F:\cvbank\CV%20Bank\Data\z%20-Organized\J2J-4356%20MD.%20Payel%20Ahmad%20Pabal%20Sr.%20Engineer%20Electrical%20(Maintenance).pdf" TargetMode="External"/><Relationship Id="rId2954" Type="http://schemas.openxmlformats.org/officeDocument/2006/relationships/hyperlink" Target="file:///F:\cvbank\CV%20Bank\Data\z%20-Organized\J2J-4564%20Md.%20Jahangir%20Alam%20DGM%20HR%20&amp;%20Admin.pdf" TargetMode="External"/><Relationship Id="rId719" Type="http://schemas.openxmlformats.org/officeDocument/2006/relationships/hyperlink" Target="file:///F:\cvbank\CV%20Bank\Data\z%20-Organized\J2J-2332%20MD.%20RASHEDUL%20HAQUE%20Sr.%20Manager.pdf" TargetMode="External"/><Relationship Id="rId926" Type="http://schemas.openxmlformats.org/officeDocument/2006/relationships/hyperlink" Target="file:///F:\cvbank\CV%20Bank\Data\z%20-Organized\J2J-2539%20MD.%20WALID%20HOSSAIN%20Sr.%20Executive%20-%20Brand%20Sr.%20Brand%20Executive%20-%20(2).pdf" TargetMode="External"/><Relationship Id="rId1556" Type="http://schemas.openxmlformats.org/officeDocument/2006/relationships/hyperlink" Target="file:///F:\cvbank\CV%20Bank\Data\z%20-Organized\J2J-3167%20Mohammad%20Riyad%20Hossain%20Head%20of%20Human%20Resources.pdf" TargetMode="External"/><Relationship Id="rId1763" Type="http://schemas.openxmlformats.org/officeDocument/2006/relationships/hyperlink" Target="file:///F:\cvbank\CV%20Bank\Data\z%20-Organized\J2J-3374%20Md%20Rezaur%20Rahman%20Assistant%20Manager%20-%20Electrical%20Maintenance.pdf" TargetMode="External"/><Relationship Id="rId1970" Type="http://schemas.openxmlformats.org/officeDocument/2006/relationships/hyperlink" Target="file:///F:\cvbank\CV%20Bank\Data\z%20-Organized\J2J-3580%20Mehedi%20Hasan%20Officer-Internal%20Audit.pdf" TargetMode="External"/><Relationship Id="rId2607" Type="http://schemas.openxmlformats.org/officeDocument/2006/relationships/hyperlink" Target="file:///F:\cvbank\CV%20Bank\Data\z%20-Organized\J2J-4216%20MD.HASNAIN%20Head%20of%20Sales%20(2).pdf" TargetMode="External"/><Relationship Id="rId2814" Type="http://schemas.openxmlformats.org/officeDocument/2006/relationships/hyperlink" Target="file:///F:\cvbank\CV%20Bank\Data\z%20-Organized\J2J-4424%20Engr.%20Ratan%20Lal%20Saha%20Assistant%20General%20Manager%20(AGM).pdf" TargetMode="External"/><Relationship Id="rId55" Type="http://schemas.openxmlformats.org/officeDocument/2006/relationships/hyperlink" Target="file:///F:\cvbank\CV%20Bank\Data\z%20-Organized\J2J-1671%20Abu%20Sayid%20General%20Manager%20(HR%20&amp;%20Admin)%20(2).pdf" TargetMode="External"/><Relationship Id="rId1209" Type="http://schemas.openxmlformats.org/officeDocument/2006/relationships/hyperlink" Target="file:///F:\cvbank\CV%20Bank\Data\z%20-Organized\J2J-2821%20MAHMUD%20KARIM%20Manager.pdf" TargetMode="External"/><Relationship Id="rId1416" Type="http://schemas.openxmlformats.org/officeDocument/2006/relationships/hyperlink" Target="file:///F:\cvbank\CV%20Bank\Data\z%20-Organized\J2J-3028%20M.%20ANWARUL%20AZIM%20Executive%20Director.pdf" TargetMode="External"/><Relationship Id="rId1623" Type="http://schemas.openxmlformats.org/officeDocument/2006/relationships/hyperlink" Target="file:///F:\cvbank\CV%20Bank\Data\z%20-Organized\J2J-3234%20Al%20Mamun%20Accounts%20&amp;%20Customer%20Officer.pdf" TargetMode="External"/><Relationship Id="rId1830" Type="http://schemas.openxmlformats.org/officeDocument/2006/relationships/hyperlink" Target="file:///F:\cvbank\CV%20Bank\Data\z%20-Organized\J2J-3441%20Md.%20Hasibul%20Hasan%20Sr.%20Executive%20(Accounts).pdf" TargetMode="External"/><Relationship Id="rId2397" Type="http://schemas.openxmlformats.org/officeDocument/2006/relationships/hyperlink" Target="file:///F:\cvbank\CV%20Bank\Data\z%20-Organized\J2J-4001%20Mansoor%20Abbasi%201%20page-1-1.pdf" TargetMode="External"/><Relationship Id="rId369" Type="http://schemas.openxmlformats.org/officeDocument/2006/relationships/hyperlink" Target="file:///F:\cvbank\CV%20Bank\Data\z%20-Organized\J2J-1983%20A.%20B.%20M.%20IFTEKHARUL%20ISLAM%20Sr.%20Manager%20(HoD)%20(2).pdf" TargetMode="External"/><Relationship Id="rId576" Type="http://schemas.openxmlformats.org/officeDocument/2006/relationships/hyperlink" Target="file:///F:\cvbank\CV%20Bank\Data\z%20-Organized\J2J-2189%20Gayashani%20Dissanayaka%20Fashion%20Designer.pdf" TargetMode="External"/><Relationship Id="rId783" Type="http://schemas.openxmlformats.org/officeDocument/2006/relationships/hyperlink" Target="file:///F:\cvbank\CV%20Bank\Data\z%20-Organized\J2J-2396%20MOHAMMAD%20NAZMUL%20HASAN%20GM-Operations.pdf" TargetMode="External"/><Relationship Id="rId990" Type="http://schemas.openxmlformats.org/officeDocument/2006/relationships/hyperlink" Target="file:///F:\cvbank\CV%20Bank\Data\z%20-Organized\J2J-2603%20A%20S%20M%20NASIM%20Executive.pdf" TargetMode="External"/><Relationship Id="rId2257" Type="http://schemas.openxmlformats.org/officeDocument/2006/relationships/hyperlink" Target="file:///F:\cvbank\CV%20Bank\Data\z%20-Organized\J2J-3864%20Ismat%20Jahan%20Admin%20Department.pdf" TargetMode="External"/><Relationship Id="rId2464" Type="http://schemas.openxmlformats.org/officeDocument/2006/relationships/hyperlink" Target="file:///F:\cvbank\CV%20Bank\Data\z%20-Organized\J2J-4069%20Md.%20Rafiqul%20Hassan%20Sr.%20Deputy%20General%20Manager%20-%20HR%20&amp;%20Admin%20(2).pdf" TargetMode="External"/><Relationship Id="rId2671" Type="http://schemas.openxmlformats.org/officeDocument/2006/relationships/hyperlink" Target="file:///F:\cvbank\CV%20Bank\Data\z%20-Organized\J2J-4280%20Md.%20Monirul%20Islam%20Assistant%20Manager%20-%20Costing%20&amp;%20Budgeting.pdf" TargetMode="External"/><Relationship Id="rId3308" Type="http://schemas.openxmlformats.org/officeDocument/2006/relationships/hyperlink" Target="file:///F:\cvbank\CV%20Bank\Data\z%20-Organized\J2J-4916%20Md.%20Yusuf%20Hossain%20Robin.pdf" TargetMode="External"/><Relationship Id="rId229" Type="http://schemas.openxmlformats.org/officeDocument/2006/relationships/hyperlink" Target="file:///F:\cvbank\CV%20Bank\Data\z%20-Organized\J2J-1844%20MD.KHALEKUZZAMAN%20KHAN%20GM%20(2).pdf" TargetMode="External"/><Relationship Id="rId436" Type="http://schemas.openxmlformats.org/officeDocument/2006/relationships/hyperlink" Target="file:///F:\cvbank\CV%20Bank\Data\z%20-Organized\J2J-2047%20MD.%20SUMON%20MOLLAH%20Manager%20(2).pdf" TargetMode="External"/><Relationship Id="rId643" Type="http://schemas.openxmlformats.org/officeDocument/2006/relationships/hyperlink" Target="file:///F:\cvbank\CV%20Bank\Data\z%20-Organized\J2J-2256%20MD%20ABUL%20HASHEM%20Director%20HR%20&amp;%20Corporate%20Affairs.pdf" TargetMode="External"/><Relationship Id="rId1066" Type="http://schemas.openxmlformats.org/officeDocument/2006/relationships/hyperlink" Target="file:///F:\cvbank\CV%20Bank\Data\z%20-Organized\J2J-2679%20Sourov%20Bhattacharjee%20Regional%20Sales%20Manager%20(2).pdf" TargetMode="External"/><Relationship Id="rId1273" Type="http://schemas.openxmlformats.org/officeDocument/2006/relationships/hyperlink" Target="file:///F:\cvbank\CV%20Bank\Data\z%20-Organized\J2J-2885%20MD.%20SAIDUR%20RAHMAN%20Deputy%20Manager.pdf" TargetMode="External"/><Relationship Id="rId1480" Type="http://schemas.openxmlformats.org/officeDocument/2006/relationships/hyperlink" Target="file:///F:\cvbank\CV%20Bank\Data\z%20-Organized\J2J-3092%20MD.%20MOTASIM%20BILLAH%20Lead%20Consultant.pdf" TargetMode="External"/><Relationship Id="rId2117" Type="http://schemas.openxmlformats.org/officeDocument/2006/relationships/hyperlink" Target="file:///F:\cvbank\CV%20Bank\Data\z%20-Organized\J2J-3726%20Md.%20Saidul%20Haque%20Bhuiya%20Manager,%20Accounts%20&amp;%20Finance.pdf" TargetMode="External"/><Relationship Id="rId2324" Type="http://schemas.openxmlformats.org/officeDocument/2006/relationships/hyperlink" Target="file:///F:\cvbank\CV%20Bank\Data\z%20-Organized\J2J-3928%20Engr.%20Md.%20Jahid%20Assistant%20Manager-Design%20&amp;%20Planning.pdf" TargetMode="External"/><Relationship Id="rId850" Type="http://schemas.openxmlformats.org/officeDocument/2006/relationships/hyperlink" Target="file:///F:\cvbank\CV%20Bank\Data\z%20-Organized\J2J-2463%20RASHEL%20KHAN%20Assistant%20Manager.pdf" TargetMode="External"/><Relationship Id="rId1133" Type="http://schemas.openxmlformats.org/officeDocument/2006/relationships/hyperlink" Target="file:///F:\cvbank\CV%20Bank\Data\z%20-Organized\J2J-2746%20JAYEETA%20RAY%20Product%20Development%20Manager.pdf" TargetMode="External"/><Relationship Id="rId2531" Type="http://schemas.openxmlformats.org/officeDocument/2006/relationships/hyperlink" Target="file:///F:\cvbank\CV%20Bank\Data\z%20-Organized\J2J-4141%20Md.%20Nahidul%20Hasan%20Assistant%20Manager%20Merchandising%20&amp;%20Marketing.pdf" TargetMode="External"/><Relationship Id="rId503" Type="http://schemas.openxmlformats.org/officeDocument/2006/relationships/hyperlink" Target="file:///F:\cvbank\CV%20Bank\Data\z%20-Organized\J2J-2116%20SYED%20GOLAM%20KAWSAR%20ZELANI%20Head%20of%20B2B%20(2).pdf" TargetMode="External"/><Relationship Id="rId710" Type="http://schemas.openxmlformats.org/officeDocument/2006/relationships/hyperlink" Target="file:///F:\cvbank\CV%20Bank\Data\z%20-Organized\J2J-2323%20MOHAMMAD%20SAHID%20HOSSAIN%20Data%20Engineer%20&amp;%20Analyst%20Manager.pdf" TargetMode="External"/><Relationship Id="rId1340" Type="http://schemas.openxmlformats.org/officeDocument/2006/relationships/hyperlink" Target="file:///F:\cvbank\CV%20Bank\Data\z%20-Organized\J2J-2952%20MOHAMMAD%20HASANUZZAMAN%20Senior%20Manager%20Commercial.pdf" TargetMode="External"/><Relationship Id="rId3098" Type="http://schemas.openxmlformats.org/officeDocument/2006/relationships/hyperlink" Target="file:///F:\cvbank\CV%20Bank\Data\z%20-Organized\J2J-4707%20Rokhsana%20Akter%20Manager-Logistics%20Inventory%20&amp;%20Control.pdf" TargetMode="External"/><Relationship Id="rId1200" Type="http://schemas.openxmlformats.org/officeDocument/2006/relationships/hyperlink" Target="file:///F:\cvbank\CV%20Bank\Data\z%20-Organized\J2J-2812%20MD.%20ABDUR%20ROUF%20Senior%20Warrant%20Officer.pdf" TargetMode="External"/><Relationship Id="rId3165" Type="http://schemas.openxmlformats.org/officeDocument/2006/relationships/hyperlink" Target="file:///F:\cvbank\CV%20Bank\Data\z%20-Organized\J2J-4774%20Shah%20Hussain%20Dilder%20Sagar%20HR%20Operation%20Head%20-%20International%20(Contract).pdf" TargetMode="External"/><Relationship Id="rId3372" Type="http://schemas.openxmlformats.org/officeDocument/2006/relationships/hyperlink" Target="file:///F:\cvbank\CV%20Bank\Data\z%20-Organized\J2J-4982%20SHARFUL%20ISLAM%20IT%20Administrator.pdf" TargetMode="External"/><Relationship Id="rId293" Type="http://schemas.openxmlformats.org/officeDocument/2006/relationships/hyperlink" Target="file:///F:\cvbank\CV%20Bank\Data\z%20-Organized\J2J-1907%20APURBO%20SARKER%20Research%20Assistant.pdf" TargetMode="External"/><Relationship Id="rId2181" Type="http://schemas.openxmlformats.org/officeDocument/2006/relationships/hyperlink" Target="file:///F:\cvbank\CV%20Bank\Data\z%20-Organized\J2J-3789%20Durgesh%20Kumar%20Kannaujiya%20Credit%20Appraisal%20Branch%20Credit%20Operations.pdf" TargetMode="External"/><Relationship Id="rId3025" Type="http://schemas.openxmlformats.org/officeDocument/2006/relationships/hyperlink" Target="file:///F:\cvbank\CV%20Bank\Data\z%20-Organized\J2J-4635%20Shobhan%20Podder%20Deputy%20Manager-%20Finance%20&amp;%20Accounts.pdf" TargetMode="External"/><Relationship Id="rId3232" Type="http://schemas.openxmlformats.org/officeDocument/2006/relationships/hyperlink" Target="file:///F:\cvbank\CV%20Bank\Data\z%20-Organized\J2J-4841%20Sondhara%20Shekhar.D%20Executive%20Manager.pdf" TargetMode="External"/><Relationship Id="rId153" Type="http://schemas.openxmlformats.org/officeDocument/2006/relationships/hyperlink" Target="file:///F:\cvbank\CV%20Bank\Data\z%20-Organized\J2J-1768%20ABDUL%20QUDDUS%20GM%20(HR.pdf" TargetMode="External"/><Relationship Id="rId360" Type="http://schemas.openxmlformats.org/officeDocument/2006/relationships/hyperlink" Target="file:///F:\cvbank\CV%20Bank\Data\z%20-Organized\J2J-1974%20Md.Feroze%20Ahammad%20Sr.%20Manager%20Commercial%20(2).pdf" TargetMode="External"/><Relationship Id="rId2041" Type="http://schemas.openxmlformats.org/officeDocument/2006/relationships/hyperlink" Target="file:///F:\cvbank\CV%20Bank\Data\z%20-Organized\J2J-3650%20Md.%20Kabir%20Moveen%20Deputy%20Manager%20-%20HR%20&amp;%20Admin%20(Acting%20HOD).pdf" TargetMode="External"/><Relationship Id="rId220" Type="http://schemas.openxmlformats.org/officeDocument/2006/relationships/hyperlink" Target="file:///F:\cvbank\CV%20Bank\Data\z%20-Organized\J2J-1835%20MD.SHAKHAWAT%20HOSSAIN%20Transport%20Manager%20Admin%20&amp;%20Logistics.pdf" TargetMode="External"/><Relationship Id="rId2998" Type="http://schemas.openxmlformats.org/officeDocument/2006/relationships/hyperlink" Target="file:///F:\cvbank\CV%20Bank\Data\z%20-Organized\J2J-4608%20Pronob%20Roy%20Senior%20Executive,%20Finance%20&amp;%20Accounts.pdf" TargetMode="External"/><Relationship Id="rId2858" Type="http://schemas.openxmlformats.org/officeDocument/2006/relationships/hyperlink" Target="file:///F:\cvbank\CV%20Bank\Data\z%20-Organized\J2J-4468%20Md.%20Maruf%20Billah%20Senior%20Executive%20-%20Accounts%20&amp;%20Finance.pdf" TargetMode="External"/><Relationship Id="rId99" Type="http://schemas.openxmlformats.org/officeDocument/2006/relationships/hyperlink" Target="file:///F:\cvbank\CV%20Bank\Data\z%20-Organized\J2J-1714%20MD%20ABU%20BAKTHER%20Manager.pdf" TargetMode="External"/><Relationship Id="rId1667" Type="http://schemas.openxmlformats.org/officeDocument/2006/relationships/hyperlink" Target="file:///F:\cvbank\CV%20Bank\Data\z%20-Organized\J2J-3278%20ASHABUL%20HAQUE%20Manager%20-%20Human%20Resource%20&amp;%20Administration.pdf" TargetMode="External"/><Relationship Id="rId1874" Type="http://schemas.openxmlformats.org/officeDocument/2006/relationships/hyperlink" Target="file:///F:\cvbank\CV%20Bank\Data\z%20-Organized\J2J-3485%20K%20M%20TAHSIF%20SOURI%20Advisor.pdf" TargetMode="External"/><Relationship Id="rId2718" Type="http://schemas.openxmlformats.org/officeDocument/2006/relationships/hyperlink" Target="file:///F:\cvbank\CV%20Bank\Data\z%20-Organized\J2J-4327%20Munirujjaman%20Leon%20Senior%20Manager-HR.pdf" TargetMode="External"/><Relationship Id="rId2925" Type="http://schemas.openxmlformats.org/officeDocument/2006/relationships/hyperlink" Target="file:///F:\cvbank\CV%20Bank\Data\z%20-Organized\J2J-4535%20Md.%20Ahasan%20Tarique%20Senior%20Manager%20(2).pdf" TargetMode="External"/><Relationship Id="rId1527" Type="http://schemas.openxmlformats.org/officeDocument/2006/relationships/hyperlink" Target="file:///F:\cvbank\CV%20Bank\Data\z%20-Organized\J2J-3139%20YEASIR%20ARAFAT%20Fashion%20Designer.pdf" TargetMode="External"/><Relationship Id="rId1734" Type="http://schemas.openxmlformats.org/officeDocument/2006/relationships/hyperlink" Target="file:///F:\cvbank\CV%20Bank\Data\z%20-Organized\J2J-3345%20CENKER%20AKDEMIR%20Production%20&amp;%20Customer%20Relations%20Director.pdf" TargetMode="External"/><Relationship Id="rId1941" Type="http://schemas.openxmlformats.org/officeDocument/2006/relationships/hyperlink" Target="file:///F:\cvbank\CV%20Bank\Data\z%20-Organized\J2J-3551%20Md.%20Masum%20Reza%20Regional%20Quality%20Control%20Engineer.pdf" TargetMode="External"/><Relationship Id="rId26" Type="http://schemas.openxmlformats.org/officeDocument/2006/relationships/hyperlink" Target="file:///F:\cvbank\CV%20Bank\Data\z%20-Organized\J2J-1642%20NABANUR%20ISLAM%20KHAN%20Chief%20Operating%20Officer.pdf" TargetMode="External"/><Relationship Id="rId1801" Type="http://schemas.openxmlformats.org/officeDocument/2006/relationships/hyperlink" Target="file:///F:\cvbank\CV%20Bank\Data\z%20-Organized\J2J-3412%20Asadul%20Haque%20Rubel%20Business%20Head%20(After%20Market).pdf" TargetMode="External"/><Relationship Id="rId687" Type="http://schemas.openxmlformats.org/officeDocument/2006/relationships/hyperlink" Target="file:///F:\cvbank\CV%20Bank\Data\z%20-Organized\J2J-2300%20MD.%20MANIRUZZAMAN%20Manager%20Supply%20Chain.pdf" TargetMode="External"/><Relationship Id="rId2368" Type="http://schemas.openxmlformats.org/officeDocument/2006/relationships/hyperlink" Target="file:///F:\cvbank\CV%20Bank\Data\z%20-Organized\J2J-3972%20Md.%20Khalid%20Hasan%20Sub.%20Asst.%20Engineer%20(Civil).pdf" TargetMode="External"/><Relationship Id="rId894" Type="http://schemas.openxmlformats.org/officeDocument/2006/relationships/hyperlink" Target="file:///F:\cvbank\CV%20Bank\Data\z%20-Organized\J2J-2507%20SHEERAZ%20HAIDER%20Chief%20GM%20-%20Product%20Development.pdf" TargetMode="External"/><Relationship Id="rId1177" Type="http://schemas.openxmlformats.org/officeDocument/2006/relationships/hyperlink" Target="file:///F:\cvbank\CV%20Bank\Data\z%20-Organized\J2J-2789%20Mahfuja%20Siddiquee%20Mouli.pdf" TargetMode="External"/><Relationship Id="rId2575" Type="http://schemas.openxmlformats.org/officeDocument/2006/relationships/hyperlink" Target="file:///F:\cvbank\CV%20Bank\Data\z%20-Organized\J2J-4184%20Md.%20Iqbal%20Hossain%20Sr.%20Executive%20(Finance%20&amp;%20Accounts).pdf" TargetMode="External"/><Relationship Id="rId2782" Type="http://schemas.openxmlformats.org/officeDocument/2006/relationships/hyperlink" Target="file:///F:\cvbank\CV%20Bank\Data\z%20-Organized\J2J-4392%20Quazi%20Md.%20Ehtesham%20Reza%20Senior%20Manager%20-%20Head%20of%20Maintenance.pdf" TargetMode="External"/><Relationship Id="rId547" Type="http://schemas.openxmlformats.org/officeDocument/2006/relationships/hyperlink" Target="file:///F:\cvbank\CV%20Bank\Data\z%20-Organized\J2J-2160%20Badhan%20Das%20Senior%20Executive%20Accounts%20&amp;%20Finance.pdf" TargetMode="External"/><Relationship Id="rId754" Type="http://schemas.openxmlformats.org/officeDocument/2006/relationships/hyperlink" Target="file:///F:\cvbank\CV%20Bank\Data\z%20-Organized\J2J-2367%20MEHEDI%20HASAN%20Reservation%20Intern.pdf" TargetMode="External"/><Relationship Id="rId961" Type="http://schemas.openxmlformats.org/officeDocument/2006/relationships/hyperlink" Target="file:///F:\cvbank\CV%20Bank\Data\z%20-Organized\J2J-2574%20ARIFUL%20HAQUE%20Senior%20Brand%20Manager.pdf" TargetMode="External"/><Relationship Id="rId1384" Type="http://schemas.openxmlformats.org/officeDocument/2006/relationships/hyperlink" Target="file:///F:\cvbank\CV%20Bank\Data\z%20-Organized\J2J-2996%20Bidyut%20Kumar%20Paul%20AGM%20-%20QA.pdf" TargetMode="External"/><Relationship Id="rId1591" Type="http://schemas.openxmlformats.org/officeDocument/2006/relationships/hyperlink" Target="file:///F:\cvbank\CV%20Bank\Data\z%20-Organized\J2J-3202%20Amena%20Khan%20HR%20Manager.pdf" TargetMode="External"/><Relationship Id="rId2228" Type="http://schemas.openxmlformats.org/officeDocument/2006/relationships/hyperlink" Target="file:///F:\cvbank\CV%20Bank\Data\z%20-Organized\J2J-3836%20Md.%20Humayun%20Kabir%20Assistant%20General%20Manager%20-%20Head%20of%20(2).pdf" TargetMode="External"/><Relationship Id="rId2435" Type="http://schemas.openxmlformats.org/officeDocument/2006/relationships/hyperlink" Target="file:///F:\cvbank\CV%20Bank\Data\z%20-Organized\J2J-4039%20Md%20Mahfuzer%20Rahman%20Deputy%20Finance%20Controller.pdf" TargetMode="External"/><Relationship Id="rId2642" Type="http://schemas.openxmlformats.org/officeDocument/2006/relationships/hyperlink" Target="file:///F:\cvbank\CV%20Bank\Data\z%20-Organized\J2J-4251%20Mohammad%20Aminul%20Haque%20Asst.Manager%20(HR%20&amp;%20Admin).pdf" TargetMode="External"/><Relationship Id="rId90" Type="http://schemas.openxmlformats.org/officeDocument/2006/relationships/hyperlink" Target="file:///F:\cvbank\CV%20Bank\Data\z%20-Organized\J2J-1706%20MOHAMMAD%20HABIBULLAH%20Admine%20Assistant.pdf" TargetMode="External"/><Relationship Id="rId407" Type="http://schemas.openxmlformats.org/officeDocument/2006/relationships/hyperlink" Target="file:///F:\cvbank\CV%20Bank\Data\z%20-Organized\J2J-2019%20MOHAMMED%20ALTAF%20HOASSIN%20MOLLA%20ACA%20DGM%20and%20Head%20of%20Internal%20Audit.pdf" TargetMode="External"/><Relationship Id="rId614" Type="http://schemas.openxmlformats.org/officeDocument/2006/relationships/hyperlink" Target="file:///F:\cvbank\CV%20Bank\Data\z%20-Organized\J2J-2227%20Abhishek%20KK.pdf" TargetMode="External"/><Relationship Id="rId821" Type="http://schemas.openxmlformats.org/officeDocument/2006/relationships/hyperlink" Target="file:///F:\cvbank\CV%20Bank\Data\z%20-Organized\J2J-2434%20MD.%20TANVIR%20ISLAM%20Assistant%20Manager%20Sales%20(Team%20Leader).pdf" TargetMode="External"/><Relationship Id="rId1037" Type="http://schemas.openxmlformats.org/officeDocument/2006/relationships/hyperlink" Target="file:///F:\cvbank\CV%20Bank\Data\z%20-Organized\J2J-2650%20AHMED%20NAFEES%20OSMANI%20Key%20Account%20Management.pdf" TargetMode="External"/><Relationship Id="rId1244" Type="http://schemas.openxmlformats.org/officeDocument/2006/relationships/hyperlink" Target="file:///F:\cvbank\CV%20Bank\Data\z%20-Organized\J2J-2856%20Md.%20Rakibul%20Islam%20Head%20of%20HR%20&amp;%20Admin%20(Factory%20&amp;%20Corporate)%20(2).pdf" TargetMode="External"/><Relationship Id="rId1451" Type="http://schemas.openxmlformats.org/officeDocument/2006/relationships/hyperlink" Target="file:///F:\cvbank\CV%20Bank\Data\z%20-Organized\J2J-3063%20SHAHADAT%20HOSSAIN%20Technical%20Sales%20Support%20Manager%20(2).pdf" TargetMode="External"/><Relationship Id="rId2502" Type="http://schemas.openxmlformats.org/officeDocument/2006/relationships/hyperlink" Target="file:///F:\cvbank\CV%20Bank\Data\z%20-Organized\J2J-4112%20Md.%20Gulam%20Kibria%20Manager%20(Head%20of%20Department)%20-%20Utility%20&amp;%20(2).pdf" TargetMode="External"/><Relationship Id="rId1104" Type="http://schemas.openxmlformats.org/officeDocument/2006/relationships/hyperlink" Target="file:///F:\cvbank\CV%20Bank\Data\z%20-Organized\J2J-2717%20GAYAN%20SURANGA%20Chief%20Operations%20Officer.pdf" TargetMode="External"/><Relationship Id="rId1311" Type="http://schemas.openxmlformats.org/officeDocument/2006/relationships/hyperlink" Target="file:///F:\cvbank\CV%20Bank\Data\z%20-Organized\J2J-2923%20MD.%20NOOR%20HOSSAIN%20SUKHON%20Assistant%20manager.pdf" TargetMode="External"/><Relationship Id="rId3069" Type="http://schemas.openxmlformats.org/officeDocument/2006/relationships/hyperlink" Target="file:///F:\cvbank\CV%20Bank\Data\z%20-Organized\J2J-4678%20MD%20KAIMON%20HASAN%20IT%20Manager.pdf" TargetMode="External"/><Relationship Id="rId3276" Type="http://schemas.openxmlformats.org/officeDocument/2006/relationships/hyperlink" Target="file:///F:\cvbank\CV%20Bank\Data\z%20-Organized\J2J-4884%20M%20K%20Tareq%20Assistant%20Manager-%20Finance%20&amp;%20Accounts%20&amp;%20Vat.pdf" TargetMode="External"/><Relationship Id="rId197" Type="http://schemas.openxmlformats.org/officeDocument/2006/relationships/hyperlink" Target="file:///F:\cvbank\CV%20Bank\Data\z%20-Organized\J2J-1812%20MD.%20MIJANUR%20RAHMAN%20FCA%20General%20Manager%20(Consultant%20-%20Corporate%20A%20C.pdf" TargetMode="External"/><Relationship Id="rId2085" Type="http://schemas.openxmlformats.org/officeDocument/2006/relationships/hyperlink" Target="file:///F:\cvbank\CV%20Bank\Data\z%20-Organized\J2J-3694%20Mohammed%20Saifuddin%20Plant%20Engineer%20&amp;%20Project%20Coordinator%20(Civil).pdf" TargetMode="External"/><Relationship Id="rId2292" Type="http://schemas.openxmlformats.org/officeDocument/2006/relationships/hyperlink" Target="file:///F:\cvbank\CV%20Bank\Data\z%20-Organized\J2J-3897%20Hrudananda%20Mohapatra%20Senior%20General%20Manager%20(Operation%20&amp;.pdf" TargetMode="External"/><Relationship Id="rId3136" Type="http://schemas.openxmlformats.org/officeDocument/2006/relationships/hyperlink" Target="file:///F:\cvbank\CV%20Bank\Data\z%20-Organized\J2J-4745%20Md.%20Sajjadul%20Islam%20GM,%20Cost%20&amp;%20Budget%20and%20MIS.pdf" TargetMode="External"/><Relationship Id="rId3343" Type="http://schemas.openxmlformats.org/officeDocument/2006/relationships/hyperlink" Target="file:///F:\cvbank\CV%20Bank\Data\z%20-Organized\J2J-4953%20AMINUL%20BARI%20Group%20CFO.pdf" TargetMode="External"/><Relationship Id="rId264" Type="http://schemas.openxmlformats.org/officeDocument/2006/relationships/hyperlink" Target="file:///F:\cvbank\CV%20Bank\Data\z%20-Organized\J2J-1879%20SUJAN%20KUMAR%20SAHA%20Director.pdf" TargetMode="External"/><Relationship Id="rId471" Type="http://schemas.openxmlformats.org/officeDocument/2006/relationships/hyperlink" Target="file:///F:\cvbank\CV%20Bank\Data\z%20-Organized\J2J-2083%20MD.%20AKIZUR%20RAHMAN%20FCA%20GM%20&amp;%20Head%20of%20Internal%20Audit%20&amp;%20Compliance.pdf" TargetMode="External"/><Relationship Id="rId2152" Type="http://schemas.openxmlformats.org/officeDocument/2006/relationships/hyperlink" Target="file:///F:\cvbank\CV%20Bank\Data\z%20-Organized\J2J-3760%20Ashis%20Basak%20Senior%20Manager-Finance.pdf" TargetMode="External"/><Relationship Id="rId124" Type="http://schemas.openxmlformats.org/officeDocument/2006/relationships/hyperlink" Target="file:///F:\cvbank\CV%20Bank\Data\z%20-Organized\J2J-1739%20MOHAMMAD%20ALI%20Chief%20Executive%20Officer%20(CEO)%20(2).pdf" TargetMode="External"/><Relationship Id="rId3203" Type="http://schemas.openxmlformats.org/officeDocument/2006/relationships/hyperlink" Target="file:///F:\cvbank\CV%20Bank\Data\z%20-Organized\J2J-4812%20Shehab%20Uddin%20Manager-Human%20Resources.pdf" TargetMode="External"/><Relationship Id="rId331" Type="http://schemas.openxmlformats.org/officeDocument/2006/relationships/hyperlink" Target="file:///F:\cvbank\CV%20Bank\Data\z%20-Organized\J2J-1945%20MD%20SANAULLAH%20Team%20leader%20-%20M&amp;S%20account%20head%20(T28).pdf" TargetMode="External"/><Relationship Id="rId2012" Type="http://schemas.openxmlformats.org/officeDocument/2006/relationships/hyperlink" Target="file:///F:\cvbank\CV%20Bank\Data\z%20-Organized\J2J-3622%20SARDER%20EMRAN%20AZAD%20Asst.%20General%20Manager%20-%20HR.pdf" TargetMode="External"/><Relationship Id="rId2969" Type="http://schemas.openxmlformats.org/officeDocument/2006/relationships/hyperlink" Target="file:///F:\cvbank\CV%20Bank\Data\z%20-Organized\J2J-4579%20Md.%20Rakib%20Hasan%20Audit%20In-Charge.pdf" TargetMode="External"/><Relationship Id="rId1778" Type="http://schemas.openxmlformats.org/officeDocument/2006/relationships/hyperlink" Target="file:///F:\cvbank\CV%20Bank\Data\z%20-Organized\J2J-3389%20Fida%20Hussain%20Group%20General%20Manager%20Utilities.pdf" TargetMode="External"/><Relationship Id="rId1985" Type="http://schemas.openxmlformats.org/officeDocument/2006/relationships/hyperlink" Target="file:///F:\cvbank\CV%20Bank\Data\z%20-Organized\J2J-3595%20MS.%20LITON%20Deputy%20General%20Manager%20Operations.pdf" TargetMode="External"/><Relationship Id="rId2829" Type="http://schemas.openxmlformats.org/officeDocument/2006/relationships/hyperlink" Target="file:///F:\cvbank\CV%20Bank\Data\z%20-Organized\J2J-4439%20Rasel%20Rana%20Professional%20CV.pdf" TargetMode="External"/><Relationship Id="rId1638" Type="http://schemas.openxmlformats.org/officeDocument/2006/relationships/hyperlink" Target="file:///F:\cvbank\CV%20Bank\Data\z%20-Organized\J2J-3249%20Anjan%20Debnath%20Head%20of%20Product%20Delivery%20(Acting).pdf" TargetMode="External"/><Relationship Id="rId1845" Type="http://schemas.openxmlformats.org/officeDocument/2006/relationships/hyperlink" Target="file:///F:\cvbank\CV%20Bank\Data\z%20-Organized\J2J-3456%20Mahamuda%20Akter%20Mukta%20Finance%20Coordinator.pdf" TargetMode="External"/><Relationship Id="rId3060" Type="http://schemas.openxmlformats.org/officeDocument/2006/relationships/hyperlink" Target="file:///F:\cvbank\CV%20Bank\Data\z%20-Organized\J2J-4669%20Engr.Md%20Golam%20Mowlla%20Hridoy%20Structural%20BIM%20Expert.pdf" TargetMode="External"/><Relationship Id="rId1705" Type="http://schemas.openxmlformats.org/officeDocument/2006/relationships/hyperlink" Target="file:///F:\cvbank\CV%20Bank\Data\z%20-Organized\J2J-3316%20ATUL%20DUBEY%20Assistant%20Production%20Manager.pdf" TargetMode="External"/><Relationship Id="rId1912" Type="http://schemas.openxmlformats.org/officeDocument/2006/relationships/hyperlink" Target="file:///F:\cvbank\CV%20Bank\Data\z%20-Organized\J2J-3522%20MD.RAJALI%20KARIM%20Asst.%20General%20Manager%20-%20HR.pdf" TargetMode="External"/><Relationship Id="rId798" Type="http://schemas.openxmlformats.org/officeDocument/2006/relationships/hyperlink" Target="file:///F:\cvbank\CV%20Bank\Data\z%20-Organized\J2J-2411%20MOHAMMED%20FARUK%20HOSSAIN%20Finance%20Controller.pdf" TargetMode="External"/><Relationship Id="rId2479" Type="http://schemas.openxmlformats.org/officeDocument/2006/relationships/hyperlink" Target="file:///F:\cvbank\CV%20Bank\Data\z%20-Organized\J2J-4084%20Md.%20Azaharul%20Hoque%20General%20Manager-%20HR,%20Admin%20&amp;%20Compliance.pdf" TargetMode="External"/><Relationship Id="rId2686" Type="http://schemas.openxmlformats.org/officeDocument/2006/relationships/hyperlink" Target="file:///F:\cvbank\CV%20Bank\Data\z%20-Organized\J2J-4295%20MUHAMMAD%20SHARIFUL%20ISLAM%20Head%20of%20Finance%20&amp;%20Accounts.pdf" TargetMode="External"/><Relationship Id="rId2893" Type="http://schemas.openxmlformats.org/officeDocument/2006/relationships/hyperlink" Target="file:///F:\cvbank\CV%20Bank\Data\z%20-Organized\J2J-4503%20Humayra%20Mahruk%20Controller-Finance%20and%20Accounts.pdf" TargetMode="External"/><Relationship Id="rId658" Type="http://schemas.openxmlformats.org/officeDocument/2006/relationships/hyperlink" Target="file:///F:\cvbank\CV%20Bank\Data\z%20-Organized\J2J-2271%20MD.%20ARIF%20MONSURY%20Head%20Of%20Business.pdf" TargetMode="External"/><Relationship Id="rId865" Type="http://schemas.openxmlformats.org/officeDocument/2006/relationships/hyperlink" Target="file:///F:\cvbank\CV%20Bank\Data\z%20-Organized\J2J-2478%20Anqur%20Das%20Officer%20-%20HR.pdf" TargetMode="External"/><Relationship Id="rId1288" Type="http://schemas.openxmlformats.org/officeDocument/2006/relationships/hyperlink" Target="file:///F:\cvbank\CV%20Bank\Data\z%20-Organized\J2J-2900%20MOHAMMAD%20MIR%20HOSSAIN%20(HASAN)%20Deputy%20General%20Manager-%20Head%20Office.pdf" TargetMode="External"/><Relationship Id="rId1495" Type="http://schemas.openxmlformats.org/officeDocument/2006/relationships/hyperlink" Target="file:///F:\cvbank\CV%20Bank\Data\z%20-Organized\J2J-3107%20Shifat%20Sakina%20Rajonee%20Assistant%20Manager%20Employee%20Relation.pdf" TargetMode="External"/><Relationship Id="rId2339" Type="http://schemas.openxmlformats.org/officeDocument/2006/relationships/hyperlink" Target="file:///F:\cvbank\CV%20Bank\Data\z%20-Organized\J2J-3943%20Jashim%20Uddin.pdf" TargetMode="External"/><Relationship Id="rId2546" Type="http://schemas.openxmlformats.org/officeDocument/2006/relationships/hyperlink" Target="file:///F:\cvbank\CV%20Bank\Data\z%20-Organized\J2J-4156%20Md.%20Munir%20Hossain%20Deputy%20Head%20HR%20&amp;%20Admin.pdf" TargetMode="External"/><Relationship Id="rId2753" Type="http://schemas.openxmlformats.org/officeDocument/2006/relationships/hyperlink" Target="file:///F:\cvbank\CV%20Bank\Data\z%20-Organized\J2J-4362%20BIDYUTH%20BHUSON%20ROY.pdf" TargetMode="External"/><Relationship Id="rId2960" Type="http://schemas.openxmlformats.org/officeDocument/2006/relationships/hyperlink" Target="file:///F:\cvbank\CV%20Bank\Data\z%20-Organized\J2J-4570%20Md.%20Sabbir%20Hossain%20Executive%20-%20HR.pdf" TargetMode="External"/><Relationship Id="rId518" Type="http://schemas.openxmlformats.org/officeDocument/2006/relationships/hyperlink" Target="file:///F:\cvbank\CV%20Bank\Data\z%20-Organized\J2J-2131%20YIASIN%20ARAFAT%20FCA%20Assistant%20General%20Manager%20(Head%20of%20Reporting).pdf" TargetMode="External"/><Relationship Id="rId725" Type="http://schemas.openxmlformats.org/officeDocument/2006/relationships/hyperlink" Target="file:///F:\cvbank\CV%20Bank\Data\z%20-Organized\J2J-2338%20MAHADI%20HASAN%20RAHAT%20VISUAL%20MERCHANDISING.pdf" TargetMode="External"/><Relationship Id="rId932" Type="http://schemas.openxmlformats.org/officeDocument/2006/relationships/hyperlink" Target="file:///F:\cvbank\CV%20Bank\Data\z%20-Organized\J2J-2545%20TOFAJJEL%20HOSSAIN%20VISA%20Consultant%20&amp;%20Tour%20Package%20with%20Ticket%20&amp;.pdf" TargetMode="External"/><Relationship Id="rId1148" Type="http://schemas.openxmlformats.org/officeDocument/2006/relationships/hyperlink" Target="file:///F:\cvbank\CV%20Bank\Data\z%20-Organized\J2J-2761%20KRISHIBID%20DR.%20MD.%20NUR%20ZAHID%20Deputy%20General%20Manager%20-Business%20Operation.pdf" TargetMode="External"/><Relationship Id="rId1355" Type="http://schemas.openxmlformats.org/officeDocument/2006/relationships/hyperlink" Target="file:///F:\cvbank\CV%20Bank\Data\z%20-Organized\J2J-2967%20Monjur%20Uddin%20Merchandiser.pdf" TargetMode="External"/><Relationship Id="rId1562" Type="http://schemas.openxmlformats.org/officeDocument/2006/relationships/hyperlink" Target="file:///F:\cvbank\CV%20Bank\Data\z%20-Organized\J2J-3173%20ABDEALI%20DUDHIYA%203D%20Artist%20&#183;%20Internship.pdf" TargetMode="External"/><Relationship Id="rId2406" Type="http://schemas.openxmlformats.org/officeDocument/2006/relationships/hyperlink" Target="file:///F:\cvbank\CV%20Bank\Data\z%20-Organized\J2J-4010%20Mahmudul%20HASSAN%20Admin%20Officer%20in%20Finance,%20HR%20and.pdf" TargetMode="External"/><Relationship Id="rId2613" Type="http://schemas.openxmlformats.org/officeDocument/2006/relationships/hyperlink" Target="file:///F:\cvbank\CV%20Bank\Data\z%20-Organized\J2J-4222%20MD%20AL%20AMIN%20SARKER%20Manager%20-%20HR%20&amp;%20Administration%20Project%20Support.pdf" TargetMode="External"/><Relationship Id="rId1008" Type="http://schemas.openxmlformats.org/officeDocument/2006/relationships/hyperlink" Target="file:///F:\cvbank\CV%20Bank\Data\z%20-Organized\J2J-2621%20ASIF%20AHMAD%20sales%20executive%20and%20cash%20management.pdf" TargetMode="External"/><Relationship Id="rId1215" Type="http://schemas.openxmlformats.org/officeDocument/2006/relationships/hyperlink" Target="file:///F:\cvbank\CV%20Bank\Data\z%20-Organized\J2J-2827%20Masuma%20Akter%20Rachana%20Deputy%20Manager.pdf" TargetMode="External"/><Relationship Id="rId1422" Type="http://schemas.openxmlformats.org/officeDocument/2006/relationships/hyperlink" Target="file:///F:\cvbank\CV%20Bank\Data\z%20-Organized\J2J-3034%20RAJIB%20ALAM%20CHOWDHURY%20Senior%20General%20Manager%20&amp;%20Group%20Head%20of%20HR.pdf" TargetMode="External"/><Relationship Id="rId2820" Type="http://schemas.openxmlformats.org/officeDocument/2006/relationships/hyperlink" Target="file:///F:\cvbank\CV%20Bank\Data\z%20-Organized\J2J-4430%20Reasad%20Ahmed%20(Group%20HOD)%20Manager.pdf" TargetMode="External"/><Relationship Id="rId61" Type="http://schemas.openxmlformats.org/officeDocument/2006/relationships/hyperlink" Target="file:///F:\cvbank\CV%20Bank\Data\z%20-Organized\J2J-1677%20JAGLUL%20HAIDER%20General%20Manager.pdf" TargetMode="External"/><Relationship Id="rId3387" Type="http://schemas.openxmlformats.org/officeDocument/2006/relationships/hyperlink" Target="file:///F:\cvbank\CV%20Bank\Data\z%20-Organized\J2J-4997%20Umar%20Naeem%20Shift%20Manager.pdf" TargetMode="External"/><Relationship Id="rId2196" Type="http://schemas.openxmlformats.org/officeDocument/2006/relationships/hyperlink" Target="file:///F:\cvbank\CV%20Bank\Data\z%20-Organized\J2J-3804%20MD%20Faisal%20Khan%20SITE%20ENGINEER.pdf" TargetMode="External"/><Relationship Id="rId168" Type="http://schemas.openxmlformats.org/officeDocument/2006/relationships/hyperlink" Target="file:///F:\cvbank\CV%20Bank\Data\z%20-Organized\J2J-1783%20MD.%20ABDULLAH%20IBNE%20TOZAMMAL%20Assistant%20General%20Manager.pdf" TargetMode="External"/><Relationship Id="rId3247" Type="http://schemas.openxmlformats.org/officeDocument/2006/relationships/hyperlink" Target="mailto:tuheenst@gmail.com" TargetMode="External"/><Relationship Id="rId375" Type="http://schemas.openxmlformats.org/officeDocument/2006/relationships/hyperlink" Target="file:///F:\cvbank\CV%20Bank\Data\z%20-Organized\J2J-1988%20JANITHA%20PRABODHA%20KULASEKARA%20Implementation%20Director%20-%20Operations%20(2).pdf" TargetMode="External"/><Relationship Id="rId582" Type="http://schemas.openxmlformats.org/officeDocument/2006/relationships/hyperlink" Target="file:///F:\cvbank\CV%20Bank\Data\z%20-Organized\J2J-2195%20Md.%20Humaan%20Rashid%20Head%20of%20Human%20Resources%20(DGM).pdf" TargetMode="External"/><Relationship Id="rId2056" Type="http://schemas.openxmlformats.org/officeDocument/2006/relationships/hyperlink" Target="file:///F:\cvbank\CV%20Bank\Data\z%20-Organized\J2J-3665%20Md.%20Shahbaz%20Hossain%20Asif%20Accounts%20Executive.pdf" TargetMode="External"/><Relationship Id="rId2263" Type="http://schemas.openxmlformats.org/officeDocument/2006/relationships/hyperlink" Target="file:///F:\cvbank\CV%20Bank\Data\z%20-Organized\J2J-3869%20Hafiza%20Akter%20Jr.%20Executive%20Human%20Resource%20&amp;%20Admin%20Officer.pdf" TargetMode="External"/><Relationship Id="rId2470" Type="http://schemas.openxmlformats.org/officeDocument/2006/relationships/hyperlink" Target="file:///F:\cvbank\CV%20Bank\Data\z%20-Organized\J2J-4075%20Md.%20Abul%20Fojol%20Rakib%20Manager%20(Electrical%20&amp;%20Electronics.pdf" TargetMode="External"/><Relationship Id="rId3107" Type="http://schemas.openxmlformats.org/officeDocument/2006/relationships/hyperlink" Target="file:///F:\cvbank\CV%20Bank\Data\z%20-Organized\J2J-4716%20Mamun%20Al%20Masud%20Rian%20Sales%20Manager.pdf" TargetMode="External"/><Relationship Id="rId3314" Type="http://schemas.openxmlformats.org/officeDocument/2006/relationships/hyperlink" Target="file:///F:\cvbank\CV%20Bank\Data\z%20-Organized\J2J-4922%20Haris%20Ali%20Electrical%20Incharge.pdf" TargetMode="External"/><Relationship Id="rId235" Type="http://schemas.openxmlformats.org/officeDocument/2006/relationships/hyperlink" Target="file:///F:\cvbank\CV%20Bank\Data\z%20-Organized\J2J-1850%20MD%20GALIB%20TALUKDER%20Protocol.pdf" TargetMode="External"/><Relationship Id="rId442" Type="http://schemas.openxmlformats.org/officeDocument/2006/relationships/hyperlink" Target="file:///F:\cvbank\CV%20Bank\Data\z%20-Organized\J2J-2054%20CHAITALI%20KALE%20Sr.%20Fashion%20Deigner%20(2).pdf" TargetMode="External"/><Relationship Id="rId1072" Type="http://schemas.openxmlformats.org/officeDocument/2006/relationships/hyperlink" Target="file:///F:\cvbank\CV%20Bank\Data\z%20-Organized\J2J-2685%20Md.%20Shaiful%20Islam%20Saif%20Country%20Marketing%20Manager%20(2).pdf" TargetMode="External"/><Relationship Id="rId2123" Type="http://schemas.openxmlformats.org/officeDocument/2006/relationships/hyperlink" Target="file:///F:\cvbank\CV%20Bank\Data\z%20-Organized\J2J-3732%20Md.%20Emtiaz%20Hasan%20Askari%20AGM,%20Sales%20and%20Marketing.pdf" TargetMode="External"/><Relationship Id="rId2330" Type="http://schemas.openxmlformats.org/officeDocument/2006/relationships/hyperlink" Target="file:///F:\cvbank\CV%20Bank\Data\z%20-Organized\J2J-3934%20AKM%20Ashiqul%20Haque%20Head%20of%20Supply%20Chain%20Sustainability%20&amp;.pdf" TargetMode="External"/><Relationship Id="rId302" Type="http://schemas.openxmlformats.org/officeDocument/2006/relationships/hyperlink" Target="file:///F:\cvbank\CV%20Bank\Data\z%20-Organized\J2J-1916%20SHAHRIAR%20HOSSAIN%20General%20Manager%20(Operation%20and%20Maintenance).pdf" TargetMode="External"/><Relationship Id="rId1889" Type="http://schemas.openxmlformats.org/officeDocument/2006/relationships/hyperlink" Target="file:///F:\cvbank\CV%20Bank\Data\z%20-Organized\J2J-3500%20Md.%20Firoj%20Uddin%20DGM%20-%20HR.pdf" TargetMode="External"/><Relationship Id="rId1749" Type="http://schemas.openxmlformats.org/officeDocument/2006/relationships/hyperlink" Target="file:///F:\cvbank\CV%20Bank\Data\z%20-Organized\J2J-3360%20OMAR%20FARUK%20Deputy%20General%20Manager%20(DGM)%20Sales%20&amp;.pdf" TargetMode="External"/><Relationship Id="rId1956" Type="http://schemas.openxmlformats.org/officeDocument/2006/relationships/hyperlink" Target="file:///F:\cvbank\CV%20Bank\Data\z%20-Organized\J2J-3566%20Mohammad%20Abdus%20Salam%20Assistant%20Manager.pdf" TargetMode="External"/><Relationship Id="rId3171" Type="http://schemas.openxmlformats.org/officeDocument/2006/relationships/hyperlink" Target="file:///F:\cvbank\CV%20Bank\Data\z%20-Organized\J2J-4780%20Shahnaowaz%20Kabbir%20Arpon%20Business%20Development%20Manager%20(Head%20of.pdf" TargetMode="External"/><Relationship Id="rId1609" Type="http://schemas.openxmlformats.org/officeDocument/2006/relationships/hyperlink" Target="file:///F:\cvbank\CV%20Bank\Data\z%20-Organized\J2J-3220%20Abu%20Satter%20Sarker%20Senior%20Manager.pdf" TargetMode="External"/><Relationship Id="rId1816" Type="http://schemas.openxmlformats.org/officeDocument/2006/relationships/hyperlink" Target="file:///F:\cvbank\CV%20Bank\Data\z%20-Organized\J2J-3427%20AtikurRahman%20Khan%20Bangladesh%20Head%20Of%20Accounts.pdf" TargetMode="External"/><Relationship Id="rId3031" Type="http://schemas.openxmlformats.org/officeDocument/2006/relationships/hyperlink" Target="file:///F:\cvbank\CV%20Bank\Data\z%20-Organized\J2J-4641%20Md.%20Sufi%20Alam%20Deputy%20Manager-%20Financial%20Reporting.pdf" TargetMode="External"/><Relationship Id="rId2797" Type="http://schemas.openxmlformats.org/officeDocument/2006/relationships/hyperlink" Target="file:///F:\cvbank\CV%20Bank\Data\z%20-Organized\J2J-4407%20Indika%20Ranga%20Perera%20Operations%20Manager.pdf" TargetMode="External"/><Relationship Id="rId769" Type="http://schemas.openxmlformats.org/officeDocument/2006/relationships/hyperlink" Target="file:///F:\cvbank\CV%20Bank\Data\z%20-Organized\J2J-2382%20MD.%20MEHEDY%20HASAN%20Head%20of%20Sales.pdf" TargetMode="External"/><Relationship Id="rId976" Type="http://schemas.openxmlformats.org/officeDocument/2006/relationships/hyperlink" Target="file:///F:\cvbank\CV%20Bank\Data\z%20-Organized\J2J-2589%20AHMET%20AKYUZ%20Elektrik%20ve%20Elektronik%20BakA&#177;m%20OnarA&#177;m.pdf" TargetMode="External"/><Relationship Id="rId1399" Type="http://schemas.openxmlformats.org/officeDocument/2006/relationships/hyperlink" Target="file:///F:\cvbank\CV%20Bank\Data\z%20-Organized\J2J-3011%20Nikhil%20Chandra%20Sarkar.pdf" TargetMode="External"/><Relationship Id="rId2657" Type="http://schemas.openxmlformats.org/officeDocument/2006/relationships/hyperlink" Target="file:///F:\cvbank\CV%20Bank\Data\z%20-Organized\J2J-4266%20Mohammad%20Imran%20Khan.pdf" TargetMode="External"/><Relationship Id="rId629" Type="http://schemas.openxmlformats.org/officeDocument/2006/relationships/hyperlink" Target="file:///F:\cvbank\CV%20Bank\Data\z%20-Organized\J2J-2242%20KHANDKER%20FAIYAZ%20AHMED%20Junior%20Officer.pdf" TargetMode="External"/><Relationship Id="rId1259" Type="http://schemas.openxmlformats.org/officeDocument/2006/relationships/hyperlink" Target="file:///F:\cvbank\CV%20Bank\Data\z%20-Organized\J2J-2871%20MD.MONZUR%20RAHMAN%20Manager.pdf" TargetMode="External"/><Relationship Id="rId1466" Type="http://schemas.openxmlformats.org/officeDocument/2006/relationships/hyperlink" Target="file:///F:\cvbank\CV%20Bank\Data\z%20-Organized\J2J-3078%20Saim%20Khan%20Assistant%20Manager-%20Lead%20Talent%20Acquisition.pdf" TargetMode="External"/><Relationship Id="rId2864" Type="http://schemas.openxmlformats.org/officeDocument/2006/relationships/hyperlink" Target="file:///F:\cvbank\CV%20Bank\Data\z%20-Organized\J2J-4474%20Ahsannuzzaman%20GM%20HR%20Administration%20&amp;%20CSR.pdf" TargetMode="External"/><Relationship Id="rId836" Type="http://schemas.openxmlformats.org/officeDocument/2006/relationships/hyperlink" Target="file:///F:\cvbank\CV%20Bank\Data\z%20-Organized\J2J-2449%20Lt%20Cdr%20Md%20Murshedul%20Bari%20Fahim%20(Retd.)%20Group%20Head%20of%20Administration.pdf" TargetMode="External"/><Relationship Id="rId1119" Type="http://schemas.openxmlformats.org/officeDocument/2006/relationships/hyperlink" Target="file:///F:\cvbank\CV%20Bank\Data\z%20-Organized\J2J-2732%20INDRAZIT%20DAS%20Deputy%20General%20Manager.pdf" TargetMode="External"/><Relationship Id="rId1673" Type="http://schemas.openxmlformats.org/officeDocument/2006/relationships/hyperlink" Target="file:///F:\cvbank\CV%20Bank\Data\z%20-Organized\J2J-3284%20ASHISH%20KUMAR%20CHOUDHARY%20Senior%20Manager.pdf" TargetMode="External"/><Relationship Id="rId1880" Type="http://schemas.openxmlformats.org/officeDocument/2006/relationships/hyperlink" Target="file:///F:\cvbank\CV%20Bank\Data\z%20-Organized\J2J-3491%20ABID%20AHMED%20Junior%20Executive,%20Market%20Intelligence.pdf" TargetMode="External"/><Relationship Id="rId2517" Type="http://schemas.openxmlformats.org/officeDocument/2006/relationships/hyperlink" Target="file:///F:\cvbank\CV%20Bank\Data\z%20-Organized\J2J-4127%20Md.%20Mohiuddin%20Raju%20AGM.pdf" TargetMode="External"/><Relationship Id="rId2724" Type="http://schemas.openxmlformats.org/officeDocument/2006/relationships/hyperlink" Target="file:///F:\cvbank\CV%20Bank\Data\z%20-Organized\J2J-4333%20MD.%20NAZRUL%20ISLAM%20Deputy%20Manager,%20IT%20&amp;%20MIS.pdf" TargetMode="External"/><Relationship Id="rId2931" Type="http://schemas.openxmlformats.org/officeDocument/2006/relationships/hyperlink" Target="file:///F:\cvbank\CV%20Bank\Data\z%20-Organized\J2J-4541%20MD.%20ASHRAFUL%20ISLAM%20Senior%20Executive%20-%20HR%20&amp;%20Administration.pdf" TargetMode="External"/><Relationship Id="rId903" Type="http://schemas.openxmlformats.org/officeDocument/2006/relationships/hyperlink" Target="file:///F:\cvbank\CV%20Bank\Data\z%20-Organized\J2J-2516%20SHAHIN%20AHMED%20Junior%20Executive%20-%20HR%20&amp;%20Admin.pdf" TargetMode="External"/><Relationship Id="rId1326" Type="http://schemas.openxmlformats.org/officeDocument/2006/relationships/hyperlink" Target="file:///F:\cvbank\CV%20Bank\Data\z%20-Organized\J2J-2938%20MOHAMMAD%20ATIQUR%20RAHMAN%20General%20Manager.pdf" TargetMode="External"/><Relationship Id="rId1533" Type="http://schemas.openxmlformats.org/officeDocument/2006/relationships/hyperlink" Target="file:///F:\cvbank\CV%20Bank\Data\z%20-Organized\J2J-3144%20ZULFECAR%20HIDAR%20Head%20of%20Operations.pdf" TargetMode="External"/><Relationship Id="rId1740" Type="http://schemas.openxmlformats.org/officeDocument/2006/relationships/hyperlink" Target="file:///F:\cvbank\CV%20Bank\Data\z%20-Organized\J2J-3351%20MAJOR%20SAYED%20SANJID%20HOSSAIN%20KAZI%20(RETD)%20Chief%20Human%20Resources%20Officer.pdf" TargetMode="External"/><Relationship Id="rId32" Type="http://schemas.openxmlformats.org/officeDocument/2006/relationships/hyperlink" Target="file:///F:\cvbank\CV%20Bank\Data\z%20-Organized\J2J-1648%20MOHAMMAD%20ISMAIL%20HOSSAIN%20Chief%20Business%20Officer.pdf" TargetMode="External"/><Relationship Id="rId1600" Type="http://schemas.openxmlformats.org/officeDocument/2006/relationships/hyperlink" Target="file:///F:\cvbank\CV%20Bank\Data\z%20-Organized\J2J-3211%20A.B.%20Mohammed%20Nazmul%20Hasan%20Manager%20Finance.pdf" TargetMode="External"/><Relationship Id="rId3358" Type="http://schemas.openxmlformats.org/officeDocument/2006/relationships/hyperlink" Target="file:///F:\cvbank\CV%20Bank\Data\z%20-Organized\J2J-4968%20MD.%20SALAUDDIN%20SAGOR%20Asst.chemist%20(Executive%20level).pdf" TargetMode="External"/><Relationship Id="rId279" Type="http://schemas.openxmlformats.org/officeDocument/2006/relationships/hyperlink" Target="file:///F:\cvbank\CV%20Bank\Data\z%20-Organized\J2J-1894%20SHAFAYET%20MOHAMMED%20Regional%20Head%20of%20Internal%20Audit.pdf" TargetMode="External"/><Relationship Id="rId486" Type="http://schemas.openxmlformats.org/officeDocument/2006/relationships/hyperlink" Target="file:///F:\cvbank\CV%20Bank\Data\z%20-Organized\J2J-2098%20Nondita%20Deb%20Sales%20And%20Marketing%20Executive.pdf" TargetMode="External"/><Relationship Id="rId693" Type="http://schemas.openxmlformats.org/officeDocument/2006/relationships/hyperlink" Target="file:///F:\cvbank\CV%20Bank\Data\z%20-Organized\J2J-2306%20MD.%20OMAR%20HASAN%20Visual%20Merchandiser.pdf" TargetMode="External"/><Relationship Id="rId2167" Type="http://schemas.openxmlformats.org/officeDocument/2006/relationships/hyperlink" Target="file:///F:\cvbank\CV%20Bank\Data\z%20-Organized\J2J-3775%20Engr.%20Muhammad%20Atique%20Deputy%20Manager%20-%20Industrial%20Engineering%20Lean.pdf" TargetMode="External"/><Relationship Id="rId2374" Type="http://schemas.openxmlformats.org/officeDocument/2006/relationships/hyperlink" Target="file:///F:\cvbank\CV%20Bank\Data\z%20-Organized\J2J-3978%20M.%20Saifur%20Rahman%20Vasha%20Account%20Officer-Key%20Account.pdf" TargetMode="External"/><Relationship Id="rId2581" Type="http://schemas.openxmlformats.org/officeDocument/2006/relationships/hyperlink" Target="file:///F:\cvbank\CV%20Bank\Data\z%20-Organized\J2J-4190%20Md.%20Sajed%20Hossen%20Chowdhury%20Head%20of%20Finance%20and%20Accounts.pdf" TargetMode="External"/><Relationship Id="rId3218" Type="http://schemas.openxmlformats.org/officeDocument/2006/relationships/hyperlink" Target="file:///F:\cvbank\CV%20Bank\Data\z%20-Organized\J2J-4827%20S.M.%20SHAEM%20Manager.pdf" TargetMode="External"/><Relationship Id="rId139" Type="http://schemas.openxmlformats.org/officeDocument/2006/relationships/hyperlink" Target="file:///F:\cvbank\CV%20Bank\Data\z%20-Organized\J2J-1754%20MD%20NAZRUL%20ISLAM%20KHAN%20Dy.%20Director-%20HR,%20Administration,%20CSD,.pdf" TargetMode="External"/><Relationship Id="rId346" Type="http://schemas.openxmlformats.org/officeDocument/2006/relationships/hyperlink" Target="file:///F:\cvbank\CV%20Bank\Data\z%20-Organized\J2J-1960%20AKM%20Monir%20Hossain%20VP%20&amp;%20CHRO.pdf" TargetMode="External"/><Relationship Id="rId553" Type="http://schemas.openxmlformats.org/officeDocument/2006/relationships/hyperlink" Target="file:///F:\cvbank\CV%20Bank\Data\z%20-Organized\J2J-2166%20Abdul%20Matin%20Manager.pdf" TargetMode="External"/><Relationship Id="rId760" Type="http://schemas.openxmlformats.org/officeDocument/2006/relationships/hyperlink" Target="file:///F:\cvbank\CV%20Bank\Data\z%20-Organized\J2J-2373%20MOHAMMAD%20FORKAN%20HOSSAIN%20GM%20Head%20of%20Marketing%20&amp;%20Merchandising.pdf" TargetMode="External"/><Relationship Id="rId1183" Type="http://schemas.openxmlformats.org/officeDocument/2006/relationships/hyperlink" Target="file:///F:\cvbank\CV%20Bank\Data\z%20-Organized\J2J-2795%20MD%20IMTEAJ%20HASAN%20Deputy%20Manager%20(Luxury,%20Regular%20and.pdf" TargetMode="External"/><Relationship Id="rId1390" Type="http://schemas.openxmlformats.org/officeDocument/2006/relationships/hyperlink" Target="file:///F:\cvbank\CV%20Bank\Data\z%20-Organized\J2J-3002%20Nur%20Mohammad%20General%20Manager.pdf" TargetMode="External"/><Relationship Id="rId2027" Type="http://schemas.openxmlformats.org/officeDocument/2006/relationships/hyperlink" Target="file:///F:\cvbank\CV%20Bank\Data\z%20-Organized\J2J-3637%20Muhammad%20Sorowar%20Alam%20AGM%20to%20Sr.%20DGM.pdf" TargetMode="External"/><Relationship Id="rId2234" Type="http://schemas.openxmlformats.org/officeDocument/2006/relationships/hyperlink" Target="file:///F:\cvbank\CV%20Bank\Data\z%20-Organized\J2J-3842%20Gulam%20Saruar%20Head%20Of%20HR,%20Admin%20&amp;%20Compliance.pdf" TargetMode="External"/><Relationship Id="rId2441" Type="http://schemas.openxmlformats.org/officeDocument/2006/relationships/hyperlink" Target="file:///F:\cvbank\CV%20Bank\Data\z%20-Organized\J2J-4045%20MD%20Morshed%20Alam%20Deputy%20manager%20(IT)%20(2).pdf" TargetMode="External"/><Relationship Id="rId206" Type="http://schemas.openxmlformats.org/officeDocument/2006/relationships/hyperlink" Target="file:///F:\cvbank\CV%20Bank\Data\z%20-Organized\J2J-1821%20MD.%20POLASH%20AKTHER%20General%20Manager.pdf" TargetMode="External"/><Relationship Id="rId413" Type="http://schemas.openxmlformats.org/officeDocument/2006/relationships/hyperlink" Target="file:///F:\cvbank\CV%20Bank\Data\z%20-Organized\J2J-2025%20MOSTAFA%20MIAH%20Deputy%20Manager%20(Group%20HR).pdf" TargetMode="External"/><Relationship Id="rId1043" Type="http://schemas.openxmlformats.org/officeDocument/2006/relationships/hyperlink" Target="file:///F:\cvbank\CV%20Bank\Data\z%20-Organized\J2J-2656%20Mohammad%20Zohirul%20Islam%20Sr.%20Executive-Audit%20(Corporate%20office).pdf" TargetMode="External"/><Relationship Id="rId620" Type="http://schemas.openxmlformats.org/officeDocument/2006/relationships/hyperlink" Target="file:///F:\cvbank\CV%20Bank\Data\z%20-Organized\J2J-2233%20MD.%20AKRAMUL%20ISLAM%20Sr%20Manager%20(HR).pdf" TargetMode="External"/><Relationship Id="rId1250" Type="http://schemas.openxmlformats.org/officeDocument/2006/relationships/hyperlink" Target="file:///F:\cvbank\CV%20Bank\Data\z%20-Organized\J2J-2862%20Md.%20Monirujjaman%20Shumon%20General%20Manager%20&amp;%20CFO%20(2).pdf" TargetMode="External"/><Relationship Id="rId2301" Type="http://schemas.openxmlformats.org/officeDocument/2006/relationships/hyperlink" Target="file:///F:\cvbank\CV%20Bank\Data\z%20-Organized\J2J-3906%20Md.%20Shamim%20Hossain%20HR%20OFFICER.pdf" TargetMode="External"/><Relationship Id="rId1110" Type="http://schemas.openxmlformats.org/officeDocument/2006/relationships/hyperlink" Target="file:///F:\cvbank\CV%20Bank\Data\z%20-Organized\J2J-2723%20ENGR.%20MD.%20RAHAT%20KABIR%20Assistant%20Manager.pdf" TargetMode="External"/><Relationship Id="rId1927" Type="http://schemas.openxmlformats.org/officeDocument/2006/relationships/hyperlink" Target="file:///F:\cvbank\CV%20Bank\Data\z%20-Organized\J2J-3537%20Md.%20Sohel%20Rana%20Manager%20-%20Admin.pdf" TargetMode="External"/><Relationship Id="rId3075" Type="http://schemas.openxmlformats.org/officeDocument/2006/relationships/hyperlink" Target="file:///F:\cvbank\CV%20Bank\Data\z%20-Organized\J2J-4684%20MD%20JAHID%20ANWAR%20Assistant%20Manager.pdf" TargetMode="External"/><Relationship Id="rId3282" Type="http://schemas.openxmlformats.org/officeDocument/2006/relationships/hyperlink" Target="file:///F:\cvbank\CV%20Bank\Data\z%20-Organized\J2J-4890%20Wakil%20Ahmed%20Manager%20-%20HR%20&amp;%20Admin%20(2).pdf" TargetMode="External"/><Relationship Id="rId2091" Type="http://schemas.openxmlformats.org/officeDocument/2006/relationships/hyperlink" Target="file:///F:\cvbank\CV%20Bank\Data\z%20-Organized\J2J-3700%20Md.%20Abul%20Kasem%20Asst.%20Manager%20(Accounts%20&amp;%20Audit).pdf" TargetMode="External"/><Relationship Id="rId3142" Type="http://schemas.openxmlformats.org/officeDocument/2006/relationships/hyperlink" Target="file:///F:\cvbank\CV%20Bank\Data\z%20-Organized\J2J-4751%20Sabrina%20Shashi%20Senior%20HR%20Specialist.pdf" TargetMode="External"/><Relationship Id="rId270" Type="http://schemas.openxmlformats.org/officeDocument/2006/relationships/hyperlink" Target="file:///F:\cvbank\CV%20Bank\Data\z%20-Organized\J2J-1885%20S.M%20SUMSUZZOHA%20Head%20of%20Sales.pdf" TargetMode="External"/><Relationship Id="rId3002" Type="http://schemas.openxmlformats.org/officeDocument/2006/relationships/hyperlink" Target="file:///F:\cvbank\CV%20Bank\Data\z%20-Organized\J2J-4612%20Muhammad%20Minhazul%20Islam%20Assistant%20Manager,%20Marketing%20Communications,.pdf" TargetMode="External"/><Relationship Id="rId130" Type="http://schemas.openxmlformats.org/officeDocument/2006/relationships/hyperlink" Target="file:///F:\cvbank\CV%20Bank\Data\z%20-Organized\J2J-1745%20A%20K%20AM%20ABDULLA%20AL%20FARUK.pdf" TargetMode="External"/><Relationship Id="rId2768" Type="http://schemas.openxmlformats.org/officeDocument/2006/relationships/hyperlink" Target="file:///F:\cvbank\CV%20Bank\Data\z%20-Organized\J2J-4377%20Pinto%20Philip%20General%20Manager.pdf" TargetMode="External"/><Relationship Id="rId2975" Type="http://schemas.openxmlformats.org/officeDocument/2006/relationships/hyperlink" Target="file:///F:\cvbank\CV%20Bank\Data\z%20-Organized\J2J-4585%20Mohammad%20Rashedul%20Islam%20Factory%20Manager.pdf" TargetMode="External"/><Relationship Id="rId947" Type="http://schemas.openxmlformats.org/officeDocument/2006/relationships/hyperlink" Target="file:///F:\cvbank\CV%20Bank\Data\z%20-Organized\J2J-2560%20ABDULLA%20AL%20BAKI%20HIMEL%20Coordinator%20to%20Managing%20Director.pdf" TargetMode="External"/><Relationship Id="rId1577" Type="http://schemas.openxmlformats.org/officeDocument/2006/relationships/hyperlink" Target="file:///F:\cvbank\CV%20Bank\Data\z%20-Organized\J2J-3188%20Fabliha%20Chowdhury%20Assistant%20Manager.pdf" TargetMode="External"/><Relationship Id="rId1784" Type="http://schemas.openxmlformats.org/officeDocument/2006/relationships/hyperlink" Target="file:///F:\cvbank\CV%20Bank\Data\z%20-Organized\J2J-3395%20W.A.%20Priyankara%20Chandana%20Gunatilaka%20General%20manager%20-%20Quality%20&amp;%20Technical.pdf" TargetMode="External"/><Relationship Id="rId1991" Type="http://schemas.openxmlformats.org/officeDocument/2006/relationships/hyperlink" Target="file:///F:\cvbank\CV%20Bank\Data\z%20-Organized\J2J-3601%20Engr.%20Tarun%20Chandra%20Shome%20Production%20Manager%20&amp;%20Safety%20Chairman.pdf" TargetMode="External"/><Relationship Id="rId2628" Type="http://schemas.openxmlformats.org/officeDocument/2006/relationships/hyperlink" Target="file:///F:\cvbank\CV%20Bank\Data\z%20-Organized\J2J-4237%20Mir%20Ahsadul%20Islam%20Deputy%20Manager,%20ERP%20&amp;%20IT%20Development%20(2).pdf" TargetMode="External"/><Relationship Id="rId2835" Type="http://schemas.openxmlformats.org/officeDocument/2006/relationships/hyperlink" Target="file:///F:\cvbank\CV%20Bank\Data\z%20-Organized\J2J-4445%20Alimul%20Ehsan%20Head%20of%20HR.pdf" TargetMode="External"/><Relationship Id="rId76" Type="http://schemas.openxmlformats.org/officeDocument/2006/relationships/hyperlink" Target="file:///F:\cvbank\CV%20Bank\Data\z%20-Organized\J2J-1692%20B.%20M.%20ASIF%20KHURSHED%20ALAM%20Deputy%20Manager.pdf" TargetMode="External"/><Relationship Id="rId807" Type="http://schemas.openxmlformats.org/officeDocument/2006/relationships/hyperlink" Target="file:///F:\cvbank\CV%20Bank\Data\z%20-Organized\J2J-2420%20MD.%20SOLAIMAN%20TALUKDER%20Assistant%20Vice%20President.pdf" TargetMode="External"/><Relationship Id="rId1437" Type="http://schemas.openxmlformats.org/officeDocument/2006/relationships/hyperlink" Target="file:///F:\cvbank\CV%20Bank\Data\z%20-Organized\J2J-3049%20ROFIQUL%20ISLAM%20DGM-%20Finance%20&amp;%20Accounts.pdf" TargetMode="External"/><Relationship Id="rId1644" Type="http://schemas.openxmlformats.org/officeDocument/2006/relationships/hyperlink" Target="file:///F:\cvbank\CV%20Bank\Data\z%20-Organized\J2J-3255%20Shaik%20Masudul%20Islam%20General%20Manager%20Sales,%20Operation%20&amp;.pdf" TargetMode="External"/><Relationship Id="rId1851" Type="http://schemas.openxmlformats.org/officeDocument/2006/relationships/hyperlink" Target="file:///F:\cvbank\CV%20Bank\Data\z%20-Organized\J2J-3462%20ABU%20NASER%20MD.SHAKHAWAT%20Senior%20Manager.pdf" TargetMode="External"/><Relationship Id="rId2902" Type="http://schemas.openxmlformats.org/officeDocument/2006/relationships/hyperlink" Target="file:///F:\cvbank\CV%20Bank\Data\z%20-Organized\J2J-4512%20M.%20M.%20Iqbal%20Hossan%20Head%20of%20Factory%20Operations%20&amp;%20GM%20QA.pdf" TargetMode="External"/><Relationship Id="rId1504" Type="http://schemas.openxmlformats.org/officeDocument/2006/relationships/hyperlink" Target="file:///F:\cvbank\CV%20Bank\Data\z%20-Organized\J2J-3116%20SONALI%20SRIVASTAVA%20Merchandising%20Manager.pdf" TargetMode="External"/><Relationship Id="rId1711" Type="http://schemas.openxmlformats.org/officeDocument/2006/relationships/hyperlink" Target="file:///F:\cvbank\CV%20Bank\Data\z%20-Organized\J2J-3322%20SUMAN%20DAS%20Manager%20(Accounts%20in%20charge%20Takaful%20Project).pdf" TargetMode="External"/><Relationship Id="rId597" Type="http://schemas.openxmlformats.org/officeDocument/2006/relationships/hyperlink" Target="file:///F:\cvbank\CV%20Bank\Data\z%20-Organized\J2J-2210%20MD.SARWAR%20HOSSAIN%20Executive%20Director%20Operations.pdf" TargetMode="External"/><Relationship Id="rId2278" Type="http://schemas.openxmlformats.org/officeDocument/2006/relationships/hyperlink" Target="file:///F:\cvbank\CV%20Bank\Data\z%20-Organized\J2J-3883%20Helody%20Simumba%20Sampler%20and%20Inspector.pdf" TargetMode="External"/><Relationship Id="rId2485" Type="http://schemas.openxmlformats.org/officeDocument/2006/relationships/hyperlink" Target="file:///F:\cvbank\CV%20Bank\Data\z%20-Organized\J2J-4090%20Md.%20Abu%20Naim%20Shiby%20Senior%20Executive,%20Corporate%20Sales.pdf" TargetMode="External"/><Relationship Id="rId3329" Type="http://schemas.openxmlformats.org/officeDocument/2006/relationships/hyperlink" Target="file:///F:\cvbank\CV%20Bank\Data\z%20-Organized\J2J-4939%20ANUP%20KUMAR%20DEY%20Head%20of%20Raw%20Materials.pdf" TargetMode="External"/><Relationship Id="rId457" Type="http://schemas.openxmlformats.org/officeDocument/2006/relationships/hyperlink" Target="file:///F:\cvbank\CV%20Bank\Data\z%20-Organized\J2J-2069%20Deepak%20Bhatt%20PEARL%20GLOBAL%20IND.%20LTD.pdf" TargetMode="External"/><Relationship Id="rId1087" Type="http://schemas.openxmlformats.org/officeDocument/2006/relationships/hyperlink" Target="file:///F:\cvbank\CV%20Bank\Data\z%20-Organized\J2J-2700%20MD.%20SHAFIQUL%20ISLAM%20General%20Manager%20Production%20(2).pdf" TargetMode="External"/><Relationship Id="rId1294" Type="http://schemas.openxmlformats.org/officeDocument/2006/relationships/hyperlink" Target="file:///F:\cvbank\CV%20Bank\Data\z%20-Organized\J2J-2906%20MD.ZAYEDUL%20ISLAM%20ZAHID%20Factory%20Manager.pdf" TargetMode="External"/><Relationship Id="rId2138" Type="http://schemas.openxmlformats.org/officeDocument/2006/relationships/hyperlink" Target="file:///F:\cvbank\CV%20Bank\Data\z%20-Organized\J2J-3747%20Kazi%20Md.%20Azizur%20Rahman%20Shuvo%20Head%20of%20Industrial%20Bulk%20Sales%20(Liquid%20(2).pdf" TargetMode="External"/><Relationship Id="rId2692" Type="http://schemas.openxmlformats.org/officeDocument/2006/relationships/hyperlink" Target="file:///F:\cvbank\CV%20Bank\Data\z%20-Organized\J2J-4301%20MUHAMMAD%20KAISER%20HOSSAIN%20Regional%20Sales%20Manager.pdf" TargetMode="External"/><Relationship Id="rId664" Type="http://schemas.openxmlformats.org/officeDocument/2006/relationships/hyperlink" Target="file:///F:\cvbank\CV%20Bank\Data\z%20-Organized\J2J-2277%20MD.%20FOYEZ%20ALAM%20Sr.%20Merchandiser.pdf" TargetMode="External"/><Relationship Id="rId871" Type="http://schemas.openxmlformats.org/officeDocument/2006/relationships/hyperlink" Target="file:///F:\cvbank\CV%20Bank\Data\z%20-Organized\J2J-2484%20Saiful%20Islam%20Munshi%20Lead%20HR%20(Factory%20and%20Head%20Office).pdf" TargetMode="External"/><Relationship Id="rId2345" Type="http://schemas.openxmlformats.org/officeDocument/2006/relationships/hyperlink" Target="file:///F:\cvbank\CV%20Bank\Data\z%20-Organized\J2J-3949%20Jolius%20Ahmed%20Assistant%20Manager%20-%20Accounts%20and%20Finance.pdf" TargetMode="External"/><Relationship Id="rId2552" Type="http://schemas.openxmlformats.org/officeDocument/2006/relationships/hyperlink" Target="file:///F:\cvbank\CV%20Bank\Data\z%20-Organized\J2J-4161%20Md.%20Wahiduzzaman%20Sajib%20Deputy%20Operative%20Director%20-%20Head%20of%20Project.pdf" TargetMode="External"/><Relationship Id="rId317" Type="http://schemas.openxmlformats.org/officeDocument/2006/relationships/hyperlink" Target="file:///F:\cvbank\CV%20Bank\Data\z%20-Organized\J2J-1931%20MD.ROKONUZZAMAN%20Head%20of%20Operations.pdf" TargetMode="External"/><Relationship Id="rId524" Type="http://schemas.openxmlformats.org/officeDocument/2006/relationships/hyperlink" Target="file:///F:\cvbank\CV%20Bank\Data\z%20-Organized\J2J-2137%20Major%20Md%20Abdur%20Rahim%20(retd.)%20Management%20Consultant%20(Contractual)%20(2).pdf" TargetMode="External"/><Relationship Id="rId731" Type="http://schemas.openxmlformats.org/officeDocument/2006/relationships/hyperlink" Target="file:///F:\cvbank\CV%20Bank\Data\z%20-Organized\J2J-2344%20MAINUL%20HOSSAIN%20Supply%20Chain%20Manager%20&amp;%20Team%20Leader.pdf" TargetMode="External"/><Relationship Id="rId1154" Type="http://schemas.openxmlformats.org/officeDocument/2006/relationships/hyperlink" Target="file:///F:\cvbank\CV%20Bank\Data\z%20-Organized\J2J-2767%20Md.%20Hasanuzzaman%20Khan%20(Kajol)%20Head%20of%20Operations-%20Footwear%20&amp;%20Goods.pdf" TargetMode="External"/><Relationship Id="rId1361" Type="http://schemas.openxmlformats.org/officeDocument/2006/relationships/hyperlink" Target="file:///F:\cvbank\CV%20Bank\Data\z%20-Organized\J2J-2973%20Muhammad%20Hamidul%20Islam%20HEAD%20OF%20BUSINESS%20ELECTRONICS.pdf" TargetMode="External"/><Relationship Id="rId2205" Type="http://schemas.openxmlformats.org/officeDocument/2006/relationships/hyperlink" Target="file:///F:\cvbank\CV%20Bank\Data\z%20-Organized\J2J-3813%20Engr.%20Fahad%20Hassan%20Project%20Management%20Consultant.pdf" TargetMode="External"/><Relationship Id="rId2412" Type="http://schemas.openxmlformats.org/officeDocument/2006/relationships/hyperlink" Target="file:///F:\cvbank\CV%20Bank\Data\z%20-Organized\J2J-4016%20Manik%20Das%20Finance%20Manager%20(2).pdf" TargetMode="External"/><Relationship Id="rId1014" Type="http://schemas.openxmlformats.org/officeDocument/2006/relationships/hyperlink" Target="file:///F:\cvbank\CV%20Bank\Data\z%20-Organized\J2J-2627%20AYSHA%20TASNIM%20HIMU%20Campaign%20Manager.pdf" TargetMode="External"/><Relationship Id="rId1221" Type="http://schemas.openxmlformats.org/officeDocument/2006/relationships/hyperlink" Target="file:///F:\cvbank\CV%20Bank\Data\z%20-Organized\J2J-2833%20MD.%20EMDADUL%20KABIR%20General%20Manager-Factory.pdf" TargetMode="External"/><Relationship Id="rId3186" Type="http://schemas.openxmlformats.org/officeDocument/2006/relationships/hyperlink" Target="file:///F:\cvbank\CV%20Bank\Data\z%20-Organized\J2J-4795%20Sharmin%20Akter%20Commercial%20Project%20Manager.pdf" TargetMode="External"/><Relationship Id="rId3393" Type="http://schemas.openxmlformats.org/officeDocument/2006/relationships/hyperlink" Target="file:///F:\cvbank\CV%20Bank\Data\z%20-Organized\J2J-5003%20Touhidul%20Islam%20Chowdhury%20Product%20Lead.pdf" TargetMode="External"/><Relationship Id="rId3046" Type="http://schemas.openxmlformats.org/officeDocument/2006/relationships/hyperlink" Target="file:///F:\cvbank\CV%20Bank\Data\z%20-Organized\J2J-4656%20Subrata%20Chandra%20Das%20FCA%20Financial%20Controller.pdf" TargetMode="External"/><Relationship Id="rId3253" Type="http://schemas.openxmlformats.org/officeDocument/2006/relationships/hyperlink" Target="file:///F:\cvbank\CV%20Bank\Data\z%20-Organized\J2J-4861%20Umair%20Ansar%20AR%20Head%20of%20HR%20(Pakistan%20Chapter).pdf" TargetMode="External"/><Relationship Id="rId174" Type="http://schemas.openxmlformats.org/officeDocument/2006/relationships/hyperlink" Target="file:///F:\cvbank\CV%20Bank\Data\z%20-Organized\J2J-1789%20MD.%20ATIKUR%20RAHMAN%20Assistant%20General%20Manager.pdf" TargetMode="External"/><Relationship Id="rId381" Type="http://schemas.openxmlformats.org/officeDocument/2006/relationships/hyperlink" Target="file:///F:\cvbank\CV%20Bank\Data\z%20-Organized\J2J-1994%20MOHAMMAD%20ABU%20HASIB%20RON%20Chief%20Marketing%20Officer.pdf" TargetMode="External"/><Relationship Id="rId2062" Type="http://schemas.openxmlformats.org/officeDocument/2006/relationships/hyperlink" Target="file:///F:\cvbank\CV%20Bank\Data\z%20-Organized\J2J-3671%20Didarul%20Alam%20Chief%20MGE%20Engineer.pdf" TargetMode="External"/><Relationship Id="rId3113" Type="http://schemas.openxmlformats.org/officeDocument/2006/relationships/hyperlink" Target="file:///F:\cvbank\CV%20Bank\Data\z%20-Organized\J2J-4722%20Md.%20Abdur%20Rob%20Data%20Center%20&amp;%20Virtual%20Infrastructure%20Manager%20(2).pdf" TargetMode="External"/><Relationship Id="rId241" Type="http://schemas.openxmlformats.org/officeDocument/2006/relationships/hyperlink" Target="file:///F:\cvbank\CV%20Bank\Data\z%20-Organized\J2J-1856%20MOHAMMAD%20TANBIR%20HOSSAIN%20General%20Manager.pdf" TargetMode="External"/><Relationship Id="rId3320" Type="http://schemas.openxmlformats.org/officeDocument/2006/relationships/hyperlink" Target="file:///F:\cvbank\CV%20Bank\Data\z%20-Organized\J2J-4929%20Md.%20Abdul%20Kader%20Accounts%20&amp;%20Audit%20Executive.pdf" TargetMode="External"/><Relationship Id="rId2879" Type="http://schemas.openxmlformats.org/officeDocument/2006/relationships/hyperlink" Target="file:///F:\cvbank\CV%20Bank\Data\z%20-Organized\J2J-4489%20Anas%20Bin%20Azad%20Asst.Manager%20Merchandising.pdf" TargetMode="External"/><Relationship Id="rId101" Type="http://schemas.openxmlformats.org/officeDocument/2006/relationships/hyperlink" Target="file:///F:\cvbank\CV%20Bank\Data\z%20-Organized\J2J-1716%20MD%20RUBEL%20Manager.pdf" TargetMode="External"/><Relationship Id="rId1688" Type="http://schemas.openxmlformats.org/officeDocument/2006/relationships/hyperlink" Target="file:///F:\cvbank\CV%20Bank\Data\z%20-Organized\J2J-3299%20Amol%20Kulkarni%20General%20Manager%20Operations.pdf" TargetMode="External"/><Relationship Id="rId1895" Type="http://schemas.openxmlformats.org/officeDocument/2006/relationships/hyperlink" Target="file:///F:\cvbank\CV%20Bank\Data\z%20-Organized\J2J-3506%20Borhan%20Uddin%20Sr.%20Manager%20-%20HR.pdf" TargetMode="External"/><Relationship Id="rId2739" Type="http://schemas.openxmlformats.org/officeDocument/2006/relationships/hyperlink" Target="file:///F:\cvbank\CV%20Bank\Data\z%20-Organized\J2J-4348%20Md.%20Nowab%20Khan%20Manager%20(2).pdf" TargetMode="External"/><Relationship Id="rId2946" Type="http://schemas.openxmlformats.org/officeDocument/2006/relationships/hyperlink" Target="file:///F:\cvbank\CV%20Bank\Data\z%20-Organized\J2J-4556%20MD.%20MOSTAFIZ-UL-KARIM%20Head%20of%20IT%20Infrastructure%20Solutions%20and.pdf" TargetMode="External"/><Relationship Id="rId918" Type="http://schemas.openxmlformats.org/officeDocument/2006/relationships/hyperlink" Target="file:///F:\cvbank\CV%20Bank\Data\z%20-Organized\J2J-2531%20SUMAN%20GHOSE%20HEAD%20OF%20OPERATIONS%20(2).pdf" TargetMode="External"/><Relationship Id="rId1548" Type="http://schemas.openxmlformats.org/officeDocument/2006/relationships/hyperlink" Target="file:///F:\cvbank\CV%20Bank\Data\z%20-Organized\J2J-3159%20Nabil%20Mahmud%20Assistant%20General%20Manager%20-%20Head%20of.pdf" TargetMode="External"/><Relationship Id="rId1755" Type="http://schemas.openxmlformats.org/officeDocument/2006/relationships/hyperlink" Target="file:///F:\cvbank\CV%20Bank\Data\z%20-Organized\J2J-3366%20Abul%20Fazal%20Mohammad%20Abdullah%20Tax%20Manager.pdf" TargetMode="External"/><Relationship Id="rId1408" Type="http://schemas.openxmlformats.org/officeDocument/2006/relationships/hyperlink" Target="file:///F:\cvbank\CV%20Bank\Data\z%20-Organized\J2J-3020%20Md%20Mushfikur%20Rahman%20Store%20Manager.pdf" TargetMode="External"/><Relationship Id="rId1962" Type="http://schemas.openxmlformats.org/officeDocument/2006/relationships/hyperlink" Target="file:///F:\cvbank\CV%20Bank\Data\z%20-Organized\J2J-3572%20Mohammad%20Ziauddin%20Manager%20-%20Foreign%20Affairs.pdf" TargetMode="External"/><Relationship Id="rId2806" Type="http://schemas.openxmlformats.org/officeDocument/2006/relationships/hyperlink" Target="file:///F:\cvbank\CV%20Bank\Data\z%20-Organized\J2J-4416%20Rajib%20Hossain%20Sr.%20Executive%20Finance.pdf" TargetMode="External"/><Relationship Id="rId47" Type="http://schemas.openxmlformats.org/officeDocument/2006/relationships/hyperlink" Target="file:///F:\cvbank\CV%20Bank\Data\z%20-Organized\J2J-1663%20ABAR%20CHANDRASEKARA%20Head%20of%20the%20plant.pdf" TargetMode="External"/><Relationship Id="rId1615" Type="http://schemas.openxmlformats.org/officeDocument/2006/relationships/hyperlink" Target="file:///F:\cvbank\CV%20Bank\Data\z%20-Organized\J2J-3226%20Md.%20Nurul%20Kabir%20Manager%20-%20(Marketing%20&amp;%20Merchandising-%20Woven.pdf" TargetMode="External"/><Relationship Id="rId1822" Type="http://schemas.openxmlformats.org/officeDocument/2006/relationships/hyperlink" Target="file:///F:\cvbank\CV%20Bank\Data\z%20-Organized\J2J-3433%20Md.%20Aowlad%20Hosen%20Sarker%20Executive%20(Accounts).pdf" TargetMode="External"/><Relationship Id="rId2389" Type="http://schemas.openxmlformats.org/officeDocument/2006/relationships/hyperlink" Target="file:///F:\cvbank\CV%20Bank\Data\z%20-Organized\J2J-3993%20M%20Madhura%20Silva%20Quality%20and%20Technical%20Manager.pdf" TargetMode="External"/><Relationship Id="rId2596" Type="http://schemas.openxmlformats.org/officeDocument/2006/relationships/hyperlink" Target="file:///F:\cvbank\CV%20Bank\Data\z%20-Organized\J2J-4205%20Md.Tonoy%20Kaushik%20Sr.Manager.pdf" TargetMode="External"/><Relationship Id="rId568" Type="http://schemas.openxmlformats.org/officeDocument/2006/relationships/hyperlink" Target="file:///F:\cvbank\CV%20Bank\Data\z%20-Organized\J2J-2181%20Md%20Monowar%20Hossain%20Kaushik%20Marketing%20Officer.pdf" TargetMode="External"/><Relationship Id="rId775" Type="http://schemas.openxmlformats.org/officeDocument/2006/relationships/hyperlink" Target="file:///F:\cvbank\CV%20Bank\Data\z%20-Organized\J2J-2388%20Nafis%20Fuhad%20Khan%20Assistant%20Manager%20-%20Market%20Expansion%20(2).pdf" TargetMode="External"/><Relationship Id="rId982" Type="http://schemas.openxmlformats.org/officeDocument/2006/relationships/hyperlink" Target="file:///F:\cvbank\CV%20Bank\Data\z%20-Organized\J2J-2595%20ANIK%20MAZUMDAR%20Assistant%20General%20Manager.pdf" TargetMode="External"/><Relationship Id="rId1198" Type="http://schemas.openxmlformats.org/officeDocument/2006/relationships/hyperlink" Target="file:///F:\cvbank\CV%20Bank\Data\z%20-Organized\J2J-2810%20MD.%20ABDULLAH%20AL%20AMIN%20Senior%20Manager.pdf" TargetMode="External"/><Relationship Id="rId2249" Type="http://schemas.openxmlformats.org/officeDocument/2006/relationships/hyperlink" Target="file:///F:\cvbank\CV%20Bank\Data\z%20-Organized\J2J-3857%20Muhammad%20Atif%20Siddiqui%20Group%20Lead%20Internal%20Auditor.pdf" TargetMode="External"/><Relationship Id="rId2456" Type="http://schemas.openxmlformats.org/officeDocument/2006/relationships/hyperlink" Target="file:///F:\cvbank\CV%20Bank\Data\z%20-Organized\J2J-4060%20Md.%20Shafiul%20Azom%20Senior%20IT%20Officer.pdf" TargetMode="External"/><Relationship Id="rId2663" Type="http://schemas.openxmlformats.org/officeDocument/2006/relationships/hyperlink" Target="file:///F:\cvbank\CV%20Bank\Data\z%20-Organized\J2J-4272%20Mohammad%20Rashedul%20Islam%20Manager%20(2).pdf" TargetMode="External"/><Relationship Id="rId2870" Type="http://schemas.openxmlformats.org/officeDocument/2006/relationships/hyperlink" Target="file:///F:\cvbank\CV%20Bank\Data\z%20-Organized\J2J-4480%20Mehedi%20Hassan%20Article%20Student.pdf" TargetMode="External"/><Relationship Id="rId428" Type="http://schemas.openxmlformats.org/officeDocument/2006/relationships/hyperlink" Target="file:///F:\cvbank\CV%20Bank\Data\z%20-Organized\J2J-2039%20MAHFUZUR%20RAHMAN%20Head%20of%20HR%20(2).pdf" TargetMode="External"/><Relationship Id="rId635" Type="http://schemas.openxmlformats.org/officeDocument/2006/relationships/hyperlink" Target="file:///F:\cvbank\CV%20Bank\Data\z%20-Organized\J2J-2248%20Fatematuz%20Zohra%20Executive.pdf" TargetMode="External"/><Relationship Id="rId842" Type="http://schemas.openxmlformats.org/officeDocument/2006/relationships/hyperlink" Target="file:///F:\cvbank\CV%20Bank\Data\z%20-Organized\J2J-2455%20MD.%20SAQUIB%20JAWAD%20Senior%20Executive%20-%20Brand%20&amp;%20Marketing.pdf" TargetMode="External"/><Relationship Id="rId1058" Type="http://schemas.openxmlformats.org/officeDocument/2006/relationships/hyperlink" Target="file:///F:\cvbank\CV%20Bank\Data\z%20-Organized\J2J-2671%20Abdulla%20Al%20Mamun%20Sales%20Manager.pdf" TargetMode="External"/><Relationship Id="rId1265" Type="http://schemas.openxmlformats.org/officeDocument/2006/relationships/hyperlink" Target="file:///F:\cvbank\CV%20Bank\Data\z%20-Organized\J2J-2877%20MD.%20SHARIFUL%20ALAM%20Vice%20Principal%20(Head%20of%20Campus).pdf" TargetMode="External"/><Relationship Id="rId1472" Type="http://schemas.openxmlformats.org/officeDocument/2006/relationships/hyperlink" Target="file:///F:\cvbank\CV%20Bank\Data\z%20-Organized\J2J-3084%20HASAN%20MD.%20SAIFULLAH%20SHERAJI%20General%20Manager%20-%20Admin%20HR%20&amp;%20Compliance%20(2).pdf" TargetMode="External"/><Relationship Id="rId2109" Type="http://schemas.openxmlformats.org/officeDocument/2006/relationships/hyperlink" Target="file:///F:\cvbank\CV%20Bank\Data\z%20-Organized\J2J-3718%20Adhikari%20Srinivasa%20Babu%20Senior%20Civil%20Inspector.pdf" TargetMode="External"/><Relationship Id="rId2316" Type="http://schemas.openxmlformats.org/officeDocument/2006/relationships/hyperlink" Target="file:///F:\cvbank\CV%20Bank\Data\z%20-Organized\J2J-3921%20MD%20MINARUL%20ISLAM%20(RAJIB)%20GM%20(Operation).pdf" TargetMode="External"/><Relationship Id="rId2523" Type="http://schemas.openxmlformats.org/officeDocument/2006/relationships/hyperlink" Target="file:///F:\cvbank\CV%20Bank\Data\z%20-Organized\J2J-4133%20Md.%20Mahmudul%20Hasan%20Asst.%20Manager%20-%20HR%20&amp;%20Admin.pdf" TargetMode="External"/><Relationship Id="rId2730" Type="http://schemas.openxmlformats.org/officeDocument/2006/relationships/hyperlink" Target="file:///F:\cvbank\CV%20Bank\Data\z%20-Organized\J2J-4339%20Nilantha%20Kasthuriarachchi%20Manufacturing%20Consultant.pdf" TargetMode="External"/><Relationship Id="rId702" Type="http://schemas.openxmlformats.org/officeDocument/2006/relationships/hyperlink" Target="file:///F:\cvbank\CV%20Bank\Data\z%20-Organized\J2J-2315%20MD.%20MAJNUR%20RAHMAN%20Plant%20Head-%20AGM.pdf" TargetMode="External"/><Relationship Id="rId1125" Type="http://schemas.openxmlformats.org/officeDocument/2006/relationships/hyperlink" Target="file:///F:\cvbank\CV%20Bank\Data\z%20-Organized\J2J-2738%20HASAN%20TAIAB%20IMAM%20Chief%20People%20Officer.pdf" TargetMode="External"/><Relationship Id="rId1332" Type="http://schemas.openxmlformats.org/officeDocument/2006/relationships/hyperlink" Target="file:///F:\cvbank\CV%20Bank\Data\z%20-Organized\J2J-2944%20Md.%20Monirul%20Islam%20Moni%20Marketing%20Manager.pdf" TargetMode="External"/><Relationship Id="rId3297" Type="http://schemas.openxmlformats.org/officeDocument/2006/relationships/hyperlink" Target="file:///F:\cvbank\CV%20Bank\Data\z%20-Organized\J2J-4905%20Zahid%20Mohammed%20Imran%20Account%20Lead%20-%20Sleepwear%20&amp;%20Underwear.pdf" TargetMode="External"/><Relationship Id="rId3157" Type="http://schemas.openxmlformats.org/officeDocument/2006/relationships/hyperlink" Target="file:///F:\cvbank\CV%20Bank\Data\z%20-Organized\J2J-4766%20Sarup%20Chandra%20Das%20Sales%20Manager.pdf" TargetMode="External"/><Relationship Id="rId285" Type="http://schemas.openxmlformats.org/officeDocument/2006/relationships/hyperlink" Target="file:///F:\cvbank\CV%20Bank\Data\z%20-Organized\J2J-1900%20Mozammel%20Hoque%20General%20Manager%20(HR%20(2).pdf" TargetMode="External"/><Relationship Id="rId3364" Type="http://schemas.openxmlformats.org/officeDocument/2006/relationships/hyperlink" Target="file:///F:\cvbank\CV%20Bank\Data\z%20-Organized\J2J-4974%20SIRATUS%20SIDDIKA%20MONALISA%20Manager.pdf" TargetMode="External"/><Relationship Id="rId492" Type="http://schemas.openxmlformats.org/officeDocument/2006/relationships/hyperlink" Target="file:///F:\cvbank\CV%20Bank\Data\z%20-Organized\J2J-2104%20Pijush%20Kanti%20Chakraborty%20Assistant%20General%20Manager.pdf" TargetMode="External"/><Relationship Id="rId2173" Type="http://schemas.openxmlformats.org/officeDocument/2006/relationships/hyperlink" Target="file:///F:\cvbank\CV%20Bank\Data\z%20-Organized\J2J-3781%20Md.%20Ekram%20Hosen%20Deputy%20General%20Manager%20&amp;%20Head%20of%20Accounts%20&amp;.pdf" TargetMode="External"/><Relationship Id="rId2380" Type="http://schemas.openxmlformats.org/officeDocument/2006/relationships/hyperlink" Target="file:///F:\cvbank\CV%20Bank\Data\z%20-Organized\J2J-3984%20Md.%20Mahathe%20Hassan%20Khan%20Assistant%20Manager%20-%20Accounts,%20HR%20&amp;.pdf" TargetMode="External"/><Relationship Id="rId3017" Type="http://schemas.openxmlformats.org/officeDocument/2006/relationships/hyperlink" Target="file:///F:\cvbank\CV%20Bank\Data\z%20-Organized\J2J-4627%20Mohammed%20Shahnowaz%20Kamal%20Manager%20(In%20Charge%20of%20Two%20Unit).pdf" TargetMode="External"/><Relationship Id="rId3224" Type="http://schemas.openxmlformats.org/officeDocument/2006/relationships/hyperlink" Target="file:///F:\cvbank\CV%20Bank\Data\z%20-Organized\J2J-4833%20Syed%20Muhammad%20Hur%20Hassan%20Kazmi%20Manager%20Internal%20Audit%20-%20Pakistan%20&amp;%20KSA.pdf" TargetMode="External"/><Relationship Id="rId145" Type="http://schemas.openxmlformats.org/officeDocument/2006/relationships/hyperlink" Target="file:///F:\cvbank\CV%20Bank\Data\z%20-Organized\J2J-1760%20MD.SHARFARAZ%20AHMED%20GM-%20HR%20(2).pdf" TargetMode="External"/><Relationship Id="rId352" Type="http://schemas.openxmlformats.org/officeDocument/2006/relationships/hyperlink" Target="file:///F:\cvbank\CV%20Bank\Data\z%20-Organized\J2J-1966%20MD%20RAKIBUL%20ISLAM%20Junior%20Data%20Analyst.pdf" TargetMode="External"/><Relationship Id="rId2033" Type="http://schemas.openxmlformats.org/officeDocument/2006/relationships/hyperlink" Target="mailto:preoty@gmail.com,tamanna@amezl.com" TargetMode="External"/><Relationship Id="rId2240" Type="http://schemas.openxmlformats.org/officeDocument/2006/relationships/hyperlink" Target="file:///F:\cvbank\CV%20Bank\Data\z%20-Organized\J2J-3848%20Srinivasa%20Reddy%20Emani%20Production%20Head.pdf" TargetMode="External"/><Relationship Id="rId212" Type="http://schemas.openxmlformats.org/officeDocument/2006/relationships/hyperlink" Target="file:///F:\cvbank\CV%20Bank\Data\z%20-Organized\J2J-1827%20MD.%20MAHEDI%20HASAN%20Manager.pdf" TargetMode="External"/><Relationship Id="rId1799" Type="http://schemas.openxmlformats.org/officeDocument/2006/relationships/hyperlink" Target="file:///F:\cvbank\CV%20Bank\Data\z%20-Organized\J2J-3410%20MD.%20Khaleque-uz-zaman%20Siddique%20Manager%20(Utility).pdf" TargetMode="External"/><Relationship Id="rId2100" Type="http://schemas.openxmlformats.org/officeDocument/2006/relationships/hyperlink" Target="file:///F:\cvbank\CV%20Bank\Data\z%20-Organized\J2J-3709%20Md.%20Rashedul%20Haque%20Technical%20Support%20Officer.pdf" TargetMode="External"/><Relationship Id="rId1659" Type="http://schemas.openxmlformats.org/officeDocument/2006/relationships/hyperlink" Target="file:///F:\cvbank\CV%20Bank\Data\z%20-Organized\J2J-3270%20Arshad%20Khandakar%20Assistant%20General%20Manager-Merchandising.pdf" TargetMode="External"/><Relationship Id="rId1866" Type="http://schemas.openxmlformats.org/officeDocument/2006/relationships/hyperlink" Target="file:///F:\cvbank\CV%20Bank\Data\z%20-Organized\J2J-3477%20Mahboob%20Alam%20Manager%20(Head%20of%20Utility%20&amp;%20Maintenance).pdf" TargetMode="External"/><Relationship Id="rId2917" Type="http://schemas.openxmlformats.org/officeDocument/2006/relationships/hyperlink" Target="file:///F:\cvbank\CV%20Bank\Data\z%20-Organized\J2J-4527%20Mashadi%20Nobi%20Supply%20Chain%20Lead%20(Senior%20Manager).pdf" TargetMode="External"/><Relationship Id="rId3081" Type="http://schemas.openxmlformats.org/officeDocument/2006/relationships/hyperlink" Target="file:///F:\cvbank\CV%20Bank\Data\z%20-Organized\J2J-4690%20KAZI%20AL-IMRAN%20General%20Manager%20-%20HR,%20Admin%20&amp;%20Compliance.pdf" TargetMode="External"/><Relationship Id="rId1519" Type="http://schemas.openxmlformats.org/officeDocument/2006/relationships/hyperlink" Target="file:///F:\cvbank\CV%20Bank\Data\z%20-Organized\J2J-3131%20SWATI%20GUPTA%20manager%20product%20development.pdf" TargetMode="External"/><Relationship Id="rId1726" Type="http://schemas.openxmlformats.org/officeDocument/2006/relationships/hyperlink" Target="file:///F:\cvbank\CV%20Bank\Data\z%20-Organized\J2J-3337%20Bipu%20Qumruzzaman%20Head%20of%20Sourcing.pdf" TargetMode="External"/><Relationship Id="rId1933" Type="http://schemas.openxmlformats.org/officeDocument/2006/relationships/hyperlink" Target="file:///F:\cvbank\CV%20Bank\Data\z%20-Organized\J2J-3543%20Md.%20Sajib%20Hossain%20Asst.%20Manager.pdf" TargetMode="External"/><Relationship Id="rId18" Type="http://schemas.openxmlformats.org/officeDocument/2006/relationships/hyperlink" Target="file:///F:\cvbank\CV%20Bank\Data\z%20-Organized\J2J-1634%20MD%20RABIUL%20ISLAM%20Senior%20Manager.pdf" TargetMode="External"/><Relationship Id="rId679" Type="http://schemas.openxmlformats.org/officeDocument/2006/relationships/hyperlink" Target="file:///F:\cvbank\CV%20Bank\Data\z%20-Organized\J2J-2292%20MD.%20MASUDUL%20ISLAM%20Senior%20Executive%20(2).pdf" TargetMode="External"/><Relationship Id="rId886" Type="http://schemas.openxmlformats.org/officeDocument/2006/relationships/hyperlink" Target="file:///F:\cvbank\CV%20Bank\Data\z%20-Organized\J2J-2499%20Md.%20Rajib%20Hasan%20DGM,%20HR%20Operations%20(2).pdf" TargetMode="External"/><Relationship Id="rId2567" Type="http://schemas.openxmlformats.org/officeDocument/2006/relationships/hyperlink" Target="file:///F:\cvbank\CV%20Bank\Data\z%20-Organized\J2J-4176%20Md.%20Amir%20Hossin%20Executive%20(HR%20&amp;%20Admin).pdf" TargetMode="External"/><Relationship Id="rId2774" Type="http://schemas.openxmlformats.org/officeDocument/2006/relationships/hyperlink" Target="file:///F:\cvbank\CV%20Bank\Data\z%20-Organized\J2J-4384%20Afeef%20Rahman%20SUPAM%20Sr.%20Deputy%20General%20Manager-%20Admin%20(2).pdf" TargetMode="External"/><Relationship Id="rId2" Type="http://schemas.openxmlformats.org/officeDocument/2006/relationships/hyperlink" Target="file:///F:\cvbank\CV%20Bank\Data\z%20-Organized\J2J-1618%20A.S.M%20SHAMIM%20Assistant%20General%20Manager%20(Logistics)%20(2).pdf" TargetMode="External"/><Relationship Id="rId539" Type="http://schemas.openxmlformats.org/officeDocument/2006/relationships/hyperlink" Target="file:///F:\cvbank\CV%20Bank\Data\z%20-Organized\J2J-2152%20Md.%20Golam%20Mohiuddin%20Deputy%20General%20Manager.pdf" TargetMode="External"/><Relationship Id="rId746" Type="http://schemas.openxmlformats.org/officeDocument/2006/relationships/hyperlink" Target="file:///F:\cvbank\CV%20Bank\Data\z%20-Organized\J2J-2359%20MD%20ANAMUL%20HOQUE%20PIASH%20Business%20Development%20Executive.pdf" TargetMode="External"/><Relationship Id="rId1169" Type="http://schemas.openxmlformats.org/officeDocument/2006/relationships/hyperlink" Target="file:///F:\cvbank\CV%20Bank\Data\z%20-Organized\J2J-2782%20MD%20MOSTAKIN%20ALAM%20SR.%20Structural%20Safety%20Engineer.pdf" TargetMode="External"/><Relationship Id="rId1376" Type="http://schemas.openxmlformats.org/officeDocument/2006/relationships/hyperlink" Target="file:///F:\cvbank\CV%20Bank\Data\z%20-Organized\J2J-2988%20MD.MIZANUR%20RAHMAN%20General%20Manager%20(Plant).pdf" TargetMode="External"/><Relationship Id="rId1583" Type="http://schemas.openxmlformats.org/officeDocument/2006/relationships/hyperlink" Target="file:///F:\cvbank\CV%20Bank\Data\z%20-Organized\J2J-3194%20Md%20Hafizur%20Rahman%20Engineer%20Network%20Operations.pdf" TargetMode="External"/><Relationship Id="rId2427" Type="http://schemas.openxmlformats.org/officeDocument/2006/relationships/hyperlink" Target="file:///F:\cvbank\CV%20Bank\Data\z%20-Organized\J2J-4031%20MD%20SHAFIUL%20AZAM%20Manager%20-%20IT%20Infrastructure%20&amp;%20Operations.pdf" TargetMode="External"/><Relationship Id="rId2981" Type="http://schemas.openxmlformats.org/officeDocument/2006/relationships/hyperlink" Target="file:///F:\cvbank\CV%20Bank\Data\z%20-Organized\J2J-4591%20Mohammad%20Nazrul%20Islam%20FCS%20Chief%20Financial%20Officer.pdf" TargetMode="External"/><Relationship Id="rId953" Type="http://schemas.openxmlformats.org/officeDocument/2006/relationships/hyperlink" Target="file:///F:\cvbank\CV%20Bank\Data\z%20-Organized\J2J-2566%20ABU%20JIAD%20MD.ABDUL%20KADIR%20Manufacturing%20Excellence%20Manager.pdf" TargetMode="External"/><Relationship Id="rId1029" Type="http://schemas.openxmlformats.org/officeDocument/2006/relationships/hyperlink" Target="file:///F:\cvbank\CV%20Bank\Data\z%20-Organized\J2J-2642%20BIDDUT%20TARAFDER%20AGM.pdf" TargetMode="External"/><Relationship Id="rId1236" Type="http://schemas.openxmlformats.org/officeDocument/2006/relationships/hyperlink" Target="file:///F:\cvbank\CV%20Bank\Data\z%20-Organized\J2J-2848%20MD.%20HASIBUL%20HOSSAIN%20PROBAS%20STRUCTURAL%20ENGINEER.pdf" TargetMode="External"/><Relationship Id="rId1790" Type="http://schemas.openxmlformats.org/officeDocument/2006/relationships/hyperlink" Target="file:///F:\cvbank\CV%20Bank\Data\z%20-Organized\J2J-3401%20Prohallad%20Saha%20Jr.%20Officer%20(Cash)%20(2).pdf" TargetMode="External"/><Relationship Id="rId2634" Type="http://schemas.openxmlformats.org/officeDocument/2006/relationships/hyperlink" Target="file:///F:\cvbank\CV%20Bank\Data\z%20-Organized\J2J-4243%20Mohammad%20Mizanur%20Rahman%20Mizan%20Chief%20Financial%20Officer%20(CFO).pdf" TargetMode="External"/><Relationship Id="rId2841" Type="http://schemas.openxmlformats.org/officeDocument/2006/relationships/hyperlink" Target="file:///F:\cvbank\CV%20Bank\Data\z%20-Organized\J2J-4451%20Vikas%20Anand%20GM%20-%20Production.pdf" TargetMode="External"/><Relationship Id="rId82" Type="http://schemas.openxmlformats.org/officeDocument/2006/relationships/hyperlink" Target="file:///F:\cvbank\CV%20Bank\Data\z%20-Organized\J2J-1698%20CHIRANJIT%20MAITY%20Fashion%20Design%20Lead.pdf" TargetMode="External"/><Relationship Id="rId606" Type="http://schemas.openxmlformats.org/officeDocument/2006/relationships/hyperlink" Target="file:///F:\cvbank\CV%20Bank\Data\z%20-Organized\J2J-2219%20IMRAN%20BIN%20FERDOUS%20Head%20of%20HR.pdf" TargetMode="External"/><Relationship Id="rId813" Type="http://schemas.openxmlformats.org/officeDocument/2006/relationships/hyperlink" Target="file:///F:\cvbank\CV%20Bank\Data\z%20-Organized\J2J-2426%20Md.%20Abdullah%20Sheikh%20Pran%20Territory%20Sales%20Manager%20(TSM).pdf" TargetMode="External"/><Relationship Id="rId1443" Type="http://schemas.openxmlformats.org/officeDocument/2006/relationships/hyperlink" Target="file:///F:\cvbank\CV%20Bank\Data\z%20-Organized\J2J-3055%20Md%20Saiful%20Islam%20Project%20In-charge%20(Land%20Area%2010%20Acre).pdf" TargetMode="External"/><Relationship Id="rId1650" Type="http://schemas.openxmlformats.org/officeDocument/2006/relationships/hyperlink" Target="file:///F:\cvbank\CV%20Bank\Data\z%20-Organized\J2J-3261%20Anik%20Sen%20Leaf%20Finance%20Associate%20Manager.pdf" TargetMode="External"/><Relationship Id="rId2701" Type="http://schemas.openxmlformats.org/officeDocument/2006/relationships/hyperlink" Target="file:///F:\cvbank\CV%20Bank\Data\z%20-Organized\J2J-4310%20MUHAMMAD%20JASIM%20General%20Manager%20Technical%20&amp;%20Production.pdf" TargetMode="External"/><Relationship Id="rId1303" Type="http://schemas.openxmlformats.org/officeDocument/2006/relationships/hyperlink" Target="file:///F:\cvbank\CV%20Bank\Data\z%20-Organized\J2J-2915%20MEHBUB%20HOSSAIN%20PRANTO%20Sr.%20Executive%20-%20Associate%20HR%20Business%20Partner.pdf" TargetMode="External"/><Relationship Id="rId1510" Type="http://schemas.openxmlformats.org/officeDocument/2006/relationships/hyperlink" Target="file:///F:\cvbank\CV%20Bank\Data\z%20-Organized\J2J-3122%20TANVIRA%20TAZIN%20MULLICK%20Senior%20Technical%20Specialist.pdf" TargetMode="External"/><Relationship Id="rId3268" Type="http://schemas.openxmlformats.org/officeDocument/2006/relationships/hyperlink" Target="file:///F:\cvbank\CV%20Bank\Data\z%20-Organized\J2J-4876%20Lakshman%20Ranasinghe%20Head%20Of%20Operation.pdf" TargetMode="External"/><Relationship Id="rId189" Type="http://schemas.openxmlformats.org/officeDocument/2006/relationships/hyperlink" Target="file:///F:\cvbank\CV%20Bank\Data\z%20-Organized\J2J-1804%20MD.%20JAYEDUL%20ISLAM%20DGM%20(HOD)%20Marketing%20&amp;%20Merchandising.pdf" TargetMode="External"/><Relationship Id="rId396" Type="http://schemas.openxmlformats.org/officeDocument/2006/relationships/hyperlink" Target="file:///F:\cvbank\CV%20Bank\Data\z%20-Organized\J2J-2009%20LUTFUL%20SHAMS%20SHAKIL%20PS%20to%20Managing%20Director.pdf" TargetMode="External"/><Relationship Id="rId2077" Type="http://schemas.openxmlformats.org/officeDocument/2006/relationships/hyperlink" Target="file:///F:\cvbank\CV%20Bank\Data\z%20-Organized\J2J-3686%20Md.%20Shamim%20Reza%20Deputy%20Manager%20Production%20(Ice%20Cream).pdf" TargetMode="External"/><Relationship Id="rId2284" Type="http://schemas.openxmlformats.org/officeDocument/2006/relationships/hyperlink" Target="file:///F:\cvbank\CV%20Bank\Data\z%20-Organized\J2J-3889%20Md.%20Hamidur%20Rahaman%20Accounts%20Department%20Team%20Leader.pdf" TargetMode="External"/><Relationship Id="rId2491" Type="http://schemas.openxmlformats.org/officeDocument/2006/relationships/hyperlink" Target="file:///F:\cvbank\CV%20Bank\Data\z%20-Organized\J2J-4096%20Md.%20Jahidul%20Haque%20Assistant%20Manager%20-%20Finance.pdf" TargetMode="External"/><Relationship Id="rId3128" Type="http://schemas.openxmlformats.org/officeDocument/2006/relationships/hyperlink" Target="file:///F:\cvbank\CV%20Bank\Data\z%20-Organized\J2J-4737%20RYAN%20SULTANA%20Junior%20Sales%20Executive%20Card%20Department.pdf" TargetMode="External"/><Relationship Id="rId3335" Type="http://schemas.openxmlformats.org/officeDocument/2006/relationships/hyperlink" Target="file:///F:\cvbank\CV%20Bank\Data\z%20-Organized\J2J-4945%20SABBIR%20AHMED%20Senior%20Manager%20&#8211;%20IT.pdf" TargetMode="External"/><Relationship Id="rId256" Type="http://schemas.openxmlformats.org/officeDocument/2006/relationships/hyperlink" Target="file:///F:\cvbank\CV%20Bank\Data\z%20-Organized\J2J-1871%20MIJANUR%20RAH%20Assistant%20General%20Manager.pdf" TargetMode="External"/><Relationship Id="rId463" Type="http://schemas.openxmlformats.org/officeDocument/2006/relationships/hyperlink" Target="file:///F:\cvbank\CV%20Bank\Data\z%20-Organized\J2J-2075%20Fatema%20Khairunnesa%20Munni%20Executive.pdf" TargetMode="External"/><Relationship Id="rId670" Type="http://schemas.openxmlformats.org/officeDocument/2006/relationships/hyperlink" Target="file:///F:\cvbank\CV%20Bank\Data\z%20-Organized\J2J-2283%20MD.%20TOHIDUL%20ISLAM%20TOWHID%20Incharge%20(Spitalty%20Automation)%20(2).pdf" TargetMode="External"/><Relationship Id="rId1093" Type="http://schemas.openxmlformats.org/officeDocument/2006/relationships/hyperlink" Target="file:///F:\cvbank\CV%20Bank\Data\z%20-Organized\J2J-2706%20Shakil%20Mahamud%20Sr.%20Technician.pdf" TargetMode="External"/><Relationship Id="rId2144" Type="http://schemas.openxmlformats.org/officeDocument/2006/relationships/hyperlink" Target="file:///F:\cvbank\CV%20Bank\Data\z%20-Organized\J2J-3752%20Md.%20Saiful%20Islam%20Manager%20-%20Audit%20(Business%20Unit).pdf" TargetMode="External"/><Relationship Id="rId2351" Type="http://schemas.openxmlformats.org/officeDocument/2006/relationships/hyperlink" Target="file:///F:\cvbank\CV%20Bank\Data\z%20-Organized\J2J-3955%20MD.%20KAMAL%20UDDIN%20CFO%20&amp;%20SAVP.pdf" TargetMode="External"/><Relationship Id="rId3402" Type="http://schemas.openxmlformats.org/officeDocument/2006/relationships/comments" Target="../comments1.xml"/><Relationship Id="rId116" Type="http://schemas.openxmlformats.org/officeDocument/2006/relationships/hyperlink" Target="file:///F:\cvbank\CV%20Bank\Data\z%20-Organized\J2J-1730%20MD.TANZIUL%20ISLAM%20SOHEL%20Sr.%20Manager%20Marketing%20&amp;%20Merchandising.pdf" TargetMode="External"/><Relationship Id="rId323" Type="http://schemas.openxmlformats.org/officeDocument/2006/relationships/hyperlink" Target="file:///F:\cvbank\CV%20Bank\Data\z%20-Organized\J2J-1937%20M.%20AMINUL%20HASAN%20Head%20of%20Sales%20&amp;%20Marketing%20(2).pdf" TargetMode="External"/><Relationship Id="rId530" Type="http://schemas.openxmlformats.org/officeDocument/2006/relationships/hyperlink" Target="file:///F:\cvbank\CV%20Bank\Data\z%20-Organized\J2J-2143%20Ashraf%20Quader%20Brigadier%20General%20(Chief%20Executive%20Officer).pdf" TargetMode="External"/><Relationship Id="rId1160" Type="http://schemas.openxmlformats.org/officeDocument/2006/relationships/hyperlink" Target="file:///F:\cvbank\CV%20Bank\Data\z%20-Organized\J2J-2773%20MAHADI%20HASAN%20SHAHIN%20Development%20merchandiser.pdf" TargetMode="External"/><Relationship Id="rId2004" Type="http://schemas.openxmlformats.org/officeDocument/2006/relationships/hyperlink" Target="file:///F:\cvbank\CV%20Bank\Data\z%20-Organized\J2J-3614%20Rakib%20Ullah%20Manager-%20HR%20&amp;%20Admin.pdf" TargetMode="External"/><Relationship Id="rId2211" Type="http://schemas.openxmlformats.org/officeDocument/2006/relationships/hyperlink" Target="file:///F:\cvbank\CV%20Bank\Data\z%20-Organized\J2J-3819%20Fazly%20Al%20Rabby%20Assistant%20Manager%20(Accounts).pdf" TargetMode="External"/><Relationship Id="rId1020" Type="http://schemas.openxmlformats.org/officeDocument/2006/relationships/hyperlink" Target="file:///F:\cvbank\CV%20Bank\Data\z%20-Organized\J2J-2633%20CHANCHAL%20KUMAR%20ROY%20Officer.pdf" TargetMode="External"/><Relationship Id="rId1977" Type="http://schemas.openxmlformats.org/officeDocument/2006/relationships/hyperlink" Target="file:///F:\cvbank\CV%20Bank\Data\z%20-Organized\J2J-3587%20Md.%20Nurul%20Islam%20General%20Manager%20plant%20head.pdf" TargetMode="External"/><Relationship Id="rId1837" Type="http://schemas.openxmlformats.org/officeDocument/2006/relationships/hyperlink" Target="file:///F:\cvbank\CV%20Bank\Data\z%20-Organized\J2J-3448%20Md.%20Jakir%20Hossain%20FCS%20Head%20of%20Division%20(Executive%20Director)%20Tax,.pdf" TargetMode="External"/><Relationship Id="rId3192" Type="http://schemas.openxmlformats.org/officeDocument/2006/relationships/hyperlink" Target="file:///F:\cvbank\CV%20Bank\Data\z%20-Organized\J2J-4801%20Shibashirbad%20Project%20Engineer%20(2).pdf" TargetMode="External"/><Relationship Id="rId3052" Type="http://schemas.openxmlformats.org/officeDocument/2006/relationships/hyperlink" Target="file:///F:\cvbank\CV%20Bank\Data\z%20-Organized\J2J-4662%20MD.%20Tariqul%20Islam%20Manager%20IT.pdf" TargetMode="External"/><Relationship Id="rId180" Type="http://schemas.openxmlformats.org/officeDocument/2006/relationships/hyperlink" Target="file:///F:\cvbank\CV%20Bank\Data\z%20-Organized\J2J-1795%20MD.%20RASHIDUR%20RAHMAN%20Head%20of%20Engineering%20&amp;%20Project%20(Group%20DGM)%20(2).pdf" TargetMode="External"/><Relationship Id="rId1904" Type="http://schemas.openxmlformats.org/officeDocument/2006/relationships/hyperlink" Target="file:///F:\cvbank\CV%20Bank\Data\z%20-Organized\J2J-3515%20Md.%20Monirul%20Islam%20Head%20of%20Finance%20&amp;%20Accounts.pdf" TargetMode="External"/><Relationship Id="rId997" Type="http://schemas.openxmlformats.org/officeDocument/2006/relationships/hyperlink" Target="file:///F:\cvbank\CV%20Bank\Data\z%20-Organized\J2J-2610%20ANANDA%20PRAJESHWARA%20BANDARA%20DOMBAGOLLE%20Head%20Of%20Production.pdf" TargetMode="External"/><Relationship Id="rId2678" Type="http://schemas.openxmlformats.org/officeDocument/2006/relationships/hyperlink" Target="file:///F:\cvbank\CV%20Bank\Data\z%20-Organized\J2J-4287%20Mohammad%20Samsul%20Arefin%20General%20Manager%20-%20Finance%20&amp;%20Accounts%20(2).pdf" TargetMode="External"/><Relationship Id="rId2885" Type="http://schemas.openxmlformats.org/officeDocument/2006/relationships/hyperlink" Target="file:///F:\cvbank\CV%20Bank\Data\z%20-Organized\J2J-4495%20ASM%20Rashdul%20Hassan%20Head%20of%20Accounts%20&amp;%20Finance.pdf" TargetMode="External"/><Relationship Id="rId857" Type="http://schemas.openxmlformats.org/officeDocument/2006/relationships/hyperlink" Target="file:///F:\cvbank\CV%20Bank\Data\z%20-Organized\J2J-2470%20RAHAT%20CHOWDHURY%20Head%20of%20HR%20&amp;%20Admin.pdf" TargetMode="External"/><Relationship Id="rId1487" Type="http://schemas.openxmlformats.org/officeDocument/2006/relationships/hyperlink" Target="file:///F:\cvbank\CV%20Bank\Data\z%20-Organized\J2J-3099%20Sheikh%20Aftab%20Ahmed%20pnf%20(1).pdf" TargetMode="External"/><Relationship Id="rId1694" Type="http://schemas.openxmlformats.org/officeDocument/2006/relationships/hyperlink" Target="file:///F:\cvbank\CV%20Bank\Data\z%20-Organized\J2J-3305%20MD.%20ATAUR%20RAHMAN%20Manager%20(Human%20Resource%20-%20Talent%20Acquisition.pdf" TargetMode="External"/><Relationship Id="rId2538" Type="http://schemas.openxmlformats.org/officeDocument/2006/relationships/hyperlink" Target="file:///F:\cvbank\CV%20Bank\Data\z%20-Organized\J2J-4148%20Md.%20Raquib%20Alam%20Senior%20Executive.pdf" TargetMode="External"/><Relationship Id="rId2745" Type="http://schemas.openxmlformats.org/officeDocument/2006/relationships/hyperlink" Target="file:///F:\cvbank\CV%20Bank\Data\z%20-Organized\J2J-4354%20Muhammad%20Omar%20Faruque%20Senior%20Officer%20-%20Engineering.pdf" TargetMode="External"/><Relationship Id="rId2952" Type="http://schemas.openxmlformats.org/officeDocument/2006/relationships/hyperlink" Target="file:///F:\cvbank\CV%20Bank\Data\z%20-Organized\J2J-4562%20Md.%20Omar%20Farukh.pdf" TargetMode="External"/><Relationship Id="rId717" Type="http://schemas.openxmlformats.org/officeDocument/2006/relationships/hyperlink" Target="file:///F:\cvbank\CV%20Bank\Data\z%20-Organized\J2J-2330%20MD.%20RAJU%20AHMMED%20Senior%20Manager.pdf" TargetMode="External"/><Relationship Id="rId924" Type="http://schemas.openxmlformats.org/officeDocument/2006/relationships/hyperlink" Target="file:///F:\cvbank\CV%20Bank\Data\z%20-Organized\J2J-2537%20MD.%20EMDADUL%20KARIM%20Chief%20HR%20Consultant.pdf" TargetMode="External"/><Relationship Id="rId1347" Type="http://schemas.openxmlformats.org/officeDocument/2006/relationships/hyperlink" Target="file:///F:\cvbank\CV%20Bank\Data\z%20-Organized\J2J-2959%20MOHAMMAD%20RAZAUL%20KARIM%20CHOWDHURY%20General%20Manager-Head%20of%20Sales%20&amp;%20Marketing.pdf" TargetMode="External"/><Relationship Id="rId1554" Type="http://schemas.openxmlformats.org/officeDocument/2006/relationships/hyperlink" Target="file:///F:\cvbank\CV%20Bank\Data\z%20-Organized\J2J-3165%20Shaekh%20Mahmud%20Eshti%20Manager%20(Finance%20and%20Accounts,%20Taxation).pdf" TargetMode="External"/><Relationship Id="rId1761" Type="http://schemas.openxmlformats.org/officeDocument/2006/relationships/hyperlink" Target="file:///F:\cvbank\CV%20Bank\Data\z%20-Organized\J2J-3372%20Mahmud%20Hossain%20Assistant%20Manager-Accounts.pdf" TargetMode="External"/><Relationship Id="rId2605" Type="http://schemas.openxmlformats.org/officeDocument/2006/relationships/hyperlink" Target="file:///F:\cvbank\CV%20Bank\Data\z%20-Organized\J2J-4214%20MD%20FARUK%20HOSSAIN%20Senior%20Engineer.pdf" TargetMode="External"/><Relationship Id="rId2812" Type="http://schemas.openxmlformats.org/officeDocument/2006/relationships/hyperlink" Target="file:///F:\cvbank\CV%20Bank\Data\z%20-Organized\J2J-4422%20Rasheda%20Begum%20Manager%20(Lead%20Accountant).pdf" TargetMode="External"/><Relationship Id="rId53" Type="http://schemas.openxmlformats.org/officeDocument/2006/relationships/hyperlink" Target="file:///F:\cvbank\CV%20Bank\Data\z%20-Organized\J2J-1669%20ABU%20ZAFOR%20MD%20KIBRIA,%20FCA%20Head%20of%20Consumer%20Services.pdf" TargetMode="External"/><Relationship Id="rId1207" Type="http://schemas.openxmlformats.org/officeDocument/2006/relationships/hyperlink" Target="file:///F:\cvbank\CV%20Bank\Data\z%20-Organized\J2J-2819%20MD.%20HAFIZUR%20RAHMAN%20Deputy%20General%20Manager.pdf" TargetMode="External"/><Relationship Id="rId1414" Type="http://schemas.openxmlformats.org/officeDocument/2006/relationships/hyperlink" Target="file:///F:\cvbank\CV%20Bank\Data\z%20-Organized\J2J-3026%20ABM%20SUMON%20SHAHED%20PATOWARY%20Chief%20Executive%20Officer.pdf" TargetMode="External"/><Relationship Id="rId1621" Type="http://schemas.openxmlformats.org/officeDocument/2006/relationships/hyperlink" Target="file:///F:\cvbank\CV%20Bank\Data\z%20-Organized\J2J-3232%20Ahsan%20Sharif%20Uddin%20HR%20Generalist%20(Assistant%20Manager).pdf" TargetMode="External"/><Relationship Id="rId3379" Type="http://schemas.openxmlformats.org/officeDocument/2006/relationships/hyperlink" Target="file:///F:\cvbank\CV%20Bank\Data\z%20-Organized\J2J-4989%20MD.%20TANVIR%20HOSSAIN%20Assistant%20Manager.pdf" TargetMode="External"/><Relationship Id="rId2188" Type="http://schemas.openxmlformats.org/officeDocument/2006/relationships/hyperlink" Target="file:///F:\cvbank\CV%20Bank\Data\z%20-Organized\J2J-3796%20Dilan%20Ranasingha%20Group%20Technical%20Manager.pdf" TargetMode="External"/><Relationship Id="rId2395" Type="http://schemas.openxmlformats.org/officeDocument/2006/relationships/hyperlink" Target="file:///F:\cvbank\CV%20Bank\Data\z%20-Organized\J2J-3999%20Maniruzzaman%20-details_cv.pdf" TargetMode="External"/><Relationship Id="rId3239" Type="http://schemas.openxmlformats.org/officeDocument/2006/relationships/hyperlink" Target="file:///F:\cvbank\CV%20Bank\Data\z%20-Organized\J2J-4848%20MD.TAUFIKUR%20RAHMAN.pdf" TargetMode="External"/><Relationship Id="rId367" Type="http://schemas.openxmlformats.org/officeDocument/2006/relationships/hyperlink" Target="file:///F:\cvbank\CV%20Bank\Data\z%20-Organized\J2J-1981%20HASNAIN%20MUSTAFA%20MANJUR%20Deputy%20Manager.pdf" TargetMode="External"/><Relationship Id="rId574" Type="http://schemas.openxmlformats.org/officeDocument/2006/relationships/hyperlink" Target="file:///F:\cvbank\CV%20Bank\Data\z%20-Organized\J2J-2187%20Jannatul%20Ferdous%20Nitu%20Brand%20Executive.pdf" TargetMode="External"/><Relationship Id="rId2048" Type="http://schemas.openxmlformats.org/officeDocument/2006/relationships/hyperlink" Target="file:///F:\cvbank\CV%20Bank\Data\z%20-Organized\J2J-3657%20Farabite%20Huda%20Assistant%20Merchandising%20Manager.pdf" TargetMode="External"/><Relationship Id="rId2255" Type="http://schemas.openxmlformats.org/officeDocument/2006/relationships/hyperlink" Target="file:///F:\cvbank\CV%20Bank\Data\z%20-Organized\J2J-3862%20Ishrar%20Muhtasim%20DGM-HR,%20Admin%20&amp;%20Compliance.pdf" TargetMode="External"/><Relationship Id="rId227" Type="http://schemas.openxmlformats.org/officeDocument/2006/relationships/hyperlink" Target="file:///F:\cvbank\CV%20Bank\Data\z%20-Organized\J2J-1842%20MD.ARIFUZZAMAN%20KHOKON%20Factory%20Manager.pdf" TargetMode="External"/><Relationship Id="rId781" Type="http://schemas.openxmlformats.org/officeDocument/2006/relationships/hyperlink" Target="file:///F:\cvbank\CV%20Bank\Data\z%20-Organized\J2J-2394%20MD.%20IMAMUL%20HAQ%20KHAN%20SABUJ%20Manager%20(Customs%20&amp;%20Bond).pdf" TargetMode="External"/><Relationship Id="rId2462" Type="http://schemas.openxmlformats.org/officeDocument/2006/relationships/hyperlink" Target="file:///F:\cvbank\CV%20Bank\Data\z%20-Organized\J2J-4067%20Md.%20Ikbal%20Hossain%20(Arif)%20Engineer%20-%20Maintenance%20(Electrical).pdf" TargetMode="External"/><Relationship Id="rId3306" Type="http://schemas.openxmlformats.org/officeDocument/2006/relationships/hyperlink" Target="file:///F:\cvbank\CV%20Bank\Data\z%20-Organized\J2J-4914%20YASIN%20ARA%20RAHMAN%20TULY.pdf" TargetMode="External"/><Relationship Id="rId434" Type="http://schemas.openxmlformats.org/officeDocument/2006/relationships/hyperlink" Target="file:///F:\cvbank\CV%20Bank\Data\z%20-Organized\J2J-2045%20RAJIB%20AHMED%20Manager%20-%20IT%20(2).pdf" TargetMode="External"/><Relationship Id="rId641" Type="http://schemas.openxmlformats.org/officeDocument/2006/relationships/hyperlink" Target="file:///F:\cvbank\CV%20Bank\Data\z%20-Organized\J2J-2254%20Mitra%20Banik%20CEO%20(Head%20of%20Sourcing).pdf" TargetMode="External"/><Relationship Id="rId1064" Type="http://schemas.openxmlformats.org/officeDocument/2006/relationships/hyperlink" Target="file:///F:\cvbank\CV%20Bank\Data\z%20-Organized\J2J-2677%20Md.%20Robiul%20Islam.pdf" TargetMode="External"/><Relationship Id="rId1271" Type="http://schemas.openxmlformats.org/officeDocument/2006/relationships/hyperlink" Target="file:///F:\cvbank\CV%20Bank\Data\z%20-Organized\J2J-2883%20MD.%20RASHED%20PARVEZ%20Vice%20Principal.pdf" TargetMode="External"/><Relationship Id="rId2115" Type="http://schemas.openxmlformats.org/officeDocument/2006/relationships/hyperlink" Target="file:///F:\cvbank\CV%20Bank\Data\z%20-Organized\J2J-3724%20Md.%20Abdus%20Salam%20Senior%20Manager%20-%20Plant%20Head%20(Core%20Operation).pdf" TargetMode="External"/><Relationship Id="rId2322" Type="http://schemas.openxmlformats.org/officeDocument/2006/relationships/hyperlink" Target="file:///F:\cvbank\CV%20Bank\Data\z%20-Organized\J2J-3926%20Md.%20Jahangir%20Alam%20Chief%20Information%20Officer%20(CIO).pdf" TargetMode="External"/><Relationship Id="rId501" Type="http://schemas.openxmlformats.org/officeDocument/2006/relationships/hyperlink" Target="file:///F:\cvbank\CV%20Bank\Data\z%20-Organized\J2J-2113%20Silvio%20Halleck%20Slaibe%20Senior%20Graphic%20Print%20Designer%20(M%20W%20A).pdf" TargetMode="External"/><Relationship Id="rId1131" Type="http://schemas.openxmlformats.org/officeDocument/2006/relationships/hyperlink" Target="file:///F:\cvbank\CV%20Bank\Data\z%20-Organized\J2J-2744%20JANNATUL%20FERDOUS%20JOTHY%20Admin%20Responsible.pdf" TargetMode="External"/><Relationship Id="rId3096" Type="http://schemas.openxmlformats.org/officeDocument/2006/relationships/hyperlink" Target="file:///F:\cvbank\CV%20Bank\Data\z%20-Organized\J2J-4705%20Md.%20Ripon%20Ali%20Accounts%20Executive%20Officer.pdf" TargetMode="External"/><Relationship Id="rId1948" Type="http://schemas.openxmlformats.org/officeDocument/2006/relationships/hyperlink" Target="file:///F:\cvbank\CV%20Bank\Data\z%20-Organized\J2J-3558%20MD.%20ARIFUZZAMAN%20Article%20Student%20(2).pdf" TargetMode="External"/><Relationship Id="rId3163" Type="http://schemas.openxmlformats.org/officeDocument/2006/relationships/hyperlink" Target="file:///F:\cvbank\CV%20Bank\Data\z%20-Organized\J2J-4772%20Shaficul%20Alam%20Senior%20Executive%20(Sales%20&amp;%20Commercial).pdf" TargetMode="External"/><Relationship Id="rId3370" Type="http://schemas.openxmlformats.org/officeDocument/2006/relationships/hyperlink" Target="file:///F:\cvbank\CV%20Bank\Data\z%20-Organized\J2J-4980%20SHANTHA%20KUMARA%20TENNAKOON%20Senior%20Manager%20Quality%20Assurance.pdf" TargetMode="External"/><Relationship Id="rId291" Type="http://schemas.openxmlformats.org/officeDocument/2006/relationships/hyperlink" Target="file:///F:\cvbank\CV%20Bank\Data\z%20-Organized\J2J-1905%20RIPON%20ROY%20AGM.pdf" TargetMode="External"/><Relationship Id="rId1808" Type="http://schemas.openxmlformats.org/officeDocument/2006/relationships/hyperlink" Target="file:///F:\cvbank\CV%20Bank\Data\z%20-Organized\J2J-3419%20MD%20ATIKUR%20RAHMAN%20Deputy%20Manager%20-%20Digital%20marketing.pdf" TargetMode="External"/><Relationship Id="rId3023" Type="http://schemas.openxmlformats.org/officeDocument/2006/relationships/hyperlink" Target="file:///F:\cvbank\CV%20Bank\Data\z%20-Organized\J2J-4633%20Sheth%20Amit%20Biswas%20Assistant%20Administrative%20Support.pdf" TargetMode="External"/><Relationship Id="rId151" Type="http://schemas.openxmlformats.org/officeDocument/2006/relationships/hyperlink" Target="file:///F:\cvbank\CV%20Bank\Data\z%20-Organized\J2J-1766%20AK%20Fazle%20Rabby%20Executive-%20HR%20&amp;%20Admin%20(2).pdf" TargetMode="External"/><Relationship Id="rId3230" Type="http://schemas.openxmlformats.org/officeDocument/2006/relationships/hyperlink" Target="file:///F:\cvbank\CV%20Bank\Data\z%20-Organized\J2J-4839%20Sumit%20Sarkar%20Senior%20Manager%20-%20Internal%20Audit.pdf" TargetMode="External"/><Relationship Id="rId2789" Type="http://schemas.openxmlformats.org/officeDocument/2006/relationships/hyperlink" Target="file:///F:\cvbank\CV%20Bank\Data\z%20-Organized\J2J-4399%20Raghib%20Ahmad%20Senior%20Executive%20Fashion%20Designer.pdf" TargetMode="External"/><Relationship Id="rId2996" Type="http://schemas.openxmlformats.org/officeDocument/2006/relationships/hyperlink" Target="file:///F:\cvbank\CV%20Bank\Data\z%20-Organized\J2J-4606%20Priyo%20Kumer%20Bollovh%20Group%20Head%20of%20HR%20&amp;%20Admin.pdf" TargetMode="External"/><Relationship Id="rId968" Type="http://schemas.openxmlformats.org/officeDocument/2006/relationships/hyperlink" Target="file:///F:\cvbank\CV%20Bank\Data\z%20-Organized\J2J-2581%20AMELITA%20KHAIRUDDIN%20Senior%20GM.pdf" TargetMode="External"/><Relationship Id="rId1598" Type="http://schemas.openxmlformats.org/officeDocument/2006/relationships/hyperlink" Target="file:///F:\cvbank\CV%20Bank\Data\z%20-Organized\J2J-3209%20Abir%20Hasan%20Electrical%20Manager.pdf" TargetMode="External"/><Relationship Id="rId2649" Type="http://schemas.openxmlformats.org/officeDocument/2006/relationships/hyperlink" Target="file:///F:\cvbank\CV%20Bank\Data\z%20-Organized\J2J-4258%20Mohammad%20Saddam%20Hosen%20Manager%20(Mechanical%20&amp;%20Utility).pdf" TargetMode="External"/><Relationship Id="rId2856" Type="http://schemas.openxmlformats.org/officeDocument/2006/relationships/hyperlink" Target="file:///F:\cvbank\CV%20Bank\Data\z%20-Organized\J2J-4466%20Engr.%20Md.%20Shahriar%20Sahan%20Head%20of%20Engineering%20Division%20(Chief%20Engineer).pdf" TargetMode="External"/><Relationship Id="rId97" Type="http://schemas.openxmlformats.org/officeDocument/2006/relationships/hyperlink" Target="file:///F:\cvbank\CV%20Bank\Data\z%20-Organized\J2J-1712%20KARTHIKEYAN%20RAMACHANDRAN%20Chartering%20Manager.pdf" TargetMode="External"/><Relationship Id="rId828" Type="http://schemas.openxmlformats.org/officeDocument/2006/relationships/hyperlink" Target="file:///F:\cvbank\CV%20Bank\Data\z%20-Organized\J2J-2441%20NURUL%20KABIR%20SAZZAD%20Deputy%20General%20Manager.pdf" TargetMode="External"/><Relationship Id="rId1458" Type="http://schemas.openxmlformats.org/officeDocument/2006/relationships/hyperlink" Target="file:///F:\cvbank\CV%20Bank\Data\z%20-Organized\J2J-3070%20SANJAY%20DEY%20Head%20of%20News.pdf" TargetMode="External"/><Relationship Id="rId1665" Type="http://schemas.openxmlformats.org/officeDocument/2006/relationships/hyperlink" Target="file:///F:\cvbank\CV%20Bank\Data\z%20-Organized\J2J-3276%20ASADUZZAMAN%20Assist.%20Accounts%20Manager.pdf" TargetMode="External"/><Relationship Id="rId1872" Type="http://schemas.openxmlformats.org/officeDocument/2006/relationships/hyperlink" Target="file:///F:\cvbank\CV%20Bank\Data\z%20-Organized\J2J-3483%20Bellal%20Uddin%20Mahmud%20Regional%20Sales%20Manager.pdf" TargetMode="External"/><Relationship Id="rId2509" Type="http://schemas.openxmlformats.org/officeDocument/2006/relationships/hyperlink" Target="file:///F:\cvbank\CV%20Bank\Data\z%20-Organized\J2J-4119%20Md.%20Mamdudul%20Haque%20Assistant%20General%20Manager%20(A&amp;F).pdf" TargetMode="External"/><Relationship Id="rId2716" Type="http://schemas.openxmlformats.org/officeDocument/2006/relationships/hyperlink" Target="file:///F:\cvbank\CV%20Bank\Data\z%20-Organized\J2J-4325%20Md.%20Nasir%20Uddin%20GM%20Marketing%20and%20Merchandising.pdf" TargetMode="External"/><Relationship Id="rId1318" Type="http://schemas.openxmlformats.org/officeDocument/2006/relationships/hyperlink" Target="file:///F:\cvbank\CV%20Bank\Data\z%20-Organized\J2J-2930%20MITHUN%20RAY%20Structural%20Safety%20Engineer.pdf" TargetMode="External"/><Relationship Id="rId1525" Type="http://schemas.openxmlformats.org/officeDocument/2006/relationships/hyperlink" Target="file:///F:\cvbank\CV%20Bank\Data\z%20-Organized\J2J-3137%20YASMIN%20ARA%20MITA%20Student%20Counsellor.pdf" TargetMode="External"/><Relationship Id="rId2923" Type="http://schemas.openxmlformats.org/officeDocument/2006/relationships/hyperlink" Target="file:///F:\cvbank\CV%20Bank\Data\z%20-Organized\J2J-4533%20Md%20Musfiul%20Alom%20Siddiki%20GM%20(BD%20HR%20&amp;%20Admin%20Operation%20&amp;%20Analytics)%20(2).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AK4031"/>
  <sheetViews>
    <sheetView tabSelected="1" topLeftCell="A3763" zoomScaleNormal="100" workbookViewId="0">
      <pane xSplit="1" topLeftCell="B1" activePane="topRight" state="frozen"/>
      <selection pane="topRight" activeCell="C3773" sqref="C3773"/>
    </sheetView>
  </sheetViews>
  <sheetFormatPr defaultRowHeight="20.25" x14ac:dyDescent="0.3"/>
  <cols>
    <col min="1" max="1" width="14.5703125" style="16" bestFit="1" customWidth="1"/>
    <col min="2" max="2" width="32.7109375" style="12" customWidth="1"/>
    <col min="3" max="3" width="9.140625" style="12" customWidth="1"/>
    <col min="4" max="4" width="22" style="13" bestFit="1" customWidth="1"/>
    <col min="5" max="8" width="9.140625" style="12" customWidth="1"/>
    <col min="9" max="9" width="9.7109375" style="14" bestFit="1" customWidth="1"/>
    <col min="10" max="12" width="9.140625" style="12" customWidth="1"/>
    <col min="13" max="13" width="14.140625" style="12" bestFit="1" customWidth="1"/>
    <col min="14" max="24" width="9.140625" style="12" customWidth="1"/>
    <col min="25" max="26" width="15.7109375" style="14" bestFit="1" customWidth="1"/>
    <col min="27" max="27" width="22" style="8" bestFit="1" customWidth="1"/>
    <col min="28" max="28" width="9.7109375" style="14" bestFit="1" customWidth="1"/>
    <col min="29" max="29" width="22" style="13" bestFit="1" customWidth="1"/>
    <col min="30" max="35" width="9.140625" style="12" customWidth="1"/>
    <col min="36" max="36" width="9.140625" style="15" customWidth="1"/>
    <col min="37" max="77" width="9.140625" style="11" customWidth="1"/>
    <col min="78" max="16384" width="9.140625" style="11"/>
  </cols>
  <sheetData>
    <row r="1" spans="1:37" s="6" customFormat="1" ht="18" customHeight="1" x14ac:dyDescent="0.25">
      <c r="A1" s="1" t="s">
        <v>0</v>
      </c>
      <c r="B1" s="2" t="s">
        <v>1</v>
      </c>
      <c r="C1" s="2" t="s">
        <v>2</v>
      </c>
      <c r="D1" s="3" t="s">
        <v>3</v>
      </c>
      <c r="E1" s="2" t="s">
        <v>4</v>
      </c>
      <c r="F1" s="2" t="s">
        <v>5</v>
      </c>
      <c r="G1" s="2" t="s">
        <v>6</v>
      </c>
      <c r="H1" s="2" t="s">
        <v>7</v>
      </c>
      <c r="I1" s="4"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4" t="s">
        <v>24</v>
      </c>
      <c r="Z1" s="4" t="s">
        <v>25</v>
      </c>
      <c r="AA1" s="4" t="s">
        <v>26</v>
      </c>
      <c r="AB1" s="4" t="s">
        <v>27</v>
      </c>
      <c r="AC1" s="3" t="s">
        <v>28</v>
      </c>
      <c r="AD1" s="2" t="s">
        <v>29</v>
      </c>
      <c r="AE1" s="2" t="s">
        <v>30</v>
      </c>
      <c r="AF1" s="2" t="s">
        <v>31</v>
      </c>
      <c r="AG1" s="2" t="s">
        <v>32</v>
      </c>
      <c r="AH1" s="2" t="s">
        <v>33</v>
      </c>
      <c r="AI1" s="2" t="s">
        <v>34</v>
      </c>
      <c r="AJ1" s="5" t="s">
        <v>35</v>
      </c>
      <c r="AK1" s="4" t="s">
        <v>36</v>
      </c>
    </row>
    <row r="2" spans="1:37" x14ac:dyDescent="0.3">
      <c r="A2" s="7" t="s">
        <v>37</v>
      </c>
      <c r="B2" s="7" t="s">
        <v>38</v>
      </c>
      <c r="C2" s="7" t="s">
        <v>39</v>
      </c>
      <c r="D2" s="8">
        <v>45430</v>
      </c>
      <c r="E2" s="7"/>
      <c r="F2" s="7"/>
      <c r="G2" s="7" t="s">
        <v>40</v>
      </c>
      <c r="H2" s="7" t="s">
        <v>41</v>
      </c>
      <c r="I2" s="7">
        <v>2002</v>
      </c>
      <c r="J2" s="7" t="s">
        <v>42</v>
      </c>
      <c r="K2" s="7"/>
      <c r="L2" s="7" t="s">
        <v>43</v>
      </c>
      <c r="M2" s="9" t="s">
        <v>44</v>
      </c>
      <c r="N2" s="7" t="s">
        <v>45</v>
      </c>
      <c r="O2" s="7" t="s">
        <v>46</v>
      </c>
      <c r="P2" s="7" t="s">
        <v>47</v>
      </c>
      <c r="Q2" s="7" t="s">
        <v>48</v>
      </c>
      <c r="R2" s="7" t="s">
        <v>49</v>
      </c>
      <c r="S2" s="7" t="s">
        <v>48</v>
      </c>
      <c r="T2" s="7"/>
      <c r="U2" s="7" t="s">
        <v>50</v>
      </c>
      <c r="V2" s="7" t="s">
        <v>51</v>
      </c>
      <c r="W2" s="7" t="s">
        <v>52</v>
      </c>
      <c r="X2" s="7" t="s">
        <v>53</v>
      </c>
      <c r="Y2" s="7">
        <v>110000</v>
      </c>
      <c r="Z2" s="7">
        <v>98000</v>
      </c>
      <c r="AA2" s="8">
        <v>27705</v>
      </c>
      <c r="AB2" s="7">
        <v>24.9</v>
      </c>
      <c r="AC2" s="8">
        <v>44136</v>
      </c>
      <c r="AD2" s="7" t="s">
        <v>54</v>
      </c>
      <c r="AE2" s="7" t="s">
        <v>55</v>
      </c>
      <c r="AF2" s="7" t="s">
        <v>56</v>
      </c>
      <c r="AG2" s="7" t="s">
        <v>57</v>
      </c>
      <c r="AH2" s="7" t="s">
        <v>58</v>
      </c>
      <c r="AI2" s="7" t="s">
        <v>59</v>
      </c>
      <c r="AJ2" s="10" t="s">
        <v>60</v>
      </c>
      <c r="AK2" s="10"/>
    </row>
    <row r="3" spans="1:37" x14ac:dyDescent="0.3">
      <c r="A3" s="7" t="s">
        <v>61</v>
      </c>
      <c r="B3" s="7" t="s">
        <v>62</v>
      </c>
      <c r="C3" s="7" t="s">
        <v>39</v>
      </c>
      <c r="D3" s="8">
        <v>46032</v>
      </c>
      <c r="E3" s="7"/>
      <c r="F3" s="7"/>
      <c r="G3" s="7" t="s">
        <v>63</v>
      </c>
      <c r="H3" s="7" t="s">
        <v>64</v>
      </c>
      <c r="I3" s="7">
        <v>1995</v>
      </c>
      <c r="J3" s="7" t="s">
        <v>65</v>
      </c>
      <c r="K3" s="7"/>
      <c r="L3" s="7" t="s">
        <v>43</v>
      </c>
      <c r="M3" s="9" t="s">
        <v>66</v>
      </c>
      <c r="N3" s="7" t="s">
        <v>67</v>
      </c>
      <c r="O3" s="7" t="s">
        <v>46</v>
      </c>
      <c r="P3" s="7" t="s">
        <v>68</v>
      </c>
      <c r="Q3" s="7" t="s">
        <v>69</v>
      </c>
      <c r="R3" s="7" t="s">
        <v>69</v>
      </c>
      <c r="S3" s="7" t="s">
        <v>70</v>
      </c>
      <c r="T3" s="7"/>
      <c r="U3" s="7" t="s">
        <v>71</v>
      </c>
      <c r="V3" s="7" t="s">
        <v>72</v>
      </c>
      <c r="W3" s="7" t="s">
        <v>73</v>
      </c>
      <c r="X3" s="7" t="s">
        <v>74</v>
      </c>
      <c r="Y3" s="7">
        <v>175000</v>
      </c>
      <c r="Z3" s="7">
        <v>140000</v>
      </c>
      <c r="AA3" s="8">
        <v>26770</v>
      </c>
      <c r="AB3" s="7">
        <v>25.8</v>
      </c>
      <c r="AC3" s="8">
        <v>45966</v>
      </c>
      <c r="AD3" s="7" t="s">
        <v>75</v>
      </c>
      <c r="AE3" s="7" t="s">
        <v>76</v>
      </c>
      <c r="AF3" s="7" t="s">
        <v>77</v>
      </c>
      <c r="AG3" s="7" t="s">
        <v>78</v>
      </c>
      <c r="AH3" s="7" t="s">
        <v>79</v>
      </c>
      <c r="AI3" s="7" t="s">
        <v>80</v>
      </c>
      <c r="AJ3" s="10" t="s">
        <v>81</v>
      </c>
      <c r="AK3" s="10"/>
    </row>
    <row r="4" spans="1:37" x14ac:dyDescent="0.3">
      <c r="A4" s="7" t="s">
        <v>82</v>
      </c>
      <c r="B4" s="7" t="s">
        <v>83</v>
      </c>
      <c r="C4" s="7" t="s">
        <v>39</v>
      </c>
      <c r="D4" s="8">
        <v>45430</v>
      </c>
      <c r="E4" s="7" t="s">
        <v>84</v>
      </c>
      <c r="F4" s="7" t="s">
        <v>85</v>
      </c>
      <c r="G4" s="7" t="s">
        <v>86</v>
      </c>
      <c r="H4" s="7" t="s">
        <v>87</v>
      </c>
      <c r="I4" s="7">
        <v>1993</v>
      </c>
      <c r="J4" s="7" t="s">
        <v>65</v>
      </c>
      <c r="K4" s="7"/>
      <c r="L4" s="7" t="s">
        <v>43</v>
      </c>
      <c r="M4" s="9" t="s">
        <v>88</v>
      </c>
      <c r="N4" s="7" t="s">
        <v>89</v>
      </c>
      <c r="O4" s="7" t="s">
        <v>46</v>
      </c>
      <c r="P4" s="7" t="s">
        <v>47</v>
      </c>
      <c r="Q4" s="7" t="s">
        <v>90</v>
      </c>
      <c r="R4" s="7" t="s">
        <v>91</v>
      </c>
      <c r="S4" s="7" t="s">
        <v>92</v>
      </c>
      <c r="T4" s="7"/>
      <c r="U4" s="7" t="s">
        <v>93</v>
      </c>
      <c r="V4" s="7" t="s">
        <v>94</v>
      </c>
      <c r="W4" s="7" t="s">
        <v>95</v>
      </c>
      <c r="X4" s="7" t="s">
        <v>96</v>
      </c>
      <c r="Y4" s="7">
        <v>120000</v>
      </c>
      <c r="Z4" s="7">
        <v>100000</v>
      </c>
      <c r="AA4" s="8">
        <v>26776</v>
      </c>
      <c r="AB4" s="7">
        <v>26.9</v>
      </c>
      <c r="AC4" s="8">
        <v>44789</v>
      </c>
      <c r="AD4" s="7" t="s">
        <v>97</v>
      </c>
      <c r="AE4" s="7" t="s">
        <v>98</v>
      </c>
      <c r="AF4" s="7" t="s">
        <v>99</v>
      </c>
      <c r="AG4" s="7" t="s">
        <v>100</v>
      </c>
      <c r="AH4" s="7" t="s">
        <v>101</v>
      </c>
      <c r="AI4" s="7" t="s">
        <v>102</v>
      </c>
      <c r="AJ4" s="10" t="s">
        <v>103</v>
      </c>
      <c r="AK4" s="10"/>
    </row>
    <row r="5" spans="1:37" x14ac:dyDescent="0.3">
      <c r="A5" s="7" t="s">
        <v>104</v>
      </c>
      <c r="B5" s="7" t="s">
        <v>105</v>
      </c>
      <c r="C5" s="7" t="s">
        <v>39</v>
      </c>
      <c r="D5" s="8">
        <v>46247</v>
      </c>
      <c r="E5" s="7"/>
      <c r="F5" s="7"/>
      <c r="G5" s="7" t="s">
        <v>40</v>
      </c>
      <c r="H5" s="7" t="s">
        <v>106</v>
      </c>
      <c r="I5" s="7">
        <v>2020</v>
      </c>
      <c r="J5" s="7" t="s">
        <v>107</v>
      </c>
      <c r="K5" s="7"/>
      <c r="L5" s="7"/>
      <c r="M5" s="9" t="s">
        <v>108</v>
      </c>
      <c r="N5" s="7" t="s">
        <v>109</v>
      </c>
      <c r="O5" s="7" t="s">
        <v>110</v>
      </c>
      <c r="P5" s="7"/>
      <c r="Q5" s="7" t="s">
        <v>111</v>
      </c>
      <c r="R5" s="7" t="s">
        <v>112</v>
      </c>
      <c r="S5" s="7" t="s">
        <v>113</v>
      </c>
      <c r="T5" s="7"/>
      <c r="U5" s="7" t="s">
        <v>114</v>
      </c>
      <c r="V5" s="7" t="s">
        <v>115</v>
      </c>
      <c r="W5" s="7" t="s">
        <v>116</v>
      </c>
      <c r="X5" s="7" t="s">
        <v>117</v>
      </c>
      <c r="Y5" s="7"/>
      <c r="Z5" s="7"/>
      <c r="AA5" s="8">
        <v>31960</v>
      </c>
      <c r="AB5" s="7">
        <v>16</v>
      </c>
      <c r="AC5" s="8">
        <v>45870</v>
      </c>
      <c r="AD5" s="7" t="s">
        <v>118</v>
      </c>
      <c r="AE5" s="7" t="s">
        <v>119</v>
      </c>
      <c r="AF5" s="7" t="s">
        <v>120</v>
      </c>
      <c r="AG5" s="7" t="s">
        <v>121</v>
      </c>
      <c r="AH5" s="7" t="s">
        <v>122</v>
      </c>
      <c r="AI5" s="7" t="s">
        <v>123</v>
      </c>
      <c r="AJ5" s="10" t="s">
        <v>124</v>
      </c>
      <c r="AK5" s="10"/>
    </row>
    <row r="6" spans="1:37" x14ac:dyDescent="0.3">
      <c r="A6" s="7" t="s">
        <v>125</v>
      </c>
      <c r="B6" s="7" t="s">
        <v>126</v>
      </c>
      <c r="C6" s="7" t="s">
        <v>39</v>
      </c>
      <c r="D6" s="8">
        <v>45215</v>
      </c>
      <c r="E6" s="7"/>
      <c r="F6" s="7"/>
      <c r="G6" s="7" t="s">
        <v>40</v>
      </c>
      <c r="H6" s="7" t="s">
        <v>41</v>
      </c>
      <c r="I6" s="7">
        <v>2006</v>
      </c>
      <c r="J6" s="7" t="s">
        <v>127</v>
      </c>
      <c r="K6" s="7"/>
      <c r="L6" s="7" t="s">
        <v>43</v>
      </c>
      <c r="M6" s="9" t="s">
        <v>128</v>
      </c>
      <c r="N6" s="7" t="s">
        <v>129</v>
      </c>
      <c r="O6" s="7" t="s">
        <v>46</v>
      </c>
      <c r="P6" s="7" t="s">
        <v>47</v>
      </c>
      <c r="Q6" s="7" t="s">
        <v>130</v>
      </c>
      <c r="R6" s="7" t="s">
        <v>131</v>
      </c>
      <c r="S6" s="7" t="s">
        <v>132</v>
      </c>
      <c r="T6" s="7"/>
      <c r="U6" s="7" t="s">
        <v>133</v>
      </c>
      <c r="V6" s="7" t="s">
        <v>134</v>
      </c>
      <c r="W6" s="7" t="s">
        <v>135</v>
      </c>
      <c r="X6" s="7" t="s">
        <v>136</v>
      </c>
      <c r="Y6" s="7">
        <v>900000</v>
      </c>
      <c r="Z6" s="7">
        <v>525000</v>
      </c>
      <c r="AA6" s="8">
        <v>29892</v>
      </c>
      <c r="AB6" s="7">
        <v>20.399999999999999</v>
      </c>
      <c r="AC6" s="8">
        <v>43891</v>
      </c>
      <c r="AD6" s="7" t="s">
        <v>137</v>
      </c>
      <c r="AE6" s="7" t="s">
        <v>138</v>
      </c>
      <c r="AF6" s="7" t="s">
        <v>139</v>
      </c>
      <c r="AG6" s="7" t="s">
        <v>140</v>
      </c>
      <c r="AH6" s="7" t="s">
        <v>141</v>
      </c>
      <c r="AI6" s="7" t="s">
        <v>142</v>
      </c>
      <c r="AJ6" s="10" t="s">
        <v>143</v>
      </c>
      <c r="AK6" s="10"/>
    </row>
    <row r="7" spans="1:37" x14ac:dyDescent="0.3">
      <c r="A7" s="7" t="s">
        <v>144</v>
      </c>
      <c r="B7" s="7" t="s">
        <v>145</v>
      </c>
      <c r="C7" s="7" t="s">
        <v>39</v>
      </c>
      <c r="D7" s="8">
        <v>45566</v>
      </c>
      <c r="E7" s="7"/>
      <c r="F7" s="7"/>
      <c r="G7" s="7" t="s">
        <v>146</v>
      </c>
      <c r="H7" s="7" t="s">
        <v>147</v>
      </c>
      <c r="I7" s="7">
        <v>2009</v>
      </c>
      <c r="J7" s="7" t="s">
        <v>148</v>
      </c>
      <c r="K7" s="7"/>
      <c r="L7" s="7" t="s">
        <v>43</v>
      </c>
      <c r="M7" s="9" t="s">
        <v>149</v>
      </c>
      <c r="N7" s="7" t="s">
        <v>150</v>
      </c>
      <c r="O7" s="7" t="s">
        <v>46</v>
      </c>
      <c r="P7" s="7" t="s">
        <v>47</v>
      </c>
      <c r="Q7" s="7" t="s">
        <v>151</v>
      </c>
      <c r="R7" s="7" t="s">
        <v>152</v>
      </c>
      <c r="S7" s="7" t="s">
        <v>153</v>
      </c>
      <c r="T7" s="7" t="s">
        <v>154</v>
      </c>
      <c r="U7" s="7" t="s">
        <v>155</v>
      </c>
      <c r="V7" s="7" t="s">
        <v>156</v>
      </c>
      <c r="W7" s="7" t="s">
        <v>157</v>
      </c>
      <c r="X7" s="7" t="s">
        <v>158</v>
      </c>
      <c r="Y7" s="7">
        <v>100000</v>
      </c>
      <c r="Z7" s="7">
        <v>75000</v>
      </c>
      <c r="AA7" s="8">
        <v>31688</v>
      </c>
      <c r="AB7" s="7">
        <v>12.4</v>
      </c>
      <c r="AC7" s="8">
        <v>44275</v>
      </c>
      <c r="AD7" s="7" t="s">
        <v>159</v>
      </c>
      <c r="AE7" s="7" t="s">
        <v>160</v>
      </c>
      <c r="AF7" s="7" t="s">
        <v>161</v>
      </c>
      <c r="AG7" s="7" t="s">
        <v>57</v>
      </c>
      <c r="AH7" s="7" t="s">
        <v>162</v>
      </c>
      <c r="AI7" s="7" t="s">
        <v>163</v>
      </c>
      <c r="AJ7" s="10" t="s">
        <v>164</v>
      </c>
      <c r="AK7" s="10"/>
    </row>
    <row r="8" spans="1:37" x14ac:dyDescent="0.3">
      <c r="A8" s="7" t="s">
        <v>165</v>
      </c>
      <c r="B8" s="7" t="s">
        <v>166</v>
      </c>
      <c r="C8" s="7" t="s">
        <v>39</v>
      </c>
      <c r="D8" s="8">
        <v>46210</v>
      </c>
      <c r="E8" s="7"/>
      <c r="F8" s="7"/>
      <c r="G8" s="7" t="s">
        <v>167</v>
      </c>
      <c r="H8" s="7" t="s">
        <v>41</v>
      </c>
      <c r="I8" s="7">
        <v>2008</v>
      </c>
      <c r="J8" s="7" t="s">
        <v>168</v>
      </c>
      <c r="K8" s="7"/>
      <c r="L8" s="7"/>
      <c r="M8" s="9" t="s">
        <v>169</v>
      </c>
      <c r="N8" s="7" t="s">
        <v>170</v>
      </c>
      <c r="O8" s="7" t="s">
        <v>46</v>
      </c>
      <c r="P8" s="7" t="s">
        <v>47</v>
      </c>
      <c r="Q8" s="7" t="s">
        <v>130</v>
      </c>
      <c r="R8" s="7" t="s">
        <v>171</v>
      </c>
      <c r="S8" s="7" t="s">
        <v>172</v>
      </c>
      <c r="T8" s="7"/>
      <c r="U8" s="7" t="s">
        <v>173</v>
      </c>
      <c r="V8" s="7" t="s">
        <v>174</v>
      </c>
      <c r="W8" s="7" t="s">
        <v>175</v>
      </c>
      <c r="X8" s="7" t="s">
        <v>176</v>
      </c>
      <c r="Y8" s="7"/>
      <c r="Z8" s="7">
        <v>150000</v>
      </c>
      <c r="AA8" s="8">
        <v>31981</v>
      </c>
      <c r="AB8" s="7">
        <v>17.399999999999999</v>
      </c>
      <c r="AC8" s="8">
        <v>45658</v>
      </c>
      <c r="AD8" s="7" t="s">
        <v>177</v>
      </c>
      <c r="AE8" s="7" t="s">
        <v>178</v>
      </c>
      <c r="AF8" s="7" t="s">
        <v>179</v>
      </c>
      <c r="AG8" s="7" t="s">
        <v>140</v>
      </c>
      <c r="AH8" s="7" t="s">
        <v>180</v>
      </c>
      <c r="AI8" s="7" t="s">
        <v>181</v>
      </c>
      <c r="AJ8" s="10" t="s">
        <v>182</v>
      </c>
      <c r="AK8" s="10"/>
    </row>
    <row r="9" spans="1:37" x14ac:dyDescent="0.3">
      <c r="A9" s="7" t="s">
        <v>183</v>
      </c>
      <c r="B9" s="7" t="s">
        <v>184</v>
      </c>
      <c r="C9" s="7" t="s">
        <v>39</v>
      </c>
      <c r="D9" s="8">
        <v>46009</v>
      </c>
      <c r="E9" s="7"/>
      <c r="F9" s="7"/>
      <c r="G9" s="7" t="s">
        <v>40</v>
      </c>
      <c r="H9" s="7" t="s">
        <v>185</v>
      </c>
      <c r="I9" s="7">
        <v>2000</v>
      </c>
      <c r="J9" s="7" t="s">
        <v>186</v>
      </c>
      <c r="K9" s="7"/>
      <c r="L9" s="7"/>
      <c r="M9" s="9" t="s">
        <v>187</v>
      </c>
      <c r="N9" s="7" t="s">
        <v>188</v>
      </c>
      <c r="O9" s="7" t="s">
        <v>46</v>
      </c>
      <c r="P9" s="7" t="s">
        <v>47</v>
      </c>
      <c r="Q9" s="7" t="s">
        <v>189</v>
      </c>
      <c r="R9" s="7"/>
      <c r="S9" s="7" t="s">
        <v>190</v>
      </c>
      <c r="T9" s="7"/>
      <c r="U9" s="7" t="s">
        <v>133</v>
      </c>
      <c r="V9" s="7" t="s">
        <v>191</v>
      </c>
      <c r="W9" s="7" t="s">
        <v>192</v>
      </c>
      <c r="X9" s="7" t="s">
        <v>193</v>
      </c>
      <c r="Y9" s="7"/>
      <c r="Z9" s="7">
        <v>450000</v>
      </c>
      <c r="AA9" s="8">
        <v>26725</v>
      </c>
      <c r="AB9" s="7">
        <v>25.4</v>
      </c>
      <c r="AC9" s="8">
        <v>45284</v>
      </c>
      <c r="AD9" s="7" t="s">
        <v>194</v>
      </c>
      <c r="AE9" s="7" t="s">
        <v>195</v>
      </c>
      <c r="AF9" s="7" t="s">
        <v>196</v>
      </c>
      <c r="AG9" s="7" t="s">
        <v>57</v>
      </c>
      <c r="AH9" s="7" t="s">
        <v>197</v>
      </c>
      <c r="AI9" s="7"/>
      <c r="AJ9" s="10" t="s">
        <v>198</v>
      </c>
      <c r="AK9" s="10"/>
    </row>
    <row r="10" spans="1:37" x14ac:dyDescent="0.3">
      <c r="A10" s="7" t="s">
        <v>199</v>
      </c>
      <c r="B10" s="7" t="s">
        <v>200</v>
      </c>
      <c r="C10" s="7" t="s">
        <v>39</v>
      </c>
      <c r="D10" s="8">
        <v>44763</v>
      </c>
      <c r="E10" s="7"/>
      <c r="F10" s="7"/>
      <c r="G10" s="7" t="s">
        <v>40</v>
      </c>
      <c r="H10" s="7" t="s">
        <v>41</v>
      </c>
      <c r="I10" s="7">
        <v>2000</v>
      </c>
      <c r="J10" s="7" t="s">
        <v>42</v>
      </c>
      <c r="K10" s="7"/>
      <c r="L10" s="7" t="s">
        <v>43</v>
      </c>
      <c r="M10" s="9" t="s">
        <v>201</v>
      </c>
      <c r="N10" s="7" t="s">
        <v>202</v>
      </c>
      <c r="O10" s="7" t="s">
        <v>46</v>
      </c>
      <c r="P10" s="7" t="s">
        <v>47</v>
      </c>
      <c r="Q10" s="7" t="s">
        <v>203</v>
      </c>
      <c r="R10" s="7"/>
      <c r="S10" s="7" t="s">
        <v>204</v>
      </c>
      <c r="T10" s="7"/>
      <c r="U10" s="7" t="s">
        <v>205</v>
      </c>
      <c r="V10" s="7" t="s">
        <v>206</v>
      </c>
      <c r="W10" s="7" t="s">
        <v>207</v>
      </c>
      <c r="X10" s="7" t="s">
        <v>208</v>
      </c>
      <c r="Y10" s="7"/>
      <c r="Z10" s="7"/>
      <c r="AA10" s="8">
        <v>26714</v>
      </c>
      <c r="AB10" s="7">
        <v>30.4</v>
      </c>
      <c r="AC10" s="8">
        <v>44053</v>
      </c>
      <c r="AD10" s="7" t="s">
        <v>209</v>
      </c>
      <c r="AE10" s="7"/>
      <c r="AF10" s="7" t="s">
        <v>210</v>
      </c>
      <c r="AG10" s="7" t="s">
        <v>211</v>
      </c>
      <c r="AH10" s="7" t="s">
        <v>212</v>
      </c>
      <c r="AI10" s="7" t="s">
        <v>213</v>
      </c>
      <c r="AJ10" s="10" t="s">
        <v>214</v>
      </c>
      <c r="AK10" s="10"/>
    </row>
    <row r="11" spans="1:37" x14ac:dyDescent="0.3">
      <c r="A11" s="7" t="s">
        <v>215</v>
      </c>
      <c r="B11" s="7" t="s">
        <v>216</v>
      </c>
      <c r="C11" s="7" t="s">
        <v>39</v>
      </c>
      <c r="D11" s="8">
        <v>46041</v>
      </c>
      <c r="E11" s="7"/>
      <c r="F11" s="7"/>
      <c r="G11" s="7" t="s">
        <v>40</v>
      </c>
      <c r="H11" s="7" t="s">
        <v>41</v>
      </c>
      <c r="I11" s="7">
        <v>2004</v>
      </c>
      <c r="J11" s="7" t="s">
        <v>217</v>
      </c>
      <c r="K11" s="7"/>
      <c r="L11" s="7" t="s">
        <v>43</v>
      </c>
      <c r="M11" s="9" t="s">
        <v>218</v>
      </c>
      <c r="N11" s="7" t="s">
        <v>219</v>
      </c>
      <c r="O11" s="7" t="s">
        <v>46</v>
      </c>
      <c r="P11" s="7" t="s">
        <v>47</v>
      </c>
      <c r="Q11" s="7" t="s">
        <v>220</v>
      </c>
      <c r="R11" s="7" t="s">
        <v>220</v>
      </c>
      <c r="S11" s="7" t="s">
        <v>221</v>
      </c>
      <c r="T11" s="7"/>
      <c r="U11" s="7" t="s">
        <v>50</v>
      </c>
      <c r="V11" s="7" t="s">
        <v>222</v>
      </c>
      <c r="W11" s="7" t="s">
        <v>192</v>
      </c>
      <c r="X11" s="7" t="s">
        <v>223</v>
      </c>
      <c r="Y11" s="7"/>
      <c r="Z11" s="7"/>
      <c r="AA11" s="8">
        <v>28126</v>
      </c>
      <c r="AB11" s="7">
        <v>26.5</v>
      </c>
      <c r="AC11" s="8">
        <v>39661</v>
      </c>
      <c r="AD11" s="7" t="s">
        <v>224</v>
      </c>
      <c r="AE11" s="7" t="s">
        <v>225</v>
      </c>
      <c r="AF11" s="7" t="s">
        <v>226</v>
      </c>
      <c r="AG11" s="7" t="s">
        <v>57</v>
      </c>
      <c r="AH11" s="7" t="s">
        <v>180</v>
      </c>
      <c r="AI11" s="7" t="s">
        <v>227</v>
      </c>
      <c r="AJ11" s="10" t="s">
        <v>228</v>
      </c>
      <c r="AK11" s="10"/>
    </row>
    <row r="12" spans="1:37" x14ac:dyDescent="0.3">
      <c r="A12" s="7" t="s">
        <v>229</v>
      </c>
      <c r="B12" s="7" t="s">
        <v>230</v>
      </c>
      <c r="C12" s="7" t="s">
        <v>39</v>
      </c>
      <c r="D12" s="8">
        <v>45825</v>
      </c>
      <c r="E12" s="7"/>
      <c r="F12" s="7"/>
      <c r="G12" s="7" t="s">
        <v>40</v>
      </c>
      <c r="H12" s="7" t="s">
        <v>92</v>
      </c>
      <c r="I12" s="7">
        <v>2014</v>
      </c>
      <c r="J12" s="7" t="s">
        <v>231</v>
      </c>
      <c r="K12" s="7"/>
      <c r="L12" s="7" t="s">
        <v>43</v>
      </c>
      <c r="M12" s="9" t="s">
        <v>232</v>
      </c>
      <c r="N12" s="7" t="s">
        <v>233</v>
      </c>
      <c r="O12" s="7" t="s">
        <v>46</v>
      </c>
      <c r="P12" s="7" t="s">
        <v>47</v>
      </c>
      <c r="Q12" s="7" t="s">
        <v>220</v>
      </c>
      <c r="R12" s="7" t="s">
        <v>234</v>
      </c>
      <c r="S12" s="7" t="s">
        <v>221</v>
      </c>
      <c r="T12" s="7"/>
      <c r="U12" s="7" t="s">
        <v>50</v>
      </c>
      <c r="V12" s="7" t="s">
        <v>235</v>
      </c>
      <c r="W12" s="7" t="s">
        <v>236</v>
      </c>
      <c r="X12" s="7" t="s">
        <v>237</v>
      </c>
      <c r="Y12" s="7"/>
      <c r="Z12" s="7"/>
      <c r="AA12" s="8">
        <v>29051</v>
      </c>
      <c r="AB12" s="7">
        <v>22.1</v>
      </c>
      <c r="AC12" s="8">
        <v>45474</v>
      </c>
      <c r="AD12" s="7" t="s">
        <v>238</v>
      </c>
      <c r="AE12" s="7" t="s">
        <v>239</v>
      </c>
      <c r="AF12" s="7" t="s">
        <v>240</v>
      </c>
      <c r="AG12" s="7" t="s">
        <v>57</v>
      </c>
      <c r="AH12" s="7" t="s">
        <v>241</v>
      </c>
      <c r="AI12" s="7" t="s">
        <v>242</v>
      </c>
      <c r="AJ12" s="10" t="s">
        <v>243</v>
      </c>
      <c r="AK12" s="10"/>
    </row>
    <row r="13" spans="1:37" x14ac:dyDescent="0.3">
      <c r="A13" s="7" t="s">
        <v>244</v>
      </c>
      <c r="B13" s="7" t="s">
        <v>245</v>
      </c>
      <c r="C13" s="7" t="s">
        <v>39</v>
      </c>
      <c r="D13" s="8">
        <v>46162</v>
      </c>
      <c r="E13" s="7"/>
      <c r="F13" s="7"/>
      <c r="G13" s="7" t="s">
        <v>40</v>
      </c>
      <c r="H13" s="7" t="s">
        <v>41</v>
      </c>
      <c r="I13" s="7">
        <v>2011</v>
      </c>
      <c r="J13" s="7" t="s">
        <v>246</v>
      </c>
      <c r="K13" s="7"/>
      <c r="L13" s="7" t="s">
        <v>43</v>
      </c>
      <c r="M13" s="9" t="s">
        <v>247</v>
      </c>
      <c r="N13" s="7" t="s">
        <v>248</v>
      </c>
      <c r="O13" s="7" t="s">
        <v>46</v>
      </c>
      <c r="P13" s="7" t="s">
        <v>47</v>
      </c>
      <c r="Q13" s="7" t="s">
        <v>249</v>
      </c>
      <c r="R13" s="7" t="s">
        <v>250</v>
      </c>
      <c r="S13" s="7" t="s">
        <v>221</v>
      </c>
      <c r="T13" s="7"/>
      <c r="U13" s="7" t="s">
        <v>50</v>
      </c>
      <c r="V13" s="7" t="s">
        <v>251</v>
      </c>
      <c r="W13" s="7" t="s">
        <v>252</v>
      </c>
      <c r="X13" s="7" t="s">
        <v>253</v>
      </c>
      <c r="Y13" s="7"/>
      <c r="Z13" s="7">
        <v>300000</v>
      </c>
      <c r="AA13" s="8">
        <v>29133</v>
      </c>
      <c r="AB13" s="7">
        <v>21.9</v>
      </c>
      <c r="AC13" s="8">
        <v>45839</v>
      </c>
      <c r="AD13" s="7" t="s">
        <v>254</v>
      </c>
      <c r="AE13" s="7" t="s">
        <v>255</v>
      </c>
      <c r="AF13" s="7" t="s">
        <v>256</v>
      </c>
      <c r="AG13" s="7" t="s">
        <v>57</v>
      </c>
      <c r="AH13" s="7" t="s">
        <v>212</v>
      </c>
      <c r="AI13" s="7" t="s">
        <v>257</v>
      </c>
      <c r="AJ13" s="10" t="s">
        <v>258</v>
      </c>
      <c r="AK13" s="10"/>
    </row>
    <row r="14" spans="1:37" x14ac:dyDescent="0.3">
      <c r="A14" s="7" t="s">
        <v>259</v>
      </c>
      <c r="B14" s="7" t="s">
        <v>260</v>
      </c>
      <c r="C14" s="7" t="s">
        <v>39</v>
      </c>
      <c r="D14" s="8">
        <v>46237</v>
      </c>
      <c r="E14" s="7"/>
      <c r="F14" s="7"/>
      <c r="G14" s="7" t="s">
        <v>40</v>
      </c>
      <c r="H14" s="7" t="s">
        <v>261</v>
      </c>
      <c r="I14" s="7" t="s">
        <v>262</v>
      </c>
      <c r="J14" s="7" t="s">
        <v>263</v>
      </c>
      <c r="K14" s="7"/>
      <c r="L14" s="7"/>
      <c r="M14" s="9" t="s">
        <v>264</v>
      </c>
      <c r="N14" s="7" t="s">
        <v>265</v>
      </c>
      <c r="O14" s="7" t="s">
        <v>266</v>
      </c>
      <c r="P14" s="7" t="s">
        <v>68</v>
      </c>
      <c r="Q14" s="7" t="s">
        <v>267</v>
      </c>
      <c r="R14" s="7"/>
      <c r="S14" s="7" t="s">
        <v>268</v>
      </c>
      <c r="T14" s="7"/>
      <c r="U14" s="7" t="s">
        <v>133</v>
      </c>
      <c r="V14" s="7" t="s">
        <v>269</v>
      </c>
      <c r="W14" s="7" t="s">
        <v>270</v>
      </c>
      <c r="X14" s="7" t="s">
        <v>271</v>
      </c>
      <c r="Y14" s="7"/>
      <c r="Z14" s="7"/>
      <c r="AB14" s="7">
        <v>30</v>
      </c>
      <c r="AC14" s="8">
        <v>42644</v>
      </c>
      <c r="AD14" s="7" t="s">
        <v>272</v>
      </c>
      <c r="AE14" s="7" t="s">
        <v>273</v>
      </c>
      <c r="AF14" s="7" t="s">
        <v>274</v>
      </c>
      <c r="AG14" s="7" t="s">
        <v>275</v>
      </c>
      <c r="AH14" s="7" t="s">
        <v>276</v>
      </c>
      <c r="AI14" s="7"/>
      <c r="AJ14" s="10" t="s">
        <v>277</v>
      </c>
      <c r="AK14" s="10"/>
    </row>
    <row r="15" spans="1:37" x14ac:dyDescent="0.3">
      <c r="A15" s="7" t="s">
        <v>278</v>
      </c>
      <c r="B15" s="7" t="s">
        <v>279</v>
      </c>
      <c r="C15" s="7" t="s">
        <v>39</v>
      </c>
      <c r="D15" s="8">
        <v>46037</v>
      </c>
      <c r="E15" s="7"/>
      <c r="F15" s="7"/>
      <c r="G15" s="7" t="s">
        <v>280</v>
      </c>
      <c r="H15" s="7" t="s">
        <v>64</v>
      </c>
      <c r="I15" s="7">
        <v>1996</v>
      </c>
      <c r="J15" s="7" t="s">
        <v>281</v>
      </c>
      <c r="K15" s="7"/>
      <c r="L15" s="7" t="s">
        <v>43</v>
      </c>
      <c r="M15" s="9" t="s">
        <v>282</v>
      </c>
      <c r="N15" s="7" t="s">
        <v>283</v>
      </c>
      <c r="O15" s="7" t="s">
        <v>46</v>
      </c>
      <c r="P15" s="7" t="s">
        <v>47</v>
      </c>
      <c r="Q15" s="7" t="s">
        <v>220</v>
      </c>
      <c r="R15" s="7"/>
      <c r="S15" s="7" t="s">
        <v>221</v>
      </c>
      <c r="T15" s="7"/>
      <c r="U15" s="7"/>
      <c r="V15" s="7" t="s">
        <v>284</v>
      </c>
      <c r="W15" s="7" t="s">
        <v>52</v>
      </c>
      <c r="X15" s="7" t="s">
        <v>285</v>
      </c>
      <c r="Y15" s="7"/>
      <c r="Z15" s="7">
        <v>450000</v>
      </c>
      <c r="AA15" s="8">
        <v>27774</v>
      </c>
      <c r="AB15" s="7">
        <v>10.3</v>
      </c>
      <c r="AC15" s="8">
        <v>42491</v>
      </c>
      <c r="AD15" s="7" t="s">
        <v>286</v>
      </c>
      <c r="AE15" s="7"/>
      <c r="AF15" s="7" t="s">
        <v>287</v>
      </c>
      <c r="AG15" s="7" t="s">
        <v>57</v>
      </c>
      <c r="AH15" s="7" t="s">
        <v>197</v>
      </c>
      <c r="AI15" s="7"/>
      <c r="AJ15" s="10" t="s">
        <v>288</v>
      </c>
      <c r="AK15" s="10"/>
    </row>
    <row r="16" spans="1:37" x14ac:dyDescent="0.3">
      <c r="A16" s="7" t="s">
        <v>289</v>
      </c>
      <c r="B16" s="7" t="s">
        <v>290</v>
      </c>
      <c r="C16" s="7" t="s">
        <v>39</v>
      </c>
      <c r="D16" s="8">
        <v>45613</v>
      </c>
      <c r="E16" s="7"/>
      <c r="F16" s="7"/>
      <c r="G16" s="7" t="s">
        <v>63</v>
      </c>
      <c r="H16" s="7" t="s">
        <v>87</v>
      </c>
      <c r="I16" s="7">
        <v>1997</v>
      </c>
      <c r="J16" s="7" t="s">
        <v>65</v>
      </c>
      <c r="K16" s="7"/>
      <c r="L16" s="7" t="s">
        <v>43</v>
      </c>
      <c r="M16" s="9" t="s">
        <v>291</v>
      </c>
      <c r="N16" s="7" t="s">
        <v>292</v>
      </c>
      <c r="O16" s="7" t="s">
        <v>46</v>
      </c>
      <c r="P16" s="7" t="s">
        <v>47</v>
      </c>
      <c r="Q16" s="7" t="s">
        <v>293</v>
      </c>
      <c r="R16" s="7" t="s">
        <v>294</v>
      </c>
      <c r="S16" s="7" t="s">
        <v>295</v>
      </c>
      <c r="T16" s="7"/>
      <c r="U16" s="7" t="s">
        <v>296</v>
      </c>
      <c r="V16" s="7" t="s">
        <v>297</v>
      </c>
      <c r="W16" s="7" t="s">
        <v>298</v>
      </c>
      <c r="X16" s="7" t="s">
        <v>299</v>
      </c>
      <c r="Y16" s="7"/>
      <c r="Z16" s="7"/>
      <c r="AA16" s="8">
        <v>27828</v>
      </c>
      <c r="AB16" s="7">
        <v>26</v>
      </c>
      <c r="AC16" s="8">
        <v>44593</v>
      </c>
      <c r="AD16" s="7" t="s">
        <v>300</v>
      </c>
      <c r="AE16" s="7" t="s">
        <v>301</v>
      </c>
      <c r="AF16" s="7" t="s">
        <v>302</v>
      </c>
      <c r="AG16" s="7"/>
      <c r="AH16" s="7" t="s">
        <v>303</v>
      </c>
      <c r="AI16" s="7" t="s">
        <v>304</v>
      </c>
      <c r="AJ16" s="10" t="s">
        <v>305</v>
      </c>
      <c r="AK16" s="10"/>
    </row>
    <row r="17" spans="1:37" x14ac:dyDescent="0.3">
      <c r="A17" s="7" t="s">
        <v>306</v>
      </c>
      <c r="B17" s="7" t="s">
        <v>307</v>
      </c>
      <c r="C17" s="7" t="s">
        <v>39</v>
      </c>
      <c r="D17" s="8">
        <v>46235</v>
      </c>
      <c r="E17" s="7"/>
      <c r="F17" s="7"/>
      <c r="G17" s="7" t="s">
        <v>40</v>
      </c>
      <c r="H17" s="7" t="s">
        <v>308</v>
      </c>
      <c r="I17" s="7">
        <v>2007</v>
      </c>
      <c r="J17" s="7" t="s">
        <v>309</v>
      </c>
      <c r="K17" s="7"/>
      <c r="L17" s="7"/>
      <c r="M17" s="9" t="s">
        <v>310</v>
      </c>
      <c r="N17" s="7" t="s">
        <v>311</v>
      </c>
      <c r="O17" s="7" t="s">
        <v>312</v>
      </c>
      <c r="P17" s="7"/>
      <c r="Q17" s="7" t="s">
        <v>189</v>
      </c>
      <c r="R17" s="7"/>
      <c r="S17" s="7" t="s">
        <v>295</v>
      </c>
      <c r="T17" s="7" t="s">
        <v>313</v>
      </c>
      <c r="U17" s="7" t="s">
        <v>133</v>
      </c>
      <c r="V17" s="7" t="s">
        <v>314</v>
      </c>
      <c r="W17" s="7" t="s">
        <v>315</v>
      </c>
      <c r="X17" s="7" t="s">
        <v>316</v>
      </c>
      <c r="Y17" s="7"/>
      <c r="Z17" s="7"/>
      <c r="AA17" s="8">
        <v>33298</v>
      </c>
      <c r="AB17" s="7">
        <v>14.8</v>
      </c>
      <c r="AC17" s="8">
        <v>44805</v>
      </c>
      <c r="AD17" s="7" t="s">
        <v>317</v>
      </c>
      <c r="AE17" s="7"/>
      <c r="AF17" s="7" t="s">
        <v>318</v>
      </c>
      <c r="AG17" s="7"/>
      <c r="AH17" s="7" t="s">
        <v>212</v>
      </c>
      <c r="AI17" s="7"/>
      <c r="AJ17" s="10" t="s">
        <v>315</v>
      </c>
      <c r="AK17" s="10"/>
    </row>
    <row r="18" spans="1:37" x14ac:dyDescent="0.3">
      <c r="A18" s="7" t="s">
        <v>319</v>
      </c>
      <c r="B18" s="7" t="s">
        <v>320</v>
      </c>
      <c r="C18" s="7" t="s">
        <v>39</v>
      </c>
      <c r="D18" s="8">
        <v>46051</v>
      </c>
      <c r="E18" s="7"/>
      <c r="F18" s="7"/>
      <c r="G18" s="7" t="s">
        <v>40</v>
      </c>
      <c r="H18" s="7" t="s">
        <v>321</v>
      </c>
      <c r="I18" s="7">
        <v>2005</v>
      </c>
      <c r="J18" s="7" t="s">
        <v>322</v>
      </c>
      <c r="K18" s="7"/>
      <c r="L18" s="7"/>
      <c r="M18" s="9" t="s">
        <v>323</v>
      </c>
      <c r="N18" s="7" t="s">
        <v>324</v>
      </c>
      <c r="O18" s="7" t="s">
        <v>46</v>
      </c>
      <c r="P18" s="7" t="s">
        <v>47</v>
      </c>
      <c r="Q18" s="7" t="s">
        <v>325</v>
      </c>
      <c r="R18" s="7" t="s">
        <v>326</v>
      </c>
      <c r="S18" s="7" t="s">
        <v>327</v>
      </c>
      <c r="T18" s="7" t="s">
        <v>313</v>
      </c>
      <c r="U18" s="7" t="s">
        <v>327</v>
      </c>
      <c r="V18" s="7" t="s">
        <v>328</v>
      </c>
      <c r="W18" s="7" t="s">
        <v>329</v>
      </c>
      <c r="X18" s="7" t="s">
        <v>330</v>
      </c>
      <c r="Y18" s="7">
        <v>550000</v>
      </c>
      <c r="Z18" s="7"/>
      <c r="AA18" s="8">
        <v>26150</v>
      </c>
      <c r="AB18" s="7">
        <v>27.5</v>
      </c>
      <c r="AC18" s="8">
        <v>45323</v>
      </c>
      <c r="AD18" s="7" t="s">
        <v>331</v>
      </c>
      <c r="AE18" s="7" t="s">
        <v>332</v>
      </c>
      <c r="AF18" s="7" t="s">
        <v>333</v>
      </c>
      <c r="AG18" s="7" t="s">
        <v>334</v>
      </c>
      <c r="AH18" s="7" t="s">
        <v>335</v>
      </c>
      <c r="AI18" s="7" t="s">
        <v>336</v>
      </c>
      <c r="AJ18" s="10" t="s">
        <v>337</v>
      </c>
      <c r="AK18" s="10"/>
    </row>
    <row r="19" spans="1:37" x14ac:dyDescent="0.3">
      <c r="A19" s="7" t="s">
        <v>338</v>
      </c>
      <c r="B19" s="7" t="s">
        <v>339</v>
      </c>
      <c r="C19" s="7" t="s">
        <v>39</v>
      </c>
      <c r="D19" s="8">
        <v>45932</v>
      </c>
      <c r="E19" s="7"/>
      <c r="F19" s="7"/>
      <c r="G19" s="7" t="s">
        <v>167</v>
      </c>
      <c r="H19" s="7" t="s">
        <v>340</v>
      </c>
      <c r="I19" s="7">
        <v>2015</v>
      </c>
      <c r="J19" s="7" t="s">
        <v>341</v>
      </c>
      <c r="K19" s="7"/>
      <c r="L19" s="7" t="s">
        <v>43</v>
      </c>
      <c r="M19" s="9" t="s">
        <v>342</v>
      </c>
      <c r="N19" s="7" t="s">
        <v>343</v>
      </c>
      <c r="O19" s="7" t="s">
        <v>46</v>
      </c>
      <c r="P19" s="7" t="s">
        <v>344</v>
      </c>
      <c r="Q19" s="7" t="s">
        <v>345</v>
      </c>
      <c r="R19" s="7"/>
      <c r="S19" s="7" t="s">
        <v>346</v>
      </c>
      <c r="T19" s="7"/>
      <c r="U19" s="7" t="s">
        <v>347</v>
      </c>
      <c r="V19" s="7" t="s">
        <v>348</v>
      </c>
      <c r="W19" s="7" t="s">
        <v>349</v>
      </c>
      <c r="X19" s="7" t="s">
        <v>350</v>
      </c>
      <c r="Y19" s="7"/>
      <c r="Z19" s="7">
        <v>82000</v>
      </c>
      <c r="AA19" s="8">
        <v>30117</v>
      </c>
      <c r="AB19" s="7">
        <v>23.2</v>
      </c>
      <c r="AC19" s="8">
        <v>43110</v>
      </c>
      <c r="AD19" s="7" t="s">
        <v>351</v>
      </c>
      <c r="AE19" s="7"/>
      <c r="AF19" s="7" t="s">
        <v>352</v>
      </c>
      <c r="AG19" s="7"/>
      <c r="AH19" s="7" t="s">
        <v>212</v>
      </c>
      <c r="AI19" s="7" t="s">
        <v>353</v>
      </c>
      <c r="AJ19" s="10" t="s">
        <v>354</v>
      </c>
      <c r="AK19" s="10"/>
    </row>
    <row r="20" spans="1:37" x14ac:dyDescent="0.3">
      <c r="A20" s="7" t="s">
        <v>355</v>
      </c>
      <c r="B20" s="7" t="s">
        <v>356</v>
      </c>
      <c r="C20" s="7" t="s">
        <v>39</v>
      </c>
      <c r="D20" s="8">
        <v>46079</v>
      </c>
      <c r="E20" s="7"/>
      <c r="F20" s="7"/>
      <c r="G20" s="7" t="s">
        <v>40</v>
      </c>
      <c r="H20" s="7" t="s">
        <v>41</v>
      </c>
      <c r="I20" s="7">
        <v>2017</v>
      </c>
      <c r="J20" s="7" t="s">
        <v>357</v>
      </c>
      <c r="K20" s="7"/>
      <c r="L20" s="7" t="s">
        <v>43</v>
      </c>
      <c r="M20" s="9" t="s">
        <v>358</v>
      </c>
      <c r="N20" s="7" t="s">
        <v>359</v>
      </c>
      <c r="O20" s="7" t="s">
        <v>46</v>
      </c>
      <c r="P20" s="7" t="s">
        <v>47</v>
      </c>
      <c r="Q20" s="7" t="s">
        <v>360</v>
      </c>
      <c r="R20" s="7" t="s">
        <v>220</v>
      </c>
      <c r="S20" s="7" t="s">
        <v>361</v>
      </c>
      <c r="T20" s="7" t="s">
        <v>362</v>
      </c>
      <c r="U20" s="7" t="s">
        <v>363</v>
      </c>
      <c r="V20" s="7" t="s">
        <v>364</v>
      </c>
      <c r="W20" s="7" t="s">
        <v>365</v>
      </c>
      <c r="X20" s="7" t="s">
        <v>366</v>
      </c>
      <c r="Y20" s="7"/>
      <c r="Z20" s="7">
        <v>145000</v>
      </c>
      <c r="AA20" s="8">
        <v>32589</v>
      </c>
      <c r="AB20" s="7">
        <v>15.2</v>
      </c>
      <c r="AC20" s="8">
        <v>44501</v>
      </c>
      <c r="AD20" s="7" t="s">
        <v>367</v>
      </c>
      <c r="AE20" s="7"/>
      <c r="AF20" s="7" t="s">
        <v>368</v>
      </c>
      <c r="AG20" s="7"/>
      <c r="AH20" s="7" t="s">
        <v>212</v>
      </c>
      <c r="AI20" s="7" t="s">
        <v>369</v>
      </c>
      <c r="AJ20" s="10" t="s">
        <v>370</v>
      </c>
      <c r="AK20" s="10"/>
    </row>
    <row r="21" spans="1:37" x14ac:dyDescent="0.3">
      <c r="A21" s="7" t="s">
        <v>371</v>
      </c>
      <c r="B21" s="7" t="s">
        <v>372</v>
      </c>
      <c r="C21" s="7" t="s">
        <v>39</v>
      </c>
      <c r="D21" s="8">
        <v>45606</v>
      </c>
      <c r="E21" s="7"/>
      <c r="F21" s="7"/>
      <c r="G21" s="7" t="s">
        <v>40</v>
      </c>
      <c r="H21" s="7" t="s">
        <v>41</v>
      </c>
      <c r="I21" s="7">
        <v>2011</v>
      </c>
      <c r="J21" s="7" t="s">
        <v>42</v>
      </c>
      <c r="K21" s="7"/>
      <c r="L21" s="7" t="s">
        <v>43</v>
      </c>
      <c r="M21" s="9" t="s">
        <v>373</v>
      </c>
      <c r="N21" s="7" t="s">
        <v>374</v>
      </c>
      <c r="O21" s="7" t="s">
        <v>46</v>
      </c>
      <c r="P21" s="7" t="s">
        <v>47</v>
      </c>
      <c r="Q21" s="7" t="s">
        <v>375</v>
      </c>
      <c r="R21" s="7" t="s">
        <v>375</v>
      </c>
      <c r="S21" s="7" t="s">
        <v>376</v>
      </c>
      <c r="T21" s="7"/>
      <c r="U21" s="7" t="s">
        <v>377</v>
      </c>
      <c r="V21" s="7" t="s">
        <v>378</v>
      </c>
      <c r="W21" s="7" t="s">
        <v>135</v>
      </c>
      <c r="X21" s="7" t="s">
        <v>379</v>
      </c>
      <c r="Y21" s="7">
        <v>1200000</v>
      </c>
      <c r="Z21" s="7">
        <v>900000</v>
      </c>
      <c r="AA21" s="8">
        <v>30008</v>
      </c>
      <c r="AB21" s="7">
        <v>18.8</v>
      </c>
      <c r="AC21" s="8">
        <v>44484</v>
      </c>
      <c r="AD21" s="7" t="s">
        <v>380</v>
      </c>
      <c r="AE21" s="7" t="s">
        <v>381</v>
      </c>
      <c r="AF21" s="7" t="s">
        <v>382</v>
      </c>
      <c r="AG21" s="7" t="s">
        <v>383</v>
      </c>
      <c r="AH21" s="7" t="s">
        <v>212</v>
      </c>
      <c r="AI21" s="7" t="s">
        <v>384</v>
      </c>
      <c r="AJ21" s="10" t="s">
        <v>385</v>
      </c>
      <c r="AK21" s="10"/>
    </row>
    <row r="22" spans="1:37" x14ac:dyDescent="0.3">
      <c r="A22" s="7" t="s">
        <v>386</v>
      </c>
      <c r="B22" s="7" t="s">
        <v>387</v>
      </c>
      <c r="C22" s="7" t="s">
        <v>39</v>
      </c>
      <c r="D22" s="8">
        <v>45771</v>
      </c>
      <c r="E22" s="7"/>
      <c r="F22" s="7"/>
      <c r="G22" s="7" t="s">
        <v>40</v>
      </c>
      <c r="H22" s="7" t="s">
        <v>106</v>
      </c>
      <c r="I22" s="7">
        <v>2016</v>
      </c>
      <c r="J22" s="7" t="s">
        <v>388</v>
      </c>
      <c r="K22" s="7"/>
      <c r="L22" s="7" t="s">
        <v>43</v>
      </c>
      <c r="M22" s="9" t="s">
        <v>389</v>
      </c>
      <c r="N22" s="7" t="s">
        <v>265</v>
      </c>
      <c r="O22" s="7" t="s">
        <v>46</v>
      </c>
      <c r="P22" s="7" t="s">
        <v>47</v>
      </c>
      <c r="Q22" s="7" t="s">
        <v>390</v>
      </c>
      <c r="R22" s="7"/>
      <c r="S22" s="7" t="s">
        <v>391</v>
      </c>
      <c r="T22" s="7"/>
      <c r="U22" s="7" t="s">
        <v>377</v>
      </c>
      <c r="V22" s="7" t="s">
        <v>392</v>
      </c>
      <c r="W22" s="7" t="s">
        <v>393</v>
      </c>
      <c r="X22" s="7" t="s">
        <v>394</v>
      </c>
      <c r="Y22" s="7">
        <v>600000</v>
      </c>
      <c r="Z22" s="7">
        <v>550000</v>
      </c>
      <c r="AA22" s="8">
        <v>28491</v>
      </c>
      <c r="AB22" s="7">
        <v>26.2</v>
      </c>
      <c r="AC22" s="8">
        <v>44927</v>
      </c>
      <c r="AD22" s="7" t="s">
        <v>395</v>
      </c>
      <c r="AE22" s="7" t="s">
        <v>396</v>
      </c>
      <c r="AF22" s="7" t="s">
        <v>397</v>
      </c>
      <c r="AG22" s="7"/>
      <c r="AH22" s="7" t="s">
        <v>398</v>
      </c>
      <c r="AI22" s="7"/>
      <c r="AJ22" s="10" t="s">
        <v>399</v>
      </c>
      <c r="AK22" s="10"/>
    </row>
    <row r="23" spans="1:37" x14ac:dyDescent="0.3">
      <c r="A23" s="7" t="s">
        <v>400</v>
      </c>
      <c r="B23" s="7" t="s">
        <v>401</v>
      </c>
      <c r="C23" s="7" t="s">
        <v>39</v>
      </c>
      <c r="D23" s="8">
        <v>46247</v>
      </c>
      <c r="E23" s="7"/>
      <c r="F23" s="7"/>
      <c r="G23" s="7" t="s">
        <v>167</v>
      </c>
      <c r="H23" s="7" t="s">
        <v>402</v>
      </c>
      <c r="I23" s="7">
        <v>2019</v>
      </c>
      <c r="J23" s="7" t="s">
        <v>403</v>
      </c>
      <c r="K23" s="7"/>
      <c r="L23" s="7" t="s">
        <v>43</v>
      </c>
      <c r="M23" s="9" t="s">
        <v>404</v>
      </c>
      <c r="N23" s="7" t="s">
        <v>405</v>
      </c>
      <c r="O23" s="7" t="s">
        <v>46</v>
      </c>
      <c r="P23" s="7" t="s">
        <v>47</v>
      </c>
      <c r="Q23" s="7" t="s">
        <v>406</v>
      </c>
      <c r="R23" s="7" t="s">
        <v>406</v>
      </c>
      <c r="S23" s="7" t="s">
        <v>407</v>
      </c>
      <c r="T23" s="7"/>
      <c r="U23" s="7" t="s">
        <v>408</v>
      </c>
      <c r="V23" s="7" t="s">
        <v>409</v>
      </c>
      <c r="W23" s="7" t="s">
        <v>410</v>
      </c>
      <c r="X23" s="7" t="s">
        <v>411</v>
      </c>
      <c r="Y23" s="7"/>
      <c r="Z23" s="7"/>
      <c r="AB23" s="7">
        <v>13</v>
      </c>
      <c r="AC23" s="8">
        <v>44958</v>
      </c>
      <c r="AD23" s="7" t="s">
        <v>412</v>
      </c>
      <c r="AE23" s="7" t="s">
        <v>413</v>
      </c>
      <c r="AF23" s="7" t="s">
        <v>414</v>
      </c>
      <c r="AG23" s="7" t="s">
        <v>415</v>
      </c>
      <c r="AH23" s="7" t="s">
        <v>416</v>
      </c>
      <c r="AI23" s="7"/>
      <c r="AJ23" s="10" t="s">
        <v>417</v>
      </c>
      <c r="AK23" s="10"/>
    </row>
    <row r="24" spans="1:37" x14ac:dyDescent="0.3">
      <c r="A24" s="7" t="s">
        <v>418</v>
      </c>
      <c r="B24" s="7" t="s">
        <v>419</v>
      </c>
      <c r="C24" s="7" t="s">
        <v>39</v>
      </c>
      <c r="D24" s="8">
        <v>43341</v>
      </c>
      <c r="E24" s="7"/>
      <c r="F24" s="7"/>
      <c r="G24" s="7" t="s">
        <v>420</v>
      </c>
      <c r="H24" s="7" t="s">
        <v>41</v>
      </c>
      <c r="I24" s="7">
        <v>1993</v>
      </c>
      <c r="J24" s="7" t="s">
        <v>421</v>
      </c>
      <c r="K24" s="7"/>
      <c r="L24" s="7"/>
      <c r="M24" s="9" t="s">
        <v>422</v>
      </c>
      <c r="N24" s="7" t="s">
        <v>423</v>
      </c>
      <c r="O24" s="7" t="s">
        <v>46</v>
      </c>
      <c r="P24" s="7" t="s">
        <v>47</v>
      </c>
      <c r="Q24" s="7" t="s">
        <v>424</v>
      </c>
      <c r="R24" s="7"/>
      <c r="S24" s="7" t="s">
        <v>425</v>
      </c>
      <c r="T24" s="7"/>
      <c r="U24" s="7" t="s">
        <v>377</v>
      </c>
      <c r="V24" s="7" t="s">
        <v>426</v>
      </c>
      <c r="W24" s="7" t="s">
        <v>427</v>
      </c>
      <c r="X24" s="7" t="s">
        <v>428</v>
      </c>
      <c r="Y24" s="7"/>
      <c r="Z24" s="7"/>
      <c r="AA24" s="8">
        <v>25279</v>
      </c>
      <c r="AB24" s="7">
        <v>31.8</v>
      </c>
      <c r="AC24" s="8">
        <v>41579</v>
      </c>
      <c r="AD24" s="7" t="s">
        <v>429</v>
      </c>
      <c r="AE24" s="7"/>
      <c r="AF24" s="7"/>
      <c r="AG24" s="7"/>
      <c r="AH24" s="7" t="s">
        <v>430</v>
      </c>
      <c r="AI24" s="7" t="s">
        <v>431</v>
      </c>
      <c r="AJ24" s="10" t="s">
        <v>432</v>
      </c>
      <c r="AK24" s="10"/>
    </row>
    <row r="25" spans="1:37" x14ac:dyDescent="0.3">
      <c r="A25" s="7" t="s">
        <v>433</v>
      </c>
      <c r="B25" s="7" t="s">
        <v>434</v>
      </c>
      <c r="C25" s="7" t="s">
        <v>39</v>
      </c>
      <c r="D25" s="8">
        <v>46239</v>
      </c>
      <c r="E25" s="7"/>
      <c r="F25" s="7"/>
      <c r="G25" s="7" t="s">
        <v>167</v>
      </c>
      <c r="H25" s="7" t="s">
        <v>435</v>
      </c>
      <c r="I25" s="7">
        <v>2026</v>
      </c>
      <c r="J25" s="7" t="s">
        <v>436</v>
      </c>
      <c r="K25" s="7"/>
      <c r="L25" s="7" t="s">
        <v>43</v>
      </c>
      <c r="M25" s="9" t="s">
        <v>437</v>
      </c>
      <c r="N25" s="7" t="s">
        <v>438</v>
      </c>
      <c r="O25" s="7" t="s">
        <v>46</v>
      </c>
      <c r="P25" s="7" t="s">
        <v>47</v>
      </c>
      <c r="Q25" s="7" t="s">
        <v>439</v>
      </c>
      <c r="R25" s="7"/>
      <c r="S25" s="7" t="s">
        <v>440</v>
      </c>
      <c r="T25" s="7"/>
      <c r="U25" s="7" t="s">
        <v>441</v>
      </c>
      <c r="V25" s="7" t="s">
        <v>442</v>
      </c>
      <c r="W25" s="7" t="s">
        <v>443</v>
      </c>
      <c r="X25" s="7" t="s">
        <v>444</v>
      </c>
      <c r="Y25" s="7"/>
      <c r="Z25" s="7"/>
      <c r="AB25" s="7">
        <v>4</v>
      </c>
      <c r="AC25" s="8">
        <v>45870</v>
      </c>
      <c r="AD25" s="7" t="s">
        <v>445</v>
      </c>
      <c r="AE25" s="7" t="s">
        <v>446</v>
      </c>
      <c r="AF25" s="7" t="s">
        <v>447</v>
      </c>
      <c r="AG25" s="7" t="s">
        <v>448</v>
      </c>
      <c r="AH25" s="7" t="s">
        <v>449</v>
      </c>
      <c r="AI25" s="7"/>
      <c r="AJ25" s="10" t="s">
        <v>450</v>
      </c>
      <c r="AK25" s="10"/>
    </row>
    <row r="26" spans="1:37" x14ac:dyDescent="0.3">
      <c r="A26" s="7" t="s">
        <v>451</v>
      </c>
      <c r="B26" s="7" t="s">
        <v>452</v>
      </c>
      <c r="C26" s="7" t="s">
        <v>39</v>
      </c>
      <c r="D26" s="8">
        <v>45565</v>
      </c>
      <c r="E26" s="7" t="s">
        <v>84</v>
      </c>
      <c r="F26" s="7" t="s">
        <v>85</v>
      </c>
      <c r="G26" s="7" t="s">
        <v>63</v>
      </c>
      <c r="H26" s="7" t="s">
        <v>64</v>
      </c>
      <c r="I26" s="7">
        <v>1994</v>
      </c>
      <c r="J26" s="7" t="s">
        <v>357</v>
      </c>
      <c r="K26" s="7"/>
      <c r="L26" s="7" t="s">
        <v>43</v>
      </c>
      <c r="M26" s="9" t="s">
        <v>453</v>
      </c>
      <c r="N26" s="7" t="s">
        <v>454</v>
      </c>
      <c r="O26" s="7" t="s">
        <v>46</v>
      </c>
      <c r="P26" s="7" t="s">
        <v>47</v>
      </c>
      <c r="Q26" s="7" t="s">
        <v>455</v>
      </c>
      <c r="R26" s="7" t="s">
        <v>456</v>
      </c>
      <c r="S26" s="7" t="s">
        <v>457</v>
      </c>
      <c r="T26" s="7"/>
      <c r="U26" s="7" t="s">
        <v>93</v>
      </c>
      <c r="V26" s="7" t="s">
        <v>458</v>
      </c>
      <c r="W26" s="7" t="s">
        <v>459</v>
      </c>
      <c r="X26" s="7" t="s">
        <v>460</v>
      </c>
      <c r="Y26" s="7"/>
      <c r="Z26" s="7"/>
      <c r="AA26" s="8">
        <v>26297</v>
      </c>
      <c r="AB26" s="7">
        <v>30.1</v>
      </c>
      <c r="AC26" s="8">
        <v>45383</v>
      </c>
      <c r="AD26" s="7" t="s">
        <v>461</v>
      </c>
      <c r="AE26" s="7" t="s">
        <v>462</v>
      </c>
      <c r="AF26" s="7" t="s">
        <v>463</v>
      </c>
      <c r="AG26" s="7"/>
      <c r="AH26" s="7" t="s">
        <v>464</v>
      </c>
      <c r="AI26" s="7" t="s">
        <v>465</v>
      </c>
      <c r="AJ26" s="10" t="s">
        <v>466</v>
      </c>
      <c r="AK26" s="10"/>
    </row>
    <row r="27" spans="1:37" x14ac:dyDescent="0.3">
      <c r="A27" s="7" t="s">
        <v>467</v>
      </c>
      <c r="B27" s="7" t="s">
        <v>468</v>
      </c>
      <c r="C27" s="7" t="s">
        <v>39</v>
      </c>
      <c r="D27" s="8">
        <v>46236</v>
      </c>
      <c r="E27" s="7"/>
      <c r="F27" s="7"/>
      <c r="G27" s="7" t="s">
        <v>40</v>
      </c>
      <c r="H27" s="7" t="s">
        <v>41</v>
      </c>
      <c r="I27" s="7">
        <v>2002</v>
      </c>
      <c r="J27" s="7" t="s">
        <v>469</v>
      </c>
      <c r="K27" s="7"/>
      <c r="L27" s="7" t="s">
        <v>43</v>
      </c>
      <c r="M27" s="9" t="s">
        <v>470</v>
      </c>
      <c r="N27" s="7" t="s">
        <v>471</v>
      </c>
      <c r="O27" s="7" t="s">
        <v>46</v>
      </c>
      <c r="P27" s="7" t="s">
        <v>47</v>
      </c>
      <c r="Q27" s="7" t="s">
        <v>472</v>
      </c>
      <c r="R27" s="7" t="s">
        <v>473</v>
      </c>
      <c r="S27" s="7" t="s">
        <v>474</v>
      </c>
      <c r="T27" s="7"/>
      <c r="U27" s="7" t="s">
        <v>133</v>
      </c>
      <c r="V27" s="7" t="s">
        <v>475</v>
      </c>
      <c r="W27" s="7" t="s">
        <v>135</v>
      </c>
      <c r="X27" s="7" t="s">
        <v>476</v>
      </c>
      <c r="Y27" s="7">
        <v>385000</v>
      </c>
      <c r="Z27" s="7">
        <v>275000</v>
      </c>
      <c r="AA27" s="8">
        <v>26919</v>
      </c>
      <c r="AB27" s="7">
        <v>24.3</v>
      </c>
      <c r="AC27" s="8">
        <v>44563</v>
      </c>
      <c r="AD27" s="7" t="s">
        <v>477</v>
      </c>
      <c r="AE27" s="7" t="s">
        <v>478</v>
      </c>
      <c r="AF27" s="7" t="s">
        <v>474</v>
      </c>
      <c r="AG27" s="7" t="s">
        <v>479</v>
      </c>
      <c r="AH27" s="7" t="s">
        <v>480</v>
      </c>
      <c r="AI27" s="7" t="s">
        <v>481</v>
      </c>
      <c r="AJ27" s="10" t="s">
        <v>482</v>
      </c>
      <c r="AK27" s="10"/>
    </row>
    <row r="28" spans="1:37" x14ac:dyDescent="0.3">
      <c r="A28" s="7" t="s">
        <v>483</v>
      </c>
      <c r="B28" s="7" t="s">
        <v>484</v>
      </c>
      <c r="C28" s="7" t="s">
        <v>39</v>
      </c>
      <c r="D28" s="8">
        <v>45769</v>
      </c>
      <c r="E28" s="7"/>
      <c r="F28" s="7"/>
      <c r="G28" s="7" t="s">
        <v>63</v>
      </c>
      <c r="H28" s="7" t="s">
        <v>87</v>
      </c>
      <c r="I28" s="7">
        <v>2006</v>
      </c>
      <c r="J28" s="7" t="s">
        <v>485</v>
      </c>
      <c r="K28" s="7"/>
      <c r="L28" s="7" t="s">
        <v>43</v>
      </c>
      <c r="M28" s="9" t="s">
        <v>486</v>
      </c>
      <c r="N28" s="7" t="s">
        <v>487</v>
      </c>
      <c r="O28" s="7" t="s">
        <v>46</v>
      </c>
      <c r="P28" s="7" t="s">
        <v>47</v>
      </c>
      <c r="Q28" s="7" t="s">
        <v>488</v>
      </c>
      <c r="R28" s="7" t="s">
        <v>488</v>
      </c>
      <c r="S28" s="7" t="s">
        <v>489</v>
      </c>
      <c r="T28" s="7"/>
      <c r="U28" s="7" t="s">
        <v>490</v>
      </c>
      <c r="V28" s="7" t="s">
        <v>491</v>
      </c>
      <c r="W28" s="7" t="s">
        <v>492</v>
      </c>
      <c r="X28" s="7" t="s">
        <v>493</v>
      </c>
      <c r="Y28" s="7">
        <v>385000</v>
      </c>
      <c r="Z28" s="7">
        <v>275000</v>
      </c>
      <c r="AA28" s="8">
        <v>29039</v>
      </c>
      <c r="AB28" s="7">
        <v>23</v>
      </c>
      <c r="AC28" s="8">
        <v>45078</v>
      </c>
      <c r="AD28" s="7" t="s">
        <v>494</v>
      </c>
      <c r="AE28" s="7" t="s">
        <v>495</v>
      </c>
      <c r="AF28" s="7" t="s">
        <v>489</v>
      </c>
      <c r="AG28" s="7" t="s">
        <v>496</v>
      </c>
      <c r="AH28" s="7" t="s">
        <v>480</v>
      </c>
      <c r="AI28" s="7" t="s">
        <v>497</v>
      </c>
      <c r="AJ28" s="10" t="s">
        <v>498</v>
      </c>
      <c r="AK28" s="10"/>
    </row>
    <row r="29" spans="1:37" x14ac:dyDescent="0.3">
      <c r="A29" s="7" t="s">
        <v>499</v>
      </c>
      <c r="B29" s="7" t="s">
        <v>500</v>
      </c>
      <c r="C29" s="7" t="s">
        <v>39</v>
      </c>
      <c r="D29" s="8">
        <v>46232</v>
      </c>
      <c r="E29" s="7"/>
      <c r="F29" s="7"/>
      <c r="G29" s="7" t="s">
        <v>40</v>
      </c>
      <c r="H29" s="7" t="s">
        <v>41</v>
      </c>
      <c r="I29" s="7">
        <v>2011</v>
      </c>
      <c r="J29" s="7" t="s">
        <v>501</v>
      </c>
      <c r="K29" s="7"/>
      <c r="L29" s="7"/>
      <c r="M29" s="9" t="s">
        <v>502</v>
      </c>
      <c r="N29" s="7" t="s">
        <v>503</v>
      </c>
      <c r="O29" s="7" t="s">
        <v>46</v>
      </c>
      <c r="P29" s="7" t="s">
        <v>47</v>
      </c>
      <c r="Q29" s="7" t="s">
        <v>504</v>
      </c>
      <c r="R29" s="7"/>
      <c r="S29" s="7" t="s">
        <v>505</v>
      </c>
      <c r="T29" s="7"/>
      <c r="U29" s="7" t="s">
        <v>505</v>
      </c>
      <c r="V29" s="7" t="s">
        <v>506</v>
      </c>
      <c r="W29" s="7" t="s">
        <v>507</v>
      </c>
      <c r="X29" s="7" t="s">
        <v>508</v>
      </c>
      <c r="Y29" s="7">
        <v>750000</v>
      </c>
      <c r="Z29" s="7">
        <v>575000</v>
      </c>
      <c r="AA29" s="8">
        <v>32478</v>
      </c>
      <c r="AB29" s="7">
        <v>16.8</v>
      </c>
      <c r="AC29" s="8">
        <v>45171</v>
      </c>
      <c r="AD29" s="7" t="s">
        <v>509</v>
      </c>
      <c r="AE29" s="7" t="s">
        <v>510</v>
      </c>
      <c r="AF29" s="7" t="s">
        <v>511</v>
      </c>
      <c r="AG29" s="7"/>
      <c r="AH29" s="7" t="s">
        <v>512</v>
      </c>
      <c r="AI29" s="7" t="s">
        <v>513</v>
      </c>
      <c r="AJ29" s="10" t="s">
        <v>514</v>
      </c>
      <c r="AK29" s="10"/>
    </row>
    <row r="30" spans="1:37" x14ac:dyDescent="0.3">
      <c r="A30" s="7" t="s">
        <v>515</v>
      </c>
      <c r="B30" s="7" t="s">
        <v>516</v>
      </c>
      <c r="C30" s="7" t="s">
        <v>39</v>
      </c>
      <c r="D30" s="8">
        <v>46202</v>
      </c>
      <c r="E30" s="7"/>
      <c r="F30" s="7"/>
      <c r="G30" s="7" t="s">
        <v>40</v>
      </c>
      <c r="H30" s="7" t="s">
        <v>517</v>
      </c>
      <c r="I30" s="7">
        <v>2012</v>
      </c>
      <c r="J30" s="7" t="s">
        <v>518</v>
      </c>
      <c r="K30" s="7"/>
      <c r="L30" s="7"/>
      <c r="M30" s="9" t="s">
        <v>519</v>
      </c>
      <c r="N30" s="7" t="s">
        <v>520</v>
      </c>
      <c r="O30" s="7" t="s">
        <v>46</v>
      </c>
      <c r="P30" s="7" t="s">
        <v>47</v>
      </c>
      <c r="Q30" s="7" t="s">
        <v>521</v>
      </c>
      <c r="R30" s="7"/>
      <c r="S30" s="7" t="s">
        <v>522</v>
      </c>
      <c r="T30" s="7"/>
      <c r="U30" s="7" t="s">
        <v>522</v>
      </c>
      <c r="V30" s="7" t="s">
        <v>523</v>
      </c>
      <c r="W30" s="7" t="s">
        <v>524</v>
      </c>
      <c r="X30" s="7" t="s">
        <v>525</v>
      </c>
      <c r="Y30" s="7">
        <v>400000</v>
      </c>
      <c r="Z30" s="7">
        <v>325000</v>
      </c>
      <c r="AA30" s="8">
        <v>30015</v>
      </c>
      <c r="AB30" s="7">
        <v>14.2</v>
      </c>
      <c r="AC30" s="8">
        <v>45962</v>
      </c>
      <c r="AD30" s="7" t="s">
        <v>526</v>
      </c>
      <c r="AE30" s="7" t="s">
        <v>527</v>
      </c>
      <c r="AF30" s="7" t="s">
        <v>528</v>
      </c>
      <c r="AG30" s="7"/>
      <c r="AH30" s="7" t="s">
        <v>529</v>
      </c>
      <c r="AI30" s="7" t="s">
        <v>530</v>
      </c>
      <c r="AJ30" s="10" t="s">
        <v>531</v>
      </c>
      <c r="AK30" s="10"/>
    </row>
    <row r="31" spans="1:37" x14ac:dyDescent="0.3">
      <c r="A31" s="7" t="s">
        <v>532</v>
      </c>
      <c r="B31" s="7" t="s">
        <v>533</v>
      </c>
      <c r="C31" s="7" t="s">
        <v>39</v>
      </c>
      <c r="D31" s="8">
        <v>45828</v>
      </c>
      <c r="E31" s="7"/>
      <c r="F31" s="7"/>
      <c r="G31" s="7" t="s">
        <v>40</v>
      </c>
      <c r="H31" s="7" t="s">
        <v>41</v>
      </c>
      <c r="I31" s="7">
        <v>2001</v>
      </c>
      <c r="J31" s="7" t="s">
        <v>534</v>
      </c>
      <c r="K31" s="7"/>
      <c r="L31" s="7"/>
      <c r="M31" s="9" t="s">
        <v>535</v>
      </c>
      <c r="N31" s="7" t="s">
        <v>536</v>
      </c>
      <c r="O31" s="7" t="s">
        <v>46</v>
      </c>
      <c r="P31" s="7" t="s">
        <v>47</v>
      </c>
      <c r="Q31" s="7" t="s">
        <v>537</v>
      </c>
      <c r="R31" s="7"/>
      <c r="S31" s="7" t="s">
        <v>538</v>
      </c>
      <c r="T31" s="7"/>
      <c r="U31" s="7" t="s">
        <v>377</v>
      </c>
      <c r="V31" s="7" t="s">
        <v>539</v>
      </c>
      <c r="W31" s="7" t="s">
        <v>52</v>
      </c>
      <c r="X31" s="7" t="s">
        <v>540</v>
      </c>
      <c r="Y31" s="7"/>
      <c r="Z31" s="7">
        <v>400000</v>
      </c>
      <c r="AA31" s="8">
        <v>26361</v>
      </c>
      <c r="AB31" s="7">
        <v>32.1</v>
      </c>
      <c r="AC31" s="8">
        <v>45297</v>
      </c>
      <c r="AD31" s="7" t="s">
        <v>541</v>
      </c>
      <c r="AE31" s="7" t="s">
        <v>542</v>
      </c>
      <c r="AF31" s="7" t="s">
        <v>538</v>
      </c>
      <c r="AG31" s="7" t="s">
        <v>543</v>
      </c>
      <c r="AH31" s="7" t="s">
        <v>544</v>
      </c>
      <c r="AI31" s="7" t="s">
        <v>545</v>
      </c>
      <c r="AJ31" s="10" t="s">
        <v>546</v>
      </c>
      <c r="AK31" s="10"/>
    </row>
    <row r="32" spans="1:37" x14ac:dyDescent="0.3">
      <c r="A32" s="7" t="s">
        <v>547</v>
      </c>
      <c r="B32" s="7" t="s">
        <v>548</v>
      </c>
      <c r="C32" s="7" t="s">
        <v>39</v>
      </c>
      <c r="D32" s="8">
        <v>46162</v>
      </c>
      <c r="E32" s="7"/>
      <c r="F32" s="7"/>
      <c r="G32" s="7" t="s">
        <v>40</v>
      </c>
      <c r="H32" s="7" t="s">
        <v>41</v>
      </c>
      <c r="I32" s="7">
        <v>2004</v>
      </c>
      <c r="J32" s="7" t="s">
        <v>127</v>
      </c>
      <c r="K32" s="7"/>
      <c r="L32" s="7" t="s">
        <v>43</v>
      </c>
      <c r="M32" s="9" t="s">
        <v>549</v>
      </c>
      <c r="N32" s="7" t="s">
        <v>550</v>
      </c>
      <c r="O32" s="7" t="s">
        <v>46</v>
      </c>
      <c r="P32" s="7" t="s">
        <v>47</v>
      </c>
      <c r="Q32" s="7" t="s">
        <v>551</v>
      </c>
      <c r="R32" s="7" t="s">
        <v>552</v>
      </c>
      <c r="S32" s="7" t="s">
        <v>377</v>
      </c>
      <c r="T32" s="7"/>
      <c r="U32" s="7" t="s">
        <v>377</v>
      </c>
      <c r="V32" s="7" t="s">
        <v>553</v>
      </c>
      <c r="W32" s="7" t="s">
        <v>554</v>
      </c>
      <c r="X32" s="7" t="s">
        <v>555</v>
      </c>
      <c r="Y32" s="7">
        <v>400000</v>
      </c>
      <c r="Z32" s="7">
        <v>325000</v>
      </c>
      <c r="AA32" s="8">
        <v>28856</v>
      </c>
      <c r="AB32" s="7">
        <v>22.7</v>
      </c>
      <c r="AC32" s="8">
        <v>45262</v>
      </c>
      <c r="AD32" s="7" t="s">
        <v>556</v>
      </c>
      <c r="AE32" s="7" t="s">
        <v>557</v>
      </c>
      <c r="AF32" s="7" t="s">
        <v>558</v>
      </c>
      <c r="AG32" s="7"/>
      <c r="AH32" s="7" t="s">
        <v>559</v>
      </c>
      <c r="AI32" s="7" t="s">
        <v>560</v>
      </c>
      <c r="AJ32" s="10" t="s">
        <v>561</v>
      </c>
      <c r="AK32" s="10"/>
    </row>
    <row r="33" spans="1:37" x14ac:dyDescent="0.3">
      <c r="A33" s="7" t="s">
        <v>562</v>
      </c>
      <c r="B33" s="7" t="s">
        <v>563</v>
      </c>
      <c r="C33" s="7" t="s">
        <v>39</v>
      </c>
      <c r="D33" s="8">
        <v>46225</v>
      </c>
      <c r="E33" s="7"/>
      <c r="F33" s="7"/>
      <c r="G33" s="7" t="s">
        <v>564</v>
      </c>
      <c r="H33" s="7" t="s">
        <v>41</v>
      </c>
      <c r="I33" s="7">
        <v>2008</v>
      </c>
      <c r="J33" s="7" t="s">
        <v>565</v>
      </c>
      <c r="K33" s="7"/>
      <c r="L33" s="7"/>
      <c r="M33" s="9" t="s">
        <v>566</v>
      </c>
      <c r="N33" s="7" t="s">
        <v>567</v>
      </c>
      <c r="O33" s="7" t="s">
        <v>46</v>
      </c>
      <c r="P33" s="7" t="s">
        <v>47</v>
      </c>
      <c r="Q33" s="7" t="s">
        <v>220</v>
      </c>
      <c r="R33" s="7" t="s">
        <v>220</v>
      </c>
      <c r="S33" s="7" t="s">
        <v>568</v>
      </c>
      <c r="T33" s="7"/>
      <c r="U33" s="7" t="s">
        <v>296</v>
      </c>
      <c r="V33" s="7" t="s">
        <v>569</v>
      </c>
      <c r="W33" s="7" t="s">
        <v>570</v>
      </c>
      <c r="X33" s="7" t="s">
        <v>571</v>
      </c>
      <c r="Y33" s="7">
        <v>500000</v>
      </c>
      <c r="Z33" s="7">
        <v>400000</v>
      </c>
      <c r="AA33" s="8">
        <v>31048</v>
      </c>
      <c r="AB33" s="7">
        <v>18.5</v>
      </c>
      <c r="AC33" s="8">
        <v>45292</v>
      </c>
      <c r="AD33" s="7" t="s">
        <v>572</v>
      </c>
      <c r="AE33" s="7" t="s">
        <v>573</v>
      </c>
      <c r="AF33" s="7" t="s">
        <v>574</v>
      </c>
      <c r="AG33" s="7"/>
      <c r="AH33" s="7" t="s">
        <v>575</v>
      </c>
      <c r="AI33" s="7" t="s">
        <v>576</v>
      </c>
      <c r="AJ33" s="10" t="s">
        <v>577</v>
      </c>
      <c r="AK33" s="10"/>
    </row>
    <row r="34" spans="1:37" x14ac:dyDescent="0.3">
      <c r="A34" s="7" t="s">
        <v>578</v>
      </c>
      <c r="B34" s="7" t="s">
        <v>579</v>
      </c>
      <c r="C34" s="7" t="s">
        <v>39</v>
      </c>
      <c r="D34" s="8">
        <v>45791</v>
      </c>
      <c r="E34" s="7" t="s">
        <v>580</v>
      </c>
      <c r="F34" s="7" t="s">
        <v>85</v>
      </c>
      <c r="G34" s="7" t="s">
        <v>40</v>
      </c>
      <c r="H34" s="7" t="s">
        <v>581</v>
      </c>
      <c r="I34" s="7">
        <v>2019</v>
      </c>
      <c r="J34" s="7" t="s">
        <v>127</v>
      </c>
      <c r="K34" s="7"/>
      <c r="L34" s="7" t="s">
        <v>43</v>
      </c>
      <c r="M34" s="9" t="s">
        <v>582</v>
      </c>
      <c r="N34" s="7" t="s">
        <v>583</v>
      </c>
      <c r="O34" s="7" t="s">
        <v>46</v>
      </c>
      <c r="P34" s="7" t="s">
        <v>47</v>
      </c>
      <c r="Q34" s="7" t="s">
        <v>584</v>
      </c>
      <c r="R34" s="7"/>
      <c r="S34" s="7" t="s">
        <v>93</v>
      </c>
      <c r="T34" s="7"/>
      <c r="U34" s="7" t="s">
        <v>93</v>
      </c>
      <c r="V34" s="7" t="s">
        <v>585</v>
      </c>
      <c r="W34" s="7" t="s">
        <v>52</v>
      </c>
      <c r="X34" s="7" t="s">
        <v>586</v>
      </c>
      <c r="Y34" s="7">
        <v>400000</v>
      </c>
      <c r="Z34" s="7">
        <v>360000</v>
      </c>
      <c r="AA34" s="8">
        <v>31677</v>
      </c>
      <c r="AB34" s="7">
        <v>16.5</v>
      </c>
      <c r="AC34" s="8">
        <v>44986</v>
      </c>
      <c r="AD34" s="7" t="s">
        <v>587</v>
      </c>
      <c r="AE34" s="7" t="s">
        <v>588</v>
      </c>
      <c r="AF34" s="7" t="s">
        <v>589</v>
      </c>
      <c r="AG34" s="7" t="s">
        <v>590</v>
      </c>
      <c r="AH34" s="7" t="s">
        <v>212</v>
      </c>
      <c r="AI34" s="7" t="s">
        <v>591</v>
      </c>
      <c r="AJ34" s="10" t="s">
        <v>592</v>
      </c>
      <c r="AK34" s="10"/>
    </row>
    <row r="35" spans="1:37" x14ac:dyDescent="0.3">
      <c r="A35" s="7" t="s">
        <v>593</v>
      </c>
      <c r="B35" s="7" t="s">
        <v>594</v>
      </c>
      <c r="C35" s="7" t="s">
        <v>39</v>
      </c>
      <c r="D35" s="8">
        <v>43537</v>
      </c>
      <c r="E35" s="7"/>
      <c r="F35" s="7"/>
      <c r="G35" s="7" t="s">
        <v>40</v>
      </c>
      <c r="H35" s="7" t="s">
        <v>41</v>
      </c>
      <c r="I35" s="7">
        <v>2008</v>
      </c>
      <c r="J35" s="7" t="s">
        <v>469</v>
      </c>
      <c r="K35" s="7"/>
      <c r="L35" s="7" t="s">
        <v>43</v>
      </c>
      <c r="M35" s="9" t="s">
        <v>595</v>
      </c>
      <c r="N35" s="7" t="s">
        <v>596</v>
      </c>
      <c r="O35" s="7" t="s">
        <v>46</v>
      </c>
      <c r="P35" s="7" t="s">
        <v>47</v>
      </c>
      <c r="Q35" s="7" t="s">
        <v>220</v>
      </c>
      <c r="R35" s="7" t="s">
        <v>220</v>
      </c>
      <c r="S35" s="7" t="s">
        <v>597</v>
      </c>
      <c r="T35" s="7"/>
      <c r="U35" s="7" t="s">
        <v>377</v>
      </c>
      <c r="V35" s="7" t="s">
        <v>598</v>
      </c>
      <c r="W35" s="7" t="s">
        <v>599</v>
      </c>
      <c r="X35" s="7" t="s">
        <v>600</v>
      </c>
      <c r="Y35" s="7"/>
      <c r="Z35" s="7"/>
      <c r="AA35" s="8">
        <v>29992</v>
      </c>
      <c r="AB35" s="7">
        <v>21.6</v>
      </c>
      <c r="AC35" s="8">
        <v>42552</v>
      </c>
      <c r="AD35" s="7" t="s">
        <v>601</v>
      </c>
      <c r="AE35" s="7"/>
      <c r="AF35" s="7" t="s">
        <v>602</v>
      </c>
      <c r="AG35" s="7"/>
      <c r="AH35" s="7" t="s">
        <v>212</v>
      </c>
      <c r="AI35" s="7" t="s">
        <v>603</v>
      </c>
      <c r="AJ35" s="10" t="s">
        <v>604</v>
      </c>
      <c r="AK35" s="10"/>
    </row>
    <row r="36" spans="1:37" x14ac:dyDescent="0.3">
      <c r="A36" s="7" t="s">
        <v>605</v>
      </c>
      <c r="B36" s="7" t="s">
        <v>606</v>
      </c>
      <c r="C36" s="7" t="s">
        <v>39</v>
      </c>
      <c r="D36" s="8">
        <v>45900</v>
      </c>
      <c r="E36" s="7"/>
      <c r="F36" s="7"/>
      <c r="G36" s="7" t="s">
        <v>167</v>
      </c>
      <c r="H36" s="7" t="s">
        <v>607</v>
      </c>
      <c r="I36" s="7">
        <v>1999</v>
      </c>
      <c r="J36" s="7" t="s">
        <v>608</v>
      </c>
      <c r="K36" s="7"/>
      <c r="L36" s="7" t="s">
        <v>43</v>
      </c>
      <c r="M36" s="9" t="s">
        <v>609</v>
      </c>
      <c r="N36" s="7" t="s">
        <v>610</v>
      </c>
      <c r="O36" s="7" t="s">
        <v>46</v>
      </c>
      <c r="P36" s="7" t="s">
        <v>47</v>
      </c>
      <c r="Q36" s="7" t="s">
        <v>611</v>
      </c>
      <c r="R36" s="7" t="s">
        <v>612</v>
      </c>
      <c r="S36" s="7" t="s">
        <v>613</v>
      </c>
      <c r="T36" s="7"/>
      <c r="U36" s="7" t="s">
        <v>613</v>
      </c>
      <c r="V36" s="7" t="s">
        <v>614</v>
      </c>
      <c r="W36" s="7" t="s">
        <v>135</v>
      </c>
      <c r="X36" s="7" t="s">
        <v>615</v>
      </c>
      <c r="Y36" s="7">
        <v>300000</v>
      </c>
      <c r="Z36" s="7">
        <v>270000</v>
      </c>
      <c r="AA36" s="8">
        <v>29065</v>
      </c>
      <c r="AB36" s="7">
        <v>26.8</v>
      </c>
      <c r="AC36" s="8">
        <v>45449</v>
      </c>
      <c r="AD36" s="7" t="s">
        <v>616</v>
      </c>
      <c r="AE36" s="7" t="s">
        <v>617</v>
      </c>
      <c r="AF36" s="7" t="s">
        <v>618</v>
      </c>
      <c r="AG36" s="7"/>
      <c r="AH36" s="7" t="s">
        <v>212</v>
      </c>
      <c r="AI36" s="7" t="s">
        <v>619</v>
      </c>
      <c r="AJ36" s="10" t="s">
        <v>620</v>
      </c>
      <c r="AK36" s="10"/>
    </row>
    <row r="37" spans="1:37" x14ac:dyDescent="0.3">
      <c r="A37" s="7" t="s">
        <v>621</v>
      </c>
      <c r="B37" s="7" t="s">
        <v>622</v>
      </c>
      <c r="C37" s="7" t="s">
        <v>39</v>
      </c>
      <c r="D37" s="8">
        <v>46097</v>
      </c>
      <c r="E37" s="7" t="s">
        <v>40</v>
      </c>
      <c r="F37" s="7" t="s">
        <v>623</v>
      </c>
      <c r="G37" s="7" t="s">
        <v>40</v>
      </c>
      <c r="H37" s="7" t="s">
        <v>624</v>
      </c>
      <c r="I37" s="7">
        <v>1993</v>
      </c>
      <c r="J37" s="7" t="s">
        <v>625</v>
      </c>
      <c r="K37" s="7"/>
      <c r="L37" s="7" t="s">
        <v>43</v>
      </c>
      <c r="M37" s="9" t="s">
        <v>626</v>
      </c>
      <c r="N37" s="7" t="s">
        <v>627</v>
      </c>
      <c r="O37" s="7" t="s">
        <v>46</v>
      </c>
      <c r="P37" s="7" t="s">
        <v>47</v>
      </c>
      <c r="Q37" s="7" t="s">
        <v>390</v>
      </c>
      <c r="R37" s="7"/>
      <c r="S37" s="7" t="s">
        <v>628</v>
      </c>
      <c r="T37" s="7"/>
      <c r="U37" s="7" t="s">
        <v>629</v>
      </c>
      <c r="V37" s="7" t="s">
        <v>630</v>
      </c>
      <c r="W37" s="7" t="s">
        <v>52</v>
      </c>
      <c r="X37" s="7" t="s">
        <v>631</v>
      </c>
      <c r="Y37" s="7"/>
      <c r="Z37" s="7">
        <v>400000</v>
      </c>
      <c r="AA37" s="8">
        <v>25112</v>
      </c>
      <c r="AB37" s="7">
        <v>36</v>
      </c>
      <c r="AC37" s="8">
        <v>44927</v>
      </c>
      <c r="AD37" s="7" t="s">
        <v>632</v>
      </c>
      <c r="AE37" s="7" t="s">
        <v>633</v>
      </c>
      <c r="AF37" s="7" t="s">
        <v>634</v>
      </c>
      <c r="AG37" s="7" t="s">
        <v>635</v>
      </c>
      <c r="AH37" s="7" t="s">
        <v>212</v>
      </c>
      <c r="AI37" s="7" t="s">
        <v>636</v>
      </c>
      <c r="AJ37" s="10" t="s">
        <v>637</v>
      </c>
      <c r="AK37" s="10"/>
    </row>
    <row r="38" spans="1:37" x14ac:dyDescent="0.3">
      <c r="A38" s="7" t="s">
        <v>638</v>
      </c>
      <c r="B38" s="7" t="s">
        <v>639</v>
      </c>
      <c r="C38" s="7" t="s">
        <v>39</v>
      </c>
      <c r="D38" s="8">
        <v>45985</v>
      </c>
      <c r="E38" s="7"/>
      <c r="F38" s="7"/>
      <c r="G38" s="7" t="s">
        <v>640</v>
      </c>
      <c r="H38" s="7" t="s">
        <v>641</v>
      </c>
      <c r="I38" s="7">
        <v>1994</v>
      </c>
      <c r="J38" s="7" t="s">
        <v>642</v>
      </c>
      <c r="K38" s="7"/>
      <c r="L38" s="7"/>
      <c r="M38" s="9" t="s">
        <v>643</v>
      </c>
      <c r="N38" s="7" t="s">
        <v>644</v>
      </c>
      <c r="O38" s="7" t="s">
        <v>645</v>
      </c>
      <c r="P38" s="7"/>
      <c r="Q38" s="7" t="s">
        <v>646</v>
      </c>
      <c r="R38" s="7" t="s">
        <v>647</v>
      </c>
      <c r="S38" s="7" t="s">
        <v>648</v>
      </c>
      <c r="T38" s="7"/>
      <c r="U38" s="7" t="s">
        <v>649</v>
      </c>
      <c r="V38" s="7" t="s">
        <v>650</v>
      </c>
      <c r="W38" s="7" t="s">
        <v>649</v>
      </c>
      <c r="X38" s="7" t="s">
        <v>651</v>
      </c>
      <c r="Y38" s="7"/>
      <c r="Z38" s="7"/>
      <c r="AB38" s="7">
        <v>30</v>
      </c>
      <c r="AC38" s="8">
        <v>45658</v>
      </c>
      <c r="AD38" s="7" t="s">
        <v>652</v>
      </c>
      <c r="AE38" s="7" t="s">
        <v>653</v>
      </c>
      <c r="AF38" s="7" t="s">
        <v>654</v>
      </c>
      <c r="AG38" s="7" t="s">
        <v>655</v>
      </c>
      <c r="AH38" s="7" t="s">
        <v>656</v>
      </c>
      <c r="AI38" s="7" t="s">
        <v>657</v>
      </c>
      <c r="AJ38" s="10" t="s">
        <v>658</v>
      </c>
      <c r="AK38" s="10"/>
    </row>
    <row r="39" spans="1:37" x14ac:dyDescent="0.3">
      <c r="A39" s="7" t="s">
        <v>659</v>
      </c>
      <c r="B39" s="7" t="s">
        <v>660</v>
      </c>
      <c r="C39" s="7" t="s">
        <v>39</v>
      </c>
      <c r="D39" s="8">
        <v>46162</v>
      </c>
      <c r="E39" s="7"/>
      <c r="F39" s="7"/>
      <c r="G39" s="7" t="s">
        <v>564</v>
      </c>
      <c r="H39" s="7" t="s">
        <v>661</v>
      </c>
      <c r="I39" s="7">
        <v>2024</v>
      </c>
      <c r="J39" s="7" t="s">
        <v>42</v>
      </c>
      <c r="K39" s="7"/>
      <c r="L39" s="7" t="s">
        <v>43</v>
      </c>
      <c r="M39" s="9" t="s">
        <v>662</v>
      </c>
      <c r="N39" s="7" t="s">
        <v>663</v>
      </c>
      <c r="O39" s="7" t="s">
        <v>46</v>
      </c>
      <c r="P39" s="7" t="s">
        <v>47</v>
      </c>
      <c r="Q39" s="7" t="s">
        <v>664</v>
      </c>
      <c r="R39" s="7"/>
      <c r="S39" s="7" t="s">
        <v>665</v>
      </c>
      <c r="T39" s="7"/>
      <c r="U39" s="7" t="s">
        <v>666</v>
      </c>
      <c r="V39" s="7" t="s">
        <v>667</v>
      </c>
      <c r="W39" s="7" t="s">
        <v>236</v>
      </c>
      <c r="X39" s="7" t="s">
        <v>668</v>
      </c>
      <c r="Y39" s="7">
        <v>750000</v>
      </c>
      <c r="Z39" s="7">
        <v>520000</v>
      </c>
      <c r="AA39" s="8">
        <v>28907</v>
      </c>
      <c r="AB39" s="7">
        <v>24.6</v>
      </c>
      <c r="AC39" s="8">
        <v>45352</v>
      </c>
      <c r="AD39" s="7" t="s">
        <v>669</v>
      </c>
      <c r="AE39" s="7" t="s">
        <v>670</v>
      </c>
      <c r="AF39" s="7" t="s">
        <v>671</v>
      </c>
      <c r="AG39" s="7" t="s">
        <v>672</v>
      </c>
      <c r="AH39" s="7" t="s">
        <v>673</v>
      </c>
      <c r="AI39" s="7" t="s">
        <v>674</v>
      </c>
      <c r="AJ39" s="10" t="s">
        <v>675</v>
      </c>
      <c r="AK39" s="10"/>
    </row>
    <row r="40" spans="1:37" x14ac:dyDescent="0.3">
      <c r="A40" s="7" t="s">
        <v>676</v>
      </c>
      <c r="B40" s="7" t="s">
        <v>677</v>
      </c>
      <c r="C40" s="7" t="s">
        <v>39</v>
      </c>
      <c r="D40" s="8">
        <v>46139</v>
      </c>
      <c r="E40" s="7"/>
      <c r="F40" s="7"/>
      <c r="G40" s="7" t="s">
        <v>678</v>
      </c>
      <c r="H40" s="7" t="s">
        <v>679</v>
      </c>
      <c r="I40" s="7">
        <v>2023</v>
      </c>
      <c r="J40" s="7" t="s">
        <v>680</v>
      </c>
      <c r="K40" s="7"/>
      <c r="L40" s="7" t="s">
        <v>43</v>
      </c>
      <c r="M40" s="9" t="s">
        <v>681</v>
      </c>
      <c r="N40" s="7" t="s">
        <v>682</v>
      </c>
      <c r="O40" s="7" t="s">
        <v>46</v>
      </c>
      <c r="P40" s="7"/>
      <c r="Q40" s="7" t="s">
        <v>683</v>
      </c>
      <c r="R40" s="7"/>
      <c r="S40" s="7" t="s">
        <v>684</v>
      </c>
      <c r="T40" s="7"/>
      <c r="U40" s="7"/>
      <c r="V40" s="7" t="s">
        <v>685</v>
      </c>
      <c r="W40" s="7" t="s">
        <v>686</v>
      </c>
      <c r="X40" s="7" t="s">
        <v>687</v>
      </c>
      <c r="Y40" s="7"/>
      <c r="Z40" s="7"/>
      <c r="AA40" s="8">
        <v>37316</v>
      </c>
      <c r="AB40" s="7">
        <v>1</v>
      </c>
      <c r="AC40" s="8">
        <v>45597</v>
      </c>
      <c r="AD40" s="7" t="s">
        <v>688</v>
      </c>
      <c r="AE40" s="7" t="s">
        <v>689</v>
      </c>
      <c r="AF40" s="7" t="s">
        <v>690</v>
      </c>
      <c r="AG40" s="7" t="s">
        <v>691</v>
      </c>
      <c r="AH40" s="7" t="s">
        <v>692</v>
      </c>
      <c r="AI40" s="7" t="s">
        <v>693</v>
      </c>
      <c r="AJ40" s="10" t="s">
        <v>694</v>
      </c>
      <c r="AK40" s="10"/>
    </row>
    <row r="41" spans="1:37" x14ac:dyDescent="0.3">
      <c r="A41" s="7" t="s">
        <v>695</v>
      </c>
      <c r="B41" s="7" t="s">
        <v>696</v>
      </c>
      <c r="C41" s="7" t="s">
        <v>39</v>
      </c>
      <c r="D41" s="8">
        <v>44410</v>
      </c>
      <c r="E41" s="7"/>
      <c r="F41" s="7"/>
      <c r="G41" s="7" t="s">
        <v>40</v>
      </c>
      <c r="H41" s="7" t="s">
        <v>41</v>
      </c>
      <c r="I41" s="7">
        <v>2007</v>
      </c>
      <c r="J41" s="7" t="s">
        <v>697</v>
      </c>
      <c r="K41" s="7"/>
      <c r="L41" s="7" t="s">
        <v>43</v>
      </c>
      <c r="M41" s="9" t="s">
        <v>698</v>
      </c>
      <c r="N41" s="7" t="s">
        <v>699</v>
      </c>
      <c r="O41" s="7" t="s">
        <v>46</v>
      </c>
      <c r="P41" s="7" t="s">
        <v>47</v>
      </c>
      <c r="Q41" s="7" t="s">
        <v>700</v>
      </c>
      <c r="R41" s="7"/>
      <c r="S41" s="7" t="s">
        <v>701</v>
      </c>
      <c r="T41" s="7"/>
      <c r="U41" s="7" t="s">
        <v>702</v>
      </c>
      <c r="V41" s="7" t="s">
        <v>703</v>
      </c>
      <c r="W41" s="7" t="s">
        <v>52</v>
      </c>
      <c r="X41" s="7" t="s">
        <v>704</v>
      </c>
      <c r="Y41" s="7">
        <v>800000</v>
      </c>
      <c r="Z41" s="7">
        <v>672000</v>
      </c>
      <c r="AA41" s="8">
        <v>28486</v>
      </c>
      <c r="AB41" s="7">
        <v>29.2</v>
      </c>
      <c r="AC41" s="8">
        <v>44317</v>
      </c>
      <c r="AD41" s="7" t="s">
        <v>705</v>
      </c>
      <c r="AE41" s="7"/>
      <c r="AF41" s="7" t="s">
        <v>706</v>
      </c>
      <c r="AG41" s="7"/>
      <c r="AH41" s="7" t="s">
        <v>180</v>
      </c>
      <c r="AI41" s="7" t="s">
        <v>707</v>
      </c>
      <c r="AJ41" s="10" t="s">
        <v>708</v>
      </c>
      <c r="AK41" s="10"/>
    </row>
    <row r="42" spans="1:37" x14ac:dyDescent="0.3">
      <c r="A42" s="7" t="s">
        <v>709</v>
      </c>
      <c r="B42" s="7" t="s">
        <v>710</v>
      </c>
      <c r="C42" s="7" t="s">
        <v>39</v>
      </c>
      <c r="D42" s="8">
        <v>45039</v>
      </c>
      <c r="E42" s="7"/>
      <c r="F42" s="7"/>
      <c r="G42" s="7" t="s">
        <v>63</v>
      </c>
      <c r="H42" s="7" t="s">
        <v>87</v>
      </c>
      <c r="I42" s="7">
        <v>1996</v>
      </c>
      <c r="J42" s="7" t="s">
        <v>357</v>
      </c>
      <c r="K42" s="7"/>
      <c r="L42" s="7" t="s">
        <v>43</v>
      </c>
      <c r="M42" s="9" t="s">
        <v>711</v>
      </c>
      <c r="N42" s="7" t="s">
        <v>712</v>
      </c>
      <c r="O42" s="7" t="s">
        <v>46</v>
      </c>
      <c r="P42" s="7" t="s">
        <v>47</v>
      </c>
      <c r="Q42" s="7" t="s">
        <v>713</v>
      </c>
      <c r="R42" s="7" t="s">
        <v>714</v>
      </c>
      <c r="S42" s="7" t="s">
        <v>715</v>
      </c>
      <c r="T42" s="7"/>
      <c r="U42" s="7" t="s">
        <v>377</v>
      </c>
      <c r="V42" s="7" t="s">
        <v>716</v>
      </c>
      <c r="W42" s="7" t="s">
        <v>52</v>
      </c>
      <c r="X42" s="7" t="s">
        <v>717</v>
      </c>
      <c r="Y42" s="7">
        <v>400000</v>
      </c>
      <c r="Z42" s="7">
        <v>300000</v>
      </c>
      <c r="AA42" s="8">
        <v>27758</v>
      </c>
      <c r="AB42" s="7">
        <v>28.4</v>
      </c>
      <c r="AC42" s="8">
        <v>42217</v>
      </c>
      <c r="AD42" s="7" t="s">
        <v>718</v>
      </c>
      <c r="AE42" s="7"/>
      <c r="AF42" s="7" t="s">
        <v>719</v>
      </c>
      <c r="AG42" s="7" t="s">
        <v>720</v>
      </c>
      <c r="AH42" s="7" t="s">
        <v>721</v>
      </c>
      <c r="AI42" s="7" t="s">
        <v>722</v>
      </c>
      <c r="AJ42" s="10" t="s">
        <v>723</v>
      </c>
      <c r="AK42" s="10"/>
    </row>
    <row r="43" spans="1:37" x14ac:dyDescent="0.3">
      <c r="A43" s="7" t="s">
        <v>724</v>
      </c>
      <c r="B43" s="7" t="s">
        <v>725</v>
      </c>
      <c r="C43" s="7" t="s">
        <v>39</v>
      </c>
      <c r="D43" s="8">
        <v>45413</v>
      </c>
      <c r="E43" s="7" t="s">
        <v>40</v>
      </c>
      <c r="F43" s="7" t="s">
        <v>623</v>
      </c>
      <c r="G43" s="7" t="s">
        <v>40</v>
      </c>
      <c r="H43" s="7" t="s">
        <v>726</v>
      </c>
      <c r="I43" s="7">
        <v>2016</v>
      </c>
      <c r="J43" s="7" t="s">
        <v>727</v>
      </c>
      <c r="K43" s="7" t="s">
        <v>728</v>
      </c>
      <c r="L43" s="7" t="s">
        <v>43</v>
      </c>
      <c r="M43" s="9" t="s">
        <v>729</v>
      </c>
      <c r="N43" s="7" t="s">
        <v>730</v>
      </c>
      <c r="O43" s="7" t="s">
        <v>46</v>
      </c>
      <c r="P43" s="7" t="s">
        <v>47</v>
      </c>
      <c r="Q43" s="7" t="s">
        <v>731</v>
      </c>
      <c r="R43" s="7" t="s">
        <v>732</v>
      </c>
      <c r="S43" s="7" t="s">
        <v>733</v>
      </c>
      <c r="T43" s="7"/>
      <c r="U43" s="7" t="s">
        <v>734</v>
      </c>
      <c r="V43" s="7" t="s">
        <v>735</v>
      </c>
      <c r="W43" s="7" t="s">
        <v>736</v>
      </c>
      <c r="X43" s="7" t="s">
        <v>737</v>
      </c>
      <c r="Y43" s="7"/>
      <c r="Z43" s="7"/>
      <c r="AA43" s="8">
        <v>29202</v>
      </c>
      <c r="AB43" s="7">
        <v>27.9</v>
      </c>
      <c r="AC43" s="8">
        <v>45109</v>
      </c>
      <c r="AD43" s="7" t="s">
        <v>738</v>
      </c>
      <c r="AE43" s="7" t="s">
        <v>739</v>
      </c>
      <c r="AF43" s="7" t="s">
        <v>740</v>
      </c>
      <c r="AG43" s="7" t="s">
        <v>741</v>
      </c>
      <c r="AH43" s="7" t="s">
        <v>742</v>
      </c>
      <c r="AI43" s="7" t="s">
        <v>743</v>
      </c>
      <c r="AJ43" s="10" t="s">
        <v>744</v>
      </c>
      <c r="AK43" s="10"/>
    </row>
    <row r="44" spans="1:37" x14ac:dyDescent="0.3">
      <c r="A44" s="7" t="s">
        <v>745</v>
      </c>
      <c r="B44" s="7" t="s">
        <v>746</v>
      </c>
      <c r="C44" s="7" t="s">
        <v>39</v>
      </c>
      <c r="D44" s="8">
        <v>45638</v>
      </c>
      <c r="E44" s="7"/>
      <c r="F44" s="7"/>
      <c r="G44" s="7" t="s">
        <v>40</v>
      </c>
      <c r="H44" s="7" t="s">
        <v>64</v>
      </c>
      <c r="I44" s="7">
        <v>2000</v>
      </c>
      <c r="J44" s="7" t="s">
        <v>747</v>
      </c>
      <c r="K44" s="7"/>
      <c r="L44" s="7" t="s">
        <v>43</v>
      </c>
      <c r="M44" s="9" t="s">
        <v>748</v>
      </c>
      <c r="N44" s="7" t="s">
        <v>749</v>
      </c>
      <c r="O44" s="7" t="s">
        <v>46</v>
      </c>
      <c r="P44" s="7" t="s">
        <v>47</v>
      </c>
      <c r="Q44" s="7" t="s">
        <v>220</v>
      </c>
      <c r="R44" s="7" t="s">
        <v>750</v>
      </c>
      <c r="S44" s="7" t="s">
        <v>751</v>
      </c>
      <c r="T44" s="7"/>
      <c r="U44" s="7" t="s">
        <v>296</v>
      </c>
      <c r="V44" s="7" t="s">
        <v>752</v>
      </c>
      <c r="W44" s="7" t="s">
        <v>753</v>
      </c>
      <c r="X44" s="7" t="s">
        <v>754</v>
      </c>
      <c r="Y44" s="7">
        <v>350000</v>
      </c>
      <c r="Z44" s="7">
        <v>250000</v>
      </c>
      <c r="AA44" s="8">
        <v>26711</v>
      </c>
      <c r="AB44" s="7">
        <v>26.5</v>
      </c>
      <c r="AC44" s="8">
        <v>44686</v>
      </c>
      <c r="AD44" s="7" t="s">
        <v>755</v>
      </c>
      <c r="AE44" s="7"/>
      <c r="AF44" s="7" t="s">
        <v>756</v>
      </c>
      <c r="AG44" s="7"/>
      <c r="AH44" s="7" t="s">
        <v>757</v>
      </c>
      <c r="AI44" s="7" t="s">
        <v>758</v>
      </c>
      <c r="AJ44" s="10" t="s">
        <v>759</v>
      </c>
      <c r="AK44" s="10"/>
    </row>
    <row r="45" spans="1:37" x14ac:dyDescent="0.3">
      <c r="A45" s="7" t="s">
        <v>760</v>
      </c>
      <c r="B45" s="7" t="s">
        <v>761</v>
      </c>
      <c r="C45" s="7" t="s">
        <v>39</v>
      </c>
      <c r="D45" s="8">
        <v>46236</v>
      </c>
      <c r="E45" s="7"/>
      <c r="F45" s="7"/>
      <c r="G45" s="7" t="s">
        <v>40</v>
      </c>
      <c r="H45" s="7" t="s">
        <v>41</v>
      </c>
      <c r="I45" s="7">
        <v>2005</v>
      </c>
      <c r="J45" s="7" t="s">
        <v>42</v>
      </c>
      <c r="K45" s="7"/>
      <c r="L45" s="7" t="s">
        <v>43</v>
      </c>
      <c r="M45" s="9" t="s">
        <v>762</v>
      </c>
      <c r="N45" s="7" t="s">
        <v>763</v>
      </c>
      <c r="O45" s="7" t="s">
        <v>46</v>
      </c>
      <c r="P45" s="7" t="s">
        <v>47</v>
      </c>
      <c r="Q45" s="7" t="s">
        <v>764</v>
      </c>
      <c r="R45" s="7" t="s">
        <v>765</v>
      </c>
      <c r="S45" s="7" t="s">
        <v>766</v>
      </c>
      <c r="T45" s="7"/>
      <c r="U45" s="7" t="s">
        <v>767</v>
      </c>
      <c r="V45" s="7" t="s">
        <v>768</v>
      </c>
      <c r="W45" s="7" t="s">
        <v>767</v>
      </c>
      <c r="X45" s="7" t="s">
        <v>769</v>
      </c>
      <c r="Y45" s="7">
        <v>650000</v>
      </c>
      <c r="Z45" s="7">
        <v>525000</v>
      </c>
      <c r="AA45" s="8">
        <v>28388</v>
      </c>
      <c r="AB45" s="7">
        <v>21.2</v>
      </c>
      <c r="AC45" s="8">
        <v>45200</v>
      </c>
      <c r="AD45" s="7" t="s">
        <v>770</v>
      </c>
      <c r="AE45" s="7" t="s">
        <v>771</v>
      </c>
      <c r="AF45" s="7" t="s">
        <v>772</v>
      </c>
      <c r="AG45" s="7"/>
      <c r="AH45" s="7" t="s">
        <v>757</v>
      </c>
      <c r="AI45" s="7" t="s">
        <v>773</v>
      </c>
      <c r="AJ45" s="10" t="s">
        <v>774</v>
      </c>
      <c r="AK45" s="10"/>
    </row>
    <row r="46" spans="1:37" x14ac:dyDescent="0.3">
      <c r="A46" s="7" t="s">
        <v>775</v>
      </c>
      <c r="B46" s="7" t="s">
        <v>776</v>
      </c>
      <c r="C46" s="7" t="s">
        <v>39</v>
      </c>
      <c r="D46" s="8">
        <v>46069</v>
      </c>
      <c r="E46" s="7" t="s">
        <v>777</v>
      </c>
      <c r="F46" s="7" t="s">
        <v>778</v>
      </c>
      <c r="G46" s="7" t="s">
        <v>40</v>
      </c>
      <c r="H46" s="7" t="s">
        <v>517</v>
      </c>
      <c r="I46" s="7">
        <v>1998</v>
      </c>
      <c r="J46" s="7" t="s">
        <v>42</v>
      </c>
      <c r="K46" s="7" t="s">
        <v>728</v>
      </c>
      <c r="L46" s="7" t="s">
        <v>43</v>
      </c>
      <c r="M46" s="9" t="s">
        <v>779</v>
      </c>
      <c r="N46" s="7" t="s">
        <v>780</v>
      </c>
      <c r="O46" s="7" t="s">
        <v>46</v>
      </c>
      <c r="P46" s="7" t="s">
        <v>47</v>
      </c>
      <c r="Q46" s="7" t="s">
        <v>781</v>
      </c>
      <c r="R46" s="7" t="s">
        <v>782</v>
      </c>
      <c r="S46" s="7" t="s">
        <v>783</v>
      </c>
      <c r="T46" s="7"/>
      <c r="U46" s="7" t="s">
        <v>93</v>
      </c>
      <c r="V46" s="7" t="s">
        <v>784</v>
      </c>
      <c r="W46" s="7" t="s">
        <v>785</v>
      </c>
      <c r="X46" s="7" t="s">
        <v>786</v>
      </c>
      <c r="Y46" s="7">
        <v>1000000</v>
      </c>
      <c r="Z46" s="7">
        <v>800000</v>
      </c>
      <c r="AA46" s="8">
        <v>26366</v>
      </c>
      <c r="AB46" s="7">
        <v>36.9</v>
      </c>
      <c r="AC46" s="8">
        <v>39994</v>
      </c>
      <c r="AD46" s="7" t="s">
        <v>787</v>
      </c>
      <c r="AE46" s="7" t="s">
        <v>788</v>
      </c>
      <c r="AF46" s="7" t="s">
        <v>789</v>
      </c>
      <c r="AG46" s="7" t="s">
        <v>790</v>
      </c>
      <c r="AH46" s="7" t="s">
        <v>791</v>
      </c>
      <c r="AI46" s="7" t="s">
        <v>792</v>
      </c>
      <c r="AJ46" s="10" t="s">
        <v>793</v>
      </c>
      <c r="AK46" s="10"/>
    </row>
    <row r="47" spans="1:37" x14ac:dyDescent="0.3">
      <c r="A47" s="7" t="s">
        <v>794</v>
      </c>
      <c r="B47" s="7" t="s">
        <v>795</v>
      </c>
      <c r="C47" s="7" t="s">
        <v>39</v>
      </c>
      <c r="D47" s="8">
        <v>46278</v>
      </c>
      <c r="E47" s="7"/>
      <c r="F47" s="7"/>
      <c r="G47" s="7" t="s">
        <v>167</v>
      </c>
      <c r="H47" s="7" t="s">
        <v>340</v>
      </c>
      <c r="I47" s="7">
        <v>2012</v>
      </c>
      <c r="J47" s="7" t="s">
        <v>341</v>
      </c>
      <c r="K47" s="7"/>
      <c r="L47" s="7" t="s">
        <v>43</v>
      </c>
      <c r="M47" s="9" t="s">
        <v>796</v>
      </c>
      <c r="N47" s="7" t="s">
        <v>797</v>
      </c>
      <c r="O47" s="7" t="s">
        <v>46</v>
      </c>
      <c r="P47" s="7" t="s">
        <v>798</v>
      </c>
      <c r="Q47" s="7" t="s">
        <v>799</v>
      </c>
      <c r="R47" s="7" t="s">
        <v>800</v>
      </c>
      <c r="S47" s="7" t="s">
        <v>801</v>
      </c>
      <c r="T47" s="7"/>
      <c r="U47" s="7" t="s">
        <v>802</v>
      </c>
      <c r="V47" s="7" t="s">
        <v>803</v>
      </c>
      <c r="W47" s="7" t="s">
        <v>804</v>
      </c>
      <c r="X47" s="7" t="s">
        <v>805</v>
      </c>
      <c r="Y47" s="7"/>
      <c r="Z47" s="7"/>
      <c r="AA47" s="8">
        <v>32394</v>
      </c>
      <c r="AB47" s="7">
        <v>15</v>
      </c>
      <c r="AC47" s="8">
        <v>44107</v>
      </c>
      <c r="AD47" s="7" t="s">
        <v>806</v>
      </c>
      <c r="AE47" s="7" t="s">
        <v>807</v>
      </c>
      <c r="AF47" s="7" t="s">
        <v>808</v>
      </c>
      <c r="AG47" s="7" t="s">
        <v>809</v>
      </c>
      <c r="AH47" s="7" t="s">
        <v>810</v>
      </c>
      <c r="AI47" s="7" t="s">
        <v>811</v>
      </c>
      <c r="AJ47" s="10" t="s">
        <v>812</v>
      </c>
      <c r="AK47" s="10"/>
    </row>
    <row r="48" spans="1:37" x14ac:dyDescent="0.3">
      <c r="A48" s="7" t="s">
        <v>813</v>
      </c>
      <c r="B48" s="7" t="s">
        <v>814</v>
      </c>
      <c r="C48" s="7" t="s">
        <v>39</v>
      </c>
      <c r="D48" s="8">
        <v>45640</v>
      </c>
      <c r="E48" s="7"/>
      <c r="F48" s="7"/>
      <c r="G48" s="7" t="s">
        <v>40</v>
      </c>
      <c r="H48" s="7" t="s">
        <v>106</v>
      </c>
      <c r="I48" s="7">
        <v>2016</v>
      </c>
      <c r="J48" s="7" t="s">
        <v>815</v>
      </c>
      <c r="K48" s="7"/>
      <c r="L48" s="7"/>
      <c r="M48" s="9" t="s">
        <v>816</v>
      </c>
      <c r="N48" s="7" t="s">
        <v>817</v>
      </c>
      <c r="O48" s="7" t="s">
        <v>110</v>
      </c>
      <c r="P48" s="7" t="s">
        <v>47</v>
      </c>
      <c r="Q48" s="7" t="s">
        <v>818</v>
      </c>
      <c r="R48" s="7" t="s">
        <v>406</v>
      </c>
      <c r="S48" s="7" t="s">
        <v>819</v>
      </c>
      <c r="T48" s="7"/>
      <c r="U48" s="7" t="s">
        <v>820</v>
      </c>
      <c r="V48" s="7" t="s">
        <v>821</v>
      </c>
      <c r="W48" s="7" t="s">
        <v>822</v>
      </c>
      <c r="X48" s="7" t="s">
        <v>823</v>
      </c>
      <c r="Y48" s="7"/>
      <c r="Z48" s="7">
        <v>800000</v>
      </c>
      <c r="AA48" s="8">
        <v>27952</v>
      </c>
      <c r="AB48" s="7">
        <v>26.5</v>
      </c>
      <c r="AC48" s="8">
        <v>44051</v>
      </c>
      <c r="AD48" s="7" t="s">
        <v>824</v>
      </c>
      <c r="AE48" s="7" t="s">
        <v>825</v>
      </c>
      <c r="AF48" s="7" t="s">
        <v>826</v>
      </c>
      <c r="AG48" s="7"/>
      <c r="AH48" s="7" t="s">
        <v>827</v>
      </c>
      <c r="AI48" s="7" t="s">
        <v>828</v>
      </c>
      <c r="AJ48" s="10" t="s">
        <v>829</v>
      </c>
      <c r="AK48" s="10"/>
    </row>
    <row r="49" spans="1:37" x14ac:dyDescent="0.3">
      <c r="A49" s="7" t="s">
        <v>830</v>
      </c>
      <c r="B49" s="7" t="s">
        <v>831</v>
      </c>
      <c r="C49" s="7" t="s">
        <v>39</v>
      </c>
      <c r="D49" s="8">
        <v>46108</v>
      </c>
      <c r="E49" s="7"/>
      <c r="F49" s="7"/>
      <c r="G49" s="7" t="s">
        <v>167</v>
      </c>
      <c r="H49" s="7" t="s">
        <v>832</v>
      </c>
      <c r="I49" s="7">
        <v>2020</v>
      </c>
      <c r="J49" s="7" t="s">
        <v>833</v>
      </c>
      <c r="K49" s="7"/>
      <c r="L49" s="7" t="s">
        <v>43</v>
      </c>
      <c r="M49" s="9" t="s">
        <v>834</v>
      </c>
      <c r="N49" s="7" t="s">
        <v>835</v>
      </c>
      <c r="O49" s="7" t="s">
        <v>46</v>
      </c>
      <c r="P49" s="7" t="s">
        <v>47</v>
      </c>
      <c r="Q49" s="7" t="s">
        <v>836</v>
      </c>
      <c r="R49" s="7"/>
      <c r="S49" s="7" t="s">
        <v>837</v>
      </c>
      <c r="T49" s="7"/>
      <c r="U49" s="7" t="s">
        <v>838</v>
      </c>
      <c r="V49" s="7" t="s">
        <v>839</v>
      </c>
      <c r="W49" s="7" t="s">
        <v>840</v>
      </c>
      <c r="X49" s="7" t="s">
        <v>841</v>
      </c>
      <c r="Y49" s="7"/>
      <c r="Z49" s="7"/>
      <c r="AA49" s="8">
        <v>35886</v>
      </c>
      <c r="AB49" s="7">
        <v>2.9</v>
      </c>
      <c r="AC49" s="8">
        <v>45261</v>
      </c>
      <c r="AD49" s="7" t="s">
        <v>842</v>
      </c>
      <c r="AE49" s="7" t="s">
        <v>843</v>
      </c>
      <c r="AF49" s="7" t="s">
        <v>844</v>
      </c>
      <c r="AG49" s="7" t="s">
        <v>845</v>
      </c>
      <c r="AH49" s="7" t="s">
        <v>846</v>
      </c>
      <c r="AI49" s="7" t="s">
        <v>847</v>
      </c>
      <c r="AJ49" s="10" t="s">
        <v>848</v>
      </c>
      <c r="AK49" s="10"/>
    </row>
    <row r="50" spans="1:37" x14ac:dyDescent="0.3">
      <c r="A50" s="7" t="s">
        <v>849</v>
      </c>
      <c r="B50" s="7" t="s">
        <v>850</v>
      </c>
      <c r="C50" s="7" t="s">
        <v>39</v>
      </c>
      <c r="D50" s="8">
        <v>46221</v>
      </c>
      <c r="E50" s="7" t="s">
        <v>84</v>
      </c>
      <c r="F50" s="7" t="s">
        <v>85</v>
      </c>
      <c r="G50" s="7" t="s">
        <v>63</v>
      </c>
      <c r="H50" s="7" t="s">
        <v>64</v>
      </c>
      <c r="I50" s="7">
        <v>2005</v>
      </c>
      <c r="J50" s="7" t="s">
        <v>65</v>
      </c>
      <c r="K50" s="7"/>
      <c r="L50" s="7" t="s">
        <v>43</v>
      </c>
      <c r="M50" s="9" t="s">
        <v>851</v>
      </c>
      <c r="N50" s="7" t="s">
        <v>852</v>
      </c>
      <c r="O50" s="7" t="s">
        <v>46</v>
      </c>
      <c r="P50" s="7" t="s">
        <v>47</v>
      </c>
      <c r="Q50" s="7" t="s">
        <v>853</v>
      </c>
      <c r="R50" s="7"/>
      <c r="S50" s="7" t="s">
        <v>93</v>
      </c>
      <c r="T50" s="7"/>
      <c r="U50" s="7" t="s">
        <v>854</v>
      </c>
      <c r="V50" s="7" t="s">
        <v>855</v>
      </c>
      <c r="W50" s="7" t="s">
        <v>856</v>
      </c>
      <c r="X50" s="7" t="s">
        <v>857</v>
      </c>
      <c r="Y50" s="7">
        <v>450000</v>
      </c>
      <c r="Z50" s="7">
        <v>350000</v>
      </c>
      <c r="AA50" s="8">
        <v>29952</v>
      </c>
      <c r="AB50" s="7">
        <v>16.8</v>
      </c>
      <c r="AC50" s="8">
        <v>43530</v>
      </c>
      <c r="AD50" s="7" t="s">
        <v>858</v>
      </c>
      <c r="AE50" s="7" t="s">
        <v>859</v>
      </c>
      <c r="AF50" s="7" t="s">
        <v>860</v>
      </c>
      <c r="AG50" s="7"/>
      <c r="AH50" s="7" t="s">
        <v>861</v>
      </c>
      <c r="AI50" s="7" t="s">
        <v>862</v>
      </c>
      <c r="AJ50" s="10" t="s">
        <v>863</v>
      </c>
      <c r="AK50" s="10"/>
    </row>
    <row r="51" spans="1:37" x14ac:dyDescent="0.3">
      <c r="A51" s="7" t="s">
        <v>864</v>
      </c>
      <c r="B51" s="7" t="s">
        <v>865</v>
      </c>
      <c r="C51" s="7" t="s">
        <v>39</v>
      </c>
      <c r="D51" s="8">
        <v>46197</v>
      </c>
      <c r="E51" s="7" t="s">
        <v>84</v>
      </c>
      <c r="F51" s="7" t="s">
        <v>85</v>
      </c>
      <c r="G51" s="7" t="s">
        <v>40</v>
      </c>
      <c r="H51" s="7" t="s">
        <v>866</v>
      </c>
      <c r="I51" s="7">
        <v>2004</v>
      </c>
      <c r="J51" s="7" t="s">
        <v>127</v>
      </c>
      <c r="K51" s="7"/>
      <c r="L51" s="7" t="s">
        <v>43</v>
      </c>
      <c r="M51" s="9" t="s">
        <v>867</v>
      </c>
      <c r="N51" s="7" t="s">
        <v>868</v>
      </c>
      <c r="O51" s="7" t="s">
        <v>46</v>
      </c>
      <c r="P51" s="7" t="s">
        <v>47</v>
      </c>
      <c r="Q51" s="7" t="s">
        <v>869</v>
      </c>
      <c r="R51" s="7" t="s">
        <v>870</v>
      </c>
      <c r="S51" s="7" t="s">
        <v>457</v>
      </c>
      <c r="T51" s="7"/>
      <c r="U51" s="7" t="s">
        <v>93</v>
      </c>
      <c r="V51" s="7" t="s">
        <v>871</v>
      </c>
      <c r="W51" s="7" t="s">
        <v>785</v>
      </c>
      <c r="X51" s="7" t="s">
        <v>872</v>
      </c>
      <c r="Y51" s="7"/>
      <c r="Z51" s="7">
        <v>580000</v>
      </c>
      <c r="AA51" s="8">
        <v>29418</v>
      </c>
      <c r="AB51" s="7">
        <v>18.2</v>
      </c>
      <c r="AC51" s="8">
        <v>44691</v>
      </c>
      <c r="AD51" s="7" t="s">
        <v>873</v>
      </c>
      <c r="AE51" s="7" t="s">
        <v>874</v>
      </c>
      <c r="AF51" s="7" t="s">
        <v>875</v>
      </c>
      <c r="AG51" s="7"/>
      <c r="AH51" s="7" t="s">
        <v>876</v>
      </c>
      <c r="AI51" s="7" t="s">
        <v>877</v>
      </c>
      <c r="AJ51" s="10" t="s">
        <v>878</v>
      </c>
      <c r="AK51" s="10"/>
    </row>
    <row r="52" spans="1:37" x14ac:dyDescent="0.3">
      <c r="A52" s="7" t="s">
        <v>879</v>
      </c>
      <c r="B52" s="7" t="s">
        <v>880</v>
      </c>
      <c r="C52" s="7" t="s">
        <v>39</v>
      </c>
      <c r="D52" s="8">
        <v>46162</v>
      </c>
      <c r="E52" s="7"/>
      <c r="F52" s="7"/>
      <c r="G52" s="7" t="s">
        <v>881</v>
      </c>
      <c r="H52" s="7" t="s">
        <v>41</v>
      </c>
      <c r="I52" s="7">
        <v>2010</v>
      </c>
      <c r="J52" s="7" t="s">
        <v>882</v>
      </c>
      <c r="K52" s="7"/>
      <c r="L52" s="7"/>
      <c r="M52" s="9" t="s">
        <v>883</v>
      </c>
      <c r="N52" s="7" t="s">
        <v>884</v>
      </c>
      <c r="O52" s="7" t="s">
        <v>46</v>
      </c>
      <c r="P52" s="7" t="s">
        <v>47</v>
      </c>
      <c r="Q52" s="7" t="s">
        <v>885</v>
      </c>
      <c r="R52" s="7" t="s">
        <v>886</v>
      </c>
      <c r="S52" s="7" t="s">
        <v>887</v>
      </c>
      <c r="T52" s="7"/>
      <c r="U52" s="7" t="s">
        <v>888</v>
      </c>
      <c r="V52" s="7" t="s">
        <v>889</v>
      </c>
      <c r="W52" s="7" t="s">
        <v>890</v>
      </c>
      <c r="X52" s="7" t="s">
        <v>891</v>
      </c>
      <c r="Y52" s="7">
        <v>300000</v>
      </c>
      <c r="Z52" s="7">
        <v>260000</v>
      </c>
      <c r="AA52" s="8">
        <v>30582</v>
      </c>
      <c r="AB52" s="7">
        <v>17.5</v>
      </c>
      <c r="AC52" s="8">
        <v>45356</v>
      </c>
      <c r="AD52" s="7" t="s">
        <v>892</v>
      </c>
      <c r="AE52" s="7"/>
      <c r="AF52" s="7" t="s">
        <v>893</v>
      </c>
      <c r="AG52" s="7"/>
      <c r="AH52" s="7" t="s">
        <v>559</v>
      </c>
      <c r="AI52" s="7" t="s">
        <v>894</v>
      </c>
      <c r="AJ52" s="10" t="s">
        <v>895</v>
      </c>
      <c r="AK52" s="10"/>
    </row>
    <row r="53" spans="1:37" x14ac:dyDescent="0.3">
      <c r="A53" s="7" t="s">
        <v>896</v>
      </c>
      <c r="B53" s="7" t="s">
        <v>897</v>
      </c>
      <c r="C53" s="7" t="s">
        <v>39</v>
      </c>
      <c r="D53" s="8">
        <v>46181</v>
      </c>
      <c r="E53" s="7" t="s">
        <v>84</v>
      </c>
      <c r="F53" s="7" t="s">
        <v>85</v>
      </c>
      <c r="G53" s="7" t="s">
        <v>63</v>
      </c>
      <c r="H53" s="7" t="s">
        <v>64</v>
      </c>
      <c r="I53" s="7">
        <v>2000</v>
      </c>
      <c r="J53" s="7" t="s">
        <v>65</v>
      </c>
      <c r="K53" s="7"/>
      <c r="L53" s="7" t="s">
        <v>43</v>
      </c>
      <c r="M53" s="9" t="s">
        <v>898</v>
      </c>
      <c r="N53" s="7" t="s">
        <v>899</v>
      </c>
      <c r="O53" s="7" t="s">
        <v>46</v>
      </c>
      <c r="P53" s="7" t="s">
        <v>47</v>
      </c>
      <c r="Q53" s="7" t="s">
        <v>900</v>
      </c>
      <c r="R53" s="7" t="s">
        <v>901</v>
      </c>
      <c r="S53" s="7" t="s">
        <v>902</v>
      </c>
      <c r="T53" s="7"/>
      <c r="U53" s="7" t="s">
        <v>93</v>
      </c>
      <c r="V53" s="7" t="s">
        <v>903</v>
      </c>
      <c r="W53" s="7" t="s">
        <v>904</v>
      </c>
      <c r="X53" s="7" t="s">
        <v>905</v>
      </c>
      <c r="Y53" s="7">
        <v>350000</v>
      </c>
      <c r="Z53" s="7">
        <v>250000</v>
      </c>
      <c r="AA53" s="8">
        <v>28048</v>
      </c>
      <c r="AB53" s="7">
        <v>23.7</v>
      </c>
      <c r="AC53" s="8">
        <v>45153</v>
      </c>
      <c r="AD53" s="7" t="s">
        <v>906</v>
      </c>
      <c r="AE53" s="7" t="s">
        <v>907</v>
      </c>
      <c r="AF53" s="7" t="s">
        <v>589</v>
      </c>
      <c r="AG53" s="7"/>
      <c r="AH53" s="7" t="s">
        <v>908</v>
      </c>
      <c r="AI53" s="7" t="s">
        <v>909</v>
      </c>
      <c r="AJ53" s="10" t="s">
        <v>910</v>
      </c>
      <c r="AK53" s="10"/>
    </row>
    <row r="54" spans="1:37" x14ac:dyDescent="0.3">
      <c r="A54" s="7" t="s">
        <v>911</v>
      </c>
      <c r="B54" s="7" t="s">
        <v>912</v>
      </c>
      <c r="C54" s="7" t="s">
        <v>39</v>
      </c>
      <c r="D54" s="8">
        <v>44627</v>
      </c>
      <c r="E54" s="7" t="s">
        <v>84</v>
      </c>
      <c r="F54" s="7" t="s">
        <v>85</v>
      </c>
      <c r="G54" s="7" t="s">
        <v>913</v>
      </c>
      <c r="H54" s="7" t="s">
        <v>517</v>
      </c>
      <c r="I54" s="7">
        <v>2018</v>
      </c>
      <c r="J54" s="7" t="s">
        <v>127</v>
      </c>
      <c r="K54" s="7"/>
      <c r="L54" s="7" t="s">
        <v>43</v>
      </c>
      <c r="M54" s="9" t="s">
        <v>914</v>
      </c>
      <c r="N54" s="7" t="s">
        <v>915</v>
      </c>
      <c r="O54" s="7" t="s">
        <v>46</v>
      </c>
      <c r="P54" s="7" t="s">
        <v>47</v>
      </c>
      <c r="Q54" s="7" t="s">
        <v>916</v>
      </c>
      <c r="R54" s="7" t="s">
        <v>917</v>
      </c>
      <c r="S54" s="7" t="s">
        <v>918</v>
      </c>
      <c r="T54" s="7"/>
      <c r="U54" s="7" t="s">
        <v>919</v>
      </c>
      <c r="V54" s="7" t="s">
        <v>920</v>
      </c>
      <c r="W54" s="7" t="s">
        <v>921</v>
      </c>
      <c r="X54" s="7" t="s">
        <v>922</v>
      </c>
      <c r="Y54" s="7">
        <v>500000</v>
      </c>
      <c r="Z54" s="7">
        <v>400000</v>
      </c>
      <c r="AA54" s="8">
        <v>26836</v>
      </c>
      <c r="AB54" s="7">
        <v>25.5</v>
      </c>
      <c r="AC54" s="8">
        <v>43466</v>
      </c>
      <c r="AD54" s="7" t="s">
        <v>923</v>
      </c>
      <c r="AE54" s="7" t="s">
        <v>924</v>
      </c>
      <c r="AF54" s="7" t="s">
        <v>925</v>
      </c>
      <c r="AG54" s="7"/>
      <c r="AH54" s="7" t="s">
        <v>926</v>
      </c>
      <c r="AI54" s="7" t="s">
        <v>927</v>
      </c>
      <c r="AJ54" s="10" t="s">
        <v>928</v>
      </c>
      <c r="AK54" s="10"/>
    </row>
    <row r="55" spans="1:37" x14ac:dyDescent="0.3">
      <c r="A55" s="7" t="s">
        <v>929</v>
      </c>
      <c r="B55" s="7" t="s">
        <v>930</v>
      </c>
      <c r="C55" s="7" t="s">
        <v>39</v>
      </c>
      <c r="D55" s="8">
        <v>46166</v>
      </c>
      <c r="E55" s="7"/>
      <c r="F55" s="7"/>
      <c r="G55" s="7" t="s">
        <v>678</v>
      </c>
      <c r="H55" s="7" t="s">
        <v>931</v>
      </c>
      <c r="I55" s="7">
        <v>2014</v>
      </c>
      <c r="J55" s="7" t="s">
        <v>932</v>
      </c>
      <c r="K55" s="7"/>
      <c r="L55" s="7" t="s">
        <v>43</v>
      </c>
      <c r="M55" s="9" t="s">
        <v>933</v>
      </c>
      <c r="N55" s="7" t="s">
        <v>934</v>
      </c>
      <c r="O55" s="7" t="s">
        <v>46</v>
      </c>
      <c r="P55" s="7" t="s">
        <v>47</v>
      </c>
      <c r="Q55" s="7" t="s">
        <v>935</v>
      </c>
      <c r="R55" s="7"/>
      <c r="S55" s="7" t="s">
        <v>936</v>
      </c>
      <c r="T55" s="7"/>
      <c r="U55" s="7" t="s">
        <v>937</v>
      </c>
      <c r="V55" s="7" t="s">
        <v>938</v>
      </c>
      <c r="W55" s="7" t="s">
        <v>939</v>
      </c>
      <c r="X55" s="7"/>
      <c r="Y55" s="7"/>
      <c r="Z55" s="7"/>
      <c r="AB55" s="7">
        <v>9</v>
      </c>
      <c r="AC55" s="8"/>
      <c r="AD55" s="7" t="s">
        <v>940</v>
      </c>
      <c r="AE55" s="7"/>
      <c r="AF55" s="7" t="s">
        <v>936</v>
      </c>
      <c r="AG55" s="7" t="s">
        <v>941</v>
      </c>
      <c r="AH55" s="7" t="s">
        <v>942</v>
      </c>
      <c r="AI55" s="7"/>
      <c r="AJ55" s="10" t="s">
        <v>943</v>
      </c>
      <c r="AK55" s="10"/>
    </row>
    <row r="56" spans="1:37" x14ac:dyDescent="0.3">
      <c r="A56" s="7" t="s">
        <v>944</v>
      </c>
      <c r="B56" s="7" t="s">
        <v>945</v>
      </c>
      <c r="C56" s="7" t="s">
        <v>39</v>
      </c>
      <c r="D56" s="8">
        <v>46247</v>
      </c>
      <c r="E56" s="7"/>
      <c r="F56" s="7"/>
      <c r="G56" s="7" t="s">
        <v>40</v>
      </c>
      <c r="H56" s="7" t="s">
        <v>624</v>
      </c>
      <c r="I56" s="7">
        <v>2018</v>
      </c>
      <c r="J56" s="7" t="s">
        <v>946</v>
      </c>
      <c r="K56" s="7"/>
      <c r="L56" s="7" t="s">
        <v>43</v>
      </c>
      <c r="M56" s="9" t="s">
        <v>947</v>
      </c>
      <c r="N56" s="7" t="s">
        <v>948</v>
      </c>
      <c r="O56" s="7" t="s">
        <v>46</v>
      </c>
      <c r="P56" s="7" t="s">
        <v>47</v>
      </c>
      <c r="Q56" s="7" t="s">
        <v>818</v>
      </c>
      <c r="R56" s="7" t="s">
        <v>406</v>
      </c>
      <c r="S56" s="7" t="s">
        <v>949</v>
      </c>
      <c r="T56" s="7"/>
      <c r="U56" s="7" t="s">
        <v>950</v>
      </c>
      <c r="V56" s="7" t="s">
        <v>951</v>
      </c>
      <c r="W56" s="7" t="s">
        <v>952</v>
      </c>
      <c r="X56" s="7" t="s">
        <v>953</v>
      </c>
      <c r="Y56" s="7"/>
      <c r="Z56" s="7"/>
      <c r="AA56" s="8">
        <v>32782</v>
      </c>
      <c r="AB56" s="7">
        <v>16</v>
      </c>
      <c r="AC56" s="8">
        <v>45748</v>
      </c>
      <c r="AD56" s="7" t="s">
        <v>954</v>
      </c>
      <c r="AE56" s="7" t="s">
        <v>955</v>
      </c>
      <c r="AF56" s="7" t="s">
        <v>956</v>
      </c>
      <c r="AG56" s="7"/>
      <c r="AH56" s="7" t="s">
        <v>876</v>
      </c>
      <c r="AI56" s="7" t="s">
        <v>957</v>
      </c>
      <c r="AJ56" s="10" t="s">
        <v>958</v>
      </c>
      <c r="AK56" s="10"/>
    </row>
    <row r="57" spans="1:37" x14ac:dyDescent="0.3">
      <c r="A57" s="7" t="s">
        <v>959</v>
      </c>
      <c r="B57" s="7" t="s">
        <v>960</v>
      </c>
      <c r="C57" s="7" t="s">
        <v>39</v>
      </c>
      <c r="D57" s="8">
        <v>46166</v>
      </c>
      <c r="E57" s="7"/>
      <c r="F57" s="7"/>
      <c r="G57" s="7" t="s">
        <v>40</v>
      </c>
      <c r="H57" s="7" t="s">
        <v>41</v>
      </c>
      <c r="I57" s="7">
        <v>2004</v>
      </c>
      <c r="J57" s="7" t="s">
        <v>961</v>
      </c>
      <c r="K57" s="7"/>
      <c r="L57" s="7" t="s">
        <v>43</v>
      </c>
      <c r="M57" s="9" t="s">
        <v>962</v>
      </c>
      <c r="N57" s="7" t="s">
        <v>963</v>
      </c>
      <c r="O57" s="7" t="s">
        <v>46</v>
      </c>
      <c r="P57" s="7" t="s">
        <v>47</v>
      </c>
      <c r="Q57" s="7" t="s">
        <v>220</v>
      </c>
      <c r="R57" s="7"/>
      <c r="S57" s="7" t="s">
        <v>964</v>
      </c>
      <c r="T57" s="7"/>
      <c r="U57" s="7" t="s">
        <v>965</v>
      </c>
      <c r="V57" s="7" t="s">
        <v>966</v>
      </c>
      <c r="W57" s="7" t="s">
        <v>135</v>
      </c>
      <c r="X57" s="7" t="s">
        <v>967</v>
      </c>
      <c r="Y57" s="7">
        <v>350000</v>
      </c>
      <c r="Z57" s="7">
        <v>300000</v>
      </c>
      <c r="AA57" s="8">
        <v>24531</v>
      </c>
      <c r="AB57" s="7">
        <v>25</v>
      </c>
      <c r="AC57" s="8">
        <v>45271</v>
      </c>
      <c r="AD57" s="7" t="s">
        <v>968</v>
      </c>
      <c r="AE57" s="7" t="s">
        <v>969</v>
      </c>
      <c r="AF57" s="7" t="s">
        <v>970</v>
      </c>
      <c r="AG57" s="7"/>
      <c r="AH57" s="7" t="s">
        <v>908</v>
      </c>
      <c r="AI57" s="7" t="s">
        <v>971</v>
      </c>
      <c r="AJ57" s="10" t="s">
        <v>972</v>
      </c>
      <c r="AK57" s="10"/>
    </row>
    <row r="58" spans="1:37" x14ac:dyDescent="0.3">
      <c r="A58" s="7" t="s">
        <v>973</v>
      </c>
      <c r="B58" s="7" t="s">
        <v>974</v>
      </c>
      <c r="C58" s="7" t="s">
        <v>39</v>
      </c>
      <c r="D58" s="8">
        <v>46198</v>
      </c>
      <c r="E58" s="7"/>
      <c r="F58" s="7"/>
      <c r="G58" s="7" t="s">
        <v>63</v>
      </c>
      <c r="H58" s="7" t="s">
        <v>87</v>
      </c>
      <c r="I58" s="7">
        <v>1998</v>
      </c>
      <c r="J58" s="7" t="s">
        <v>65</v>
      </c>
      <c r="K58" s="7"/>
      <c r="L58" s="7" t="s">
        <v>43</v>
      </c>
      <c r="M58" s="9" t="s">
        <v>975</v>
      </c>
      <c r="N58" s="7" t="s">
        <v>976</v>
      </c>
      <c r="O58" s="7" t="s">
        <v>46</v>
      </c>
      <c r="P58" s="7" t="s">
        <v>977</v>
      </c>
      <c r="Q58" s="7" t="s">
        <v>978</v>
      </c>
      <c r="R58" s="7" t="s">
        <v>979</v>
      </c>
      <c r="S58" s="7" t="s">
        <v>980</v>
      </c>
      <c r="T58" s="7"/>
      <c r="U58" s="7" t="s">
        <v>980</v>
      </c>
      <c r="V58" s="7" t="s">
        <v>981</v>
      </c>
      <c r="W58" s="7" t="s">
        <v>982</v>
      </c>
      <c r="X58" s="7" t="s">
        <v>983</v>
      </c>
      <c r="Y58" s="7"/>
      <c r="Z58" s="7">
        <v>112000</v>
      </c>
      <c r="AA58" s="8">
        <v>27546</v>
      </c>
      <c r="AB58" s="7">
        <v>22.2</v>
      </c>
      <c r="AC58" s="8">
        <v>43151</v>
      </c>
      <c r="AD58" s="7" t="s">
        <v>984</v>
      </c>
      <c r="AE58" s="7"/>
      <c r="AF58" s="7" t="s">
        <v>985</v>
      </c>
      <c r="AG58" s="7" t="s">
        <v>986</v>
      </c>
      <c r="AH58" s="7" t="s">
        <v>876</v>
      </c>
      <c r="AI58" s="7" t="s">
        <v>987</v>
      </c>
      <c r="AJ58" s="10" t="s">
        <v>988</v>
      </c>
      <c r="AK58" s="10"/>
    </row>
    <row r="59" spans="1:37" x14ac:dyDescent="0.3">
      <c r="A59" s="7" t="s">
        <v>989</v>
      </c>
      <c r="B59" s="7" t="s">
        <v>990</v>
      </c>
      <c r="C59" s="7" t="s">
        <v>39</v>
      </c>
      <c r="D59" s="8">
        <v>45784</v>
      </c>
      <c r="E59" s="7"/>
      <c r="F59" s="7"/>
      <c r="G59" s="7" t="s">
        <v>991</v>
      </c>
      <c r="H59" s="7" t="s">
        <v>992</v>
      </c>
      <c r="I59" s="7">
        <v>2019</v>
      </c>
      <c r="J59" s="7" t="s">
        <v>127</v>
      </c>
      <c r="K59" s="7"/>
      <c r="L59" s="7" t="s">
        <v>43</v>
      </c>
      <c r="M59" s="9" t="s">
        <v>993</v>
      </c>
      <c r="N59" s="7" t="s">
        <v>994</v>
      </c>
      <c r="O59" s="7" t="s">
        <v>46</v>
      </c>
      <c r="P59" s="7" t="s">
        <v>47</v>
      </c>
      <c r="Q59" s="7" t="s">
        <v>995</v>
      </c>
      <c r="R59" s="7"/>
      <c r="S59" s="7" t="s">
        <v>996</v>
      </c>
      <c r="T59" s="7"/>
      <c r="U59" s="7" t="s">
        <v>997</v>
      </c>
      <c r="V59" s="7" t="s">
        <v>998</v>
      </c>
      <c r="W59" s="7" t="s">
        <v>999</v>
      </c>
      <c r="X59" s="7" t="s">
        <v>1000</v>
      </c>
      <c r="Y59" s="7"/>
      <c r="Z59" s="7">
        <v>150000</v>
      </c>
      <c r="AA59" s="8">
        <v>30746</v>
      </c>
      <c r="AB59" s="7">
        <v>16.3</v>
      </c>
      <c r="AC59" s="8">
        <v>44197</v>
      </c>
      <c r="AD59" s="7" t="s">
        <v>1001</v>
      </c>
      <c r="AE59" s="7" t="s">
        <v>1002</v>
      </c>
      <c r="AF59" s="7" t="s">
        <v>1003</v>
      </c>
      <c r="AG59" s="7" t="s">
        <v>1004</v>
      </c>
      <c r="AH59" s="7" t="s">
        <v>1005</v>
      </c>
      <c r="AI59" s="7" t="s">
        <v>1006</v>
      </c>
      <c r="AJ59" s="10" t="s">
        <v>1007</v>
      </c>
      <c r="AK59" s="10"/>
    </row>
    <row r="60" spans="1:37" x14ac:dyDescent="0.3">
      <c r="A60" s="7" t="s">
        <v>1008</v>
      </c>
      <c r="B60" s="7" t="s">
        <v>1009</v>
      </c>
      <c r="C60" s="7" t="s">
        <v>39</v>
      </c>
      <c r="D60" s="8">
        <v>45888</v>
      </c>
      <c r="E60" s="7"/>
      <c r="F60" s="7"/>
      <c r="G60" s="7" t="s">
        <v>1010</v>
      </c>
      <c r="H60" s="7" t="s">
        <v>1011</v>
      </c>
      <c r="I60" s="7">
        <v>2020</v>
      </c>
      <c r="J60" s="7" t="s">
        <v>1012</v>
      </c>
      <c r="K60" s="7"/>
      <c r="L60" s="7" t="s">
        <v>43</v>
      </c>
      <c r="M60" s="9" t="s">
        <v>1013</v>
      </c>
      <c r="N60" s="7" t="s">
        <v>1014</v>
      </c>
      <c r="O60" s="7" t="s">
        <v>46</v>
      </c>
      <c r="P60" s="7" t="s">
        <v>47</v>
      </c>
      <c r="Q60" s="7" t="s">
        <v>1015</v>
      </c>
      <c r="R60" s="7" t="s">
        <v>1016</v>
      </c>
      <c r="S60" s="7" t="s">
        <v>1017</v>
      </c>
      <c r="T60" s="7"/>
      <c r="U60" s="7" t="s">
        <v>1018</v>
      </c>
      <c r="V60" s="7" t="s">
        <v>1019</v>
      </c>
      <c r="W60" s="7" t="s">
        <v>1020</v>
      </c>
      <c r="X60" s="7" t="s">
        <v>1021</v>
      </c>
      <c r="Y60" s="7">
        <v>190000</v>
      </c>
      <c r="Z60" s="7">
        <v>140000</v>
      </c>
      <c r="AA60" s="8">
        <v>33537</v>
      </c>
      <c r="AB60" s="7">
        <v>12.8</v>
      </c>
      <c r="AC60" s="8">
        <v>44059</v>
      </c>
      <c r="AD60" s="7" t="s">
        <v>1022</v>
      </c>
      <c r="AE60" s="7" t="s">
        <v>1023</v>
      </c>
      <c r="AF60" s="7" t="s">
        <v>1024</v>
      </c>
      <c r="AG60" s="7"/>
      <c r="AH60" s="7" t="s">
        <v>1025</v>
      </c>
      <c r="AI60" s="7" t="s">
        <v>1026</v>
      </c>
      <c r="AJ60" s="10" t="s">
        <v>1027</v>
      </c>
      <c r="AK60" s="10"/>
    </row>
    <row r="61" spans="1:37" x14ac:dyDescent="0.3">
      <c r="A61" s="7" t="s">
        <v>1028</v>
      </c>
      <c r="B61" s="7" t="s">
        <v>1029</v>
      </c>
      <c r="C61" s="7" t="s">
        <v>1030</v>
      </c>
      <c r="D61" s="8">
        <v>46225</v>
      </c>
      <c r="E61" s="7"/>
      <c r="F61" s="7"/>
      <c r="G61" s="7" t="s">
        <v>420</v>
      </c>
      <c r="H61" s="7" t="s">
        <v>1031</v>
      </c>
      <c r="I61" s="7">
        <v>2023</v>
      </c>
      <c r="J61" s="7" t="s">
        <v>65</v>
      </c>
      <c r="K61" s="7"/>
      <c r="L61" s="7" t="s">
        <v>43</v>
      </c>
      <c r="M61" s="9" t="s">
        <v>1032</v>
      </c>
      <c r="N61" s="7" t="s">
        <v>1033</v>
      </c>
      <c r="O61" s="7" t="s">
        <v>46</v>
      </c>
      <c r="P61" s="7" t="s">
        <v>47</v>
      </c>
      <c r="Q61" s="7" t="s">
        <v>1034</v>
      </c>
      <c r="R61" s="7"/>
      <c r="S61" s="7"/>
      <c r="T61" s="7"/>
      <c r="U61" s="7"/>
      <c r="V61" s="7"/>
      <c r="W61" s="7"/>
      <c r="X61" s="7"/>
      <c r="Y61" s="7"/>
      <c r="Z61" s="7"/>
      <c r="AA61" s="8">
        <v>36161</v>
      </c>
      <c r="AB61" s="7">
        <v>0</v>
      </c>
      <c r="AC61" s="8"/>
      <c r="AD61" s="7" t="s">
        <v>1035</v>
      </c>
      <c r="AE61" s="7"/>
      <c r="AF61" s="7" t="s">
        <v>1036</v>
      </c>
      <c r="AG61" s="7" t="s">
        <v>1036</v>
      </c>
      <c r="AH61" s="7" t="s">
        <v>1037</v>
      </c>
      <c r="AI61" s="7" t="s">
        <v>1038</v>
      </c>
      <c r="AJ61" s="10" t="s">
        <v>1039</v>
      </c>
      <c r="AK61" s="10"/>
    </row>
    <row r="62" spans="1:37" x14ac:dyDescent="0.3">
      <c r="A62" s="7" t="s">
        <v>1040</v>
      </c>
      <c r="B62" s="7" t="s">
        <v>1041</v>
      </c>
      <c r="C62" s="7" t="s">
        <v>39</v>
      </c>
      <c r="D62" s="8">
        <v>46162</v>
      </c>
      <c r="E62" s="7"/>
      <c r="F62" s="7"/>
      <c r="G62" s="7" t="s">
        <v>40</v>
      </c>
      <c r="H62" s="7" t="s">
        <v>87</v>
      </c>
      <c r="I62" s="7">
        <v>1996</v>
      </c>
      <c r="J62" s="7" t="s">
        <v>1042</v>
      </c>
      <c r="K62" s="7"/>
      <c r="L62" s="7" t="s">
        <v>43</v>
      </c>
      <c r="M62" s="9" t="s">
        <v>1043</v>
      </c>
      <c r="N62" s="7" t="s">
        <v>1044</v>
      </c>
      <c r="O62" s="7" t="s">
        <v>46</v>
      </c>
      <c r="P62" s="7" t="s">
        <v>47</v>
      </c>
      <c r="Q62" s="7" t="s">
        <v>220</v>
      </c>
      <c r="R62" s="7"/>
      <c r="S62" s="7" t="s">
        <v>1045</v>
      </c>
      <c r="T62" s="7"/>
      <c r="U62" s="7" t="s">
        <v>702</v>
      </c>
      <c r="V62" s="7" t="s">
        <v>1046</v>
      </c>
      <c r="W62" s="7" t="s">
        <v>192</v>
      </c>
      <c r="X62" s="7" t="s">
        <v>1047</v>
      </c>
      <c r="Y62" s="7">
        <v>400000</v>
      </c>
      <c r="Z62" s="7">
        <v>330000</v>
      </c>
      <c r="AA62" s="8">
        <v>26330</v>
      </c>
      <c r="AB62" s="7">
        <v>29.1</v>
      </c>
      <c r="AC62" s="8">
        <v>44287</v>
      </c>
      <c r="AD62" s="7" t="s">
        <v>1048</v>
      </c>
      <c r="AE62" s="7" t="s">
        <v>1049</v>
      </c>
      <c r="AF62" s="7" t="s">
        <v>1050</v>
      </c>
      <c r="AG62" s="7"/>
      <c r="AH62" s="7" t="s">
        <v>559</v>
      </c>
      <c r="AI62" s="7" t="s">
        <v>1051</v>
      </c>
      <c r="AJ62" s="10" t="s">
        <v>1052</v>
      </c>
      <c r="AK62" s="10"/>
    </row>
    <row r="63" spans="1:37" x14ac:dyDescent="0.3">
      <c r="A63" s="7" t="s">
        <v>1053</v>
      </c>
      <c r="B63" s="7" t="s">
        <v>1054</v>
      </c>
      <c r="C63" s="7" t="s">
        <v>39</v>
      </c>
      <c r="D63" s="8">
        <v>45957</v>
      </c>
      <c r="E63" s="7"/>
      <c r="F63" s="7"/>
      <c r="G63" s="7" t="s">
        <v>40</v>
      </c>
      <c r="H63" s="7" t="s">
        <v>41</v>
      </c>
      <c r="I63" s="7">
        <v>2017</v>
      </c>
      <c r="J63" s="7" t="s">
        <v>1055</v>
      </c>
      <c r="K63" s="7"/>
      <c r="L63" s="7" t="s">
        <v>43</v>
      </c>
      <c r="M63" s="9" t="s">
        <v>1056</v>
      </c>
      <c r="N63" s="7" t="s">
        <v>1057</v>
      </c>
      <c r="O63" s="7" t="s">
        <v>46</v>
      </c>
      <c r="P63" s="7" t="s">
        <v>47</v>
      </c>
      <c r="Q63" s="7" t="s">
        <v>220</v>
      </c>
      <c r="R63" s="7"/>
      <c r="S63" s="7" t="s">
        <v>1058</v>
      </c>
      <c r="T63" s="7"/>
      <c r="U63" s="7" t="s">
        <v>377</v>
      </c>
      <c r="V63" s="7" t="s">
        <v>1059</v>
      </c>
      <c r="W63" s="7" t="s">
        <v>492</v>
      </c>
      <c r="X63" s="7" t="s">
        <v>1060</v>
      </c>
      <c r="Y63" s="7"/>
      <c r="Z63" s="7"/>
      <c r="AA63" s="8">
        <v>24947</v>
      </c>
      <c r="AB63" s="7">
        <v>31.4</v>
      </c>
      <c r="AC63" s="8">
        <v>41640</v>
      </c>
      <c r="AD63" s="7" t="s">
        <v>1061</v>
      </c>
      <c r="AE63" s="7" t="s">
        <v>1062</v>
      </c>
      <c r="AF63" s="7" t="s">
        <v>1063</v>
      </c>
      <c r="AG63" s="7"/>
      <c r="AH63" s="7" t="s">
        <v>1064</v>
      </c>
      <c r="AI63" s="7" t="s">
        <v>1065</v>
      </c>
      <c r="AJ63" s="10" t="s">
        <v>1066</v>
      </c>
      <c r="AK63" s="10"/>
    </row>
    <row r="64" spans="1:37" x14ac:dyDescent="0.3">
      <c r="A64" s="7" t="s">
        <v>1067</v>
      </c>
      <c r="B64" s="7" t="s">
        <v>1068</v>
      </c>
      <c r="C64" s="7" t="s">
        <v>39</v>
      </c>
      <c r="D64" s="8">
        <v>46239</v>
      </c>
      <c r="E64" s="7"/>
      <c r="F64" s="7"/>
      <c r="G64" s="7" t="s">
        <v>40</v>
      </c>
      <c r="H64" s="7" t="s">
        <v>41</v>
      </c>
      <c r="I64" s="7">
        <v>2011</v>
      </c>
      <c r="J64" s="7" t="s">
        <v>1069</v>
      </c>
      <c r="K64" s="7"/>
      <c r="L64" s="7" t="s">
        <v>43</v>
      </c>
      <c r="M64" s="9" t="s">
        <v>1070</v>
      </c>
      <c r="N64" s="7" t="s">
        <v>1071</v>
      </c>
      <c r="O64" s="7" t="s">
        <v>46</v>
      </c>
      <c r="P64" s="7" t="s">
        <v>977</v>
      </c>
      <c r="Q64" s="7" t="s">
        <v>818</v>
      </c>
      <c r="R64" s="7" t="s">
        <v>406</v>
      </c>
      <c r="S64" s="7" t="s">
        <v>1072</v>
      </c>
      <c r="T64" s="7"/>
      <c r="U64" s="7" t="s">
        <v>114</v>
      </c>
      <c r="V64" s="7" t="s">
        <v>1073</v>
      </c>
      <c r="W64" s="7" t="s">
        <v>1074</v>
      </c>
      <c r="X64" s="7" t="s">
        <v>1075</v>
      </c>
      <c r="Y64" s="7"/>
      <c r="Z64" s="7">
        <v>45000</v>
      </c>
      <c r="AA64" s="8">
        <v>31121</v>
      </c>
      <c r="AB64" s="7">
        <v>12.9</v>
      </c>
      <c r="AC64" s="8">
        <v>46023</v>
      </c>
      <c r="AD64" s="7" t="s">
        <v>1076</v>
      </c>
      <c r="AE64" s="7"/>
      <c r="AF64" s="7" t="s">
        <v>1077</v>
      </c>
      <c r="AG64" s="7"/>
      <c r="AH64" s="7" t="s">
        <v>212</v>
      </c>
      <c r="AI64" s="7" t="s">
        <v>1078</v>
      </c>
      <c r="AJ64" s="10" t="s">
        <v>1079</v>
      </c>
      <c r="AK64" s="10"/>
    </row>
    <row r="65" spans="1:37" x14ac:dyDescent="0.3">
      <c r="A65" s="7" t="s">
        <v>1080</v>
      </c>
      <c r="B65" s="7" t="s">
        <v>1081</v>
      </c>
      <c r="C65" s="7" t="s">
        <v>39</v>
      </c>
      <c r="D65" s="8">
        <v>46096</v>
      </c>
      <c r="E65" s="7"/>
      <c r="F65" s="7"/>
      <c r="G65" s="7" t="s">
        <v>1082</v>
      </c>
      <c r="H65" s="7" t="s">
        <v>1083</v>
      </c>
      <c r="I65" s="7">
        <v>1997</v>
      </c>
      <c r="J65" s="7" t="s">
        <v>65</v>
      </c>
      <c r="K65" s="7"/>
      <c r="L65" s="7" t="s">
        <v>43</v>
      </c>
      <c r="M65" s="9" t="s">
        <v>1084</v>
      </c>
      <c r="N65" s="7" t="s">
        <v>1085</v>
      </c>
      <c r="O65" s="7" t="s">
        <v>46</v>
      </c>
      <c r="P65" s="7" t="s">
        <v>47</v>
      </c>
      <c r="Q65" s="7" t="s">
        <v>1086</v>
      </c>
      <c r="R65" s="7" t="s">
        <v>1086</v>
      </c>
      <c r="S65" s="7" t="s">
        <v>1087</v>
      </c>
      <c r="T65" s="7"/>
      <c r="U65" s="7" t="s">
        <v>1088</v>
      </c>
      <c r="V65" s="7" t="s">
        <v>1089</v>
      </c>
      <c r="W65" s="7" t="s">
        <v>1090</v>
      </c>
      <c r="X65" s="7" t="s">
        <v>1091</v>
      </c>
      <c r="Y65" s="7"/>
      <c r="Z65" s="7"/>
      <c r="AA65" s="8">
        <v>26618</v>
      </c>
      <c r="AB65" s="7">
        <v>26</v>
      </c>
      <c r="AC65" s="8">
        <v>44927</v>
      </c>
      <c r="AD65" s="7" t="s">
        <v>1092</v>
      </c>
      <c r="AE65" s="7" t="s">
        <v>1093</v>
      </c>
      <c r="AF65" s="7" t="s">
        <v>1094</v>
      </c>
      <c r="AG65" s="7" t="s">
        <v>1095</v>
      </c>
      <c r="AH65" s="7" t="s">
        <v>416</v>
      </c>
      <c r="AI65" s="7" t="s">
        <v>1096</v>
      </c>
      <c r="AJ65" s="10" t="s">
        <v>1097</v>
      </c>
      <c r="AK65" s="10"/>
    </row>
    <row r="66" spans="1:37" x14ac:dyDescent="0.3">
      <c r="A66" s="7" t="s">
        <v>1098</v>
      </c>
      <c r="B66" s="7" t="s">
        <v>1099</v>
      </c>
      <c r="C66" s="7" t="s">
        <v>39</v>
      </c>
      <c r="D66" s="8">
        <v>46020</v>
      </c>
      <c r="E66" s="7"/>
      <c r="F66" s="7"/>
      <c r="G66" s="7" t="s">
        <v>167</v>
      </c>
      <c r="H66" s="7" t="s">
        <v>1100</v>
      </c>
      <c r="I66" s="7">
        <v>2007</v>
      </c>
      <c r="J66" s="7" t="s">
        <v>1101</v>
      </c>
      <c r="K66" s="7"/>
      <c r="L66" s="7" t="s">
        <v>43</v>
      </c>
      <c r="M66" s="9" t="s">
        <v>1102</v>
      </c>
      <c r="N66" s="7" t="s">
        <v>1103</v>
      </c>
      <c r="O66" s="7" t="s">
        <v>46</v>
      </c>
      <c r="P66" s="7" t="s">
        <v>1104</v>
      </c>
      <c r="Q66" s="7" t="s">
        <v>1105</v>
      </c>
      <c r="R66" s="7" t="s">
        <v>1106</v>
      </c>
      <c r="S66" s="7" t="s">
        <v>1107</v>
      </c>
      <c r="T66" s="7"/>
      <c r="U66" s="7" t="s">
        <v>1108</v>
      </c>
      <c r="V66" s="7" t="s">
        <v>1109</v>
      </c>
      <c r="W66" s="7" t="s">
        <v>192</v>
      </c>
      <c r="X66" s="7" t="s">
        <v>1110</v>
      </c>
      <c r="Y66" s="7">
        <v>300000</v>
      </c>
      <c r="Z66" s="7">
        <v>250000</v>
      </c>
      <c r="AA66" s="8">
        <v>29993</v>
      </c>
      <c r="AB66" s="7">
        <v>25.7</v>
      </c>
      <c r="AC66" s="8">
        <v>45483</v>
      </c>
      <c r="AD66" s="7" t="s">
        <v>1111</v>
      </c>
      <c r="AE66" s="7" t="s">
        <v>1112</v>
      </c>
      <c r="AF66" s="7" t="s">
        <v>1113</v>
      </c>
      <c r="AG66" s="7"/>
      <c r="AH66" s="7" t="s">
        <v>416</v>
      </c>
      <c r="AI66" s="7" t="s">
        <v>1114</v>
      </c>
      <c r="AJ66" s="10" t="s">
        <v>1115</v>
      </c>
      <c r="AK66" s="10"/>
    </row>
    <row r="67" spans="1:37" x14ac:dyDescent="0.3">
      <c r="A67" s="7" t="s">
        <v>1116</v>
      </c>
      <c r="B67" s="7" t="s">
        <v>1117</v>
      </c>
      <c r="C67" s="7" t="s">
        <v>39</v>
      </c>
      <c r="D67" s="8">
        <v>45900</v>
      </c>
      <c r="E67" s="7"/>
      <c r="F67" s="7"/>
      <c r="G67" s="7" t="s">
        <v>40</v>
      </c>
      <c r="H67" s="7" t="s">
        <v>41</v>
      </c>
      <c r="I67" s="7">
        <v>2012</v>
      </c>
      <c r="J67" s="7" t="s">
        <v>1118</v>
      </c>
      <c r="K67" s="7"/>
      <c r="L67" s="7" t="s">
        <v>43</v>
      </c>
      <c r="M67" s="9" t="s">
        <v>1119</v>
      </c>
      <c r="N67" s="7" t="s">
        <v>1120</v>
      </c>
      <c r="O67" s="7" t="s">
        <v>46</v>
      </c>
      <c r="P67" s="7" t="s">
        <v>47</v>
      </c>
      <c r="Q67" s="7" t="s">
        <v>220</v>
      </c>
      <c r="R67" s="7"/>
      <c r="S67" s="7" t="s">
        <v>1121</v>
      </c>
      <c r="T67" s="7"/>
      <c r="U67" s="7" t="s">
        <v>50</v>
      </c>
      <c r="V67" s="7" t="s">
        <v>1122</v>
      </c>
      <c r="W67" s="7" t="s">
        <v>1123</v>
      </c>
      <c r="X67" s="7" t="s">
        <v>1124</v>
      </c>
      <c r="Y67" s="7"/>
      <c r="Z67" s="7">
        <v>350000</v>
      </c>
      <c r="AA67" s="8">
        <v>29304</v>
      </c>
      <c r="AB67" s="7">
        <v>21.6</v>
      </c>
      <c r="AC67" s="8">
        <v>44653</v>
      </c>
      <c r="AD67" s="7" t="s">
        <v>1125</v>
      </c>
      <c r="AE67" s="7" t="s">
        <v>1126</v>
      </c>
      <c r="AF67" s="7" t="s">
        <v>1127</v>
      </c>
      <c r="AG67" s="7"/>
      <c r="AH67" s="7" t="s">
        <v>416</v>
      </c>
      <c r="AI67" s="7" t="s">
        <v>1128</v>
      </c>
      <c r="AJ67" s="10" t="s">
        <v>1129</v>
      </c>
      <c r="AK67" s="10"/>
    </row>
    <row r="68" spans="1:37" x14ac:dyDescent="0.3">
      <c r="A68" s="7" t="s">
        <v>1130</v>
      </c>
      <c r="B68" s="7" t="s">
        <v>1131</v>
      </c>
      <c r="C68" s="7" t="s">
        <v>39</v>
      </c>
      <c r="D68" s="8">
        <v>44299</v>
      </c>
      <c r="E68" s="7" t="s">
        <v>84</v>
      </c>
      <c r="F68" s="7" t="s">
        <v>85</v>
      </c>
      <c r="G68" s="7" t="s">
        <v>420</v>
      </c>
      <c r="H68" s="7" t="s">
        <v>87</v>
      </c>
      <c r="I68" s="7">
        <v>2007</v>
      </c>
      <c r="J68" s="7" t="s">
        <v>1132</v>
      </c>
      <c r="K68" s="7"/>
      <c r="L68" s="7"/>
      <c r="M68" s="9" t="s">
        <v>1133</v>
      </c>
      <c r="N68" s="7" t="s">
        <v>868</v>
      </c>
      <c r="O68" s="7" t="s">
        <v>46</v>
      </c>
      <c r="P68" s="7" t="s">
        <v>47</v>
      </c>
      <c r="Q68" s="7" t="s">
        <v>406</v>
      </c>
      <c r="R68" s="7"/>
      <c r="S68" s="7" t="s">
        <v>1134</v>
      </c>
      <c r="T68" s="7"/>
      <c r="U68" s="7" t="s">
        <v>997</v>
      </c>
      <c r="V68" s="7" t="s">
        <v>1135</v>
      </c>
      <c r="W68" s="7" t="s">
        <v>1136</v>
      </c>
      <c r="X68" s="7" t="s">
        <v>1137</v>
      </c>
      <c r="Y68" s="7">
        <v>370000</v>
      </c>
      <c r="Z68" s="7">
        <v>350000</v>
      </c>
      <c r="AA68" s="8">
        <v>31405</v>
      </c>
      <c r="AB68" s="7">
        <v>18.2</v>
      </c>
      <c r="AC68" s="8">
        <v>43863</v>
      </c>
      <c r="AD68" s="7" t="s">
        <v>1138</v>
      </c>
      <c r="AE68" s="7"/>
      <c r="AF68" s="7" t="s">
        <v>1139</v>
      </c>
      <c r="AG68" s="7"/>
      <c r="AH68" s="7" t="s">
        <v>416</v>
      </c>
      <c r="AI68" s="7"/>
      <c r="AJ68" s="10" t="s">
        <v>1140</v>
      </c>
      <c r="AK68" s="10"/>
    </row>
    <row r="69" spans="1:37" x14ac:dyDescent="0.3">
      <c r="A69" s="7" t="s">
        <v>1141</v>
      </c>
      <c r="B69" s="7" t="s">
        <v>1142</v>
      </c>
      <c r="C69" s="7" t="s">
        <v>39</v>
      </c>
      <c r="D69" s="8">
        <v>45526</v>
      </c>
      <c r="E69" s="7"/>
      <c r="F69" s="7"/>
      <c r="G69" s="7" t="s">
        <v>40</v>
      </c>
      <c r="H69" s="7" t="s">
        <v>517</v>
      </c>
      <c r="I69" s="7">
        <v>2005</v>
      </c>
      <c r="J69" s="7" t="s">
        <v>1143</v>
      </c>
      <c r="K69" s="7"/>
      <c r="L69" s="7" t="s">
        <v>43</v>
      </c>
      <c r="M69" s="9" t="s">
        <v>1144</v>
      </c>
      <c r="N69" s="7" t="s">
        <v>1145</v>
      </c>
      <c r="O69" s="7" t="s">
        <v>46</v>
      </c>
      <c r="P69" s="7" t="s">
        <v>47</v>
      </c>
      <c r="Q69" s="7" t="s">
        <v>406</v>
      </c>
      <c r="R69" s="7"/>
      <c r="S69" s="7" t="s">
        <v>1146</v>
      </c>
      <c r="T69" s="7"/>
      <c r="U69" s="7" t="s">
        <v>114</v>
      </c>
      <c r="V69" s="7" t="s">
        <v>1147</v>
      </c>
      <c r="W69" s="7" t="s">
        <v>890</v>
      </c>
      <c r="X69" s="7" t="s">
        <v>1148</v>
      </c>
      <c r="Y69" s="7">
        <v>350000</v>
      </c>
      <c r="Z69" s="7">
        <v>250000</v>
      </c>
      <c r="AA69" s="8">
        <v>30231</v>
      </c>
      <c r="AB69" s="7">
        <v>20.8</v>
      </c>
      <c r="AC69" s="8">
        <v>45474</v>
      </c>
      <c r="AD69" s="7" t="s">
        <v>1149</v>
      </c>
      <c r="AE69" s="7" t="s">
        <v>1150</v>
      </c>
      <c r="AF69" s="7" t="s">
        <v>1151</v>
      </c>
      <c r="AG69" s="7"/>
      <c r="AH69" s="7" t="s">
        <v>416</v>
      </c>
      <c r="AI69" s="7" t="s">
        <v>1152</v>
      </c>
      <c r="AJ69" s="10" t="s">
        <v>1153</v>
      </c>
      <c r="AK69" s="10"/>
    </row>
    <row r="70" spans="1:37" x14ac:dyDescent="0.3">
      <c r="A70" s="7" t="s">
        <v>1154</v>
      </c>
      <c r="B70" s="7" t="s">
        <v>1155</v>
      </c>
      <c r="C70" s="7" t="s">
        <v>39</v>
      </c>
      <c r="D70" s="8">
        <v>46221</v>
      </c>
      <c r="E70" s="7"/>
      <c r="F70" s="7"/>
      <c r="G70" s="7" t="s">
        <v>40</v>
      </c>
      <c r="H70" s="7" t="s">
        <v>624</v>
      </c>
      <c r="I70" s="7">
        <v>2011</v>
      </c>
      <c r="J70" s="7" t="s">
        <v>1156</v>
      </c>
      <c r="K70" s="7"/>
      <c r="L70" s="7"/>
      <c r="M70" s="9" t="s">
        <v>1157</v>
      </c>
      <c r="N70" s="7" t="s">
        <v>1158</v>
      </c>
      <c r="O70" s="7" t="s">
        <v>46</v>
      </c>
      <c r="P70" s="7" t="s">
        <v>47</v>
      </c>
      <c r="Q70" s="7" t="s">
        <v>1159</v>
      </c>
      <c r="R70" s="7"/>
      <c r="S70" s="7" t="s">
        <v>1160</v>
      </c>
      <c r="T70" s="7"/>
      <c r="U70" s="7" t="s">
        <v>1088</v>
      </c>
      <c r="V70" s="7" t="s">
        <v>1161</v>
      </c>
      <c r="W70" s="7" t="s">
        <v>1162</v>
      </c>
      <c r="X70" s="7" t="s">
        <v>1163</v>
      </c>
      <c r="Y70" s="7"/>
      <c r="Z70" s="7"/>
      <c r="AB70" s="7">
        <v>26</v>
      </c>
      <c r="AC70" s="8">
        <v>45292</v>
      </c>
      <c r="AD70" s="7" t="s">
        <v>1164</v>
      </c>
      <c r="AE70" s="7" t="s">
        <v>1165</v>
      </c>
      <c r="AF70" s="7" t="s">
        <v>1166</v>
      </c>
      <c r="AG70" s="7"/>
      <c r="AH70" s="7" t="s">
        <v>416</v>
      </c>
      <c r="AI70" s="7" t="s">
        <v>1167</v>
      </c>
      <c r="AJ70" s="10" t="s">
        <v>1168</v>
      </c>
      <c r="AK70" s="10"/>
    </row>
    <row r="71" spans="1:37" x14ac:dyDescent="0.3">
      <c r="A71" s="7" t="s">
        <v>1169</v>
      </c>
      <c r="B71" s="7" t="s">
        <v>1170</v>
      </c>
      <c r="C71" s="7" t="s">
        <v>39</v>
      </c>
      <c r="D71" s="8">
        <v>46036</v>
      </c>
      <c r="E71" s="7" t="s">
        <v>1171</v>
      </c>
      <c r="F71" s="7" t="s">
        <v>85</v>
      </c>
      <c r="G71" s="7" t="s">
        <v>875</v>
      </c>
      <c r="H71" s="7" t="s">
        <v>1172</v>
      </c>
      <c r="I71" s="7">
        <v>2009</v>
      </c>
      <c r="J71" s="7" t="s">
        <v>1173</v>
      </c>
      <c r="K71" s="7"/>
      <c r="L71" s="7" t="s">
        <v>43</v>
      </c>
      <c r="M71" s="9" t="s">
        <v>1174</v>
      </c>
      <c r="N71" s="7" t="s">
        <v>1175</v>
      </c>
      <c r="O71" s="7" t="s">
        <v>46</v>
      </c>
      <c r="P71" s="7" t="s">
        <v>977</v>
      </c>
      <c r="Q71" s="7" t="s">
        <v>1176</v>
      </c>
      <c r="R71" s="7" t="s">
        <v>1177</v>
      </c>
      <c r="S71" s="7" t="s">
        <v>1178</v>
      </c>
      <c r="T71" s="7"/>
      <c r="U71" s="7" t="s">
        <v>1179</v>
      </c>
      <c r="V71" s="7" t="s">
        <v>1180</v>
      </c>
      <c r="W71" s="7" t="s">
        <v>1181</v>
      </c>
      <c r="X71" s="7" t="s">
        <v>1182</v>
      </c>
      <c r="Y71" s="7"/>
      <c r="Z71" s="7"/>
      <c r="AA71" s="8">
        <v>29037</v>
      </c>
      <c r="AB71" s="7">
        <v>23.4</v>
      </c>
      <c r="AC71" s="8">
        <v>44526</v>
      </c>
      <c r="AD71" s="7" t="s">
        <v>1183</v>
      </c>
      <c r="AE71" s="7" t="s">
        <v>1184</v>
      </c>
      <c r="AF71" s="7" t="s">
        <v>1185</v>
      </c>
      <c r="AG71" s="7"/>
      <c r="AH71" s="7" t="s">
        <v>416</v>
      </c>
      <c r="AI71" s="7" t="s">
        <v>1186</v>
      </c>
      <c r="AJ71" s="10" t="s">
        <v>1187</v>
      </c>
      <c r="AK71" s="10"/>
    </row>
    <row r="72" spans="1:37" x14ac:dyDescent="0.3">
      <c r="A72" s="7" t="s">
        <v>1188</v>
      </c>
      <c r="B72" s="7" t="s">
        <v>1189</v>
      </c>
      <c r="C72" s="7" t="s">
        <v>39</v>
      </c>
      <c r="D72" s="8">
        <v>45051</v>
      </c>
      <c r="E72" s="7" t="s">
        <v>84</v>
      </c>
      <c r="F72" s="7" t="s">
        <v>85</v>
      </c>
      <c r="G72" s="7" t="s">
        <v>63</v>
      </c>
      <c r="H72" s="7" t="s">
        <v>87</v>
      </c>
      <c r="I72" s="7">
        <v>2001</v>
      </c>
      <c r="J72" s="7" t="s">
        <v>65</v>
      </c>
      <c r="K72" s="7"/>
      <c r="L72" s="7" t="s">
        <v>43</v>
      </c>
      <c r="M72" s="9" t="s">
        <v>1190</v>
      </c>
      <c r="N72" s="7" t="s">
        <v>1191</v>
      </c>
      <c r="O72" s="7" t="s">
        <v>46</v>
      </c>
      <c r="P72" s="7" t="s">
        <v>47</v>
      </c>
      <c r="Q72" s="7" t="s">
        <v>1192</v>
      </c>
      <c r="R72" s="7" t="s">
        <v>1193</v>
      </c>
      <c r="S72" s="7" t="s">
        <v>1194</v>
      </c>
      <c r="T72" s="7"/>
      <c r="U72" s="7" t="s">
        <v>1195</v>
      </c>
      <c r="V72" s="7" t="s">
        <v>1196</v>
      </c>
      <c r="W72" s="7" t="s">
        <v>999</v>
      </c>
      <c r="X72" s="7" t="s">
        <v>1197</v>
      </c>
      <c r="Y72" s="7"/>
      <c r="Z72" s="7"/>
      <c r="AA72" s="8">
        <v>25179</v>
      </c>
      <c r="AB72" s="7">
        <v>30.8</v>
      </c>
      <c r="AC72" s="8">
        <v>45047</v>
      </c>
      <c r="AD72" s="7" t="s">
        <v>1198</v>
      </c>
      <c r="AE72" s="7" t="s">
        <v>1199</v>
      </c>
      <c r="AF72" s="7" t="s">
        <v>1200</v>
      </c>
      <c r="AG72" s="7" t="s">
        <v>1201</v>
      </c>
      <c r="AH72" s="7" t="s">
        <v>416</v>
      </c>
      <c r="AI72" s="7" t="s">
        <v>1202</v>
      </c>
      <c r="AJ72" s="10" t="s">
        <v>1203</v>
      </c>
      <c r="AK72" s="10"/>
    </row>
    <row r="73" spans="1:37" x14ac:dyDescent="0.3">
      <c r="A73" s="7" t="s">
        <v>1204</v>
      </c>
      <c r="B73" s="7" t="s">
        <v>1205</v>
      </c>
      <c r="C73" s="7" t="s">
        <v>39</v>
      </c>
      <c r="D73" s="8">
        <v>46240</v>
      </c>
      <c r="E73" s="7"/>
      <c r="F73" s="7"/>
      <c r="G73" s="7" t="s">
        <v>1206</v>
      </c>
      <c r="H73" s="7" t="s">
        <v>1207</v>
      </c>
      <c r="I73" s="7">
        <v>2022</v>
      </c>
      <c r="J73" s="7" t="s">
        <v>1208</v>
      </c>
      <c r="K73" s="7"/>
      <c r="L73" s="7" t="s">
        <v>43</v>
      </c>
      <c r="M73" s="9" t="s">
        <v>1209</v>
      </c>
      <c r="N73" s="7" t="s">
        <v>1210</v>
      </c>
      <c r="O73" s="7" t="s">
        <v>46</v>
      </c>
      <c r="P73" s="7" t="s">
        <v>47</v>
      </c>
      <c r="Q73" s="7" t="s">
        <v>1211</v>
      </c>
      <c r="R73" s="7"/>
      <c r="S73" s="7" t="s">
        <v>1212</v>
      </c>
      <c r="T73" s="7"/>
      <c r="U73" s="7" t="s">
        <v>1213</v>
      </c>
      <c r="V73" s="7" t="s">
        <v>1214</v>
      </c>
      <c r="W73" s="7" t="s">
        <v>1215</v>
      </c>
      <c r="X73" s="7"/>
      <c r="Y73" s="7">
        <v>125000</v>
      </c>
      <c r="Z73" s="7">
        <v>80000</v>
      </c>
      <c r="AA73" s="8">
        <v>32900</v>
      </c>
      <c r="AB73" s="7">
        <v>10</v>
      </c>
      <c r="AC73" s="8">
        <v>42614</v>
      </c>
      <c r="AD73" s="7" t="s">
        <v>1216</v>
      </c>
      <c r="AE73" s="7" t="s">
        <v>1217</v>
      </c>
      <c r="AF73" s="7" t="s">
        <v>1218</v>
      </c>
      <c r="AG73" s="7"/>
      <c r="AH73" s="7" t="s">
        <v>416</v>
      </c>
      <c r="AI73" s="7" t="s">
        <v>1219</v>
      </c>
      <c r="AJ73" s="10" t="s">
        <v>1220</v>
      </c>
      <c r="AK73" s="10"/>
    </row>
    <row r="74" spans="1:37" x14ac:dyDescent="0.3">
      <c r="A74" s="7" t="s">
        <v>1221</v>
      </c>
      <c r="B74" s="7" t="s">
        <v>1222</v>
      </c>
      <c r="C74" s="7" t="s">
        <v>39</v>
      </c>
      <c r="D74" s="8">
        <v>46247</v>
      </c>
      <c r="E74" s="7"/>
      <c r="F74" s="7"/>
      <c r="G74" s="7" t="s">
        <v>167</v>
      </c>
      <c r="H74" s="7" t="s">
        <v>340</v>
      </c>
      <c r="I74" s="7">
        <v>2009</v>
      </c>
      <c r="J74" s="7" t="s">
        <v>1223</v>
      </c>
      <c r="K74" s="7"/>
      <c r="L74" s="7" t="s">
        <v>43</v>
      </c>
      <c r="M74" s="9" t="s">
        <v>1224</v>
      </c>
      <c r="N74" s="7" t="s">
        <v>1225</v>
      </c>
      <c r="O74" s="7" t="s">
        <v>46</v>
      </c>
      <c r="P74" s="7" t="s">
        <v>47</v>
      </c>
      <c r="Q74" s="7" t="s">
        <v>1086</v>
      </c>
      <c r="R74" s="7"/>
      <c r="S74" s="7" t="s">
        <v>1226</v>
      </c>
      <c r="T74" s="7"/>
      <c r="U74" s="7" t="s">
        <v>1226</v>
      </c>
      <c r="V74" s="7" t="s">
        <v>1227</v>
      </c>
      <c r="W74" s="7" t="s">
        <v>1228</v>
      </c>
      <c r="X74" s="7" t="s">
        <v>1229</v>
      </c>
      <c r="Y74" s="7"/>
      <c r="Z74" s="7"/>
      <c r="AB74" s="7">
        <v>14</v>
      </c>
      <c r="AC74" s="8">
        <v>41760</v>
      </c>
      <c r="AD74" s="7" t="s">
        <v>1230</v>
      </c>
      <c r="AE74" s="7" t="s">
        <v>1231</v>
      </c>
      <c r="AF74" s="7" t="s">
        <v>1232</v>
      </c>
      <c r="AG74" s="7" t="s">
        <v>1233</v>
      </c>
      <c r="AH74" s="7" t="s">
        <v>416</v>
      </c>
      <c r="AI74" s="7"/>
      <c r="AJ74" s="10" t="s">
        <v>1234</v>
      </c>
      <c r="AK74" s="10"/>
    </row>
    <row r="75" spans="1:37" x14ac:dyDescent="0.3">
      <c r="A75" s="7" t="s">
        <v>1235</v>
      </c>
      <c r="B75" s="7" t="s">
        <v>1236</v>
      </c>
      <c r="C75" s="7" t="s">
        <v>39</v>
      </c>
      <c r="D75" s="8">
        <v>46201</v>
      </c>
      <c r="E75" s="7"/>
      <c r="F75" s="7"/>
      <c r="G75" s="7" t="s">
        <v>40</v>
      </c>
      <c r="H75" s="7" t="s">
        <v>517</v>
      </c>
      <c r="I75" s="7">
        <v>2011</v>
      </c>
      <c r="J75" s="7" t="s">
        <v>1237</v>
      </c>
      <c r="K75" s="7"/>
      <c r="L75" s="7" t="s">
        <v>43</v>
      </c>
      <c r="M75" s="9" t="s">
        <v>1238</v>
      </c>
      <c r="N75" s="7" t="s">
        <v>1239</v>
      </c>
      <c r="O75" s="7" t="s">
        <v>46</v>
      </c>
      <c r="P75" s="7" t="s">
        <v>47</v>
      </c>
      <c r="Q75" s="7" t="s">
        <v>1240</v>
      </c>
      <c r="R75" s="7"/>
      <c r="S75" s="7" t="s">
        <v>1241</v>
      </c>
      <c r="T75" s="7"/>
      <c r="U75" s="7" t="s">
        <v>296</v>
      </c>
      <c r="V75" s="7" t="s">
        <v>1242</v>
      </c>
      <c r="W75" s="7" t="s">
        <v>1243</v>
      </c>
      <c r="X75" s="7" t="s">
        <v>1244</v>
      </c>
      <c r="Y75" s="7">
        <v>150000</v>
      </c>
      <c r="Z75" s="7">
        <v>150000</v>
      </c>
      <c r="AA75" s="8">
        <v>31110</v>
      </c>
      <c r="AB75" s="7">
        <v>17.5</v>
      </c>
      <c r="AC75" s="8">
        <v>42684</v>
      </c>
      <c r="AD75" s="7" t="s">
        <v>1245</v>
      </c>
      <c r="AE75" s="7" t="s">
        <v>1246</v>
      </c>
      <c r="AF75" s="7" t="s">
        <v>1247</v>
      </c>
      <c r="AG75" s="7"/>
      <c r="AH75" s="7" t="s">
        <v>416</v>
      </c>
      <c r="AI75" s="7" t="s">
        <v>1248</v>
      </c>
      <c r="AJ75" s="10" t="s">
        <v>1249</v>
      </c>
      <c r="AK75" s="10"/>
    </row>
    <row r="76" spans="1:37" x14ac:dyDescent="0.3">
      <c r="A76" s="7" t="s">
        <v>1250</v>
      </c>
      <c r="B76" s="7" t="s">
        <v>1251</v>
      </c>
      <c r="C76" s="7" t="s">
        <v>39</v>
      </c>
      <c r="D76" s="8">
        <v>44799</v>
      </c>
      <c r="E76" s="7"/>
      <c r="F76" s="7"/>
      <c r="G76" s="7" t="s">
        <v>167</v>
      </c>
      <c r="H76" s="7" t="s">
        <v>1100</v>
      </c>
      <c r="I76" s="7">
        <v>2006</v>
      </c>
      <c r="J76" s="7" t="s">
        <v>1252</v>
      </c>
      <c r="K76" s="7"/>
      <c r="L76" s="7" t="s">
        <v>43</v>
      </c>
      <c r="M76" s="9" t="s">
        <v>1253</v>
      </c>
      <c r="N76" s="7" t="s">
        <v>1254</v>
      </c>
      <c r="O76" s="7" t="s">
        <v>46</v>
      </c>
      <c r="P76" s="7" t="s">
        <v>47</v>
      </c>
      <c r="Q76" s="7" t="s">
        <v>1255</v>
      </c>
      <c r="R76" s="7"/>
      <c r="S76" s="7" t="s">
        <v>1256</v>
      </c>
      <c r="T76" s="7"/>
      <c r="U76" s="7" t="s">
        <v>1100</v>
      </c>
      <c r="V76" s="7" t="s">
        <v>1257</v>
      </c>
      <c r="W76" s="7" t="s">
        <v>1258</v>
      </c>
      <c r="X76" s="7" t="s">
        <v>1259</v>
      </c>
      <c r="Y76" s="7"/>
      <c r="Z76" s="7"/>
      <c r="AB76" s="7">
        <v>19.5</v>
      </c>
      <c r="AC76" s="8">
        <v>44378</v>
      </c>
      <c r="AD76" s="7" t="s">
        <v>1260</v>
      </c>
      <c r="AE76" s="7" t="s">
        <v>1261</v>
      </c>
      <c r="AF76" s="7" t="s">
        <v>1262</v>
      </c>
      <c r="AG76" s="7" t="s">
        <v>1263</v>
      </c>
      <c r="AH76" s="7" t="s">
        <v>416</v>
      </c>
      <c r="AI76" s="7"/>
      <c r="AJ76" s="10" t="s">
        <v>1264</v>
      </c>
      <c r="AK76" s="10"/>
    </row>
    <row r="77" spans="1:37" x14ac:dyDescent="0.3">
      <c r="A77" s="7" t="s">
        <v>1265</v>
      </c>
      <c r="B77" s="7" t="s">
        <v>1266</v>
      </c>
      <c r="C77" s="7" t="s">
        <v>39</v>
      </c>
      <c r="D77" s="8">
        <v>45337</v>
      </c>
      <c r="E77" s="7"/>
      <c r="F77" s="7"/>
      <c r="G77" s="7" t="s">
        <v>280</v>
      </c>
      <c r="H77" s="7" t="s">
        <v>1267</v>
      </c>
      <c r="I77" s="7">
        <v>2018</v>
      </c>
      <c r="J77" s="7" t="s">
        <v>127</v>
      </c>
      <c r="K77" s="7"/>
      <c r="L77" s="7" t="s">
        <v>43</v>
      </c>
      <c r="M77" s="9" t="s">
        <v>1268</v>
      </c>
      <c r="N77" s="7" t="s">
        <v>1269</v>
      </c>
      <c r="O77" s="7" t="s">
        <v>46</v>
      </c>
      <c r="P77" s="7" t="s">
        <v>47</v>
      </c>
      <c r="Q77" s="7" t="s">
        <v>1270</v>
      </c>
      <c r="R77" s="7"/>
      <c r="S77" s="7" t="s">
        <v>1213</v>
      </c>
      <c r="T77" s="7"/>
      <c r="U77" s="7" t="s">
        <v>1213</v>
      </c>
      <c r="V77" s="7" t="s">
        <v>1271</v>
      </c>
      <c r="W77" s="7" t="s">
        <v>1272</v>
      </c>
      <c r="X77" s="7" t="s">
        <v>1273</v>
      </c>
      <c r="Y77" s="7">
        <v>85000</v>
      </c>
      <c r="Z77" s="7">
        <v>75000</v>
      </c>
      <c r="AA77" s="8">
        <v>33551</v>
      </c>
      <c r="AB77" s="7">
        <v>7.5</v>
      </c>
      <c r="AC77" s="8">
        <v>44562</v>
      </c>
      <c r="AD77" s="7" t="s">
        <v>1274</v>
      </c>
      <c r="AE77" s="7" t="s">
        <v>1275</v>
      </c>
      <c r="AF77" s="7" t="s">
        <v>1276</v>
      </c>
      <c r="AG77" s="7" t="s">
        <v>1277</v>
      </c>
      <c r="AH77" s="7" t="s">
        <v>416</v>
      </c>
      <c r="AI77" s="7" t="s">
        <v>1278</v>
      </c>
      <c r="AJ77" s="10" t="s">
        <v>1279</v>
      </c>
      <c r="AK77" s="10"/>
    </row>
    <row r="78" spans="1:37" x14ac:dyDescent="0.3">
      <c r="A78" s="7" t="s">
        <v>1280</v>
      </c>
      <c r="B78" s="7" t="s">
        <v>1281</v>
      </c>
      <c r="C78" s="7" t="s">
        <v>39</v>
      </c>
      <c r="D78" s="8">
        <v>45854</v>
      </c>
      <c r="E78" s="7" t="s">
        <v>84</v>
      </c>
      <c r="F78" s="7" t="s">
        <v>85</v>
      </c>
      <c r="G78" s="7" t="s">
        <v>40</v>
      </c>
      <c r="H78" s="7" t="s">
        <v>581</v>
      </c>
      <c r="I78" s="7">
        <v>2006</v>
      </c>
      <c r="J78" s="7" t="s">
        <v>127</v>
      </c>
      <c r="K78" s="7"/>
      <c r="L78" s="7" t="s">
        <v>43</v>
      </c>
      <c r="M78" s="9" t="s">
        <v>1282</v>
      </c>
      <c r="N78" s="7" t="s">
        <v>1283</v>
      </c>
      <c r="O78" s="7" t="s">
        <v>46</v>
      </c>
      <c r="P78" s="7" t="s">
        <v>47</v>
      </c>
      <c r="Q78" s="7" t="s">
        <v>1284</v>
      </c>
      <c r="R78" s="7"/>
      <c r="S78" s="7" t="s">
        <v>1285</v>
      </c>
      <c r="T78" s="7"/>
      <c r="U78" s="7" t="s">
        <v>1179</v>
      </c>
      <c r="V78" s="7" t="s">
        <v>51</v>
      </c>
      <c r="W78" s="7" t="s">
        <v>1286</v>
      </c>
      <c r="X78" s="7" t="s">
        <v>1287</v>
      </c>
      <c r="Y78" s="7"/>
      <c r="Z78" s="7"/>
      <c r="AA78" s="8">
        <v>29864</v>
      </c>
      <c r="AB78" s="7">
        <v>19.899999999999999</v>
      </c>
      <c r="AC78" s="8">
        <v>45053</v>
      </c>
      <c r="AD78" s="7" t="s">
        <v>1288</v>
      </c>
      <c r="AE78" s="7" t="s">
        <v>1289</v>
      </c>
      <c r="AF78" s="7" t="s">
        <v>1290</v>
      </c>
      <c r="AG78" s="7"/>
      <c r="AH78" s="7" t="s">
        <v>1291</v>
      </c>
      <c r="AI78" s="7" t="s">
        <v>1292</v>
      </c>
      <c r="AJ78" s="10" t="s">
        <v>1293</v>
      </c>
      <c r="AK78" s="10"/>
    </row>
    <row r="79" spans="1:37" x14ac:dyDescent="0.3">
      <c r="A79" s="7" t="s">
        <v>1294</v>
      </c>
      <c r="B79" s="7" t="s">
        <v>1295</v>
      </c>
      <c r="C79" s="7" t="s">
        <v>39</v>
      </c>
      <c r="D79" s="8">
        <v>45794</v>
      </c>
      <c r="E79" s="7"/>
      <c r="F79" s="7"/>
      <c r="G79" s="7" t="s">
        <v>40</v>
      </c>
      <c r="H79" s="7" t="s">
        <v>1296</v>
      </c>
      <c r="I79" s="7">
        <v>2012</v>
      </c>
      <c r="J79" s="7" t="s">
        <v>1297</v>
      </c>
      <c r="K79" s="7"/>
      <c r="L79" s="7" t="s">
        <v>43</v>
      </c>
      <c r="M79" s="9" t="s">
        <v>1298</v>
      </c>
      <c r="N79" s="7" t="s">
        <v>1299</v>
      </c>
      <c r="O79" s="7" t="s">
        <v>46</v>
      </c>
      <c r="P79" s="7" t="s">
        <v>1300</v>
      </c>
      <c r="Q79" s="7" t="s">
        <v>1284</v>
      </c>
      <c r="R79" s="7" t="s">
        <v>1301</v>
      </c>
      <c r="S79" s="7" t="s">
        <v>1302</v>
      </c>
      <c r="T79" s="7"/>
      <c r="U79" s="7" t="s">
        <v>1303</v>
      </c>
      <c r="V79" s="7" t="s">
        <v>1304</v>
      </c>
      <c r="W79" s="7" t="s">
        <v>1305</v>
      </c>
      <c r="X79" s="7" t="s">
        <v>1306</v>
      </c>
      <c r="Y79" s="7"/>
      <c r="Z79" s="7">
        <v>180000</v>
      </c>
      <c r="AA79" s="8">
        <v>31359</v>
      </c>
      <c r="AB79" s="7">
        <v>16.399999999999999</v>
      </c>
      <c r="AC79" s="8">
        <v>45627</v>
      </c>
      <c r="AD79" s="7" t="s">
        <v>1307</v>
      </c>
      <c r="AE79" s="7" t="s">
        <v>1308</v>
      </c>
      <c r="AF79" s="7" t="s">
        <v>1302</v>
      </c>
      <c r="AG79" s="7" t="s">
        <v>1309</v>
      </c>
      <c r="AH79" s="7" t="s">
        <v>416</v>
      </c>
      <c r="AI79" s="7" t="s">
        <v>1310</v>
      </c>
      <c r="AJ79" s="10" t="s">
        <v>1311</v>
      </c>
      <c r="AK79" s="10"/>
    </row>
    <row r="80" spans="1:37" x14ac:dyDescent="0.3">
      <c r="A80" s="7" t="s">
        <v>1312</v>
      </c>
      <c r="B80" s="7" t="s">
        <v>1313</v>
      </c>
      <c r="C80" s="7" t="s">
        <v>39</v>
      </c>
      <c r="D80" s="8">
        <v>46194</v>
      </c>
      <c r="E80" s="7"/>
      <c r="F80" s="7"/>
      <c r="G80" s="7" t="s">
        <v>280</v>
      </c>
      <c r="H80" s="7" t="s">
        <v>1314</v>
      </c>
      <c r="I80" s="7">
        <v>2018</v>
      </c>
      <c r="J80" s="7" t="s">
        <v>1315</v>
      </c>
      <c r="K80" s="7"/>
      <c r="L80" s="7" t="s">
        <v>43</v>
      </c>
      <c r="M80" s="9" t="s">
        <v>1316</v>
      </c>
      <c r="N80" s="7" t="s">
        <v>1317</v>
      </c>
      <c r="O80" s="7" t="s">
        <v>46</v>
      </c>
      <c r="P80" s="7" t="s">
        <v>47</v>
      </c>
      <c r="Q80" s="7" t="s">
        <v>1086</v>
      </c>
      <c r="R80" s="7"/>
      <c r="S80" s="7" t="s">
        <v>1226</v>
      </c>
      <c r="T80" s="7"/>
      <c r="U80" s="7" t="s">
        <v>1318</v>
      </c>
      <c r="V80" s="7" t="s">
        <v>1319</v>
      </c>
      <c r="W80" s="7" t="s">
        <v>1320</v>
      </c>
      <c r="X80" s="7" t="s">
        <v>1321</v>
      </c>
      <c r="Y80" s="7">
        <v>250000</v>
      </c>
      <c r="Z80" s="7">
        <v>180000</v>
      </c>
      <c r="AA80" s="8">
        <v>29908</v>
      </c>
      <c r="AB80" s="7">
        <v>24.1</v>
      </c>
      <c r="AC80" s="8">
        <v>43837</v>
      </c>
      <c r="AD80" s="7" t="s">
        <v>1322</v>
      </c>
      <c r="AE80" s="7" t="s">
        <v>1323</v>
      </c>
      <c r="AF80" s="7" t="s">
        <v>1324</v>
      </c>
      <c r="AG80" s="7"/>
      <c r="AH80" s="7" t="s">
        <v>416</v>
      </c>
      <c r="AI80" s="7" t="s">
        <v>1325</v>
      </c>
      <c r="AJ80" s="10" t="s">
        <v>1326</v>
      </c>
      <c r="AK80" s="10"/>
    </row>
    <row r="81" spans="1:37" x14ac:dyDescent="0.3">
      <c r="A81" s="7" t="s">
        <v>1327</v>
      </c>
      <c r="B81" s="7" t="s">
        <v>1328</v>
      </c>
      <c r="C81" s="7" t="s">
        <v>39</v>
      </c>
      <c r="D81" s="8">
        <v>45999</v>
      </c>
      <c r="E81" s="7"/>
      <c r="F81" s="7"/>
      <c r="G81" s="7" t="s">
        <v>167</v>
      </c>
      <c r="H81" s="7" t="s">
        <v>1329</v>
      </c>
      <c r="I81" s="7">
        <v>1998</v>
      </c>
      <c r="J81" s="7" t="s">
        <v>1330</v>
      </c>
      <c r="K81" s="7" t="s">
        <v>728</v>
      </c>
      <c r="L81" s="7" t="s">
        <v>43</v>
      </c>
      <c r="M81" s="9" t="s">
        <v>1331</v>
      </c>
      <c r="N81" s="7" t="s">
        <v>1332</v>
      </c>
      <c r="O81" s="7" t="s">
        <v>46</v>
      </c>
      <c r="P81" s="7" t="s">
        <v>47</v>
      </c>
      <c r="Q81" s="7" t="s">
        <v>1333</v>
      </c>
      <c r="R81" s="7" t="s">
        <v>1334</v>
      </c>
      <c r="S81" s="7" t="s">
        <v>1335</v>
      </c>
      <c r="T81" s="7"/>
      <c r="U81" s="7" t="s">
        <v>1336</v>
      </c>
      <c r="V81" s="7" t="s">
        <v>1337</v>
      </c>
      <c r="W81" s="7" t="s">
        <v>192</v>
      </c>
      <c r="X81" s="7" t="s">
        <v>1338</v>
      </c>
      <c r="Y81" s="7">
        <v>350000</v>
      </c>
      <c r="Z81" s="7">
        <v>300000</v>
      </c>
      <c r="AA81" s="8">
        <v>27326</v>
      </c>
      <c r="AB81" s="7">
        <v>26.8</v>
      </c>
      <c r="AC81" s="8">
        <v>43831</v>
      </c>
      <c r="AD81" s="7" t="s">
        <v>1339</v>
      </c>
      <c r="AE81" s="7" t="s">
        <v>1340</v>
      </c>
      <c r="AF81" s="7" t="s">
        <v>1341</v>
      </c>
      <c r="AG81" s="7"/>
      <c r="AH81" s="7" t="s">
        <v>416</v>
      </c>
      <c r="AI81" s="7" t="s">
        <v>1342</v>
      </c>
      <c r="AJ81" s="10" t="s">
        <v>1343</v>
      </c>
      <c r="AK81" s="10"/>
    </row>
    <row r="82" spans="1:37" x14ac:dyDescent="0.3">
      <c r="A82" s="7" t="s">
        <v>1344</v>
      </c>
      <c r="B82" s="7" t="s">
        <v>1345</v>
      </c>
      <c r="C82" s="7" t="s">
        <v>39</v>
      </c>
      <c r="D82" s="8">
        <v>46210</v>
      </c>
      <c r="E82" s="7"/>
      <c r="F82" s="7"/>
      <c r="G82" s="7" t="s">
        <v>167</v>
      </c>
      <c r="H82" s="7" t="s">
        <v>1346</v>
      </c>
      <c r="I82" s="7">
        <v>1997</v>
      </c>
      <c r="J82" s="7" t="s">
        <v>1347</v>
      </c>
      <c r="K82" s="7" t="s">
        <v>728</v>
      </c>
      <c r="L82" s="7" t="s">
        <v>43</v>
      </c>
      <c r="M82" s="9" t="s">
        <v>1348</v>
      </c>
      <c r="N82" s="7" t="s">
        <v>1349</v>
      </c>
      <c r="O82" s="7" t="s">
        <v>46</v>
      </c>
      <c r="P82" s="7" t="s">
        <v>47</v>
      </c>
      <c r="Q82" s="7" t="s">
        <v>1350</v>
      </c>
      <c r="R82" s="7"/>
      <c r="S82" s="7" t="s">
        <v>1351</v>
      </c>
      <c r="T82" s="7"/>
      <c r="U82" s="7" t="s">
        <v>1351</v>
      </c>
      <c r="V82" s="7" t="s">
        <v>1352</v>
      </c>
      <c r="W82" s="7" t="s">
        <v>1353</v>
      </c>
      <c r="X82" s="7" t="s">
        <v>1354</v>
      </c>
      <c r="Y82" s="7"/>
      <c r="Z82" s="7"/>
      <c r="AA82" s="8">
        <v>27269</v>
      </c>
      <c r="AB82" s="7">
        <v>24</v>
      </c>
      <c r="AC82" s="8">
        <v>42700</v>
      </c>
      <c r="AD82" s="7" t="s">
        <v>1355</v>
      </c>
      <c r="AE82" s="7" t="s">
        <v>1356</v>
      </c>
      <c r="AF82" s="7" t="s">
        <v>1357</v>
      </c>
      <c r="AG82" s="7" t="s">
        <v>1358</v>
      </c>
      <c r="AH82" s="7" t="s">
        <v>416</v>
      </c>
      <c r="AI82" s="7" t="s">
        <v>1359</v>
      </c>
      <c r="AJ82" s="10" t="s">
        <v>1360</v>
      </c>
      <c r="AK82" s="10"/>
    </row>
    <row r="83" spans="1:37" x14ac:dyDescent="0.3">
      <c r="A83" s="7" t="s">
        <v>1361</v>
      </c>
      <c r="B83" s="7" t="s">
        <v>1362</v>
      </c>
      <c r="C83" s="7" t="s">
        <v>39</v>
      </c>
      <c r="D83" s="8">
        <v>46186</v>
      </c>
      <c r="E83" s="7"/>
      <c r="F83" s="7"/>
      <c r="G83" s="7" t="s">
        <v>1363</v>
      </c>
      <c r="H83" s="7" t="s">
        <v>1364</v>
      </c>
      <c r="I83" s="7">
        <v>2008</v>
      </c>
      <c r="J83" s="7" t="s">
        <v>1365</v>
      </c>
      <c r="K83" s="7"/>
      <c r="L83" s="7"/>
      <c r="M83" s="9" t="s">
        <v>1366</v>
      </c>
      <c r="N83" s="7" t="s">
        <v>1367</v>
      </c>
      <c r="O83" s="7" t="s">
        <v>645</v>
      </c>
      <c r="P83" s="7"/>
      <c r="Q83" s="7" t="s">
        <v>1368</v>
      </c>
      <c r="R83" s="7" t="s">
        <v>1369</v>
      </c>
      <c r="S83" s="7" t="s">
        <v>1370</v>
      </c>
      <c r="T83" s="7"/>
      <c r="U83" s="7" t="s">
        <v>1364</v>
      </c>
      <c r="V83" s="7" t="s">
        <v>1371</v>
      </c>
      <c r="W83" s="7" t="s">
        <v>1372</v>
      </c>
      <c r="X83" s="7" t="s">
        <v>1373</v>
      </c>
      <c r="Y83" s="7"/>
      <c r="Z83" s="7"/>
      <c r="AB83" s="7">
        <v>18</v>
      </c>
      <c r="AC83" s="8">
        <v>45302</v>
      </c>
      <c r="AD83" s="7" t="s">
        <v>1374</v>
      </c>
      <c r="AE83" s="7" t="s">
        <v>1375</v>
      </c>
      <c r="AF83" s="7" t="s">
        <v>1376</v>
      </c>
      <c r="AG83" s="7" t="s">
        <v>1377</v>
      </c>
      <c r="AH83" s="7" t="s">
        <v>416</v>
      </c>
      <c r="AI83" s="7"/>
      <c r="AJ83" s="10" t="s">
        <v>1378</v>
      </c>
      <c r="AK83" s="10"/>
    </row>
    <row r="84" spans="1:37" x14ac:dyDescent="0.3">
      <c r="A84" s="7" t="s">
        <v>1379</v>
      </c>
      <c r="B84" s="7" t="s">
        <v>1380</v>
      </c>
      <c r="C84" s="7" t="s">
        <v>39</v>
      </c>
      <c r="D84" s="8">
        <v>45900</v>
      </c>
      <c r="E84" s="7"/>
      <c r="F84" s="7"/>
      <c r="G84" s="7" t="s">
        <v>1381</v>
      </c>
      <c r="H84" s="7" t="s">
        <v>1382</v>
      </c>
      <c r="I84" s="7">
        <v>1990</v>
      </c>
      <c r="J84" s="7" t="s">
        <v>127</v>
      </c>
      <c r="K84" s="7"/>
      <c r="L84" s="7" t="s">
        <v>43</v>
      </c>
      <c r="M84" s="9" t="s">
        <v>1383</v>
      </c>
      <c r="N84" s="7" t="s">
        <v>1384</v>
      </c>
      <c r="O84" s="7" t="s">
        <v>46</v>
      </c>
      <c r="P84" s="7" t="s">
        <v>47</v>
      </c>
      <c r="Q84" s="7" t="s">
        <v>220</v>
      </c>
      <c r="R84" s="7" t="s">
        <v>220</v>
      </c>
      <c r="S84" s="7" t="s">
        <v>1385</v>
      </c>
      <c r="T84" s="7"/>
      <c r="U84" s="7" t="s">
        <v>377</v>
      </c>
      <c r="V84" s="7" t="s">
        <v>1386</v>
      </c>
      <c r="W84" s="7" t="s">
        <v>1387</v>
      </c>
      <c r="X84" s="7" t="s">
        <v>1388</v>
      </c>
      <c r="Y84" s="7"/>
      <c r="Z84" s="7"/>
      <c r="AA84" s="8">
        <v>25388</v>
      </c>
      <c r="AB84" s="7">
        <v>19</v>
      </c>
      <c r="AC84" s="8">
        <v>43983</v>
      </c>
      <c r="AD84" s="7" t="s">
        <v>1389</v>
      </c>
      <c r="AE84" s="7" t="s">
        <v>1390</v>
      </c>
      <c r="AF84" s="7" t="s">
        <v>1385</v>
      </c>
      <c r="AG84" s="7" t="s">
        <v>1391</v>
      </c>
      <c r="AH84" s="7" t="s">
        <v>416</v>
      </c>
      <c r="AI84" s="7"/>
      <c r="AJ84" s="10" t="s">
        <v>1392</v>
      </c>
      <c r="AK84" s="10"/>
    </row>
    <row r="85" spans="1:37" x14ac:dyDescent="0.3">
      <c r="A85" s="7" t="s">
        <v>1393</v>
      </c>
      <c r="B85" s="7" t="s">
        <v>1394</v>
      </c>
      <c r="C85" s="7" t="s">
        <v>39</v>
      </c>
      <c r="D85" s="8">
        <v>45953</v>
      </c>
      <c r="E85" s="7"/>
      <c r="F85" s="7"/>
      <c r="G85" s="7" t="s">
        <v>40</v>
      </c>
      <c r="H85" s="7" t="s">
        <v>1031</v>
      </c>
      <c r="I85" s="7">
        <v>2010</v>
      </c>
      <c r="J85" s="7" t="s">
        <v>1042</v>
      </c>
      <c r="K85" s="7"/>
      <c r="L85" s="7" t="s">
        <v>43</v>
      </c>
      <c r="M85" s="9" t="s">
        <v>1395</v>
      </c>
      <c r="N85" s="7" t="s">
        <v>1396</v>
      </c>
      <c r="O85" s="7" t="s">
        <v>46</v>
      </c>
      <c r="P85" s="7"/>
      <c r="Q85" s="7" t="s">
        <v>1397</v>
      </c>
      <c r="R85" s="7"/>
      <c r="S85" s="7" t="s">
        <v>1398</v>
      </c>
      <c r="T85" s="7"/>
      <c r="U85" s="7" t="s">
        <v>950</v>
      </c>
      <c r="V85" s="7" t="s">
        <v>1399</v>
      </c>
      <c r="W85" s="7" t="s">
        <v>1400</v>
      </c>
      <c r="X85" s="7" t="s">
        <v>1401</v>
      </c>
      <c r="Y85" s="7"/>
      <c r="Z85" s="7"/>
      <c r="AA85" s="8">
        <v>31048</v>
      </c>
      <c r="AB85" s="7">
        <v>15</v>
      </c>
      <c r="AC85" s="8">
        <v>45505</v>
      </c>
      <c r="AD85" s="7" t="s">
        <v>1402</v>
      </c>
      <c r="AE85" s="7" t="s">
        <v>1403</v>
      </c>
      <c r="AF85" s="7" t="s">
        <v>1404</v>
      </c>
      <c r="AG85" s="7" t="s">
        <v>1405</v>
      </c>
      <c r="AH85" s="7" t="s">
        <v>1406</v>
      </c>
      <c r="AI85" s="7"/>
      <c r="AJ85" s="10" t="s">
        <v>1407</v>
      </c>
      <c r="AK85" s="10"/>
    </row>
    <row r="86" spans="1:37" x14ac:dyDescent="0.3">
      <c r="A86" s="7" t="s">
        <v>1408</v>
      </c>
      <c r="B86" s="7" t="s">
        <v>1409</v>
      </c>
      <c r="C86" s="7" t="s">
        <v>39</v>
      </c>
      <c r="D86" s="8">
        <v>46211</v>
      </c>
      <c r="E86" s="7"/>
      <c r="F86" s="7"/>
      <c r="G86" s="7" t="s">
        <v>40</v>
      </c>
      <c r="H86" s="7" t="s">
        <v>1410</v>
      </c>
      <c r="I86" s="7">
        <v>2022</v>
      </c>
      <c r="J86" s="7" t="s">
        <v>1411</v>
      </c>
      <c r="K86" s="7"/>
      <c r="L86" s="7" t="s">
        <v>43</v>
      </c>
      <c r="M86" s="9" t="s">
        <v>1412</v>
      </c>
      <c r="N86" s="7" t="s">
        <v>1413</v>
      </c>
      <c r="O86" s="7" t="s">
        <v>46</v>
      </c>
      <c r="P86" s="7" t="s">
        <v>1414</v>
      </c>
      <c r="Q86" s="7" t="s">
        <v>1415</v>
      </c>
      <c r="R86" s="7" t="s">
        <v>1416</v>
      </c>
      <c r="S86" s="7" t="s">
        <v>1417</v>
      </c>
      <c r="T86" s="7"/>
      <c r="U86" s="7" t="s">
        <v>1418</v>
      </c>
      <c r="V86" s="7" t="s">
        <v>1419</v>
      </c>
      <c r="W86" s="7" t="s">
        <v>1420</v>
      </c>
      <c r="X86" s="7" t="s">
        <v>1421</v>
      </c>
      <c r="Y86" s="7"/>
      <c r="Z86" s="7">
        <v>130000</v>
      </c>
      <c r="AA86" s="8">
        <v>31789</v>
      </c>
      <c r="AB86" s="7">
        <v>16.100000000000001</v>
      </c>
      <c r="AC86" s="8">
        <v>46174</v>
      </c>
      <c r="AD86" s="7" t="s">
        <v>1422</v>
      </c>
      <c r="AE86" s="7" t="s">
        <v>1423</v>
      </c>
      <c r="AF86" s="7" t="s">
        <v>1424</v>
      </c>
      <c r="AG86" s="7" t="s">
        <v>1425</v>
      </c>
      <c r="AH86" s="7" t="s">
        <v>559</v>
      </c>
      <c r="AI86" s="7" t="s">
        <v>1426</v>
      </c>
      <c r="AJ86" s="10" t="s">
        <v>1427</v>
      </c>
      <c r="AK86" s="10"/>
    </row>
    <row r="87" spans="1:37" x14ac:dyDescent="0.3">
      <c r="A87" s="7" t="s">
        <v>1428</v>
      </c>
      <c r="B87" s="7" t="s">
        <v>1429</v>
      </c>
      <c r="C87" s="7" t="s">
        <v>39</v>
      </c>
      <c r="D87" s="8">
        <v>45481</v>
      </c>
      <c r="E87" s="7"/>
      <c r="F87" s="7"/>
      <c r="G87" s="7" t="s">
        <v>1430</v>
      </c>
      <c r="H87" s="7" t="s">
        <v>1431</v>
      </c>
      <c r="I87" s="7">
        <v>2019</v>
      </c>
      <c r="J87" s="7" t="s">
        <v>1208</v>
      </c>
      <c r="K87" s="7"/>
      <c r="L87" s="7" t="s">
        <v>43</v>
      </c>
      <c r="M87" s="9" t="s">
        <v>1432</v>
      </c>
      <c r="N87" s="7" t="s">
        <v>1433</v>
      </c>
      <c r="O87" s="7" t="s">
        <v>46</v>
      </c>
      <c r="P87" s="7" t="s">
        <v>47</v>
      </c>
      <c r="Q87" s="7" t="s">
        <v>1211</v>
      </c>
      <c r="R87" s="7" t="s">
        <v>1434</v>
      </c>
      <c r="S87" s="7" t="s">
        <v>1435</v>
      </c>
      <c r="T87" s="7"/>
      <c r="U87" s="7" t="s">
        <v>1436</v>
      </c>
      <c r="V87" s="7" t="s">
        <v>1437</v>
      </c>
      <c r="W87" s="7" t="s">
        <v>1438</v>
      </c>
      <c r="X87" s="7" t="s">
        <v>1439</v>
      </c>
      <c r="Y87" s="7">
        <v>250000</v>
      </c>
      <c r="Z87" s="7">
        <v>150000</v>
      </c>
      <c r="AA87" s="8">
        <v>34218</v>
      </c>
      <c r="AB87" s="7">
        <v>8.3000000000000007</v>
      </c>
      <c r="AC87" s="8">
        <v>45383</v>
      </c>
      <c r="AD87" s="7" t="s">
        <v>1440</v>
      </c>
      <c r="AE87" s="7" t="s">
        <v>1441</v>
      </c>
      <c r="AF87" s="7" t="s">
        <v>1442</v>
      </c>
      <c r="AG87" s="7"/>
      <c r="AH87" s="7" t="s">
        <v>742</v>
      </c>
      <c r="AI87" s="7" t="s">
        <v>1443</v>
      </c>
      <c r="AJ87" s="10" t="s">
        <v>1444</v>
      </c>
      <c r="AK87" s="10"/>
    </row>
    <row r="88" spans="1:37" x14ac:dyDescent="0.3">
      <c r="A88" s="7" t="s">
        <v>1445</v>
      </c>
      <c r="B88" s="7" t="s">
        <v>1446</v>
      </c>
      <c r="C88" s="7" t="s">
        <v>39</v>
      </c>
      <c r="D88" s="8">
        <v>45950</v>
      </c>
      <c r="E88" s="7"/>
      <c r="F88" s="7"/>
      <c r="G88" s="7" t="s">
        <v>1447</v>
      </c>
      <c r="H88" s="7" t="s">
        <v>64</v>
      </c>
      <c r="I88" s="7">
        <v>2007</v>
      </c>
      <c r="J88" s="7" t="s">
        <v>65</v>
      </c>
      <c r="K88" s="7"/>
      <c r="L88" s="7" t="s">
        <v>43</v>
      </c>
      <c r="M88" s="9" t="s">
        <v>1448</v>
      </c>
      <c r="N88" s="7" t="s">
        <v>1449</v>
      </c>
      <c r="O88" s="7" t="s">
        <v>46</v>
      </c>
      <c r="P88" s="7" t="s">
        <v>47</v>
      </c>
      <c r="Q88" s="7" t="s">
        <v>1450</v>
      </c>
      <c r="R88" s="7"/>
      <c r="S88" s="7" t="s">
        <v>1451</v>
      </c>
      <c r="T88" s="7"/>
      <c r="U88" s="7" t="s">
        <v>1211</v>
      </c>
      <c r="V88" s="7" t="s">
        <v>1452</v>
      </c>
      <c r="W88" s="7" t="s">
        <v>1453</v>
      </c>
      <c r="X88" s="7" t="s">
        <v>1454</v>
      </c>
      <c r="Y88" s="7">
        <v>150000</v>
      </c>
      <c r="Z88" s="7"/>
      <c r="AA88" s="8">
        <v>31756</v>
      </c>
      <c r="AB88" s="7">
        <v>15.7</v>
      </c>
      <c r="AC88" s="8">
        <v>42036</v>
      </c>
      <c r="AD88" s="7" t="s">
        <v>1455</v>
      </c>
      <c r="AE88" s="7" t="s">
        <v>1456</v>
      </c>
      <c r="AF88" s="7" t="s">
        <v>1457</v>
      </c>
      <c r="AG88" s="7" t="s">
        <v>1458</v>
      </c>
      <c r="AH88" s="7" t="s">
        <v>559</v>
      </c>
      <c r="AI88" s="7" t="s">
        <v>1459</v>
      </c>
      <c r="AJ88" s="10" t="s">
        <v>1460</v>
      </c>
      <c r="AK88" s="10"/>
    </row>
    <row r="89" spans="1:37" x14ac:dyDescent="0.3">
      <c r="A89" s="7" t="s">
        <v>1461</v>
      </c>
      <c r="B89" s="7" t="s">
        <v>1462</v>
      </c>
      <c r="C89" s="7" t="s">
        <v>39</v>
      </c>
      <c r="D89" s="8">
        <v>45919</v>
      </c>
      <c r="E89" s="7"/>
      <c r="F89" s="7"/>
      <c r="G89" s="7" t="s">
        <v>40</v>
      </c>
      <c r="H89" s="7" t="s">
        <v>1463</v>
      </c>
      <c r="I89" s="7">
        <v>2019</v>
      </c>
      <c r="J89" s="7" t="s">
        <v>1464</v>
      </c>
      <c r="K89" s="7"/>
      <c r="L89" s="7" t="s">
        <v>43</v>
      </c>
      <c r="M89" s="9" t="s">
        <v>1465</v>
      </c>
      <c r="N89" s="7" t="s">
        <v>1466</v>
      </c>
      <c r="O89" s="7" t="s">
        <v>46</v>
      </c>
      <c r="P89" s="7" t="s">
        <v>1414</v>
      </c>
      <c r="Q89" s="7" t="s">
        <v>1467</v>
      </c>
      <c r="R89" s="7"/>
      <c r="S89" s="7" t="s">
        <v>1468</v>
      </c>
      <c r="T89" s="7"/>
      <c r="U89" s="7" t="s">
        <v>64</v>
      </c>
      <c r="V89" s="7" t="s">
        <v>1469</v>
      </c>
      <c r="W89" s="7" t="s">
        <v>1272</v>
      </c>
      <c r="X89" s="7" t="s">
        <v>1470</v>
      </c>
      <c r="Y89" s="7"/>
      <c r="Z89" s="7"/>
      <c r="AA89" s="8">
        <v>33250</v>
      </c>
      <c r="AB89" s="7">
        <v>10.6</v>
      </c>
      <c r="AC89" s="8">
        <v>45292</v>
      </c>
      <c r="AD89" s="7" t="s">
        <v>1471</v>
      </c>
      <c r="AE89" s="7" t="s">
        <v>1472</v>
      </c>
      <c r="AF89" s="7" t="s">
        <v>1473</v>
      </c>
      <c r="AG89" s="7"/>
      <c r="AH89" s="7" t="s">
        <v>1474</v>
      </c>
      <c r="AI89" s="7" t="s">
        <v>1475</v>
      </c>
      <c r="AJ89" s="10" t="s">
        <v>1476</v>
      </c>
      <c r="AK89" s="10"/>
    </row>
    <row r="90" spans="1:37" x14ac:dyDescent="0.3">
      <c r="A90" s="7" t="s">
        <v>1477</v>
      </c>
      <c r="B90" s="7" t="s">
        <v>1478</v>
      </c>
      <c r="C90" s="7" t="s">
        <v>39</v>
      </c>
      <c r="D90" s="8">
        <v>45694</v>
      </c>
      <c r="E90" s="7"/>
      <c r="F90" s="7"/>
      <c r="G90" s="7" t="s">
        <v>167</v>
      </c>
      <c r="H90" s="7" t="s">
        <v>1479</v>
      </c>
      <c r="I90" s="7">
        <v>2012</v>
      </c>
      <c r="J90" s="7" t="s">
        <v>1480</v>
      </c>
      <c r="K90" s="7"/>
      <c r="L90" s="7" t="s">
        <v>43</v>
      </c>
      <c r="M90" s="9" t="s">
        <v>1481</v>
      </c>
      <c r="N90" s="7" t="s">
        <v>1482</v>
      </c>
      <c r="O90" s="7" t="s">
        <v>46</v>
      </c>
      <c r="P90" s="7" t="s">
        <v>47</v>
      </c>
      <c r="Q90" s="7" t="s">
        <v>1211</v>
      </c>
      <c r="R90" s="7"/>
      <c r="S90" s="7" t="s">
        <v>1483</v>
      </c>
      <c r="T90" s="7"/>
      <c r="U90" s="7" t="s">
        <v>1484</v>
      </c>
      <c r="V90" s="7" t="s">
        <v>1485</v>
      </c>
      <c r="W90" s="7" t="s">
        <v>1272</v>
      </c>
      <c r="X90" s="7" t="s">
        <v>1486</v>
      </c>
      <c r="Y90" s="7">
        <v>120000</v>
      </c>
      <c r="Z90" s="7">
        <v>95000</v>
      </c>
      <c r="AA90" s="8">
        <v>33575</v>
      </c>
      <c r="AB90" s="7">
        <v>10.1</v>
      </c>
      <c r="AC90" s="8">
        <v>45292</v>
      </c>
      <c r="AD90" s="7" t="s">
        <v>1487</v>
      </c>
      <c r="AE90" s="7" t="s">
        <v>1488</v>
      </c>
      <c r="AF90" s="7" t="s">
        <v>1489</v>
      </c>
      <c r="AG90" s="7"/>
      <c r="AH90" s="7" t="s">
        <v>1490</v>
      </c>
      <c r="AI90" s="7" t="s">
        <v>1491</v>
      </c>
      <c r="AJ90" s="10" t="s">
        <v>1492</v>
      </c>
      <c r="AK90" s="10"/>
    </row>
    <row r="91" spans="1:37" x14ac:dyDescent="0.3">
      <c r="A91" s="7" t="s">
        <v>1493</v>
      </c>
      <c r="B91" s="7" t="s">
        <v>1494</v>
      </c>
      <c r="C91" s="7" t="s">
        <v>39</v>
      </c>
      <c r="D91" s="8">
        <v>46210</v>
      </c>
      <c r="E91" s="7"/>
      <c r="F91" s="7"/>
      <c r="G91" s="7" t="s">
        <v>40</v>
      </c>
      <c r="H91" s="7" t="s">
        <v>64</v>
      </c>
      <c r="I91" s="7">
        <v>2022</v>
      </c>
      <c r="J91" s="7" t="s">
        <v>1495</v>
      </c>
      <c r="K91" s="7"/>
      <c r="L91" s="7" t="s">
        <v>43</v>
      </c>
      <c r="M91" s="9" t="s">
        <v>1496</v>
      </c>
      <c r="N91" s="7" t="s">
        <v>265</v>
      </c>
      <c r="O91" s="7" t="s">
        <v>46</v>
      </c>
      <c r="P91" s="7" t="s">
        <v>47</v>
      </c>
      <c r="Q91" s="7" t="s">
        <v>1497</v>
      </c>
      <c r="R91" s="7"/>
      <c r="S91" s="7" t="s">
        <v>1498</v>
      </c>
      <c r="T91" s="7"/>
      <c r="U91" s="7" t="s">
        <v>1499</v>
      </c>
      <c r="V91" s="7" t="s">
        <v>1500</v>
      </c>
      <c r="W91" s="7" t="s">
        <v>1501</v>
      </c>
      <c r="X91" s="7" t="s">
        <v>1502</v>
      </c>
      <c r="Y91" s="7"/>
      <c r="Z91" s="7"/>
      <c r="AA91" s="8">
        <v>32266</v>
      </c>
      <c r="AB91" s="7"/>
      <c r="AC91" s="8">
        <v>45292</v>
      </c>
      <c r="AD91" s="7" t="s">
        <v>1503</v>
      </c>
      <c r="AE91" s="7" t="s">
        <v>1504</v>
      </c>
      <c r="AF91" s="7"/>
      <c r="AG91" s="7"/>
      <c r="AH91" s="7" t="s">
        <v>1505</v>
      </c>
      <c r="AI91" s="7" t="s">
        <v>1506</v>
      </c>
      <c r="AJ91" s="10"/>
      <c r="AK91" s="10"/>
    </row>
    <row r="92" spans="1:37" x14ac:dyDescent="0.3">
      <c r="A92" s="7" t="s">
        <v>1507</v>
      </c>
      <c r="B92" s="7" t="s">
        <v>1508</v>
      </c>
      <c r="C92" s="7" t="s">
        <v>39</v>
      </c>
      <c r="D92" s="8">
        <v>46247</v>
      </c>
      <c r="E92" s="7"/>
      <c r="F92" s="7"/>
      <c r="G92" s="7" t="s">
        <v>167</v>
      </c>
      <c r="H92" s="7" t="s">
        <v>1509</v>
      </c>
      <c r="I92" s="7">
        <v>2012</v>
      </c>
      <c r="J92" s="7" t="s">
        <v>1297</v>
      </c>
      <c r="K92" s="7"/>
      <c r="L92" s="7" t="s">
        <v>43</v>
      </c>
      <c r="M92" s="9" t="s">
        <v>1510</v>
      </c>
      <c r="N92" s="7" t="s">
        <v>1511</v>
      </c>
      <c r="O92" s="7" t="s">
        <v>46</v>
      </c>
      <c r="P92" s="7" t="s">
        <v>47</v>
      </c>
      <c r="Q92" s="7" t="s">
        <v>1512</v>
      </c>
      <c r="R92" s="7"/>
      <c r="S92" s="7" t="s">
        <v>1513</v>
      </c>
      <c r="T92" s="7"/>
      <c r="U92" s="7" t="s">
        <v>1514</v>
      </c>
      <c r="V92" s="7" t="s">
        <v>1515</v>
      </c>
      <c r="W92" s="7" t="s">
        <v>1516</v>
      </c>
      <c r="X92" s="7" t="s">
        <v>1517</v>
      </c>
      <c r="Y92" s="7"/>
      <c r="Z92" s="7"/>
      <c r="AA92" s="8">
        <v>31777</v>
      </c>
      <c r="AB92" s="7">
        <v>15</v>
      </c>
      <c r="AC92" s="8">
        <v>44166</v>
      </c>
      <c r="AD92" s="7" t="s">
        <v>1518</v>
      </c>
      <c r="AE92" s="7" t="s">
        <v>1519</v>
      </c>
      <c r="AF92" s="7" t="s">
        <v>1520</v>
      </c>
      <c r="AG92" s="7"/>
      <c r="AH92" s="7" t="s">
        <v>1521</v>
      </c>
      <c r="AI92" s="7" t="s">
        <v>1522</v>
      </c>
      <c r="AJ92" s="10" t="s">
        <v>1523</v>
      </c>
      <c r="AK92" s="10"/>
    </row>
    <row r="93" spans="1:37" x14ac:dyDescent="0.3">
      <c r="A93" s="7" t="s">
        <v>1524</v>
      </c>
      <c r="B93" s="7" t="s">
        <v>1525</v>
      </c>
      <c r="C93" s="7" t="s">
        <v>39</v>
      </c>
      <c r="D93" s="8">
        <v>46233</v>
      </c>
      <c r="E93" s="7"/>
      <c r="F93" s="7"/>
      <c r="G93" s="7" t="s">
        <v>420</v>
      </c>
      <c r="H93" s="7" t="s">
        <v>41</v>
      </c>
      <c r="I93" s="7">
        <v>2020</v>
      </c>
      <c r="J93" s="7" t="s">
        <v>1055</v>
      </c>
      <c r="K93" s="7" t="s">
        <v>728</v>
      </c>
      <c r="L93" s="7" t="s">
        <v>43</v>
      </c>
      <c r="M93" s="9" t="s">
        <v>1526</v>
      </c>
      <c r="N93" s="7" t="s">
        <v>1527</v>
      </c>
      <c r="O93" s="7" t="s">
        <v>46</v>
      </c>
      <c r="P93" s="7" t="s">
        <v>47</v>
      </c>
      <c r="Q93" s="7" t="s">
        <v>1528</v>
      </c>
      <c r="R93" s="7"/>
      <c r="S93" s="7" t="s">
        <v>1529</v>
      </c>
      <c r="T93" s="7"/>
      <c r="U93" s="7" t="s">
        <v>1530</v>
      </c>
      <c r="V93" s="7" t="s">
        <v>1531</v>
      </c>
      <c r="W93" s="7" t="s">
        <v>1532</v>
      </c>
      <c r="X93" s="7" t="s">
        <v>1533</v>
      </c>
      <c r="Y93" s="7"/>
      <c r="Z93" s="7"/>
      <c r="AA93" s="8">
        <v>35549</v>
      </c>
      <c r="AB93" s="7">
        <v>10</v>
      </c>
      <c r="AC93" s="8">
        <v>46082</v>
      </c>
      <c r="AD93" s="7" t="s">
        <v>1534</v>
      </c>
      <c r="AE93" s="7" t="s">
        <v>1535</v>
      </c>
      <c r="AF93" s="7" t="s">
        <v>1536</v>
      </c>
      <c r="AG93" s="7"/>
      <c r="AH93" s="7" t="s">
        <v>1537</v>
      </c>
      <c r="AI93" s="7" t="s">
        <v>1538</v>
      </c>
      <c r="AJ93" s="10" t="s">
        <v>1539</v>
      </c>
      <c r="AK93" s="10"/>
    </row>
    <row r="94" spans="1:37" x14ac:dyDescent="0.3">
      <c r="A94" s="7" t="s">
        <v>1540</v>
      </c>
      <c r="B94" s="7" t="s">
        <v>1541</v>
      </c>
      <c r="C94" s="7" t="s">
        <v>39</v>
      </c>
      <c r="D94" s="8">
        <v>46231</v>
      </c>
      <c r="E94" s="7"/>
      <c r="F94" s="7"/>
      <c r="G94" s="7" t="s">
        <v>40</v>
      </c>
      <c r="H94" s="7" t="s">
        <v>1542</v>
      </c>
      <c r="I94" s="7" t="s">
        <v>262</v>
      </c>
      <c r="J94" s="7" t="s">
        <v>1543</v>
      </c>
      <c r="K94" s="7"/>
      <c r="L94" s="7"/>
      <c r="M94" s="9" t="s">
        <v>1544</v>
      </c>
      <c r="N94" s="7" t="s">
        <v>1545</v>
      </c>
      <c r="O94" s="7" t="s">
        <v>110</v>
      </c>
      <c r="P94" s="7"/>
      <c r="Q94" s="7" t="s">
        <v>1546</v>
      </c>
      <c r="R94" s="7"/>
      <c r="S94" s="7" t="s">
        <v>1547</v>
      </c>
      <c r="T94" s="7"/>
      <c r="U94" s="7" t="s">
        <v>1548</v>
      </c>
      <c r="V94" s="7" t="s">
        <v>1549</v>
      </c>
      <c r="W94" s="7" t="s">
        <v>1550</v>
      </c>
      <c r="X94" s="7" t="s">
        <v>1551</v>
      </c>
      <c r="Y94" s="7"/>
      <c r="Z94" s="7"/>
      <c r="AB94" s="7">
        <v>25</v>
      </c>
      <c r="AC94" s="8">
        <v>45778</v>
      </c>
      <c r="AD94" s="7" t="s">
        <v>1552</v>
      </c>
      <c r="AE94" s="7" t="s">
        <v>1553</v>
      </c>
      <c r="AF94" s="7" t="s">
        <v>1554</v>
      </c>
      <c r="AG94" s="7"/>
      <c r="AH94" s="7" t="s">
        <v>1555</v>
      </c>
      <c r="AI94" s="7"/>
      <c r="AJ94" s="10" t="s">
        <v>1556</v>
      </c>
      <c r="AK94" s="10"/>
    </row>
    <row r="95" spans="1:37" x14ac:dyDescent="0.3">
      <c r="A95" s="7" t="s">
        <v>1557</v>
      </c>
      <c r="B95" s="7" t="s">
        <v>1558</v>
      </c>
      <c r="C95" s="7" t="s">
        <v>39</v>
      </c>
      <c r="D95" s="8">
        <v>45584</v>
      </c>
      <c r="E95" s="7"/>
      <c r="F95" s="7"/>
      <c r="G95" s="7" t="s">
        <v>40</v>
      </c>
      <c r="H95" s="7" t="s">
        <v>64</v>
      </c>
      <c r="I95" s="7">
        <v>2007</v>
      </c>
      <c r="J95" s="7" t="s">
        <v>388</v>
      </c>
      <c r="K95" s="7"/>
      <c r="L95" s="7" t="s">
        <v>43</v>
      </c>
      <c r="M95" s="9" t="s">
        <v>1559</v>
      </c>
      <c r="N95" s="7" t="s">
        <v>1560</v>
      </c>
      <c r="O95" s="7" t="s">
        <v>46</v>
      </c>
      <c r="P95" s="7" t="s">
        <v>47</v>
      </c>
      <c r="Q95" s="7" t="s">
        <v>1561</v>
      </c>
      <c r="R95" s="7"/>
      <c r="S95" s="7" t="s">
        <v>1562</v>
      </c>
      <c r="T95" s="7"/>
      <c r="U95" s="7" t="s">
        <v>377</v>
      </c>
      <c r="V95" s="7" t="s">
        <v>1563</v>
      </c>
      <c r="W95" s="7" t="s">
        <v>1564</v>
      </c>
      <c r="X95" s="7" t="s">
        <v>1565</v>
      </c>
      <c r="Y95" s="7">
        <v>225000</v>
      </c>
      <c r="Z95" s="7">
        <v>175000</v>
      </c>
      <c r="AA95" s="8">
        <v>28828</v>
      </c>
      <c r="AB95" s="7">
        <v>21.7</v>
      </c>
      <c r="AC95" s="8">
        <v>45171</v>
      </c>
      <c r="AD95" s="7" t="s">
        <v>1566</v>
      </c>
      <c r="AE95" s="7" t="s">
        <v>1567</v>
      </c>
      <c r="AF95" s="7"/>
      <c r="AG95" s="7" t="s">
        <v>1568</v>
      </c>
      <c r="AH95" s="7" t="s">
        <v>876</v>
      </c>
      <c r="AI95" s="7" t="s">
        <v>1569</v>
      </c>
      <c r="AJ95" s="10" t="s">
        <v>1570</v>
      </c>
      <c r="AK95" s="10"/>
    </row>
    <row r="96" spans="1:37" x14ac:dyDescent="0.3">
      <c r="A96" s="7" t="s">
        <v>1571</v>
      </c>
      <c r="B96" s="7" t="s">
        <v>1572</v>
      </c>
      <c r="C96" s="7" t="s">
        <v>39</v>
      </c>
      <c r="D96" s="8">
        <v>46240</v>
      </c>
      <c r="E96" s="7"/>
      <c r="F96" s="7"/>
      <c r="G96" s="7" t="s">
        <v>280</v>
      </c>
      <c r="H96" s="7" t="s">
        <v>1573</v>
      </c>
      <c r="I96" s="7">
        <v>2022</v>
      </c>
      <c r="J96" s="7" t="s">
        <v>1574</v>
      </c>
      <c r="K96" s="7"/>
      <c r="L96" s="7"/>
      <c r="M96" s="9" t="s">
        <v>1575</v>
      </c>
      <c r="N96" s="7" t="s">
        <v>1576</v>
      </c>
      <c r="O96" s="7" t="s">
        <v>1577</v>
      </c>
      <c r="P96" s="7"/>
      <c r="Q96" s="7" t="s">
        <v>1211</v>
      </c>
      <c r="R96" s="7"/>
      <c r="S96" s="7" t="s">
        <v>1578</v>
      </c>
      <c r="T96" s="7"/>
      <c r="U96" s="7" t="s">
        <v>1436</v>
      </c>
      <c r="V96" s="7" t="s">
        <v>1579</v>
      </c>
      <c r="W96" s="7" t="s">
        <v>1438</v>
      </c>
      <c r="X96" s="7" t="s">
        <v>1580</v>
      </c>
      <c r="Y96" s="7"/>
      <c r="Z96" s="7"/>
      <c r="AA96" s="8">
        <v>33105</v>
      </c>
      <c r="AB96" s="7">
        <v>13</v>
      </c>
      <c r="AC96" s="8">
        <v>44991</v>
      </c>
      <c r="AD96" s="7" t="s">
        <v>1581</v>
      </c>
      <c r="AE96" s="7"/>
      <c r="AF96" s="7" t="s">
        <v>1582</v>
      </c>
      <c r="AG96" s="7"/>
      <c r="AH96" s="7" t="s">
        <v>197</v>
      </c>
      <c r="AI96" s="7"/>
      <c r="AJ96" s="10" t="s">
        <v>1583</v>
      </c>
      <c r="AK96" s="10"/>
    </row>
    <row r="97" spans="1:37" x14ac:dyDescent="0.3">
      <c r="A97" s="7" t="s">
        <v>1584</v>
      </c>
      <c r="B97" s="7" t="s">
        <v>1585</v>
      </c>
      <c r="C97" s="7" t="s">
        <v>39</v>
      </c>
      <c r="D97" s="8">
        <v>45497</v>
      </c>
      <c r="E97" s="7"/>
      <c r="F97" s="7"/>
      <c r="G97" s="7" t="s">
        <v>40</v>
      </c>
      <c r="H97" s="7" t="s">
        <v>1586</v>
      </c>
      <c r="I97" s="7">
        <v>2009</v>
      </c>
      <c r="J97" s="7" t="s">
        <v>1587</v>
      </c>
      <c r="K97" s="7"/>
      <c r="L97" s="7"/>
      <c r="M97" s="9" t="s">
        <v>1588</v>
      </c>
      <c r="N97" s="7" t="s">
        <v>1589</v>
      </c>
      <c r="O97" s="7" t="s">
        <v>110</v>
      </c>
      <c r="P97" s="7"/>
      <c r="Q97" s="7" t="s">
        <v>1211</v>
      </c>
      <c r="R97" s="7"/>
      <c r="S97" s="7" t="s">
        <v>1590</v>
      </c>
      <c r="T97" s="7"/>
      <c r="U97" s="7" t="s">
        <v>1436</v>
      </c>
      <c r="V97" s="7" t="s">
        <v>1591</v>
      </c>
      <c r="W97" s="7" t="s">
        <v>1438</v>
      </c>
      <c r="X97" s="7" t="s">
        <v>1592</v>
      </c>
      <c r="Y97" s="7"/>
      <c r="Z97" s="7"/>
      <c r="AA97" s="8">
        <v>30914</v>
      </c>
      <c r="AB97" s="7">
        <v>4.8</v>
      </c>
      <c r="AC97" s="8">
        <v>44046</v>
      </c>
      <c r="AD97" s="7" t="s">
        <v>1593</v>
      </c>
      <c r="AE97" s="7" t="s">
        <v>1594</v>
      </c>
      <c r="AF97" s="7" t="s">
        <v>1595</v>
      </c>
      <c r="AG97" s="7" t="s">
        <v>1596</v>
      </c>
      <c r="AH97" s="7" t="s">
        <v>1597</v>
      </c>
      <c r="AI97" s="7"/>
      <c r="AJ97" s="10" t="s">
        <v>1598</v>
      </c>
      <c r="AK97" s="10"/>
    </row>
    <row r="98" spans="1:37" x14ac:dyDescent="0.3">
      <c r="A98" s="7" t="s">
        <v>1599</v>
      </c>
      <c r="B98" s="7" t="s">
        <v>1600</v>
      </c>
      <c r="C98" s="7" t="s">
        <v>39</v>
      </c>
      <c r="D98" s="8">
        <v>45119</v>
      </c>
      <c r="E98" s="7"/>
      <c r="F98" s="7"/>
      <c r="G98" s="7" t="s">
        <v>280</v>
      </c>
      <c r="H98" s="7" t="s">
        <v>1601</v>
      </c>
      <c r="I98" s="7">
        <v>2015</v>
      </c>
      <c r="J98" s="7" t="s">
        <v>1602</v>
      </c>
      <c r="K98" s="7"/>
      <c r="L98" s="7"/>
      <c r="M98" s="9" t="s">
        <v>1603</v>
      </c>
      <c r="N98" s="7" t="s">
        <v>1604</v>
      </c>
      <c r="O98" s="7" t="s">
        <v>46</v>
      </c>
      <c r="P98" s="7" t="s">
        <v>47</v>
      </c>
      <c r="Q98" s="7" t="s">
        <v>1605</v>
      </c>
      <c r="R98" s="7"/>
      <c r="S98" s="7" t="s">
        <v>1606</v>
      </c>
      <c r="T98" s="7"/>
      <c r="U98" s="7" t="s">
        <v>1607</v>
      </c>
      <c r="V98" s="7" t="s">
        <v>1271</v>
      </c>
      <c r="W98" s="7" t="s">
        <v>1020</v>
      </c>
      <c r="X98" s="7" t="s">
        <v>1608</v>
      </c>
      <c r="Y98" s="7">
        <v>110000</v>
      </c>
      <c r="Z98" s="7">
        <v>100000</v>
      </c>
      <c r="AA98" s="8">
        <v>32822</v>
      </c>
      <c r="AB98" s="7">
        <v>10.199999999999999</v>
      </c>
      <c r="AC98" s="8">
        <v>43466</v>
      </c>
      <c r="AD98" s="7" t="s">
        <v>1587</v>
      </c>
      <c r="AE98" s="7" t="s">
        <v>1609</v>
      </c>
      <c r="AF98" s="7" t="s">
        <v>1610</v>
      </c>
      <c r="AG98" s="7" t="s">
        <v>1611</v>
      </c>
      <c r="AH98" s="7" t="s">
        <v>180</v>
      </c>
      <c r="AI98" s="7" t="s">
        <v>1612</v>
      </c>
      <c r="AJ98" s="10" t="s">
        <v>1613</v>
      </c>
      <c r="AK98" s="10"/>
    </row>
    <row r="99" spans="1:37" x14ac:dyDescent="0.3">
      <c r="A99" s="7" t="s">
        <v>1614</v>
      </c>
      <c r="B99" s="7" t="s">
        <v>1615</v>
      </c>
      <c r="C99" s="7" t="s">
        <v>39</v>
      </c>
      <c r="D99" s="8">
        <v>45924</v>
      </c>
      <c r="E99" s="7"/>
      <c r="F99" s="7"/>
      <c r="G99" s="7" t="s">
        <v>146</v>
      </c>
      <c r="H99" s="7" t="s">
        <v>1616</v>
      </c>
      <c r="I99" s="7">
        <v>2010</v>
      </c>
      <c r="J99" s="7" t="s">
        <v>1042</v>
      </c>
      <c r="K99" s="7"/>
      <c r="L99" s="7" t="s">
        <v>43</v>
      </c>
      <c r="M99" s="9" t="s">
        <v>1617</v>
      </c>
      <c r="N99" s="7" t="s">
        <v>1618</v>
      </c>
      <c r="O99" s="7" t="s">
        <v>46</v>
      </c>
      <c r="P99" s="7" t="s">
        <v>1414</v>
      </c>
      <c r="Q99" s="7" t="s">
        <v>1211</v>
      </c>
      <c r="R99" s="7"/>
      <c r="S99" s="7" t="s">
        <v>1619</v>
      </c>
      <c r="T99" s="7"/>
      <c r="U99" s="7" t="s">
        <v>1211</v>
      </c>
      <c r="V99" s="7" t="s">
        <v>1620</v>
      </c>
      <c r="W99" s="7" t="s">
        <v>1020</v>
      </c>
      <c r="X99" s="7" t="s">
        <v>1621</v>
      </c>
      <c r="Y99" s="7">
        <v>140000</v>
      </c>
      <c r="Z99" s="7">
        <v>97000</v>
      </c>
      <c r="AA99" s="8">
        <v>32553</v>
      </c>
      <c r="AB99" s="7">
        <v>15.3</v>
      </c>
      <c r="AC99" s="8">
        <v>43746</v>
      </c>
      <c r="AD99" s="7" t="s">
        <v>1622</v>
      </c>
      <c r="AE99" s="7" t="s">
        <v>1623</v>
      </c>
      <c r="AF99" s="7" t="s">
        <v>1624</v>
      </c>
      <c r="AG99" s="7"/>
      <c r="AH99" s="7" t="s">
        <v>1625</v>
      </c>
      <c r="AI99" s="7" t="s">
        <v>1626</v>
      </c>
      <c r="AJ99" s="10" t="s">
        <v>1627</v>
      </c>
      <c r="AK99" s="10"/>
    </row>
    <row r="100" spans="1:37" x14ac:dyDescent="0.3">
      <c r="A100" s="7" t="s">
        <v>1628</v>
      </c>
      <c r="B100" s="7" t="s">
        <v>1629</v>
      </c>
      <c r="C100" s="7" t="s">
        <v>39</v>
      </c>
      <c r="D100" s="8">
        <v>46219</v>
      </c>
      <c r="E100" s="7"/>
      <c r="F100" s="7"/>
      <c r="G100" s="7" t="s">
        <v>167</v>
      </c>
      <c r="H100" s="7" t="s">
        <v>1630</v>
      </c>
      <c r="I100" s="7">
        <v>2018</v>
      </c>
      <c r="J100" s="7" t="s">
        <v>1631</v>
      </c>
      <c r="K100" s="7"/>
      <c r="L100" s="7" t="s">
        <v>43</v>
      </c>
      <c r="M100" s="9" t="s">
        <v>1632</v>
      </c>
      <c r="N100" s="7" t="s">
        <v>1633</v>
      </c>
      <c r="O100" s="7" t="s">
        <v>46</v>
      </c>
      <c r="P100" s="7" t="s">
        <v>47</v>
      </c>
      <c r="Q100" s="7" t="s">
        <v>1211</v>
      </c>
      <c r="R100" s="7" t="s">
        <v>155</v>
      </c>
      <c r="S100" s="7" t="s">
        <v>1634</v>
      </c>
      <c r="T100" s="7"/>
      <c r="U100" s="7" t="s">
        <v>1635</v>
      </c>
      <c r="V100" s="7" t="s">
        <v>1620</v>
      </c>
      <c r="W100" s="7" t="s">
        <v>1636</v>
      </c>
      <c r="X100" s="7" t="s">
        <v>1637</v>
      </c>
      <c r="Y100" s="7"/>
      <c r="Z100" s="7"/>
      <c r="AA100" s="8">
        <v>34257</v>
      </c>
      <c r="AB100" s="7">
        <v>9</v>
      </c>
      <c r="AC100" s="8">
        <v>45839</v>
      </c>
      <c r="AD100" s="7" t="s">
        <v>1638</v>
      </c>
      <c r="AE100" s="7" t="s">
        <v>1639</v>
      </c>
      <c r="AF100" s="7" t="s">
        <v>1640</v>
      </c>
      <c r="AG100" s="7"/>
      <c r="AH100" s="7" t="s">
        <v>742</v>
      </c>
      <c r="AI100" s="7" t="s">
        <v>1641</v>
      </c>
      <c r="AJ100" s="10" t="s">
        <v>1642</v>
      </c>
      <c r="AK100" s="10"/>
    </row>
    <row r="101" spans="1:37" x14ac:dyDescent="0.3">
      <c r="A101" s="7" t="s">
        <v>1643</v>
      </c>
      <c r="B101" s="7" t="s">
        <v>1644</v>
      </c>
      <c r="C101" s="7" t="s">
        <v>39</v>
      </c>
      <c r="D101" s="8">
        <v>45028</v>
      </c>
      <c r="E101" s="7"/>
      <c r="F101" s="7"/>
      <c r="G101" s="7" t="s">
        <v>1645</v>
      </c>
      <c r="H101" s="7" t="s">
        <v>1646</v>
      </c>
      <c r="I101" s="7">
        <v>2015</v>
      </c>
      <c r="J101" s="7" t="s">
        <v>1647</v>
      </c>
      <c r="K101" s="7"/>
      <c r="L101" s="7" t="s">
        <v>43</v>
      </c>
      <c r="M101" s="9" t="s">
        <v>1648</v>
      </c>
      <c r="N101" s="7" t="s">
        <v>1649</v>
      </c>
      <c r="O101" s="7" t="s">
        <v>46</v>
      </c>
      <c r="P101" s="7" t="s">
        <v>1414</v>
      </c>
      <c r="Q101" s="7" t="s">
        <v>1211</v>
      </c>
      <c r="R101" s="7" t="s">
        <v>1211</v>
      </c>
      <c r="S101" s="7" t="s">
        <v>1650</v>
      </c>
      <c r="T101" s="7"/>
      <c r="U101" s="7" t="s">
        <v>1650</v>
      </c>
      <c r="V101" s="7" t="s">
        <v>1651</v>
      </c>
      <c r="W101" s="7" t="s">
        <v>1020</v>
      </c>
      <c r="X101" s="7" t="s">
        <v>1652</v>
      </c>
      <c r="Y101" s="7">
        <v>55000</v>
      </c>
      <c r="Z101" s="7">
        <v>45000</v>
      </c>
      <c r="AA101" s="8">
        <v>33967</v>
      </c>
      <c r="AB101" s="7">
        <v>11.6</v>
      </c>
      <c r="AC101" s="8">
        <v>43466</v>
      </c>
      <c r="AD101" s="7" t="s">
        <v>1653</v>
      </c>
      <c r="AE101" s="7"/>
      <c r="AF101" s="7" t="s">
        <v>1654</v>
      </c>
      <c r="AG101" s="7"/>
      <c r="AH101" s="7" t="s">
        <v>876</v>
      </c>
      <c r="AI101" s="7" t="s">
        <v>1655</v>
      </c>
      <c r="AJ101" s="10" t="s">
        <v>1656</v>
      </c>
      <c r="AK101" s="10"/>
    </row>
    <row r="102" spans="1:37" x14ac:dyDescent="0.3">
      <c r="A102" s="7" t="s">
        <v>1657</v>
      </c>
      <c r="B102" s="7" t="s">
        <v>1658</v>
      </c>
      <c r="C102" s="7" t="s">
        <v>39</v>
      </c>
      <c r="D102" s="8">
        <v>46240</v>
      </c>
      <c r="E102" s="7"/>
      <c r="F102" s="7"/>
      <c r="G102" s="7" t="s">
        <v>40</v>
      </c>
      <c r="H102" s="7" t="s">
        <v>517</v>
      </c>
      <c r="I102" s="7">
        <v>2014</v>
      </c>
      <c r="J102" s="7" t="s">
        <v>1659</v>
      </c>
      <c r="K102" s="7"/>
      <c r="L102" s="7" t="s">
        <v>43</v>
      </c>
      <c r="M102" s="9" t="s">
        <v>1660</v>
      </c>
      <c r="N102" s="7" t="s">
        <v>1661</v>
      </c>
      <c r="O102" s="7" t="s">
        <v>46</v>
      </c>
      <c r="P102" s="7" t="s">
        <v>977</v>
      </c>
      <c r="Q102" s="7" t="s">
        <v>1662</v>
      </c>
      <c r="R102" s="7"/>
      <c r="S102" s="7" t="s">
        <v>1663</v>
      </c>
      <c r="T102" s="7"/>
      <c r="U102" s="7" t="s">
        <v>1663</v>
      </c>
      <c r="V102" s="7" t="s">
        <v>1664</v>
      </c>
      <c r="W102" s="7" t="s">
        <v>1272</v>
      </c>
      <c r="X102" s="7" t="s">
        <v>1665</v>
      </c>
      <c r="Y102" s="7">
        <v>80000</v>
      </c>
      <c r="Z102" s="7">
        <v>65000</v>
      </c>
      <c r="AA102" s="8">
        <v>32634</v>
      </c>
      <c r="AB102" s="7">
        <v>11</v>
      </c>
      <c r="AC102" s="8">
        <v>43862</v>
      </c>
      <c r="AD102" s="7" t="s">
        <v>1666</v>
      </c>
      <c r="AE102" s="7" t="s">
        <v>1667</v>
      </c>
      <c r="AF102" s="7"/>
      <c r="AG102" s="7"/>
      <c r="AH102" s="7" t="s">
        <v>742</v>
      </c>
      <c r="AI102" s="7" t="s">
        <v>1668</v>
      </c>
      <c r="AJ102" s="10" t="s">
        <v>1669</v>
      </c>
      <c r="AK102" s="10"/>
    </row>
    <row r="103" spans="1:37" x14ac:dyDescent="0.3">
      <c r="A103" s="7" t="s">
        <v>1670</v>
      </c>
      <c r="B103" s="7" t="s">
        <v>1671</v>
      </c>
      <c r="C103" s="7" t="s">
        <v>39</v>
      </c>
      <c r="D103" s="8">
        <v>46310</v>
      </c>
      <c r="E103" s="7"/>
      <c r="F103" s="7"/>
      <c r="G103" s="7" t="s">
        <v>167</v>
      </c>
      <c r="H103" s="7" t="s">
        <v>1672</v>
      </c>
      <c r="I103" s="7">
        <v>1999</v>
      </c>
      <c r="J103" s="7" t="s">
        <v>1673</v>
      </c>
      <c r="K103" s="7"/>
      <c r="L103" s="7"/>
      <c r="M103" s="9" t="s">
        <v>1674</v>
      </c>
      <c r="N103" s="7" t="s">
        <v>1675</v>
      </c>
      <c r="O103" s="7" t="s">
        <v>645</v>
      </c>
      <c r="P103" s="7"/>
      <c r="Q103" s="7" t="s">
        <v>1676</v>
      </c>
      <c r="R103" s="7" t="s">
        <v>1676</v>
      </c>
      <c r="S103" s="7" t="s">
        <v>1677</v>
      </c>
      <c r="T103" s="7"/>
      <c r="U103" s="7" t="s">
        <v>1678</v>
      </c>
      <c r="V103" s="7" t="s">
        <v>1679</v>
      </c>
      <c r="W103" s="7" t="s">
        <v>1680</v>
      </c>
      <c r="X103" s="7" t="s">
        <v>1681</v>
      </c>
      <c r="Y103" s="7"/>
      <c r="Z103" s="7"/>
      <c r="AB103" s="7">
        <v>20</v>
      </c>
      <c r="AC103" s="8">
        <v>2024</v>
      </c>
      <c r="AD103" s="7" t="s">
        <v>1682</v>
      </c>
      <c r="AE103" s="7" t="s">
        <v>1683</v>
      </c>
      <c r="AF103" s="7" t="s">
        <v>1684</v>
      </c>
      <c r="AG103" s="7" t="s">
        <v>1685</v>
      </c>
      <c r="AH103" s="7" t="s">
        <v>1686</v>
      </c>
      <c r="AI103" s="7"/>
      <c r="AJ103" s="10" t="s">
        <v>1687</v>
      </c>
      <c r="AK103" s="10"/>
    </row>
    <row r="104" spans="1:37" x14ac:dyDescent="0.3">
      <c r="A104" s="7" t="s">
        <v>1688</v>
      </c>
      <c r="B104" s="7" t="s">
        <v>1689</v>
      </c>
      <c r="C104" s="7" t="s">
        <v>39</v>
      </c>
      <c r="D104" s="8">
        <v>46236</v>
      </c>
      <c r="E104" s="7"/>
      <c r="F104" s="7"/>
      <c r="G104" s="7" t="s">
        <v>1690</v>
      </c>
      <c r="H104" s="7" t="s">
        <v>1691</v>
      </c>
      <c r="I104" s="7">
        <v>1999</v>
      </c>
      <c r="J104" s="7" t="s">
        <v>357</v>
      </c>
      <c r="K104" s="7"/>
      <c r="L104" s="7" t="s">
        <v>43</v>
      </c>
      <c r="M104" s="9" t="s">
        <v>1692</v>
      </c>
      <c r="N104" s="7" t="s">
        <v>1693</v>
      </c>
      <c r="O104" s="7" t="s">
        <v>46</v>
      </c>
      <c r="P104" s="7" t="s">
        <v>47</v>
      </c>
      <c r="Q104" s="7" t="s">
        <v>220</v>
      </c>
      <c r="R104" s="7"/>
      <c r="S104" s="7" t="s">
        <v>1694</v>
      </c>
      <c r="T104" s="7"/>
      <c r="U104" s="7" t="s">
        <v>50</v>
      </c>
      <c r="V104" s="7" t="s">
        <v>1695</v>
      </c>
      <c r="W104" s="7" t="s">
        <v>1696</v>
      </c>
      <c r="X104" s="7" t="s">
        <v>1697</v>
      </c>
      <c r="Y104" s="7">
        <v>250000</v>
      </c>
      <c r="Z104" s="7">
        <v>200000</v>
      </c>
      <c r="AA104" s="8">
        <v>25720</v>
      </c>
      <c r="AB104" s="7">
        <v>28.5</v>
      </c>
      <c r="AC104" s="8">
        <v>45474</v>
      </c>
      <c r="AD104" s="7" t="s">
        <v>1698</v>
      </c>
      <c r="AE104" s="7"/>
      <c r="AF104" s="7" t="s">
        <v>1699</v>
      </c>
      <c r="AG104" s="7"/>
      <c r="AH104" s="7" t="s">
        <v>1700</v>
      </c>
      <c r="AI104" s="7" t="s">
        <v>1701</v>
      </c>
      <c r="AJ104" s="10" t="s">
        <v>1702</v>
      </c>
      <c r="AK104" s="10"/>
    </row>
    <row r="105" spans="1:37" x14ac:dyDescent="0.3">
      <c r="A105" s="7" t="s">
        <v>1703</v>
      </c>
      <c r="B105" s="7" t="s">
        <v>1704</v>
      </c>
      <c r="C105" s="7" t="s">
        <v>39</v>
      </c>
      <c r="D105" s="8">
        <v>46050</v>
      </c>
      <c r="E105" s="7"/>
      <c r="F105" s="7"/>
      <c r="G105" s="7" t="s">
        <v>1690</v>
      </c>
      <c r="H105" s="7" t="s">
        <v>1705</v>
      </c>
      <c r="I105" s="7">
        <v>2003</v>
      </c>
      <c r="J105" s="7" t="s">
        <v>1706</v>
      </c>
      <c r="K105" s="7"/>
      <c r="L105" s="7" t="s">
        <v>43</v>
      </c>
      <c r="M105" s="9" t="s">
        <v>1707</v>
      </c>
      <c r="N105" s="7" t="s">
        <v>1708</v>
      </c>
      <c r="O105" s="7" t="s">
        <v>46</v>
      </c>
      <c r="P105" s="7" t="s">
        <v>47</v>
      </c>
      <c r="Q105" s="7" t="s">
        <v>1709</v>
      </c>
      <c r="R105" s="7"/>
      <c r="S105" s="7" t="s">
        <v>1710</v>
      </c>
      <c r="T105" s="7"/>
      <c r="U105" s="7" t="s">
        <v>114</v>
      </c>
      <c r="V105" s="7" t="s">
        <v>1711</v>
      </c>
      <c r="W105" s="7" t="s">
        <v>1712</v>
      </c>
      <c r="X105" s="7" t="s">
        <v>1713</v>
      </c>
      <c r="Y105" s="7">
        <v>145000</v>
      </c>
      <c r="Z105" s="7">
        <v>110000</v>
      </c>
      <c r="AA105" s="8">
        <v>29314</v>
      </c>
      <c r="AB105" s="7">
        <v>19.600000000000001</v>
      </c>
      <c r="AC105" s="8">
        <v>45628</v>
      </c>
      <c r="AD105" s="7" t="s">
        <v>1714</v>
      </c>
      <c r="AE105" s="7"/>
      <c r="AF105" s="7" t="s">
        <v>1715</v>
      </c>
      <c r="AG105" s="7"/>
      <c r="AH105" s="7" t="s">
        <v>1716</v>
      </c>
      <c r="AI105" s="7" t="s">
        <v>1717</v>
      </c>
      <c r="AJ105" s="10" t="s">
        <v>1718</v>
      </c>
      <c r="AK105" s="10"/>
    </row>
    <row r="106" spans="1:37" x14ac:dyDescent="0.3">
      <c r="A106" s="7" t="s">
        <v>1719</v>
      </c>
      <c r="B106" s="7" t="s">
        <v>1720</v>
      </c>
      <c r="C106" s="7" t="s">
        <v>39</v>
      </c>
      <c r="D106" s="8">
        <v>45627</v>
      </c>
      <c r="E106" s="7"/>
      <c r="F106" s="7"/>
      <c r="G106" s="7" t="s">
        <v>40</v>
      </c>
      <c r="H106" s="7" t="s">
        <v>1410</v>
      </c>
      <c r="I106" s="7">
        <v>2014</v>
      </c>
      <c r="J106" s="7" t="s">
        <v>127</v>
      </c>
      <c r="K106" s="7"/>
      <c r="L106" s="7" t="s">
        <v>43</v>
      </c>
      <c r="M106" s="9" t="s">
        <v>1721</v>
      </c>
      <c r="N106" s="7" t="s">
        <v>1722</v>
      </c>
      <c r="O106" s="7" t="s">
        <v>46</v>
      </c>
      <c r="P106" s="7" t="s">
        <v>68</v>
      </c>
      <c r="Q106" s="7" t="s">
        <v>1709</v>
      </c>
      <c r="R106" s="7"/>
      <c r="S106" s="7" t="s">
        <v>1723</v>
      </c>
      <c r="T106" s="7" t="s">
        <v>1724</v>
      </c>
      <c r="U106" s="7" t="s">
        <v>1725</v>
      </c>
      <c r="V106" s="7" t="s">
        <v>1726</v>
      </c>
      <c r="W106" s="7" t="s">
        <v>1727</v>
      </c>
      <c r="X106" s="7" t="s">
        <v>1728</v>
      </c>
      <c r="Y106" s="7"/>
      <c r="Z106" s="7"/>
      <c r="AA106" s="8">
        <v>30761</v>
      </c>
      <c r="AB106" s="7">
        <v>19.100000000000001</v>
      </c>
      <c r="AC106" s="8">
        <v>42431</v>
      </c>
      <c r="AD106" s="7" t="s">
        <v>1729</v>
      </c>
      <c r="AE106" s="7" t="s">
        <v>1730</v>
      </c>
      <c r="AF106" s="7" t="s">
        <v>1731</v>
      </c>
      <c r="AG106" s="7"/>
      <c r="AH106" s="7" t="s">
        <v>1732</v>
      </c>
      <c r="AI106" s="7" t="s">
        <v>1733</v>
      </c>
      <c r="AJ106" s="10" t="s">
        <v>1734</v>
      </c>
      <c r="AK106" s="10"/>
    </row>
    <row r="107" spans="1:37" x14ac:dyDescent="0.3">
      <c r="A107" s="7" t="s">
        <v>1735</v>
      </c>
      <c r="B107" s="7" t="s">
        <v>1736</v>
      </c>
      <c r="C107" s="7" t="s">
        <v>39</v>
      </c>
      <c r="D107" s="8">
        <v>44448</v>
      </c>
      <c r="E107" s="7"/>
      <c r="F107" s="7"/>
      <c r="G107" s="7" t="s">
        <v>1690</v>
      </c>
      <c r="H107" s="7" t="s">
        <v>197</v>
      </c>
      <c r="I107" s="7">
        <v>2006</v>
      </c>
      <c r="J107" s="7" t="s">
        <v>65</v>
      </c>
      <c r="K107" s="7"/>
      <c r="L107" s="7" t="s">
        <v>43</v>
      </c>
      <c r="M107" s="9" t="s">
        <v>1737</v>
      </c>
      <c r="N107" s="7" t="s">
        <v>1738</v>
      </c>
      <c r="O107" s="7" t="s">
        <v>46</v>
      </c>
      <c r="P107" s="7" t="s">
        <v>47</v>
      </c>
      <c r="Q107" s="7" t="s">
        <v>1739</v>
      </c>
      <c r="R107" s="7" t="s">
        <v>1740</v>
      </c>
      <c r="S107" s="7" t="s">
        <v>113</v>
      </c>
      <c r="T107" s="7"/>
      <c r="U107" s="7" t="s">
        <v>1741</v>
      </c>
      <c r="V107" s="7" t="s">
        <v>1742</v>
      </c>
      <c r="W107" s="7" t="s">
        <v>1743</v>
      </c>
      <c r="X107" s="7" t="s">
        <v>1744</v>
      </c>
      <c r="Y107" s="7"/>
      <c r="Z107" s="7"/>
      <c r="AA107" s="8">
        <v>31049</v>
      </c>
      <c r="AB107" s="7">
        <v>16.7</v>
      </c>
      <c r="AC107" s="8">
        <v>43499</v>
      </c>
      <c r="AD107" s="7" t="s">
        <v>1745</v>
      </c>
      <c r="AE107" s="7" t="s">
        <v>1746</v>
      </c>
      <c r="AF107" s="7" t="s">
        <v>1747</v>
      </c>
      <c r="AG107" s="7" t="s">
        <v>1748</v>
      </c>
      <c r="AH107" s="7" t="s">
        <v>1749</v>
      </c>
      <c r="AI107" s="7" t="s">
        <v>1750</v>
      </c>
      <c r="AJ107" s="10" t="s">
        <v>1751</v>
      </c>
      <c r="AK107" s="10"/>
    </row>
    <row r="108" spans="1:37" x14ac:dyDescent="0.3">
      <c r="A108" s="7" t="s">
        <v>1752</v>
      </c>
      <c r="B108" s="7" t="s">
        <v>1753</v>
      </c>
      <c r="C108" s="7" t="s">
        <v>39</v>
      </c>
      <c r="D108" s="8">
        <v>45881</v>
      </c>
      <c r="E108" s="7"/>
      <c r="F108" s="7"/>
      <c r="G108" s="7" t="s">
        <v>1447</v>
      </c>
      <c r="H108" s="7" t="s">
        <v>64</v>
      </c>
      <c r="I108" s="7">
        <v>2008</v>
      </c>
      <c r="J108" s="7" t="s">
        <v>1754</v>
      </c>
      <c r="K108" s="7"/>
      <c r="L108" s="7" t="s">
        <v>43</v>
      </c>
      <c r="M108" s="9" t="s">
        <v>1755</v>
      </c>
      <c r="N108" s="7" t="s">
        <v>1756</v>
      </c>
      <c r="O108" s="7" t="s">
        <v>46</v>
      </c>
      <c r="P108" s="7" t="s">
        <v>1757</v>
      </c>
      <c r="Q108" s="7" t="s">
        <v>1758</v>
      </c>
      <c r="R108" s="7" t="s">
        <v>1759</v>
      </c>
      <c r="S108" s="7" t="s">
        <v>1760</v>
      </c>
      <c r="T108" s="7"/>
      <c r="U108" s="7" t="s">
        <v>950</v>
      </c>
      <c r="V108" s="7" t="s">
        <v>1761</v>
      </c>
      <c r="W108" s="7" t="s">
        <v>1762</v>
      </c>
      <c r="X108" s="7" t="s">
        <v>1763</v>
      </c>
      <c r="Y108" s="7"/>
      <c r="Z108" s="7"/>
      <c r="AA108" s="8">
        <v>31279</v>
      </c>
      <c r="AB108" s="7">
        <v>11</v>
      </c>
      <c r="AC108" s="8">
        <v>43684</v>
      </c>
      <c r="AD108" s="7" t="s">
        <v>1764</v>
      </c>
      <c r="AE108" s="7" t="s">
        <v>1765</v>
      </c>
      <c r="AF108" s="7" t="s">
        <v>1766</v>
      </c>
      <c r="AG108" s="7"/>
      <c r="AH108" s="7" t="s">
        <v>1749</v>
      </c>
      <c r="AI108" s="7" t="s">
        <v>1767</v>
      </c>
      <c r="AJ108" s="10" t="s">
        <v>1768</v>
      </c>
      <c r="AK108" s="10"/>
    </row>
    <row r="109" spans="1:37" x14ac:dyDescent="0.3">
      <c r="A109" s="7" t="s">
        <v>1769</v>
      </c>
      <c r="B109" s="7" t="s">
        <v>1770</v>
      </c>
      <c r="C109" s="7" t="s">
        <v>39</v>
      </c>
      <c r="D109" s="8">
        <v>46238</v>
      </c>
      <c r="E109" s="7"/>
      <c r="F109" s="7"/>
      <c r="G109" s="7" t="s">
        <v>40</v>
      </c>
      <c r="H109" s="7" t="s">
        <v>41</v>
      </c>
      <c r="I109" s="7">
        <v>2011</v>
      </c>
      <c r="J109" s="7" t="s">
        <v>469</v>
      </c>
      <c r="K109" s="7"/>
      <c r="L109" s="7" t="s">
        <v>43</v>
      </c>
      <c r="M109" s="9" t="s">
        <v>1771</v>
      </c>
      <c r="N109" s="7" t="s">
        <v>1772</v>
      </c>
      <c r="O109" s="7" t="s">
        <v>46</v>
      </c>
      <c r="P109" s="7" t="s">
        <v>47</v>
      </c>
      <c r="Q109" s="7" t="s">
        <v>1709</v>
      </c>
      <c r="R109" s="7" t="s">
        <v>1773</v>
      </c>
      <c r="S109" s="7" t="s">
        <v>1774</v>
      </c>
      <c r="T109" s="7" t="s">
        <v>1775</v>
      </c>
      <c r="U109" s="7" t="s">
        <v>1776</v>
      </c>
      <c r="V109" s="7" t="s">
        <v>1777</v>
      </c>
      <c r="W109" s="7" t="s">
        <v>1778</v>
      </c>
      <c r="X109" s="7" t="s">
        <v>1779</v>
      </c>
      <c r="Y109" s="7">
        <v>400000</v>
      </c>
      <c r="Z109" s="7"/>
      <c r="AA109" s="8">
        <v>31226</v>
      </c>
      <c r="AB109" s="7">
        <v>18.899999999999999</v>
      </c>
      <c r="AC109" s="8">
        <v>45292</v>
      </c>
      <c r="AD109" s="7" t="s">
        <v>1780</v>
      </c>
      <c r="AE109" s="7" t="s">
        <v>1781</v>
      </c>
      <c r="AF109" s="7" t="s">
        <v>1782</v>
      </c>
      <c r="AG109" s="7"/>
      <c r="AH109" s="7" t="s">
        <v>1749</v>
      </c>
      <c r="AI109" s="7" t="s">
        <v>1783</v>
      </c>
      <c r="AJ109" s="10" t="s">
        <v>1784</v>
      </c>
      <c r="AK109" s="10"/>
    </row>
    <row r="110" spans="1:37" x14ac:dyDescent="0.3">
      <c r="A110" s="7" t="s">
        <v>1785</v>
      </c>
      <c r="B110" s="7" t="s">
        <v>1786</v>
      </c>
      <c r="C110" s="7" t="s">
        <v>39</v>
      </c>
      <c r="D110" s="8">
        <v>46136</v>
      </c>
      <c r="E110" s="7"/>
      <c r="F110" s="7"/>
      <c r="G110" s="7" t="s">
        <v>1447</v>
      </c>
      <c r="H110" s="7" t="s">
        <v>87</v>
      </c>
      <c r="I110" s="7">
        <v>2010</v>
      </c>
      <c r="J110" s="7" t="s">
        <v>1787</v>
      </c>
      <c r="K110" s="7"/>
      <c r="L110" s="7" t="s">
        <v>43</v>
      </c>
      <c r="M110" s="9" t="s">
        <v>1788</v>
      </c>
      <c r="N110" s="7" t="s">
        <v>1789</v>
      </c>
      <c r="O110" s="7" t="s">
        <v>46</v>
      </c>
      <c r="P110" s="7" t="s">
        <v>47</v>
      </c>
      <c r="Q110" s="7" t="s">
        <v>1709</v>
      </c>
      <c r="R110" s="7" t="s">
        <v>1790</v>
      </c>
      <c r="S110" s="7" t="s">
        <v>1791</v>
      </c>
      <c r="T110" s="7" t="s">
        <v>1792</v>
      </c>
      <c r="U110" s="7" t="s">
        <v>50</v>
      </c>
      <c r="V110" s="7" t="s">
        <v>1793</v>
      </c>
      <c r="W110" s="7" t="s">
        <v>1020</v>
      </c>
      <c r="X110" s="7" t="s">
        <v>1794</v>
      </c>
      <c r="Y110" s="7">
        <v>150000</v>
      </c>
      <c r="Z110" s="7">
        <v>130000</v>
      </c>
      <c r="AA110" s="8">
        <v>30868</v>
      </c>
      <c r="AB110" s="7">
        <v>15.4</v>
      </c>
      <c r="AC110" s="8">
        <v>45962</v>
      </c>
      <c r="AD110" s="7" t="s">
        <v>1795</v>
      </c>
      <c r="AE110" s="7" t="s">
        <v>1796</v>
      </c>
      <c r="AF110" s="7" t="s">
        <v>1797</v>
      </c>
      <c r="AG110" s="7" t="s">
        <v>1798</v>
      </c>
      <c r="AH110" s="7" t="s">
        <v>1749</v>
      </c>
      <c r="AI110" s="7" t="s">
        <v>1799</v>
      </c>
      <c r="AJ110" s="10" t="s">
        <v>1800</v>
      </c>
      <c r="AK110" s="10"/>
    </row>
    <row r="111" spans="1:37" x14ac:dyDescent="0.3">
      <c r="A111" s="7" t="s">
        <v>1801</v>
      </c>
      <c r="B111" s="7" t="s">
        <v>1802</v>
      </c>
      <c r="C111" s="7" t="s">
        <v>39</v>
      </c>
      <c r="D111" s="8">
        <v>46194</v>
      </c>
      <c r="E111" s="7"/>
      <c r="F111" s="7"/>
      <c r="G111" s="7" t="s">
        <v>1690</v>
      </c>
      <c r="H111" s="7" t="s">
        <v>1803</v>
      </c>
      <c r="I111" s="7">
        <v>2002</v>
      </c>
      <c r="J111" s="7" t="s">
        <v>65</v>
      </c>
      <c r="K111" s="7"/>
      <c r="L111" s="7" t="s">
        <v>43</v>
      </c>
      <c r="M111" s="9" t="s">
        <v>1804</v>
      </c>
      <c r="N111" s="7" t="s">
        <v>1805</v>
      </c>
      <c r="O111" s="7" t="s">
        <v>46</v>
      </c>
      <c r="P111" s="7" t="s">
        <v>47</v>
      </c>
      <c r="Q111" s="7" t="s">
        <v>1806</v>
      </c>
      <c r="R111" s="7" t="s">
        <v>1807</v>
      </c>
      <c r="S111" s="7" t="s">
        <v>1808</v>
      </c>
      <c r="T111" s="7"/>
      <c r="U111" s="7" t="s">
        <v>1809</v>
      </c>
      <c r="V111" s="7" t="s">
        <v>1810</v>
      </c>
      <c r="W111" s="7" t="s">
        <v>1811</v>
      </c>
      <c r="X111" s="7" t="s">
        <v>1812</v>
      </c>
      <c r="Y111" s="7"/>
      <c r="Z111" s="7">
        <v>350000</v>
      </c>
      <c r="AA111" s="8">
        <v>29303</v>
      </c>
      <c r="AB111" s="7">
        <v>24.2</v>
      </c>
      <c r="AC111" s="8">
        <v>45085</v>
      </c>
      <c r="AD111" s="7" t="s">
        <v>1813</v>
      </c>
      <c r="AE111" s="7" t="s">
        <v>1814</v>
      </c>
      <c r="AF111" s="7" t="s">
        <v>1815</v>
      </c>
      <c r="AG111" s="7"/>
      <c r="AH111" s="7" t="s">
        <v>1816</v>
      </c>
      <c r="AI111" s="7" t="s">
        <v>1817</v>
      </c>
      <c r="AJ111" s="10" t="s">
        <v>1818</v>
      </c>
      <c r="AK111" s="10"/>
    </row>
    <row r="112" spans="1:37" x14ac:dyDescent="0.3">
      <c r="A112" s="7" t="s">
        <v>1819</v>
      </c>
      <c r="B112" s="7" t="s">
        <v>1820</v>
      </c>
      <c r="C112" s="7" t="s">
        <v>39</v>
      </c>
      <c r="D112" s="8">
        <v>46223</v>
      </c>
      <c r="E112" s="7"/>
      <c r="F112" s="7"/>
      <c r="G112" s="7" t="s">
        <v>40</v>
      </c>
      <c r="H112" s="7" t="s">
        <v>1821</v>
      </c>
      <c r="I112" s="7">
        <v>2023</v>
      </c>
      <c r="J112" s="7" t="s">
        <v>1822</v>
      </c>
      <c r="K112" s="7"/>
      <c r="L112" s="7" t="s">
        <v>43</v>
      </c>
      <c r="M112" s="9" t="s">
        <v>1823</v>
      </c>
      <c r="N112" s="7" t="s">
        <v>1824</v>
      </c>
      <c r="O112" s="7" t="s">
        <v>46</v>
      </c>
      <c r="P112" s="7" t="s">
        <v>47</v>
      </c>
      <c r="Q112" s="7" t="s">
        <v>1825</v>
      </c>
      <c r="R112" s="7" t="s">
        <v>1826</v>
      </c>
      <c r="S112" s="7" t="s">
        <v>1827</v>
      </c>
      <c r="T112" s="7"/>
      <c r="U112" s="7" t="s">
        <v>1828</v>
      </c>
      <c r="V112" s="7" t="s">
        <v>1829</v>
      </c>
      <c r="W112" s="7" t="s">
        <v>1830</v>
      </c>
      <c r="X112" s="7" t="s">
        <v>1831</v>
      </c>
      <c r="Y112" s="7">
        <v>320000</v>
      </c>
      <c r="Z112" s="7">
        <v>240000</v>
      </c>
      <c r="AA112" s="8">
        <v>29961</v>
      </c>
      <c r="AB112" s="7">
        <v>16.100000000000001</v>
      </c>
      <c r="AC112" s="8">
        <v>45708</v>
      </c>
      <c r="AD112" s="7" t="s">
        <v>1832</v>
      </c>
      <c r="AE112" s="7" t="s">
        <v>1833</v>
      </c>
      <c r="AF112" s="7" t="s">
        <v>1834</v>
      </c>
      <c r="AG112" s="7" t="s">
        <v>1835</v>
      </c>
      <c r="AH112" s="7" t="s">
        <v>180</v>
      </c>
      <c r="AI112" s="7" t="s">
        <v>1836</v>
      </c>
      <c r="AJ112" s="10" t="s">
        <v>1837</v>
      </c>
      <c r="AK112" s="10"/>
    </row>
    <row r="113" spans="1:37" x14ac:dyDescent="0.3">
      <c r="A113" s="7" t="s">
        <v>1838</v>
      </c>
      <c r="B113" s="7" t="s">
        <v>1839</v>
      </c>
      <c r="C113" s="7" t="s">
        <v>1030</v>
      </c>
      <c r="D113" s="8">
        <v>46238</v>
      </c>
      <c r="E113" s="7"/>
      <c r="F113" s="7"/>
      <c r="G113" s="7" t="s">
        <v>40</v>
      </c>
      <c r="H113" s="7" t="s">
        <v>1840</v>
      </c>
      <c r="I113" s="7">
        <v>2000</v>
      </c>
      <c r="J113" s="7" t="s">
        <v>1841</v>
      </c>
      <c r="K113" s="7"/>
      <c r="L113" s="7"/>
      <c r="M113" s="9" t="s">
        <v>1842</v>
      </c>
      <c r="N113" s="7" t="s">
        <v>1843</v>
      </c>
      <c r="O113" s="7" t="s">
        <v>46</v>
      </c>
      <c r="P113" s="7" t="s">
        <v>47</v>
      </c>
      <c r="Q113" s="7" t="s">
        <v>1844</v>
      </c>
      <c r="R113" s="7"/>
      <c r="S113" s="7" t="s">
        <v>1845</v>
      </c>
      <c r="T113" s="7"/>
      <c r="U113" s="7" t="s">
        <v>950</v>
      </c>
      <c r="V113" s="7" t="s">
        <v>1846</v>
      </c>
      <c r="W113" s="7" t="s">
        <v>1847</v>
      </c>
      <c r="X113" s="7" t="s">
        <v>1848</v>
      </c>
      <c r="Y113" s="7"/>
      <c r="Z113" s="7"/>
      <c r="AB113" s="7">
        <v>25</v>
      </c>
      <c r="AC113" s="8">
        <v>45931</v>
      </c>
      <c r="AD113" s="7" t="s">
        <v>1849</v>
      </c>
      <c r="AE113" s="7"/>
      <c r="AF113" s="7" t="s">
        <v>1850</v>
      </c>
      <c r="AG113" s="7"/>
      <c r="AH113" s="7" t="s">
        <v>197</v>
      </c>
      <c r="AI113" s="7"/>
      <c r="AJ113" s="10" t="s">
        <v>1851</v>
      </c>
      <c r="AK113" s="10"/>
    </row>
    <row r="114" spans="1:37" x14ac:dyDescent="0.3">
      <c r="A114" s="7" t="s">
        <v>1852</v>
      </c>
      <c r="B114" s="7" t="s">
        <v>1853</v>
      </c>
      <c r="C114" s="7" t="s">
        <v>39</v>
      </c>
      <c r="D114" s="8">
        <v>46237</v>
      </c>
      <c r="E114" s="7"/>
      <c r="F114" s="7"/>
      <c r="G114" s="7" t="s">
        <v>40</v>
      </c>
      <c r="H114" s="7" t="s">
        <v>41</v>
      </c>
      <c r="I114" s="7">
        <v>2008</v>
      </c>
      <c r="J114" s="7" t="s">
        <v>1118</v>
      </c>
      <c r="K114" s="7"/>
      <c r="L114" s="7" t="s">
        <v>43</v>
      </c>
      <c r="M114" s="9" t="s">
        <v>1854</v>
      </c>
      <c r="N114" s="7" t="s">
        <v>1855</v>
      </c>
      <c r="O114" s="7" t="s">
        <v>46</v>
      </c>
      <c r="P114" s="7" t="s">
        <v>47</v>
      </c>
      <c r="Q114" s="7" t="s">
        <v>1856</v>
      </c>
      <c r="R114" s="7" t="s">
        <v>220</v>
      </c>
      <c r="S114" s="7" t="s">
        <v>1857</v>
      </c>
      <c r="T114" s="7"/>
      <c r="U114" s="7" t="s">
        <v>629</v>
      </c>
      <c r="V114" s="7" t="s">
        <v>1858</v>
      </c>
      <c r="W114" s="7" t="s">
        <v>1859</v>
      </c>
      <c r="X114" s="7" t="s">
        <v>1860</v>
      </c>
      <c r="Y114" s="7"/>
      <c r="Z114" s="7"/>
      <c r="AA114" s="8">
        <v>28889</v>
      </c>
      <c r="AB114" s="7">
        <v>23</v>
      </c>
      <c r="AC114" s="8">
        <v>45444</v>
      </c>
      <c r="AD114" s="7" t="s">
        <v>1861</v>
      </c>
      <c r="AE114" s="7" t="s">
        <v>1862</v>
      </c>
      <c r="AF114" s="7" t="s">
        <v>1863</v>
      </c>
      <c r="AG114" s="7" t="s">
        <v>1864</v>
      </c>
      <c r="AH114" s="7" t="s">
        <v>1865</v>
      </c>
      <c r="AI114" s="7" t="s">
        <v>1866</v>
      </c>
      <c r="AJ114" s="10" t="s">
        <v>1867</v>
      </c>
      <c r="AK114" s="10"/>
    </row>
    <row r="115" spans="1:37" x14ac:dyDescent="0.3">
      <c r="A115" s="7" t="s">
        <v>1868</v>
      </c>
      <c r="B115" s="7" t="s">
        <v>1869</v>
      </c>
      <c r="C115" s="7" t="s">
        <v>39</v>
      </c>
      <c r="D115" s="8">
        <v>46147</v>
      </c>
      <c r="E115" s="7"/>
      <c r="F115" s="7"/>
      <c r="G115" s="7" t="s">
        <v>40</v>
      </c>
      <c r="H115" s="7" t="s">
        <v>1870</v>
      </c>
      <c r="I115" s="7">
        <v>2011</v>
      </c>
      <c r="J115" s="7" t="s">
        <v>1297</v>
      </c>
      <c r="K115" s="7"/>
      <c r="L115" s="7" t="s">
        <v>43</v>
      </c>
      <c r="M115" s="9" t="s">
        <v>1871</v>
      </c>
      <c r="N115" s="7" t="s">
        <v>1872</v>
      </c>
      <c r="O115" s="7" t="s">
        <v>46</v>
      </c>
      <c r="P115" s="7" t="s">
        <v>47</v>
      </c>
      <c r="Q115" s="7" t="s">
        <v>1873</v>
      </c>
      <c r="R115" s="7" t="s">
        <v>1874</v>
      </c>
      <c r="S115" s="7" t="s">
        <v>1875</v>
      </c>
      <c r="T115" s="7"/>
      <c r="U115" s="7" t="s">
        <v>1514</v>
      </c>
      <c r="V115" s="7" t="s">
        <v>1876</v>
      </c>
      <c r="W115" s="7" t="s">
        <v>1877</v>
      </c>
      <c r="X115" s="7" t="s">
        <v>1878</v>
      </c>
      <c r="Y115" s="7"/>
      <c r="Z115" s="7">
        <v>145000</v>
      </c>
      <c r="AA115" s="8">
        <v>30317</v>
      </c>
      <c r="AB115" s="7">
        <v>17.7</v>
      </c>
      <c r="AC115" s="8">
        <v>45390</v>
      </c>
      <c r="AD115" s="7" t="s">
        <v>1879</v>
      </c>
      <c r="AE115" s="7" t="s">
        <v>1880</v>
      </c>
      <c r="AF115" s="7" t="s">
        <v>1881</v>
      </c>
      <c r="AG115" s="7" t="s">
        <v>57</v>
      </c>
      <c r="AH115" s="7" t="s">
        <v>212</v>
      </c>
      <c r="AI115" s="7" t="s">
        <v>1882</v>
      </c>
      <c r="AJ115" s="10" t="s">
        <v>1883</v>
      </c>
      <c r="AK115" s="10"/>
    </row>
    <row r="116" spans="1:37" x14ac:dyDescent="0.3">
      <c r="A116" s="7" t="s">
        <v>1884</v>
      </c>
      <c r="B116" s="7" t="s">
        <v>1885</v>
      </c>
      <c r="C116" s="7" t="s">
        <v>39</v>
      </c>
      <c r="D116" s="8">
        <v>46229</v>
      </c>
      <c r="E116" s="7"/>
      <c r="F116" s="7"/>
      <c r="G116" s="7" t="s">
        <v>40</v>
      </c>
      <c r="H116" s="7" t="s">
        <v>1886</v>
      </c>
      <c r="I116" s="7">
        <v>2010</v>
      </c>
      <c r="J116" s="7" t="s">
        <v>1297</v>
      </c>
      <c r="K116" s="7"/>
      <c r="L116" s="7" t="s">
        <v>43</v>
      </c>
      <c r="M116" s="9" t="s">
        <v>1887</v>
      </c>
      <c r="N116" s="7" t="s">
        <v>1888</v>
      </c>
      <c r="O116" s="7" t="s">
        <v>46</v>
      </c>
      <c r="P116" s="7" t="s">
        <v>47</v>
      </c>
      <c r="Q116" s="7" t="s">
        <v>1284</v>
      </c>
      <c r="R116" s="7" t="s">
        <v>1889</v>
      </c>
      <c r="S116" s="7" t="s">
        <v>1890</v>
      </c>
      <c r="T116" s="7" t="s">
        <v>1891</v>
      </c>
      <c r="U116" s="7" t="s">
        <v>1892</v>
      </c>
      <c r="V116" s="7" t="s">
        <v>1893</v>
      </c>
      <c r="W116" s="7" t="s">
        <v>1894</v>
      </c>
      <c r="X116" s="7" t="s">
        <v>1895</v>
      </c>
      <c r="Y116" s="7"/>
      <c r="Z116" s="7"/>
      <c r="AA116" s="8">
        <v>31106</v>
      </c>
      <c r="AB116" s="7">
        <v>18.899999999999999</v>
      </c>
      <c r="AC116" s="8">
        <v>43587</v>
      </c>
      <c r="AD116" s="7" t="s">
        <v>1896</v>
      </c>
      <c r="AE116" s="7" t="s">
        <v>1897</v>
      </c>
      <c r="AF116" s="7" t="s">
        <v>1898</v>
      </c>
      <c r="AG116" s="7"/>
      <c r="AH116" s="7" t="s">
        <v>1899</v>
      </c>
      <c r="AI116" s="7" t="s">
        <v>1900</v>
      </c>
      <c r="AJ116" s="10" t="s">
        <v>1901</v>
      </c>
      <c r="AK116" s="10"/>
    </row>
    <row r="117" spans="1:37" x14ac:dyDescent="0.3">
      <c r="A117" s="7" t="s">
        <v>1902</v>
      </c>
      <c r="B117" s="7" t="s">
        <v>1903</v>
      </c>
      <c r="C117" s="7" t="s">
        <v>39</v>
      </c>
      <c r="D117" s="8">
        <v>45950</v>
      </c>
      <c r="E117" s="7"/>
      <c r="F117" s="7"/>
      <c r="G117" s="7" t="s">
        <v>1904</v>
      </c>
      <c r="H117" s="7" t="s">
        <v>1905</v>
      </c>
      <c r="I117" s="7">
        <v>1995</v>
      </c>
      <c r="J117" s="7" t="s">
        <v>1906</v>
      </c>
      <c r="K117" s="7"/>
      <c r="L117" s="7" t="s">
        <v>43</v>
      </c>
      <c r="M117" s="9" t="s">
        <v>1907</v>
      </c>
      <c r="N117" s="7" t="s">
        <v>1908</v>
      </c>
      <c r="O117" s="7" t="s">
        <v>46</v>
      </c>
      <c r="P117" s="7" t="s">
        <v>1909</v>
      </c>
      <c r="Q117" s="7" t="s">
        <v>1910</v>
      </c>
      <c r="R117" s="7" t="s">
        <v>1911</v>
      </c>
      <c r="S117" s="7" t="s">
        <v>267</v>
      </c>
      <c r="T117" s="7"/>
      <c r="U117" s="7" t="s">
        <v>1912</v>
      </c>
      <c r="V117" s="7" t="s">
        <v>1913</v>
      </c>
      <c r="W117" s="7" t="s">
        <v>1914</v>
      </c>
      <c r="X117" s="7" t="s">
        <v>1915</v>
      </c>
      <c r="Y117" s="7"/>
      <c r="Z117" s="7"/>
      <c r="AA117" s="8">
        <v>28529</v>
      </c>
      <c r="AB117" s="7">
        <v>16</v>
      </c>
      <c r="AC117" s="8">
        <v>2023</v>
      </c>
      <c r="AD117" s="7" t="s">
        <v>1916</v>
      </c>
      <c r="AE117" s="7"/>
      <c r="AF117" s="7" t="s">
        <v>1917</v>
      </c>
      <c r="AG117" s="7"/>
      <c r="AH117" s="7" t="s">
        <v>1918</v>
      </c>
      <c r="AI117" s="7"/>
      <c r="AJ117" s="10"/>
      <c r="AK117" s="10"/>
    </row>
    <row r="118" spans="1:37" x14ac:dyDescent="0.3">
      <c r="A118" s="7" t="s">
        <v>1919</v>
      </c>
      <c r="B118" s="7" t="s">
        <v>1920</v>
      </c>
      <c r="C118" s="7" t="s">
        <v>39</v>
      </c>
      <c r="D118" s="8">
        <v>46236</v>
      </c>
      <c r="E118" s="7"/>
      <c r="F118" s="7"/>
      <c r="G118" s="7" t="s">
        <v>1921</v>
      </c>
      <c r="H118" s="7" t="s">
        <v>41</v>
      </c>
      <c r="I118" s="7">
        <v>2026</v>
      </c>
      <c r="J118" s="7" t="s">
        <v>127</v>
      </c>
      <c r="K118" s="7"/>
      <c r="L118" s="7" t="s">
        <v>43</v>
      </c>
      <c r="M118" s="9" t="s">
        <v>1922</v>
      </c>
      <c r="N118" s="7" t="s">
        <v>1923</v>
      </c>
      <c r="O118" s="7" t="s">
        <v>46</v>
      </c>
      <c r="P118" s="7" t="s">
        <v>47</v>
      </c>
      <c r="Q118" s="7" t="s">
        <v>1709</v>
      </c>
      <c r="R118" s="7" t="s">
        <v>1924</v>
      </c>
      <c r="S118" s="7" t="s">
        <v>1925</v>
      </c>
      <c r="T118" s="7" t="s">
        <v>1926</v>
      </c>
      <c r="U118" s="7" t="s">
        <v>1303</v>
      </c>
      <c r="V118" s="7" t="s">
        <v>1927</v>
      </c>
      <c r="W118" s="7" t="s">
        <v>1928</v>
      </c>
      <c r="X118" s="7" t="s">
        <v>1929</v>
      </c>
      <c r="Y118" s="7"/>
      <c r="Z118" s="7">
        <v>160218</v>
      </c>
      <c r="AA118" s="8">
        <v>29677</v>
      </c>
      <c r="AB118" s="7">
        <v>17.5</v>
      </c>
      <c r="AC118" s="8">
        <v>42887</v>
      </c>
      <c r="AD118" s="7" t="s">
        <v>1930</v>
      </c>
      <c r="AE118" s="7" t="s">
        <v>1931</v>
      </c>
      <c r="AF118" s="7" t="s">
        <v>1932</v>
      </c>
      <c r="AG118" s="7"/>
      <c r="AH118" s="7" t="s">
        <v>529</v>
      </c>
      <c r="AI118" s="7" t="s">
        <v>1933</v>
      </c>
      <c r="AJ118" s="10" t="s">
        <v>1934</v>
      </c>
      <c r="AK118" s="10"/>
    </row>
    <row r="119" spans="1:37" x14ac:dyDescent="0.3">
      <c r="A119" s="7" t="s">
        <v>1935</v>
      </c>
      <c r="B119" s="7" t="s">
        <v>1936</v>
      </c>
      <c r="C119" s="7" t="s">
        <v>39</v>
      </c>
      <c r="D119" s="8">
        <v>46202</v>
      </c>
      <c r="E119" s="7"/>
      <c r="F119" s="7"/>
      <c r="G119" s="7" t="s">
        <v>40</v>
      </c>
      <c r="H119" s="7" t="s">
        <v>1937</v>
      </c>
      <c r="I119" s="7">
        <v>2015</v>
      </c>
      <c r="J119" s="7" t="s">
        <v>1938</v>
      </c>
      <c r="K119" s="7"/>
      <c r="L119" s="7" t="s">
        <v>43</v>
      </c>
      <c r="M119" s="9" t="s">
        <v>1939</v>
      </c>
      <c r="N119" s="7" t="s">
        <v>1940</v>
      </c>
      <c r="O119" s="7" t="s">
        <v>46</v>
      </c>
      <c r="P119" s="7" t="s">
        <v>47</v>
      </c>
      <c r="Q119" s="7" t="s">
        <v>1941</v>
      </c>
      <c r="R119" s="7" t="s">
        <v>1942</v>
      </c>
      <c r="S119" s="7" t="s">
        <v>1943</v>
      </c>
      <c r="T119" s="7"/>
      <c r="U119" s="7" t="s">
        <v>1514</v>
      </c>
      <c r="V119" s="7" t="s">
        <v>1944</v>
      </c>
      <c r="W119" s="7" t="s">
        <v>1945</v>
      </c>
      <c r="X119" s="7" t="s">
        <v>1946</v>
      </c>
      <c r="Y119" s="7">
        <v>420000</v>
      </c>
      <c r="Z119" s="7">
        <v>500000</v>
      </c>
      <c r="AA119" s="8">
        <v>30574</v>
      </c>
      <c r="AB119" s="7">
        <v>21</v>
      </c>
      <c r="AC119" s="8">
        <v>45200</v>
      </c>
      <c r="AD119" s="7" t="s">
        <v>1947</v>
      </c>
      <c r="AE119" s="7" t="s">
        <v>1948</v>
      </c>
      <c r="AF119" s="7" t="s">
        <v>1949</v>
      </c>
      <c r="AG119" s="7"/>
      <c r="AH119" s="7" t="s">
        <v>1732</v>
      </c>
      <c r="AI119" s="7" t="s">
        <v>1950</v>
      </c>
      <c r="AJ119" s="10" t="s">
        <v>1951</v>
      </c>
      <c r="AK119" s="10"/>
    </row>
    <row r="120" spans="1:37" x14ac:dyDescent="0.3">
      <c r="A120" s="7" t="s">
        <v>1952</v>
      </c>
      <c r="B120" s="17" t="s">
        <v>52462</v>
      </c>
      <c r="C120" s="17" t="s">
        <v>39</v>
      </c>
      <c r="D120" s="24">
        <v>45292</v>
      </c>
      <c r="E120" s="17"/>
      <c r="F120" s="17"/>
      <c r="G120" s="17" t="s">
        <v>27119</v>
      </c>
      <c r="H120" s="17" t="s">
        <v>1646</v>
      </c>
      <c r="I120" s="17"/>
      <c r="J120" s="17" t="s">
        <v>52463</v>
      </c>
      <c r="K120" s="17"/>
      <c r="L120" s="17"/>
      <c r="M120" s="23" t="s">
        <v>52464</v>
      </c>
      <c r="N120" s="17" t="s">
        <v>52465</v>
      </c>
      <c r="O120" s="17" t="s">
        <v>46</v>
      </c>
      <c r="P120" s="17"/>
      <c r="Q120" s="17" t="s">
        <v>52466</v>
      </c>
      <c r="R120" s="17" t="s">
        <v>189</v>
      </c>
      <c r="S120" s="17" t="s">
        <v>52467</v>
      </c>
      <c r="T120" s="17" t="s">
        <v>52468</v>
      </c>
      <c r="U120" s="17" t="s">
        <v>21455</v>
      </c>
      <c r="V120" s="17" t="s">
        <v>52469</v>
      </c>
      <c r="W120" s="17" t="s">
        <v>52470</v>
      </c>
      <c r="X120" s="17" t="s">
        <v>52471</v>
      </c>
      <c r="Y120" s="17"/>
      <c r="Z120" s="17"/>
      <c r="AA120" s="24">
        <v>33918</v>
      </c>
      <c r="AB120" s="17">
        <v>14</v>
      </c>
      <c r="AC120" s="17"/>
      <c r="AD120" s="17" t="s">
        <v>52472</v>
      </c>
      <c r="AE120" s="17"/>
      <c r="AF120" s="17" t="s">
        <v>52473</v>
      </c>
      <c r="AG120" s="17"/>
      <c r="AH120" s="17" t="s">
        <v>416</v>
      </c>
      <c r="AI120" s="17" t="s">
        <v>52474</v>
      </c>
      <c r="AJ120" s="17"/>
      <c r="AK120" s="22" t="s">
        <v>7181</v>
      </c>
    </row>
    <row r="121" spans="1:37" x14ac:dyDescent="0.3">
      <c r="A121" s="7" t="s">
        <v>1953</v>
      </c>
      <c r="B121" s="7" t="s">
        <v>1954</v>
      </c>
      <c r="C121" s="7" t="s">
        <v>39</v>
      </c>
      <c r="D121" s="8">
        <v>45900</v>
      </c>
      <c r="E121" s="7"/>
      <c r="F121" s="7"/>
      <c r="G121" s="7" t="s">
        <v>40</v>
      </c>
      <c r="H121" s="7" t="s">
        <v>106</v>
      </c>
      <c r="I121" s="7">
        <v>2014</v>
      </c>
      <c r="J121" s="7" t="s">
        <v>1955</v>
      </c>
      <c r="K121" s="7"/>
      <c r="L121" s="7"/>
      <c r="M121" s="9" t="s">
        <v>1956</v>
      </c>
      <c r="N121" s="7" t="s">
        <v>1957</v>
      </c>
      <c r="O121" s="7" t="s">
        <v>110</v>
      </c>
      <c r="P121" s="7"/>
      <c r="Q121" s="7" t="s">
        <v>1958</v>
      </c>
      <c r="R121" s="7" t="s">
        <v>1959</v>
      </c>
      <c r="S121" s="7" t="s">
        <v>1960</v>
      </c>
      <c r="T121" s="7"/>
      <c r="U121" s="7" t="s">
        <v>1961</v>
      </c>
      <c r="V121" s="7" t="s">
        <v>1962</v>
      </c>
      <c r="W121" s="7" t="s">
        <v>1963</v>
      </c>
      <c r="X121" s="7" t="s">
        <v>1964</v>
      </c>
      <c r="Y121" s="7">
        <v>1000000</v>
      </c>
      <c r="Z121" s="7">
        <v>75000</v>
      </c>
      <c r="AA121" s="8">
        <v>28812</v>
      </c>
      <c r="AB121" s="7">
        <v>23.5</v>
      </c>
      <c r="AC121" s="8">
        <v>41363</v>
      </c>
      <c r="AD121" s="7" t="s">
        <v>1965</v>
      </c>
      <c r="AE121" s="7" t="s">
        <v>1966</v>
      </c>
      <c r="AF121" s="7" t="s">
        <v>1967</v>
      </c>
      <c r="AG121" s="7" t="s">
        <v>1968</v>
      </c>
      <c r="AH121" s="7" t="s">
        <v>180</v>
      </c>
      <c r="AI121" s="7" t="s">
        <v>1969</v>
      </c>
      <c r="AJ121" s="10" t="s">
        <v>1970</v>
      </c>
      <c r="AK121" s="10"/>
    </row>
    <row r="122" spans="1:37" x14ac:dyDescent="0.3">
      <c r="A122" s="7" t="s">
        <v>1971</v>
      </c>
      <c r="B122" s="7" t="s">
        <v>1972</v>
      </c>
      <c r="C122" s="7" t="s">
        <v>39</v>
      </c>
      <c r="D122" s="8">
        <v>45971</v>
      </c>
      <c r="E122" s="7"/>
      <c r="F122" s="7"/>
      <c r="G122" s="7" t="s">
        <v>146</v>
      </c>
      <c r="H122" s="7" t="s">
        <v>1382</v>
      </c>
      <c r="I122" s="7">
        <v>2022</v>
      </c>
      <c r="J122" s="7" t="s">
        <v>65</v>
      </c>
      <c r="K122" s="7"/>
      <c r="L122" s="7" t="s">
        <v>43</v>
      </c>
      <c r="M122" s="9" t="s">
        <v>1973</v>
      </c>
      <c r="N122" s="7" t="s">
        <v>1974</v>
      </c>
      <c r="O122" s="7" t="s">
        <v>46</v>
      </c>
      <c r="P122" s="7" t="s">
        <v>47</v>
      </c>
      <c r="Q122" s="7" t="s">
        <v>1975</v>
      </c>
      <c r="R122" s="7" t="s">
        <v>1976</v>
      </c>
      <c r="S122" s="7" t="s">
        <v>1977</v>
      </c>
      <c r="T122" s="7"/>
      <c r="U122" s="7" t="s">
        <v>1978</v>
      </c>
      <c r="V122" s="7" t="s">
        <v>1979</v>
      </c>
      <c r="W122" s="7" t="s">
        <v>1980</v>
      </c>
      <c r="X122" s="7" t="s">
        <v>1981</v>
      </c>
      <c r="Y122" s="7"/>
      <c r="Z122" s="7">
        <v>155000</v>
      </c>
      <c r="AA122" s="8">
        <v>29587</v>
      </c>
      <c r="AB122" s="7">
        <v>18.5</v>
      </c>
      <c r="AC122" s="8">
        <v>45296</v>
      </c>
      <c r="AD122" s="7" t="s">
        <v>1982</v>
      </c>
      <c r="AE122" s="7" t="s">
        <v>1983</v>
      </c>
      <c r="AF122" s="7" t="s">
        <v>1984</v>
      </c>
      <c r="AG122" s="7" t="s">
        <v>57</v>
      </c>
      <c r="AH122" s="7" t="s">
        <v>742</v>
      </c>
      <c r="AI122" s="7" t="s">
        <v>1985</v>
      </c>
      <c r="AJ122" s="10" t="s">
        <v>1986</v>
      </c>
      <c r="AK122" s="10"/>
    </row>
    <row r="123" spans="1:37" x14ac:dyDescent="0.3">
      <c r="A123" s="7" t="s">
        <v>1987</v>
      </c>
      <c r="B123" s="7" t="s">
        <v>1988</v>
      </c>
      <c r="C123" s="7" t="s">
        <v>39</v>
      </c>
      <c r="D123" s="8">
        <v>46235</v>
      </c>
      <c r="E123" s="7"/>
      <c r="F123" s="7"/>
      <c r="G123" s="7" t="s">
        <v>40</v>
      </c>
      <c r="H123" s="7" t="s">
        <v>41</v>
      </c>
      <c r="I123" s="7">
        <v>2002</v>
      </c>
      <c r="J123" s="7" t="s">
        <v>1989</v>
      </c>
      <c r="K123" s="7"/>
      <c r="L123" s="7" t="s">
        <v>43</v>
      </c>
      <c r="M123" s="9" t="s">
        <v>1990</v>
      </c>
      <c r="N123" s="7" t="s">
        <v>1991</v>
      </c>
      <c r="O123" s="7" t="s">
        <v>46</v>
      </c>
      <c r="P123" s="7"/>
      <c r="Q123" s="7" t="s">
        <v>220</v>
      </c>
      <c r="R123" s="7"/>
      <c r="S123" s="7" t="s">
        <v>1992</v>
      </c>
      <c r="T123" s="7" t="s">
        <v>1993</v>
      </c>
      <c r="U123" s="7" t="s">
        <v>1994</v>
      </c>
      <c r="V123" s="7" t="s">
        <v>1995</v>
      </c>
      <c r="W123" s="7" t="s">
        <v>192</v>
      </c>
      <c r="X123" s="7" t="s">
        <v>1996</v>
      </c>
      <c r="Y123" s="7"/>
      <c r="Z123" s="7"/>
      <c r="AA123" s="8">
        <v>26665</v>
      </c>
      <c r="AB123" s="7">
        <v>23.4</v>
      </c>
      <c r="AC123" s="8">
        <v>44805</v>
      </c>
      <c r="AD123" s="7" t="s">
        <v>1997</v>
      </c>
      <c r="AE123" s="7"/>
      <c r="AF123" s="7" t="s">
        <v>1998</v>
      </c>
      <c r="AG123" s="7"/>
      <c r="AH123" s="7" t="s">
        <v>876</v>
      </c>
      <c r="AI123" s="7" t="s">
        <v>1999</v>
      </c>
      <c r="AJ123" s="10" t="s">
        <v>2000</v>
      </c>
      <c r="AK123" s="10"/>
    </row>
    <row r="124" spans="1:37" x14ac:dyDescent="0.3">
      <c r="A124" s="7" t="s">
        <v>2001</v>
      </c>
      <c r="B124" s="7" t="s">
        <v>2002</v>
      </c>
      <c r="C124" s="7" t="s">
        <v>39</v>
      </c>
      <c r="D124" s="8">
        <v>45900</v>
      </c>
      <c r="E124" s="7"/>
      <c r="F124" s="7"/>
      <c r="G124" s="7" t="s">
        <v>86</v>
      </c>
      <c r="H124" s="7" t="s">
        <v>64</v>
      </c>
      <c r="I124" s="7">
        <v>2001</v>
      </c>
      <c r="J124" s="7" t="s">
        <v>65</v>
      </c>
      <c r="K124" s="7"/>
      <c r="L124" s="7" t="s">
        <v>43</v>
      </c>
      <c r="M124" s="9" t="s">
        <v>2003</v>
      </c>
      <c r="N124" s="7" t="s">
        <v>2004</v>
      </c>
      <c r="O124" s="7" t="s">
        <v>46</v>
      </c>
      <c r="P124" s="7" t="s">
        <v>47</v>
      </c>
      <c r="Q124" s="7" t="s">
        <v>2005</v>
      </c>
      <c r="R124" s="7" t="s">
        <v>2006</v>
      </c>
      <c r="S124" s="7" t="s">
        <v>2007</v>
      </c>
      <c r="T124" s="7"/>
      <c r="U124" s="7" t="s">
        <v>50</v>
      </c>
      <c r="V124" s="7" t="s">
        <v>2008</v>
      </c>
      <c r="W124" s="7" t="s">
        <v>2009</v>
      </c>
      <c r="X124" s="7" t="s">
        <v>2010</v>
      </c>
      <c r="Y124" s="7">
        <v>6500000</v>
      </c>
      <c r="Z124" s="7">
        <v>600000</v>
      </c>
      <c r="AA124" s="8">
        <v>27791</v>
      </c>
      <c r="AB124" s="7">
        <v>28</v>
      </c>
      <c r="AC124" s="8">
        <v>44633</v>
      </c>
      <c r="AD124" s="7" t="s">
        <v>2011</v>
      </c>
      <c r="AE124" s="7" t="s">
        <v>2012</v>
      </c>
      <c r="AF124" s="7" t="s">
        <v>2013</v>
      </c>
      <c r="AG124" s="7"/>
      <c r="AH124" s="7" t="s">
        <v>559</v>
      </c>
      <c r="AI124" s="7" t="s">
        <v>2014</v>
      </c>
      <c r="AJ124" s="10" t="s">
        <v>2015</v>
      </c>
      <c r="AK124" s="10"/>
    </row>
    <row r="125" spans="1:37" x14ac:dyDescent="0.3">
      <c r="A125" s="7" t="s">
        <v>2016</v>
      </c>
      <c r="B125" s="7" t="s">
        <v>2017</v>
      </c>
      <c r="C125" s="7" t="s">
        <v>39</v>
      </c>
      <c r="D125" s="8">
        <v>46235</v>
      </c>
      <c r="E125" s="7"/>
      <c r="F125" s="7"/>
      <c r="G125" s="7" t="s">
        <v>167</v>
      </c>
      <c r="H125" s="7" t="s">
        <v>2018</v>
      </c>
      <c r="I125" s="7">
        <v>2009</v>
      </c>
      <c r="J125" s="7" t="s">
        <v>2019</v>
      </c>
      <c r="K125" s="7"/>
      <c r="L125" s="7"/>
      <c r="M125" s="9" t="s">
        <v>2020</v>
      </c>
      <c r="N125" s="7" t="s">
        <v>2021</v>
      </c>
      <c r="O125" s="7" t="s">
        <v>266</v>
      </c>
      <c r="P125" s="7"/>
      <c r="Q125" s="7" t="s">
        <v>2022</v>
      </c>
      <c r="R125" s="7" t="s">
        <v>2023</v>
      </c>
      <c r="S125" s="7" t="s">
        <v>2024</v>
      </c>
      <c r="T125" s="7"/>
      <c r="U125" s="7" t="s">
        <v>2025</v>
      </c>
      <c r="V125" s="7" t="s">
        <v>2026</v>
      </c>
      <c r="W125" s="7" t="s">
        <v>2027</v>
      </c>
      <c r="X125" s="7" t="s">
        <v>2028</v>
      </c>
      <c r="Y125" s="7"/>
      <c r="Z125" s="7"/>
      <c r="AB125" s="7">
        <v>17</v>
      </c>
      <c r="AC125" s="8">
        <v>45689</v>
      </c>
      <c r="AD125" s="7" t="s">
        <v>2029</v>
      </c>
      <c r="AE125" s="7"/>
      <c r="AF125" s="7" t="s">
        <v>2030</v>
      </c>
      <c r="AG125" s="7" t="s">
        <v>57</v>
      </c>
      <c r="AH125" s="7"/>
      <c r="AI125" s="7"/>
      <c r="AJ125" s="10" t="s">
        <v>2031</v>
      </c>
      <c r="AK125" s="10"/>
    </row>
    <row r="126" spans="1:37" x14ac:dyDescent="0.3">
      <c r="A126" s="7" t="s">
        <v>2032</v>
      </c>
      <c r="B126" s="7" t="s">
        <v>2033</v>
      </c>
      <c r="C126" s="7" t="s">
        <v>39</v>
      </c>
      <c r="D126" s="8">
        <v>46235</v>
      </c>
      <c r="E126" s="7"/>
      <c r="F126" s="7"/>
      <c r="G126" s="7" t="s">
        <v>167</v>
      </c>
      <c r="H126" s="7" t="s">
        <v>261</v>
      </c>
      <c r="I126" s="7">
        <v>2003</v>
      </c>
      <c r="J126" s="7" t="s">
        <v>2034</v>
      </c>
      <c r="K126" s="7"/>
      <c r="L126" s="7"/>
      <c r="M126" s="9" t="s">
        <v>2035</v>
      </c>
      <c r="N126" s="7" t="s">
        <v>2036</v>
      </c>
      <c r="O126" s="7" t="s">
        <v>266</v>
      </c>
      <c r="P126" s="7" t="s">
        <v>2037</v>
      </c>
      <c r="Q126" s="7" t="s">
        <v>2038</v>
      </c>
      <c r="R126" s="7" t="s">
        <v>2039</v>
      </c>
      <c r="S126" s="7" t="s">
        <v>2040</v>
      </c>
      <c r="T126" s="7"/>
      <c r="U126" s="7" t="s">
        <v>2041</v>
      </c>
      <c r="V126" s="7" t="s">
        <v>2042</v>
      </c>
      <c r="W126" s="7" t="s">
        <v>2043</v>
      </c>
      <c r="X126" s="7" t="s">
        <v>2044</v>
      </c>
      <c r="Y126" s="7"/>
      <c r="Z126" s="7"/>
      <c r="AB126" s="7">
        <v>26</v>
      </c>
      <c r="AC126" s="8">
        <v>46054</v>
      </c>
      <c r="AD126" s="7" t="s">
        <v>2045</v>
      </c>
      <c r="AE126" s="7"/>
      <c r="AF126" s="7" t="s">
        <v>2046</v>
      </c>
      <c r="AG126" s="7" t="s">
        <v>2047</v>
      </c>
      <c r="AH126" s="7" t="s">
        <v>2048</v>
      </c>
      <c r="AI126" s="7"/>
      <c r="AJ126" s="10" t="s">
        <v>2049</v>
      </c>
      <c r="AK126" s="10"/>
    </row>
    <row r="127" spans="1:37" x14ac:dyDescent="0.3">
      <c r="A127" s="7" t="s">
        <v>2050</v>
      </c>
      <c r="B127" s="7" t="s">
        <v>2051</v>
      </c>
      <c r="C127" s="7" t="s">
        <v>39</v>
      </c>
      <c r="D127" s="8">
        <v>45888</v>
      </c>
      <c r="E127" s="7"/>
      <c r="F127" s="7"/>
      <c r="G127" s="7" t="s">
        <v>40</v>
      </c>
      <c r="H127" s="7" t="s">
        <v>1031</v>
      </c>
      <c r="I127" s="7">
        <v>2010</v>
      </c>
      <c r="J127" s="7" t="s">
        <v>2052</v>
      </c>
      <c r="K127" s="7"/>
      <c r="L127" s="7" t="s">
        <v>43</v>
      </c>
      <c r="M127" s="9" t="s">
        <v>2053</v>
      </c>
      <c r="N127" s="7" t="s">
        <v>2054</v>
      </c>
      <c r="O127" s="7" t="s">
        <v>46</v>
      </c>
      <c r="P127" s="7" t="s">
        <v>2055</v>
      </c>
      <c r="Q127" s="7" t="s">
        <v>2056</v>
      </c>
      <c r="R127" s="7" t="s">
        <v>2057</v>
      </c>
      <c r="S127" s="7" t="s">
        <v>2058</v>
      </c>
      <c r="T127" s="7"/>
      <c r="U127" s="7" t="s">
        <v>2059</v>
      </c>
      <c r="V127" s="7" t="s">
        <v>2060</v>
      </c>
      <c r="W127" s="7" t="s">
        <v>2061</v>
      </c>
      <c r="X127" s="7" t="s">
        <v>2062</v>
      </c>
      <c r="Y127" s="7"/>
      <c r="Z127" s="7"/>
      <c r="AB127" s="7">
        <v>18</v>
      </c>
      <c r="AC127" s="8">
        <v>45599</v>
      </c>
      <c r="AD127" s="7" t="s">
        <v>2063</v>
      </c>
      <c r="AE127" s="7" t="s">
        <v>2064</v>
      </c>
      <c r="AF127" s="7" t="s">
        <v>2065</v>
      </c>
      <c r="AG127" s="7"/>
      <c r="AH127" s="7" t="s">
        <v>2066</v>
      </c>
      <c r="AI127" s="7"/>
      <c r="AJ127" s="10" t="s">
        <v>2067</v>
      </c>
      <c r="AK127" s="10"/>
    </row>
    <row r="128" spans="1:37" x14ac:dyDescent="0.3">
      <c r="A128" s="7" t="s">
        <v>2068</v>
      </c>
      <c r="B128" s="7" t="s">
        <v>2069</v>
      </c>
      <c r="C128" s="7" t="s">
        <v>39</v>
      </c>
      <c r="D128" s="8">
        <v>46210</v>
      </c>
      <c r="E128" s="7"/>
      <c r="F128" s="7"/>
      <c r="G128" s="7" t="s">
        <v>564</v>
      </c>
      <c r="H128" s="7" t="s">
        <v>41</v>
      </c>
      <c r="I128" s="7">
        <v>2005</v>
      </c>
      <c r="J128" s="7" t="s">
        <v>263</v>
      </c>
      <c r="K128" s="7"/>
      <c r="L128" s="7" t="s">
        <v>43</v>
      </c>
      <c r="M128" s="9" t="s">
        <v>2070</v>
      </c>
      <c r="N128" s="7" t="s">
        <v>2071</v>
      </c>
      <c r="O128" s="7" t="s">
        <v>46</v>
      </c>
      <c r="P128" s="7" t="s">
        <v>47</v>
      </c>
      <c r="Q128" s="7" t="s">
        <v>2072</v>
      </c>
      <c r="R128" s="7" t="s">
        <v>2073</v>
      </c>
      <c r="S128" s="7" t="s">
        <v>2074</v>
      </c>
      <c r="T128" s="7"/>
      <c r="U128" s="7" t="s">
        <v>377</v>
      </c>
      <c r="V128" s="7" t="s">
        <v>2075</v>
      </c>
      <c r="W128" s="7" t="s">
        <v>236</v>
      </c>
      <c r="X128" s="7" t="s">
        <v>2076</v>
      </c>
      <c r="Y128" s="7"/>
      <c r="Z128" s="7">
        <v>280000</v>
      </c>
      <c r="AA128" s="8">
        <v>27930</v>
      </c>
      <c r="AB128" s="7">
        <v>23</v>
      </c>
      <c r="AC128" s="8">
        <v>45901</v>
      </c>
      <c r="AD128" s="7" t="s">
        <v>2077</v>
      </c>
      <c r="AE128" s="7" t="s">
        <v>2078</v>
      </c>
      <c r="AF128" s="7" t="s">
        <v>2079</v>
      </c>
      <c r="AG128" s="7"/>
      <c r="AH128" s="7" t="s">
        <v>2080</v>
      </c>
      <c r="AI128" s="7" t="s">
        <v>2081</v>
      </c>
      <c r="AJ128" s="10" t="s">
        <v>2082</v>
      </c>
      <c r="AK128" s="10"/>
    </row>
    <row r="129" spans="1:37" x14ac:dyDescent="0.3">
      <c r="A129" s="7" t="s">
        <v>2083</v>
      </c>
      <c r="B129" s="7" t="s">
        <v>2084</v>
      </c>
      <c r="C129" s="7" t="s">
        <v>39</v>
      </c>
      <c r="D129" s="8">
        <v>45956</v>
      </c>
      <c r="E129" s="7"/>
      <c r="F129" s="7"/>
      <c r="G129" s="7" t="s">
        <v>40</v>
      </c>
      <c r="H129" s="7" t="s">
        <v>2085</v>
      </c>
      <c r="I129" s="7">
        <v>2013</v>
      </c>
      <c r="J129" s="7" t="s">
        <v>2086</v>
      </c>
      <c r="K129" s="7"/>
      <c r="L129" s="7" t="s">
        <v>43</v>
      </c>
      <c r="M129" s="9" t="s">
        <v>2087</v>
      </c>
      <c r="N129" s="7" t="s">
        <v>2088</v>
      </c>
      <c r="O129" s="7" t="s">
        <v>46</v>
      </c>
      <c r="P129" s="7"/>
      <c r="Q129" s="7" t="s">
        <v>2089</v>
      </c>
      <c r="R129" s="7" t="s">
        <v>2090</v>
      </c>
      <c r="S129" s="7" t="s">
        <v>2091</v>
      </c>
      <c r="T129" s="7" t="s">
        <v>2092</v>
      </c>
      <c r="U129" s="7" t="s">
        <v>2093</v>
      </c>
      <c r="V129" s="7" t="s">
        <v>2094</v>
      </c>
      <c r="W129" s="7" t="s">
        <v>135</v>
      </c>
      <c r="X129" s="7" t="s">
        <v>2095</v>
      </c>
      <c r="Y129" s="7"/>
      <c r="Z129" s="7"/>
      <c r="AB129" s="7">
        <v>21</v>
      </c>
      <c r="AC129" s="8">
        <v>46023</v>
      </c>
      <c r="AD129" s="7" t="s">
        <v>2096</v>
      </c>
      <c r="AE129" s="7" t="s">
        <v>2097</v>
      </c>
      <c r="AF129" s="7" t="s">
        <v>2098</v>
      </c>
      <c r="AG129" s="7" t="s">
        <v>2099</v>
      </c>
      <c r="AH129" s="7" t="s">
        <v>2100</v>
      </c>
      <c r="AI129" s="7" t="s">
        <v>2101</v>
      </c>
      <c r="AJ129" s="10" t="s">
        <v>2102</v>
      </c>
      <c r="AK129" s="10"/>
    </row>
    <row r="130" spans="1:37" x14ac:dyDescent="0.3">
      <c r="A130" s="7" t="s">
        <v>2103</v>
      </c>
      <c r="B130" s="7" t="s">
        <v>2104</v>
      </c>
      <c r="C130" s="7" t="s">
        <v>39</v>
      </c>
      <c r="D130" s="8">
        <v>46231</v>
      </c>
      <c r="E130" s="7"/>
      <c r="F130" s="7"/>
      <c r="G130" s="7" t="s">
        <v>167</v>
      </c>
      <c r="H130" s="7" t="s">
        <v>2105</v>
      </c>
      <c r="I130" s="7">
        <v>2023</v>
      </c>
      <c r="J130" s="7" t="s">
        <v>1297</v>
      </c>
      <c r="K130" s="7"/>
      <c r="L130" s="7" t="s">
        <v>43</v>
      </c>
      <c r="M130" s="9" t="s">
        <v>2106</v>
      </c>
      <c r="N130" s="7" t="s">
        <v>2107</v>
      </c>
      <c r="O130" s="7" t="s">
        <v>46</v>
      </c>
      <c r="P130" s="7" t="s">
        <v>2108</v>
      </c>
      <c r="Q130" s="7" t="s">
        <v>2109</v>
      </c>
      <c r="R130" s="7" t="s">
        <v>2110</v>
      </c>
      <c r="S130" s="7" t="s">
        <v>2111</v>
      </c>
      <c r="T130" s="7"/>
      <c r="U130" s="7" t="s">
        <v>2112</v>
      </c>
      <c r="V130" s="7"/>
      <c r="W130" s="7"/>
      <c r="X130" s="7"/>
      <c r="Y130" s="7">
        <v>25000</v>
      </c>
      <c r="Z130" s="7"/>
      <c r="AA130" s="8">
        <v>36078</v>
      </c>
      <c r="AB130" s="7"/>
      <c r="AC130" s="8"/>
      <c r="AD130" s="7" t="s">
        <v>2113</v>
      </c>
      <c r="AE130" s="7" t="s">
        <v>2114</v>
      </c>
      <c r="AF130" s="7" t="s">
        <v>2115</v>
      </c>
      <c r="AG130" s="7" t="s">
        <v>57</v>
      </c>
      <c r="AH130" s="7" t="s">
        <v>212</v>
      </c>
      <c r="AI130" s="7" t="s">
        <v>2116</v>
      </c>
      <c r="AJ130" s="10"/>
      <c r="AK130" s="10"/>
    </row>
    <row r="131" spans="1:37" x14ac:dyDescent="0.3">
      <c r="A131" s="7" t="s">
        <v>2117</v>
      </c>
      <c r="B131" s="7" t="s">
        <v>2118</v>
      </c>
      <c r="C131" s="7" t="s">
        <v>39</v>
      </c>
      <c r="D131" s="8">
        <v>46231</v>
      </c>
      <c r="E131" s="7"/>
      <c r="F131" s="7"/>
      <c r="G131" s="7" t="s">
        <v>280</v>
      </c>
      <c r="H131" s="7" t="s">
        <v>2119</v>
      </c>
      <c r="I131" s="7">
        <v>2026</v>
      </c>
      <c r="J131" s="7" t="s">
        <v>127</v>
      </c>
      <c r="K131" s="7"/>
      <c r="L131" s="7" t="s">
        <v>43</v>
      </c>
      <c r="M131" s="9" t="s">
        <v>2120</v>
      </c>
      <c r="N131" s="7" t="s">
        <v>2121</v>
      </c>
      <c r="O131" s="7" t="s">
        <v>46</v>
      </c>
      <c r="P131" s="7" t="s">
        <v>47</v>
      </c>
      <c r="Q131" s="7" t="s">
        <v>1034</v>
      </c>
      <c r="R131" s="7"/>
      <c r="S131" s="7"/>
      <c r="T131" s="7" t="s">
        <v>2122</v>
      </c>
      <c r="U131" s="7" t="s">
        <v>2123</v>
      </c>
      <c r="V131" s="7"/>
      <c r="W131" s="7"/>
      <c r="X131" s="7"/>
      <c r="Y131" s="7">
        <v>30000</v>
      </c>
      <c r="Z131" s="7"/>
      <c r="AA131" s="8">
        <v>37005</v>
      </c>
      <c r="AB131" s="7"/>
      <c r="AC131" s="8"/>
      <c r="AD131" s="7" t="s">
        <v>2124</v>
      </c>
      <c r="AE131" s="7" t="s">
        <v>2125</v>
      </c>
      <c r="AF131" s="7" t="s">
        <v>2126</v>
      </c>
      <c r="AG131" s="7" t="s">
        <v>2127</v>
      </c>
      <c r="AH131" s="7" t="s">
        <v>212</v>
      </c>
      <c r="AI131" s="7" t="s">
        <v>2128</v>
      </c>
      <c r="AJ131" s="10" t="s">
        <v>2129</v>
      </c>
      <c r="AK131" s="10"/>
    </row>
    <row r="132" spans="1:37" x14ac:dyDescent="0.3">
      <c r="A132" s="7" t="s">
        <v>2130</v>
      </c>
      <c r="B132" s="7" t="s">
        <v>2131</v>
      </c>
      <c r="C132" s="7" t="s">
        <v>39</v>
      </c>
      <c r="D132" s="8">
        <v>46236</v>
      </c>
      <c r="E132" s="7"/>
      <c r="F132" s="7"/>
      <c r="G132" s="7" t="s">
        <v>1645</v>
      </c>
      <c r="H132" s="7" t="s">
        <v>87</v>
      </c>
      <c r="I132" s="7">
        <v>1995</v>
      </c>
      <c r="J132" s="7" t="s">
        <v>65</v>
      </c>
      <c r="K132" s="7"/>
      <c r="L132" s="7" t="s">
        <v>43</v>
      </c>
      <c r="M132" s="9" t="s">
        <v>2132</v>
      </c>
      <c r="N132" s="7" t="s">
        <v>2133</v>
      </c>
      <c r="O132" s="7" t="s">
        <v>46</v>
      </c>
      <c r="P132" s="7" t="s">
        <v>2134</v>
      </c>
      <c r="Q132" s="7" t="s">
        <v>2135</v>
      </c>
      <c r="R132" s="7"/>
      <c r="S132" s="7" t="s">
        <v>2136</v>
      </c>
      <c r="T132" s="7"/>
      <c r="U132" s="7" t="s">
        <v>155</v>
      </c>
      <c r="V132" s="7" t="s">
        <v>2137</v>
      </c>
      <c r="W132" s="7" t="s">
        <v>2138</v>
      </c>
      <c r="X132" s="7" t="s">
        <v>2139</v>
      </c>
      <c r="Y132" s="7"/>
      <c r="Z132" s="7"/>
      <c r="AA132" s="8">
        <v>26672</v>
      </c>
      <c r="AB132" s="7">
        <v>26.4</v>
      </c>
      <c r="AC132" s="8">
        <v>44418</v>
      </c>
      <c r="AD132" s="7" t="s">
        <v>2140</v>
      </c>
      <c r="AE132" s="7" t="s">
        <v>2141</v>
      </c>
      <c r="AF132" s="7" t="s">
        <v>2142</v>
      </c>
      <c r="AG132" s="7"/>
      <c r="AH132" s="7" t="s">
        <v>1064</v>
      </c>
      <c r="AI132" s="7" t="s">
        <v>2143</v>
      </c>
      <c r="AJ132" s="10" t="s">
        <v>2144</v>
      </c>
      <c r="AK132" s="10"/>
    </row>
    <row r="133" spans="1:37" x14ac:dyDescent="0.3">
      <c r="A133" s="7" t="s">
        <v>2145</v>
      </c>
      <c r="B133" s="7" t="s">
        <v>2146</v>
      </c>
      <c r="C133" s="7" t="s">
        <v>39</v>
      </c>
      <c r="D133" s="8">
        <v>46196</v>
      </c>
      <c r="E133" s="7"/>
      <c r="F133" s="7"/>
      <c r="G133" s="7" t="s">
        <v>167</v>
      </c>
      <c r="H133" s="7" t="s">
        <v>435</v>
      </c>
      <c r="I133" s="7">
        <v>2003</v>
      </c>
      <c r="J133" s="7" t="s">
        <v>2147</v>
      </c>
      <c r="K133" s="7"/>
      <c r="L133" s="7" t="s">
        <v>43</v>
      </c>
      <c r="M133" s="9" t="s">
        <v>2148</v>
      </c>
      <c r="N133" s="7" t="s">
        <v>2149</v>
      </c>
      <c r="O133" s="7" t="s">
        <v>46</v>
      </c>
      <c r="P133" s="7" t="s">
        <v>2150</v>
      </c>
      <c r="Q133" s="7" t="s">
        <v>2151</v>
      </c>
      <c r="R133" s="7" t="s">
        <v>2152</v>
      </c>
      <c r="S133" s="7" t="s">
        <v>2153</v>
      </c>
      <c r="T133" s="7" t="s">
        <v>2154</v>
      </c>
      <c r="U133" s="7" t="s">
        <v>2155</v>
      </c>
      <c r="V133" s="7" t="s">
        <v>2156</v>
      </c>
      <c r="W133" s="7" t="s">
        <v>2157</v>
      </c>
      <c r="X133" s="7" t="s">
        <v>2158</v>
      </c>
      <c r="Y133" s="7"/>
      <c r="Z133" s="7"/>
      <c r="AA133" s="8">
        <v>28338</v>
      </c>
      <c r="AB133" s="7">
        <v>22</v>
      </c>
      <c r="AC133" s="8">
        <v>45536</v>
      </c>
      <c r="AD133" s="7" t="s">
        <v>2159</v>
      </c>
      <c r="AE133" s="7"/>
      <c r="AF133" s="7" t="s">
        <v>2160</v>
      </c>
      <c r="AG133" s="7" t="s">
        <v>2161</v>
      </c>
      <c r="AH133" s="7" t="s">
        <v>876</v>
      </c>
      <c r="AI133" s="7" t="s">
        <v>2162</v>
      </c>
      <c r="AJ133" s="10" t="s">
        <v>2163</v>
      </c>
      <c r="AK133" s="10"/>
    </row>
    <row r="134" spans="1:37" x14ac:dyDescent="0.3">
      <c r="A134" s="7" t="s">
        <v>2164</v>
      </c>
      <c r="B134" s="7" t="s">
        <v>2165</v>
      </c>
      <c r="C134" s="7" t="s">
        <v>39</v>
      </c>
      <c r="D134" s="8">
        <v>45517</v>
      </c>
      <c r="E134" s="7"/>
      <c r="F134" s="7"/>
      <c r="G134" s="7" t="s">
        <v>40</v>
      </c>
      <c r="H134" s="7" t="s">
        <v>2166</v>
      </c>
      <c r="I134" s="7">
        <v>2024</v>
      </c>
      <c r="J134" s="7" t="s">
        <v>2167</v>
      </c>
      <c r="K134" s="7"/>
      <c r="L134" s="7" t="s">
        <v>43</v>
      </c>
      <c r="M134" s="9" t="s">
        <v>2168</v>
      </c>
      <c r="N134" s="7" t="s">
        <v>2169</v>
      </c>
      <c r="O134" s="7" t="s">
        <v>46</v>
      </c>
      <c r="P134" s="7" t="s">
        <v>68</v>
      </c>
      <c r="Q134" s="7" t="s">
        <v>2170</v>
      </c>
      <c r="R134" s="7" t="s">
        <v>2171</v>
      </c>
      <c r="S134" s="7" t="s">
        <v>2172</v>
      </c>
      <c r="T134" s="7"/>
      <c r="U134" s="7" t="s">
        <v>2173</v>
      </c>
      <c r="V134" s="7" t="s">
        <v>2174</v>
      </c>
      <c r="W134" s="7" t="s">
        <v>2175</v>
      </c>
      <c r="X134" s="7" t="s">
        <v>2176</v>
      </c>
      <c r="Y134" s="7"/>
      <c r="Z134" s="7"/>
      <c r="AA134" s="8">
        <v>33004</v>
      </c>
      <c r="AB134" s="7">
        <v>11</v>
      </c>
      <c r="AC134" s="8">
        <v>42156</v>
      </c>
      <c r="AD134" s="7" t="s">
        <v>2177</v>
      </c>
      <c r="AE134" s="7" t="s">
        <v>2178</v>
      </c>
      <c r="AF134" s="7" t="s">
        <v>2179</v>
      </c>
      <c r="AG134" s="7" t="s">
        <v>2180</v>
      </c>
      <c r="AH134" s="7" t="s">
        <v>2181</v>
      </c>
      <c r="AI134" s="7" t="s">
        <v>2182</v>
      </c>
      <c r="AJ134" s="10" t="s">
        <v>2183</v>
      </c>
      <c r="AK134" s="10"/>
    </row>
    <row r="135" spans="1:37" x14ac:dyDescent="0.3">
      <c r="A135" s="7" t="s">
        <v>2184</v>
      </c>
      <c r="B135" s="7" t="s">
        <v>2185</v>
      </c>
      <c r="C135" s="7" t="s">
        <v>39</v>
      </c>
      <c r="D135" s="8">
        <v>46235</v>
      </c>
      <c r="E135" s="7"/>
      <c r="F135" s="7"/>
      <c r="G135" s="7" t="s">
        <v>2186</v>
      </c>
      <c r="H135" s="7" t="s">
        <v>308</v>
      </c>
      <c r="I135" s="7" t="s">
        <v>262</v>
      </c>
      <c r="J135" s="7" t="s">
        <v>2187</v>
      </c>
      <c r="K135" s="7"/>
      <c r="L135" s="7"/>
      <c r="M135" s="9" t="s">
        <v>2188</v>
      </c>
      <c r="N135" s="7" t="s">
        <v>2189</v>
      </c>
      <c r="O135" s="7" t="s">
        <v>110</v>
      </c>
      <c r="P135" s="7"/>
      <c r="Q135" s="7" t="s">
        <v>2190</v>
      </c>
      <c r="R135" s="7" t="s">
        <v>2191</v>
      </c>
      <c r="S135" s="7" t="s">
        <v>2192</v>
      </c>
      <c r="T135" s="7"/>
      <c r="U135" s="7" t="s">
        <v>2193</v>
      </c>
      <c r="V135" s="7" t="s">
        <v>2194</v>
      </c>
      <c r="W135" s="7" t="s">
        <v>2195</v>
      </c>
      <c r="X135" s="7" t="s">
        <v>2196</v>
      </c>
      <c r="Y135" s="7"/>
      <c r="Z135" s="7"/>
      <c r="AB135" s="7">
        <v>25</v>
      </c>
      <c r="AC135" s="8">
        <v>45658</v>
      </c>
      <c r="AD135" s="7" t="s">
        <v>2197</v>
      </c>
      <c r="AE135" s="7" t="s">
        <v>2198</v>
      </c>
      <c r="AF135" s="7" t="s">
        <v>2199</v>
      </c>
      <c r="AG135" s="7"/>
      <c r="AH135" s="7"/>
      <c r="AI135" s="7"/>
      <c r="AJ135" s="10" t="s">
        <v>2200</v>
      </c>
      <c r="AK135" s="10"/>
    </row>
    <row r="136" spans="1:37" x14ac:dyDescent="0.3">
      <c r="A136" s="7" t="s">
        <v>2201</v>
      </c>
      <c r="B136" s="7" t="s">
        <v>2202</v>
      </c>
      <c r="C136" s="7" t="s">
        <v>39</v>
      </c>
      <c r="D136" s="8">
        <v>46237</v>
      </c>
      <c r="E136" s="7"/>
      <c r="F136" s="7"/>
      <c r="G136" s="7" t="s">
        <v>2203</v>
      </c>
      <c r="H136" s="7" t="s">
        <v>2204</v>
      </c>
      <c r="I136" s="7">
        <v>2026</v>
      </c>
      <c r="J136" s="7" t="s">
        <v>2205</v>
      </c>
      <c r="K136" s="7"/>
      <c r="L136" s="7"/>
      <c r="M136" s="9" t="s">
        <v>2206</v>
      </c>
      <c r="N136" s="7" t="s">
        <v>2207</v>
      </c>
      <c r="O136" s="7" t="s">
        <v>110</v>
      </c>
      <c r="P136" s="7"/>
      <c r="Q136" s="7" t="s">
        <v>2208</v>
      </c>
      <c r="R136" s="7" t="s">
        <v>2209</v>
      </c>
      <c r="S136" s="7" t="s">
        <v>2210</v>
      </c>
      <c r="T136" s="7"/>
      <c r="U136" s="7" t="s">
        <v>2211</v>
      </c>
      <c r="V136" s="7" t="s">
        <v>2212</v>
      </c>
      <c r="W136" s="7" t="s">
        <v>2213</v>
      </c>
      <c r="X136" s="7" t="s">
        <v>2214</v>
      </c>
      <c r="Y136" s="7"/>
      <c r="Z136" s="7"/>
      <c r="AA136" s="8">
        <v>28847</v>
      </c>
      <c r="AB136" s="7">
        <v>25</v>
      </c>
      <c r="AC136" s="8">
        <v>44501</v>
      </c>
      <c r="AD136" s="7" t="s">
        <v>2215</v>
      </c>
      <c r="AE136" s="7" t="s">
        <v>2216</v>
      </c>
      <c r="AF136" s="7" t="s">
        <v>2217</v>
      </c>
      <c r="AG136" s="7" t="s">
        <v>2218</v>
      </c>
      <c r="AH136" s="7" t="s">
        <v>2219</v>
      </c>
      <c r="AI136" s="7"/>
      <c r="AJ136" s="10" t="s">
        <v>2220</v>
      </c>
      <c r="AK136" s="10"/>
    </row>
    <row r="137" spans="1:37" x14ac:dyDescent="0.3">
      <c r="A137" s="7" t="s">
        <v>2221</v>
      </c>
      <c r="B137" s="7" t="s">
        <v>2222</v>
      </c>
      <c r="C137" s="7" t="s">
        <v>39</v>
      </c>
      <c r="D137" s="8">
        <v>46209</v>
      </c>
      <c r="E137" s="7"/>
      <c r="F137" s="7"/>
      <c r="G137" s="7" t="s">
        <v>40</v>
      </c>
      <c r="H137" s="7" t="s">
        <v>2223</v>
      </c>
      <c r="I137" s="7">
        <v>2024</v>
      </c>
      <c r="J137" s="7" t="s">
        <v>127</v>
      </c>
      <c r="K137" s="7"/>
      <c r="L137" s="7" t="s">
        <v>43</v>
      </c>
      <c r="M137" s="9" t="s">
        <v>2224</v>
      </c>
      <c r="N137" s="7" t="s">
        <v>2225</v>
      </c>
      <c r="O137" s="7" t="s">
        <v>46</v>
      </c>
      <c r="P137" s="7" t="s">
        <v>47</v>
      </c>
      <c r="Q137" s="7" t="s">
        <v>49</v>
      </c>
      <c r="R137" s="7"/>
      <c r="S137" s="7" t="s">
        <v>2226</v>
      </c>
      <c r="T137" s="7"/>
      <c r="U137" s="7" t="s">
        <v>2227</v>
      </c>
      <c r="V137" s="7" t="s">
        <v>2228</v>
      </c>
      <c r="W137" s="7" t="s">
        <v>2229</v>
      </c>
      <c r="X137" s="7" t="s">
        <v>2230</v>
      </c>
      <c r="Y137" s="7"/>
      <c r="Z137" s="7"/>
      <c r="AA137" s="8">
        <v>36415</v>
      </c>
      <c r="AB137" s="7">
        <v>0.6</v>
      </c>
      <c r="AC137" s="8">
        <v>44805</v>
      </c>
      <c r="AD137" s="7" t="s">
        <v>2231</v>
      </c>
      <c r="AE137" s="7" t="s">
        <v>2232</v>
      </c>
      <c r="AF137" s="7" t="s">
        <v>2233</v>
      </c>
      <c r="AG137" s="7" t="s">
        <v>2234</v>
      </c>
      <c r="AH137" s="7" t="s">
        <v>2235</v>
      </c>
      <c r="AI137" s="7" t="s">
        <v>2236</v>
      </c>
      <c r="AJ137" s="10" t="s">
        <v>2237</v>
      </c>
      <c r="AK137" s="10"/>
    </row>
    <row r="138" spans="1:37" x14ac:dyDescent="0.3">
      <c r="A138" s="7" t="s">
        <v>2238</v>
      </c>
      <c r="B138" s="7" t="s">
        <v>2239</v>
      </c>
      <c r="C138" s="7" t="s">
        <v>39</v>
      </c>
      <c r="D138" s="8">
        <v>44717</v>
      </c>
      <c r="E138" s="7"/>
      <c r="F138" s="7"/>
      <c r="G138" s="7" t="s">
        <v>40</v>
      </c>
      <c r="H138" s="7" t="s">
        <v>41</v>
      </c>
      <c r="I138" s="7">
        <v>2008</v>
      </c>
      <c r="J138" s="7" t="s">
        <v>1223</v>
      </c>
      <c r="K138" s="7"/>
      <c r="L138" s="7" t="s">
        <v>43</v>
      </c>
      <c r="M138" s="9" t="s">
        <v>2240</v>
      </c>
      <c r="N138" s="7" t="s">
        <v>2241</v>
      </c>
      <c r="O138" s="7" t="s">
        <v>46</v>
      </c>
      <c r="P138" s="7" t="s">
        <v>47</v>
      </c>
      <c r="Q138" s="7" t="s">
        <v>220</v>
      </c>
      <c r="R138" s="7" t="s">
        <v>2242</v>
      </c>
      <c r="S138" s="7" t="s">
        <v>1992</v>
      </c>
      <c r="T138" s="7" t="s">
        <v>2243</v>
      </c>
      <c r="U138" s="7" t="s">
        <v>1994</v>
      </c>
      <c r="V138" s="7" t="s">
        <v>2244</v>
      </c>
      <c r="W138" s="7" t="s">
        <v>2245</v>
      </c>
      <c r="X138" s="7" t="s">
        <v>2246</v>
      </c>
      <c r="Y138" s="7">
        <v>650000</v>
      </c>
      <c r="Z138" s="7">
        <v>530000</v>
      </c>
      <c r="AA138" s="8">
        <v>30713</v>
      </c>
      <c r="AB138" s="7">
        <v>23.5</v>
      </c>
      <c r="AC138" s="8">
        <v>44593</v>
      </c>
      <c r="AD138" s="7" t="s">
        <v>2247</v>
      </c>
      <c r="AE138" s="7"/>
      <c r="AF138" s="7" t="s">
        <v>2248</v>
      </c>
      <c r="AG138" s="7" t="s">
        <v>2249</v>
      </c>
      <c r="AH138" s="7" t="s">
        <v>742</v>
      </c>
      <c r="AI138" s="7"/>
      <c r="AJ138" s="10" t="s">
        <v>2250</v>
      </c>
      <c r="AK138" s="10"/>
    </row>
    <row r="139" spans="1:37" x14ac:dyDescent="0.3">
      <c r="A139" s="7" t="s">
        <v>2251</v>
      </c>
      <c r="B139" s="7" t="s">
        <v>2252</v>
      </c>
      <c r="C139" s="7" t="s">
        <v>39</v>
      </c>
      <c r="D139" s="8">
        <v>46236</v>
      </c>
      <c r="E139" s="7"/>
      <c r="F139" s="7"/>
      <c r="G139" s="7" t="s">
        <v>63</v>
      </c>
      <c r="H139" s="7" t="s">
        <v>64</v>
      </c>
      <c r="I139" s="7">
        <v>1996</v>
      </c>
      <c r="J139" s="7" t="s">
        <v>357</v>
      </c>
      <c r="K139" s="7"/>
      <c r="L139" s="7" t="s">
        <v>43</v>
      </c>
      <c r="M139" s="9" t="s">
        <v>2253</v>
      </c>
      <c r="N139" s="7" t="s">
        <v>2254</v>
      </c>
      <c r="O139" s="7" t="s">
        <v>46</v>
      </c>
      <c r="P139" s="7" t="s">
        <v>47</v>
      </c>
      <c r="Q139" s="7" t="s">
        <v>2255</v>
      </c>
      <c r="R139" s="7" t="s">
        <v>220</v>
      </c>
      <c r="S139" s="7" t="s">
        <v>2256</v>
      </c>
      <c r="T139" s="7" t="s">
        <v>2257</v>
      </c>
      <c r="U139" s="7" t="s">
        <v>2258</v>
      </c>
      <c r="V139" s="7" t="s">
        <v>2060</v>
      </c>
      <c r="W139" s="7" t="s">
        <v>2259</v>
      </c>
      <c r="X139" s="7" t="s">
        <v>2260</v>
      </c>
      <c r="Y139" s="7"/>
      <c r="Z139" s="7"/>
      <c r="AA139" s="8">
        <v>26587</v>
      </c>
      <c r="AB139" s="7">
        <v>28</v>
      </c>
      <c r="AC139" s="8">
        <v>44652</v>
      </c>
      <c r="AD139" s="7" t="s">
        <v>2261</v>
      </c>
      <c r="AE139" s="7" t="s">
        <v>2262</v>
      </c>
      <c r="AF139" s="7" t="s">
        <v>2263</v>
      </c>
      <c r="AG139" s="7"/>
      <c r="AH139" s="7" t="s">
        <v>876</v>
      </c>
      <c r="AI139" s="7" t="s">
        <v>2264</v>
      </c>
      <c r="AJ139" s="10" t="s">
        <v>2265</v>
      </c>
      <c r="AK139" s="10"/>
    </row>
    <row r="140" spans="1:37" x14ac:dyDescent="0.3">
      <c r="A140" s="7" t="s">
        <v>2266</v>
      </c>
      <c r="B140" s="7" t="s">
        <v>2267</v>
      </c>
      <c r="C140" s="7" t="s">
        <v>39</v>
      </c>
      <c r="D140" s="8">
        <v>46236</v>
      </c>
      <c r="E140" s="7" t="s">
        <v>2268</v>
      </c>
      <c r="F140" s="7" t="s">
        <v>623</v>
      </c>
      <c r="G140" s="7" t="s">
        <v>564</v>
      </c>
      <c r="H140" s="7" t="s">
        <v>517</v>
      </c>
      <c r="I140" s="7">
        <v>2014</v>
      </c>
      <c r="J140" s="7" t="s">
        <v>623</v>
      </c>
      <c r="K140" s="7"/>
      <c r="L140" s="7" t="s">
        <v>43</v>
      </c>
      <c r="M140" s="9" t="s">
        <v>2269</v>
      </c>
      <c r="N140" s="7" t="s">
        <v>2270</v>
      </c>
      <c r="O140" s="7" t="s">
        <v>46</v>
      </c>
      <c r="P140" s="7" t="s">
        <v>47</v>
      </c>
      <c r="Q140" s="7" t="s">
        <v>2271</v>
      </c>
      <c r="R140" s="7"/>
      <c r="S140" s="7" t="s">
        <v>2272</v>
      </c>
      <c r="T140" s="7"/>
      <c r="U140" s="7" t="s">
        <v>2273</v>
      </c>
      <c r="V140" s="7" t="s">
        <v>2274</v>
      </c>
      <c r="W140" s="7" t="s">
        <v>2275</v>
      </c>
      <c r="X140" s="7" t="s">
        <v>2276</v>
      </c>
      <c r="Y140" s="7"/>
      <c r="Z140" s="7"/>
      <c r="AA140" s="8">
        <v>28319</v>
      </c>
      <c r="AB140" s="7">
        <v>19.3</v>
      </c>
      <c r="AC140" s="8">
        <v>43848</v>
      </c>
      <c r="AD140" s="7" t="s">
        <v>2277</v>
      </c>
      <c r="AE140" s="7" t="s">
        <v>2278</v>
      </c>
      <c r="AF140" s="7" t="s">
        <v>2279</v>
      </c>
      <c r="AG140" s="7" t="s">
        <v>2280</v>
      </c>
      <c r="AH140" s="7" t="s">
        <v>2281</v>
      </c>
      <c r="AI140" s="7" t="s">
        <v>2282</v>
      </c>
      <c r="AJ140" s="10" t="s">
        <v>2283</v>
      </c>
      <c r="AK140" s="10"/>
    </row>
    <row r="141" spans="1:37" x14ac:dyDescent="0.3">
      <c r="A141" s="7" t="s">
        <v>2284</v>
      </c>
      <c r="B141" s="7" t="s">
        <v>2285</v>
      </c>
      <c r="C141" s="7" t="s">
        <v>39</v>
      </c>
      <c r="D141" s="8">
        <v>46231</v>
      </c>
      <c r="E141" s="7"/>
      <c r="F141" s="7"/>
      <c r="G141" s="7" t="s">
        <v>2286</v>
      </c>
      <c r="H141" s="7" t="s">
        <v>2287</v>
      </c>
      <c r="I141" s="7">
        <v>2025</v>
      </c>
      <c r="J141" s="7" t="s">
        <v>946</v>
      </c>
      <c r="K141" s="7"/>
      <c r="L141" s="7" t="s">
        <v>43</v>
      </c>
      <c r="M141" s="9" t="s">
        <v>2288</v>
      </c>
      <c r="N141" s="7" t="s">
        <v>2289</v>
      </c>
      <c r="O141" s="7" t="s">
        <v>46</v>
      </c>
      <c r="P141" s="7" t="s">
        <v>47</v>
      </c>
      <c r="Q141" s="7" t="s">
        <v>2290</v>
      </c>
      <c r="R141" s="7" t="s">
        <v>2291</v>
      </c>
      <c r="S141" s="7" t="s">
        <v>2292</v>
      </c>
      <c r="T141" s="7"/>
      <c r="U141" s="7" t="s">
        <v>2293</v>
      </c>
      <c r="V141" s="7" t="s">
        <v>2294</v>
      </c>
      <c r="W141" s="7" t="s">
        <v>2295</v>
      </c>
      <c r="X141" s="7" t="s">
        <v>2296</v>
      </c>
      <c r="Y141" s="7"/>
      <c r="Z141" s="7"/>
      <c r="AA141" s="8">
        <v>28652</v>
      </c>
      <c r="AB141" s="7">
        <v>22</v>
      </c>
      <c r="AC141" s="8">
        <v>45566</v>
      </c>
      <c r="AD141" s="7" t="s">
        <v>2297</v>
      </c>
      <c r="AE141" s="7" t="s">
        <v>2298</v>
      </c>
      <c r="AF141" s="7" t="s">
        <v>2299</v>
      </c>
      <c r="AG141" s="7" t="s">
        <v>2300</v>
      </c>
      <c r="AH141" s="7" t="s">
        <v>2301</v>
      </c>
      <c r="AI141" s="7" t="s">
        <v>2302</v>
      </c>
      <c r="AJ141" s="10" t="s">
        <v>2303</v>
      </c>
      <c r="AK141" s="10"/>
    </row>
    <row r="142" spans="1:37" x14ac:dyDescent="0.3">
      <c r="A142" s="7" t="s">
        <v>2304</v>
      </c>
      <c r="B142" s="7" t="s">
        <v>2305</v>
      </c>
      <c r="C142" s="7" t="s">
        <v>39</v>
      </c>
      <c r="D142" s="8">
        <v>46189</v>
      </c>
      <c r="E142" s="7"/>
      <c r="F142" s="7"/>
      <c r="G142" s="7" t="s">
        <v>167</v>
      </c>
      <c r="H142" s="7" t="s">
        <v>1100</v>
      </c>
      <c r="I142" s="7">
        <v>2014</v>
      </c>
      <c r="J142" s="7" t="s">
        <v>2306</v>
      </c>
      <c r="K142" s="7"/>
      <c r="L142" s="7" t="s">
        <v>43</v>
      </c>
      <c r="M142" s="9" t="s">
        <v>2307</v>
      </c>
      <c r="N142" s="7" t="s">
        <v>2308</v>
      </c>
      <c r="O142" s="7" t="s">
        <v>46</v>
      </c>
      <c r="P142" s="7" t="s">
        <v>47</v>
      </c>
      <c r="Q142" s="7" t="s">
        <v>2309</v>
      </c>
      <c r="R142" s="7" t="s">
        <v>2310</v>
      </c>
      <c r="S142" s="7" t="s">
        <v>2311</v>
      </c>
      <c r="T142" s="7"/>
      <c r="U142" s="7" t="s">
        <v>2312</v>
      </c>
      <c r="V142" s="7" t="s">
        <v>2313</v>
      </c>
      <c r="W142" s="7" t="s">
        <v>2314</v>
      </c>
      <c r="X142" s="7" t="s">
        <v>2315</v>
      </c>
      <c r="Y142" s="7"/>
      <c r="Z142" s="7"/>
      <c r="AA142" s="8">
        <v>32920</v>
      </c>
      <c r="AB142" s="7">
        <v>14</v>
      </c>
      <c r="AC142" s="8">
        <v>46023</v>
      </c>
      <c r="AD142" s="7" t="s">
        <v>2316</v>
      </c>
      <c r="AE142" s="7" t="s">
        <v>2317</v>
      </c>
      <c r="AF142" s="7" t="s">
        <v>2318</v>
      </c>
      <c r="AG142" s="7" t="s">
        <v>2319</v>
      </c>
      <c r="AH142" s="7" t="s">
        <v>2320</v>
      </c>
      <c r="AI142" s="7" t="s">
        <v>2321</v>
      </c>
      <c r="AJ142" s="10" t="s">
        <v>2322</v>
      </c>
      <c r="AK142" s="10"/>
    </row>
    <row r="143" spans="1:37" x14ac:dyDescent="0.3">
      <c r="A143" s="7" t="s">
        <v>2323</v>
      </c>
      <c r="B143" s="7" t="s">
        <v>2324</v>
      </c>
      <c r="C143" s="7" t="s">
        <v>39</v>
      </c>
      <c r="D143" s="8">
        <v>46194</v>
      </c>
      <c r="E143" s="7" t="s">
        <v>2325</v>
      </c>
      <c r="F143" s="7" t="s">
        <v>2326</v>
      </c>
      <c r="G143" s="7" t="s">
        <v>1447</v>
      </c>
      <c r="H143" s="7" t="s">
        <v>87</v>
      </c>
      <c r="I143" s="7">
        <v>2010</v>
      </c>
      <c r="J143" s="7" t="s">
        <v>2327</v>
      </c>
      <c r="K143" s="7"/>
      <c r="L143" s="7" t="s">
        <v>43</v>
      </c>
      <c r="M143" s="9" t="s">
        <v>2328</v>
      </c>
      <c r="N143" s="7" t="s">
        <v>2329</v>
      </c>
      <c r="O143" s="7" t="s">
        <v>46</v>
      </c>
      <c r="P143" s="7" t="s">
        <v>47</v>
      </c>
      <c r="Q143" s="7" t="s">
        <v>2330</v>
      </c>
      <c r="R143" s="7"/>
      <c r="S143" s="7" t="s">
        <v>2331</v>
      </c>
      <c r="T143" s="7" t="s">
        <v>2332</v>
      </c>
      <c r="U143" s="7" t="s">
        <v>2333</v>
      </c>
      <c r="V143" s="7" t="s">
        <v>2334</v>
      </c>
      <c r="W143" s="7" t="s">
        <v>2335</v>
      </c>
      <c r="X143" s="7" t="s">
        <v>2336</v>
      </c>
      <c r="Y143" s="7"/>
      <c r="Z143" s="7"/>
      <c r="AA143" s="8">
        <v>31503</v>
      </c>
      <c r="AB143" s="7">
        <v>15</v>
      </c>
      <c r="AC143" s="8">
        <v>45292</v>
      </c>
      <c r="AD143" s="7" t="s">
        <v>2337</v>
      </c>
      <c r="AE143" s="7" t="s">
        <v>2338</v>
      </c>
      <c r="AF143" s="7" t="s">
        <v>2339</v>
      </c>
      <c r="AG143" s="7" t="s">
        <v>2340</v>
      </c>
      <c r="AH143" s="7" t="s">
        <v>2341</v>
      </c>
      <c r="AI143" s="7" t="s">
        <v>2342</v>
      </c>
      <c r="AJ143" s="10" t="s">
        <v>2343</v>
      </c>
      <c r="AK143" s="10"/>
    </row>
    <row r="144" spans="1:37" x14ac:dyDescent="0.3">
      <c r="A144" s="7" t="s">
        <v>2344</v>
      </c>
      <c r="B144" s="7" t="s">
        <v>2345</v>
      </c>
      <c r="C144" s="7" t="s">
        <v>39</v>
      </c>
      <c r="D144" s="8">
        <v>46249</v>
      </c>
      <c r="E144" s="7" t="s">
        <v>2346</v>
      </c>
      <c r="F144" s="7" t="s">
        <v>85</v>
      </c>
      <c r="G144" s="7" t="s">
        <v>1447</v>
      </c>
      <c r="H144" s="7" t="s">
        <v>87</v>
      </c>
      <c r="I144" s="7">
        <v>2007</v>
      </c>
      <c r="J144" s="7" t="s">
        <v>281</v>
      </c>
      <c r="K144" s="7"/>
      <c r="L144" s="7" t="s">
        <v>43</v>
      </c>
      <c r="M144" s="9" t="s">
        <v>2347</v>
      </c>
      <c r="N144" s="7" t="s">
        <v>2348</v>
      </c>
      <c r="O144" s="7" t="s">
        <v>46</v>
      </c>
      <c r="P144" s="7" t="s">
        <v>47</v>
      </c>
      <c r="Q144" s="7" t="s">
        <v>2349</v>
      </c>
      <c r="R144" s="7"/>
      <c r="S144" s="7" t="s">
        <v>2350</v>
      </c>
      <c r="T144" s="7" t="s">
        <v>2351</v>
      </c>
      <c r="U144" s="7" t="s">
        <v>997</v>
      </c>
      <c r="V144" s="7" t="s">
        <v>2352</v>
      </c>
      <c r="W144" s="7" t="s">
        <v>1136</v>
      </c>
      <c r="X144" s="7" t="s">
        <v>2353</v>
      </c>
      <c r="Y144" s="7"/>
      <c r="Z144" s="7"/>
      <c r="AB144" s="7">
        <v>16</v>
      </c>
      <c r="AC144" s="8">
        <v>45176</v>
      </c>
      <c r="AD144" s="7" t="s">
        <v>2354</v>
      </c>
      <c r="AE144" s="7" t="s">
        <v>2355</v>
      </c>
      <c r="AF144" s="7" t="s">
        <v>2356</v>
      </c>
      <c r="AG144" s="7" t="s">
        <v>2357</v>
      </c>
      <c r="AH144" s="7" t="s">
        <v>2301</v>
      </c>
      <c r="AI144" s="7"/>
      <c r="AJ144" s="10" t="s">
        <v>2358</v>
      </c>
      <c r="AK144" s="10"/>
    </row>
    <row r="145" spans="1:37" x14ac:dyDescent="0.3">
      <c r="A145" s="7" t="s">
        <v>2359</v>
      </c>
      <c r="B145" s="7" t="s">
        <v>2360</v>
      </c>
      <c r="C145" s="7" t="s">
        <v>39</v>
      </c>
      <c r="D145" s="8">
        <v>46215</v>
      </c>
      <c r="E145" s="7"/>
      <c r="F145" s="7"/>
      <c r="G145" s="7" t="s">
        <v>40</v>
      </c>
      <c r="H145" s="7" t="s">
        <v>2361</v>
      </c>
      <c r="I145" s="7">
        <v>2003</v>
      </c>
      <c r="J145" s="7" t="s">
        <v>127</v>
      </c>
      <c r="K145" s="7"/>
      <c r="L145" s="7" t="s">
        <v>43</v>
      </c>
      <c r="M145" s="9" t="s">
        <v>2362</v>
      </c>
      <c r="N145" s="7" t="s">
        <v>2363</v>
      </c>
      <c r="O145" s="7" t="s">
        <v>46</v>
      </c>
      <c r="P145" s="7" t="s">
        <v>47</v>
      </c>
      <c r="Q145" s="7" t="s">
        <v>2364</v>
      </c>
      <c r="R145" s="7" t="s">
        <v>2365</v>
      </c>
      <c r="S145" s="7" t="s">
        <v>2366</v>
      </c>
      <c r="T145" s="7"/>
      <c r="U145" s="7" t="s">
        <v>2367</v>
      </c>
      <c r="V145" s="7" t="s">
        <v>2368</v>
      </c>
      <c r="W145" s="7" t="s">
        <v>2369</v>
      </c>
      <c r="X145" s="7" t="s">
        <v>2370</v>
      </c>
      <c r="Y145" s="7"/>
      <c r="Z145" s="7"/>
      <c r="AA145" s="8">
        <v>28611</v>
      </c>
      <c r="AB145" s="7">
        <v>25</v>
      </c>
      <c r="AC145" s="8">
        <v>45658</v>
      </c>
      <c r="AD145" s="7" t="s">
        <v>2371</v>
      </c>
      <c r="AE145" s="7" t="s">
        <v>2372</v>
      </c>
      <c r="AF145" s="7" t="s">
        <v>2373</v>
      </c>
      <c r="AG145" s="7" t="s">
        <v>2374</v>
      </c>
      <c r="AH145" s="7" t="s">
        <v>1406</v>
      </c>
      <c r="AI145" s="7"/>
      <c r="AJ145" s="10" t="s">
        <v>2375</v>
      </c>
      <c r="AK145" s="10"/>
    </row>
    <row r="146" spans="1:37" x14ac:dyDescent="0.3">
      <c r="A146" s="7" t="s">
        <v>2376</v>
      </c>
      <c r="B146" s="7" t="s">
        <v>2377</v>
      </c>
      <c r="C146" s="7" t="s">
        <v>39</v>
      </c>
      <c r="D146" s="8">
        <v>46119</v>
      </c>
      <c r="E146" s="7"/>
      <c r="F146" s="7"/>
      <c r="G146" s="7" t="s">
        <v>1447</v>
      </c>
      <c r="H146" s="7" t="s">
        <v>41</v>
      </c>
      <c r="I146" s="7">
        <v>2008</v>
      </c>
      <c r="J146" s="7" t="s">
        <v>65</v>
      </c>
      <c r="K146" s="7"/>
      <c r="L146" s="7" t="s">
        <v>43</v>
      </c>
      <c r="M146" s="9" t="s">
        <v>2378</v>
      </c>
      <c r="N146" s="7" t="s">
        <v>2379</v>
      </c>
      <c r="O146" s="7" t="s">
        <v>46</v>
      </c>
      <c r="P146" s="7" t="s">
        <v>47</v>
      </c>
      <c r="Q146" s="7" t="s">
        <v>2380</v>
      </c>
      <c r="R146" s="7"/>
      <c r="S146" s="7" t="s">
        <v>2381</v>
      </c>
      <c r="T146" s="7"/>
      <c r="U146" s="7" t="s">
        <v>950</v>
      </c>
      <c r="V146" s="7" t="s">
        <v>2382</v>
      </c>
      <c r="W146" s="7" t="s">
        <v>2383</v>
      </c>
      <c r="X146" s="7" t="s">
        <v>2384</v>
      </c>
      <c r="Y146" s="7"/>
      <c r="Z146" s="7"/>
      <c r="AA146" s="8">
        <v>31700</v>
      </c>
      <c r="AB146" s="7"/>
      <c r="AC146" s="8">
        <v>46054</v>
      </c>
      <c r="AD146" s="7" t="s">
        <v>2385</v>
      </c>
      <c r="AE146" s="7" t="s">
        <v>2386</v>
      </c>
      <c r="AF146" s="7" t="s">
        <v>2387</v>
      </c>
      <c r="AG146" s="7" t="s">
        <v>2388</v>
      </c>
      <c r="AH146" s="7" t="s">
        <v>2389</v>
      </c>
      <c r="AI146" s="7"/>
      <c r="AJ146" s="10" t="s">
        <v>2390</v>
      </c>
      <c r="AK146" s="10"/>
    </row>
    <row r="147" spans="1:37" x14ac:dyDescent="0.3">
      <c r="A147" s="7" t="s">
        <v>2391</v>
      </c>
      <c r="B147" s="7" t="s">
        <v>2392</v>
      </c>
      <c r="C147" s="7" t="s">
        <v>39</v>
      </c>
      <c r="D147" s="8">
        <v>46223</v>
      </c>
      <c r="E147" s="7" t="s">
        <v>2393</v>
      </c>
      <c r="F147" s="7" t="s">
        <v>2394</v>
      </c>
      <c r="G147" s="7" t="s">
        <v>2395</v>
      </c>
      <c r="H147" s="7" t="s">
        <v>2396</v>
      </c>
      <c r="I147" s="7">
        <v>2015</v>
      </c>
      <c r="J147" s="7" t="s">
        <v>2397</v>
      </c>
      <c r="K147" s="7"/>
      <c r="L147" s="7" t="s">
        <v>43</v>
      </c>
      <c r="M147" s="9" t="s">
        <v>2398</v>
      </c>
      <c r="N147" s="7" t="s">
        <v>2399</v>
      </c>
      <c r="O147" s="7" t="s">
        <v>46</v>
      </c>
      <c r="P147" s="7"/>
      <c r="Q147" s="7" t="s">
        <v>2400</v>
      </c>
      <c r="R147" s="7" t="s">
        <v>2401</v>
      </c>
      <c r="S147" s="7" t="s">
        <v>2402</v>
      </c>
      <c r="T147" s="7" t="s">
        <v>2403</v>
      </c>
      <c r="U147" s="7" t="s">
        <v>2404</v>
      </c>
      <c r="V147" s="7" t="s">
        <v>2405</v>
      </c>
      <c r="W147" s="7" t="s">
        <v>2406</v>
      </c>
      <c r="X147" s="7" t="s">
        <v>2407</v>
      </c>
      <c r="Y147" s="7"/>
      <c r="Z147" s="7"/>
      <c r="AA147" s="8">
        <v>33918</v>
      </c>
      <c r="AB147" s="7">
        <v>14</v>
      </c>
      <c r="AC147" s="8">
        <v>45809</v>
      </c>
      <c r="AD147" s="7" t="s">
        <v>2408</v>
      </c>
      <c r="AE147" s="7" t="s">
        <v>2409</v>
      </c>
      <c r="AF147" s="7" t="s">
        <v>2410</v>
      </c>
      <c r="AG147" s="7" t="s">
        <v>2411</v>
      </c>
      <c r="AH147" s="7" t="s">
        <v>846</v>
      </c>
      <c r="AI147" s="7" t="s">
        <v>2412</v>
      </c>
      <c r="AJ147" s="10" t="s">
        <v>2413</v>
      </c>
      <c r="AK147" s="10"/>
    </row>
    <row r="148" spans="1:37" x14ac:dyDescent="0.3">
      <c r="A148" s="7" t="s">
        <v>2414</v>
      </c>
      <c r="B148" s="7" t="s">
        <v>2415</v>
      </c>
      <c r="C148" s="7" t="s">
        <v>39</v>
      </c>
      <c r="D148" s="8">
        <v>46120</v>
      </c>
      <c r="E148" s="7"/>
      <c r="F148" s="7"/>
      <c r="G148" s="7" t="s">
        <v>40</v>
      </c>
      <c r="H148" s="7" t="s">
        <v>1463</v>
      </c>
      <c r="I148" s="7">
        <v>2010</v>
      </c>
      <c r="J148" s="7" t="s">
        <v>469</v>
      </c>
      <c r="K148" s="7"/>
      <c r="L148" s="7" t="s">
        <v>43</v>
      </c>
      <c r="M148" s="9" t="s">
        <v>2416</v>
      </c>
      <c r="N148" s="7" t="s">
        <v>2417</v>
      </c>
      <c r="O148" s="7" t="s">
        <v>46</v>
      </c>
      <c r="P148" s="7" t="s">
        <v>47</v>
      </c>
      <c r="Q148" s="7" t="s">
        <v>2349</v>
      </c>
      <c r="R148" s="7" t="s">
        <v>2418</v>
      </c>
      <c r="S148" s="7" t="s">
        <v>1088</v>
      </c>
      <c r="T148" s="7"/>
      <c r="U148" s="7" t="s">
        <v>2367</v>
      </c>
      <c r="V148" s="7" t="s">
        <v>2419</v>
      </c>
      <c r="W148" s="7" t="s">
        <v>2420</v>
      </c>
      <c r="X148" s="7" t="s">
        <v>2421</v>
      </c>
      <c r="Y148" s="7"/>
      <c r="Z148" s="7"/>
      <c r="AA148" s="8">
        <v>30071</v>
      </c>
      <c r="AB148" s="7">
        <v>17.7</v>
      </c>
      <c r="AC148" s="8">
        <v>45017</v>
      </c>
      <c r="AD148" s="7" t="s">
        <v>2422</v>
      </c>
      <c r="AE148" s="7" t="s">
        <v>2423</v>
      </c>
      <c r="AF148" s="7" t="s">
        <v>2424</v>
      </c>
      <c r="AG148" s="7" t="s">
        <v>2425</v>
      </c>
      <c r="AH148" s="7" t="s">
        <v>876</v>
      </c>
      <c r="AI148" s="7" t="s">
        <v>2426</v>
      </c>
      <c r="AJ148" s="10" t="s">
        <v>2427</v>
      </c>
      <c r="AK148" s="10"/>
    </row>
    <row r="149" spans="1:37" x14ac:dyDescent="0.3">
      <c r="A149" s="7" t="s">
        <v>2428</v>
      </c>
      <c r="B149" s="7" t="s">
        <v>2429</v>
      </c>
      <c r="C149" s="7" t="s">
        <v>39</v>
      </c>
      <c r="D149" s="8">
        <v>46229</v>
      </c>
      <c r="E149" s="7"/>
      <c r="F149" s="7"/>
      <c r="G149" s="7" t="s">
        <v>420</v>
      </c>
      <c r="H149" s="7" t="s">
        <v>41</v>
      </c>
      <c r="I149" s="7">
        <v>2009</v>
      </c>
      <c r="J149" s="7" t="s">
        <v>2430</v>
      </c>
      <c r="K149" s="7"/>
      <c r="L149" s="7" t="s">
        <v>43</v>
      </c>
      <c r="M149" s="9" t="s">
        <v>2431</v>
      </c>
      <c r="N149" s="7" t="s">
        <v>2432</v>
      </c>
      <c r="O149" s="7" t="s">
        <v>46</v>
      </c>
      <c r="P149" s="7"/>
      <c r="Q149" s="7" t="s">
        <v>2433</v>
      </c>
      <c r="R149" s="7" t="s">
        <v>2434</v>
      </c>
      <c r="S149" s="7" t="s">
        <v>2435</v>
      </c>
      <c r="T149" s="7"/>
      <c r="U149" s="7" t="s">
        <v>2436</v>
      </c>
      <c r="V149" s="7" t="s">
        <v>2437</v>
      </c>
      <c r="W149" s="7" t="s">
        <v>135</v>
      </c>
      <c r="X149" s="7" t="s">
        <v>2438</v>
      </c>
      <c r="Y149" s="7"/>
      <c r="Z149" s="7"/>
      <c r="AB149" s="7">
        <v>16</v>
      </c>
      <c r="AC149" s="8">
        <v>43862</v>
      </c>
      <c r="AD149" s="7" t="s">
        <v>2439</v>
      </c>
      <c r="AE149" s="7" t="s">
        <v>2440</v>
      </c>
      <c r="AF149" s="7" t="s">
        <v>2441</v>
      </c>
      <c r="AG149" s="7" t="s">
        <v>2442</v>
      </c>
      <c r="AH149" s="7" t="s">
        <v>2443</v>
      </c>
      <c r="AI149" s="7"/>
      <c r="AJ149" s="10" t="s">
        <v>2444</v>
      </c>
      <c r="AK149" s="10"/>
    </row>
    <row r="150" spans="1:37" x14ac:dyDescent="0.3">
      <c r="A150" s="7" t="s">
        <v>2445</v>
      </c>
      <c r="B150" s="7" t="s">
        <v>2446</v>
      </c>
      <c r="C150" s="7" t="s">
        <v>39</v>
      </c>
      <c r="D150" s="8">
        <v>46250</v>
      </c>
      <c r="E150" s="7"/>
      <c r="F150" s="7"/>
      <c r="G150" s="7" t="s">
        <v>1447</v>
      </c>
      <c r="H150" s="7" t="s">
        <v>64</v>
      </c>
      <c r="I150" s="7">
        <v>2011</v>
      </c>
      <c r="J150" s="7" t="s">
        <v>281</v>
      </c>
      <c r="K150" s="7"/>
      <c r="L150" s="7" t="s">
        <v>43</v>
      </c>
      <c r="M150" s="9" t="s">
        <v>2447</v>
      </c>
      <c r="N150" s="7" t="s">
        <v>2448</v>
      </c>
      <c r="O150" s="7" t="s">
        <v>46</v>
      </c>
      <c r="P150" s="7" t="s">
        <v>68</v>
      </c>
      <c r="Q150" s="7" t="s">
        <v>2449</v>
      </c>
      <c r="R150" s="7" t="s">
        <v>2450</v>
      </c>
      <c r="S150" s="7" t="s">
        <v>2451</v>
      </c>
      <c r="T150" s="7" t="s">
        <v>2452</v>
      </c>
      <c r="U150" s="7" t="s">
        <v>2367</v>
      </c>
      <c r="V150" s="7" t="s">
        <v>2453</v>
      </c>
      <c r="W150" s="7" t="s">
        <v>2454</v>
      </c>
      <c r="X150" s="7" t="s">
        <v>2455</v>
      </c>
      <c r="Y150" s="7"/>
      <c r="Z150" s="7">
        <v>250000</v>
      </c>
      <c r="AA150" s="8">
        <v>31778</v>
      </c>
      <c r="AB150" s="7">
        <v>16.7</v>
      </c>
      <c r="AC150" s="8">
        <v>46113</v>
      </c>
      <c r="AD150" s="7" t="s">
        <v>2456</v>
      </c>
      <c r="AE150" s="7" t="s">
        <v>2457</v>
      </c>
      <c r="AF150" s="7" t="s">
        <v>2458</v>
      </c>
      <c r="AG150" s="7" t="s">
        <v>2459</v>
      </c>
      <c r="AH150" s="7" t="s">
        <v>212</v>
      </c>
      <c r="AI150" s="7" t="s">
        <v>2460</v>
      </c>
      <c r="AJ150" s="10" t="s">
        <v>2461</v>
      </c>
      <c r="AK150" s="10"/>
    </row>
    <row r="151" spans="1:37" x14ac:dyDescent="0.3">
      <c r="A151" s="7" t="s">
        <v>2462</v>
      </c>
      <c r="B151" s="7" t="s">
        <v>2463</v>
      </c>
      <c r="C151" s="7" t="s">
        <v>39</v>
      </c>
      <c r="D151" s="8">
        <v>45801</v>
      </c>
      <c r="E151" s="7"/>
      <c r="F151" s="7"/>
      <c r="G151" s="7" t="s">
        <v>40</v>
      </c>
      <c r="H151" s="7" t="s">
        <v>624</v>
      </c>
      <c r="I151" s="7">
        <v>2021</v>
      </c>
      <c r="J151" s="7" t="s">
        <v>1822</v>
      </c>
      <c r="K151" s="7"/>
      <c r="L151" s="7" t="s">
        <v>43</v>
      </c>
      <c r="M151" s="9" t="s">
        <v>2464</v>
      </c>
      <c r="N151" s="7" t="s">
        <v>2465</v>
      </c>
      <c r="O151" s="7" t="s">
        <v>46</v>
      </c>
      <c r="P151" s="7"/>
      <c r="Q151" s="7" t="s">
        <v>2466</v>
      </c>
      <c r="R151" s="7"/>
      <c r="S151" s="7" t="s">
        <v>2467</v>
      </c>
      <c r="T151" s="7"/>
      <c r="U151" s="7" t="s">
        <v>2468</v>
      </c>
      <c r="V151" s="7" t="s">
        <v>2469</v>
      </c>
      <c r="W151" s="7" t="s">
        <v>2470</v>
      </c>
      <c r="X151" s="7" t="s">
        <v>2471</v>
      </c>
      <c r="Y151" s="7"/>
      <c r="Z151" s="7"/>
      <c r="AA151" s="8">
        <v>35246</v>
      </c>
      <c r="AB151" s="7">
        <v>3</v>
      </c>
      <c r="AC151" s="8">
        <v>45413</v>
      </c>
      <c r="AD151" s="7" t="s">
        <v>2472</v>
      </c>
      <c r="AE151" s="7"/>
      <c r="AF151" s="7" t="s">
        <v>2473</v>
      </c>
      <c r="AG151" s="7" t="s">
        <v>2474</v>
      </c>
      <c r="AH151" s="7" t="s">
        <v>2475</v>
      </c>
      <c r="AI151" s="7"/>
      <c r="AJ151" s="10" t="s">
        <v>2476</v>
      </c>
      <c r="AK151" s="10"/>
    </row>
    <row r="152" spans="1:37" x14ac:dyDescent="0.3">
      <c r="A152" s="7" t="s">
        <v>2477</v>
      </c>
      <c r="B152" s="7" t="s">
        <v>2478</v>
      </c>
      <c r="C152" s="7" t="s">
        <v>39</v>
      </c>
      <c r="D152" s="8">
        <v>46205</v>
      </c>
      <c r="E152" s="7"/>
      <c r="F152" s="7"/>
      <c r="G152" s="7" t="s">
        <v>564</v>
      </c>
      <c r="H152" s="7" t="s">
        <v>517</v>
      </c>
      <c r="I152" s="7">
        <v>2025</v>
      </c>
      <c r="J152" s="7" t="s">
        <v>127</v>
      </c>
      <c r="K152" s="7"/>
      <c r="L152" s="7" t="s">
        <v>43</v>
      </c>
      <c r="M152" s="9" t="s">
        <v>2479</v>
      </c>
      <c r="N152" s="7" t="s">
        <v>2480</v>
      </c>
      <c r="O152" s="7" t="s">
        <v>46</v>
      </c>
      <c r="P152" s="7"/>
      <c r="Q152" s="7" t="s">
        <v>2481</v>
      </c>
      <c r="R152" s="7" t="s">
        <v>2482</v>
      </c>
      <c r="S152" s="7" t="s">
        <v>2483</v>
      </c>
      <c r="T152" s="7"/>
      <c r="U152" s="7" t="s">
        <v>2484</v>
      </c>
      <c r="V152" s="7" t="s">
        <v>2485</v>
      </c>
      <c r="W152" s="7" t="s">
        <v>2486</v>
      </c>
      <c r="X152" s="7" t="s">
        <v>2487</v>
      </c>
      <c r="Y152" s="7"/>
      <c r="Z152" s="7"/>
      <c r="AB152" s="7">
        <v>15</v>
      </c>
      <c r="AC152" s="8">
        <v>2024</v>
      </c>
      <c r="AD152" s="7" t="s">
        <v>2488</v>
      </c>
      <c r="AE152" s="7" t="s">
        <v>2489</v>
      </c>
      <c r="AF152" s="7" t="s">
        <v>2490</v>
      </c>
      <c r="AG152" s="7" t="s">
        <v>2491</v>
      </c>
      <c r="AH152" s="7" t="s">
        <v>2492</v>
      </c>
      <c r="AI152" s="7"/>
      <c r="AJ152" s="10" t="s">
        <v>2493</v>
      </c>
      <c r="AK152" s="10"/>
    </row>
    <row r="153" spans="1:37" x14ac:dyDescent="0.3">
      <c r="A153" s="7" t="s">
        <v>2494</v>
      </c>
      <c r="B153" s="7" t="s">
        <v>2495</v>
      </c>
      <c r="C153" s="7" t="s">
        <v>39</v>
      </c>
      <c r="D153" s="8">
        <v>46216</v>
      </c>
      <c r="E153" s="7"/>
      <c r="F153" s="7"/>
      <c r="G153" s="7" t="s">
        <v>280</v>
      </c>
      <c r="H153" s="7" t="s">
        <v>2496</v>
      </c>
      <c r="I153" s="7">
        <v>2020</v>
      </c>
      <c r="J153" s="7" t="s">
        <v>946</v>
      </c>
      <c r="K153" s="7"/>
      <c r="L153" s="7" t="s">
        <v>43</v>
      </c>
      <c r="M153" s="9" t="s">
        <v>2497</v>
      </c>
      <c r="N153" s="7" t="s">
        <v>2498</v>
      </c>
      <c r="O153" s="7" t="s">
        <v>46</v>
      </c>
      <c r="P153" s="7"/>
      <c r="Q153" s="7" t="s">
        <v>2499</v>
      </c>
      <c r="R153" s="7" t="s">
        <v>2499</v>
      </c>
      <c r="S153" s="7" t="s">
        <v>2451</v>
      </c>
      <c r="T153" s="7" t="s">
        <v>2500</v>
      </c>
      <c r="U153" s="7" t="s">
        <v>2501</v>
      </c>
      <c r="V153" s="7" t="s">
        <v>2502</v>
      </c>
      <c r="W153" s="7" t="s">
        <v>2503</v>
      </c>
      <c r="X153" s="7" t="s">
        <v>2504</v>
      </c>
      <c r="Y153" s="7"/>
      <c r="Z153" s="7"/>
      <c r="AA153" s="8">
        <v>32387</v>
      </c>
      <c r="AB153" s="7">
        <v>18</v>
      </c>
      <c r="AC153" s="8">
        <v>45778</v>
      </c>
      <c r="AD153" s="7" t="s">
        <v>2505</v>
      </c>
      <c r="AE153" s="7" t="s">
        <v>2506</v>
      </c>
      <c r="AF153" s="7" t="s">
        <v>2507</v>
      </c>
      <c r="AG153" s="7"/>
      <c r="AH153" s="7" t="s">
        <v>1064</v>
      </c>
      <c r="AI153" s="7" t="s">
        <v>2508</v>
      </c>
      <c r="AJ153" s="10" t="s">
        <v>2509</v>
      </c>
      <c r="AK153" s="10"/>
    </row>
    <row r="154" spans="1:37" x14ac:dyDescent="0.3">
      <c r="A154" s="7" t="s">
        <v>2510</v>
      </c>
      <c r="B154" s="7" t="s">
        <v>2511</v>
      </c>
      <c r="C154" s="7" t="s">
        <v>39</v>
      </c>
      <c r="D154" s="8">
        <v>46209</v>
      </c>
      <c r="E154" s="7"/>
      <c r="F154" s="7"/>
      <c r="G154" s="7" t="s">
        <v>40</v>
      </c>
      <c r="H154" s="7" t="s">
        <v>517</v>
      </c>
      <c r="I154" s="7">
        <v>2018</v>
      </c>
      <c r="J154" s="7" t="s">
        <v>2512</v>
      </c>
      <c r="K154" s="7"/>
      <c r="L154" s="7" t="s">
        <v>43</v>
      </c>
      <c r="M154" s="9" t="s">
        <v>2513</v>
      </c>
      <c r="N154" s="7" t="s">
        <v>2514</v>
      </c>
      <c r="O154" s="7" t="s">
        <v>46</v>
      </c>
      <c r="P154" s="7"/>
      <c r="Q154" s="7" t="s">
        <v>326</v>
      </c>
      <c r="R154" s="7"/>
      <c r="S154" s="7" t="s">
        <v>2256</v>
      </c>
      <c r="T154" s="7" t="s">
        <v>2515</v>
      </c>
      <c r="U154" s="7" t="s">
        <v>950</v>
      </c>
      <c r="V154" s="7" t="s">
        <v>2516</v>
      </c>
      <c r="W154" s="7" t="s">
        <v>2517</v>
      </c>
      <c r="X154" s="7" t="s">
        <v>2518</v>
      </c>
      <c r="Y154" s="7"/>
      <c r="Z154" s="7"/>
      <c r="AB154" s="7">
        <v>8</v>
      </c>
      <c r="AC154" s="8">
        <v>45665</v>
      </c>
      <c r="AD154" s="7" t="s">
        <v>2519</v>
      </c>
      <c r="AE154" s="7" t="s">
        <v>2520</v>
      </c>
      <c r="AF154" s="7" t="s">
        <v>2521</v>
      </c>
      <c r="AG154" s="7" t="s">
        <v>2522</v>
      </c>
      <c r="AH154" s="7" t="s">
        <v>1064</v>
      </c>
      <c r="AI154" s="7"/>
      <c r="AJ154" s="10" t="s">
        <v>2523</v>
      </c>
      <c r="AK154" s="10"/>
    </row>
    <row r="155" spans="1:37" x14ac:dyDescent="0.3">
      <c r="A155" s="7" t="s">
        <v>2524</v>
      </c>
      <c r="B155" s="7" t="s">
        <v>2525</v>
      </c>
      <c r="C155" s="7" t="s">
        <v>39</v>
      </c>
      <c r="D155" s="8">
        <v>46198</v>
      </c>
      <c r="E155" s="7"/>
      <c r="F155" s="7"/>
      <c r="G155" s="7" t="s">
        <v>63</v>
      </c>
      <c r="H155" s="7" t="s">
        <v>64</v>
      </c>
      <c r="I155" s="7">
        <v>1998</v>
      </c>
      <c r="J155" s="7" t="s">
        <v>127</v>
      </c>
      <c r="K155" s="7"/>
      <c r="L155" s="7" t="s">
        <v>43</v>
      </c>
      <c r="M155" s="9" t="s">
        <v>2526</v>
      </c>
      <c r="N155" s="7" t="s">
        <v>2527</v>
      </c>
      <c r="O155" s="7" t="s">
        <v>46</v>
      </c>
      <c r="P155" s="7"/>
      <c r="Q155" s="7" t="s">
        <v>220</v>
      </c>
      <c r="R155" s="7" t="s">
        <v>220</v>
      </c>
      <c r="S155" s="7" t="s">
        <v>1992</v>
      </c>
      <c r="T155" s="7" t="s">
        <v>2528</v>
      </c>
      <c r="U155" s="7" t="s">
        <v>2529</v>
      </c>
      <c r="V155" s="7" t="s">
        <v>2530</v>
      </c>
      <c r="W155" s="7" t="s">
        <v>2531</v>
      </c>
      <c r="X155" s="7" t="s">
        <v>2532</v>
      </c>
      <c r="Y155" s="7"/>
      <c r="Z155" s="7"/>
      <c r="AA155" s="8">
        <v>27026</v>
      </c>
      <c r="AB155" s="7">
        <v>25</v>
      </c>
      <c r="AC155" s="8">
        <v>45673</v>
      </c>
      <c r="AD155" s="7" t="s">
        <v>2533</v>
      </c>
      <c r="AE155" s="7" t="s">
        <v>2534</v>
      </c>
      <c r="AF155" s="7" t="s">
        <v>2535</v>
      </c>
      <c r="AG155" s="7" t="s">
        <v>2536</v>
      </c>
      <c r="AH155" s="7" t="s">
        <v>1064</v>
      </c>
      <c r="AI155" s="7" t="s">
        <v>2537</v>
      </c>
      <c r="AJ155" s="10" t="s">
        <v>2538</v>
      </c>
      <c r="AK155" s="10"/>
    </row>
    <row r="156" spans="1:37" x14ac:dyDescent="0.3">
      <c r="A156" s="7" t="s">
        <v>2539</v>
      </c>
      <c r="B156" s="7" t="s">
        <v>2540</v>
      </c>
      <c r="C156" s="7" t="s">
        <v>39</v>
      </c>
      <c r="D156" s="8">
        <v>46249</v>
      </c>
      <c r="E156" s="7" t="s">
        <v>84</v>
      </c>
      <c r="F156" s="7" t="s">
        <v>85</v>
      </c>
      <c r="G156" s="7" t="s">
        <v>63</v>
      </c>
      <c r="H156" s="7" t="s">
        <v>87</v>
      </c>
      <c r="I156" s="7">
        <v>1997</v>
      </c>
      <c r="J156" s="7" t="s">
        <v>127</v>
      </c>
      <c r="K156" s="7"/>
      <c r="L156" s="7" t="s">
        <v>43</v>
      </c>
      <c r="M156" s="9" t="s">
        <v>2541</v>
      </c>
      <c r="N156" s="7" t="s">
        <v>2542</v>
      </c>
      <c r="O156" s="7" t="s">
        <v>46</v>
      </c>
      <c r="P156" s="7"/>
      <c r="Q156" s="7" t="s">
        <v>2543</v>
      </c>
      <c r="R156" s="7" t="s">
        <v>2544</v>
      </c>
      <c r="S156" s="7" t="s">
        <v>1179</v>
      </c>
      <c r="T156" s="7"/>
      <c r="U156" s="7" t="s">
        <v>1179</v>
      </c>
      <c r="V156" s="7" t="s">
        <v>2545</v>
      </c>
      <c r="W156" s="7" t="s">
        <v>2546</v>
      </c>
      <c r="X156" s="7" t="s">
        <v>2547</v>
      </c>
      <c r="Y156" s="7"/>
      <c r="Z156" s="7"/>
      <c r="AB156" s="7">
        <v>10</v>
      </c>
      <c r="AC156" s="8">
        <v>45717</v>
      </c>
      <c r="AD156" s="7" t="s">
        <v>2548</v>
      </c>
      <c r="AE156" s="7" t="s">
        <v>2549</v>
      </c>
      <c r="AF156" s="7" t="s">
        <v>2550</v>
      </c>
      <c r="AG156" s="7" t="s">
        <v>2551</v>
      </c>
      <c r="AH156" s="7" t="s">
        <v>1064</v>
      </c>
      <c r="AI156" s="7"/>
      <c r="AJ156" s="10" t="s">
        <v>2552</v>
      </c>
      <c r="AK156" s="10"/>
    </row>
    <row r="157" spans="1:37" x14ac:dyDescent="0.3">
      <c r="A157" s="7" t="s">
        <v>2553</v>
      </c>
      <c r="B157" s="7" t="s">
        <v>2554</v>
      </c>
      <c r="C157" s="7" t="s">
        <v>39</v>
      </c>
      <c r="D157" s="8">
        <v>46207</v>
      </c>
      <c r="E157" s="7"/>
      <c r="F157" s="7"/>
      <c r="G157" s="7" t="s">
        <v>564</v>
      </c>
      <c r="H157" s="7" t="s">
        <v>106</v>
      </c>
      <c r="I157" s="7">
        <v>2027</v>
      </c>
      <c r="J157" s="7" t="s">
        <v>2555</v>
      </c>
      <c r="K157" s="7"/>
      <c r="L157" s="7"/>
      <c r="M157" s="9" t="s">
        <v>2556</v>
      </c>
      <c r="N157" s="7" t="s">
        <v>2557</v>
      </c>
      <c r="O157" s="7" t="s">
        <v>46</v>
      </c>
      <c r="P157" s="7"/>
      <c r="Q157" s="7" t="s">
        <v>2558</v>
      </c>
      <c r="R157" s="7" t="s">
        <v>2559</v>
      </c>
      <c r="S157" s="7" t="s">
        <v>2560</v>
      </c>
      <c r="T157" s="7"/>
      <c r="U157" s="7" t="s">
        <v>2561</v>
      </c>
      <c r="V157" s="7" t="s">
        <v>2562</v>
      </c>
      <c r="W157" s="7" t="s">
        <v>2563</v>
      </c>
      <c r="X157" s="7" t="s">
        <v>2564</v>
      </c>
      <c r="Y157" s="7"/>
      <c r="Z157" s="7"/>
      <c r="AB157" s="7">
        <v>19</v>
      </c>
      <c r="AC157" s="8">
        <v>45261</v>
      </c>
      <c r="AD157" s="7" t="s">
        <v>2565</v>
      </c>
      <c r="AE157" s="7" t="s">
        <v>2566</v>
      </c>
      <c r="AF157" s="7" t="s">
        <v>2567</v>
      </c>
      <c r="AG157" s="7" t="s">
        <v>2568</v>
      </c>
      <c r="AH157" s="7" t="s">
        <v>2569</v>
      </c>
      <c r="AI157" s="7"/>
      <c r="AJ157" s="10" t="s">
        <v>2570</v>
      </c>
      <c r="AK157" s="10"/>
    </row>
    <row r="158" spans="1:37" x14ac:dyDescent="0.3">
      <c r="A158" s="7" t="s">
        <v>2571</v>
      </c>
      <c r="B158" s="7" t="s">
        <v>2572</v>
      </c>
      <c r="C158" s="7" t="s">
        <v>39</v>
      </c>
      <c r="D158" s="8">
        <v>46184</v>
      </c>
      <c r="E158" s="7"/>
      <c r="F158" s="7"/>
      <c r="G158" s="7" t="s">
        <v>167</v>
      </c>
      <c r="H158" s="7" t="s">
        <v>1100</v>
      </c>
      <c r="I158" s="7">
        <v>2008</v>
      </c>
      <c r="J158" s="7" t="s">
        <v>2573</v>
      </c>
      <c r="K158" s="7"/>
      <c r="L158" s="7" t="s">
        <v>43</v>
      </c>
      <c r="M158" s="9" t="s">
        <v>2574</v>
      </c>
      <c r="N158" s="7" t="s">
        <v>2575</v>
      </c>
      <c r="O158" s="7" t="s">
        <v>46</v>
      </c>
      <c r="P158" s="7"/>
      <c r="Q158" s="7" t="s">
        <v>2576</v>
      </c>
      <c r="R158" s="7" t="s">
        <v>2577</v>
      </c>
      <c r="S158" s="7" t="s">
        <v>2578</v>
      </c>
      <c r="T158" s="7"/>
      <c r="U158" s="7" t="s">
        <v>1100</v>
      </c>
      <c r="V158" s="7" t="s">
        <v>2579</v>
      </c>
      <c r="W158" s="7" t="s">
        <v>2580</v>
      </c>
      <c r="X158" s="7" t="s">
        <v>2581</v>
      </c>
      <c r="Y158" s="7"/>
      <c r="Z158" s="7"/>
      <c r="AA158" s="8">
        <v>31430</v>
      </c>
      <c r="AB158" s="7">
        <v>18</v>
      </c>
      <c r="AC158" s="8">
        <v>44205</v>
      </c>
      <c r="AD158" s="7" t="s">
        <v>2582</v>
      </c>
      <c r="AE158" s="7" t="s">
        <v>2583</v>
      </c>
      <c r="AF158" s="7" t="s">
        <v>2584</v>
      </c>
      <c r="AG158" s="7" t="s">
        <v>2585</v>
      </c>
      <c r="AH158" s="7" t="s">
        <v>2586</v>
      </c>
      <c r="AI158" s="7" t="s">
        <v>2587</v>
      </c>
      <c r="AJ158" s="10" t="s">
        <v>2588</v>
      </c>
      <c r="AK158" s="10"/>
    </row>
    <row r="159" spans="1:37" x14ac:dyDescent="0.3">
      <c r="A159" s="7" t="s">
        <v>2589</v>
      </c>
      <c r="B159" s="7" t="s">
        <v>2590</v>
      </c>
      <c r="C159" s="7" t="s">
        <v>39</v>
      </c>
      <c r="D159" s="8">
        <v>46182</v>
      </c>
      <c r="E159" s="7"/>
      <c r="F159" s="7"/>
      <c r="G159" s="7" t="s">
        <v>86</v>
      </c>
      <c r="H159" s="7" t="s">
        <v>2591</v>
      </c>
      <c r="I159" s="7">
        <v>1985</v>
      </c>
      <c r="J159" s="7" t="s">
        <v>2592</v>
      </c>
      <c r="K159" s="7"/>
      <c r="L159" s="7" t="s">
        <v>43</v>
      </c>
      <c r="M159" s="9" t="s">
        <v>2593</v>
      </c>
      <c r="N159" s="7" t="s">
        <v>2594</v>
      </c>
      <c r="O159" s="7" t="s">
        <v>46</v>
      </c>
      <c r="P159" s="7"/>
      <c r="Q159" s="7" t="s">
        <v>2595</v>
      </c>
      <c r="R159" s="7" t="s">
        <v>2349</v>
      </c>
      <c r="S159" s="7" t="s">
        <v>2596</v>
      </c>
      <c r="T159" s="7" t="s">
        <v>2597</v>
      </c>
      <c r="U159" s="7" t="s">
        <v>2598</v>
      </c>
      <c r="V159" s="7" t="s">
        <v>2599</v>
      </c>
      <c r="W159" s="7" t="s">
        <v>2600</v>
      </c>
      <c r="X159" s="7" t="s">
        <v>2601</v>
      </c>
      <c r="Y159" s="7"/>
      <c r="Z159" s="7"/>
      <c r="AA159" s="8">
        <v>23614</v>
      </c>
      <c r="AB159" s="7">
        <v>35</v>
      </c>
      <c r="AC159" s="8">
        <v>45231</v>
      </c>
      <c r="AD159" s="7" t="s">
        <v>2602</v>
      </c>
      <c r="AE159" s="7"/>
      <c r="AF159" s="7" t="s">
        <v>2603</v>
      </c>
      <c r="AG159" s="7" t="s">
        <v>2604</v>
      </c>
      <c r="AH159" s="7" t="s">
        <v>2605</v>
      </c>
      <c r="AI159" s="7" t="s">
        <v>2606</v>
      </c>
      <c r="AJ159" s="10" t="s">
        <v>2607</v>
      </c>
      <c r="AK159" s="10"/>
    </row>
    <row r="160" spans="1:37" x14ac:dyDescent="0.3">
      <c r="A160" s="7" t="s">
        <v>2608</v>
      </c>
      <c r="B160" s="7" t="s">
        <v>2609</v>
      </c>
      <c r="C160" s="7" t="s">
        <v>39</v>
      </c>
      <c r="D160" s="8">
        <v>46198</v>
      </c>
      <c r="E160" s="7"/>
      <c r="F160" s="7"/>
      <c r="G160" s="7" t="s">
        <v>40</v>
      </c>
      <c r="H160" s="7" t="s">
        <v>64</v>
      </c>
      <c r="I160" s="7">
        <v>2016</v>
      </c>
      <c r="J160" s="7" t="s">
        <v>127</v>
      </c>
      <c r="K160" s="7"/>
      <c r="L160" s="7" t="s">
        <v>43</v>
      </c>
      <c r="M160" s="9" t="s">
        <v>2610</v>
      </c>
      <c r="N160" s="7" t="s">
        <v>2611</v>
      </c>
      <c r="O160" s="7" t="s">
        <v>46</v>
      </c>
      <c r="P160" s="7"/>
      <c r="Q160" s="7" t="s">
        <v>2612</v>
      </c>
      <c r="R160" s="7" t="s">
        <v>2613</v>
      </c>
      <c r="S160" s="7" t="s">
        <v>2614</v>
      </c>
      <c r="T160" s="7" t="s">
        <v>2615</v>
      </c>
      <c r="U160" s="7" t="s">
        <v>2616</v>
      </c>
      <c r="V160" s="7" t="s">
        <v>2617</v>
      </c>
      <c r="W160" s="7" t="s">
        <v>2618</v>
      </c>
      <c r="X160" s="7" t="s">
        <v>2619</v>
      </c>
      <c r="Y160" s="7"/>
      <c r="Z160" s="7"/>
      <c r="AB160" s="7">
        <v>15</v>
      </c>
      <c r="AC160" s="8">
        <v>45901</v>
      </c>
      <c r="AD160" s="7" t="s">
        <v>2620</v>
      </c>
      <c r="AE160" s="7"/>
      <c r="AF160" s="7" t="s">
        <v>2621</v>
      </c>
      <c r="AG160" s="7"/>
      <c r="AH160" s="7" t="s">
        <v>1064</v>
      </c>
      <c r="AI160" s="7"/>
      <c r="AJ160" s="10" t="s">
        <v>2622</v>
      </c>
      <c r="AK160" s="10"/>
    </row>
    <row r="161" spans="1:37" x14ac:dyDescent="0.3">
      <c r="A161" s="7" t="s">
        <v>2623</v>
      </c>
      <c r="B161" s="7" t="s">
        <v>2624</v>
      </c>
      <c r="C161" s="7" t="s">
        <v>39</v>
      </c>
      <c r="D161" s="8">
        <v>46197</v>
      </c>
      <c r="E161" s="7"/>
      <c r="F161" s="7"/>
      <c r="G161" s="7" t="s">
        <v>40</v>
      </c>
      <c r="H161" s="7" t="s">
        <v>41</v>
      </c>
      <c r="I161" s="7">
        <v>2011</v>
      </c>
      <c r="J161" s="7" t="s">
        <v>2625</v>
      </c>
      <c r="K161" s="7"/>
      <c r="L161" s="7" t="s">
        <v>43</v>
      </c>
      <c r="M161" s="9" t="s">
        <v>2626</v>
      </c>
      <c r="N161" s="7" t="s">
        <v>2627</v>
      </c>
      <c r="O161" s="7" t="s">
        <v>46</v>
      </c>
      <c r="P161" s="7"/>
      <c r="Q161" s="7" t="s">
        <v>2628</v>
      </c>
      <c r="R161" s="7"/>
      <c r="S161" s="7" t="s">
        <v>2629</v>
      </c>
      <c r="T161" s="7"/>
      <c r="U161" s="7" t="s">
        <v>2630</v>
      </c>
      <c r="V161" s="7" t="s">
        <v>2631</v>
      </c>
      <c r="W161" s="7" t="s">
        <v>2632</v>
      </c>
      <c r="X161" s="7" t="s">
        <v>2633</v>
      </c>
      <c r="Y161" s="7"/>
      <c r="Z161" s="7"/>
      <c r="AA161" s="8">
        <v>31291</v>
      </c>
      <c r="AB161" s="7">
        <v>18</v>
      </c>
      <c r="AC161" s="8">
        <v>45717</v>
      </c>
      <c r="AD161" s="7" t="s">
        <v>2634</v>
      </c>
      <c r="AE161" s="7" t="s">
        <v>2635</v>
      </c>
      <c r="AF161" s="7" t="s">
        <v>2636</v>
      </c>
      <c r="AG161" s="7" t="s">
        <v>2637</v>
      </c>
      <c r="AH161" s="7" t="s">
        <v>1406</v>
      </c>
      <c r="AI161" s="7"/>
      <c r="AJ161" s="10" t="s">
        <v>2638</v>
      </c>
      <c r="AK161" s="10"/>
    </row>
    <row r="162" spans="1:37" x14ac:dyDescent="0.3">
      <c r="A162" s="7" t="s">
        <v>2639</v>
      </c>
      <c r="B162" s="7" t="s">
        <v>2640</v>
      </c>
      <c r="C162" s="7" t="s">
        <v>39</v>
      </c>
      <c r="D162" s="8">
        <v>46208</v>
      </c>
      <c r="E162" s="7"/>
      <c r="F162" s="7"/>
      <c r="G162" s="7" t="s">
        <v>40</v>
      </c>
      <c r="H162" s="7" t="s">
        <v>41</v>
      </c>
      <c r="I162" s="7">
        <v>2003</v>
      </c>
      <c r="J162" s="7" t="s">
        <v>2641</v>
      </c>
      <c r="K162" s="7"/>
      <c r="L162" s="7"/>
      <c r="M162" s="9" t="s">
        <v>2642</v>
      </c>
      <c r="N162" s="7" t="s">
        <v>2643</v>
      </c>
      <c r="O162" s="7" t="s">
        <v>46</v>
      </c>
      <c r="P162" s="7"/>
      <c r="Q162" s="7" t="s">
        <v>2644</v>
      </c>
      <c r="R162" s="7"/>
      <c r="S162" s="7" t="s">
        <v>950</v>
      </c>
      <c r="T162" s="7"/>
      <c r="U162" s="7" t="s">
        <v>2468</v>
      </c>
      <c r="V162" s="7" t="s">
        <v>2645</v>
      </c>
      <c r="W162" s="7" t="s">
        <v>2646</v>
      </c>
      <c r="X162" s="7" t="s">
        <v>2647</v>
      </c>
      <c r="Y162" s="7"/>
      <c r="Z162" s="7"/>
      <c r="AA162" s="8">
        <v>34943</v>
      </c>
      <c r="AB162" s="7"/>
      <c r="AC162" s="8">
        <v>45901</v>
      </c>
      <c r="AD162" s="7" t="s">
        <v>2648</v>
      </c>
      <c r="AE162" s="7" t="s">
        <v>2649</v>
      </c>
      <c r="AF162" s="7" t="s">
        <v>2650</v>
      </c>
      <c r="AG162" s="7" t="s">
        <v>2651</v>
      </c>
      <c r="AH162" s="7" t="s">
        <v>742</v>
      </c>
      <c r="AI162" s="7"/>
      <c r="AJ162" s="10" t="s">
        <v>2652</v>
      </c>
      <c r="AK162" s="10"/>
    </row>
    <row r="163" spans="1:37" x14ac:dyDescent="0.3">
      <c r="A163" s="7" t="s">
        <v>2653</v>
      </c>
      <c r="B163" s="7" t="s">
        <v>2654</v>
      </c>
      <c r="C163" s="7" t="s">
        <v>39</v>
      </c>
      <c r="D163" s="8">
        <v>46233</v>
      </c>
      <c r="E163" s="7"/>
      <c r="F163" s="7"/>
      <c r="G163" s="7" t="s">
        <v>420</v>
      </c>
      <c r="H163" s="7" t="s">
        <v>2655</v>
      </c>
      <c r="I163" s="7">
        <v>2026</v>
      </c>
      <c r="J163" s="7" t="s">
        <v>2656</v>
      </c>
      <c r="K163" s="7"/>
      <c r="L163" s="7" t="s">
        <v>43</v>
      </c>
      <c r="M163" s="9" t="s">
        <v>2657</v>
      </c>
      <c r="N163" s="7" t="s">
        <v>2658</v>
      </c>
      <c r="O163" s="7" t="s">
        <v>46</v>
      </c>
      <c r="P163" s="7"/>
      <c r="Q163" s="7" t="s">
        <v>2659</v>
      </c>
      <c r="R163" s="7"/>
      <c r="S163" s="7" t="s">
        <v>2381</v>
      </c>
      <c r="T163" s="7" t="s">
        <v>2660</v>
      </c>
      <c r="U163" s="7" t="s">
        <v>2661</v>
      </c>
      <c r="V163" s="7" t="s">
        <v>2662</v>
      </c>
      <c r="W163" s="7" t="s">
        <v>2663</v>
      </c>
      <c r="X163" s="7" t="s">
        <v>2664</v>
      </c>
      <c r="Y163" s="7"/>
      <c r="Z163" s="7"/>
      <c r="AB163" s="7"/>
      <c r="AC163" s="8">
        <v>46054</v>
      </c>
      <c r="AD163" s="7" t="s">
        <v>2665</v>
      </c>
      <c r="AE163" s="7" t="s">
        <v>2666</v>
      </c>
      <c r="AF163" s="7" t="s">
        <v>2667</v>
      </c>
      <c r="AG163" s="7" t="s">
        <v>2668</v>
      </c>
      <c r="AH163" s="7" t="s">
        <v>2669</v>
      </c>
      <c r="AI163" s="7"/>
      <c r="AJ163" s="10" t="s">
        <v>2670</v>
      </c>
      <c r="AK163" s="10"/>
    </row>
    <row r="164" spans="1:37" x14ac:dyDescent="0.3">
      <c r="A164" s="7" t="s">
        <v>2671</v>
      </c>
      <c r="B164" s="7" t="s">
        <v>2672</v>
      </c>
      <c r="C164" s="7" t="s">
        <v>39</v>
      </c>
      <c r="D164" s="8">
        <v>46190</v>
      </c>
      <c r="E164" s="7"/>
      <c r="F164" s="7"/>
      <c r="G164" s="7" t="s">
        <v>280</v>
      </c>
      <c r="H164" s="7" t="s">
        <v>435</v>
      </c>
      <c r="I164" s="7">
        <v>2011</v>
      </c>
      <c r="J164" s="7" t="s">
        <v>2147</v>
      </c>
      <c r="K164" s="7"/>
      <c r="L164" s="7" t="s">
        <v>43</v>
      </c>
      <c r="M164" s="9" t="s">
        <v>2673</v>
      </c>
      <c r="N164" s="7" t="s">
        <v>2674</v>
      </c>
      <c r="O164" s="7" t="s">
        <v>46</v>
      </c>
      <c r="P164" s="7"/>
      <c r="Q164" s="7" t="s">
        <v>2675</v>
      </c>
      <c r="R164" s="7" t="s">
        <v>2676</v>
      </c>
      <c r="S164" s="7" t="s">
        <v>2677</v>
      </c>
      <c r="T164" s="7"/>
      <c r="U164" s="7" t="s">
        <v>2678</v>
      </c>
      <c r="V164" s="7" t="s">
        <v>2679</v>
      </c>
      <c r="W164" s="7" t="s">
        <v>2680</v>
      </c>
      <c r="X164" s="7" t="s">
        <v>2681</v>
      </c>
      <c r="Y164" s="7"/>
      <c r="Z164" s="7"/>
      <c r="AA164" s="8">
        <v>29587</v>
      </c>
      <c r="AB164" s="7">
        <v>26</v>
      </c>
      <c r="AC164" s="8">
        <v>44765</v>
      </c>
      <c r="AD164" s="7" t="s">
        <v>2682</v>
      </c>
      <c r="AE164" s="7" t="s">
        <v>2683</v>
      </c>
      <c r="AF164" s="7" t="s">
        <v>2684</v>
      </c>
      <c r="AG164" s="7"/>
      <c r="AH164" s="7" t="s">
        <v>1064</v>
      </c>
      <c r="AI164" s="7"/>
      <c r="AJ164" s="10" t="s">
        <v>2685</v>
      </c>
      <c r="AK164" s="10"/>
    </row>
    <row r="165" spans="1:37" x14ac:dyDescent="0.3">
      <c r="A165" s="7" t="s">
        <v>2686</v>
      </c>
      <c r="B165" s="7" t="s">
        <v>2687</v>
      </c>
      <c r="C165" s="7" t="s">
        <v>39</v>
      </c>
      <c r="D165" s="8">
        <v>46200</v>
      </c>
      <c r="E165" s="7"/>
      <c r="F165" s="7"/>
      <c r="G165" s="7" t="s">
        <v>167</v>
      </c>
      <c r="H165" s="7" t="s">
        <v>2688</v>
      </c>
      <c r="I165" s="7">
        <v>1999</v>
      </c>
      <c r="J165" s="7" t="s">
        <v>2689</v>
      </c>
      <c r="K165" s="7"/>
      <c r="L165" s="7" t="s">
        <v>43</v>
      </c>
      <c r="M165" s="9" t="s">
        <v>2690</v>
      </c>
      <c r="N165" s="7" t="s">
        <v>2691</v>
      </c>
      <c r="O165" s="7" t="s">
        <v>46</v>
      </c>
      <c r="P165" s="7"/>
      <c r="Q165" s="7" t="s">
        <v>2692</v>
      </c>
      <c r="R165" s="7" t="s">
        <v>2693</v>
      </c>
      <c r="S165" s="7" t="s">
        <v>2694</v>
      </c>
      <c r="T165" s="7"/>
      <c r="U165" s="7" t="s">
        <v>2695</v>
      </c>
      <c r="V165" s="7" t="s">
        <v>2696</v>
      </c>
      <c r="W165" s="7" t="s">
        <v>2697</v>
      </c>
      <c r="X165" s="7" t="s">
        <v>2698</v>
      </c>
      <c r="Y165" s="7"/>
      <c r="Z165" s="7"/>
      <c r="AA165" s="8">
        <v>35246</v>
      </c>
      <c r="AB165" s="7">
        <v>26</v>
      </c>
      <c r="AC165" s="8">
        <v>45566</v>
      </c>
      <c r="AD165" s="7" t="s">
        <v>2699</v>
      </c>
      <c r="AE165" s="7" t="s">
        <v>2700</v>
      </c>
      <c r="AF165" s="7" t="s">
        <v>2701</v>
      </c>
      <c r="AG165" s="7" t="s">
        <v>2702</v>
      </c>
      <c r="AH165" s="7" t="s">
        <v>2703</v>
      </c>
      <c r="AI165" s="7" t="s">
        <v>2704</v>
      </c>
      <c r="AJ165" s="10" t="s">
        <v>2705</v>
      </c>
      <c r="AK165" s="10"/>
    </row>
    <row r="166" spans="1:37" x14ac:dyDescent="0.3">
      <c r="A166" s="7" t="s">
        <v>2706</v>
      </c>
      <c r="B166" s="7" t="s">
        <v>2707</v>
      </c>
      <c r="C166" s="7" t="s">
        <v>39</v>
      </c>
      <c r="D166" s="8">
        <v>46057</v>
      </c>
      <c r="E166" s="7"/>
      <c r="F166" s="7"/>
      <c r="G166" s="7" t="s">
        <v>1690</v>
      </c>
      <c r="H166" s="7" t="s">
        <v>197</v>
      </c>
      <c r="I166" s="7">
        <v>2007</v>
      </c>
      <c r="J166" s="7" t="s">
        <v>65</v>
      </c>
      <c r="K166" s="7"/>
      <c r="L166" s="7" t="s">
        <v>43</v>
      </c>
      <c r="M166" s="9" t="s">
        <v>2708</v>
      </c>
      <c r="N166" s="7" t="s">
        <v>2709</v>
      </c>
      <c r="O166" s="7" t="s">
        <v>46</v>
      </c>
      <c r="P166" s="7" t="s">
        <v>47</v>
      </c>
      <c r="Q166" s="7" t="s">
        <v>2710</v>
      </c>
      <c r="R166" s="7" t="s">
        <v>2711</v>
      </c>
      <c r="S166" s="7" t="s">
        <v>2712</v>
      </c>
      <c r="T166" s="7"/>
      <c r="U166" s="7" t="s">
        <v>2713</v>
      </c>
      <c r="V166" s="7" t="s">
        <v>2714</v>
      </c>
      <c r="W166" s="7" t="s">
        <v>2715</v>
      </c>
      <c r="X166" s="7" t="s">
        <v>2716</v>
      </c>
      <c r="Y166" s="7">
        <v>100000</v>
      </c>
      <c r="Z166" s="7">
        <v>70000</v>
      </c>
      <c r="AA166" s="8">
        <v>30380</v>
      </c>
      <c r="AB166" s="7">
        <v>16.8</v>
      </c>
      <c r="AC166" s="8">
        <v>44871</v>
      </c>
      <c r="AD166" s="7" t="s">
        <v>2717</v>
      </c>
      <c r="AE166" s="7" t="s">
        <v>2718</v>
      </c>
      <c r="AF166" s="7" t="s">
        <v>2719</v>
      </c>
      <c r="AG166" s="7" t="s">
        <v>57</v>
      </c>
      <c r="AH166" s="7" t="s">
        <v>2720</v>
      </c>
      <c r="AI166" s="7" t="s">
        <v>2721</v>
      </c>
      <c r="AJ166" s="10" t="s">
        <v>2722</v>
      </c>
      <c r="AK166" s="10"/>
    </row>
    <row r="167" spans="1:37" x14ac:dyDescent="0.3">
      <c r="A167" s="7" t="s">
        <v>2723</v>
      </c>
      <c r="B167" s="7" t="s">
        <v>2724</v>
      </c>
      <c r="C167" s="7" t="s">
        <v>39</v>
      </c>
      <c r="D167" s="8">
        <v>41750</v>
      </c>
      <c r="E167" s="7"/>
      <c r="F167" s="7"/>
      <c r="G167" s="7" t="s">
        <v>167</v>
      </c>
      <c r="H167" s="7" t="s">
        <v>2688</v>
      </c>
      <c r="I167" s="7">
        <v>2008</v>
      </c>
      <c r="J167" s="7" t="s">
        <v>1297</v>
      </c>
      <c r="K167" s="7"/>
      <c r="L167" s="7" t="s">
        <v>43</v>
      </c>
      <c r="M167" s="9" t="s">
        <v>2725</v>
      </c>
      <c r="N167" s="7" t="s">
        <v>2726</v>
      </c>
      <c r="O167" s="7" t="s">
        <v>46</v>
      </c>
      <c r="P167" s="7" t="s">
        <v>47</v>
      </c>
      <c r="Q167" s="7" t="s">
        <v>2727</v>
      </c>
      <c r="R167" s="7" t="s">
        <v>1807</v>
      </c>
      <c r="S167" s="7" t="s">
        <v>2728</v>
      </c>
      <c r="T167" s="7"/>
      <c r="U167" s="7" t="s">
        <v>114</v>
      </c>
      <c r="V167" s="7" t="s">
        <v>2729</v>
      </c>
      <c r="W167" s="7" t="s">
        <v>1074</v>
      </c>
      <c r="X167" s="7" t="s">
        <v>2730</v>
      </c>
      <c r="Y167" s="7"/>
      <c r="Z167" s="7"/>
      <c r="AA167" s="8">
        <v>30560</v>
      </c>
      <c r="AB167" s="7">
        <v>17.399999999999999</v>
      </c>
      <c r="AC167" s="8">
        <v>40944</v>
      </c>
      <c r="AD167" s="7" t="s">
        <v>2731</v>
      </c>
      <c r="AE167" s="7"/>
      <c r="AF167" s="7" t="s">
        <v>2732</v>
      </c>
      <c r="AG167" s="7" t="s">
        <v>57</v>
      </c>
      <c r="AH167" s="7" t="s">
        <v>1064</v>
      </c>
      <c r="AI167" s="7" t="s">
        <v>2733</v>
      </c>
      <c r="AJ167" s="10" t="s">
        <v>2734</v>
      </c>
      <c r="AK167" s="10"/>
    </row>
    <row r="168" spans="1:37" x14ac:dyDescent="0.3">
      <c r="A168" s="7" t="s">
        <v>2735</v>
      </c>
      <c r="B168" s="7" t="s">
        <v>2736</v>
      </c>
      <c r="C168" s="7" t="s">
        <v>39</v>
      </c>
      <c r="D168" s="8">
        <v>45864</v>
      </c>
      <c r="E168" s="7"/>
      <c r="F168" s="7"/>
      <c r="G168" s="7" t="s">
        <v>2737</v>
      </c>
      <c r="H168" s="7" t="s">
        <v>2738</v>
      </c>
      <c r="I168" s="7">
        <v>2011</v>
      </c>
      <c r="J168" s="7" t="s">
        <v>1330</v>
      </c>
      <c r="K168" s="7"/>
      <c r="L168" s="7" t="s">
        <v>43</v>
      </c>
      <c r="M168" s="9" t="s">
        <v>2739</v>
      </c>
      <c r="N168" s="7" t="s">
        <v>2740</v>
      </c>
      <c r="O168" s="7" t="s">
        <v>46</v>
      </c>
      <c r="P168" s="7" t="s">
        <v>47</v>
      </c>
      <c r="Q168" s="7" t="s">
        <v>2675</v>
      </c>
      <c r="R168" s="7" t="s">
        <v>2741</v>
      </c>
      <c r="S168" s="7" t="s">
        <v>2742</v>
      </c>
      <c r="T168" s="7"/>
      <c r="U168" s="7" t="s">
        <v>2743</v>
      </c>
      <c r="V168" s="7" t="s">
        <v>2744</v>
      </c>
      <c r="W168" s="7" t="s">
        <v>1830</v>
      </c>
      <c r="X168" s="7" t="s">
        <v>2745</v>
      </c>
      <c r="Y168" s="7"/>
      <c r="Z168" s="7"/>
      <c r="AA168" s="8">
        <v>29570</v>
      </c>
      <c r="AB168" s="7">
        <v>20.5</v>
      </c>
      <c r="AC168" s="8">
        <v>44197</v>
      </c>
      <c r="AD168" s="7" t="s">
        <v>2746</v>
      </c>
      <c r="AE168" s="7" t="s">
        <v>2747</v>
      </c>
      <c r="AF168" s="7" t="s">
        <v>2748</v>
      </c>
      <c r="AG168" s="7" t="s">
        <v>57</v>
      </c>
      <c r="AH168" s="7" t="s">
        <v>212</v>
      </c>
      <c r="AI168" s="7" t="s">
        <v>2749</v>
      </c>
      <c r="AJ168" s="10" t="s">
        <v>2750</v>
      </c>
      <c r="AK168" s="10"/>
    </row>
    <row r="169" spans="1:37" x14ac:dyDescent="0.3">
      <c r="A169" s="7" t="s">
        <v>2751</v>
      </c>
      <c r="B169" s="7" t="s">
        <v>2752</v>
      </c>
      <c r="C169" s="7" t="s">
        <v>39</v>
      </c>
      <c r="D169" s="8">
        <v>45861</v>
      </c>
      <c r="E169" s="7"/>
      <c r="F169" s="7"/>
      <c r="G169" s="7" t="s">
        <v>40</v>
      </c>
      <c r="H169" s="7" t="s">
        <v>87</v>
      </c>
      <c r="I169" s="7">
        <v>2019</v>
      </c>
      <c r="J169" s="7" t="s">
        <v>127</v>
      </c>
      <c r="K169" s="7"/>
      <c r="L169" s="7" t="s">
        <v>43</v>
      </c>
      <c r="M169" s="9" t="s">
        <v>2753</v>
      </c>
      <c r="N169" s="7" t="s">
        <v>2754</v>
      </c>
      <c r="O169" s="7" t="s">
        <v>46</v>
      </c>
      <c r="P169" s="7" t="s">
        <v>47</v>
      </c>
      <c r="Q169" s="7" t="s">
        <v>2755</v>
      </c>
      <c r="R169" s="7" t="s">
        <v>2756</v>
      </c>
      <c r="S169" s="7" t="s">
        <v>2757</v>
      </c>
      <c r="T169" s="7"/>
      <c r="U169" s="7" t="s">
        <v>2758</v>
      </c>
      <c r="V169" s="7" t="s">
        <v>2759</v>
      </c>
      <c r="W169" s="7" t="s">
        <v>2760</v>
      </c>
      <c r="X169" s="7" t="s">
        <v>2761</v>
      </c>
      <c r="Y169" s="7">
        <v>40000</v>
      </c>
      <c r="Z169" s="7">
        <v>35000</v>
      </c>
      <c r="AA169" s="8">
        <v>33887</v>
      </c>
      <c r="AB169" s="7">
        <v>5.6</v>
      </c>
      <c r="AC169" s="8">
        <v>44794</v>
      </c>
      <c r="AD169" s="7" t="s">
        <v>2762</v>
      </c>
      <c r="AE169" s="7" t="s">
        <v>2763</v>
      </c>
      <c r="AF169" s="7" t="s">
        <v>2764</v>
      </c>
      <c r="AG169" s="7" t="s">
        <v>57</v>
      </c>
      <c r="AH169" s="7" t="s">
        <v>742</v>
      </c>
      <c r="AI169" s="7" t="s">
        <v>2765</v>
      </c>
      <c r="AJ169" s="10" t="s">
        <v>2766</v>
      </c>
      <c r="AK169" s="10"/>
    </row>
    <row r="170" spans="1:37" x14ac:dyDescent="0.3">
      <c r="A170" s="7" t="s">
        <v>2767</v>
      </c>
      <c r="B170" s="7" t="s">
        <v>2768</v>
      </c>
      <c r="C170" s="7" t="s">
        <v>39</v>
      </c>
      <c r="D170" s="8">
        <v>45947</v>
      </c>
      <c r="E170" s="7"/>
      <c r="F170" s="7"/>
      <c r="G170" s="7" t="s">
        <v>167</v>
      </c>
      <c r="H170" s="7" t="s">
        <v>2769</v>
      </c>
      <c r="I170" s="7">
        <v>2017</v>
      </c>
      <c r="J170" s="7" t="s">
        <v>2770</v>
      </c>
      <c r="K170" s="7"/>
      <c r="L170" s="7" t="s">
        <v>43</v>
      </c>
      <c r="M170" s="9" t="s">
        <v>2771</v>
      </c>
      <c r="N170" s="7" t="s">
        <v>2772</v>
      </c>
      <c r="O170" s="7" t="s">
        <v>46</v>
      </c>
      <c r="P170" s="7" t="s">
        <v>2773</v>
      </c>
      <c r="Q170" s="7" t="s">
        <v>2774</v>
      </c>
      <c r="R170" s="7"/>
      <c r="S170" s="7" t="s">
        <v>2775</v>
      </c>
      <c r="T170" s="7"/>
      <c r="U170" s="7" t="s">
        <v>2172</v>
      </c>
      <c r="V170" s="7" t="s">
        <v>2776</v>
      </c>
      <c r="W170" s="7" t="s">
        <v>2777</v>
      </c>
      <c r="X170" s="7" t="s">
        <v>2778</v>
      </c>
      <c r="Y170" s="7"/>
      <c r="Z170" s="7"/>
      <c r="AA170" s="8">
        <v>34446</v>
      </c>
      <c r="AB170" s="7"/>
      <c r="AC170" s="8">
        <v>45606</v>
      </c>
      <c r="AD170" s="7" t="s">
        <v>2779</v>
      </c>
      <c r="AE170" s="7"/>
      <c r="AF170" s="7"/>
      <c r="AG170" s="7" t="s">
        <v>57</v>
      </c>
      <c r="AH170" s="7" t="s">
        <v>2780</v>
      </c>
      <c r="AI170" s="7" t="s">
        <v>2781</v>
      </c>
      <c r="AJ170" s="10" t="s">
        <v>2782</v>
      </c>
      <c r="AK170" s="10"/>
    </row>
    <row r="171" spans="1:37" x14ac:dyDescent="0.3">
      <c r="A171" s="7" t="s">
        <v>2783</v>
      </c>
      <c r="B171" s="7" t="s">
        <v>2784</v>
      </c>
      <c r="C171" s="7" t="s">
        <v>39</v>
      </c>
      <c r="D171" s="8">
        <v>45203</v>
      </c>
      <c r="E171" s="7"/>
      <c r="F171" s="7"/>
      <c r="G171" s="7" t="s">
        <v>40</v>
      </c>
      <c r="H171" s="7" t="s">
        <v>41</v>
      </c>
      <c r="I171" s="7">
        <v>2006</v>
      </c>
      <c r="J171" s="7" t="s">
        <v>1989</v>
      </c>
      <c r="K171" s="7"/>
      <c r="L171" s="7" t="s">
        <v>43</v>
      </c>
      <c r="M171" s="9" t="s">
        <v>2785</v>
      </c>
      <c r="N171" s="7" t="s">
        <v>2786</v>
      </c>
      <c r="O171" s="7" t="s">
        <v>46</v>
      </c>
      <c r="P171" s="7" t="s">
        <v>47</v>
      </c>
      <c r="Q171" s="7" t="s">
        <v>2787</v>
      </c>
      <c r="R171" s="7" t="s">
        <v>377</v>
      </c>
      <c r="S171" s="7" t="s">
        <v>2788</v>
      </c>
      <c r="T171" s="7"/>
      <c r="U171" s="7" t="s">
        <v>50</v>
      </c>
      <c r="V171" s="7" t="s">
        <v>2789</v>
      </c>
      <c r="W171" s="7" t="s">
        <v>2790</v>
      </c>
      <c r="X171" s="7" t="s">
        <v>2791</v>
      </c>
      <c r="Y171" s="7">
        <v>200000</v>
      </c>
      <c r="Z171" s="7">
        <v>175000</v>
      </c>
      <c r="AA171" s="8">
        <v>29212</v>
      </c>
      <c r="AB171" s="7">
        <v>24.3</v>
      </c>
      <c r="AC171" s="8">
        <v>44774</v>
      </c>
      <c r="AD171" s="7" t="s">
        <v>2792</v>
      </c>
      <c r="AE171" s="7"/>
      <c r="AF171" s="7" t="s">
        <v>2793</v>
      </c>
      <c r="AG171" s="7" t="s">
        <v>57</v>
      </c>
      <c r="AH171" s="7" t="s">
        <v>212</v>
      </c>
      <c r="AI171" s="7" t="s">
        <v>2794</v>
      </c>
      <c r="AJ171" s="10" t="s">
        <v>2795</v>
      </c>
      <c r="AK171" s="10"/>
    </row>
    <row r="172" spans="1:37" x14ac:dyDescent="0.3">
      <c r="A172" s="7" t="s">
        <v>2796</v>
      </c>
      <c r="B172" s="7" t="s">
        <v>2797</v>
      </c>
      <c r="C172" s="7" t="s">
        <v>39</v>
      </c>
      <c r="D172" s="8">
        <v>46166</v>
      </c>
      <c r="E172" s="7"/>
      <c r="F172" s="7"/>
      <c r="G172" s="7" t="s">
        <v>2798</v>
      </c>
      <c r="H172" s="7" t="s">
        <v>2799</v>
      </c>
      <c r="I172" s="7">
        <v>2021</v>
      </c>
      <c r="J172" s="7" t="s">
        <v>357</v>
      </c>
      <c r="K172" s="7"/>
      <c r="L172" s="7" t="s">
        <v>43</v>
      </c>
      <c r="M172" s="9" t="s">
        <v>2800</v>
      </c>
      <c r="N172" s="7" t="s">
        <v>2801</v>
      </c>
      <c r="O172" s="7" t="s">
        <v>46</v>
      </c>
      <c r="P172" s="7" t="s">
        <v>47</v>
      </c>
      <c r="Q172" s="7" t="s">
        <v>2802</v>
      </c>
      <c r="R172" s="7"/>
      <c r="S172" s="7" t="s">
        <v>2803</v>
      </c>
      <c r="T172" s="7"/>
      <c r="U172" s="7" t="s">
        <v>950</v>
      </c>
      <c r="V172" s="7" t="s">
        <v>2804</v>
      </c>
      <c r="W172" s="7" t="s">
        <v>2805</v>
      </c>
      <c r="X172" s="7" t="s">
        <v>2806</v>
      </c>
      <c r="Y172" s="7"/>
      <c r="Z172" s="7"/>
      <c r="AB172" s="7"/>
      <c r="AC172" s="8">
        <v>45292</v>
      </c>
      <c r="AD172" s="7" t="s">
        <v>2807</v>
      </c>
      <c r="AE172" s="7" t="s">
        <v>2808</v>
      </c>
      <c r="AF172" s="7" t="s">
        <v>2809</v>
      </c>
      <c r="AG172" s="7" t="s">
        <v>2810</v>
      </c>
      <c r="AH172" s="7" t="s">
        <v>846</v>
      </c>
      <c r="AI172" s="7"/>
      <c r="AJ172" s="10" t="s">
        <v>2811</v>
      </c>
      <c r="AK172" s="10"/>
    </row>
    <row r="173" spans="1:37" x14ac:dyDescent="0.3">
      <c r="A173" s="7" t="s">
        <v>2812</v>
      </c>
      <c r="B173" s="7" t="s">
        <v>2813</v>
      </c>
      <c r="C173" s="7" t="s">
        <v>39</v>
      </c>
      <c r="D173" s="8">
        <v>46181</v>
      </c>
      <c r="E173" s="7" t="s">
        <v>84</v>
      </c>
      <c r="F173" s="7" t="s">
        <v>85</v>
      </c>
      <c r="G173" s="7" t="s">
        <v>63</v>
      </c>
      <c r="H173" s="7" t="s">
        <v>87</v>
      </c>
      <c r="I173" s="7">
        <v>2004</v>
      </c>
      <c r="J173" s="7" t="s">
        <v>65</v>
      </c>
      <c r="K173" s="7"/>
      <c r="L173" s="7" t="s">
        <v>43</v>
      </c>
      <c r="M173" s="9" t="s">
        <v>2814</v>
      </c>
      <c r="N173" s="7" t="s">
        <v>2815</v>
      </c>
      <c r="O173" s="7" t="s">
        <v>46</v>
      </c>
      <c r="P173" s="7" t="s">
        <v>47</v>
      </c>
      <c r="Q173" s="7" t="s">
        <v>2816</v>
      </c>
      <c r="R173" s="7" t="s">
        <v>2817</v>
      </c>
      <c r="S173" s="7" t="s">
        <v>2818</v>
      </c>
      <c r="T173" s="7"/>
      <c r="U173" s="7" t="s">
        <v>2819</v>
      </c>
      <c r="V173" s="7" t="s">
        <v>2820</v>
      </c>
      <c r="W173" s="7" t="s">
        <v>2821</v>
      </c>
      <c r="X173" s="7" t="s">
        <v>2822</v>
      </c>
      <c r="Y173" s="7">
        <v>320000</v>
      </c>
      <c r="Z173" s="7"/>
      <c r="AA173" s="8">
        <v>28635</v>
      </c>
      <c r="AB173" s="7">
        <v>16.899999999999999</v>
      </c>
      <c r="AC173" s="8">
        <v>43389</v>
      </c>
      <c r="AD173" s="7" t="s">
        <v>2823</v>
      </c>
      <c r="AE173" s="7" t="s">
        <v>2824</v>
      </c>
      <c r="AF173" s="7" t="s">
        <v>2825</v>
      </c>
      <c r="AG173" s="7"/>
      <c r="AH173" s="7" t="s">
        <v>1732</v>
      </c>
      <c r="AI173" s="7" t="s">
        <v>2826</v>
      </c>
      <c r="AJ173" s="10" t="s">
        <v>2827</v>
      </c>
      <c r="AK173" s="10"/>
    </row>
    <row r="174" spans="1:37" x14ac:dyDescent="0.3">
      <c r="A174" s="7" t="s">
        <v>2828</v>
      </c>
      <c r="B174" s="7" t="s">
        <v>2829</v>
      </c>
      <c r="C174" s="7" t="s">
        <v>39</v>
      </c>
      <c r="D174" s="8">
        <v>46043</v>
      </c>
      <c r="E174" s="7"/>
      <c r="F174" s="7"/>
      <c r="G174" s="7" t="s">
        <v>146</v>
      </c>
      <c r="H174" s="7" t="s">
        <v>1083</v>
      </c>
      <c r="I174" s="7">
        <v>2008</v>
      </c>
      <c r="J174" s="7" t="s">
        <v>65</v>
      </c>
      <c r="K174" s="7"/>
      <c r="L174" s="7" t="s">
        <v>43</v>
      </c>
      <c r="M174" s="9" t="s">
        <v>2830</v>
      </c>
      <c r="N174" s="7" t="s">
        <v>2831</v>
      </c>
      <c r="O174" s="7" t="s">
        <v>46</v>
      </c>
      <c r="P174" s="7" t="s">
        <v>47</v>
      </c>
      <c r="Q174" s="7" t="s">
        <v>2832</v>
      </c>
      <c r="R174" s="7" t="s">
        <v>2242</v>
      </c>
      <c r="S174" s="7" t="s">
        <v>2833</v>
      </c>
      <c r="T174" s="7"/>
      <c r="U174" s="7" t="s">
        <v>2834</v>
      </c>
      <c r="V174" s="7" t="s">
        <v>2835</v>
      </c>
      <c r="W174" s="7" t="s">
        <v>1830</v>
      </c>
      <c r="X174" s="7" t="s">
        <v>2836</v>
      </c>
      <c r="Y174" s="7">
        <v>150000</v>
      </c>
      <c r="Z174" s="7">
        <v>120000</v>
      </c>
      <c r="AA174" s="8">
        <v>29920</v>
      </c>
      <c r="AB174" s="7">
        <v>14.6</v>
      </c>
      <c r="AC174" s="8">
        <v>46082</v>
      </c>
      <c r="AD174" s="7" t="s">
        <v>2837</v>
      </c>
      <c r="AE174" s="7"/>
      <c r="AF174" s="7" t="s">
        <v>2838</v>
      </c>
      <c r="AG174" s="7" t="s">
        <v>57</v>
      </c>
      <c r="AH174" s="7" t="s">
        <v>212</v>
      </c>
      <c r="AI174" s="7" t="s">
        <v>2839</v>
      </c>
      <c r="AJ174" s="10" t="s">
        <v>2840</v>
      </c>
      <c r="AK174" s="10"/>
    </row>
    <row r="175" spans="1:37" x14ac:dyDescent="0.3">
      <c r="A175" s="7" t="s">
        <v>2841</v>
      </c>
      <c r="B175" s="7" t="s">
        <v>2842</v>
      </c>
      <c r="C175" s="7" t="s">
        <v>39</v>
      </c>
      <c r="D175" s="8">
        <v>45936</v>
      </c>
      <c r="E175" s="7"/>
      <c r="F175" s="7"/>
      <c r="G175" s="7" t="s">
        <v>167</v>
      </c>
      <c r="H175" s="7" t="s">
        <v>1100</v>
      </c>
      <c r="I175" s="7">
        <v>2009</v>
      </c>
      <c r="J175" s="7" t="s">
        <v>2147</v>
      </c>
      <c r="K175" s="7"/>
      <c r="L175" s="7" t="s">
        <v>43</v>
      </c>
      <c r="M175" s="9" t="s">
        <v>2843</v>
      </c>
      <c r="N175" s="7" t="s">
        <v>2844</v>
      </c>
      <c r="O175" s="7" t="s">
        <v>46</v>
      </c>
      <c r="P175" s="7" t="s">
        <v>2150</v>
      </c>
      <c r="Q175" s="7" t="s">
        <v>2309</v>
      </c>
      <c r="R175" s="7" t="s">
        <v>2845</v>
      </c>
      <c r="S175" s="7" t="s">
        <v>2846</v>
      </c>
      <c r="T175" s="7"/>
      <c r="U175" s="7" t="s">
        <v>2847</v>
      </c>
      <c r="V175" s="7" t="s">
        <v>2848</v>
      </c>
      <c r="W175" s="7" t="s">
        <v>2849</v>
      </c>
      <c r="X175" s="7" t="s">
        <v>2850</v>
      </c>
      <c r="Y175" s="7">
        <v>300000</v>
      </c>
      <c r="Z175" s="7">
        <v>250000</v>
      </c>
      <c r="AA175" s="8">
        <v>30504</v>
      </c>
      <c r="AB175" s="7">
        <v>20.3</v>
      </c>
      <c r="AC175" s="8">
        <v>44136</v>
      </c>
      <c r="AD175" s="7" t="s">
        <v>2851</v>
      </c>
      <c r="AE175" s="7" t="s">
        <v>2852</v>
      </c>
      <c r="AF175" s="7" t="s">
        <v>2853</v>
      </c>
      <c r="AG175" s="7" t="s">
        <v>2854</v>
      </c>
      <c r="AH175" s="7" t="s">
        <v>1749</v>
      </c>
      <c r="AI175" s="7" t="s">
        <v>2855</v>
      </c>
      <c r="AJ175" s="10" t="s">
        <v>2856</v>
      </c>
      <c r="AK175" s="10"/>
    </row>
    <row r="176" spans="1:37" x14ac:dyDescent="0.3">
      <c r="A176" s="7" t="s">
        <v>2857</v>
      </c>
      <c r="B176" s="7" t="s">
        <v>2858</v>
      </c>
      <c r="C176" s="7" t="s">
        <v>39</v>
      </c>
      <c r="D176" s="8">
        <v>46203</v>
      </c>
      <c r="E176" s="7"/>
      <c r="F176" s="7"/>
      <c r="G176" s="7" t="s">
        <v>420</v>
      </c>
      <c r="H176" s="7" t="s">
        <v>1031</v>
      </c>
      <c r="I176" s="7">
        <v>2015</v>
      </c>
      <c r="J176" s="7" t="s">
        <v>2859</v>
      </c>
      <c r="K176" s="7"/>
      <c r="L176" s="7" t="s">
        <v>43</v>
      </c>
      <c r="M176" s="9" t="s">
        <v>2860</v>
      </c>
      <c r="N176" s="7" t="s">
        <v>2861</v>
      </c>
      <c r="O176" s="7" t="s">
        <v>46</v>
      </c>
      <c r="P176" s="7" t="s">
        <v>47</v>
      </c>
      <c r="Q176" s="7" t="s">
        <v>2862</v>
      </c>
      <c r="R176" s="7" t="s">
        <v>2863</v>
      </c>
      <c r="S176" s="7" t="s">
        <v>113</v>
      </c>
      <c r="T176" s="7"/>
      <c r="U176" s="7" t="s">
        <v>114</v>
      </c>
      <c r="V176" s="7" t="s">
        <v>2864</v>
      </c>
      <c r="W176" s="7" t="s">
        <v>1074</v>
      </c>
      <c r="X176" s="7" t="s">
        <v>2865</v>
      </c>
      <c r="Y176" s="7"/>
      <c r="Z176" s="7"/>
      <c r="AA176" s="8">
        <v>34304</v>
      </c>
      <c r="AB176" s="7"/>
      <c r="AC176" s="8">
        <v>45717</v>
      </c>
      <c r="AD176" s="7" t="s">
        <v>2866</v>
      </c>
      <c r="AE176" s="7"/>
      <c r="AF176" s="7" t="s">
        <v>2867</v>
      </c>
      <c r="AG176" s="7" t="s">
        <v>2868</v>
      </c>
      <c r="AH176" s="7" t="s">
        <v>2869</v>
      </c>
      <c r="AI176" s="7" t="s">
        <v>2870</v>
      </c>
      <c r="AJ176" s="10" t="s">
        <v>2871</v>
      </c>
      <c r="AK176" s="10"/>
    </row>
    <row r="177" spans="1:37" x14ac:dyDescent="0.3">
      <c r="A177" s="7" t="s">
        <v>2872</v>
      </c>
      <c r="B177" s="7" t="s">
        <v>2873</v>
      </c>
      <c r="C177" s="7" t="s">
        <v>39</v>
      </c>
      <c r="D177" s="8">
        <v>46176</v>
      </c>
      <c r="E177" s="7"/>
      <c r="F177" s="7"/>
      <c r="G177" s="7" t="s">
        <v>640</v>
      </c>
      <c r="H177" s="7" t="s">
        <v>641</v>
      </c>
      <c r="I177" s="7">
        <v>2012</v>
      </c>
      <c r="J177" s="7" t="s">
        <v>2874</v>
      </c>
      <c r="K177" s="7"/>
      <c r="L177" s="7" t="s">
        <v>43</v>
      </c>
      <c r="M177" s="9" t="s">
        <v>2875</v>
      </c>
      <c r="N177" s="7" t="s">
        <v>2876</v>
      </c>
      <c r="O177" s="7" t="s">
        <v>46</v>
      </c>
      <c r="P177" s="7" t="s">
        <v>47</v>
      </c>
      <c r="Q177" s="7" t="s">
        <v>2877</v>
      </c>
      <c r="R177" s="7"/>
      <c r="S177" s="7" t="s">
        <v>2878</v>
      </c>
      <c r="T177" s="7"/>
      <c r="U177" s="7" t="s">
        <v>950</v>
      </c>
      <c r="V177" s="7" t="s">
        <v>2879</v>
      </c>
      <c r="W177" s="7" t="s">
        <v>2880</v>
      </c>
      <c r="X177" s="7" t="s">
        <v>2881</v>
      </c>
      <c r="Y177" s="7"/>
      <c r="Z177" s="7"/>
      <c r="AA177" s="8">
        <v>25628</v>
      </c>
      <c r="AB177" s="7">
        <v>26</v>
      </c>
      <c r="AC177" s="8">
        <v>43132</v>
      </c>
      <c r="AD177" s="7" t="s">
        <v>2882</v>
      </c>
      <c r="AE177" s="7" t="s">
        <v>2883</v>
      </c>
      <c r="AF177" s="7" t="s">
        <v>2884</v>
      </c>
      <c r="AG177" s="7" t="s">
        <v>57</v>
      </c>
      <c r="AH177" s="7" t="s">
        <v>2885</v>
      </c>
      <c r="AI177" s="7"/>
      <c r="AJ177" s="10" t="s">
        <v>2886</v>
      </c>
      <c r="AK177" s="10"/>
    </row>
    <row r="178" spans="1:37" x14ac:dyDescent="0.3">
      <c r="A178" s="7" t="s">
        <v>2887</v>
      </c>
      <c r="B178" s="7" t="s">
        <v>2888</v>
      </c>
      <c r="C178" s="7" t="s">
        <v>39</v>
      </c>
      <c r="D178" s="8">
        <v>46247</v>
      </c>
      <c r="E178" s="7"/>
      <c r="F178" s="7"/>
      <c r="G178" s="7" t="s">
        <v>167</v>
      </c>
      <c r="H178" s="7" t="s">
        <v>2889</v>
      </c>
      <c r="I178" s="7">
        <v>2006</v>
      </c>
      <c r="J178" s="7" t="s">
        <v>2890</v>
      </c>
      <c r="K178" s="7"/>
      <c r="L178" s="7" t="s">
        <v>43</v>
      </c>
      <c r="M178" s="9" t="s">
        <v>2891</v>
      </c>
      <c r="N178" s="7" t="s">
        <v>2892</v>
      </c>
      <c r="O178" s="7" t="s">
        <v>46</v>
      </c>
      <c r="P178" s="7" t="s">
        <v>1414</v>
      </c>
      <c r="Q178" s="7" t="s">
        <v>2893</v>
      </c>
      <c r="R178" s="7" t="s">
        <v>2894</v>
      </c>
      <c r="S178" s="7" t="s">
        <v>2895</v>
      </c>
      <c r="T178" s="7"/>
      <c r="U178" s="7" t="s">
        <v>2896</v>
      </c>
      <c r="V178" s="7" t="s">
        <v>2897</v>
      </c>
      <c r="W178" s="7" t="s">
        <v>2898</v>
      </c>
      <c r="X178" s="7" t="s">
        <v>2899</v>
      </c>
      <c r="Y178" s="7"/>
      <c r="Z178" s="7"/>
      <c r="AA178" s="8">
        <v>29533</v>
      </c>
      <c r="AB178" s="7">
        <v>20</v>
      </c>
      <c r="AC178" s="8">
        <v>45778</v>
      </c>
      <c r="AD178" s="7" t="s">
        <v>2900</v>
      </c>
      <c r="AE178" s="7" t="s">
        <v>2901</v>
      </c>
      <c r="AF178" s="7" t="s">
        <v>2902</v>
      </c>
      <c r="AG178" s="7" t="s">
        <v>2903</v>
      </c>
      <c r="AH178" s="7" t="s">
        <v>2904</v>
      </c>
      <c r="AI178" s="7" t="s">
        <v>2905</v>
      </c>
      <c r="AJ178" s="10" t="s">
        <v>2906</v>
      </c>
      <c r="AK178" s="10"/>
    </row>
    <row r="179" spans="1:37" x14ac:dyDescent="0.3">
      <c r="A179" s="7" t="s">
        <v>2907</v>
      </c>
      <c r="B179" s="7" t="s">
        <v>2908</v>
      </c>
      <c r="C179" s="7" t="s">
        <v>39</v>
      </c>
      <c r="D179" s="8">
        <v>46247</v>
      </c>
      <c r="E179" s="7"/>
      <c r="F179" s="7"/>
      <c r="G179" s="7" t="s">
        <v>167</v>
      </c>
      <c r="H179" s="7" t="s">
        <v>340</v>
      </c>
      <c r="I179" s="7">
        <v>2013</v>
      </c>
      <c r="J179" s="7" t="s">
        <v>2909</v>
      </c>
      <c r="K179" s="7"/>
      <c r="L179" s="7" t="s">
        <v>43</v>
      </c>
      <c r="M179" s="9" t="s">
        <v>2910</v>
      </c>
      <c r="N179" s="7" t="s">
        <v>2911</v>
      </c>
      <c r="O179" s="7" t="s">
        <v>46</v>
      </c>
      <c r="P179" s="7" t="s">
        <v>47</v>
      </c>
      <c r="Q179" s="7" t="s">
        <v>2912</v>
      </c>
      <c r="R179" s="7" t="s">
        <v>2913</v>
      </c>
      <c r="S179" s="7" t="s">
        <v>2914</v>
      </c>
      <c r="T179" s="7"/>
      <c r="U179" s="7" t="s">
        <v>2915</v>
      </c>
      <c r="V179" s="7" t="s">
        <v>2916</v>
      </c>
      <c r="W179" s="7" t="s">
        <v>2917</v>
      </c>
      <c r="X179" s="7" t="s">
        <v>2918</v>
      </c>
      <c r="Y179" s="7"/>
      <c r="Z179" s="7"/>
      <c r="AA179" s="8">
        <v>33164</v>
      </c>
      <c r="AB179" s="7">
        <v>10.3</v>
      </c>
      <c r="AC179" s="8">
        <v>44958</v>
      </c>
      <c r="AD179" s="7" t="s">
        <v>2919</v>
      </c>
      <c r="AE179" s="7" t="s">
        <v>2920</v>
      </c>
      <c r="AF179" s="7" t="s">
        <v>2921</v>
      </c>
      <c r="AG179" s="7" t="s">
        <v>2922</v>
      </c>
      <c r="AH179" s="7" t="s">
        <v>2923</v>
      </c>
      <c r="AI179" s="7"/>
      <c r="AJ179" s="10" t="s">
        <v>2924</v>
      </c>
      <c r="AK179" s="10"/>
    </row>
    <row r="180" spans="1:37" x14ac:dyDescent="0.3">
      <c r="A180" s="7" t="s">
        <v>2925</v>
      </c>
      <c r="B180" s="7" t="s">
        <v>2926</v>
      </c>
      <c r="C180" s="7" t="s">
        <v>39</v>
      </c>
      <c r="D180" s="8">
        <v>44077</v>
      </c>
      <c r="E180" s="7"/>
      <c r="F180" s="7"/>
      <c r="G180" s="7" t="s">
        <v>167</v>
      </c>
      <c r="H180" s="7" t="s">
        <v>2927</v>
      </c>
      <c r="I180" s="7">
        <v>2011</v>
      </c>
      <c r="J180" s="7" t="s">
        <v>436</v>
      </c>
      <c r="K180" s="7"/>
      <c r="L180" s="7" t="s">
        <v>43</v>
      </c>
      <c r="M180" s="9" t="s">
        <v>2928</v>
      </c>
      <c r="N180" s="7" t="s">
        <v>2929</v>
      </c>
      <c r="O180" s="7" t="s">
        <v>46</v>
      </c>
      <c r="P180" s="7" t="s">
        <v>47</v>
      </c>
      <c r="Q180" s="7" t="s">
        <v>2930</v>
      </c>
      <c r="R180" s="7" t="s">
        <v>2931</v>
      </c>
      <c r="S180" s="7" t="s">
        <v>2932</v>
      </c>
      <c r="T180" s="7"/>
      <c r="U180" s="7" t="s">
        <v>2933</v>
      </c>
      <c r="V180" s="7" t="s">
        <v>2934</v>
      </c>
      <c r="W180" s="7" t="s">
        <v>2935</v>
      </c>
      <c r="X180" s="7" t="s">
        <v>2936</v>
      </c>
      <c r="Y180" s="7">
        <v>250000</v>
      </c>
      <c r="Z180" s="7">
        <v>250000</v>
      </c>
      <c r="AA180" s="8">
        <v>29092</v>
      </c>
      <c r="AB180" s="7">
        <v>22</v>
      </c>
      <c r="AC180" s="8">
        <v>44501</v>
      </c>
      <c r="AD180" s="7" t="s">
        <v>2937</v>
      </c>
      <c r="AE180" s="7" t="s">
        <v>2938</v>
      </c>
      <c r="AF180" s="7" t="s">
        <v>2939</v>
      </c>
      <c r="AG180" s="7" t="s">
        <v>2940</v>
      </c>
      <c r="AH180" s="7" t="s">
        <v>2941</v>
      </c>
      <c r="AI180" s="7" t="s">
        <v>2942</v>
      </c>
      <c r="AJ180" s="10" t="s">
        <v>2943</v>
      </c>
      <c r="AK180" s="10"/>
    </row>
    <row r="181" spans="1:37" x14ac:dyDescent="0.3">
      <c r="A181" s="7" t="s">
        <v>2944</v>
      </c>
      <c r="B181" s="7" t="s">
        <v>2945</v>
      </c>
      <c r="C181" s="7" t="s">
        <v>39</v>
      </c>
      <c r="D181" s="8">
        <v>46004</v>
      </c>
      <c r="E181" s="7"/>
      <c r="F181" s="7"/>
      <c r="G181" s="7" t="s">
        <v>40</v>
      </c>
      <c r="H181" s="7" t="s">
        <v>1463</v>
      </c>
      <c r="I181" s="7">
        <v>2006</v>
      </c>
      <c r="J181" s="7" t="s">
        <v>2946</v>
      </c>
      <c r="K181" s="7"/>
      <c r="L181" s="7" t="s">
        <v>43</v>
      </c>
      <c r="M181" s="9" t="s">
        <v>2947</v>
      </c>
      <c r="N181" s="7" t="s">
        <v>2948</v>
      </c>
      <c r="O181" s="7" t="s">
        <v>46</v>
      </c>
      <c r="P181" s="7" t="s">
        <v>47</v>
      </c>
      <c r="Q181" s="7" t="s">
        <v>2949</v>
      </c>
      <c r="R181" s="7" t="s">
        <v>2950</v>
      </c>
      <c r="S181" s="7" t="s">
        <v>2951</v>
      </c>
      <c r="T181" s="7"/>
      <c r="U181" s="7" t="s">
        <v>2952</v>
      </c>
      <c r="V181" s="7" t="s">
        <v>2953</v>
      </c>
      <c r="W181" s="7" t="s">
        <v>192</v>
      </c>
      <c r="X181" s="7" t="s">
        <v>2954</v>
      </c>
      <c r="Y181" s="7"/>
      <c r="Z181" s="7"/>
      <c r="AA181" s="8">
        <v>29952</v>
      </c>
      <c r="AB181" s="7">
        <v>23.4</v>
      </c>
      <c r="AC181" s="8">
        <v>45474</v>
      </c>
      <c r="AD181" s="7" t="s">
        <v>2955</v>
      </c>
      <c r="AE181" s="7" t="s">
        <v>2956</v>
      </c>
      <c r="AF181" s="7" t="s">
        <v>2957</v>
      </c>
      <c r="AG181" s="7" t="s">
        <v>57</v>
      </c>
      <c r="AH181" s="7" t="s">
        <v>2941</v>
      </c>
      <c r="AI181" s="7" t="s">
        <v>2958</v>
      </c>
      <c r="AJ181" s="10" t="s">
        <v>2959</v>
      </c>
      <c r="AK181" s="10"/>
    </row>
    <row r="182" spans="1:37" x14ac:dyDescent="0.3">
      <c r="A182" s="7" t="s">
        <v>2960</v>
      </c>
      <c r="B182" s="7" t="s">
        <v>2961</v>
      </c>
      <c r="C182" s="7" t="s">
        <v>39</v>
      </c>
      <c r="D182" s="8">
        <v>46043</v>
      </c>
      <c r="E182" s="7"/>
      <c r="F182" s="7"/>
      <c r="G182" s="7" t="s">
        <v>40</v>
      </c>
      <c r="H182" s="7" t="s">
        <v>1463</v>
      </c>
      <c r="I182" s="7">
        <v>2020</v>
      </c>
      <c r="J182" s="7" t="s">
        <v>2962</v>
      </c>
      <c r="K182" s="7"/>
      <c r="L182" s="7" t="s">
        <v>43</v>
      </c>
      <c r="M182" s="9" t="s">
        <v>2963</v>
      </c>
      <c r="N182" s="7" t="s">
        <v>2964</v>
      </c>
      <c r="O182" s="7" t="s">
        <v>46</v>
      </c>
      <c r="P182" s="7" t="s">
        <v>1414</v>
      </c>
      <c r="Q182" s="7" t="s">
        <v>2349</v>
      </c>
      <c r="R182" s="7"/>
      <c r="S182" s="7" t="s">
        <v>2965</v>
      </c>
      <c r="T182" s="7"/>
      <c r="U182" s="7" t="s">
        <v>950</v>
      </c>
      <c r="V182" s="7" t="s">
        <v>2966</v>
      </c>
      <c r="W182" s="7" t="s">
        <v>2967</v>
      </c>
      <c r="X182" s="7" t="s">
        <v>2968</v>
      </c>
      <c r="Y182" s="7">
        <v>45000</v>
      </c>
      <c r="Z182" s="7">
        <v>31000</v>
      </c>
      <c r="AA182" s="8">
        <v>34097</v>
      </c>
      <c r="AB182" s="7">
        <v>4.5999999999999996</v>
      </c>
      <c r="AC182" s="8">
        <v>46073</v>
      </c>
      <c r="AD182" s="7" t="s">
        <v>2969</v>
      </c>
      <c r="AE182" s="7" t="s">
        <v>2970</v>
      </c>
      <c r="AF182" s="7" t="s">
        <v>2971</v>
      </c>
      <c r="AG182" s="7" t="s">
        <v>2972</v>
      </c>
      <c r="AH182" s="7" t="s">
        <v>2973</v>
      </c>
      <c r="AI182" s="7" t="s">
        <v>2974</v>
      </c>
      <c r="AJ182" s="10" t="s">
        <v>2975</v>
      </c>
      <c r="AK182" s="10"/>
    </row>
    <row r="183" spans="1:37" x14ac:dyDescent="0.3">
      <c r="A183" s="7" t="s">
        <v>2976</v>
      </c>
      <c r="B183" s="7" t="s">
        <v>2977</v>
      </c>
      <c r="C183" s="7" t="s">
        <v>39</v>
      </c>
      <c r="D183" s="8">
        <v>46002</v>
      </c>
      <c r="E183" s="7"/>
      <c r="F183" s="7"/>
      <c r="G183" s="7" t="s">
        <v>167</v>
      </c>
      <c r="H183" s="7" t="s">
        <v>2978</v>
      </c>
      <c r="I183" s="7">
        <v>2002</v>
      </c>
      <c r="J183" s="7" t="s">
        <v>2979</v>
      </c>
      <c r="K183" s="7"/>
      <c r="L183" s="7" t="s">
        <v>43</v>
      </c>
      <c r="M183" s="9" t="s">
        <v>2980</v>
      </c>
      <c r="N183" s="7" t="s">
        <v>2981</v>
      </c>
      <c r="O183" s="7" t="s">
        <v>46</v>
      </c>
      <c r="P183" s="7" t="s">
        <v>47</v>
      </c>
      <c r="Q183" s="7" t="s">
        <v>1105</v>
      </c>
      <c r="R183" s="7" t="s">
        <v>220</v>
      </c>
      <c r="S183" s="7" t="s">
        <v>2982</v>
      </c>
      <c r="T183" s="7"/>
      <c r="U183" s="7" t="s">
        <v>2983</v>
      </c>
      <c r="V183" s="7" t="s">
        <v>2984</v>
      </c>
      <c r="W183" s="7" t="s">
        <v>890</v>
      </c>
      <c r="X183" s="7" t="s">
        <v>2985</v>
      </c>
      <c r="Y183" s="7">
        <v>250000</v>
      </c>
      <c r="Z183" s="7">
        <v>200000</v>
      </c>
      <c r="AB183" s="7">
        <v>23.3</v>
      </c>
      <c r="AC183" s="8">
        <v>44197</v>
      </c>
      <c r="AD183" s="7" t="s">
        <v>2986</v>
      </c>
      <c r="AE183" s="7" t="s">
        <v>2987</v>
      </c>
      <c r="AF183" s="7" t="s">
        <v>2988</v>
      </c>
      <c r="AG183" s="7"/>
      <c r="AH183" s="7" t="s">
        <v>1749</v>
      </c>
      <c r="AI183" s="7" t="s">
        <v>2989</v>
      </c>
      <c r="AJ183" s="10" t="s">
        <v>2990</v>
      </c>
      <c r="AK183" s="10"/>
    </row>
    <row r="184" spans="1:37" x14ac:dyDescent="0.3">
      <c r="A184" s="7" t="s">
        <v>2991</v>
      </c>
      <c r="B184" s="7" t="s">
        <v>2992</v>
      </c>
      <c r="C184" s="7" t="s">
        <v>39</v>
      </c>
      <c r="D184" s="8">
        <v>45670</v>
      </c>
      <c r="E184" s="7"/>
      <c r="F184" s="7"/>
      <c r="G184" s="7" t="s">
        <v>167</v>
      </c>
      <c r="H184" s="7" t="s">
        <v>435</v>
      </c>
      <c r="I184" s="7">
        <v>2001</v>
      </c>
      <c r="J184" s="7" t="s">
        <v>2979</v>
      </c>
      <c r="K184" s="7"/>
      <c r="L184" s="7" t="s">
        <v>43</v>
      </c>
      <c r="M184" s="9" t="s">
        <v>2993</v>
      </c>
      <c r="N184" s="7" t="s">
        <v>2994</v>
      </c>
      <c r="O184" s="7" t="s">
        <v>46</v>
      </c>
      <c r="P184" s="7" t="s">
        <v>47</v>
      </c>
      <c r="Q184" s="7" t="s">
        <v>2995</v>
      </c>
      <c r="R184" s="7"/>
      <c r="S184" s="7" t="s">
        <v>2996</v>
      </c>
      <c r="T184" s="7"/>
      <c r="U184" s="7" t="s">
        <v>2997</v>
      </c>
      <c r="V184" s="7" t="s">
        <v>2998</v>
      </c>
      <c r="W184" s="7" t="s">
        <v>2999</v>
      </c>
      <c r="X184" s="7" t="s">
        <v>3000</v>
      </c>
      <c r="Y184" s="7">
        <v>300000</v>
      </c>
      <c r="Z184" s="7">
        <v>248000</v>
      </c>
      <c r="AA184" s="8">
        <v>27759</v>
      </c>
      <c r="AB184" s="7">
        <v>24</v>
      </c>
      <c r="AC184" s="8">
        <v>41770</v>
      </c>
      <c r="AD184" s="7" t="s">
        <v>3001</v>
      </c>
      <c r="AE184" s="7" t="s">
        <v>3002</v>
      </c>
      <c r="AF184" s="7" t="s">
        <v>3003</v>
      </c>
      <c r="AG184" s="7"/>
      <c r="AH184" s="7" t="s">
        <v>3004</v>
      </c>
      <c r="AI184" s="7" t="s">
        <v>3005</v>
      </c>
      <c r="AJ184" s="10" t="s">
        <v>3006</v>
      </c>
      <c r="AK184" s="10"/>
    </row>
    <row r="185" spans="1:37" x14ac:dyDescent="0.3">
      <c r="A185" s="7" t="s">
        <v>3007</v>
      </c>
      <c r="B185" s="7" t="s">
        <v>3008</v>
      </c>
      <c r="C185" s="7" t="s">
        <v>39</v>
      </c>
      <c r="D185" s="8">
        <v>46011</v>
      </c>
      <c r="E185" s="7"/>
      <c r="F185" s="7"/>
      <c r="G185" s="7" t="s">
        <v>3009</v>
      </c>
      <c r="H185" s="7" t="s">
        <v>517</v>
      </c>
      <c r="I185" s="7">
        <v>2021</v>
      </c>
      <c r="J185" s="7" t="s">
        <v>127</v>
      </c>
      <c r="K185" s="7"/>
      <c r="L185" s="7" t="s">
        <v>43</v>
      </c>
      <c r="M185" s="9" t="s">
        <v>3010</v>
      </c>
      <c r="N185" s="7" t="s">
        <v>3011</v>
      </c>
      <c r="O185" s="7" t="s">
        <v>46</v>
      </c>
      <c r="P185" s="7" t="s">
        <v>47</v>
      </c>
      <c r="Q185" s="7" t="s">
        <v>3012</v>
      </c>
      <c r="R185" s="7" t="s">
        <v>3013</v>
      </c>
      <c r="S185" s="7" t="s">
        <v>3014</v>
      </c>
      <c r="T185" s="7"/>
      <c r="U185" s="7" t="s">
        <v>997</v>
      </c>
      <c r="V185" s="7" t="s">
        <v>3015</v>
      </c>
      <c r="W185" s="7" t="s">
        <v>3016</v>
      </c>
      <c r="X185" s="7" t="s">
        <v>3017</v>
      </c>
      <c r="Y185" s="7"/>
      <c r="Z185" s="7"/>
      <c r="AA185" s="8">
        <v>30570</v>
      </c>
      <c r="AB185" s="7">
        <v>16.100000000000001</v>
      </c>
      <c r="AC185" s="8">
        <v>44958</v>
      </c>
      <c r="AD185" s="7" t="s">
        <v>3018</v>
      </c>
      <c r="AE185" s="7" t="s">
        <v>3019</v>
      </c>
      <c r="AF185" s="7" t="s">
        <v>3020</v>
      </c>
      <c r="AG185" s="7" t="s">
        <v>57</v>
      </c>
      <c r="AH185" s="7" t="s">
        <v>3021</v>
      </c>
      <c r="AI185" s="7" t="s">
        <v>3022</v>
      </c>
      <c r="AJ185" s="10" t="s">
        <v>3023</v>
      </c>
      <c r="AK185" s="10"/>
    </row>
    <row r="186" spans="1:37" x14ac:dyDescent="0.3">
      <c r="A186" s="7" t="s">
        <v>3024</v>
      </c>
      <c r="B186" s="7" t="s">
        <v>3025</v>
      </c>
      <c r="C186" s="7" t="s">
        <v>39</v>
      </c>
      <c r="D186" s="8">
        <v>46239</v>
      </c>
      <c r="E186" s="7"/>
      <c r="F186" s="7"/>
      <c r="G186" s="7" t="s">
        <v>167</v>
      </c>
      <c r="H186" s="7" t="s">
        <v>3026</v>
      </c>
      <c r="I186" s="7">
        <v>2007</v>
      </c>
      <c r="J186" s="7" t="s">
        <v>3027</v>
      </c>
      <c r="K186" s="7"/>
      <c r="L186" s="7"/>
      <c r="M186" s="9" t="s">
        <v>3028</v>
      </c>
      <c r="N186" s="7" t="s">
        <v>3029</v>
      </c>
      <c r="O186" s="7" t="s">
        <v>266</v>
      </c>
      <c r="P186" s="7"/>
      <c r="Q186" s="7" t="s">
        <v>3030</v>
      </c>
      <c r="R186" s="7" t="s">
        <v>3031</v>
      </c>
      <c r="S186" s="7" t="s">
        <v>3032</v>
      </c>
      <c r="T186" s="7"/>
      <c r="U186" s="7" t="s">
        <v>3031</v>
      </c>
      <c r="V186" s="7" t="s">
        <v>3033</v>
      </c>
      <c r="W186" s="7" t="s">
        <v>3034</v>
      </c>
      <c r="X186" s="7" t="s">
        <v>3035</v>
      </c>
      <c r="Y186" s="7"/>
      <c r="Z186" s="7"/>
      <c r="AB186" s="7"/>
      <c r="AC186" s="8"/>
      <c r="AD186" s="7" t="s">
        <v>3036</v>
      </c>
      <c r="AE186" s="7" t="s">
        <v>3037</v>
      </c>
      <c r="AF186" s="7" t="s">
        <v>3038</v>
      </c>
      <c r="AG186" s="7"/>
      <c r="AH186" s="7"/>
      <c r="AI186" s="7"/>
      <c r="AJ186" s="10" t="s">
        <v>3039</v>
      </c>
      <c r="AK186" s="10"/>
    </row>
    <row r="187" spans="1:37" x14ac:dyDescent="0.3">
      <c r="A187" s="7" t="s">
        <v>3040</v>
      </c>
      <c r="B187" s="7" t="s">
        <v>3041</v>
      </c>
      <c r="C187" s="7" t="s">
        <v>39</v>
      </c>
      <c r="D187" s="8">
        <v>46217</v>
      </c>
      <c r="E187" s="7"/>
      <c r="F187" s="7"/>
      <c r="G187" s="7" t="s">
        <v>40</v>
      </c>
      <c r="H187" s="7" t="s">
        <v>1463</v>
      </c>
      <c r="I187" s="7">
        <v>2016</v>
      </c>
      <c r="J187" s="7" t="s">
        <v>1822</v>
      </c>
      <c r="K187" s="7"/>
      <c r="L187" s="7" t="s">
        <v>43</v>
      </c>
      <c r="M187" s="9" t="s">
        <v>3042</v>
      </c>
      <c r="N187" s="7" t="s">
        <v>3043</v>
      </c>
      <c r="O187" s="7" t="s">
        <v>46</v>
      </c>
      <c r="P187" s="7" t="s">
        <v>2150</v>
      </c>
      <c r="Q187" s="7" t="s">
        <v>3044</v>
      </c>
      <c r="R187" s="7"/>
      <c r="S187" s="7" t="s">
        <v>3045</v>
      </c>
      <c r="T187" s="7"/>
      <c r="U187" s="7" t="s">
        <v>3046</v>
      </c>
      <c r="V187" s="7" t="s">
        <v>3047</v>
      </c>
      <c r="W187" s="7" t="s">
        <v>3048</v>
      </c>
      <c r="X187" s="7"/>
      <c r="Y187" s="7">
        <v>100000</v>
      </c>
      <c r="Z187" s="7">
        <v>80000</v>
      </c>
      <c r="AA187" s="8">
        <v>32252</v>
      </c>
      <c r="AB187" s="7">
        <v>11.9</v>
      </c>
      <c r="AC187" s="8">
        <v>41896</v>
      </c>
      <c r="AD187" s="7" t="s">
        <v>3049</v>
      </c>
      <c r="AE187" s="7" t="s">
        <v>3050</v>
      </c>
      <c r="AF187" s="7" t="s">
        <v>3051</v>
      </c>
      <c r="AG187" s="7" t="s">
        <v>57</v>
      </c>
      <c r="AH187" s="7" t="s">
        <v>2973</v>
      </c>
      <c r="AI187" s="7" t="s">
        <v>3052</v>
      </c>
      <c r="AJ187" s="10" t="s">
        <v>3053</v>
      </c>
      <c r="AK187" s="10"/>
    </row>
    <row r="188" spans="1:37" x14ac:dyDescent="0.3">
      <c r="A188" s="7" t="s">
        <v>3054</v>
      </c>
      <c r="B188" s="7" t="s">
        <v>3055</v>
      </c>
      <c r="C188" s="7" t="s">
        <v>39</v>
      </c>
      <c r="D188" s="8">
        <v>46207</v>
      </c>
      <c r="E188" s="7"/>
      <c r="F188" s="7"/>
      <c r="G188" s="7" t="s">
        <v>167</v>
      </c>
      <c r="H188" s="7" t="s">
        <v>931</v>
      </c>
      <c r="I188" s="7">
        <v>2007</v>
      </c>
      <c r="J188" s="7" t="s">
        <v>217</v>
      </c>
      <c r="K188" s="7"/>
      <c r="L188" s="7" t="s">
        <v>43</v>
      </c>
      <c r="M188" s="9" t="s">
        <v>3056</v>
      </c>
      <c r="N188" s="7" t="s">
        <v>3057</v>
      </c>
      <c r="O188" s="7" t="s">
        <v>46</v>
      </c>
      <c r="P188" s="7" t="s">
        <v>47</v>
      </c>
      <c r="Q188" s="7" t="s">
        <v>3058</v>
      </c>
      <c r="R188" s="7" t="s">
        <v>3059</v>
      </c>
      <c r="S188" s="7" t="s">
        <v>3060</v>
      </c>
      <c r="T188" s="7"/>
      <c r="U188" s="7" t="s">
        <v>3061</v>
      </c>
      <c r="V188" s="7" t="s">
        <v>3062</v>
      </c>
      <c r="W188" s="7" t="s">
        <v>3063</v>
      </c>
      <c r="X188" s="7" t="s">
        <v>3064</v>
      </c>
      <c r="Y188" s="7">
        <v>200000</v>
      </c>
      <c r="Z188" s="7"/>
      <c r="AA188" s="8">
        <v>29952</v>
      </c>
      <c r="AB188" s="7"/>
      <c r="AC188" s="8">
        <v>45870</v>
      </c>
      <c r="AD188" s="7" t="s">
        <v>3065</v>
      </c>
      <c r="AE188" s="7" t="s">
        <v>3066</v>
      </c>
      <c r="AF188" s="7" t="s">
        <v>3067</v>
      </c>
      <c r="AG188" s="7" t="s">
        <v>3068</v>
      </c>
      <c r="AH188" s="7" t="s">
        <v>3069</v>
      </c>
      <c r="AI188" s="7"/>
      <c r="AJ188" s="10" t="s">
        <v>3070</v>
      </c>
      <c r="AK188" s="10"/>
    </row>
    <row r="189" spans="1:37" x14ac:dyDescent="0.3">
      <c r="A189" s="7" t="s">
        <v>3071</v>
      </c>
      <c r="B189" s="7" t="s">
        <v>3072</v>
      </c>
      <c r="C189" s="7" t="s">
        <v>39</v>
      </c>
      <c r="D189" s="8">
        <v>46215</v>
      </c>
      <c r="E189" s="7"/>
      <c r="F189" s="7"/>
      <c r="G189" s="7" t="s">
        <v>40</v>
      </c>
      <c r="H189" s="7" t="s">
        <v>41</v>
      </c>
      <c r="I189" s="7">
        <v>2008</v>
      </c>
      <c r="J189" s="7" t="s">
        <v>217</v>
      </c>
      <c r="K189" s="7"/>
      <c r="L189" s="7" t="s">
        <v>43</v>
      </c>
      <c r="M189" s="9" t="s">
        <v>3073</v>
      </c>
      <c r="N189" s="7" t="s">
        <v>3074</v>
      </c>
      <c r="O189" s="7" t="s">
        <v>46</v>
      </c>
      <c r="P189" s="7" t="s">
        <v>47</v>
      </c>
      <c r="Q189" s="7" t="s">
        <v>3075</v>
      </c>
      <c r="R189" s="7" t="s">
        <v>3076</v>
      </c>
      <c r="S189" s="7" t="s">
        <v>3077</v>
      </c>
      <c r="T189" s="7"/>
      <c r="U189" s="7" t="s">
        <v>408</v>
      </c>
      <c r="V189" s="7" t="s">
        <v>3078</v>
      </c>
      <c r="W189" s="7" t="s">
        <v>3079</v>
      </c>
      <c r="X189" s="7" t="s">
        <v>3080</v>
      </c>
      <c r="Y189" s="7">
        <v>300000</v>
      </c>
      <c r="Z189" s="7">
        <v>250000</v>
      </c>
      <c r="AA189" s="8">
        <v>29067</v>
      </c>
      <c r="AB189" s="7">
        <v>23.4</v>
      </c>
      <c r="AC189" s="8">
        <v>45901</v>
      </c>
      <c r="AD189" s="7" t="s">
        <v>3081</v>
      </c>
      <c r="AE189" s="7" t="s">
        <v>3082</v>
      </c>
      <c r="AF189" s="7" t="s">
        <v>3083</v>
      </c>
      <c r="AG189" s="7"/>
      <c r="AH189" s="7" t="s">
        <v>3084</v>
      </c>
      <c r="AI189" s="7" t="s">
        <v>3085</v>
      </c>
      <c r="AJ189" s="10" t="s">
        <v>3086</v>
      </c>
      <c r="AK189" s="10"/>
    </row>
    <row r="190" spans="1:37" x14ac:dyDescent="0.3">
      <c r="A190" s="7" t="s">
        <v>3087</v>
      </c>
      <c r="B190" s="7" t="s">
        <v>3088</v>
      </c>
      <c r="C190" s="7" t="s">
        <v>39</v>
      </c>
      <c r="D190" s="8">
        <v>46166</v>
      </c>
      <c r="E190" s="7"/>
      <c r="F190" s="7"/>
      <c r="G190" s="7" t="s">
        <v>167</v>
      </c>
      <c r="H190" s="7" t="s">
        <v>3089</v>
      </c>
      <c r="I190" s="7">
        <v>2011</v>
      </c>
      <c r="J190" s="7" t="s">
        <v>3090</v>
      </c>
      <c r="K190" s="7"/>
      <c r="L190" s="7" t="s">
        <v>43</v>
      </c>
      <c r="M190" s="9" t="s">
        <v>3091</v>
      </c>
      <c r="N190" s="7" t="s">
        <v>3092</v>
      </c>
      <c r="O190" s="7" t="s">
        <v>46</v>
      </c>
      <c r="P190" s="7" t="s">
        <v>47</v>
      </c>
      <c r="Q190" s="7" t="s">
        <v>3093</v>
      </c>
      <c r="R190" s="7"/>
      <c r="S190" s="7" t="s">
        <v>3094</v>
      </c>
      <c r="T190" s="7"/>
      <c r="U190" s="7" t="s">
        <v>3095</v>
      </c>
      <c r="V190" s="7" t="s">
        <v>3096</v>
      </c>
      <c r="W190" s="7" t="s">
        <v>3097</v>
      </c>
      <c r="X190" s="7" t="s">
        <v>3098</v>
      </c>
      <c r="Y190" s="7"/>
      <c r="Z190" s="7"/>
      <c r="AA190" s="8">
        <v>32874</v>
      </c>
      <c r="AB190" s="7">
        <v>14</v>
      </c>
      <c r="AC190" s="8">
        <v>44621</v>
      </c>
      <c r="AD190" s="7" t="s">
        <v>3099</v>
      </c>
      <c r="AE190" s="7" t="s">
        <v>3100</v>
      </c>
      <c r="AF190" s="7" t="s">
        <v>3101</v>
      </c>
      <c r="AG190" s="7" t="s">
        <v>3102</v>
      </c>
      <c r="AH190" s="7" t="s">
        <v>1406</v>
      </c>
      <c r="AI190" s="7" t="s">
        <v>3103</v>
      </c>
      <c r="AJ190" s="10" t="s">
        <v>3104</v>
      </c>
      <c r="AK190" s="10"/>
    </row>
    <row r="191" spans="1:37" x14ac:dyDescent="0.3">
      <c r="A191" s="7" t="s">
        <v>3105</v>
      </c>
      <c r="B191" s="7" t="s">
        <v>3106</v>
      </c>
      <c r="C191" s="7" t="s">
        <v>39</v>
      </c>
      <c r="D191" s="8">
        <v>46166</v>
      </c>
      <c r="E191" s="7"/>
      <c r="F191" s="7"/>
      <c r="G191" s="7" t="s">
        <v>1904</v>
      </c>
      <c r="H191" s="7" t="s">
        <v>87</v>
      </c>
      <c r="I191" s="7">
        <v>2020</v>
      </c>
      <c r="J191" s="7" t="s">
        <v>3107</v>
      </c>
      <c r="K191" s="7"/>
      <c r="L191" s="7" t="s">
        <v>43</v>
      </c>
      <c r="M191" s="9" t="s">
        <v>3108</v>
      </c>
      <c r="N191" s="7" t="s">
        <v>3109</v>
      </c>
      <c r="O191" s="7" t="s">
        <v>46</v>
      </c>
      <c r="P191" s="7" t="s">
        <v>3110</v>
      </c>
      <c r="Q191" s="7" t="s">
        <v>3111</v>
      </c>
      <c r="R191" s="7"/>
      <c r="S191" s="7" t="s">
        <v>3112</v>
      </c>
      <c r="T191" s="7"/>
      <c r="U191" s="7" t="s">
        <v>3113</v>
      </c>
      <c r="V191" s="7" t="s">
        <v>3114</v>
      </c>
      <c r="W191" s="7" t="s">
        <v>3115</v>
      </c>
      <c r="X191" s="7" t="s">
        <v>3116</v>
      </c>
      <c r="Y191" s="7"/>
      <c r="Z191" s="7"/>
      <c r="AA191" s="8">
        <v>35411</v>
      </c>
      <c r="AB191" s="7">
        <v>2.6</v>
      </c>
      <c r="AC191" s="8">
        <v>45658</v>
      </c>
      <c r="AD191" s="7" t="s">
        <v>3117</v>
      </c>
      <c r="AE191" s="7"/>
      <c r="AF191" s="7" t="s">
        <v>3118</v>
      </c>
      <c r="AG191" s="7" t="s">
        <v>3119</v>
      </c>
      <c r="AH191" s="7" t="s">
        <v>212</v>
      </c>
      <c r="AI191" s="7" t="s">
        <v>3120</v>
      </c>
      <c r="AJ191" s="10"/>
      <c r="AK191" s="10"/>
    </row>
    <row r="192" spans="1:37" x14ac:dyDescent="0.3">
      <c r="A192" s="7" t="s">
        <v>3121</v>
      </c>
      <c r="B192" s="7" t="s">
        <v>3122</v>
      </c>
      <c r="C192" s="7" t="s">
        <v>39</v>
      </c>
      <c r="D192" s="8">
        <v>46246</v>
      </c>
      <c r="E192" s="7"/>
      <c r="F192" s="7"/>
      <c r="G192" s="7" t="s">
        <v>167</v>
      </c>
      <c r="H192" s="7" t="s">
        <v>1100</v>
      </c>
      <c r="I192" s="7">
        <v>2004</v>
      </c>
      <c r="J192" s="7" t="s">
        <v>1330</v>
      </c>
      <c r="K192" s="7"/>
      <c r="L192" s="7" t="s">
        <v>43</v>
      </c>
      <c r="M192" s="9" t="s">
        <v>3123</v>
      </c>
      <c r="N192" s="7" t="s">
        <v>3124</v>
      </c>
      <c r="O192" s="7" t="s">
        <v>46</v>
      </c>
      <c r="P192" s="7" t="s">
        <v>47</v>
      </c>
      <c r="Q192" s="7" t="s">
        <v>2309</v>
      </c>
      <c r="R192" s="7" t="s">
        <v>3125</v>
      </c>
      <c r="S192" s="7" t="s">
        <v>3126</v>
      </c>
      <c r="T192" s="7"/>
      <c r="U192" s="7" t="s">
        <v>2983</v>
      </c>
      <c r="V192" s="7" t="s">
        <v>3127</v>
      </c>
      <c r="W192" s="7" t="s">
        <v>52</v>
      </c>
      <c r="X192" s="7" t="s">
        <v>3128</v>
      </c>
      <c r="Y192" s="7">
        <v>350000</v>
      </c>
      <c r="Z192" s="7">
        <v>300000</v>
      </c>
      <c r="AA192" s="8">
        <v>29566</v>
      </c>
      <c r="AB192" s="7">
        <v>20.399999999999999</v>
      </c>
      <c r="AC192" s="8">
        <v>45352</v>
      </c>
      <c r="AD192" s="7" t="s">
        <v>3129</v>
      </c>
      <c r="AE192" s="7" t="s">
        <v>3130</v>
      </c>
      <c r="AF192" s="7" t="s">
        <v>3131</v>
      </c>
      <c r="AG192" s="7" t="s">
        <v>3132</v>
      </c>
      <c r="AH192" s="7" t="s">
        <v>212</v>
      </c>
      <c r="AI192" s="7" t="s">
        <v>3133</v>
      </c>
      <c r="AJ192" s="10" t="s">
        <v>3134</v>
      </c>
      <c r="AK192" s="10"/>
    </row>
    <row r="193" spans="1:37" x14ac:dyDescent="0.3">
      <c r="A193" s="7" t="s">
        <v>3135</v>
      </c>
      <c r="B193" s="7" t="s">
        <v>3136</v>
      </c>
      <c r="C193" s="7" t="s">
        <v>39</v>
      </c>
      <c r="D193" s="8">
        <v>45986</v>
      </c>
      <c r="E193" s="7"/>
      <c r="F193" s="7"/>
      <c r="G193" s="7" t="s">
        <v>1447</v>
      </c>
      <c r="H193" s="7" t="s">
        <v>87</v>
      </c>
      <c r="I193" s="7">
        <v>2013</v>
      </c>
      <c r="J193" s="7" t="s">
        <v>3137</v>
      </c>
      <c r="K193" s="7"/>
      <c r="L193" s="7" t="s">
        <v>43</v>
      </c>
      <c r="M193" s="9" t="s">
        <v>3138</v>
      </c>
      <c r="N193" s="7" t="s">
        <v>3139</v>
      </c>
      <c r="O193" s="7" t="s">
        <v>46</v>
      </c>
      <c r="P193" s="7" t="s">
        <v>3140</v>
      </c>
      <c r="Q193" s="7" t="s">
        <v>3141</v>
      </c>
      <c r="R193" s="7"/>
      <c r="S193" s="7" t="s">
        <v>3142</v>
      </c>
      <c r="T193" s="7"/>
      <c r="U193" s="7" t="s">
        <v>3143</v>
      </c>
      <c r="V193" s="7" t="s">
        <v>3144</v>
      </c>
      <c r="W193" s="7" t="s">
        <v>3145</v>
      </c>
      <c r="X193" s="7" t="s">
        <v>3146</v>
      </c>
      <c r="Y193" s="7">
        <v>30000</v>
      </c>
      <c r="Z193" s="7">
        <v>25000</v>
      </c>
      <c r="AA193" s="8">
        <v>33567</v>
      </c>
      <c r="AB193" s="7">
        <v>6.5</v>
      </c>
      <c r="AC193" s="8">
        <v>45184</v>
      </c>
      <c r="AD193" s="7" t="s">
        <v>3147</v>
      </c>
      <c r="AE193" s="7" t="s">
        <v>3148</v>
      </c>
      <c r="AF193" s="7" t="s">
        <v>3149</v>
      </c>
      <c r="AG193" s="7" t="s">
        <v>3150</v>
      </c>
      <c r="AH193" s="7" t="s">
        <v>742</v>
      </c>
      <c r="AI193" s="7" t="s">
        <v>3151</v>
      </c>
      <c r="AJ193" s="10" t="s">
        <v>3152</v>
      </c>
      <c r="AK193" s="10"/>
    </row>
    <row r="194" spans="1:37" x14ac:dyDescent="0.3">
      <c r="A194" s="7" t="s">
        <v>3153</v>
      </c>
      <c r="B194" s="7" t="s">
        <v>3154</v>
      </c>
      <c r="C194" s="7" t="s">
        <v>39</v>
      </c>
      <c r="D194" s="8">
        <v>46019</v>
      </c>
      <c r="E194" s="7"/>
      <c r="F194" s="7"/>
      <c r="G194" s="7" t="s">
        <v>167</v>
      </c>
      <c r="H194" s="7" t="s">
        <v>1100</v>
      </c>
      <c r="I194" s="7">
        <v>2001</v>
      </c>
      <c r="J194" s="7" t="s">
        <v>1252</v>
      </c>
      <c r="K194" s="7"/>
      <c r="L194" s="7" t="s">
        <v>43</v>
      </c>
      <c r="M194" s="9" t="s">
        <v>3155</v>
      </c>
      <c r="N194" s="7" t="s">
        <v>3156</v>
      </c>
      <c r="O194" s="7" t="s">
        <v>46</v>
      </c>
      <c r="P194" s="7" t="s">
        <v>47</v>
      </c>
      <c r="Q194" s="7" t="s">
        <v>3157</v>
      </c>
      <c r="R194" s="7"/>
      <c r="S194" s="7" t="s">
        <v>3158</v>
      </c>
      <c r="T194" s="7"/>
      <c r="U194" s="7" t="s">
        <v>2983</v>
      </c>
      <c r="V194" s="7" t="s">
        <v>3159</v>
      </c>
      <c r="W194" s="7" t="s">
        <v>3160</v>
      </c>
      <c r="X194" s="7" t="s">
        <v>3161</v>
      </c>
      <c r="Y194" s="7">
        <v>350000</v>
      </c>
      <c r="Z194" s="7">
        <v>310000</v>
      </c>
      <c r="AA194" s="8">
        <v>28136</v>
      </c>
      <c r="AB194" s="7">
        <v>25.6</v>
      </c>
      <c r="AC194" s="8">
        <v>45630</v>
      </c>
      <c r="AD194" s="7" t="s">
        <v>3162</v>
      </c>
      <c r="AE194" s="7" t="s">
        <v>3163</v>
      </c>
      <c r="AF194" s="7" t="s">
        <v>3164</v>
      </c>
      <c r="AG194" s="7" t="s">
        <v>3165</v>
      </c>
      <c r="AH194" s="7" t="s">
        <v>212</v>
      </c>
      <c r="AI194" s="7" t="s">
        <v>3166</v>
      </c>
      <c r="AJ194" s="10" t="s">
        <v>3167</v>
      </c>
      <c r="AK194" s="10"/>
    </row>
    <row r="195" spans="1:37" x14ac:dyDescent="0.3">
      <c r="A195" s="7" t="s">
        <v>3168</v>
      </c>
      <c r="B195" s="7" t="s">
        <v>3169</v>
      </c>
      <c r="C195" s="7" t="s">
        <v>39</v>
      </c>
      <c r="D195" s="8">
        <v>45911</v>
      </c>
      <c r="E195" s="7" t="s">
        <v>84</v>
      </c>
      <c r="F195" s="7" t="s">
        <v>85</v>
      </c>
      <c r="G195" s="7" t="s">
        <v>40</v>
      </c>
      <c r="H195" s="7" t="s">
        <v>517</v>
      </c>
      <c r="I195" s="7">
        <v>2012</v>
      </c>
      <c r="J195" s="7" t="s">
        <v>1055</v>
      </c>
      <c r="K195" s="7"/>
      <c r="L195" s="7" t="s">
        <v>43</v>
      </c>
      <c r="M195" s="9" t="s">
        <v>3170</v>
      </c>
      <c r="N195" s="7" t="s">
        <v>3171</v>
      </c>
      <c r="O195" s="7" t="s">
        <v>46</v>
      </c>
      <c r="P195" s="7" t="s">
        <v>47</v>
      </c>
      <c r="Q195" s="7" t="s">
        <v>3172</v>
      </c>
      <c r="R195" s="7"/>
      <c r="S195" s="7" t="s">
        <v>3173</v>
      </c>
      <c r="T195" s="7"/>
      <c r="U195" s="7" t="s">
        <v>1179</v>
      </c>
      <c r="V195" s="7" t="s">
        <v>3174</v>
      </c>
      <c r="W195" s="7" t="s">
        <v>3175</v>
      </c>
      <c r="X195" s="7" t="s">
        <v>3176</v>
      </c>
      <c r="Y195" s="7"/>
      <c r="Z195" s="7">
        <v>450000</v>
      </c>
      <c r="AA195" s="8">
        <v>30514</v>
      </c>
      <c r="AB195" s="7">
        <v>19.7</v>
      </c>
      <c r="AC195" s="8">
        <v>45231</v>
      </c>
      <c r="AD195" s="7" t="s">
        <v>3177</v>
      </c>
      <c r="AE195" s="7" t="s">
        <v>3178</v>
      </c>
      <c r="AF195" s="7" t="s">
        <v>3179</v>
      </c>
      <c r="AG195" s="7" t="s">
        <v>3180</v>
      </c>
      <c r="AH195" s="7" t="s">
        <v>3181</v>
      </c>
      <c r="AI195" s="7" t="s">
        <v>3182</v>
      </c>
      <c r="AJ195" s="10" t="s">
        <v>3183</v>
      </c>
      <c r="AK195" s="10"/>
    </row>
    <row r="196" spans="1:37" x14ac:dyDescent="0.3">
      <c r="A196" s="7" t="s">
        <v>3184</v>
      </c>
      <c r="B196" s="7" t="s">
        <v>3185</v>
      </c>
      <c r="C196" s="7" t="s">
        <v>39</v>
      </c>
      <c r="D196" s="8">
        <v>46202</v>
      </c>
      <c r="E196" s="7"/>
      <c r="F196" s="7"/>
      <c r="G196" s="7" t="s">
        <v>40</v>
      </c>
      <c r="H196" s="7" t="s">
        <v>41</v>
      </c>
      <c r="I196" s="7">
        <v>2005</v>
      </c>
      <c r="J196" s="7" t="s">
        <v>127</v>
      </c>
      <c r="K196" s="7"/>
      <c r="L196" s="7" t="s">
        <v>43</v>
      </c>
      <c r="M196" s="9" t="s">
        <v>3186</v>
      </c>
      <c r="N196" s="7" t="s">
        <v>3187</v>
      </c>
      <c r="O196" s="7" t="s">
        <v>46</v>
      </c>
      <c r="P196" s="7" t="s">
        <v>47</v>
      </c>
      <c r="Q196" s="7" t="s">
        <v>3188</v>
      </c>
      <c r="R196" s="7"/>
      <c r="S196" s="7" t="s">
        <v>3189</v>
      </c>
      <c r="T196" s="7"/>
      <c r="U196" s="7" t="s">
        <v>3190</v>
      </c>
      <c r="V196" s="7" t="s">
        <v>3191</v>
      </c>
      <c r="W196" s="7" t="s">
        <v>3192</v>
      </c>
      <c r="X196" s="7" t="s">
        <v>3193</v>
      </c>
      <c r="Y196" s="7">
        <v>550000</v>
      </c>
      <c r="Z196" s="7">
        <v>450000</v>
      </c>
      <c r="AA196" s="8">
        <v>26497</v>
      </c>
      <c r="AB196" s="7">
        <v>28.5</v>
      </c>
      <c r="AC196" s="8">
        <v>43831</v>
      </c>
      <c r="AD196" s="7" t="s">
        <v>3194</v>
      </c>
      <c r="AE196" s="7" t="s">
        <v>3195</v>
      </c>
      <c r="AF196" s="7" t="s">
        <v>3196</v>
      </c>
      <c r="AG196" s="7" t="s">
        <v>57</v>
      </c>
      <c r="AH196" s="7" t="s">
        <v>742</v>
      </c>
      <c r="AI196" s="7" t="s">
        <v>3197</v>
      </c>
      <c r="AJ196" s="10" t="s">
        <v>3198</v>
      </c>
      <c r="AK196" s="10"/>
    </row>
    <row r="197" spans="1:37" x14ac:dyDescent="0.3">
      <c r="A197" s="7" t="s">
        <v>3199</v>
      </c>
      <c r="B197" s="7" t="s">
        <v>3200</v>
      </c>
      <c r="C197" s="7" t="s">
        <v>39</v>
      </c>
      <c r="D197" s="8">
        <v>46182</v>
      </c>
      <c r="E197" s="7" t="s">
        <v>84</v>
      </c>
      <c r="F197" s="7" t="s">
        <v>85</v>
      </c>
      <c r="G197" s="7" t="s">
        <v>63</v>
      </c>
      <c r="H197" s="7" t="s">
        <v>64</v>
      </c>
      <c r="I197" s="7">
        <v>1999</v>
      </c>
      <c r="J197" s="7" t="s">
        <v>127</v>
      </c>
      <c r="K197" s="7"/>
      <c r="L197" s="7" t="s">
        <v>43</v>
      </c>
      <c r="M197" s="9" t="s">
        <v>3201</v>
      </c>
      <c r="N197" s="7" t="s">
        <v>3202</v>
      </c>
      <c r="O197" s="7" t="s">
        <v>46</v>
      </c>
      <c r="P197" s="7" t="s">
        <v>47</v>
      </c>
      <c r="Q197" s="7" t="s">
        <v>3203</v>
      </c>
      <c r="R197" s="7"/>
      <c r="S197" s="7" t="s">
        <v>3204</v>
      </c>
      <c r="T197" s="7"/>
      <c r="U197" s="7" t="s">
        <v>1179</v>
      </c>
      <c r="V197" s="7" t="s">
        <v>3047</v>
      </c>
      <c r="W197" s="7" t="s">
        <v>3205</v>
      </c>
      <c r="X197" s="7" t="s">
        <v>3206</v>
      </c>
      <c r="Y197" s="7">
        <v>800000</v>
      </c>
      <c r="Z197" s="7">
        <v>400000</v>
      </c>
      <c r="AA197" s="8">
        <v>28109</v>
      </c>
      <c r="AB197" s="7">
        <v>22.7</v>
      </c>
      <c r="AC197" s="8">
        <v>43709</v>
      </c>
      <c r="AD197" s="7" t="s">
        <v>3207</v>
      </c>
      <c r="AE197" s="7" t="s">
        <v>3208</v>
      </c>
      <c r="AF197" s="7" t="s">
        <v>3209</v>
      </c>
      <c r="AG197" s="7" t="s">
        <v>3210</v>
      </c>
      <c r="AH197" s="7" t="s">
        <v>742</v>
      </c>
      <c r="AI197" s="7" t="s">
        <v>3211</v>
      </c>
      <c r="AJ197" s="10" t="s">
        <v>3212</v>
      </c>
      <c r="AK197" s="10"/>
    </row>
    <row r="198" spans="1:37" x14ac:dyDescent="0.3">
      <c r="A198" s="7" t="s">
        <v>3213</v>
      </c>
      <c r="B198" s="7" t="s">
        <v>3214</v>
      </c>
      <c r="C198" s="7" t="s">
        <v>39</v>
      </c>
      <c r="D198" s="8">
        <v>45981</v>
      </c>
      <c r="E198" s="7"/>
      <c r="F198" s="7"/>
      <c r="G198" s="7" t="s">
        <v>40</v>
      </c>
      <c r="H198" s="7" t="s">
        <v>41</v>
      </c>
      <c r="I198" s="7">
        <v>2000</v>
      </c>
      <c r="J198" s="7" t="s">
        <v>1989</v>
      </c>
      <c r="K198" s="7"/>
      <c r="L198" s="7" t="s">
        <v>43</v>
      </c>
      <c r="M198" s="9" t="s">
        <v>3215</v>
      </c>
      <c r="N198" s="7" t="s">
        <v>3216</v>
      </c>
      <c r="O198" s="7" t="s">
        <v>46</v>
      </c>
      <c r="P198" s="7" t="s">
        <v>47</v>
      </c>
      <c r="Q198" s="7" t="s">
        <v>3217</v>
      </c>
      <c r="R198" s="7"/>
      <c r="S198" s="7" t="s">
        <v>3218</v>
      </c>
      <c r="T198" s="7"/>
      <c r="U198" s="7" t="s">
        <v>3190</v>
      </c>
      <c r="V198" s="7" t="s">
        <v>3219</v>
      </c>
      <c r="W198" s="7" t="s">
        <v>599</v>
      </c>
      <c r="X198" s="7" t="s">
        <v>3220</v>
      </c>
      <c r="Y198" s="7"/>
      <c r="Z198" s="7"/>
      <c r="AA198" s="8">
        <v>28764</v>
      </c>
      <c r="AB198" s="7">
        <v>24.3</v>
      </c>
      <c r="AC198" s="8">
        <v>45474</v>
      </c>
      <c r="AD198" s="7" t="s">
        <v>3221</v>
      </c>
      <c r="AE198" s="7" t="s">
        <v>3222</v>
      </c>
      <c r="AF198" s="7" t="s">
        <v>3223</v>
      </c>
      <c r="AG198" s="7" t="s">
        <v>3224</v>
      </c>
      <c r="AH198" s="7" t="s">
        <v>3225</v>
      </c>
      <c r="AI198" s="7" t="s">
        <v>3226</v>
      </c>
      <c r="AJ198" s="10" t="s">
        <v>3227</v>
      </c>
      <c r="AK198" s="10"/>
    </row>
    <row r="199" spans="1:37" x14ac:dyDescent="0.3">
      <c r="A199" s="7" t="s">
        <v>3228</v>
      </c>
      <c r="B199" s="7" t="s">
        <v>3229</v>
      </c>
      <c r="C199" s="7" t="s">
        <v>39</v>
      </c>
      <c r="D199" s="8">
        <v>45963</v>
      </c>
      <c r="E199" s="7" t="s">
        <v>3230</v>
      </c>
      <c r="F199" s="7" t="s">
        <v>3231</v>
      </c>
      <c r="G199" s="7" t="s">
        <v>63</v>
      </c>
      <c r="H199" s="7" t="s">
        <v>64</v>
      </c>
      <c r="I199" s="7">
        <v>2003</v>
      </c>
      <c r="J199" s="7" t="s">
        <v>65</v>
      </c>
      <c r="K199" s="7"/>
      <c r="L199" s="7" t="s">
        <v>43</v>
      </c>
      <c r="M199" s="9" t="s">
        <v>3232</v>
      </c>
      <c r="N199" s="7" t="s">
        <v>3233</v>
      </c>
      <c r="O199" s="7" t="s">
        <v>46</v>
      </c>
      <c r="P199" s="7" t="s">
        <v>47</v>
      </c>
      <c r="Q199" s="7" t="s">
        <v>3234</v>
      </c>
      <c r="R199" s="7"/>
      <c r="S199" s="7" t="s">
        <v>3235</v>
      </c>
      <c r="T199" s="7"/>
      <c r="U199" s="7" t="s">
        <v>2819</v>
      </c>
      <c r="V199" s="7" t="s">
        <v>3236</v>
      </c>
      <c r="W199" s="7" t="s">
        <v>3237</v>
      </c>
      <c r="X199" s="7" t="s">
        <v>3238</v>
      </c>
      <c r="Y199" s="7">
        <v>750000</v>
      </c>
      <c r="Z199" s="7">
        <v>550000</v>
      </c>
      <c r="AA199" s="8">
        <v>29501</v>
      </c>
      <c r="AB199" s="7">
        <v>18.100000000000001</v>
      </c>
      <c r="AC199" s="8">
        <v>42638</v>
      </c>
      <c r="AD199" s="7" t="s">
        <v>3239</v>
      </c>
      <c r="AE199" s="7" t="s">
        <v>3240</v>
      </c>
      <c r="AF199" s="7" t="s">
        <v>3241</v>
      </c>
      <c r="AG199" s="7" t="s">
        <v>3242</v>
      </c>
      <c r="AH199" s="7" t="s">
        <v>1025</v>
      </c>
      <c r="AI199" s="7" t="s">
        <v>3243</v>
      </c>
      <c r="AJ199" s="10" t="s">
        <v>3244</v>
      </c>
      <c r="AK199" s="10"/>
    </row>
    <row r="200" spans="1:37" x14ac:dyDescent="0.3">
      <c r="A200" s="7" t="s">
        <v>3245</v>
      </c>
      <c r="B200" s="7" t="s">
        <v>3246</v>
      </c>
      <c r="C200" s="7" t="s">
        <v>39</v>
      </c>
      <c r="D200" s="8">
        <v>45900</v>
      </c>
      <c r="E200" s="7"/>
      <c r="F200" s="7"/>
      <c r="G200" s="7" t="s">
        <v>40</v>
      </c>
      <c r="H200" s="7" t="s">
        <v>41</v>
      </c>
      <c r="I200" s="7">
        <v>2026</v>
      </c>
      <c r="J200" s="7" t="s">
        <v>42</v>
      </c>
      <c r="K200" s="7"/>
      <c r="L200" s="7" t="s">
        <v>43</v>
      </c>
      <c r="M200" s="9" t="s">
        <v>3247</v>
      </c>
      <c r="N200" s="7" t="s">
        <v>3248</v>
      </c>
      <c r="O200" s="7" t="s">
        <v>46</v>
      </c>
      <c r="P200" s="7" t="s">
        <v>47</v>
      </c>
      <c r="Q200" s="7" t="s">
        <v>3249</v>
      </c>
      <c r="R200" s="7" t="s">
        <v>3250</v>
      </c>
      <c r="S200" s="7" t="s">
        <v>3251</v>
      </c>
      <c r="T200" s="7"/>
      <c r="U200" s="7" t="s">
        <v>50</v>
      </c>
      <c r="V200" s="7" t="s">
        <v>3252</v>
      </c>
      <c r="W200" s="7" t="s">
        <v>3253</v>
      </c>
      <c r="X200" s="7" t="s">
        <v>3254</v>
      </c>
      <c r="Y200" s="7">
        <v>200000</v>
      </c>
      <c r="Z200" s="7">
        <v>169000</v>
      </c>
      <c r="AA200" s="8">
        <v>33085</v>
      </c>
      <c r="AB200" s="7">
        <v>14.2</v>
      </c>
      <c r="AC200" s="8">
        <v>44348</v>
      </c>
      <c r="AD200" s="7" t="s">
        <v>3255</v>
      </c>
      <c r="AE200" s="7" t="s">
        <v>3256</v>
      </c>
      <c r="AF200" s="7" t="s">
        <v>3257</v>
      </c>
      <c r="AG200" s="7" t="s">
        <v>57</v>
      </c>
      <c r="AH200" s="7" t="s">
        <v>559</v>
      </c>
      <c r="AI200" s="7" t="s">
        <v>3258</v>
      </c>
      <c r="AJ200" s="10" t="s">
        <v>3259</v>
      </c>
      <c r="AK200" s="10"/>
    </row>
    <row r="201" spans="1:37" x14ac:dyDescent="0.3">
      <c r="A201" s="7" t="s">
        <v>3260</v>
      </c>
      <c r="B201" s="7" t="s">
        <v>3261</v>
      </c>
      <c r="C201" s="7" t="s">
        <v>39</v>
      </c>
      <c r="D201" s="8">
        <v>45953</v>
      </c>
      <c r="E201" s="7"/>
      <c r="F201" s="7"/>
      <c r="G201" s="7" t="s">
        <v>167</v>
      </c>
      <c r="H201" s="7" t="s">
        <v>1100</v>
      </c>
      <c r="I201" s="7">
        <v>2007</v>
      </c>
      <c r="J201" s="7" t="s">
        <v>2979</v>
      </c>
      <c r="K201" s="7"/>
      <c r="L201" s="7" t="s">
        <v>43</v>
      </c>
      <c r="M201" s="9" t="s">
        <v>3262</v>
      </c>
      <c r="N201" s="7" t="s">
        <v>3263</v>
      </c>
      <c r="O201" s="7" t="s">
        <v>46</v>
      </c>
      <c r="P201" s="7" t="s">
        <v>68</v>
      </c>
      <c r="Q201" s="7" t="s">
        <v>3264</v>
      </c>
      <c r="R201" s="7" t="s">
        <v>3265</v>
      </c>
      <c r="S201" s="7" t="s">
        <v>3266</v>
      </c>
      <c r="T201" s="7"/>
      <c r="U201" s="7" t="s">
        <v>3267</v>
      </c>
      <c r="V201" s="7" t="s">
        <v>3268</v>
      </c>
      <c r="W201" s="7" t="s">
        <v>192</v>
      </c>
      <c r="X201" s="7" t="s">
        <v>3269</v>
      </c>
      <c r="Y201" s="7">
        <v>330000</v>
      </c>
      <c r="Z201" s="7">
        <v>211580</v>
      </c>
      <c r="AA201" s="8">
        <v>29898</v>
      </c>
      <c r="AB201" s="7">
        <v>18.8</v>
      </c>
      <c r="AC201" s="8">
        <v>40301</v>
      </c>
      <c r="AD201" s="7" t="s">
        <v>3270</v>
      </c>
      <c r="AE201" s="7" t="s">
        <v>3271</v>
      </c>
      <c r="AF201" s="7" t="s">
        <v>3272</v>
      </c>
      <c r="AG201" s="7" t="s">
        <v>3273</v>
      </c>
      <c r="AH201" s="7" t="s">
        <v>3274</v>
      </c>
      <c r="AI201" s="7" t="s">
        <v>3275</v>
      </c>
      <c r="AJ201" s="10" t="s">
        <v>3276</v>
      </c>
      <c r="AK201" s="10"/>
    </row>
    <row r="202" spans="1:37" x14ac:dyDescent="0.3">
      <c r="A202" s="7" t="s">
        <v>3277</v>
      </c>
      <c r="B202" s="7" t="s">
        <v>3278</v>
      </c>
      <c r="C202" s="7" t="s">
        <v>39</v>
      </c>
      <c r="D202" s="8">
        <v>45953</v>
      </c>
      <c r="E202" s="7"/>
      <c r="F202" s="7"/>
      <c r="G202" s="7" t="s">
        <v>167</v>
      </c>
      <c r="H202" s="7" t="s">
        <v>1100</v>
      </c>
      <c r="I202" s="7">
        <v>2001</v>
      </c>
      <c r="J202" s="7" t="s">
        <v>3279</v>
      </c>
      <c r="K202" s="7"/>
      <c r="L202" s="7" t="s">
        <v>43</v>
      </c>
      <c r="M202" s="9" t="s">
        <v>3280</v>
      </c>
      <c r="N202" s="7" t="s">
        <v>3281</v>
      </c>
      <c r="O202" s="7" t="s">
        <v>46</v>
      </c>
      <c r="P202" s="7" t="s">
        <v>2150</v>
      </c>
      <c r="Q202" s="7" t="s">
        <v>3282</v>
      </c>
      <c r="R202" s="7"/>
      <c r="S202" s="7" t="s">
        <v>3283</v>
      </c>
      <c r="T202" s="7"/>
      <c r="U202" s="7" t="s">
        <v>3267</v>
      </c>
      <c r="V202" s="7" t="s">
        <v>3284</v>
      </c>
      <c r="W202" s="7" t="s">
        <v>3285</v>
      </c>
      <c r="X202" s="7" t="s">
        <v>3286</v>
      </c>
      <c r="Y202" s="7"/>
      <c r="Z202" s="7">
        <v>250000</v>
      </c>
      <c r="AA202" s="8">
        <v>28095</v>
      </c>
      <c r="AB202" s="7">
        <v>24.6</v>
      </c>
      <c r="AC202" s="8">
        <v>44246</v>
      </c>
      <c r="AD202" s="7" t="s">
        <v>3287</v>
      </c>
      <c r="AE202" s="7"/>
      <c r="AF202" s="7" t="s">
        <v>3288</v>
      </c>
      <c r="AG202" s="7" t="s">
        <v>57</v>
      </c>
      <c r="AH202" s="7" t="s">
        <v>212</v>
      </c>
      <c r="AI202" s="7" t="s">
        <v>3289</v>
      </c>
      <c r="AJ202" s="10" t="s">
        <v>3290</v>
      </c>
      <c r="AK202" s="10"/>
    </row>
    <row r="203" spans="1:37" x14ac:dyDescent="0.3">
      <c r="A203" s="7" t="s">
        <v>3291</v>
      </c>
      <c r="B203" s="7" t="s">
        <v>3292</v>
      </c>
      <c r="C203" s="7" t="s">
        <v>39</v>
      </c>
      <c r="D203" s="8">
        <v>46183</v>
      </c>
      <c r="E203" s="7" t="s">
        <v>3293</v>
      </c>
      <c r="F203" s="7" t="s">
        <v>85</v>
      </c>
      <c r="G203" s="7" t="s">
        <v>146</v>
      </c>
      <c r="H203" s="7" t="s">
        <v>3294</v>
      </c>
      <c r="I203" s="7">
        <v>2015</v>
      </c>
      <c r="J203" s="7" t="s">
        <v>127</v>
      </c>
      <c r="K203" s="7"/>
      <c r="L203" s="7" t="s">
        <v>43</v>
      </c>
      <c r="M203" s="9" t="s">
        <v>3295</v>
      </c>
      <c r="N203" s="7" t="s">
        <v>3296</v>
      </c>
      <c r="O203" s="7" t="s">
        <v>46</v>
      </c>
      <c r="P203" s="7"/>
      <c r="Q203" s="7" t="s">
        <v>3297</v>
      </c>
      <c r="R203" s="7"/>
      <c r="S203" s="7" t="s">
        <v>3298</v>
      </c>
      <c r="T203" s="7"/>
      <c r="U203" s="7" t="s">
        <v>997</v>
      </c>
      <c r="V203" s="7" t="s">
        <v>3299</v>
      </c>
      <c r="W203" s="7" t="s">
        <v>3300</v>
      </c>
      <c r="X203" s="7" t="s">
        <v>3301</v>
      </c>
      <c r="Y203" s="7">
        <v>800000</v>
      </c>
      <c r="Z203" s="7">
        <v>1450000</v>
      </c>
      <c r="AA203" s="8">
        <v>28534</v>
      </c>
      <c r="AB203" s="7">
        <v>24.1</v>
      </c>
      <c r="AC203" s="8">
        <v>44562</v>
      </c>
      <c r="AD203" s="7" t="s">
        <v>3302</v>
      </c>
      <c r="AE203" s="7" t="s">
        <v>3303</v>
      </c>
      <c r="AF203" s="7" t="s">
        <v>3304</v>
      </c>
      <c r="AG203" s="7" t="s">
        <v>57</v>
      </c>
      <c r="AH203" s="7" t="s">
        <v>3305</v>
      </c>
      <c r="AI203" s="7" t="s">
        <v>3306</v>
      </c>
      <c r="AJ203" s="10" t="s">
        <v>3307</v>
      </c>
      <c r="AK203" s="10"/>
    </row>
    <row r="204" spans="1:37" x14ac:dyDescent="0.3">
      <c r="A204" s="7" t="s">
        <v>3308</v>
      </c>
      <c r="B204" s="7" t="s">
        <v>3309</v>
      </c>
      <c r="C204" s="7" t="s">
        <v>39</v>
      </c>
      <c r="D204" s="8">
        <v>45579</v>
      </c>
      <c r="E204" s="7" t="s">
        <v>84</v>
      </c>
      <c r="F204" s="7" t="s">
        <v>85</v>
      </c>
      <c r="G204" s="7" t="s">
        <v>63</v>
      </c>
      <c r="H204" s="7" t="s">
        <v>87</v>
      </c>
      <c r="I204" s="7">
        <v>1993</v>
      </c>
      <c r="J204" s="7" t="s">
        <v>127</v>
      </c>
      <c r="K204" s="7"/>
      <c r="L204" s="7" t="s">
        <v>43</v>
      </c>
      <c r="M204" s="9" t="s">
        <v>3310</v>
      </c>
      <c r="N204" s="7" t="s">
        <v>3311</v>
      </c>
      <c r="O204" s="7" t="s">
        <v>46</v>
      </c>
      <c r="P204" s="7" t="s">
        <v>47</v>
      </c>
      <c r="Q204" s="7" t="s">
        <v>3312</v>
      </c>
      <c r="R204" s="7"/>
      <c r="S204" s="7" t="s">
        <v>3313</v>
      </c>
      <c r="T204" s="7"/>
      <c r="U204" s="7" t="s">
        <v>93</v>
      </c>
      <c r="V204" s="7" t="s">
        <v>3314</v>
      </c>
      <c r="W204" s="7" t="s">
        <v>2009</v>
      </c>
      <c r="X204" s="7" t="s">
        <v>3315</v>
      </c>
      <c r="Y204" s="7">
        <v>1700000</v>
      </c>
      <c r="Z204" s="7">
        <v>1500000</v>
      </c>
      <c r="AA204" s="8">
        <v>25851</v>
      </c>
      <c r="AB204" s="7">
        <v>24.2</v>
      </c>
      <c r="AC204" s="8">
        <v>44652</v>
      </c>
      <c r="AD204" s="7" t="s">
        <v>3316</v>
      </c>
      <c r="AE204" s="7" t="s">
        <v>3317</v>
      </c>
      <c r="AF204" s="7" t="s">
        <v>3318</v>
      </c>
      <c r="AG204" s="7" t="s">
        <v>3319</v>
      </c>
      <c r="AH204" s="7" t="s">
        <v>212</v>
      </c>
      <c r="AI204" s="7" t="s">
        <v>3320</v>
      </c>
      <c r="AJ204" s="10" t="s">
        <v>3321</v>
      </c>
      <c r="AK204" s="10"/>
    </row>
    <row r="205" spans="1:37" x14ac:dyDescent="0.3">
      <c r="A205" s="7" t="s">
        <v>3322</v>
      </c>
      <c r="B205" s="7" t="s">
        <v>3323</v>
      </c>
      <c r="C205" s="7" t="s">
        <v>39</v>
      </c>
      <c r="D205" s="8">
        <v>45913</v>
      </c>
      <c r="E205" s="7"/>
      <c r="F205" s="7"/>
      <c r="G205" s="7" t="s">
        <v>40</v>
      </c>
      <c r="H205" s="7" t="s">
        <v>1463</v>
      </c>
      <c r="I205" s="7">
        <v>2017</v>
      </c>
      <c r="J205" s="7" t="s">
        <v>3324</v>
      </c>
      <c r="K205" s="7"/>
      <c r="L205" s="7" t="s">
        <v>43</v>
      </c>
      <c r="M205" s="9" t="s">
        <v>3325</v>
      </c>
      <c r="N205" s="7" t="s">
        <v>3326</v>
      </c>
      <c r="O205" s="7" t="s">
        <v>46</v>
      </c>
      <c r="P205" s="7" t="s">
        <v>47</v>
      </c>
      <c r="Q205" s="7" t="s">
        <v>3327</v>
      </c>
      <c r="R205" s="7"/>
      <c r="S205" s="7" t="s">
        <v>3328</v>
      </c>
      <c r="T205" s="7"/>
      <c r="U205" s="7" t="s">
        <v>950</v>
      </c>
      <c r="V205" s="7" t="s">
        <v>871</v>
      </c>
      <c r="W205" s="7" t="s">
        <v>1272</v>
      </c>
      <c r="X205" s="7" t="s">
        <v>3329</v>
      </c>
      <c r="Y205" s="7">
        <v>160000</v>
      </c>
      <c r="Z205" s="7">
        <v>130000</v>
      </c>
      <c r="AA205" s="8">
        <v>32203</v>
      </c>
      <c r="AB205" s="7">
        <v>13.8</v>
      </c>
      <c r="AC205" s="8">
        <v>43570</v>
      </c>
      <c r="AD205" s="7" t="s">
        <v>3330</v>
      </c>
      <c r="AE205" s="7" t="s">
        <v>3331</v>
      </c>
      <c r="AF205" s="7" t="s">
        <v>3332</v>
      </c>
      <c r="AG205" s="7" t="s">
        <v>3333</v>
      </c>
      <c r="AH205" s="7" t="s">
        <v>3334</v>
      </c>
      <c r="AI205" s="7" t="s">
        <v>3335</v>
      </c>
      <c r="AJ205" s="10" t="s">
        <v>3336</v>
      </c>
      <c r="AK205" s="10"/>
    </row>
    <row r="206" spans="1:37" x14ac:dyDescent="0.3">
      <c r="A206" s="7" t="s">
        <v>3337</v>
      </c>
      <c r="B206" s="7" t="s">
        <v>3338</v>
      </c>
      <c r="C206" s="7" t="s">
        <v>39</v>
      </c>
      <c r="D206" s="8">
        <v>45970</v>
      </c>
      <c r="E206" s="7"/>
      <c r="F206" s="7"/>
      <c r="G206" s="7" t="s">
        <v>40</v>
      </c>
      <c r="H206" s="7" t="s">
        <v>64</v>
      </c>
      <c r="I206" s="7">
        <v>2005</v>
      </c>
      <c r="J206" s="7" t="s">
        <v>3339</v>
      </c>
      <c r="K206" s="7"/>
      <c r="L206" s="7" t="s">
        <v>43</v>
      </c>
      <c r="M206" s="9" t="s">
        <v>3340</v>
      </c>
      <c r="N206" s="7" t="s">
        <v>3341</v>
      </c>
      <c r="O206" s="7" t="s">
        <v>46</v>
      </c>
      <c r="P206" s="7" t="s">
        <v>47</v>
      </c>
      <c r="Q206" s="7" t="s">
        <v>3342</v>
      </c>
      <c r="R206" s="7" t="s">
        <v>3343</v>
      </c>
      <c r="S206" s="7" t="s">
        <v>3344</v>
      </c>
      <c r="T206" s="7"/>
      <c r="U206" s="7" t="s">
        <v>50</v>
      </c>
      <c r="V206" s="7" t="s">
        <v>3345</v>
      </c>
      <c r="W206" s="7" t="s">
        <v>192</v>
      </c>
      <c r="X206" s="7" t="s">
        <v>3346</v>
      </c>
      <c r="Y206" s="7">
        <v>500000</v>
      </c>
      <c r="Z206" s="7">
        <v>450000</v>
      </c>
      <c r="AA206" s="8">
        <v>29403</v>
      </c>
      <c r="AB206" s="7">
        <v>21.6</v>
      </c>
      <c r="AC206" s="8">
        <v>45895</v>
      </c>
      <c r="AD206" s="7" t="s">
        <v>3347</v>
      </c>
      <c r="AE206" s="7" t="s">
        <v>3348</v>
      </c>
      <c r="AF206" s="7" t="s">
        <v>3349</v>
      </c>
      <c r="AG206" s="7" t="s">
        <v>57</v>
      </c>
      <c r="AH206" s="7" t="s">
        <v>721</v>
      </c>
      <c r="AI206" s="7" t="s">
        <v>3350</v>
      </c>
      <c r="AJ206" s="10" t="s">
        <v>3351</v>
      </c>
      <c r="AK206" s="10"/>
    </row>
    <row r="207" spans="1:37" x14ac:dyDescent="0.3">
      <c r="A207" s="7" t="s">
        <v>3352</v>
      </c>
      <c r="B207" s="7" t="s">
        <v>3353</v>
      </c>
      <c r="C207" s="7" t="s">
        <v>39</v>
      </c>
      <c r="D207" s="8">
        <v>46028</v>
      </c>
      <c r="E207" s="7"/>
      <c r="F207" s="7"/>
      <c r="G207" s="7" t="s">
        <v>167</v>
      </c>
      <c r="H207" s="7" t="s">
        <v>1100</v>
      </c>
      <c r="I207" s="7">
        <v>2006</v>
      </c>
      <c r="J207" s="7" t="s">
        <v>3354</v>
      </c>
      <c r="K207" s="7"/>
      <c r="L207" s="7" t="s">
        <v>43</v>
      </c>
      <c r="M207" s="9" t="s">
        <v>3355</v>
      </c>
      <c r="N207" s="7" t="s">
        <v>3356</v>
      </c>
      <c r="O207" s="7" t="s">
        <v>46</v>
      </c>
      <c r="P207" s="7" t="s">
        <v>68</v>
      </c>
      <c r="Q207" s="7" t="s">
        <v>3357</v>
      </c>
      <c r="R207" s="7" t="s">
        <v>3358</v>
      </c>
      <c r="S207" s="7" t="s">
        <v>3359</v>
      </c>
      <c r="T207" s="7"/>
      <c r="U207" s="7" t="s">
        <v>3267</v>
      </c>
      <c r="V207" s="7" t="s">
        <v>364</v>
      </c>
      <c r="W207" s="7" t="s">
        <v>890</v>
      </c>
      <c r="X207" s="7" t="s">
        <v>3360</v>
      </c>
      <c r="Y207" s="7">
        <v>250000</v>
      </c>
      <c r="Z207" s="7">
        <v>210000</v>
      </c>
      <c r="AA207" s="8">
        <v>30320</v>
      </c>
      <c r="AB207" s="7">
        <v>20.100000000000001</v>
      </c>
      <c r="AC207" s="8">
        <v>44531</v>
      </c>
      <c r="AD207" s="7" t="s">
        <v>3361</v>
      </c>
      <c r="AE207" s="7" t="s">
        <v>3362</v>
      </c>
      <c r="AF207" s="7" t="s">
        <v>3363</v>
      </c>
      <c r="AG207" s="7" t="s">
        <v>3364</v>
      </c>
      <c r="AH207" s="7" t="s">
        <v>3365</v>
      </c>
      <c r="AI207" s="7" t="s">
        <v>3366</v>
      </c>
      <c r="AJ207" s="10" t="s">
        <v>3367</v>
      </c>
      <c r="AK207" s="10"/>
    </row>
    <row r="208" spans="1:37" x14ac:dyDescent="0.3">
      <c r="A208" s="7" t="s">
        <v>3368</v>
      </c>
      <c r="B208" s="7" t="s">
        <v>3369</v>
      </c>
      <c r="C208" s="7" t="s">
        <v>39</v>
      </c>
      <c r="D208" s="8">
        <v>44663</v>
      </c>
      <c r="E208" s="7" t="s">
        <v>84</v>
      </c>
      <c r="F208" s="7" t="s">
        <v>85</v>
      </c>
      <c r="G208" s="7" t="s">
        <v>63</v>
      </c>
      <c r="H208" s="7" t="s">
        <v>87</v>
      </c>
      <c r="I208" s="7">
        <v>1996</v>
      </c>
      <c r="J208" s="7" t="s">
        <v>127</v>
      </c>
      <c r="K208" s="7"/>
      <c r="L208" s="7" t="s">
        <v>43</v>
      </c>
      <c r="M208" s="9" t="s">
        <v>3370</v>
      </c>
      <c r="N208" s="7" t="s">
        <v>3371</v>
      </c>
      <c r="O208" s="7" t="s">
        <v>46</v>
      </c>
      <c r="P208" s="7" t="s">
        <v>47</v>
      </c>
      <c r="Q208" s="7" t="s">
        <v>3372</v>
      </c>
      <c r="R208" s="7"/>
      <c r="S208" s="7" t="s">
        <v>1179</v>
      </c>
      <c r="T208" s="7"/>
      <c r="U208" s="7" t="s">
        <v>93</v>
      </c>
      <c r="V208" s="7" t="s">
        <v>3373</v>
      </c>
      <c r="W208" s="7" t="s">
        <v>3374</v>
      </c>
      <c r="X208" s="7" t="s">
        <v>3375</v>
      </c>
      <c r="Y208" s="7"/>
      <c r="Z208" s="7"/>
      <c r="AA208" s="8">
        <v>27345</v>
      </c>
      <c r="AB208" s="7">
        <v>25</v>
      </c>
      <c r="AC208" s="8">
        <v>42353</v>
      </c>
      <c r="AD208" s="7" t="s">
        <v>3376</v>
      </c>
      <c r="AE208" s="7" t="s">
        <v>3377</v>
      </c>
      <c r="AF208" s="7" t="s">
        <v>3378</v>
      </c>
      <c r="AG208" s="7" t="s">
        <v>57</v>
      </c>
      <c r="AH208" s="7" t="s">
        <v>3365</v>
      </c>
      <c r="AI208" s="7" t="s">
        <v>3379</v>
      </c>
      <c r="AJ208" s="10" t="s">
        <v>3380</v>
      </c>
      <c r="AK208" s="10"/>
    </row>
    <row r="209" spans="1:37" x14ac:dyDescent="0.3">
      <c r="A209" s="7" t="s">
        <v>3381</v>
      </c>
      <c r="B209" s="7" t="s">
        <v>3382</v>
      </c>
      <c r="C209" s="7" t="s">
        <v>39</v>
      </c>
      <c r="D209" s="8">
        <v>45125</v>
      </c>
      <c r="E209" s="7"/>
      <c r="F209" s="7"/>
      <c r="G209" s="7" t="s">
        <v>167</v>
      </c>
      <c r="H209" s="7" t="s">
        <v>3383</v>
      </c>
      <c r="I209" s="7">
        <v>2008</v>
      </c>
      <c r="J209" s="7" t="s">
        <v>1297</v>
      </c>
      <c r="K209" s="7"/>
      <c r="L209" s="7" t="s">
        <v>43</v>
      </c>
      <c r="M209" s="9" t="s">
        <v>3384</v>
      </c>
      <c r="N209" s="7" t="s">
        <v>3385</v>
      </c>
      <c r="O209" s="7" t="s">
        <v>46</v>
      </c>
      <c r="P209" s="7" t="s">
        <v>47</v>
      </c>
      <c r="Q209" s="7" t="s">
        <v>2727</v>
      </c>
      <c r="R209" s="7" t="s">
        <v>3386</v>
      </c>
      <c r="S209" s="7" t="s">
        <v>3387</v>
      </c>
      <c r="T209" s="7"/>
      <c r="U209" s="7" t="s">
        <v>3388</v>
      </c>
      <c r="V209" s="7" t="s">
        <v>3389</v>
      </c>
      <c r="W209" s="7" t="s">
        <v>3390</v>
      </c>
      <c r="X209" s="7" t="s">
        <v>3391</v>
      </c>
      <c r="Y209" s="7">
        <v>450000</v>
      </c>
      <c r="Z209" s="7">
        <v>380000</v>
      </c>
      <c r="AA209" s="8">
        <v>31413</v>
      </c>
      <c r="AB209" s="7">
        <v>19</v>
      </c>
      <c r="AC209" s="8">
        <v>44566</v>
      </c>
      <c r="AD209" s="7" t="s">
        <v>3392</v>
      </c>
      <c r="AE209" s="7"/>
      <c r="AF209" s="7" t="s">
        <v>3393</v>
      </c>
      <c r="AG209" s="7" t="s">
        <v>3394</v>
      </c>
      <c r="AH209" s="7" t="s">
        <v>3395</v>
      </c>
      <c r="AI209" s="7" t="s">
        <v>3396</v>
      </c>
      <c r="AJ209" s="10" t="s">
        <v>3397</v>
      </c>
      <c r="AK209" s="10"/>
    </row>
    <row r="210" spans="1:37" x14ac:dyDescent="0.3">
      <c r="A210" s="7" t="s">
        <v>3398</v>
      </c>
      <c r="B210" s="7" t="s">
        <v>3399</v>
      </c>
      <c r="C210" s="7" t="s">
        <v>39</v>
      </c>
      <c r="D210" s="8">
        <v>45868</v>
      </c>
      <c r="E210" s="7"/>
      <c r="F210" s="7"/>
      <c r="G210" s="7" t="s">
        <v>1690</v>
      </c>
      <c r="H210" s="7" t="s">
        <v>3400</v>
      </c>
      <c r="I210" s="7">
        <v>2012</v>
      </c>
      <c r="J210" s="7" t="s">
        <v>3401</v>
      </c>
      <c r="K210" s="7"/>
      <c r="L210" s="7" t="s">
        <v>43</v>
      </c>
      <c r="M210" s="9" t="s">
        <v>3402</v>
      </c>
      <c r="N210" s="7" t="s">
        <v>3403</v>
      </c>
      <c r="O210" s="7" t="s">
        <v>46</v>
      </c>
      <c r="P210" s="7" t="s">
        <v>47</v>
      </c>
      <c r="Q210" s="7" t="s">
        <v>220</v>
      </c>
      <c r="R210" s="7" t="s">
        <v>220</v>
      </c>
      <c r="S210" s="7" t="s">
        <v>3404</v>
      </c>
      <c r="T210" s="7"/>
      <c r="U210" s="7" t="s">
        <v>50</v>
      </c>
      <c r="V210" s="7" t="s">
        <v>1563</v>
      </c>
      <c r="W210" s="7" t="s">
        <v>192</v>
      </c>
      <c r="X210" s="7" t="s">
        <v>3405</v>
      </c>
      <c r="Y210" s="7">
        <v>120000</v>
      </c>
      <c r="Z210" s="7">
        <v>100000</v>
      </c>
      <c r="AA210" s="8">
        <v>32648</v>
      </c>
      <c r="AB210" s="7">
        <v>14.1</v>
      </c>
      <c r="AC210" s="8">
        <v>41068</v>
      </c>
      <c r="AD210" s="7" t="s">
        <v>3406</v>
      </c>
      <c r="AE210" s="7" t="s">
        <v>3407</v>
      </c>
      <c r="AF210" s="7" t="s">
        <v>3408</v>
      </c>
      <c r="AG210" s="7" t="s">
        <v>57</v>
      </c>
      <c r="AH210" s="7" t="s">
        <v>3021</v>
      </c>
      <c r="AI210" s="7" t="s">
        <v>3409</v>
      </c>
      <c r="AJ210" s="10" t="s">
        <v>3410</v>
      </c>
      <c r="AK210" s="10"/>
    </row>
    <row r="211" spans="1:37" x14ac:dyDescent="0.3">
      <c r="A211" s="7" t="s">
        <v>3411</v>
      </c>
      <c r="B211" s="7" t="s">
        <v>3412</v>
      </c>
      <c r="C211" s="7" t="s">
        <v>39</v>
      </c>
      <c r="D211" s="8">
        <v>46200</v>
      </c>
      <c r="E211" s="7"/>
      <c r="F211" s="7"/>
      <c r="G211" s="7" t="s">
        <v>63</v>
      </c>
      <c r="H211" s="7" t="s">
        <v>87</v>
      </c>
      <c r="I211" s="7">
        <v>2002</v>
      </c>
      <c r="J211" s="7" t="s">
        <v>357</v>
      </c>
      <c r="K211" s="7"/>
      <c r="L211" s="7" t="s">
        <v>43</v>
      </c>
      <c r="M211" s="9" t="s">
        <v>3413</v>
      </c>
      <c r="N211" s="7" t="s">
        <v>3414</v>
      </c>
      <c r="O211" s="7" t="s">
        <v>46</v>
      </c>
      <c r="P211" s="7" t="s">
        <v>47</v>
      </c>
      <c r="Q211" s="7" t="s">
        <v>2727</v>
      </c>
      <c r="R211" s="7" t="s">
        <v>3415</v>
      </c>
      <c r="S211" s="7" t="s">
        <v>3416</v>
      </c>
      <c r="T211" s="7"/>
      <c r="U211" s="7" t="s">
        <v>408</v>
      </c>
      <c r="V211" s="7" t="s">
        <v>3417</v>
      </c>
      <c r="W211" s="7" t="s">
        <v>890</v>
      </c>
      <c r="X211" s="7" t="s">
        <v>3418</v>
      </c>
      <c r="Y211" s="7"/>
      <c r="Z211" s="7">
        <v>260000</v>
      </c>
      <c r="AA211" s="8">
        <v>30074</v>
      </c>
      <c r="AB211" s="7">
        <v>16.600000000000001</v>
      </c>
      <c r="AC211" s="8">
        <v>44900</v>
      </c>
      <c r="AD211" s="7" t="s">
        <v>3419</v>
      </c>
      <c r="AE211" s="7" t="s">
        <v>3420</v>
      </c>
      <c r="AF211" s="7" t="s">
        <v>3421</v>
      </c>
      <c r="AG211" s="7" t="s">
        <v>57</v>
      </c>
      <c r="AH211" s="7" t="s">
        <v>480</v>
      </c>
      <c r="AI211" s="7" t="s">
        <v>3422</v>
      </c>
      <c r="AJ211" s="10" t="s">
        <v>3423</v>
      </c>
      <c r="AK211" s="10"/>
    </row>
    <row r="212" spans="1:37" x14ac:dyDescent="0.3">
      <c r="A212" s="7" t="s">
        <v>3424</v>
      </c>
      <c r="B212" s="7" t="s">
        <v>3425</v>
      </c>
      <c r="C212" s="7" t="s">
        <v>39</v>
      </c>
      <c r="D212" s="8">
        <v>46040</v>
      </c>
      <c r="E212" s="7"/>
      <c r="F212" s="7"/>
      <c r="G212" s="7" t="s">
        <v>167</v>
      </c>
      <c r="H212" s="7" t="s">
        <v>2688</v>
      </c>
      <c r="I212" s="7">
        <v>2011</v>
      </c>
      <c r="J212" s="7" t="s">
        <v>3090</v>
      </c>
      <c r="K212" s="7"/>
      <c r="L212" s="7" t="s">
        <v>43</v>
      </c>
      <c r="M212" s="9" t="s">
        <v>3426</v>
      </c>
      <c r="N212" s="7" t="s">
        <v>3427</v>
      </c>
      <c r="O212" s="7" t="s">
        <v>46</v>
      </c>
      <c r="P212" s="7" t="s">
        <v>47</v>
      </c>
      <c r="Q212" s="7" t="s">
        <v>3428</v>
      </c>
      <c r="R212" s="7" t="s">
        <v>3429</v>
      </c>
      <c r="S212" s="7" t="s">
        <v>3430</v>
      </c>
      <c r="T212" s="7"/>
      <c r="U212" s="7" t="s">
        <v>114</v>
      </c>
      <c r="V212" s="7" t="s">
        <v>3431</v>
      </c>
      <c r="W212" s="7" t="s">
        <v>1020</v>
      </c>
      <c r="X212" s="7" t="s">
        <v>3432</v>
      </c>
      <c r="Y212" s="7">
        <v>210000</v>
      </c>
      <c r="Z212" s="7">
        <v>194000</v>
      </c>
      <c r="AA212" s="8">
        <v>31970</v>
      </c>
      <c r="AB212" s="7">
        <v>14.4</v>
      </c>
      <c r="AC212" s="8">
        <v>45658</v>
      </c>
      <c r="AD212" s="7" t="s">
        <v>3433</v>
      </c>
      <c r="AE212" s="7" t="s">
        <v>3434</v>
      </c>
      <c r="AF212" s="7" t="s">
        <v>3435</v>
      </c>
      <c r="AG212" s="7" t="s">
        <v>3436</v>
      </c>
      <c r="AH212" s="7" t="s">
        <v>3437</v>
      </c>
      <c r="AI212" s="7" t="s">
        <v>3438</v>
      </c>
      <c r="AJ212" s="10" t="s">
        <v>3439</v>
      </c>
      <c r="AK212" s="10"/>
    </row>
    <row r="213" spans="1:37" x14ac:dyDescent="0.3">
      <c r="A213" s="7" t="s">
        <v>3440</v>
      </c>
      <c r="B213" s="7" t="s">
        <v>3441</v>
      </c>
      <c r="C213" s="7" t="s">
        <v>39</v>
      </c>
      <c r="D213" s="8">
        <v>45607</v>
      </c>
      <c r="E213" s="7"/>
      <c r="F213" s="7"/>
      <c r="G213" s="7" t="s">
        <v>1447</v>
      </c>
      <c r="H213" s="7" t="s">
        <v>87</v>
      </c>
      <c r="I213" s="7">
        <v>1992</v>
      </c>
      <c r="J213" s="7" t="s">
        <v>3442</v>
      </c>
      <c r="K213" s="7"/>
      <c r="L213" s="7" t="s">
        <v>43</v>
      </c>
      <c r="M213" s="9" t="s">
        <v>3443</v>
      </c>
      <c r="N213" s="7" t="s">
        <v>3444</v>
      </c>
      <c r="O213" s="7" t="s">
        <v>46</v>
      </c>
      <c r="P213" s="7" t="s">
        <v>47</v>
      </c>
      <c r="Q213" s="7" t="s">
        <v>1105</v>
      </c>
      <c r="R213" s="7"/>
      <c r="S213" s="7" t="s">
        <v>3445</v>
      </c>
      <c r="T213" s="7"/>
      <c r="U213" s="7" t="s">
        <v>613</v>
      </c>
      <c r="V213" s="7" t="s">
        <v>3446</v>
      </c>
      <c r="W213" s="7" t="s">
        <v>890</v>
      </c>
      <c r="X213" s="7" t="s">
        <v>3447</v>
      </c>
      <c r="Y213" s="7">
        <v>200000</v>
      </c>
      <c r="Z213" s="7">
        <v>180000</v>
      </c>
      <c r="AA213" s="8">
        <v>26148</v>
      </c>
      <c r="AB213" s="7">
        <v>25.2</v>
      </c>
      <c r="AC213" s="8">
        <v>45048</v>
      </c>
      <c r="AD213" s="7" t="s">
        <v>3448</v>
      </c>
      <c r="AE213" s="7" t="s">
        <v>3449</v>
      </c>
      <c r="AF213" s="7" t="s">
        <v>3450</v>
      </c>
      <c r="AG213" s="7" t="s">
        <v>3451</v>
      </c>
      <c r="AH213" s="7" t="s">
        <v>3452</v>
      </c>
      <c r="AI213" s="7" t="s">
        <v>3453</v>
      </c>
      <c r="AJ213" s="10" t="s">
        <v>3454</v>
      </c>
      <c r="AK213" s="10"/>
    </row>
    <row r="214" spans="1:37" x14ac:dyDescent="0.3">
      <c r="A214" s="7" t="s">
        <v>3455</v>
      </c>
      <c r="B214" s="7" t="s">
        <v>3456</v>
      </c>
      <c r="C214" s="7" t="s">
        <v>39</v>
      </c>
      <c r="D214" s="8">
        <v>45974</v>
      </c>
      <c r="E214" s="7" t="s">
        <v>3457</v>
      </c>
      <c r="F214" s="7" t="s">
        <v>3458</v>
      </c>
      <c r="G214" s="7" t="s">
        <v>1447</v>
      </c>
      <c r="H214" s="7" t="s">
        <v>87</v>
      </c>
      <c r="I214" s="7">
        <v>2006</v>
      </c>
      <c r="J214" s="7" t="s">
        <v>65</v>
      </c>
      <c r="K214" s="7"/>
      <c r="L214" s="7" t="s">
        <v>43</v>
      </c>
      <c r="M214" s="9" t="s">
        <v>3459</v>
      </c>
      <c r="N214" s="7" t="s">
        <v>3460</v>
      </c>
      <c r="O214" s="7" t="s">
        <v>46</v>
      </c>
      <c r="P214" s="7" t="s">
        <v>47</v>
      </c>
      <c r="Q214" s="7" t="s">
        <v>3461</v>
      </c>
      <c r="R214" s="7"/>
      <c r="S214" s="7" t="s">
        <v>3462</v>
      </c>
      <c r="T214" s="7"/>
      <c r="U214" s="7" t="s">
        <v>93</v>
      </c>
      <c r="V214" s="7" t="s">
        <v>3463</v>
      </c>
      <c r="W214" s="7" t="s">
        <v>3464</v>
      </c>
      <c r="X214" s="7" t="s">
        <v>3465</v>
      </c>
      <c r="Y214" s="7">
        <v>350000</v>
      </c>
      <c r="Z214" s="7">
        <v>265000</v>
      </c>
      <c r="AA214" s="8">
        <v>30142</v>
      </c>
      <c r="AB214" s="7">
        <v>20</v>
      </c>
      <c r="AC214" s="8">
        <v>44866</v>
      </c>
      <c r="AD214" s="7" t="s">
        <v>3466</v>
      </c>
      <c r="AE214" s="7" t="s">
        <v>3467</v>
      </c>
      <c r="AF214" s="7" t="s">
        <v>3468</v>
      </c>
      <c r="AG214" s="7" t="s">
        <v>3469</v>
      </c>
      <c r="AH214" s="7" t="s">
        <v>3470</v>
      </c>
      <c r="AI214" s="7" t="s">
        <v>3471</v>
      </c>
      <c r="AJ214" s="10" t="s">
        <v>3472</v>
      </c>
      <c r="AK214" s="10"/>
    </row>
    <row r="215" spans="1:37" x14ac:dyDescent="0.3">
      <c r="A215" s="7" t="s">
        <v>3473</v>
      </c>
      <c r="B215" s="7" t="s">
        <v>3474</v>
      </c>
      <c r="C215" s="7" t="s">
        <v>39</v>
      </c>
      <c r="D215" s="8">
        <v>46147</v>
      </c>
      <c r="E215" s="7"/>
      <c r="F215" s="7"/>
      <c r="G215" s="7" t="s">
        <v>3475</v>
      </c>
      <c r="H215" s="7" t="s">
        <v>1905</v>
      </c>
      <c r="I215" s="7">
        <v>2001</v>
      </c>
      <c r="J215" s="7" t="s">
        <v>65</v>
      </c>
      <c r="K215" s="7"/>
      <c r="L215" s="7" t="s">
        <v>43</v>
      </c>
      <c r="M215" s="9" t="s">
        <v>3476</v>
      </c>
      <c r="N215" s="7" t="s">
        <v>3477</v>
      </c>
      <c r="O215" s="7" t="s">
        <v>46</v>
      </c>
      <c r="P215" s="7" t="s">
        <v>47</v>
      </c>
      <c r="Q215" s="7" t="s">
        <v>3478</v>
      </c>
      <c r="R215" s="7"/>
      <c r="S215" s="7" t="s">
        <v>3479</v>
      </c>
      <c r="T215" s="7"/>
      <c r="U215" s="7" t="s">
        <v>3480</v>
      </c>
      <c r="V215" s="7" t="s">
        <v>3481</v>
      </c>
      <c r="W215" s="7" t="s">
        <v>3482</v>
      </c>
      <c r="X215" s="7" t="s">
        <v>3483</v>
      </c>
      <c r="Y215" s="7"/>
      <c r="Z215" s="7"/>
      <c r="AA215" s="8">
        <v>29317</v>
      </c>
      <c r="AB215" s="7">
        <v>27.6</v>
      </c>
      <c r="AC215" s="8">
        <v>44409</v>
      </c>
      <c r="AD215" s="7" t="s">
        <v>3484</v>
      </c>
      <c r="AE215" s="7" t="s">
        <v>3485</v>
      </c>
      <c r="AF215" s="7" t="s">
        <v>3486</v>
      </c>
      <c r="AG215" s="7" t="s">
        <v>57</v>
      </c>
      <c r="AH215" s="7" t="s">
        <v>3334</v>
      </c>
      <c r="AI215" s="7" t="s">
        <v>3487</v>
      </c>
      <c r="AJ215" s="10" t="s">
        <v>3488</v>
      </c>
      <c r="AK215" s="10"/>
    </row>
    <row r="216" spans="1:37" x14ac:dyDescent="0.3">
      <c r="A216" s="7" t="s">
        <v>3489</v>
      </c>
      <c r="B216" s="7" t="s">
        <v>3490</v>
      </c>
      <c r="C216" s="7" t="s">
        <v>39</v>
      </c>
      <c r="D216" s="8">
        <v>45874</v>
      </c>
      <c r="E216" s="7"/>
      <c r="F216" s="7"/>
      <c r="G216" s="7" t="s">
        <v>3475</v>
      </c>
      <c r="H216" s="7" t="s">
        <v>1803</v>
      </c>
      <c r="I216" s="7">
        <v>2021</v>
      </c>
      <c r="J216" s="7" t="s">
        <v>127</v>
      </c>
      <c r="K216" s="7"/>
      <c r="L216" s="7" t="s">
        <v>43</v>
      </c>
      <c r="M216" s="9" t="s">
        <v>3491</v>
      </c>
      <c r="N216" s="7" t="s">
        <v>3492</v>
      </c>
      <c r="O216" s="7" t="s">
        <v>46</v>
      </c>
      <c r="P216" s="7" t="s">
        <v>47</v>
      </c>
      <c r="Q216" s="7" t="s">
        <v>3493</v>
      </c>
      <c r="R216" s="7"/>
      <c r="S216" s="7" t="s">
        <v>3494</v>
      </c>
      <c r="T216" s="7"/>
      <c r="U216" s="7" t="s">
        <v>133</v>
      </c>
      <c r="V216" s="7" t="s">
        <v>3495</v>
      </c>
      <c r="W216" s="7" t="s">
        <v>3496</v>
      </c>
      <c r="X216" s="7"/>
      <c r="Y216" s="7">
        <v>40000</v>
      </c>
      <c r="Z216" s="7">
        <v>30000</v>
      </c>
      <c r="AA216" s="8">
        <v>35871</v>
      </c>
      <c r="AB216" s="7">
        <v>3.1</v>
      </c>
      <c r="AC216" s="8">
        <v>45095</v>
      </c>
      <c r="AD216" s="7" t="s">
        <v>3497</v>
      </c>
      <c r="AE216" s="7" t="s">
        <v>3498</v>
      </c>
      <c r="AF216" s="7" t="s">
        <v>3499</v>
      </c>
      <c r="AG216" s="7" t="s">
        <v>57</v>
      </c>
      <c r="AH216" s="7" t="s">
        <v>3500</v>
      </c>
      <c r="AI216" s="7" t="s">
        <v>3501</v>
      </c>
      <c r="AJ216" s="10" t="s">
        <v>3502</v>
      </c>
      <c r="AK216" s="10"/>
    </row>
    <row r="217" spans="1:37" x14ac:dyDescent="0.3">
      <c r="A217" s="7" t="s">
        <v>3503</v>
      </c>
      <c r="B217" s="7" t="s">
        <v>3504</v>
      </c>
      <c r="C217" s="7" t="s">
        <v>39</v>
      </c>
      <c r="D217" s="8">
        <v>43710</v>
      </c>
      <c r="E217" s="7" t="s">
        <v>84</v>
      </c>
      <c r="F217" s="7" t="s">
        <v>85</v>
      </c>
      <c r="G217" s="7" t="s">
        <v>1447</v>
      </c>
      <c r="H217" s="7" t="s">
        <v>87</v>
      </c>
      <c r="I217" s="7">
        <v>2006</v>
      </c>
      <c r="J217" s="7" t="s">
        <v>357</v>
      </c>
      <c r="K217" s="7"/>
      <c r="L217" s="7" t="s">
        <v>43</v>
      </c>
      <c r="M217" s="9" t="s">
        <v>3505</v>
      </c>
      <c r="N217" s="7" t="s">
        <v>3506</v>
      </c>
      <c r="O217" s="7" t="s">
        <v>46</v>
      </c>
      <c r="P217" s="7" t="s">
        <v>47</v>
      </c>
      <c r="Q217" s="7" t="s">
        <v>3507</v>
      </c>
      <c r="R217" s="7"/>
      <c r="S217" s="7" t="s">
        <v>3508</v>
      </c>
      <c r="T217" s="7"/>
      <c r="U217" s="7" t="s">
        <v>3509</v>
      </c>
      <c r="V217" s="7" t="s">
        <v>3510</v>
      </c>
      <c r="W217" s="7" t="s">
        <v>192</v>
      </c>
      <c r="X217" s="7" t="s">
        <v>3511</v>
      </c>
      <c r="Y217" s="7">
        <v>350000</v>
      </c>
      <c r="Z217" s="7">
        <v>250000</v>
      </c>
      <c r="AA217" s="8">
        <v>31047</v>
      </c>
      <c r="AB217" s="7">
        <v>14.8</v>
      </c>
      <c r="AC217" s="8">
        <v>43547</v>
      </c>
      <c r="AD217" s="7" t="s">
        <v>3512</v>
      </c>
      <c r="AE217" s="7" t="s">
        <v>3513</v>
      </c>
      <c r="AF217" s="7" t="s">
        <v>3514</v>
      </c>
      <c r="AG217" s="7" t="s">
        <v>3515</v>
      </c>
      <c r="AH217" s="7" t="s">
        <v>3516</v>
      </c>
      <c r="AI217" s="7" t="s">
        <v>3517</v>
      </c>
      <c r="AJ217" s="10" t="s">
        <v>3518</v>
      </c>
      <c r="AK217" s="10"/>
    </row>
    <row r="218" spans="1:37" x14ac:dyDescent="0.3">
      <c r="A218" s="7" t="s">
        <v>3519</v>
      </c>
      <c r="B218" s="7" t="s">
        <v>3520</v>
      </c>
      <c r="C218" s="7" t="s">
        <v>39</v>
      </c>
      <c r="D218" s="8">
        <v>46162</v>
      </c>
      <c r="E218" s="7" t="s">
        <v>84</v>
      </c>
      <c r="F218" s="7" t="s">
        <v>85</v>
      </c>
      <c r="G218" s="7" t="s">
        <v>40</v>
      </c>
      <c r="H218" s="7" t="s">
        <v>581</v>
      </c>
      <c r="I218" s="7">
        <v>2010</v>
      </c>
      <c r="J218" s="7" t="s">
        <v>357</v>
      </c>
      <c r="K218" s="7"/>
      <c r="L218" s="7" t="s">
        <v>43</v>
      </c>
      <c r="M218" s="9" t="s">
        <v>3521</v>
      </c>
      <c r="N218" s="7" t="s">
        <v>3522</v>
      </c>
      <c r="O218" s="7" t="s">
        <v>46</v>
      </c>
      <c r="P218" s="7" t="s">
        <v>47</v>
      </c>
      <c r="Q218" s="7" t="s">
        <v>3523</v>
      </c>
      <c r="R218" s="7"/>
      <c r="S218" s="7" t="s">
        <v>3524</v>
      </c>
      <c r="T218" s="7"/>
      <c r="U218" s="7" t="s">
        <v>93</v>
      </c>
      <c r="V218" s="7" t="s">
        <v>3525</v>
      </c>
      <c r="W218" s="7" t="s">
        <v>785</v>
      </c>
      <c r="X218" s="7" t="s">
        <v>3526</v>
      </c>
      <c r="Y218" s="7">
        <v>350000</v>
      </c>
      <c r="Z218" s="7">
        <v>300000</v>
      </c>
      <c r="AA218" s="8">
        <v>31472</v>
      </c>
      <c r="AB218" s="7">
        <v>16.5</v>
      </c>
      <c r="AC218" s="8">
        <v>44958</v>
      </c>
      <c r="AD218" s="7" t="s">
        <v>3527</v>
      </c>
      <c r="AE218" s="7" t="s">
        <v>3528</v>
      </c>
      <c r="AF218" s="7" t="s">
        <v>3529</v>
      </c>
      <c r="AG218" s="7" t="s">
        <v>3530</v>
      </c>
      <c r="AH218" s="7" t="s">
        <v>3531</v>
      </c>
      <c r="AI218" s="7" t="s">
        <v>3532</v>
      </c>
      <c r="AJ218" s="10" t="s">
        <v>3533</v>
      </c>
      <c r="AK218" s="10"/>
    </row>
    <row r="219" spans="1:37" x14ac:dyDescent="0.3">
      <c r="A219" s="7" t="s">
        <v>3534</v>
      </c>
      <c r="B219" s="7" t="s">
        <v>3535</v>
      </c>
      <c r="C219" s="7" t="s">
        <v>39</v>
      </c>
      <c r="D219" s="8">
        <v>42828</v>
      </c>
      <c r="E219" s="7" t="s">
        <v>3536</v>
      </c>
      <c r="F219" s="7" t="s">
        <v>3537</v>
      </c>
      <c r="G219" s="7" t="s">
        <v>40</v>
      </c>
      <c r="H219" s="7" t="s">
        <v>581</v>
      </c>
      <c r="I219" s="7">
        <v>2008</v>
      </c>
      <c r="J219" s="7" t="s">
        <v>127</v>
      </c>
      <c r="K219" s="7"/>
      <c r="L219" s="7" t="s">
        <v>43</v>
      </c>
      <c r="M219" s="9" t="s">
        <v>3538</v>
      </c>
      <c r="N219" s="7" t="s">
        <v>3539</v>
      </c>
      <c r="O219" s="7" t="s">
        <v>46</v>
      </c>
      <c r="P219" s="7" t="s">
        <v>47</v>
      </c>
      <c r="Q219" s="7" t="s">
        <v>3540</v>
      </c>
      <c r="R219" s="7"/>
      <c r="S219" s="7" t="s">
        <v>3541</v>
      </c>
      <c r="T219" s="7"/>
      <c r="U219" s="7" t="s">
        <v>997</v>
      </c>
      <c r="V219" s="7" t="s">
        <v>3542</v>
      </c>
      <c r="W219" s="7" t="s">
        <v>1136</v>
      </c>
      <c r="X219" s="7" t="s">
        <v>3543</v>
      </c>
      <c r="Y219" s="7"/>
      <c r="Z219" s="7">
        <v>350000</v>
      </c>
      <c r="AA219" s="8">
        <v>28806</v>
      </c>
      <c r="AB219" s="7">
        <v>23.2</v>
      </c>
      <c r="AC219" s="8">
        <v>41899</v>
      </c>
      <c r="AD219" s="7" t="s">
        <v>3302</v>
      </c>
      <c r="AE219" s="7" t="s">
        <v>3544</v>
      </c>
      <c r="AF219" s="7" t="s">
        <v>3298</v>
      </c>
      <c r="AG219" s="7" t="s">
        <v>3545</v>
      </c>
      <c r="AH219" s="7" t="s">
        <v>3546</v>
      </c>
      <c r="AI219" s="7" t="s">
        <v>3547</v>
      </c>
      <c r="AJ219" s="10" t="s">
        <v>3548</v>
      </c>
      <c r="AK219" s="10"/>
    </row>
    <row r="220" spans="1:37" x14ac:dyDescent="0.3">
      <c r="A220" s="7" t="s">
        <v>3549</v>
      </c>
      <c r="B220" s="7" t="s">
        <v>3550</v>
      </c>
      <c r="C220" s="7" t="s">
        <v>39</v>
      </c>
      <c r="D220" s="8">
        <v>46101</v>
      </c>
      <c r="E220" s="7"/>
      <c r="F220" s="7"/>
      <c r="G220" s="7" t="s">
        <v>3551</v>
      </c>
      <c r="H220" s="7" t="s">
        <v>3552</v>
      </c>
      <c r="I220" s="7">
        <v>1994</v>
      </c>
      <c r="J220" s="7" t="s">
        <v>3553</v>
      </c>
      <c r="K220" s="7"/>
      <c r="L220" s="7" t="s">
        <v>43</v>
      </c>
      <c r="M220" s="9" t="s">
        <v>3554</v>
      </c>
      <c r="N220" s="7" t="s">
        <v>3555</v>
      </c>
      <c r="O220" s="7" t="s">
        <v>46</v>
      </c>
      <c r="P220" s="7"/>
      <c r="Q220" s="7" t="s">
        <v>3556</v>
      </c>
      <c r="R220" s="7"/>
      <c r="S220" s="7" t="s">
        <v>3557</v>
      </c>
      <c r="T220" s="7"/>
      <c r="U220" s="7" t="s">
        <v>3558</v>
      </c>
      <c r="V220" s="7" t="s">
        <v>2820</v>
      </c>
      <c r="W220" s="7" t="s">
        <v>3559</v>
      </c>
      <c r="X220" s="7" t="s">
        <v>3560</v>
      </c>
      <c r="Y220" s="7">
        <v>95000</v>
      </c>
      <c r="Z220" s="7">
        <v>80000</v>
      </c>
      <c r="AA220" s="8">
        <v>26681</v>
      </c>
      <c r="AB220" s="7">
        <v>23.9</v>
      </c>
      <c r="AC220" s="8">
        <v>44745</v>
      </c>
      <c r="AD220" s="7" t="s">
        <v>3561</v>
      </c>
      <c r="AE220" s="7" t="s">
        <v>3562</v>
      </c>
      <c r="AF220" s="7" t="s">
        <v>3563</v>
      </c>
      <c r="AG220" s="7" t="s">
        <v>3564</v>
      </c>
      <c r="AH220" s="7" t="s">
        <v>3516</v>
      </c>
      <c r="AI220" s="7" t="s">
        <v>3565</v>
      </c>
      <c r="AJ220" s="10" t="s">
        <v>3566</v>
      </c>
      <c r="AK220" s="10"/>
    </row>
    <row r="221" spans="1:37" x14ac:dyDescent="0.3">
      <c r="A221" s="7" t="s">
        <v>3567</v>
      </c>
      <c r="B221" s="7" t="s">
        <v>3568</v>
      </c>
      <c r="C221" s="7" t="s">
        <v>39</v>
      </c>
      <c r="D221" s="8">
        <v>45948</v>
      </c>
      <c r="E221" s="7" t="s">
        <v>3569</v>
      </c>
      <c r="F221" s="7" t="s">
        <v>85</v>
      </c>
      <c r="G221" s="7" t="s">
        <v>63</v>
      </c>
      <c r="H221" s="7" t="s">
        <v>87</v>
      </c>
      <c r="I221" s="7">
        <v>2000</v>
      </c>
      <c r="J221" s="7" t="s">
        <v>65</v>
      </c>
      <c r="K221" s="7"/>
      <c r="L221" s="7" t="s">
        <v>43</v>
      </c>
      <c r="M221" s="9" t="s">
        <v>3570</v>
      </c>
      <c r="N221" s="7" t="s">
        <v>3571</v>
      </c>
      <c r="O221" s="7" t="s">
        <v>46</v>
      </c>
      <c r="P221" s="7" t="s">
        <v>47</v>
      </c>
      <c r="Q221" s="7" t="s">
        <v>3572</v>
      </c>
      <c r="R221" s="7"/>
      <c r="S221" s="7" t="s">
        <v>3573</v>
      </c>
      <c r="T221" s="7"/>
      <c r="U221" s="7" t="s">
        <v>3574</v>
      </c>
      <c r="V221" s="7" t="s">
        <v>3575</v>
      </c>
      <c r="W221" s="7" t="s">
        <v>3576</v>
      </c>
      <c r="X221" s="7" t="s">
        <v>3577</v>
      </c>
      <c r="Y221" s="7">
        <v>300000</v>
      </c>
      <c r="Z221" s="7">
        <v>250000</v>
      </c>
      <c r="AA221" s="8">
        <v>28711</v>
      </c>
      <c r="AB221" s="7">
        <v>22.8</v>
      </c>
      <c r="AC221" s="8">
        <v>44562</v>
      </c>
      <c r="AD221" s="7" t="s">
        <v>3578</v>
      </c>
      <c r="AE221" s="7" t="s">
        <v>3579</v>
      </c>
      <c r="AF221" s="7" t="s">
        <v>3580</v>
      </c>
      <c r="AG221" s="7" t="s">
        <v>57</v>
      </c>
      <c r="AH221" s="7" t="s">
        <v>3581</v>
      </c>
      <c r="AI221" s="7" t="s">
        <v>3582</v>
      </c>
      <c r="AJ221" s="10" t="s">
        <v>3583</v>
      </c>
      <c r="AK221" s="10"/>
    </row>
    <row r="222" spans="1:37" x14ac:dyDescent="0.3">
      <c r="A222" s="7" t="s">
        <v>3584</v>
      </c>
      <c r="B222" s="7" t="s">
        <v>3585</v>
      </c>
      <c r="C222" s="7" t="s">
        <v>39</v>
      </c>
      <c r="D222" s="8">
        <v>45449</v>
      </c>
      <c r="E222" s="7" t="s">
        <v>84</v>
      </c>
      <c r="F222" s="7" t="s">
        <v>85</v>
      </c>
      <c r="G222" s="7" t="s">
        <v>63</v>
      </c>
      <c r="H222" s="7" t="s">
        <v>87</v>
      </c>
      <c r="I222" s="7">
        <v>1999</v>
      </c>
      <c r="J222" s="7" t="s">
        <v>127</v>
      </c>
      <c r="K222" s="7"/>
      <c r="L222" s="7" t="s">
        <v>43</v>
      </c>
      <c r="M222" s="9" t="s">
        <v>3586</v>
      </c>
      <c r="N222" s="7" t="s">
        <v>3587</v>
      </c>
      <c r="O222" s="7" t="s">
        <v>46</v>
      </c>
      <c r="P222" s="7" t="s">
        <v>47</v>
      </c>
      <c r="Q222" s="7" t="s">
        <v>3588</v>
      </c>
      <c r="R222" s="7"/>
      <c r="S222" s="7" t="s">
        <v>3589</v>
      </c>
      <c r="T222" s="7"/>
      <c r="U222" s="7" t="s">
        <v>93</v>
      </c>
      <c r="V222" s="7" t="s">
        <v>3590</v>
      </c>
      <c r="W222" s="7" t="s">
        <v>3591</v>
      </c>
      <c r="X222" s="7" t="s">
        <v>3592</v>
      </c>
      <c r="Y222" s="7"/>
      <c r="Z222" s="7"/>
      <c r="AA222" s="8">
        <v>26362</v>
      </c>
      <c r="AB222" s="7">
        <v>21.9</v>
      </c>
      <c r="AC222" s="8">
        <v>40725</v>
      </c>
      <c r="AD222" s="7" t="s">
        <v>3593</v>
      </c>
      <c r="AE222" s="7" t="s">
        <v>3594</v>
      </c>
      <c r="AF222" s="7" t="s">
        <v>3595</v>
      </c>
      <c r="AG222" s="7" t="s">
        <v>3596</v>
      </c>
      <c r="AH222" s="7" t="s">
        <v>3516</v>
      </c>
      <c r="AI222" s="7" t="s">
        <v>3597</v>
      </c>
      <c r="AJ222" s="10" t="s">
        <v>3598</v>
      </c>
      <c r="AK222" s="10"/>
    </row>
    <row r="223" spans="1:37" x14ac:dyDescent="0.3">
      <c r="A223" s="7" t="s">
        <v>3599</v>
      </c>
      <c r="B223" s="7" t="s">
        <v>3600</v>
      </c>
      <c r="C223" s="7" t="s">
        <v>39</v>
      </c>
      <c r="D223" s="8">
        <v>46232</v>
      </c>
      <c r="E223" s="7"/>
      <c r="F223" s="7"/>
      <c r="G223" s="7" t="s">
        <v>167</v>
      </c>
      <c r="H223" s="7" t="s">
        <v>3601</v>
      </c>
      <c r="I223" s="7">
        <v>2020</v>
      </c>
      <c r="J223" s="7" t="s">
        <v>3602</v>
      </c>
      <c r="K223" s="7"/>
      <c r="L223" s="7" t="s">
        <v>43</v>
      </c>
      <c r="M223" s="9" t="s">
        <v>3603</v>
      </c>
      <c r="N223" s="7" t="s">
        <v>265</v>
      </c>
      <c r="O223" s="7" t="s">
        <v>46</v>
      </c>
      <c r="P223" s="7" t="s">
        <v>2150</v>
      </c>
      <c r="Q223" s="7" t="s">
        <v>2995</v>
      </c>
      <c r="R223" s="7"/>
      <c r="S223" s="7" t="s">
        <v>3604</v>
      </c>
      <c r="T223" s="7"/>
      <c r="U223" s="7"/>
      <c r="V223" s="7"/>
      <c r="W223" s="7"/>
      <c r="X223" s="7"/>
      <c r="Y223" s="7"/>
      <c r="Z223" s="7"/>
      <c r="AA223" s="8">
        <v>33885</v>
      </c>
      <c r="AB223" s="7"/>
      <c r="AC223" s="8"/>
      <c r="AD223" s="7" t="s">
        <v>3605</v>
      </c>
      <c r="AE223" s="7"/>
      <c r="AF223" s="7" t="s">
        <v>3606</v>
      </c>
      <c r="AG223" s="7"/>
      <c r="AH223" s="7" t="s">
        <v>3607</v>
      </c>
      <c r="AI223" s="7" t="s">
        <v>3608</v>
      </c>
      <c r="AJ223" s="10"/>
      <c r="AK223" s="10"/>
    </row>
    <row r="224" spans="1:37" x14ac:dyDescent="0.3">
      <c r="A224" s="7" t="s">
        <v>3609</v>
      </c>
      <c r="B224" s="7" t="s">
        <v>3610</v>
      </c>
      <c r="C224" s="7" t="s">
        <v>39</v>
      </c>
      <c r="D224" s="8">
        <v>42398</v>
      </c>
      <c r="E224" s="7" t="s">
        <v>3611</v>
      </c>
      <c r="F224" s="7" t="s">
        <v>3612</v>
      </c>
      <c r="G224" s="7" t="s">
        <v>40</v>
      </c>
      <c r="H224" s="7" t="s">
        <v>41</v>
      </c>
      <c r="I224" s="7">
        <v>2006</v>
      </c>
      <c r="J224" s="7" t="s">
        <v>3613</v>
      </c>
      <c r="K224" s="7"/>
      <c r="L224" s="7"/>
      <c r="M224" s="9" t="s">
        <v>3614</v>
      </c>
      <c r="N224" s="7" t="s">
        <v>3615</v>
      </c>
      <c r="O224" s="7" t="s">
        <v>46</v>
      </c>
      <c r="P224" s="7" t="s">
        <v>47</v>
      </c>
      <c r="Q224" s="7" t="s">
        <v>220</v>
      </c>
      <c r="R224" s="7"/>
      <c r="S224" s="7" t="s">
        <v>3616</v>
      </c>
      <c r="T224" s="7"/>
      <c r="U224" s="7" t="s">
        <v>50</v>
      </c>
      <c r="V224" s="7" t="s">
        <v>3617</v>
      </c>
      <c r="W224" s="7" t="s">
        <v>3618</v>
      </c>
      <c r="X224" s="7" t="s">
        <v>3619</v>
      </c>
      <c r="Y224" s="7"/>
      <c r="Z224" s="7"/>
      <c r="AA224" s="8">
        <v>29377</v>
      </c>
      <c r="AB224" s="7">
        <v>17.8</v>
      </c>
      <c r="AC224" s="8">
        <v>40647</v>
      </c>
      <c r="AD224" s="7" t="s">
        <v>3620</v>
      </c>
      <c r="AE224" s="7" t="s">
        <v>3621</v>
      </c>
      <c r="AF224" s="7" t="s">
        <v>3622</v>
      </c>
      <c r="AG224" s="7"/>
      <c r="AH224" s="7" t="s">
        <v>3623</v>
      </c>
      <c r="AI224" s="7" t="s">
        <v>3624</v>
      </c>
      <c r="AJ224" s="10" t="s">
        <v>3625</v>
      </c>
      <c r="AK224" s="10"/>
    </row>
    <row r="225" spans="1:37" x14ac:dyDescent="0.3">
      <c r="A225" s="7" t="s">
        <v>3626</v>
      </c>
      <c r="B225" s="7" t="s">
        <v>3627</v>
      </c>
      <c r="C225" s="7" t="s">
        <v>39</v>
      </c>
      <c r="D225" s="8">
        <v>45762</v>
      </c>
      <c r="E225" s="7"/>
      <c r="F225" s="7"/>
      <c r="G225" s="7" t="s">
        <v>40</v>
      </c>
      <c r="H225" s="7" t="s">
        <v>41</v>
      </c>
      <c r="I225" s="7">
        <v>2019</v>
      </c>
      <c r="J225" s="7" t="s">
        <v>127</v>
      </c>
      <c r="K225" s="7"/>
      <c r="L225" s="7" t="s">
        <v>43</v>
      </c>
      <c r="M225" s="9" t="s">
        <v>3628</v>
      </c>
      <c r="N225" s="7" t="s">
        <v>3629</v>
      </c>
      <c r="O225" s="7" t="s">
        <v>46</v>
      </c>
      <c r="P225" s="7" t="s">
        <v>47</v>
      </c>
      <c r="Q225" s="7" t="s">
        <v>3630</v>
      </c>
      <c r="R225" s="7"/>
      <c r="S225" s="7" t="s">
        <v>3631</v>
      </c>
      <c r="T225" s="7"/>
      <c r="U225" s="7" t="s">
        <v>50</v>
      </c>
      <c r="V225" s="7" t="s">
        <v>3632</v>
      </c>
      <c r="W225" s="7" t="s">
        <v>192</v>
      </c>
      <c r="X225" s="7" t="s">
        <v>3633</v>
      </c>
      <c r="Y225" s="7">
        <v>200000</v>
      </c>
      <c r="Z225" s="7">
        <v>150000</v>
      </c>
      <c r="AA225" s="8">
        <v>28795</v>
      </c>
      <c r="AB225" s="7">
        <v>22.4</v>
      </c>
      <c r="AC225" s="8">
        <v>44593</v>
      </c>
      <c r="AD225" s="7" t="s">
        <v>3634</v>
      </c>
      <c r="AE225" s="7" t="s">
        <v>3635</v>
      </c>
      <c r="AF225" s="7" t="s">
        <v>3636</v>
      </c>
      <c r="AG225" s="7" t="s">
        <v>57</v>
      </c>
      <c r="AH225" s="7" t="s">
        <v>3637</v>
      </c>
      <c r="AI225" s="7" t="s">
        <v>3638</v>
      </c>
      <c r="AJ225" s="10" t="s">
        <v>3639</v>
      </c>
      <c r="AK225" s="10"/>
    </row>
    <row r="226" spans="1:37" x14ac:dyDescent="0.3">
      <c r="A226" s="7" t="s">
        <v>3640</v>
      </c>
      <c r="B226" s="7" t="s">
        <v>3641</v>
      </c>
      <c r="C226" s="7" t="s">
        <v>39</v>
      </c>
      <c r="D226" s="8">
        <v>46041</v>
      </c>
      <c r="E226" s="7" t="s">
        <v>84</v>
      </c>
      <c r="F226" s="7" t="s">
        <v>85</v>
      </c>
      <c r="G226" s="7" t="s">
        <v>40</v>
      </c>
      <c r="H226" s="7" t="s">
        <v>581</v>
      </c>
      <c r="I226" s="7">
        <v>2017</v>
      </c>
      <c r="J226" s="7" t="s">
        <v>127</v>
      </c>
      <c r="K226" s="7"/>
      <c r="L226" s="7" t="s">
        <v>43</v>
      </c>
      <c r="M226" s="9" t="s">
        <v>3642</v>
      </c>
      <c r="N226" s="7" t="s">
        <v>3643</v>
      </c>
      <c r="O226" s="7" t="s">
        <v>46</v>
      </c>
      <c r="P226" s="7" t="s">
        <v>47</v>
      </c>
      <c r="Q226" s="7" t="s">
        <v>3644</v>
      </c>
      <c r="R226" s="7" t="s">
        <v>870</v>
      </c>
      <c r="S226" s="7" t="s">
        <v>3645</v>
      </c>
      <c r="T226" s="7"/>
      <c r="U226" s="7" t="s">
        <v>3644</v>
      </c>
      <c r="V226" s="7" t="s">
        <v>3646</v>
      </c>
      <c r="W226" s="7" t="s">
        <v>349</v>
      </c>
      <c r="X226" s="7" t="s">
        <v>3647</v>
      </c>
      <c r="Y226" s="7">
        <v>250000</v>
      </c>
      <c r="Z226" s="7">
        <v>200000</v>
      </c>
      <c r="AA226" s="8">
        <v>30472</v>
      </c>
      <c r="AB226" s="7">
        <v>13.4</v>
      </c>
      <c r="AC226" s="8">
        <v>43391</v>
      </c>
      <c r="AD226" s="7" t="s">
        <v>3648</v>
      </c>
      <c r="AE226" s="7"/>
      <c r="AF226" s="7" t="s">
        <v>3649</v>
      </c>
      <c r="AG226" s="7"/>
      <c r="AH226" s="7" t="s">
        <v>3650</v>
      </c>
      <c r="AI226" s="7" t="s">
        <v>3651</v>
      </c>
      <c r="AJ226" s="10"/>
      <c r="AK226" s="10"/>
    </row>
    <row r="227" spans="1:37" x14ac:dyDescent="0.3">
      <c r="A227" s="7" t="s">
        <v>3652</v>
      </c>
      <c r="B227" s="7" t="s">
        <v>3653</v>
      </c>
      <c r="C227" s="7" t="s">
        <v>39</v>
      </c>
      <c r="D227" s="8">
        <v>46196</v>
      </c>
      <c r="E227" s="7"/>
      <c r="F227" s="7"/>
      <c r="G227" s="7" t="s">
        <v>167</v>
      </c>
      <c r="H227" s="7" t="s">
        <v>340</v>
      </c>
      <c r="I227" s="7">
        <v>2013</v>
      </c>
      <c r="J227" s="7" t="s">
        <v>341</v>
      </c>
      <c r="K227" s="7"/>
      <c r="L227" s="7" t="s">
        <v>43</v>
      </c>
      <c r="M227" s="9" t="s">
        <v>3654</v>
      </c>
      <c r="N227" s="7" t="s">
        <v>3655</v>
      </c>
      <c r="O227" s="7" t="s">
        <v>46</v>
      </c>
      <c r="P227" s="7" t="s">
        <v>977</v>
      </c>
      <c r="Q227" s="7" t="s">
        <v>3656</v>
      </c>
      <c r="R227" s="7"/>
      <c r="S227" s="7" t="s">
        <v>3657</v>
      </c>
      <c r="T227" s="7"/>
      <c r="U227" s="7" t="s">
        <v>3658</v>
      </c>
      <c r="V227" s="7" t="s">
        <v>3659</v>
      </c>
      <c r="W227" s="7" t="s">
        <v>3660</v>
      </c>
      <c r="X227" s="7" t="s">
        <v>3661</v>
      </c>
      <c r="Y227" s="7"/>
      <c r="Z227" s="7"/>
      <c r="AA227" s="8">
        <v>32782</v>
      </c>
      <c r="AB227" s="7">
        <v>17</v>
      </c>
      <c r="AC227" s="8">
        <v>45536</v>
      </c>
      <c r="AD227" s="7" t="s">
        <v>3662</v>
      </c>
      <c r="AE227" s="7" t="s">
        <v>3663</v>
      </c>
      <c r="AF227" s="7" t="s">
        <v>3664</v>
      </c>
      <c r="AG227" s="7"/>
      <c r="AH227" s="7" t="s">
        <v>3665</v>
      </c>
      <c r="AI227" s="7"/>
      <c r="AJ227" s="10" t="s">
        <v>3666</v>
      </c>
      <c r="AK227" s="10"/>
    </row>
    <row r="228" spans="1:37" x14ac:dyDescent="0.3">
      <c r="A228" s="7" t="s">
        <v>3667</v>
      </c>
      <c r="B228" s="7" t="s">
        <v>3668</v>
      </c>
      <c r="C228" s="7" t="s">
        <v>39</v>
      </c>
      <c r="D228" s="8">
        <v>46005</v>
      </c>
      <c r="E228" s="7"/>
      <c r="F228" s="7"/>
      <c r="G228" s="7" t="s">
        <v>3669</v>
      </c>
      <c r="H228" s="7" t="s">
        <v>1463</v>
      </c>
      <c r="I228" s="7">
        <v>2018</v>
      </c>
      <c r="J228" s="7" t="s">
        <v>3670</v>
      </c>
      <c r="K228" s="7"/>
      <c r="L228" s="7" t="s">
        <v>43</v>
      </c>
      <c r="M228" s="9" t="s">
        <v>3671</v>
      </c>
      <c r="N228" s="7" t="s">
        <v>3672</v>
      </c>
      <c r="O228" s="7" t="s">
        <v>46</v>
      </c>
      <c r="P228" s="7" t="s">
        <v>47</v>
      </c>
      <c r="Q228" s="7" t="s">
        <v>3673</v>
      </c>
      <c r="R228" s="7"/>
      <c r="S228" s="7" t="s">
        <v>3674</v>
      </c>
      <c r="T228" s="7"/>
      <c r="U228" s="7" t="s">
        <v>3675</v>
      </c>
      <c r="V228" s="7" t="s">
        <v>3676</v>
      </c>
      <c r="W228" s="7" t="s">
        <v>3677</v>
      </c>
      <c r="X228" s="7" t="s">
        <v>3678</v>
      </c>
      <c r="Y228" s="7">
        <v>350000</v>
      </c>
      <c r="Z228" s="7">
        <v>250000</v>
      </c>
      <c r="AA228" s="8">
        <v>30411</v>
      </c>
      <c r="AB228" s="7">
        <v>18.399999999999999</v>
      </c>
      <c r="AC228" s="8">
        <v>45437</v>
      </c>
      <c r="AD228" s="7" t="s">
        <v>3679</v>
      </c>
      <c r="AE228" s="7" t="s">
        <v>3680</v>
      </c>
      <c r="AF228" s="7" t="s">
        <v>3681</v>
      </c>
      <c r="AG228" s="7"/>
      <c r="AH228" s="7" t="s">
        <v>3682</v>
      </c>
      <c r="AI228" s="7" t="s">
        <v>3683</v>
      </c>
      <c r="AJ228" s="10" t="s">
        <v>3684</v>
      </c>
      <c r="AK228" s="10"/>
    </row>
    <row r="229" spans="1:37" x14ac:dyDescent="0.3">
      <c r="A229" s="7" t="s">
        <v>3685</v>
      </c>
      <c r="B229" s="7" t="s">
        <v>3686</v>
      </c>
      <c r="C229" s="7" t="s">
        <v>39</v>
      </c>
      <c r="D229" s="8">
        <v>46183</v>
      </c>
      <c r="E229" s="7"/>
      <c r="F229" s="7"/>
      <c r="G229" s="7" t="s">
        <v>1447</v>
      </c>
      <c r="H229" s="7" t="s">
        <v>87</v>
      </c>
      <c r="I229" s="7">
        <v>2009</v>
      </c>
      <c r="J229" s="7" t="s">
        <v>281</v>
      </c>
      <c r="K229" s="7"/>
      <c r="L229" s="7" t="s">
        <v>43</v>
      </c>
      <c r="M229" s="9" t="s">
        <v>3687</v>
      </c>
      <c r="N229" s="7" t="s">
        <v>3688</v>
      </c>
      <c r="O229" s="7" t="s">
        <v>46</v>
      </c>
      <c r="P229" s="7" t="s">
        <v>47</v>
      </c>
      <c r="Q229" s="7" t="s">
        <v>3689</v>
      </c>
      <c r="R229" s="7" t="s">
        <v>406</v>
      </c>
      <c r="S229" s="7" t="s">
        <v>3690</v>
      </c>
      <c r="T229" s="7"/>
      <c r="U229" s="7" t="s">
        <v>3691</v>
      </c>
      <c r="V229" s="7" t="s">
        <v>3692</v>
      </c>
      <c r="W229" s="7" t="s">
        <v>3693</v>
      </c>
      <c r="X229" s="7" t="s">
        <v>3694</v>
      </c>
      <c r="Y229" s="7">
        <v>350000</v>
      </c>
      <c r="Z229" s="7">
        <v>288000</v>
      </c>
      <c r="AA229" s="8">
        <v>30681</v>
      </c>
      <c r="AB229" s="7">
        <v>15.2</v>
      </c>
      <c r="AC229" s="8">
        <v>45992</v>
      </c>
      <c r="AD229" s="7" t="s">
        <v>3695</v>
      </c>
      <c r="AE229" s="7" t="s">
        <v>3696</v>
      </c>
      <c r="AF229" s="7" t="s">
        <v>3697</v>
      </c>
      <c r="AG229" s="7"/>
      <c r="AH229" s="7" t="s">
        <v>3698</v>
      </c>
      <c r="AI229" s="7" t="s">
        <v>3699</v>
      </c>
      <c r="AJ229" s="10" t="s">
        <v>3700</v>
      </c>
      <c r="AK229" s="10"/>
    </row>
    <row r="230" spans="1:37" x14ac:dyDescent="0.3">
      <c r="A230" s="7" t="s">
        <v>3701</v>
      </c>
      <c r="B230" s="7" t="s">
        <v>3702</v>
      </c>
      <c r="C230" s="7" t="s">
        <v>39</v>
      </c>
      <c r="D230" s="8">
        <v>46196</v>
      </c>
      <c r="E230" s="7"/>
      <c r="F230" s="7"/>
      <c r="G230" s="7" t="s">
        <v>280</v>
      </c>
      <c r="H230" s="7" t="s">
        <v>435</v>
      </c>
      <c r="I230" s="7">
        <v>2025</v>
      </c>
      <c r="J230" s="7" t="s">
        <v>3703</v>
      </c>
      <c r="K230" s="7"/>
      <c r="L230" s="7" t="s">
        <v>43</v>
      </c>
      <c r="M230" s="9" t="s">
        <v>3704</v>
      </c>
      <c r="N230" s="7" t="s">
        <v>3705</v>
      </c>
      <c r="O230" s="7" t="s">
        <v>46</v>
      </c>
      <c r="P230" s="7"/>
      <c r="Q230" s="7" t="s">
        <v>3706</v>
      </c>
      <c r="R230" s="7" t="s">
        <v>3707</v>
      </c>
      <c r="S230" s="7" t="s">
        <v>3708</v>
      </c>
      <c r="T230" s="7" t="s">
        <v>3709</v>
      </c>
      <c r="U230" s="7" t="s">
        <v>3710</v>
      </c>
      <c r="V230" s="7" t="s">
        <v>3711</v>
      </c>
      <c r="W230" s="7" t="s">
        <v>3712</v>
      </c>
      <c r="X230" s="7" t="s">
        <v>3713</v>
      </c>
      <c r="Y230" s="7"/>
      <c r="Z230" s="7"/>
      <c r="AB230" s="7">
        <v>1.5</v>
      </c>
      <c r="AC230" s="8">
        <v>45748</v>
      </c>
      <c r="AD230" s="7" t="s">
        <v>3714</v>
      </c>
      <c r="AE230" s="7" t="s">
        <v>3715</v>
      </c>
      <c r="AF230" s="7" t="s">
        <v>3716</v>
      </c>
      <c r="AG230" s="7" t="s">
        <v>3717</v>
      </c>
      <c r="AH230" s="7" t="s">
        <v>3718</v>
      </c>
      <c r="AI230" s="7" t="s">
        <v>3719</v>
      </c>
      <c r="AJ230" s="10" t="s">
        <v>3720</v>
      </c>
      <c r="AK230" s="10"/>
    </row>
    <row r="231" spans="1:37" x14ac:dyDescent="0.3">
      <c r="A231" s="7" t="s">
        <v>3721</v>
      </c>
      <c r="B231" s="7" t="s">
        <v>3722</v>
      </c>
      <c r="C231" s="7" t="s">
        <v>39</v>
      </c>
      <c r="D231" s="8">
        <v>45942</v>
      </c>
      <c r="E231" s="7"/>
      <c r="F231" s="7"/>
      <c r="G231" s="7" t="s">
        <v>40</v>
      </c>
      <c r="H231" s="7" t="s">
        <v>41</v>
      </c>
      <c r="I231" s="7">
        <v>2014</v>
      </c>
      <c r="J231" s="7" t="s">
        <v>3723</v>
      </c>
      <c r="K231" s="7"/>
      <c r="L231" s="7"/>
      <c r="M231" s="9" t="s">
        <v>3724</v>
      </c>
      <c r="N231" s="7" t="s">
        <v>3725</v>
      </c>
      <c r="O231" s="7" t="s">
        <v>46</v>
      </c>
      <c r="P231" s="7" t="s">
        <v>47</v>
      </c>
      <c r="Q231" s="7" t="s">
        <v>3726</v>
      </c>
      <c r="R231" s="7" t="s">
        <v>3727</v>
      </c>
      <c r="S231" s="7" t="s">
        <v>3728</v>
      </c>
      <c r="T231" s="7"/>
      <c r="U231" s="7" t="s">
        <v>3190</v>
      </c>
      <c r="V231" s="7" t="s">
        <v>3729</v>
      </c>
      <c r="W231" s="7" t="s">
        <v>3730</v>
      </c>
      <c r="X231" s="7" t="s">
        <v>3731</v>
      </c>
      <c r="Y231" s="7"/>
      <c r="Z231" s="7">
        <v>70000</v>
      </c>
      <c r="AA231" s="8">
        <v>29403</v>
      </c>
      <c r="AB231" s="7">
        <v>26.6</v>
      </c>
      <c r="AC231" s="8">
        <v>43586</v>
      </c>
      <c r="AD231" s="7" t="s">
        <v>3732</v>
      </c>
      <c r="AE231" s="7" t="s">
        <v>3733</v>
      </c>
      <c r="AF231" s="7" t="s">
        <v>3734</v>
      </c>
      <c r="AG231" s="7" t="s">
        <v>3735</v>
      </c>
      <c r="AH231" s="7" t="s">
        <v>3736</v>
      </c>
      <c r="AI231" s="7" t="s">
        <v>3737</v>
      </c>
      <c r="AJ231" s="10" t="s">
        <v>3738</v>
      </c>
      <c r="AK231" s="10"/>
    </row>
    <row r="232" spans="1:37" x14ac:dyDescent="0.3">
      <c r="A232" s="7" t="s">
        <v>3739</v>
      </c>
      <c r="B232" s="7" t="s">
        <v>3740</v>
      </c>
      <c r="C232" s="7" t="s">
        <v>39</v>
      </c>
      <c r="D232" s="8">
        <v>46147</v>
      </c>
      <c r="E232" s="7"/>
      <c r="F232" s="7"/>
      <c r="G232" s="7" t="s">
        <v>420</v>
      </c>
      <c r="H232" s="7" t="s">
        <v>41</v>
      </c>
      <c r="I232" s="7">
        <v>2014</v>
      </c>
      <c r="J232" s="7" t="s">
        <v>65</v>
      </c>
      <c r="K232" s="7"/>
      <c r="L232" s="7" t="s">
        <v>43</v>
      </c>
      <c r="M232" s="9" t="s">
        <v>3741</v>
      </c>
      <c r="N232" s="7" t="s">
        <v>3742</v>
      </c>
      <c r="O232" s="7" t="s">
        <v>46</v>
      </c>
      <c r="P232" s="7" t="s">
        <v>47</v>
      </c>
      <c r="Q232" s="7" t="s">
        <v>3743</v>
      </c>
      <c r="R232" s="7"/>
      <c r="S232" s="7" t="s">
        <v>3744</v>
      </c>
      <c r="T232" s="7"/>
      <c r="U232" s="7" t="s">
        <v>950</v>
      </c>
      <c r="V232" s="7" t="s">
        <v>3745</v>
      </c>
      <c r="W232" s="7" t="s">
        <v>3746</v>
      </c>
      <c r="X232" s="7" t="s">
        <v>3747</v>
      </c>
      <c r="Y232" s="7">
        <v>95000</v>
      </c>
      <c r="Z232" s="7">
        <v>74100</v>
      </c>
      <c r="AA232" s="8">
        <v>33547</v>
      </c>
      <c r="AB232" s="7">
        <v>9.5</v>
      </c>
      <c r="AC232" s="8">
        <v>46006</v>
      </c>
      <c r="AD232" s="7" t="s">
        <v>3748</v>
      </c>
      <c r="AE232" s="7" t="s">
        <v>3749</v>
      </c>
      <c r="AF232" s="7" t="s">
        <v>3750</v>
      </c>
      <c r="AG232" s="7" t="s">
        <v>3751</v>
      </c>
      <c r="AH232" s="7" t="s">
        <v>3752</v>
      </c>
      <c r="AI232" s="7" t="s">
        <v>3753</v>
      </c>
      <c r="AJ232" s="10" t="s">
        <v>3754</v>
      </c>
      <c r="AK232" s="10"/>
    </row>
    <row r="233" spans="1:37" x14ac:dyDescent="0.3">
      <c r="A233" s="7" t="s">
        <v>3755</v>
      </c>
      <c r="B233" s="7" t="s">
        <v>3756</v>
      </c>
      <c r="C233" s="7" t="s">
        <v>39</v>
      </c>
      <c r="D233" s="8">
        <v>45357</v>
      </c>
      <c r="E233" s="7"/>
      <c r="F233" s="7"/>
      <c r="G233" s="7" t="s">
        <v>40</v>
      </c>
      <c r="H233" s="7" t="s">
        <v>1463</v>
      </c>
      <c r="I233" s="7">
        <v>2008</v>
      </c>
      <c r="J233" s="7" t="s">
        <v>469</v>
      </c>
      <c r="K233" s="7"/>
      <c r="L233" s="7" t="s">
        <v>43</v>
      </c>
      <c r="M233" s="9" t="s">
        <v>3757</v>
      </c>
      <c r="N233" s="7" t="s">
        <v>3758</v>
      </c>
      <c r="O233" s="7" t="s">
        <v>46</v>
      </c>
      <c r="P233" s="7" t="s">
        <v>47</v>
      </c>
      <c r="Q233" s="7" t="s">
        <v>3111</v>
      </c>
      <c r="R233" s="7" t="s">
        <v>3759</v>
      </c>
      <c r="S233" s="7" t="s">
        <v>3760</v>
      </c>
      <c r="T233" s="7"/>
      <c r="U233" s="7" t="s">
        <v>1514</v>
      </c>
      <c r="V233" s="7" t="s">
        <v>3174</v>
      </c>
      <c r="W233" s="7" t="s">
        <v>3761</v>
      </c>
      <c r="X233" s="7" t="s">
        <v>3762</v>
      </c>
      <c r="Y233" s="7">
        <v>350000</v>
      </c>
      <c r="Z233" s="7">
        <v>300000</v>
      </c>
      <c r="AA233" s="8">
        <v>30159</v>
      </c>
      <c r="AB233" s="7">
        <v>18.600000000000001</v>
      </c>
      <c r="AC233" s="8">
        <v>45108</v>
      </c>
      <c r="AD233" s="7" t="s">
        <v>3763</v>
      </c>
      <c r="AE233" s="7" t="s">
        <v>3764</v>
      </c>
      <c r="AF233" s="7" t="s">
        <v>3765</v>
      </c>
      <c r="AG233" s="7" t="s">
        <v>3766</v>
      </c>
      <c r="AH233" s="7" t="s">
        <v>3767</v>
      </c>
      <c r="AI233" s="7" t="s">
        <v>3768</v>
      </c>
      <c r="AJ233" s="10" t="s">
        <v>3769</v>
      </c>
      <c r="AK233" s="10"/>
    </row>
    <row r="234" spans="1:37" x14ac:dyDescent="0.3">
      <c r="A234" s="7" t="s">
        <v>3770</v>
      </c>
      <c r="B234" s="7" t="s">
        <v>3771</v>
      </c>
      <c r="C234" s="7" t="s">
        <v>39</v>
      </c>
      <c r="D234" s="8">
        <v>45928</v>
      </c>
      <c r="E234" s="7"/>
      <c r="F234" s="7"/>
      <c r="G234" s="7" t="s">
        <v>167</v>
      </c>
      <c r="H234" s="7" t="s">
        <v>2688</v>
      </c>
      <c r="I234" s="7">
        <v>2007</v>
      </c>
      <c r="J234" s="7" t="s">
        <v>3090</v>
      </c>
      <c r="K234" s="7"/>
      <c r="L234" s="7" t="s">
        <v>43</v>
      </c>
      <c r="M234" s="9" t="s">
        <v>3772</v>
      </c>
      <c r="N234" s="7" t="s">
        <v>3773</v>
      </c>
      <c r="O234" s="7" t="s">
        <v>46</v>
      </c>
      <c r="P234" s="7" t="s">
        <v>47</v>
      </c>
      <c r="Q234" s="7" t="s">
        <v>3774</v>
      </c>
      <c r="R234" s="7" t="s">
        <v>3775</v>
      </c>
      <c r="S234" s="7" t="s">
        <v>3776</v>
      </c>
      <c r="T234" s="7"/>
      <c r="U234" s="7" t="s">
        <v>3777</v>
      </c>
      <c r="V234" s="7" t="s">
        <v>871</v>
      </c>
      <c r="W234" s="7" t="s">
        <v>1020</v>
      </c>
      <c r="X234" s="7" t="s">
        <v>3778</v>
      </c>
      <c r="Y234" s="7">
        <v>300000</v>
      </c>
      <c r="Z234" s="7">
        <v>180000</v>
      </c>
      <c r="AA234" s="8">
        <v>31353</v>
      </c>
      <c r="AB234" s="7">
        <v>18.600000000000001</v>
      </c>
      <c r="AC234" s="8">
        <v>44927</v>
      </c>
      <c r="AD234" s="7" t="s">
        <v>3779</v>
      </c>
      <c r="AE234" s="7" t="s">
        <v>3780</v>
      </c>
      <c r="AF234" s="7" t="s">
        <v>3781</v>
      </c>
      <c r="AG234" s="7"/>
      <c r="AH234" s="7" t="s">
        <v>3782</v>
      </c>
      <c r="AI234" s="7" t="s">
        <v>3783</v>
      </c>
      <c r="AJ234" s="10" t="s">
        <v>3784</v>
      </c>
      <c r="AK234" s="10"/>
    </row>
    <row r="235" spans="1:37" x14ac:dyDescent="0.3">
      <c r="A235" s="7" t="s">
        <v>3785</v>
      </c>
      <c r="B235" s="7" t="s">
        <v>3786</v>
      </c>
      <c r="C235" s="7" t="s">
        <v>39</v>
      </c>
      <c r="D235" s="8">
        <v>46190</v>
      </c>
      <c r="E235" s="7"/>
      <c r="F235" s="7"/>
      <c r="G235" s="7" t="s">
        <v>420</v>
      </c>
      <c r="H235" s="7" t="s">
        <v>41</v>
      </c>
      <c r="I235" s="7">
        <v>2016</v>
      </c>
      <c r="J235" s="7" t="s">
        <v>2086</v>
      </c>
      <c r="K235" s="7"/>
      <c r="L235" s="7" t="s">
        <v>43</v>
      </c>
      <c r="M235" s="9" t="s">
        <v>3787</v>
      </c>
      <c r="N235" s="7" t="s">
        <v>3788</v>
      </c>
      <c r="O235" s="7" t="s">
        <v>46</v>
      </c>
      <c r="P235" s="7" t="s">
        <v>47</v>
      </c>
      <c r="Q235" s="7" t="s">
        <v>3789</v>
      </c>
      <c r="R235" s="7"/>
      <c r="S235" s="7" t="s">
        <v>3790</v>
      </c>
      <c r="T235" s="7"/>
      <c r="U235" s="7" t="s">
        <v>3791</v>
      </c>
      <c r="V235" s="7" t="s">
        <v>3463</v>
      </c>
      <c r="W235" s="7" t="s">
        <v>3791</v>
      </c>
      <c r="X235" s="7" t="s">
        <v>3792</v>
      </c>
      <c r="Y235" s="7"/>
      <c r="Z235" s="7"/>
      <c r="AB235" s="7"/>
      <c r="AC235" s="8">
        <v>45962</v>
      </c>
      <c r="AD235" s="7" t="s">
        <v>3793</v>
      </c>
      <c r="AE235" s="7"/>
      <c r="AF235" s="7" t="s">
        <v>3794</v>
      </c>
      <c r="AG235" s="7" t="s">
        <v>3795</v>
      </c>
      <c r="AH235" s="7" t="s">
        <v>3516</v>
      </c>
      <c r="AI235" s="7"/>
      <c r="AJ235" s="10" t="s">
        <v>3796</v>
      </c>
      <c r="AK235" s="10"/>
    </row>
    <row r="236" spans="1:37" x14ac:dyDescent="0.3">
      <c r="A236" s="7" t="s">
        <v>3797</v>
      </c>
      <c r="B236" s="7" t="s">
        <v>3798</v>
      </c>
      <c r="C236" s="7" t="s">
        <v>39</v>
      </c>
      <c r="D236" s="8">
        <v>46188</v>
      </c>
      <c r="E236" s="7"/>
      <c r="F236" s="7"/>
      <c r="G236" s="7" t="s">
        <v>40</v>
      </c>
      <c r="H236" s="7" t="s">
        <v>1463</v>
      </c>
      <c r="I236" s="7">
        <v>2016</v>
      </c>
      <c r="J236" s="7" t="s">
        <v>3799</v>
      </c>
      <c r="K236" s="7"/>
      <c r="L236" s="7" t="s">
        <v>43</v>
      </c>
      <c r="M236" s="9" t="s">
        <v>3800</v>
      </c>
      <c r="N236" s="7" t="s">
        <v>3801</v>
      </c>
      <c r="O236" s="7" t="s">
        <v>46</v>
      </c>
      <c r="P236" s="7" t="s">
        <v>47</v>
      </c>
      <c r="Q236" s="7" t="s">
        <v>3802</v>
      </c>
      <c r="R236" s="7"/>
      <c r="S236" s="7" t="s">
        <v>3803</v>
      </c>
      <c r="T236" s="7"/>
      <c r="U236" s="7" t="s">
        <v>950</v>
      </c>
      <c r="V236" s="7" t="s">
        <v>3804</v>
      </c>
      <c r="W236" s="7" t="s">
        <v>3805</v>
      </c>
      <c r="X236" s="7" t="s">
        <v>3806</v>
      </c>
      <c r="Y236" s="7"/>
      <c r="Z236" s="7"/>
      <c r="AB236" s="7">
        <v>11</v>
      </c>
      <c r="AC236" s="8">
        <v>45352</v>
      </c>
      <c r="AD236" s="7" t="s">
        <v>3807</v>
      </c>
      <c r="AE236" s="7"/>
      <c r="AF236" s="7" t="s">
        <v>3808</v>
      </c>
      <c r="AG236" s="7"/>
      <c r="AH236" s="7" t="s">
        <v>3809</v>
      </c>
      <c r="AI236" s="7"/>
      <c r="AJ236" s="10" t="s">
        <v>3810</v>
      </c>
      <c r="AK236" s="10"/>
    </row>
    <row r="237" spans="1:37" x14ac:dyDescent="0.3">
      <c r="A237" s="7" t="s">
        <v>3811</v>
      </c>
      <c r="B237" s="7" t="s">
        <v>3812</v>
      </c>
      <c r="C237" s="7" t="s">
        <v>39</v>
      </c>
      <c r="D237" s="8">
        <v>46218</v>
      </c>
      <c r="E237" s="7"/>
      <c r="F237" s="7"/>
      <c r="G237" s="7" t="s">
        <v>40</v>
      </c>
      <c r="H237" s="7" t="s">
        <v>41</v>
      </c>
      <c r="I237" s="7">
        <v>2005</v>
      </c>
      <c r="J237" s="7" t="s">
        <v>3813</v>
      </c>
      <c r="K237" s="7" t="s">
        <v>728</v>
      </c>
      <c r="L237" s="7" t="s">
        <v>43</v>
      </c>
      <c r="M237" s="9" t="s">
        <v>3814</v>
      </c>
      <c r="N237" s="7" t="s">
        <v>3815</v>
      </c>
      <c r="O237" s="7" t="s">
        <v>46</v>
      </c>
      <c r="P237" s="7" t="s">
        <v>47</v>
      </c>
      <c r="Q237" s="7" t="s">
        <v>3816</v>
      </c>
      <c r="R237" s="7"/>
      <c r="S237" s="7" t="s">
        <v>3817</v>
      </c>
      <c r="T237" s="7"/>
      <c r="U237" s="7" t="s">
        <v>3558</v>
      </c>
      <c r="V237" s="7" t="s">
        <v>3818</v>
      </c>
      <c r="W237" s="7" t="s">
        <v>2849</v>
      </c>
      <c r="X237" s="7" t="s">
        <v>3819</v>
      </c>
      <c r="Y237" s="7"/>
      <c r="Z237" s="7"/>
      <c r="AB237" s="7">
        <v>33</v>
      </c>
      <c r="AC237" s="8">
        <v>44256</v>
      </c>
      <c r="AD237" s="7" t="s">
        <v>3820</v>
      </c>
      <c r="AE237" s="7" t="s">
        <v>3821</v>
      </c>
      <c r="AF237" s="7" t="s">
        <v>3822</v>
      </c>
      <c r="AG237" s="7"/>
      <c r="AH237" s="7" t="s">
        <v>3516</v>
      </c>
      <c r="AI237" s="7"/>
      <c r="AJ237" s="10" t="s">
        <v>3823</v>
      </c>
      <c r="AK237" s="10"/>
    </row>
    <row r="238" spans="1:37" x14ac:dyDescent="0.3">
      <c r="A238" s="7" t="s">
        <v>3824</v>
      </c>
      <c r="B238" s="7" t="s">
        <v>3825</v>
      </c>
      <c r="C238" s="7" t="s">
        <v>39</v>
      </c>
      <c r="D238" s="8">
        <v>45975</v>
      </c>
      <c r="E238" s="7"/>
      <c r="F238" s="7"/>
      <c r="G238" s="7" t="s">
        <v>167</v>
      </c>
      <c r="H238" s="7" t="s">
        <v>435</v>
      </c>
      <c r="I238" s="7">
        <v>2008</v>
      </c>
      <c r="J238" s="7" t="s">
        <v>2979</v>
      </c>
      <c r="K238" s="7"/>
      <c r="L238" s="7" t="s">
        <v>43</v>
      </c>
      <c r="M238" s="9" t="s">
        <v>3826</v>
      </c>
      <c r="N238" s="7" t="s">
        <v>3827</v>
      </c>
      <c r="O238" s="7" t="s">
        <v>46</v>
      </c>
      <c r="P238" s="7" t="s">
        <v>977</v>
      </c>
      <c r="Q238" s="7" t="s">
        <v>3111</v>
      </c>
      <c r="R238" s="7"/>
      <c r="S238" s="7" t="s">
        <v>3828</v>
      </c>
      <c r="T238" s="7"/>
      <c r="U238" s="7" t="s">
        <v>3829</v>
      </c>
      <c r="V238" s="7" t="s">
        <v>3830</v>
      </c>
      <c r="W238" s="7" t="s">
        <v>3831</v>
      </c>
      <c r="X238" s="7" t="s">
        <v>3832</v>
      </c>
      <c r="Y238" s="7">
        <v>170000</v>
      </c>
      <c r="Z238" s="7">
        <v>130000</v>
      </c>
      <c r="AA238" s="8">
        <v>29070</v>
      </c>
      <c r="AB238" s="7">
        <v>17.8</v>
      </c>
      <c r="AC238" s="8">
        <v>45224</v>
      </c>
      <c r="AD238" s="7" t="s">
        <v>3833</v>
      </c>
      <c r="AE238" s="7" t="s">
        <v>3834</v>
      </c>
      <c r="AF238" s="7" t="s">
        <v>3835</v>
      </c>
      <c r="AG238" s="7"/>
      <c r="AH238" s="7" t="s">
        <v>3836</v>
      </c>
      <c r="AI238" s="7" t="s">
        <v>3837</v>
      </c>
      <c r="AJ238" s="10" t="s">
        <v>3838</v>
      </c>
      <c r="AK238" s="10"/>
    </row>
    <row r="239" spans="1:37" x14ac:dyDescent="0.3">
      <c r="A239" s="7" t="s">
        <v>3839</v>
      </c>
      <c r="B239" s="7" t="s">
        <v>3840</v>
      </c>
      <c r="C239" s="7" t="s">
        <v>39</v>
      </c>
      <c r="D239" s="8">
        <v>45980</v>
      </c>
      <c r="E239" s="7"/>
      <c r="F239" s="7"/>
      <c r="G239" s="7" t="s">
        <v>1645</v>
      </c>
      <c r="H239" s="7" t="s">
        <v>1646</v>
      </c>
      <c r="I239" s="7">
        <v>2013</v>
      </c>
      <c r="J239" s="7" t="s">
        <v>485</v>
      </c>
      <c r="K239" s="7"/>
      <c r="L239" s="7" t="s">
        <v>43</v>
      </c>
      <c r="M239" s="9" t="s">
        <v>3841</v>
      </c>
      <c r="N239" s="7" t="s">
        <v>3842</v>
      </c>
      <c r="O239" s="7" t="s">
        <v>46</v>
      </c>
      <c r="P239" s="7" t="s">
        <v>977</v>
      </c>
      <c r="Q239" s="7" t="s">
        <v>3843</v>
      </c>
      <c r="R239" s="7" t="s">
        <v>3844</v>
      </c>
      <c r="S239" s="7" t="s">
        <v>3845</v>
      </c>
      <c r="T239" s="7"/>
      <c r="U239" s="7" t="s">
        <v>3846</v>
      </c>
      <c r="V239" s="7" t="s">
        <v>3847</v>
      </c>
      <c r="W239" s="7" t="s">
        <v>890</v>
      </c>
      <c r="X239" s="7" t="s">
        <v>3848</v>
      </c>
      <c r="Y239" s="7">
        <v>250000</v>
      </c>
      <c r="Z239" s="7">
        <v>190000</v>
      </c>
      <c r="AA239" s="8">
        <v>31057</v>
      </c>
      <c r="AB239" s="7">
        <v>19.3</v>
      </c>
      <c r="AC239" s="8">
        <v>45323</v>
      </c>
      <c r="AD239" s="7" t="s">
        <v>3849</v>
      </c>
      <c r="AE239" s="7" t="s">
        <v>3850</v>
      </c>
      <c r="AF239" s="7" t="s">
        <v>3851</v>
      </c>
      <c r="AG239" s="7" t="s">
        <v>3852</v>
      </c>
      <c r="AH239" s="7" t="s">
        <v>3853</v>
      </c>
      <c r="AI239" s="7" t="s">
        <v>3854</v>
      </c>
      <c r="AJ239" s="10" t="s">
        <v>3855</v>
      </c>
      <c r="AK239" s="10"/>
    </row>
    <row r="240" spans="1:37" x14ac:dyDescent="0.3">
      <c r="A240" s="7" t="s">
        <v>3856</v>
      </c>
      <c r="B240" s="7" t="s">
        <v>3857</v>
      </c>
      <c r="C240" s="7" t="s">
        <v>39</v>
      </c>
      <c r="D240" s="8">
        <v>46174</v>
      </c>
      <c r="E240" s="7" t="s">
        <v>3569</v>
      </c>
      <c r="F240" s="7" t="s">
        <v>85</v>
      </c>
      <c r="G240" s="7" t="s">
        <v>1447</v>
      </c>
      <c r="H240" s="7" t="s">
        <v>87</v>
      </c>
      <c r="I240" s="7">
        <v>2010</v>
      </c>
      <c r="J240" s="7" t="s">
        <v>65</v>
      </c>
      <c r="K240" s="7"/>
      <c r="L240" s="7" t="s">
        <v>43</v>
      </c>
      <c r="M240" s="9" t="s">
        <v>3858</v>
      </c>
      <c r="N240" s="7" t="s">
        <v>3859</v>
      </c>
      <c r="O240" s="7" t="s">
        <v>46</v>
      </c>
      <c r="P240" s="7" t="s">
        <v>47</v>
      </c>
      <c r="Q240" s="7" t="s">
        <v>3860</v>
      </c>
      <c r="R240" s="7"/>
      <c r="S240" s="7" t="s">
        <v>3861</v>
      </c>
      <c r="T240" s="7"/>
      <c r="U240" s="7" t="s">
        <v>1179</v>
      </c>
      <c r="V240" s="7" t="s">
        <v>3862</v>
      </c>
      <c r="W240" s="7" t="s">
        <v>2245</v>
      </c>
      <c r="X240" s="7" t="s">
        <v>3863</v>
      </c>
      <c r="Y240" s="7">
        <v>260000</v>
      </c>
      <c r="Z240" s="7">
        <v>200000</v>
      </c>
      <c r="AA240" s="8">
        <v>31047</v>
      </c>
      <c r="AB240" s="7">
        <v>17.100000000000001</v>
      </c>
      <c r="AC240" s="8">
        <v>45017</v>
      </c>
      <c r="AD240" s="7" t="s">
        <v>3864</v>
      </c>
      <c r="AE240" s="7" t="s">
        <v>3865</v>
      </c>
      <c r="AF240" s="7" t="s">
        <v>3866</v>
      </c>
      <c r="AG240" s="7" t="s">
        <v>3867</v>
      </c>
      <c r="AH240" s="7" t="s">
        <v>3853</v>
      </c>
      <c r="AI240" s="7" t="s">
        <v>3868</v>
      </c>
      <c r="AJ240" s="10" t="s">
        <v>3869</v>
      </c>
      <c r="AK240" s="10"/>
    </row>
    <row r="241" spans="1:37" x14ac:dyDescent="0.3">
      <c r="A241" s="7" t="s">
        <v>3870</v>
      </c>
      <c r="B241" s="7" t="s">
        <v>3871</v>
      </c>
      <c r="C241" s="7" t="s">
        <v>39</v>
      </c>
      <c r="D241" s="8">
        <v>40309</v>
      </c>
      <c r="E241" s="7"/>
      <c r="F241" s="7"/>
      <c r="G241" s="7" t="s">
        <v>40</v>
      </c>
      <c r="H241" s="7" t="s">
        <v>41</v>
      </c>
      <c r="I241" s="7">
        <v>2008</v>
      </c>
      <c r="J241" s="7" t="s">
        <v>3872</v>
      </c>
      <c r="K241" s="7"/>
      <c r="L241" s="7" t="s">
        <v>43</v>
      </c>
      <c r="M241" s="9" t="s">
        <v>3873</v>
      </c>
      <c r="N241" s="7" t="s">
        <v>3874</v>
      </c>
      <c r="O241" s="7" t="s">
        <v>46</v>
      </c>
      <c r="P241" s="7" t="s">
        <v>47</v>
      </c>
      <c r="Q241" s="7" t="s">
        <v>3875</v>
      </c>
      <c r="R241" s="7"/>
      <c r="S241" s="7" t="s">
        <v>3876</v>
      </c>
      <c r="T241" s="7"/>
      <c r="U241" s="7" t="s">
        <v>3877</v>
      </c>
      <c r="V241" s="7" t="s">
        <v>3878</v>
      </c>
      <c r="W241" s="7" t="s">
        <v>192</v>
      </c>
      <c r="X241" s="7" t="s">
        <v>3879</v>
      </c>
      <c r="Y241" s="7">
        <v>115000</v>
      </c>
      <c r="Z241" s="7">
        <v>90000</v>
      </c>
      <c r="AA241" s="8">
        <v>26835</v>
      </c>
      <c r="AB241" s="7">
        <v>28.5</v>
      </c>
      <c r="AC241" s="8">
        <v>40234</v>
      </c>
      <c r="AD241" s="7" t="s">
        <v>3880</v>
      </c>
      <c r="AE241" s="7" t="s">
        <v>3881</v>
      </c>
      <c r="AF241" s="7" t="s">
        <v>3882</v>
      </c>
      <c r="AG241" s="7"/>
      <c r="AH241" s="7" t="s">
        <v>3883</v>
      </c>
      <c r="AI241" s="7" t="s">
        <v>3884</v>
      </c>
      <c r="AJ241" s="10" t="s">
        <v>3885</v>
      </c>
      <c r="AK241" s="10"/>
    </row>
    <row r="242" spans="1:37" x14ac:dyDescent="0.3">
      <c r="A242" s="7" t="s">
        <v>3886</v>
      </c>
      <c r="B242" s="7" t="s">
        <v>3887</v>
      </c>
      <c r="C242" s="7" t="s">
        <v>39</v>
      </c>
      <c r="D242" s="8">
        <v>46029</v>
      </c>
      <c r="E242" s="7"/>
      <c r="F242" s="7"/>
      <c r="G242" s="7" t="s">
        <v>40</v>
      </c>
      <c r="H242" s="7" t="s">
        <v>517</v>
      </c>
      <c r="I242" s="7">
        <v>2005</v>
      </c>
      <c r="J242" s="7" t="s">
        <v>1042</v>
      </c>
      <c r="K242" s="7"/>
      <c r="L242" s="7" t="s">
        <v>43</v>
      </c>
      <c r="M242" s="9" t="s">
        <v>3888</v>
      </c>
      <c r="N242" s="7" t="s">
        <v>3889</v>
      </c>
      <c r="O242" s="7" t="s">
        <v>46</v>
      </c>
      <c r="P242" s="7" t="s">
        <v>47</v>
      </c>
      <c r="Q242" s="7" t="s">
        <v>3890</v>
      </c>
      <c r="R242" s="7"/>
      <c r="S242" s="7" t="s">
        <v>3891</v>
      </c>
      <c r="T242" s="7"/>
      <c r="U242" s="7" t="s">
        <v>3892</v>
      </c>
      <c r="V242" s="7" t="s">
        <v>3893</v>
      </c>
      <c r="W242" s="7" t="s">
        <v>3894</v>
      </c>
      <c r="X242" s="7" t="s">
        <v>3895</v>
      </c>
      <c r="Y242" s="7"/>
      <c r="Z242" s="7"/>
      <c r="AA242" s="8">
        <v>29221</v>
      </c>
      <c r="AB242" s="7">
        <v>15.1</v>
      </c>
      <c r="AC242" s="8">
        <v>44850</v>
      </c>
      <c r="AD242" s="7" t="s">
        <v>3896</v>
      </c>
      <c r="AE242" s="7"/>
      <c r="AF242" s="7" t="s">
        <v>3897</v>
      </c>
      <c r="AG242" s="7" t="s">
        <v>3898</v>
      </c>
      <c r="AH242" s="7" t="s">
        <v>3516</v>
      </c>
      <c r="AI242" s="7" t="s">
        <v>3899</v>
      </c>
      <c r="AJ242" s="10" t="s">
        <v>3900</v>
      </c>
      <c r="AK242" s="10"/>
    </row>
    <row r="243" spans="1:37" x14ac:dyDescent="0.3">
      <c r="A243" s="7" t="s">
        <v>3901</v>
      </c>
      <c r="B243" s="7" t="s">
        <v>3902</v>
      </c>
      <c r="C243" s="7" t="s">
        <v>39</v>
      </c>
      <c r="D243" s="8">
        <v>46194</v>
      </c>
      <c r="E243" s="7"/>
      <c r="F243" s="7"/>
      <c r="G243" s="7" t="s">
        <v>3903</v>
      </c>
      <c r="H243" s="7" t="s">
        <v>1083</v>
      </c>
      <c r="I243" s="7">
        <v>2000</v>
      </c>
      <c r="J243" s="7" t="s">
        <v>1042</v>
      </c>
      <c r="K243" s="7"/>
      <c r="L243" s="7" t="s">
        <v>43</v>
      </c>
      <c r="M243" s="9" t="s">
        <v>3904</v>
      </c>
      <c r="N243" s="7" t="s">
        <v>3905</v>
      </c>
      <c r="O243" s="7" t="s">
        <v>46</v>
      </c>
      <c r="P243" s="7" t="s">
        <v>47</v>
      </c>
      <c r="Q243" s="7" t="s">
        <v>3906</v>
      </c>
      <c r="R243" s="7" t="s">
        <v>3907</v>
      </c>
      <c r="S243" s="7" t="s">
        <v>3908</v>
      </c>
      <c r="T243" s="7"/>
      <c r="U243" s="7" t="s">
        <v>71</v>
      </c>
      <c r="V243" s="7" t="s">
        <v>3909</v>
      </c>
      <c r="W243" s="7" t="s">
        <v>3910</v>
      </c>
      <c r="X243" s="7" t="s">
        <v>3911</v>
      </c>
      <c r="Y243" s="7">
        <v>180000</v>
      </c>
      <c r="Z243" s="7">
        <v>145000</v>
      </c>
      <c r="AA243" s="8">
        <v>28233</v>
      </c>
      <c r="AB243" s="7">
        <v>23.8</v>
      </c>
      <c r="AC243" s="8">
        <v>43835</v>
      </c>
      <c r="AD243" s="7" t="s">
        <v>3912</v>
      </c>
      <c r="AE243" s="7" t="s">
        <v>3913</v>
      </c>
      <c r="AF243" s="7" t="s">
        <v>3914</v>
      </c>
      <c r="AG243" s="7"/>
      <c r="AH243" s="7" t="s">
        <v>3516</v>
      </c>
      <c r="AI243" s="7" t="s">
        <v>3915</v>
      </c>
      <c r="AJ243" s="10" t="s">
        <v>3916</v>
      </c>
      <c r="AK243" s="10"/>
    </row>
    <row r="244" spans="1:37" x14ac:dyDescent="0.3">
      <c r="A244" s="7" t="s">
        <v>3917</v>
      </c>
      <c r="B244" s="7" t="s">
        <v>3918</v>
      </c>
      <c r="C244" s="7" t="s">
        <v>39</v>
      </c>
      <c r="D244" s="8">
        <v>43608</v>
      </c>
      <c r="E244" s="7" t="s">
        <v>84</v>
      </c>
      <c r="F244" s="7" t="s">
        <v>85</v>
      </c>
      <c r="G244" s="7" t="s">
        <v>63</v>
      </c>
      <c r="H244" s="7" t="s">
        <v>87</v>
      </c>
      <c r="I244" s="7">
        <v>2007</v>
      </c>
      <c r="J244" s="7" t="s">
        <v>65</v>
      </c>
      <c r="K244" s="7"/>
      <c r="L244" s="7" t="s">
        <v>43</v>
      </c>
      <c r="M244" s="9" t="s">
        <v>3919</v>
      </c>
      <c r="N244" s="7" t="s">
        <v>3920</v>
      </c>
      <c r="O244" s="7" t="s">
        <v>46</v>
      </c>
      <c r="P244" s="7" t="s">
        <v>47</v>
      </c>
      <c r="Q244" s="7" t="s">
        <v>3921</v>
      </c>
      <c r="R244" s="7"/>
      <c r="S244" s="7" t="s">
        <v>3922</v>
      </c>
      <c r="T244" s="7"/>
      <c r="U244" s="7" t="s">
        <v>3923</v>
      </c>
      <c r="V244" s="7" t="s">
        <v>3924</v>
      </c>
      <c r="W244" s="7" t="s">
        <v>785</v>
      </c>
      <c r="X244" s="7" t="s">
        <v>3925</v>
      </c>
      <c r="Y244" s="7">
        <v>350000</v>
      </c>
      <c r="Z244" s="7">
        <v>210000</v>
      </c>
      <c r="AA244" s="8">
        <v>30613</v>
      </c>
      <c r="AB244" s="7">
        <v>18.7</v>
      </c>
      <c r="AC244" s="8">
        <v>42019</v>
      </c>
      <c r="AD244" s="7" t="s">
        <v>3926</v>
      </c>
      <c r="AE244" s="7" t="s">
        <v>3927</v>
      </c>
      <c r="AF244" s="7" t="s">
        <v>3928</v>
      </c>
      <c r="AG244" s="7"/>
      <c r="AH244" s="7" t="s">
        <v>3546</v>
      </c>
      <c r="AI244" s="7" t="s">
        <v>3929</v>
      </c>
      <c r="AJ244" s="10" t="s">
        <v>3930</v>
      </c>
      <c r="AK244" s="10"/>
    </row>
    <row r="245" spans="1:37" x14ac:dyDescent="0.3">
      <c r="A245" s="7" t="s">
        <v>3931</v>
      </c>
      <c r="B245" s="7" t="s">
        <v>3932</v>
      </c>
      <c r="C245" s="7" t="s">
        <v>39</v>
      </c>
      <c r="D245" s="8">
        <v>44775</v>
      </c>
      <c r="E245" s="7"/>
      <c r="F245" s="7"/>
      <c r="G245" s="7" t="s">
        <v>40</v>
      </c>
      <c r="H245" s="7" t="s">
        <v>41</v>
      </c>
      <c r="I245" s="7">
        <v>2002</v>
      </c>
      <c r="J245" s="7" t="s">
        <v>3933</v>
      </c>
      <c r="K245" s="7"/>
      <c r="L245" s="7" t="s">
        <v>43</v>
      </c>
      <c r="M245" s="9" t="s">
        <v>3934</v>
      </c>
      <c r="N245" s="7" t="s">
        <v>3935</v>
      </c>
      <c r="O245" s="7" t="s">
        <v>46</v>
      </c>
      <c r="P245" s="7" t="s">
        <v>47</v>
      </c>
      <c r="Q245" s="7" t="s">
        <v>220</v>
      </c>
      <c r="R245" s="7"/>
      <c r="S245" s="7" t="s">
        <v>3936</v>
      </c>
      <c r="T245" s="7"/>
      <c r="U245" s="7" t="s">
        <v>50</v>
      </c>
      <c r="V245" s="7" t="s">
        <v>3937</v>
      </c>
      <c r="W245" s="7" t="s">
        <v>192</v>
      </c>
      <c r="X245" s="7" t="s">
        <v>3938</v>
      </c>
      <c r="Y245" s="7"/>
      <c r="Z245" s="7"/>
      <c r="AB245" s="7">
        <v>22</v>
      </c>
      <c r="AC245" s="8">
        <v>41609</v>
      </c>
      <c r="AD245" s="7" t="s">
        <v>3939</v>
      </c>
      <c r="AE245" s="7"/>
      <c r="AF245" s="7" t="s">
        <v>3940</v>
      </c>
      <c r="AG245" s="7"/>
      <c r="AH245" s="7" t="s">
        <v>3516</v>
      </c>
      <c r="AI245" s="7"/>
      <c r="AJ245" s="10" t="s">
        <v>3941</v>
      </c>
      <c r="AK245" s="10"/>
    </row>
    <row r="246" spans="1:37" x14ac:dyDescent="0.3">
      <c r="A246" s="7" t="s">
        <v>3942</v>
      </c>
      <c r="B246" s="7" t="s">
        <v>3943</v>
      </c>
      <c r="C246" s="7" t="s">
        <v>39</v>
      </c>
      <c r="D246" s="8">
        <v>46172</v>
      </c>
      <c r="E246" s="7"/>
      <c r="F246" s="7"/>
      <c r="G246" s="7" t="s">
        <v>3475</v>
      </c>
      <c r="H246" s="7" t="s">
        <v>1803</v>
      </c>
      <c r="I246" s="7">
        <v>2021</v>
      </c>
      <c r="J246" s="7" t="s">
        <v>127</v>
      </c>
      <c r="K246" s="7"/>
      <c r="L246" s="7" t="s">
        <v>43</v>
      </c>
      <c r="M246" s="9" t="s">
        <v>3944</v>
      </c>
      <c r="N246" s="7" t="s">
        <v>3945</v>
      </c>
      <c r="O246" s="7" t="s">
        <v>46</v>
      </c>
      <c r="P246" s="7" t="s">
        <v>47</v>
      </c>
      <c r="Q246" s="7" t="s">
        <v>3946</v>
      </c>
      <c r="R246" s="7"/>
      <c r="S246" s="7" t="s">
        <v>3947</v>
      </c>
      <c r="T246" s="7"/>
      <c r="U246" s="7"/>
      <c r="V246" s="7" t="s">
        <v>3948</v>
      </c>
      <c r="W246" s="7" t="s">
        <v>3949</v>
      </c>
      <c r="X246" s="7" t="s">
        <v>3950</v>
      </c>
      <c r="Y246" s="7"/>
      <c r="Z246" s="7"/>
      <c r="AA246" s="8">
        <v>33179</v>
      </c>
      <c r="AB246" s="7">
        <v>9</v>
      </c>
      <c r="AC246" s="8">
        <v>45901</v>
      </c>
      <c r="AD246" s="7" t="s">
        <v>3951</v>
      </c>
      <c r="AE246" s="7"/>
      <c r="AF246" s="7" t="s">
        <v>3952</v>
      </c>
      <c r="AG246" s="7"/>
      <c r="AH246" s="7" t="s">
        <v>3500</v>
      </c>
      <c r="AI246" s="7" t="s">
        <v>3953</v>
      </c>
      <c r="AJ246" s="10" t="s">
        <v>3954</v>
      </c>
      <c r="AK246" s="10"/>
    </row>
    <row r="247" spans="1:37" x14ac:dyDescent="0.3">
      <c r="A247" s="7" t="s">
        <v>3955</v>
      </c>
      <c r="B247" s="7" t="s">
        <v>3956</v>
      </c>
      <c r="C247" s="7" t="s">
        <v>39</v>
      </c>
      <c r="D247" s="8">
        <v>46230</v>
      </c>
      <c r="E247" s="7"/>
      <c r="F247" s="7"/>
      <c r="G247" s="7" t="s">
        <v>40</v>
      </c>
      <c r="H247" s="7" t="s">
        <v>3957</v>
      </c>
      <c r="I247" s="7">
        <v>2022</v>
      </c>
      <c r="J247" s="7" t="s">
        <v>3958</v>
      </c>
      <c r="K247" s="7"/>
      <c r="L247" s="7"/>
      <c r="M247" s="9" t="s">
        <v>3959</v>
      </c>
      <c r="N247" s="7" t="s">
        <v>3960</v>
      </c>
      <c r="O247" s="7" t="s">
        <v>110</v>
      </c>
      <c r="P247" s="7"/>
      <c r="Q247" s="7" t="s">
        <v>3961</v>
      </c>
      <c r="R247" s="7" t="s">
        <v>3962</v>
      </c>
      <c r="S247" s="7" t="s">
        <v>3963</v>
      </c>
      <c r="T247" s="7" t="s">
        <v>3964</v>
      </c>
      <c r="U247" s="7" t="s">
        <v>133</v>
      </c>
      <c r="V247" s="7" t="s">
        <v>3965</v>
      </c>
      <c r="W247" s="7" t="s">
        <v>315</v>
      </c>
      <c r="X247" s="7" t="s">
        <v>3966</v>
      </c>
      <c r="Y247" s="7"/>
      <c r="Z247" s="7"/>
      <c r="AB247" s="7">
        <v>20</v>
      </c>
      <c r="AC247" s="8">
        <v>43831</v>
      </c>
      <c r="AD247" s="7" t="s">
        <v>3967</v>
      </c>
      <c r="AE247" s="7" t="s">
        <v>3968</v>
      </c>
      <c r="AF247" s="7" t="s">
        <v>3969</v>
      </c>
      <c r="AG247" s="7" t="s">
        <v>3970</v>
      </c>
      <c r="AH247" s="7" t="s">
        <v>3971</v>
      </c>
      <c r="AI247" s="7"/>
      <c r="AJ247" s="10" t="s">
        <v>3972</v>
      </c>
      <c r="AK247" s="10"/>
    </row>
    <row r="248" spans="1:37" x14ac:dyDescent="0.3">
      <c r="A248" s="7" t="s">
        <v>3973</v>
      </c>
      <c r="B248" s="7" t="s">
        <v>3974</v>
      </c>
      <c r="C248" s="7" t="s">
        <v>39</v>
      </c>
      <c r="D248" s="8">
        <v>44826</v>
      </c>
      <c r="E248" s="7" t="s">
        <v>84</v>
      </c>
      <c r="F248" s="7" t="s">
        <v>85</v>
      </c>
      <c r="G248" s="7" t="s">
        <v>167</v>
      </c>
      <c r="H248" s="7" t="s">
        <v>1346</v>
      </c>
      <c r="I248" s="7">
        <v>2002</v>
      </c>
      <c r="J248" s="7" t="s">
        <v>65</v>
      </c>
      <c r="K248" s="7"/>
      <c r="L248" s="7" t="s">
        <v>43</v>
      </c>
      <c r="M248" s="9" t="s">
        <v>3975</v>
      </c>
      <c r="N248" s="7" t="s">
        <v>3976</v>
      </c>
      <c r="O248" s="7" t="s">
        <v>46</v>
      </c>
      <c r="P248" s="7" t="s">
        <v>47</v>
      </c>
      <c r="Q248" s="7" t="s">
        <v>3977</v>
      </c>
      <c r="R248" s="7"/>
      <c r="S248" s="7" t="s">
        <v>3978</v>
      </c>
      <c r="T248" s="7"/>
      <c r="U248" s="7" t="s">
        <v>1179</v>
      </c>
      <c r="V248" s="7" t="s">
        <v>3979</v>
      </c>
      <c r="W248" s="7" t="s">
        <v>3980</v>
      </c>
      <c r="X248" s="7" t="s">
        <v>3981</v>
      </c>
      <c r="Y248" s="7">
        <v>500000</v>
      </c>
      <c r="Z248" s="7">
        <v>400000</v>
      </c>
      <c r="AA248" s="8">
        <v>29891</v>
      </c>
      <c r="AB248" s="7">
        <v>17.8</v>
      </c>
      <c r="AC248" s="8">
        <v>42370</v>
      </c>
      <c r="AD248" s="7" t="s">
        <v>3982</v>
      </c>
      <c r="AE248" s="7" t="s">
        <v>3983</v>
      </c>
      <c r="AF248" s="7" t="s">
        <v>3984</v>
      </c>
      <c r="AG248" s="7"/>
      <c r="AH248" s="7" t="s">
        <v>3516</v>
      </c>
      <c r="AI248" s="7" t="s">
        <v>3985</v>
      </c>
      <c r="AJ248" s="10" t="s">
        <v>3986</v>
      </c>
      <c r="AK248" s="10"/>
    </row>
    <row r="249" spans="1:37" x14ac:dyDescent="0.3">
      <c r="A249" s="7" t="s">
        <v>3987</v>
      </c>
      <c r="B249" s="7" t="s">
        <v>3988</v>
      </c>
      <c r="C249" s="7" t="s">
        <v>39</v>
      </c>
      <c r="D249" s="8">
        <v>46218</v>
      </c>
      <c r="E249" s="7"/>
      <c r="F249" s="7"/>
      <c r="G249" s="7" t="s">
        <v>40</v>
      </c>
      <c r="H249" s="7" t="s">
        <v>41</v>
      </c>
      <c r="I249" s="7">
        <v>2001</v>
      </c>
      <c r="J249" s="7" t="s">
        <v>1143</v>
      </c>
      <c r="K249" s="7"/>
      <c r="L249" s="7" t="s">
        <v>43</v>
      </c>
      <c r="M249" s="9" t="s">
        <v>3989</v>
      </c>
      <c r="N249" s="7" t="s">
        <v>3990</v>
      </c>
      <c r="O249" s="7" t="s">
        <v>46</v>
      </c>
      <c r="P249" s="7" t="s">
        <v>47</v>
      </c>
      <c r="Q249" s="7" t="s">
        <v>3991</v>
      </c>
      <c r="R249" s="7"/>
      <c r="S249" s="7" t="s">
        <v>3992</v>
      </c>
      <c r="T249" s="7"/>
      <c r="U249" s="7" t="s">
        <v>3993</v>
      </c>
      <c r="V249" s="7" t="s">
        <v>3994</v>
      </c>
      <c r="W249" s="7" t="s">
        <v>3995</v>
      </c>
      <c r="X249" s="7" t="s">
        <v>3996</v>
      </c>
      <c r="Y249" s="7">
        <v>80000</v>
      </c>
      <c r="Z249" s="7">
        <v>65000</v>
      </c>
      <c r="AA249" s="8">
        <v>28290</v>
      </c>
      <c r="AB249" s="7">
        <v>23.5</v>
      </c>
      <c r="AC249" s="8">
        <v>41506</v>
      </c>
      <c r="AD249" s="7" t="s">
        <v>3997</v>
      </c>
      <c r="AE249" s="7" t="s">
        <v>3998</v>
      </c>
      <c r="AF249" s="7" t="s">
        <v>3999</v>
      </c>
      <c r="AG249" s="7"/>
      <c r="AH249" s="7" t="s">
        <v>4000</v>
      </c>
      <c r="AI249" s="7" t="s">
        <v>4001</v>
      </c>
      <c r="AJ249" s="10" t="s">
        <v>4002</v>
      </c>
      <c r="AK249" s="10"/>
    </row>
    <row r="250" spans="1:37" x14ac:dyDescent="0.3">
      <c r="A250" s="7" t="s">
        <v>4003</v>
      </c>
      <c r="B250" s="7" t="s">
        <v>4004</v>
      </c>
      <c r="C250" s="7" t="s">
        <v>39</v>
      </c>
      <c r="D250" s="8">
        <v>46210</v>
      </c>
      <c r="E250" s="7"/>
      <c r="F250" s="7"/>
      <c r="G250" s="7" t="s">
        <v>1082</v>
      </c>
      <c r="H250" s="7" t="s">
        <v>1083</v>
      </c>
      <c r="I250" s="7">
        <v>1995</v>
      </c>
      <c r="J250" s="7" t="s">
        <v>127</v>
      </c>
      <c r="K250" s="7"/>
      <c r="L250" s="7" t="s">
        <v>43</v>
      </c>
      <c r="M250" s="9" t="s">
        <v>4005</v>
      </c>
      <c r="N250" s="7" t="s">
        <v>4006</v>
      </c>
      <c r="O250" s="7" t="s">
        <v>46</v>
      </c>
      <c r="P250" s="7" t="s">
        <v>47</v>
      </c>
      <c r="Q250" s="7" t="s">
        <v>4007</v>
      </c>
      <c r="R250" s="7"/>
      <c r="S250" s="7" t="s">
        <v>4008</v>
      </c>
      <c r="T250" s="7"/>
      <c r="U250" s="7" t="s">
        <v>838</v>
      </c>
      <c r="V250" s="7" t="s">
        <v>4009</v>
      </c>
      <c r="W250" s="7" t="s">
        <v>4010</v>
      </c>
      <c r="X250" s="7" t="s">
        <v>4011</v>
      </c>
      <c r="Y250" s="7"/>
      <c r="Z250" s="7"/>
      <c r="AA250" s="8">
        <v>25696</v>
      </c>
      <c r="AB250" s="7">
        <v>26</v>
      </c>
      <c r="AC250" s="8">
        <v>41699</v>
      </c>
      <c r="AD250" s="7" t="s">
        <v>4012</v>
      </c>
      <c r="AE250" s="7" t="s">
        <v>4013</v>
      </c>
      <c r="AF250" s="7" t="s">
        <v>4014</v>
      </c>
      <c r="AG250" s="7" t="s">
        <v>4015</v>
      </c>
      <c r="AH250" s="7" t="s">
        <v>4016</v>
      </c>
      <c r="AI250" s="7" t="s">
        <v>4017</v>
      </c>
      <c r="AJ250" s="10" t="s">
        <v>4018</v>
      </c>
      <c r="AK250" s="10"/>
    </row>
    <row r="251" spans="1:37" x14ac:dyDescent="0.3">
      <c r="A251" s="7" t="s">
        <v>4019</v>
      </c>
      <c r="B251" s="7" t="s">
        <v>4020</v>
      </c>
      <c r="C251" s="7" t="s">
        <v>39</v>
      </c>
      <c r="D251" s="8">
        <v>46208</v>
      </c>
      <c r="E251" s="7" t="s">
        <v>4021</v>
      </c>
      <c r="F251" s="7" t="s">
        <v>4022</v>
      </c>
      <c r="G251" s="7" t="s">
        <v>4023</v>
      </c>
      <c r="H251" s="7" t="s">
        <v>624</v>
      </c>
      <c r="I251" s="7">
        <v>2022</v>
      </c>
      <c r="J251" s="7" t="s">
        <v>127</v>
      </c>
      <c r="K251" s="7"/>
      <c r="L251" s="7" t="s">
        <v>43</v>
      </c>
      <c r="M251" s="9" t="s">
        <v>4024</v>
      </c>
      <c r="N251" s="7" t="s">
        <v>4025</v>
      </c>
      <c r="O251" s="7" t="s">
        <v>46</v>
      </c>
      <c r="P251" s="7" t="s">
        <v>47</v>
      </c>
      <c r="Q251" s="7" t="s">
        <v>4026</v>
      </c>
      <c r="R251" s="7"/>
      <c r="S251" s="7" t="s">
        <v>4027</v>
      </c>
      <c r="T251" s="7"/>
      <c r="U251" s="7" t="s">
        <v>950</v>
      </c>
      <c r="V251" s="7" t="s">
        <v>4028</v>
      </c>
      <c r="W251" s="7" t="s">
        <v>4029</v>
      </c>
      <c r="X251" s="7" t="s">
        <v>4030</v>
      </c>
      <c r="Y251" s="7"/>
      <c r="Z251" s="7"/>
      <c r="AB251" s="7">
        <v>20</v>
      </c>
      <c r="AC251" s="8">
        <v>45108</v>
      </c>
      <c r="AD251" s="7" t="s">
        <v>4031</v>
      </c>
      <c r="AE251" s="7" t="s">
        <v>4032</v>
      </c>
      <c r="AF251" s="7" t="s">
        <v>4033</v>
      </c>
      <c r="AG251" s="7"/>
      <c r="AH251" s="7" t="s">
        <v>1064</v>
      </c>
      <c r="AI251" s="7"/>
      <c r="AJ251" s="10" t="s">
        <v>4034</v>
      </c>
      <c r="AK251" s="10"/>
    </row>
    <row r="252" spans="1:37" x14ac:dyDescent="0.3">
      <c r="A252" s="7" t="s">
        <v>4035</v>
      </c>
      <c r="B252" s="7" t="s">
        <v>2724</v>
      </c>
      <c r="C252" s="7" t="s">
        <v>39</v>
      </c>
      <c r="D252" s="8">
        <v>46181</v>
      </c>
      <c r="E252" s="7"/>
      <c r="F252" s="7"/>
      <c r="G252" s="7" t="s">
        <v>40</v>
      </c>
      <c r="H252" s="7" t="s">
        <v>4036</v>
      </c>
      <c r="I252" s="7">
        <v>2010</v>
      </c>
      <c r="J252" s="7" t="s">
        <v>2859</v>
      </c>
      <c r="K252" s="7"/>
      <c r="L252" s="7" t="s">
        <v>43</v>
      </c>
      <c r="M252" s="9" t="s">
        <v>4037</v>
      </c>
      <c r="N252" s="7" t="s">
        <v>4038</v>
      </c>
      <c r="O252" s="7" t="s">
        <v>46</v>
      </c>
      <c r="P252" s="7" t="s">
        <v>47</v>
      </c>
      <c r="Q252" s="7" t="s">
        <v>4039</v>
      </c>
      <c r="R252" s="7"/>
      <c r="S252" s="7" t="s">
        <v>4040</v>
      </c>
      <c r="T252" s="7"/>
      <c r="U252" s="7" t="s">
        <v>4041</v>
      </c>
      <c r="V252" s="7" t="s">
        <v>4042</v>
      </c>
      <c r="W252" s="7" t="s">
        <v>4043</v>
      </c>
      <c r="X252" s="7" t="s">
        <v>4044</v>
      </c>
      <c r="Y252" s="7"/>
      <c r="Z252" s="7"/>
      <c r="AA252" s="8">
        <v>29438</v>
      </c>
      <c r="AB252" s="7">
        <v>22</v>
      </c>
      <c r="AC252" s="8">
        <v>44927</v>
      </c>
      <c r="AD252" s="7" t="s">
        <v>4045</v>
      </c>
      <c r="AE252" s="7" t="s">
        <v>4046</v>
      </c>
      <c r="AF252" s="7" t="s">
        <v>4047</v>
      </c>
      <c r="AG252" s="7"/>
      <c r="AH252" s="7" t="s">
        <v>4048</v>
      </c>
      <c r="AI252" s="7" t="s">
        <v>4049</v>
      </c>
      <c r="AJ252" s="10" t="s">
        <v>4050</v>
      </c>
      <c r="AK252" s="10"/>
    </row>
    <row r="253" spans="1:37" x14ac:dyDescent="0.3">
      <c r="A253" s="7" t="s">
        <v>4051</v>
      </c>
      <c r="B253" s="7" t="s">
        <v>4052</v>
      </c>
      <c r="C253" s="7" t="s">
        <v>39</v>
      </c>
      <c r="D253" s="8">
        <v>46210</v>
      </c>
      <c r="E253" s="7"/>
      <c r="F253" s="7"/>
      <c r="G253" s="7" t="s">
        <v>167</v>
      </c>
      <c r="H253" s="7" t="s">
        <v>2889</v>
      </c>
      <c r="I253" s="7">
        <v>2012</v>
      </c>
      <c r="J253" s="7" t="s">
        <v>4053</v>
      </c>
      <c r="K253" s="7"/>
      <c r="L253" s="7" t="s">
        <v>43</v>
      </c>
      <c r="M253" s="9" t="s">
        <v>4054</v>
      </c>
      <c r="N253" s="7" t="s">
        <v>4055</v>
      </c>
      <c r="O253" s="7" t="s">
        <v>46</v>
      </c>
      <c r="P253" s="7" t="s">
        <v>47</v>
      </c>
      <c r="Q253" s="7" t="s">
        <v>4056</v>
      </c>
      <c r="R253" s="7"/>
      <c r="S253" s="7" t="s">
        <v>4057</v>
      </c>
      <c r="T253" s="7"/>
      <c r="U253" s="7" t="s">
        <v>838</v>
      </c>
      <c r="V253" s="7" t="s">
        <v>4058</v>
      </c>
      <c r="W253" s="7" t="s">
        <v>4059</v>
      </c>
      <c r="X253" s="7" t="s">
        <v>4060</v>
      </c>
      <c r="Y253" s="7"/>
      <c r="Z253" s="7"/>
      <c r="AA253" s="8">
        <v>32468</v>
      </c>
      <c r="AB253" s="7">
        <v>12</v>
      </c>
      <c r="AC253" s="8">
        <v>42842</v>
      </c>
      <c r="AD253" s="7" t="s">
        <v>4061</v>
      </c>
      <c r="AE253" s="7" t="s">
        <v>4062</v>
      </c>
      <c r="AF253" s="7" t="s">
        <v>4063</v>
      </c>
      <c r="AG253" s="7" t="s">
        <v>4064</v>
      </c>
      <c r="AH253" s="7" t="s">
        <v>4065</v>
      </c>
      <c r="AI253" s="7" t="s">
        <v>4066</v>
      </c>
      <c r="AJ253" s="10" t="s">
        <v>4067</v>
      </c>
      <c r="AK253" s="10"/>
    </row>
    <row r="254" spans="1:37" x14ac:dyDescent="0.3">
      <c r="A254" s="7" t="s">
        <v>4068</v>
      </c>
      <c r="B254" s="7" t="s">
        <v>4069</v>
      </c>
      <c r="C254" s="7" t="s">
        <v>39</v>
      </c>
      <c r="D254" s="8">
        <v>46201</v>
      </c>
      <c r="E254" s="7"/>
      <c r="F254" s="7"/>
      <c r="G254" s="7" t="s">
        <v>40</v>
      </c>
      <c r="H254" s="7" t="s">
        <v>41</v>
      </c>
      <c r="I254" s="7">
        <v>2020</v>
      </c>
      <c r="J254" s="7" t="s">
        <v>1989</v>
      </c>
      <c r="K254" s="7"/>
      <c r="L254" s="7" t="s">
        <v>43</v>
      </c>
      <c r="M254" s="9" t="s">
        <v>4070</v>
      </c>
      <c r="N254" s="7" t="s">
        <v>4071</v>
      </c>
      <c r="O254" s="7" t="s">
        <v>46</v>
      </c>
      <c r="P254" s="7" t="s">
        <v>47</v>
      </c>
      <c r="Q254" s="7" t="s">
        <v>4072</v>
      </c>
      <c r="R254" s="7"/>
      <c r="S254" s="7" t="s">
        <v>4073</v>
      </c>
      <c r="T254" s="7"/>
      <c r="U254" s="7" t="s">
        <v>4074</v>
      </c>
      <c r="V254" s="7" t="s">
        <v>630</v>
      </c>
      <c r="W254" s="7" t="s">
        <v>4075</v>
      </c>
      <c r="X254" s="7" t="s">
        <v>4076</v>
      </c>
      <c r="Y254" s="7"/>
      <c r="Z254" s="7"/>
      <c r="AB254" s="7">
        <v>21</v>
      </c>
      <c r="AC254" s="8">
        <v>45292</v>
      </c>
      <c r="AD254" s="7" t="s">
        <v>4077</v>
      </c>
      <c r="AE254" s="7" t="s">
        <v>4078</v>
      </c>
      <c r="AF254" s="7" t="s">
        <v>4079</v>
      </c>
      <c r="AG254" s="7"/>
      <c r="AH254" s="7" t="s">
        <v>876</v>
      </c>
      <c r="AI254" s="7"/>
      <c r="AJ254" s="10" t="s">
        <v>4080</v>
      </c>
      <c r="AK254" s="10"/>
    </row>
    <row r="255" spans="1:37" x14ac:dyDescent="0.3">
      <c r="A255" s="7" t="s">
        <v>4081</v>
      </c>
      <c r="B255" s="7" t="s">
        <v>4082</v>
      </c>
      <c r="C255" s="7" t="s">
        <v>39</v>
      </c>
      <c r="D255" s="8">
        <v>46010</v>
      </c>
      <c r="E255" s="7"/>
      <c r="F255" s="7"/>
      <c r="G255" s="7" t="s">
        <v>420</v>
      </c>
      <c r="H255" s="7" t="s">
        <v>624</v>
      </c>
      <c r="I255" s="7">
        <v>2026</v>
      </c>
      <c r="J255" s="7" t="s">
        <v>4083</v>
      </c>
      <c r="K255" s="7"/>
      <c r="L255" s="7" t="s">
        <v>43</v>
      </c>
      <c r="M255" s="9" t="s">
        <v>4084</v>
      </c>
      <c r="N255" s="7" t="s">
        <v>4085</v>
      </c>
      <c r="O255" s="7" t="s">
        <v>46</v>
      </c>
      <c r="P255" s="7" t="s">
        <v>47</v>
      </c>
      <c r="Q255" s="7" t="s">
        <v>4086</v>
      </c>
      <c r="R255" s="7"/>
      <c r="S255" s="7" t="s">
        <v>4087</v>
      </c>
      <c r="T255" s="7"/>
      <c r="U255" s="7" t="s">
        <v>4088</v>
      </c>
      <c r="V255" s="7" t="s">
        <v>4089</v>
      </c>
      <c r="W255" s="7" t="s">
        <v>4090</v>
      </c>
      <c r="X255" s="7"/>
      <c r="Y255" s="7"/>
      <c r="Z255" s="7"/>
      <c r="AA255" s="8">
        <v>37063</v>
      </c>
      <c r="AB255" s="7">
        <v>0.6</v>
      </c>
      <c r="AC255" s="8">
        <v>46039</v>
      </c>
      <c r="AD255" s="7" t="s">
        <v>4091</v>
      </c>
      <c r="AE255" s="7" t="s">
        <v>4092</v>
      </c>
      <c r="AF255" s="7" t="s">
        <v>4093</v>
      </c>
      <c r="AG255" s="7"/>
      <c r="AH255" s="7" t="s">
        <v>876</v>
      </c>
      <c r="AI255" s="7" t="s">
        <v>4094</v>
      </c>
      <c r="AJ255" s="10" t="s">
        <v>4095</v>
      </c>
      <c r="AK255" s="10"/>
    </row>
    <row r="256" spans="1:37" x14ac:dyDescent="0.3">
      <c r="A256" s="7" t="s">
        <v>4096</v>
      </c>
      <c r="B256" s="7" t="s">
        <v>4097</v>
      </c>
      <c r="C256" s="7" t="s">
        <v>39</v>
      </c>
      <c r="D256" s="8">
        <v>45900</v>
      </c>
      <c r="E256" s="7"/>
      <c r="F256" s="7"/>
      <c r="G256" s="7" t="s">
        <v>678</v>
      </c>
      <c r="H256" s="7" t="s">
        <v>2204</v>
      </c>
      <c r="I256" s="7">
        <v>2016</v>
      </c>
      <c r="J256" s="7" t="s">
        <v>4098</v>
      </c>
      <c r="K256" s="7"/>
      <c r="L256" s="7" t="s">
        <v>43</v>
      </c>
      <c r="M256" s="9" t="s">
        <v>4099</v>
      </c>
      <c r="N256" s="7" t="s">
        <v>4100</v>
      </c>
      <c r="O256" s="7" t="s">
        <v>46</v>
      </c>
      <c r="P256" s="7" t="s">
        <v>47</v>
      </c>
      <c r="Q256" s="7" t="s">
        <v>4101</v>
      </c>
      <c r="R256" s="7"/>
      <c r="S256" s="7" t="s">
        <v>4102</v>
      </c>
      <c r="T256" s="7"/>
      <c r="U256" s="7" t="s">
        <v>4103</v>
      </c>
      <c r="V256" s="7" t="s">
        <v>3159</v>
      </c>
      <c r="W256" s="7" t="s">
        <v>1830</v>
      </c>
      <c r="X256" s="7" t="s">
        <v>4104</v>
      </c>
      <c r="Y256" s="7">
        <v>250000</v>
      </c>
      <c r="Z256" s="7">
        <v>150000</v>
      </c>
      <c r="AA256" s="8">
        <v>33834</v>
      </c>
      <c r="AB256" s="7">
        <v>18.7</v>
      </c>
      <c r="AC256" s="8">
        <v>45572</v>
      </c>
      <c r="AD256" s="7" t="s">
        <v>4105</v>
      </c>
      <c r="AE256" s="7" t="s">
        <v>4106</v>
      </c>
      <c r="AF256" s="7" t="s">
        <v>4107</v>
      </c>
      <c r="AG256" s="7"/>
      <c r="AH256" s="7" t="s">
        <v>4108</v>
      </c>
      <c r="AI256" s="7" t="s">
        <v>4109</v>
      </c>
      <c r="AJ256" s="10" t="s">
        <v>4110</v>
      </c>
      <c r="AK256" s="10"/>
    </row>
    <row r="257" spans="1:37" x14ac:dyDescent="0.3">
      <c r="A257" s="7" t="s">
        <v>4111</v>
      </c>
      <c r="B257" s="7" t="s">
        <v>4112</v>
      </c>
      <c r="C257" s="7" t="s">
        <v>39</v>
      </c>
      <c r="D257" s="8">
        <v>46014</v>
      </c>
      <c r="E257" s="7"/>
      <c r="F257" s="7"/>
      <c r="G257" s="7" t="s">
        <v>167</v>
      </c>
      <c r="H257" s="7" t="s">
        <v>4113</v>
      </c>
      <c r="I257" s="7">
        <v>2020</v>
      </c>
      <c r="J257" s="7" t="s">
        <v>4114</v>
      </c>
      <c r="K257" s="7"/>
      <c r="L257" s="7" t="s">
        <v>43</v>
      </c>
      <c r="M257" s="9" t="s">
        <v>4115</v>
      </c>
      <c r="N257" s="7" t="s">
        <v>4116</v>
      </c>
      <c r="O257" s="7" t="s">
        <v>46</v>
      </c>
      <c r="P257" s="7" t="s">
        <v>47</v>
      </c>
      <c r="Q257" s="7" t="s">
        <v>4117</v>
      </c>
      <c r="R257" s="7"/>
      <c r="S257" s="7" t="s">
        <v>4118</v>
      </c>
      <c r="T257" s="7"/>
      <c r="U257" s="7" t="s">
        <v>4119</v>
      </c>
      <c r="V257" s="7" t="s">
        <v>4120</v>
      </c>
      <c r="W257" s="7" t="s">
        <v>4121</v>
      </c>
      <c r="X257" s="7" t="s">
        <v>4122</v>
      </c>
      <c r="Y257" s="7">
        <v>45000</v>
      </c>
      <c r="Z257" s="7">
        <v>35000</v>
      </c>
      <c r="AB257" s="7">
        <v>9.4</v>
      </c>
      <c r="AC257" s="8">
        <v>45875</v>
      </c>
      <c r="AD257" s="7" t="s">
        <v>4123</v>
      </c>
      <c r="AE257" s="7" t="s">
        <v>4124</v>
      </c>
      <c r="AF257" s="7" t="s">
        <v>4125</v>
      </c>
      <c r="AG257" s="7"/>
      <c r="AH257" s="7" t="s">
        <v>4126</v>
      </c>
      <c r="AI257" s="7"/>
      <c r="AJ257" s="10" t="s">
        <v>4127</v>
      </c>
      <c r="AK257" s="10"/>
    </row>
    <row r="258" spans="1:37" x14ac:dyDescent="0.3">
      <c r="A258" s="7" t="s">
        <v>4128</v>
      </c>
      <c r="B258" s="7" t="s">
        <v>4129</v>
      </c>
      <c r="C258" s="7" t="s">
        <v>39</v>
      </c>
      <c r="D258" s="8">
        <v>45610</v>
      </c>
      <c r="E258" s="7"/>
      <c r="F258" s="7"/>
      <c r="G258" s="7" t="s">
        <v>640</v>
      </c>
      <c r="H258" s="7" t="s">
        <v>641</v>
      </c>
      <c r="I258" s="7" t="s">
        <v>262</v>
      </c>
      <c r="J258" s="7" t="s">
        <v>4130</v>
      </c>
      <c r="K258" s="7"/>
      <c r="L258" s="7" t="s">
        <v>43</v>
      </c>
      <c r="M258" s="9" t="s">
        <v>4131</v>
      </c>
      <c r="N258" s="7" t="s">
        <v>4132</v>
      </c>
      <c r="O258" s="7" t="s">
        <v>46</v>
      </c>
      <c r="P258" s="7" t="s">
        <v>47</v>
      </c>
      <c r="Q258" s="7" t="s">
        <v>4133</v>
      </c>
      <c r="R258" s="7"/>
      <c r="S258" s="7" t="s">
        <v>4134</v>
      </c>
      <c r="T258" s="7"/>
      <c r="U258" s="7" t="s">
        <v>4135</v>
      </c>
      <c r="V258" s="7" t="s">
        <v>4136</v>
      </c>
      <c r="W258" s="7" t="s">
        <v>4137</v>
      </c>
      <c r="X258" s="7" t="s">
        <v>4138</v>
      </c>
      <c r="Y258" s="7"/>
      <c r="Z258" s="7"/>
      <c r="AA258" s="8">
        <v>30118</v>
      </c>
      <c r="AB258" s="7"/>
      <c r="AC258" s="8">
        <v>44621</v>
      </c>
      <c r="AD258" s="7" t="s">
        <v>4139</v>
      </c>
      <c r="AE258" s="7" t="s">
        <v>4140</v>
      </c>
      <c r="AF258" s="7" t="s">
        <v>4141</v>
      </c>
      <c r="AG258" s="7"/>
      <c r="AH258" s="7" t="s">
        <v>1064</v>
      </c>
      <c r="AI258" s="7" t="s">
        <v>4142</v>
      </c>
      <c r="AJ258" s="10" t="s">
        <v>4143</v>
      </c>
      <c r="AK258" s="10"/>
    </row>
    <row r="259" spans="1:37" x14ac:dyDescent="0.3">
      <c r="A259" s="7" t="s">
        <v>4144</v>
      </c>
      <c r="B259" s="7" t="s">
        <v>4145</v>
      </c>
      <c r="C259" s="7" t="s">
        <v>39</v>
      </c>
      <c r="D259" s="8">
        <v>45775</v>
      </c>
      <c r="E259" s="7"/>
      <c r="F259" s="7"/>
      <c r="G259" s="7" t="s">
        <v>280</v>
      </c>
      <c r="H259" s="7" t="s">
        <v>1100</v>
      </c>
      <c r="I259" s="7">
        <v>2011</v>
      </c>
      <c r="J259" s="7" t="s">
        <v>1330</v>
      </c>
      <c r="K259" s="7"/>
      <c r="L259" s="7" t="s">
        <v>43</v>
      </c>
      <c r="M259" s="9" t="s">
        <v>4146</v>
      </c>
      <c r="N259" s="7" t="s">
        <v>4147</v>
      </c>
      <c r="O259" s="7" t="s">
        <v>46</v>
      </c>
      <c r="P259" s="7" t="s">
        <v>47</v>
      </c>
      <c r="Q259" s="7" t="s">
        <v>2309</v>
      </c>
      <c r="R259" s="7"/>
      <c r="S259" s="7" t="s">
        <v>4148</v>
      </c>
      <c r="T259" s="7"/>
      <c r="U259" s="7" t="s">
        <v>666</v>
      </c>
      <c r="V259" s="7" t="s">
        <v>4149</v>
      </c>
      <c r="W259" s="7" t="s">
        <v>4150</v>
      </c>
      <c r="X259" s="7" t="s">
        <v>4151</v>
      </c>
      <c r="Y259" s="7">
        <v>500000</v>
      </c>
      <c r="Z259" s="7">
        <v>400000</v>
      </c>
      <c r="AA259" s="8">
        <v>30316</v>
      </c>
      <c r="AB259" s="7">
        <v>17.3</v>
      </c>
      <c r="AC259" s="8">
        <v>45352</v>
      </c>
      <c r="AD259" s="7" t="s">
        <v>4152</v>
      </c>
      <c r="AE259" s="7" t="s">
        <v>4153</v>
      </c>
      <c r="AF259" s="7" t="s">
        <v>2978</v>
      </c>
      <c r="AG259" s="7" t="s">
        <v>4154</v>
      </c>
      <c r="AH259" s="7" t="s">
        <v>4000</v>
      </c>
      <c r="AI259" s="7" t="s">
        <v>4155</v>
      </c>
      <c r="AJ259" s="10" t="s">
        <v>4156</v>
      </c>
      <c r="AK259" s="10"/>
    </row>
    <row r="260" spans="1:37" x14ac:dyDescent="0.3">
      <c r="A260" s="7" t="s">
        <v>4157</v>
      </c>
      <c r="B260" s="7" t="s">
        <v>4158</v>
      </c>
      <c r="C260" s="7" t="s">
        <v>39</v>
      </c>
      <c r="D260" s="8">
        <v>46181</v>
      </c>
      <c r="E260" s="7" t="s">
        <v>84</v>
      </c>
      <c r="F260" s="7" t="s">
        <v>85</v>
      </c>
      <c r="G260" s="7" t="s">
        <v>280</v>
      </c>
      <c r="H260" s="7" t="s">
        <v>4159</v>
      </c>
      <c r="I260" s="7">
        <v>1997</v>
      </c>
      <c r="J260" s="7" t="s">
        <v>4160</v>
      </c>
      <c r="K260" s="7"/>
      <c r="L260" s="7" t="s">
        <v>43</v>
      </c>
      <c r="M260" s="9" t="s">
        <v>4161</v>
      </c>
      <c r="N260" s="7" t="s">
        <v>4162</v>
      </c>
      <c r="O260" s="7" t="s">
        <v>46</v>
      </c>
      <c r="P260" s="7" t="s">
        <v>47</v>
      </c>
      <c r="Q260" s="7" t="s">
        <v>3923</v>
      </c>
      <c r="R260" s="7"/>
      <c r="S260" s="7" t="s">
        <v>4163</v>
      </c>
      <c r="T260" s="7"/>
      <c r="U260" s="7" t="s">
        <v>4164</v>
      </c>
      <c r="V260" s="7" t="s">
        <v>4165</v>
      </c>
      <c r="W260" s="7" t="s">
        <v>4166</v>
      </c>
      <c r="X260" s="7"/>
      <c r="Y260" s="7"/>
      <c r="Z260" s="7"/>
      <c r="AA260" s="8">
        <v>27370</v>
      </c>
      <c r="AB260" s="7">
        <v>10.8</v>
      </c>
      <c r="AC260" s="8">
        <v>42255</v>
      </c>
      <c r="AD260" s="7" t="s">
        <v>4167</v>
      </c>
      <c r="AE260" s="7"/>
      <c r="AF260" s="7" t="s">
        <v>4168</v>
      </c>
      <c r="AG260" s="7"/>
      <c r="AH260" s="7" t="s">
        <v>876</v>
      </c>
      <c r="AI260" s="7"/>
      <c r="AJ260" s="10" t="s">
        <v>4169</v>
      </c>
      <c r="AK260" s="10"/>
    </row>
    <row r="261" spans="1:37" x14ac:dyDescent="0.3">
      <c r="A261" s="7" t="s">
        <v>4170</v>
      </c>
      <c r="B261" s="7" t="s">
        <v>4171</v>
      </c>
      <c r="C261" s="7" t="s">
        <v>39</v>
      </c>
      <c r="D261" s="8">
        <v>44718</v>
      </c>
      <c r="E261" s="7" t="s">
        <v>84</v>
      </c>
      <c r="F261" s="7" t="s">
        <v>85</v>
      </c>
      <c r="G261" s="7" t="s">
        <v>40</v>
      </c>
      <c r="H261" s="7" t="s">
        <v>581</v>
      </c>
      <c r="I261" s="7">
        <v>2008</v>
      </c>
      <c r="J261" s="7" t="s">
        <v>127</v>
      </c>
      <c r="K261" s="7"/>
      <c r="L261" s="7" t="s">
        <v>43</v>
      </c>
      <c r="M261" s="9" t="s">
        <v>4172</v>
      </c>
      <c r="N261" s="7" t="s">
        <v>4173</v>
      </c>
      <c r="O261" s="7" t="s">
        <v>46</v>
      </c>
      <c r="P261" s="7" t="s">
        <v>47</v>
      </c>
      <c r="Q261" s="7" t="s">
        <v>4174</v>
      </c>
      <c r="R261" s="7"/>
      <c r="S261" s="7" t="s">
        <v>4175</v>
      </c>
      <c r="T261" s="7"/>
      <c r="U261" s="7" t="s">
        <v>93</v>
      </c>
      <c r="V261" s="7" t="s">
        <v>4176</v>
      </c>
      <c r="W261" s="7" t="s">
        <v>4177</v>
      </c>
      <c r="X261" s="7" t="s">
        <v>4178</v>
      </c>
      <c r="Y261" s="7">
        <v>450000</v>
      </c>
      <c r="Z261" s="7">
        <v>400000</v>
      </c>
      <c r="AA261" s="8">
        <v>29591</v>
      </c>
      <c r="AB261" s="7">
        <v>14.8</v>
      </c>
      <c r="AC261" s="8">
        <v>44149</v>
      </c>
      <c r="AD261" s="7" t="s">
        <v>4179</v>
      </c>
      <c r="AE261" s="7" t="s">
        <v>4180</v>
      </c>
      <c r="AF261" s="7" t="s">
        <v>4181</v>
      </c>
      <c r="AG261" s="7"/>
      <c r="AH261" s="7" t="s">
        <v>3516</v>
      </c>
      <c r="AI261" s="7" t="s">
        <v>4182</v>
      </c>
      <c r="AJ261" s="10" t="s">
        <v>4183</v>
      </c>
      <c r="AK261" s="10"/>
    </row>
    <row r="262" spans="1:37" x14ac:dyDescent="0.3">
      <c r="A262" s="7" t="s">
        <v>4184</v>
      </c>
      <c r="B262" s="7" t="s">
        <v>4185</v>
      </c>
      <c r="C262" s="7" t="s">
        <v>39</v>
      </c>
      <c r="D262" s="8">
        <v>46203</v>
      </c>
      <c r="E262" s="7"/>
      <c r="F262" s="7"/>
      <c r="G262" s="7" t="s">
        <v>40</v>
      </c>
      <c r="H262" s="7" t="s">
        <v>41</v>
      </c>
      <c r="I262" s="7">
        <v>2016</v>
      </c>
      <c r="J262" s="7" t="s">
        <v>623</v>
      </c>
      <c r="K262" s="7"/>
      <c r="L262" s="7" t="s">
        <v>43</v>
      </c>
      <c r="M262" s="9" t="s">
        <v>4186</v>
      </c>
      <c r="N262" s="7" t="s">
        <v>4187</v>
      </c>
      <c r="O262" s="7" t="s">
        <v>46</v>
      </c>
      <c r="P262" s="7" t="s">
        <v>47</v>
      </c>
      <c r="Q262" s="7" t="s">
        <v>4188</v>
      </c>
      <c r="R262" s="7"/>
      <c r="S262" s="7" t="s">
        <v>4189</v>
      </c>
      <c r="T262" s="7"/>
      <c r="U262" s="7" t="s">
        <v>4190</v>
      </c>
      <c r="V262" s="7" t="s">
        <v>4191</v>
      </c>
      <c r="W262" s="7" t="s">
        <v>4192</v>
      </c>
      <c r="X262" s="7" t="s">
        <v>4193</v>
      </c>
      <c r="Y262" s="7"/>
      <c r="Z262" s="7"/>
      <c r="AA262" s="8">
        <v>31665</v>
      </c>
      <c r="AB262" s="7">
        <v>24.5</v>
      </c>
      <c r="AC262" s="8">
        <v>45108</v>
      </c>
      <c r="AD262" s="7" t="s">
        <v>4194</v>
      </c>
      <c r="AE262" s="7" t="s">
        <v>4195</v>
      </c>
      <c r="AF262" s="7" t="s">
        <v>4196</v>
      </c>
      <c r="AG262" s="7"/>
      <c r="AH262" s="7" t="s">
        <v>3516</v>
      </c>
      <c r="AI262" s="7" t="s">
        <v>4197</v>
      </c>
      <c r="AJ262" s="10" t="s">
        <v>4198</v>
      </c>
      <c r="AK262" s="10"/>
    </row>
    <row r="263" spans="1:37" x14ac:dyDescent="0.3">
      <c r="A263" s="7" t="s">
        <v>4199</v>
      </c>
      <c r="B263" s="7" t="s">
        <v>4200</v>
      </c>
      <c r="C263" s="7" t="s">
        <v>39</v>
      </c>
      <c r="D263" s="8">
        <v>43878</v>
      </c>
      <c r="E263" s="7"/>
      <c r="F263" s="7"/>
      <c r="G263" s="7" t="s">
        <v>167</v>
      </c>
      <c r="H263" s="7" t="s">
        <v>2889</v>
      </c>
      <c r="I263" s="7">
        <v>1998</v>
      </c>
      <c r="J263" s="7" t="s">
        <v>3354</v>
      </c>
      <c r="K263" s="7"/>
      <c r="L263" s="7" t="s">
        <v>43</v>
      </c>
      <c r="M263" s="9" t="s">
        <v>4201</v>
      </c>
      <c r="N263" s="7" t="s">
        <v>4202</v>
      </c>
      <c r="O263" s="7" t="s">
        <v>46</v>
      </c>
      <c r="P263" s="7" t="s">
        <v>2150</v>
      </c>
      <c r="Q263" s="7" t="s">
        <v>4203</v>
      </c>
      <c r="R263" s="7"/>
      <c r="S263" s="7" t="s">
        <v>4204</v>
      </c>
      <c r="T263" s="7"/>
      <c r="U263" s="7" t="s">
        <v>802</v>
      </c>
      <c r="V263" s="7" t="s">
        <v>4205</v>
      </c>
      <c r="W263" s="7" t="s">
        <v>4206</v>
      </c>
      <c r="X263" s="7" t="s">
        <v>4207</v>
      </c>
      <c r="Y263" s="7">
        <v>200000</v>
      </c>
      <c r="Z263" s="7">
        <v>150000</v>
      </c>
      <c r="AA263" s="8">
        <v>27606</v>
      </c>
      <c r="AB263" s="7">
        <v>27.6</v>
      </c>
      <c r="AC263" s="8">
        <v>41599</v>
      </c>
      <c r="AD263" s="7" t="s">
        <v>4208</v>
      </c>
      <c r="AE263" s="7" t="s">
        <v>4209</v>
      </c>
      <c r="AF263" s="7" t="s">
        <v>4210</v>
      </c>
      <c r="AG263" s="7"/>
      <c r="AH263" s="7" t="s">
        <v>3546</v>
      </c>
      <c r="AI263" s="7" t="s">
        <v>4211</v>
      </c>
      <c r="AJ263" s="10" t="s">
        <v>4212</v>
      </c>
      <c r="AK263" s="10"/>
    </row>
    <row r="264" spans="1:37" x14ac:dyDescent="0.3">
      <c r="A264" s="7" t="s">
        <v>4213</v>
      </c>
      <c r="B264" s="7" t="s">
        <v>4214</v>
      </c>
      <c r="C264" s="7" t="s">
        <v>39</v>
      </c>
      <c r="D264" s="8">
        <v>41883</v>
      </c>
      <c r="E264" s="7"/>
      <c r="F264" s="7"/>
      <c r="G264" s="7" t="s">
        <v>40</v>
      </c>
      <c r="H264" s="7" t="s">
        <v>41</v>
      </c>
      <c r="I264" s="7">
        <v>2009</v>
      </c>
      <c r="J264" s="7" t="s">
        <v>42</v>
      </c>
      <c r="K264" s="7"/>
      <c r="L264" s="7" t="s">
        <v>43</v>
      </c>
      <c r="M264" s="9" t="s">
        <v>4215</v>
      </c>
      <c r="N264" s="7" t="s">
        <v>4216</v>
      </c>
      <c r="O264" s="7" t="s">
        <v>46</v>
      </c>
      <c r="P264" s="7" t="s">
        <v>47</v>
      </c>
      <c r="Q264" s="7" t="s">
        <v>4217</v>
      </c>
      <c r="R264" s="7"/>
      <c r="S264" s="7" t="s">
        <v>4218</v>
      </c>
      <c r="T264" s="7"/>
      <c r="U264" s="7" t="s">
        <v>3190</v>
      </c>
      <c r="V264" s="7" t="s">
        <v>4219</v>
      </c>
      <c r="W264" s="7" t="s">
        <v>2245</v>
      </c>
      <c r="X264" s="7" t="s">
        <v>4220</v>
      </c>
      <c r="Y264" s="7"/>
      <c r="Z264" s="7">
        <v>800000</v>
      </c>
      <c r="AA264" s="8">
        <v>28395</v>
      </c>
      <c r="AB264" s="7">
        <v>24.5</v>
      </c>
      <c r="AC264" s="8">
        <v>41714</v>
      </c>
      <c r="AD264" s="7" t="s">
        <v>4221</v>
      </c>
      <c r="AE264" s="7" t="s">
        <v>4222</v>
      </c>
      <c r="AF264" s="7" t="s">
        <v>4223</v>
      </c>
      <c r="AG264" s="7"/>
      <c r="AH264" s="7" t="s">
        <v>3516</v>
      </c>
      <c r="AI264" s="7" t="s">
        <v>4224</v>
      </c>
      <c r="AJ264" s="10" t="s">
        <v>4225</v>
      </c>
      <c r="AK264" s="10"/>
    </row>
    <row r="265" spans="1:37" x14ac:dyDescent="0.3">
      <c r="A265" s="7" t="s">
        <v>4226</v>
      </c>
      <c r="B265" s="7" t="s">
        <v>4227</v>
      </c>
      <c r="C265" s="7" t="s">
        <v>39</v>
      </c>
      <c r="D265" s="8">
        <v>46190</v>
      </c>
      <c r="E265" s="7"/>
      <c r="F265" s="7"/>
      <c r="G265" s="7" t="s">
        <v>640</v>
      </c>
      <c r="H265" s="7" t="s">
        <v>641</v>
      </c>
      <c r="I265" s="7">
        <v>2002</v>
      </c>
      <c r="J265" s="7" t="s">
        <v>3324</v>
      </c>
      <c r="K265" s="7"/>
      <c r="L265" s="7" t="s">
        <v>43</v>
      </c>
      <c r="M265" s="9" t="s">
        <v>4228</v>
      </c>
      <c r="N265" s="7" t="s">
        <v>4229</v>
      </c>
      <c r="O265" s="7" t="s">
        <v>46</v>
      </c>
      <c r="P265" s="7" t="s">
        <v>47</v>
      </c>
      <c r="Q265" s="7" t="s">
        <v>220</v>
      </c>
      <c r="R265" s="7"/>
      <c r="S265" s="7" t="s">
        <v>4230</v>
      </c>
      <c r="T265" s="7"/>
      <c r="U265" s="7" t="s">
        <v>4231</v>
      </c>
      <c r="V265" s="7" t="s">
        <v>4232</v>
      </c>
      <c r="W265" s="7" t="s">
        <v>4233</v>
      </c>
      <c r="X265" s="7" t="s">
        <v>4234</v>
      </c>
      <c r="Y265" s="7"/>
      <c r="Z265" s="7">
        <v>170000</v>
      </c>
      <c r="AA265" s="8">
        <v>26969</v>
      </c>
      <c r="AB265" s="7">
        <v>26.5</v>
      </c>
      <c r="AC265" s="8">
        <v>41852</v>
      </c>
      <c r="AD265" s="7" t="s">
        <v>4235</v>
      </c>
      <c r="AE265" s="7" t="s">
        <v>4236</v>
      </c>
      <c r="AF265" s="7" t="s">
        <v>4237</v>
      </c>
      <c r="AG265" s="7"/>
      <c r="AH265" s="7" t="s">
        <v>4238</v>
      </c>
      <c r="AI265" s="7" t="s">
        <v>4239</v>
      </c>
      <c r="AJ265" s="10" t="s">
        <v>4240</v>
      </c>
      <c r="AK265" s="10"/>
    </row>
    <row r="266" spans="1:37" x14ac:dyDescent="0.3">
      <c r="A266" s="7" t="s">
        <v>4241</v>
      </c>
      <c r="B266" s="7" t="s">
        <v>4242</v>
      </c>
      <c r="C266" s="7" t="s">
        <v>39</v>
      </c>
      <c r="D266" s="8">
        <v>46031</v>
      </c>
      <c r="E266" s="7" t="s">
        <v>4243</v>
      </c>
      <c r="F266" s="7" t="s">
        <v>85</v>
      </c>
      <c r="G266" s="7" t="s">
        <v>40</v>
      </c>
      <c r="H266" s="7" t="s">
        <v>581</v>
      </c>
      <c r="I266" s="7">
        <v>2008</v>
      </c>
      <c r="J266" s="7" t="s">
        <v>127</v>
      </c>
      <c r="K266" s="7"/>
      <c r="L266" s="7" t="s">
        <v>43</v>
      </c>
      <c r="M266" s="9" t="s">
        <v>4244</v>
      </c>
      <c r="N266" s="7" t="s">
        <v>4245</v>
      </c>
      <c r="O266" s="7" t="s">
        <v>46</v>
      </c>
      <c r="P266" s="7" t="s">
        <v>47</v>
      </c>
      <c r="Q266" s="7" t="s">
        <v>4246</v>
      </c>
      <c r="R266" s="7"/>
      <c r="S266" s="7" t="s">
        <v>4247</v>
      </c>
      <c r="T266" s="7"/>
      <c r="U266" s="7" t="s">
        <v>4248</v>
      </c>
      <c r="V266" s="7" t="s">
        <v>4249</v>
      </c>
      <c r="W266" s="7" t="s">
        <v>4250</v>
      </c>
      <c r="X266" s="7" t="s">
        <v>4251</v>
      </c>
      <c r="Y266" s="7">
        <v>500000</v>
      </c>
      <c r="Z266" s="7">
        <v>420000</v>
      </c>
      <c r="AA266" s="8">
        <v>31083</v>
      </c>
      <c r="AB266" s="7">
        <v>18.5</v>
      </c>
      <c r="AC266" s="8">
        <v>44923</v>
      </c>
      <c r="AD266" s="7" t="s">
        <v>4252</v>
      </c>
      <c r="AE266" s="7" t="s">
        <v>4253</v>
      </c>
      <c r="AF266" s="7" t="s">
        <v>4254</v>
      </c>
      <c r="AG266" s="7" t="s">
        <v>4255</v>
      </c>
      <c r="AH266" s="7" t="s">
        <v>180</v>
      </c>
      <c r="AI266" s="7" t="s">
        <v>4256</v>
      </c>
      <c r="AJ266" s="10" t="s">
        <v>4257</v>
      </c>
      <c r="AK266" s="10"/>
    </row>
    <row r="267" spans="1:37" x14ac:dyDescent="0.3">
      <c r="A267" s="7" t="s">
        <v>4258</v>
      </c>
      <c r="B267" s="7" t="s">
        <v>4259</v>
      </c>
      <c r="C267" s="7" t="s">
        <v>39</v>
      </c>
      <c r="D267" s="8">
        <v>46191</v>
      </c>
      <c r="E267" s="7"/>
      <c r="F267" s="7"/>
      <c r="G267" s="7" t="s">
        <v>146</v>
      </c>
      <c r="H267" s="7" t="s">
        <v>1382</v>
      </c>
      <c r="I267" s="7">
        <v>2011</v>
      </c>
      <c r="J267" s="7" t="s">
        <v>4260</v>
      </c>
      <c r="K267" s="7"/>
      <c r="L267" s="7" t="s">
        <v>43</v>
      </c>
      <c r="M267" s="9" t="s">
        <v>4261</v>
      </c>
      <c r="N267" s="7" t="s">
        <v>4262</v>
      </c>
      <c r="O267" s="7" t="s">
        <v>46</v>
      </c>
      <c r="P267" s="7" t="s">
        <v>47</v>
      </c>
      <c r="Q267" s="7" t="s">
        <v>4263</v>
      </c>
      <c r="R267" s="7"/>
      <c r="S267" s="7" t="s">
        <v>4264</v>
      </c>
      <c r="T267" s="7"/>
      <c r="U267" s="7" t="s">
        <v>4265</v>
      </c>
      <c r="V267" s="7" t="s">
        <v>4266</v>
      </c>
      <c r="W267" s="7" t="s">
        <v>4267</v>
      </c>
      <c r="X267" s="7" t="s">
        <v>4268</v>
      </c>
      <c r="Y267" s="7">
        <v>60000</v>
      </c>
      <c r="Z267" s="7">
        <v>50000</v>
      </c>
      <c r="AA267" s="8">
        <v>32801</v>
      </c>
      <c r="AB267" s="7">
        <v>11.6</v>
      </c>
      <c r="AC267" s="8">
        <v>44378</v>
      </c>
      <c r="AD267" s="7" t="s">
        <v>4269</v>
      </c>
      <c r="AE267" s="7" t="s">
        <v>4270</v>
      </c>
      <c r="AF267" s="7" t="s">
        <v>4271</v>
      </c>
      <c r="AG267" s="7" t="s">
        <v>4272</v>
      </c>
      <c r="AH267" s="7" t="s">
        <v>742</v>
      </c>
      <c r="AI267" s="7" t="s">
        <v>4273</v>
      </c>
      <c r="AJ267" s="10" t="s">
        <v>4274</v>
      </c>
      <c r="AK267" s="10"/>
    </row>
    <row r="268" spans="1:37" x14ac:dyDescent="0.3">
      <c r="A268" s="7" t="s">
        <v>4275</v>
      </c>
      <c r="B268" s="7" t="s">
        <v>4276</v>
      </c>
      <c r="C268" s="7" t="s">
        <v>39</v>
      </c>
      <c r="D268" s="8">
        <v>45878</v>
      </c>
      <c r="E268" s="7"/>
      <c r="F268" s="7"/>
      <c r="G268" s="7" t="s">
        <v>564</v>
      </c>
      <c r="H268" s="7" t="s">
        <v>4277</v>
      </c>
      <c r="I268" s="7">
        <v>2014</v>
      </c>
      <c r="J268" s="7" t="s">
        <v>4278</v>
      </c>
      <c r="K268" s="7"/>
      <c r="L268" s="7" t="s">
        <v>43</v>
      </c>
      <c r="M268" s="9" t="s">
        <v>4279</v>
      </c>
      <c r="N268" s="7" t="s">
        <v>4280</v>
      </c>
      <c r="O268" s="7" t="s">
        <v>46</v>
      </c>
      <c r="P268" s="7" t="s">
        <v>47</v>
      </c>
      <c r="Q268" s="7" t="s">
        <v>4281</v>
      </c>
      <c r="R268" s="7"/>
      <c r="S268" s="7" t="s">
        <v>4282</v>
      </c>
      <c r="T268" s="7"/>
      <c r="U268" s="7" t="s">
        <v>408</v>
      </c>
      <c r="V268" s="7" t="s">
        <v>4283</v>
      </c>
      <c r="W268" s="7" t="s">
        <v>4284</v>
      </c>
      <c r="X268" s="7" t="s">
        <v>4285</v>
      </c>
      <c r="Y268" s="7"/>
      <c r="Z268" s="7"/>
      <c r="AB268" s="7">
        <v>15.9</v>
      </c>
      <c r="AC268" s="8">
        <v>44621</v>
      </c>
      <c r="AD268" s="7" t="s">
        <v>4286</v>
      </c>
      <c r="AE268" s="7" t="s">
        <v>4287</v>
      </c>
      <c r="AF268" s="7" t="s">
        <v>4288</v>
      </c>
      <c r="AG268" s="7"/>
      <c r="AH268" s="7" t="s">
        <v>180</v>
      </c>
      <c r="AI268" s="7" t="s">
        <v>4289</v>
      </c>
      <c r="AJ268" s="10" t="s">
        <v>4290</v>
      </c>
      <c r="AK268" s="10"/>
    </row>
    <row r="269" spans="1:37" x14ac:dyDescent="0.3">
      <c r="A269" s="7" t="s">
        <v>4291</v>
      </c>
      <c r="B269" s="7" t="s">
        <v>4292</v>
      </c>
      <c r="C269" s="7" t="s">
        <v>39</v>
      </c>
      <c r="D269" s="8">
        <v>46215</v>
      </c>
      <c r="E269" s="7"/>
      <c r="F269" s="7"/>
      <c r="G269" s="7" t="s">
        <v>40</v>
      </c>
      <c r="H269" s="7" t="s">
        <v>41</v>
      </c>
      <c r="I269" s="7">
        <v>2024</v>
      </c>
      <c r="J269" s="7" t="s">
        <v>4293</v>
      </c>
      <c r="K269" s="7"/>
      <c r="L269" s="7" t="s">
        <v>43</v>
      </c>
      <c r="M269" s="9" t="s">
        <v>4294</v>
      </c>
      <c r="N269" s="7" t="s">
        <v>4295</v>
      </c>
      <c r="O269" s="7" t="s">
        <v>46</v>
      </c>
      <c r="P269" s="7" t="s">
        <v>47</v>
      </c>
      <c r="Q269" s="7" t="s">
        <v>4296</v>
      </c>
      <c r="R269" s="7"/>
      <c r="S269" s="7" t="s">
        <v>4297</v>
      </c>
      <c r="T269" s="7"/>
      <c r="U269" s="7" t="s">
        <v>4298</v>
      </c>
      <c r="V269" s="7" t="s">
        <v>4299</v>
      </c>
      <c r="W269" s="7" t="s">
        <v>4300</v>
      </c>
      <c r="X269" s="7" t="s">
        <v>4301</v>
      </c>
      <c r="Y269" s="7"/>
      <c r="Z269" s="7"/>
      <c r="AB269" s="7"/>
      <c r="AC269" s="8">
        <v>45292</v>
      </c>
      <c r="AD269" s="7" t="s">
        <v>4302</v>
      </c>
      <c r="AE269" s="7" t="s">
        <v>4303</v>
      </c>
      <c r="AF269" s="7" t="s">
        <v>4304</v>
      </c>
      <c r="AG269" s="7"/>
      <c r="AH269" s="7" t="s">
        <v>876</v>
      </c>
      <c r="AI269" s="7"/>
      <c r="AJ269" s="10" t="s">
        <v>4305</v>
      </c>
      <c r="AK269" s="10"/>
    </row>
    <row r="270" spans="1:37" x14ac:dyDescent="0.3">
      <c r="A270" s="7" t="s">
        <v>4306</v>
      </c>
      <c r="B270" s="7" t="s">
        <v>4307</v>
      </c>
      <c r="C270" s="7" t="s">
        <v>39</v>
      </c>
      <c r="D270" s="8">
        <v>43824</v>
      </c>
      <c r="E270" s="7"/>
      <c r="F270" s="7"/>
      <c r="G270" s="7" t="s">
        <v>40</v>
      </c>
      <c r="H270" s="7" t="s">
        <v>41</v>
      </c>
      <c r="I270" s="7">
        <v>2005</v>
      </c>
      <c r="J270" s="7" t="s">
        <v>1143</v>
      </c>
      <c r="K270" s="7"/>
      <c r="L270" s="7" t="s">
        <v>43</v>
      </c>
      <c r="M270" s="9" t="s">
        <v>4308</v>
      </c>
      <c r="N270" s="7" t="s">
        <v>4309</v>
      </c>
      <c r="O270" s="7" t="s">
        <v>46</v>
      </c>
      <c r="P270" s="7" t="s">
        <v>47</v>
      </c>
      <c r="Q270" s="7" t="s">
        <v>220</v>
      </c>
      <c r="R270" s="7"/>
      <c r="S270" s="7" t="s">
        <v>4310</v>
      </c>
      <c r="T270" s="7"/>
      <c r="U270" s="7" t="s">
        <v>50</v>
      </c>
      <c r="V270" s="7" t="s">
        <v>1122</v>
      </c>
      <c r="W270" s="7" t="s">
        <v>4311</v>
      </c>
      <c r="X270" s="7" t="s">
        <v>4312</v>
      </c>
      <c r="Y270" s="7"/>
      <c r="Z270" s="7">
        <v>82000</v>
      </c>
      <c r="AA270" s="8">
        <v>29007</v>
      </c>
      <c r="AB270" s="7">
        <v>21.1</v>
      </c>
      <c r="AC270" s="8">
        <v>43040</v>
      </c>
      <c r="AD270" s="7" t="s">
        <v>4313</v>
      </c>
      <c r="AE270" s="7" t="s">
        <v>4314</v>
      </c>
      <c r="AF270" s="7" t="s">
        <v>4315</v>
      </c>
      <c r="AG270" s="7" t="s">
        <v>4316</v>
      </c>
      <c r="AH270" s="7" t="s">
        <v>4317</v>
      </c>
      <c r="AI270" s="7" t="s">
        <v>4318</v>
      </c>
      <c r="AJ270" s="10" t="s">
        <v>4319</v>
      </c>
      <c r="AK270" s="10"/>
    </row>
    <row r="271" spans="1:37" x14ac:dyDescent="0.3">
      <c r="A271" s="7" t="s">
        <v>4320</v>
      </c>
      <c r="B271" s="7" t="s">
        <v>4321</v>
      </c>
      <c r="C271" s="7" t="s">
        <v>39</v>
      </c>
      <c r="D271" s="8">
        <v>46181</v>
      </c>
      <c r="E271" s="7" t="s">
        <v>84</v>
      </c>
      <c r="F271" s="7" t="s">
        <v>85</v>
      </c>
      <c r="G271" s="7" t="s">
        <v>1447</v>
      </c>
      <c r="H271" s="7" t="s">
        <v>87</v>
      </c>
      <c r="I271" s="7">
        <v>2006</v>
      </c>
      <c r="J271" s="7" t="s">
        <v>65</v>
      </c>
      <c r="K271" s="7"/>
      <c r="L271" s="7" t="s">
        <v>43</v>
      </c>
      <c r="M271" s="9" t="s">
        <v>4322</v>
      </c>
      <c r="N271" s="7" t="s">
        <v>4323</v>
      </c>
      <c r="O271" s="7" t="s">
        <v>46</v>
      </c>
      <c r="P271" s="7" t="s">
        <v>1414</v>
      </c>
      <c r="Q271" s="7" t="s">
        <v>4324</v>
      </c>
      <c r="R271" s="7"/>
      <c r="S271" s="7" t="s">
        <v>4325</v>
      </c>
      <c r="T271" s="7"/>
      <c r="U271" s="7" t="s">
        <v>4326</v>
      </c>
      <c r="V271" s="7" t="s">
        <v>4327</v>
      </c>
      <c r="W271" s="7" t="s">
        <v>4328</v>
      </c>
      <c r="X271" s="7" t="s">
        <v>4329</v>
      </c>
      <c r="Y271" s="7">
        <v>450000</v>
      </c>
      <c r="Z271" s="7">
        <v>300000</v>
      </c>
      <c r="AA271" s="8">
        <v>30894</v>
      </c>
      <c r="AB271" s="7">
        <v>19</v>
      </c>
      <c r="AC271" s="8">
        <v>42005</v>
      </c>
      <c r="AD271" s="7" t="s">
        <v>4330</v>
      </c>
      <c r="AE271" s="7" t="s">
        <v>4331</v>
      </c>
      <c r="AF271" s="7" t="s">
        <v>4332</v>
      </c>
      <c r="AG271" s="7" t="s">
        <v>4333</v>
      </c>
      <c r="AH271" s="7" t="s">
        <v>4334</v>
      </c>
      <c r="AI271" s="7" t="s">
        <v>4335</v>
      </c>
      <c r="AJ271" s="10" t="s">
        <v>4336</v>
      </c>
      <c r="AK271" s="10"/>
    </row>
    <row r="272" spans="1:37" x14ac:dyDescent="0.3">
      <c r="A272" s="7" t="s">
        <v>4337</v>
      </c>
      <c r="B272" s="7" t="s">
        <v>4338</v>
      </c>
      <c r="C272" s="7" t="s">
        <v>39</v>
      </c>
      <c r="D272" s="8">
        <v>44334</v>
      </c>
      <c r="E272" s="7"/>
      <c r="F272" s="7"/>
      <c r="G272" s="7" t="s">
        <v>420</v>
      </c>
      <c r="H272" s="7" t="s">
        <v>64</v>
      </c>
      <c r="I272" s="7">
        <v>2007</v>
      </c>
      <c r="J272" s="7" t="s">
        <v>4339</v>
      </c>
      <c r="K272" s="7"/>
      <c r="L272" s="7"/>
      <c r="M272" s="9" t="s">
        <v>4340</v>
      </c>
      <c r="N272" s="7" t="s">
        <v>4341</v>
      </c>
      <c r="O272" s="7" t="s">
        <v>46</v>
      </c>
      <c r="P272" s="7" t="s">
        <v>47</v>
      </c>
      <c r="Q272" s="7" t="s">
        <v>4342</v>
      </c>
      <c r="R272" s="7"/>
      <c r="S272" s="7" t="s">
        <v>4343</v>
      </c>
      <c r="T272" s="7"/>
      <c r="U272" s="7" t="s">
        <v>950</v>
      </c>
      <c r="V272" s="7" t="s">
        <v>1352</v>
      </c>
      <c r="W272" s="7" t="s">
        <v>1830</v>
      </c>
      <c r="X272" s="7" t="s">
        <v>4344</v>
      </c>
      <c r="Y272" s="7">
        <v>250000</v>
      </c>
      <c r="Z272" s="7">
        <v>195260</v>
      </c>
      <c r="AA272" s="8">
        <v>29819</v>
      </c>
      <c r="AB272" s="7">
        <v>22.2</v>
      </c>
      <c r="AC272" s="8">
        <v>43466</v>
      </c>
      <c r="AD272" s="7" t="s">
        <v>4345</v>
      </c>
      <c r="AE272" s="7" t="s">
        <v>4346</v>
      </c>
      <c r="AF272" s="7" t="s">
        <v>4347</v>
      </c>
      <c r="AG272" s="7"/>
      <c r="AH272" s="7" t="s">
        <v>4348</v>
      </c>
      <c r="AI272" s="7" t="s">
        <v>4349</v>
      </c>
      <c r="AJ272" s="10" t="s">
        <v>4350</v>
      </c>
      <c r="AK272" s="10"/>
    </row>
    <row r="273" spans="1:37" x14ac:dyDescent="0.3">
      <c r="A273" s="7" t="s">
        <v>4351</v>
      </c>
      <c r="B273" s="7" t="s">
        <v>4352</v>
      </c>
      <c r="C273" s="7" t="s">
        <v>39</v>
      </c>
      <c r="D273" s="8">
        <v>45741</v>
      </c>
      <c r="E273" s="7" t="s">
        <v>1171</v>
      </c>
      <c r="F273" s="7" t="s">
        <v>85</v>
      </c>
      <c r="G273" s="7" t="s">
        <v>63</v>
      </c>
      <c r="H273" s="7" t="s">
        <v>87</v>
      </c>
      <c r="I273" s="7">
        <v>2005</v>
      </c>
      <c r="J273" s="7" t="s">
        <v>65</v>
      </c>
      <c r="K273" s="7"/>
      <c r="L273" s="7" t="s">
        <v>43</v>
      </c>
      <c r="M273" s="9" t="s">
        <v>4353</v>
      </c>
      <c r="N273" s="7" t="s">
        <v>4354</v>
      </c>
      <c r="O273" s="7" t="s">
        <v>46</v>
      </c>
      <c r="P273" s="7" t="s">
        <v>47</v>
      </c>
      <c r="Q273" s="7" t="s">
        <v>4355</v>
      </c>
      <c r="R273" s="7"/>
      <c r="S273" s="7" t="s">
        <v>4356</v>
      </c>
      <c r="T273" s="7"/>
      <c r="U273" s="7" t="s">
        <v>93</v>
      </c>
      <c r="V273" s="7" t="s">
        <v>4357</v>
      </c>
      <c r="W273" s="7" t="s">
        <v>1181</v>
      </c>
      <c r="X273" s="7" t="s">
        <v>4358</v>
      </c>
      <c r="Y273" s="7">
        <v>750000</v>
      </c>
      <c r="Z273" s="7">
        <v>550000</v>
      </c>
      <c r="AA273" s="8">
        <v>29983</v>
      </c>
      <c r="AB273" s="7">
        <v>17.399999999999999</v>
      </c>
      <c r="AC273" s="8">
        <v>44501</v>
      </c>
      <c r="AD273" s="7" t="s">
        <v>4359</v>
      </c>
      <c r="AE273" s="7" t="s">
        <v>4360</v>
      </c>
      <c r="AF273" s="7" t="s">
        <v>4361</v>
      </c>
      <c r="AG273" s="7" t="s">
        <v>4362</v>
      </c>
      <c r="AH273" s="7" t="s">
        <v>480</v>
      </c>
      <c r="AI273" s="7" t="s">
        <v>4363</v>
      </c>
      <c r="AJ273" s="10" t="s">
        <v>4364</v>
      </c>
      <c r="AK273" s="10"/>
    </row>
    <row r="274" spans="1:37" x14ac:dyDescent="0.3">
      <c r="A274" s="7" t="s">
        <v>4365</v>
      </c>
      <c r="B274" s="7" t="s">
        <v>4366</v>
      </c>
      <c r="C274" s="7" t="s">
        <v>39</v>
      </c>
      <c r="D274" s="8">
        <v>46035</v>
      </c>
      <c r="E274" s="7"/>
      <c r="F274" s="7"/>
      <c r="G274" s="7" t="s">
        <v>420</v>
      </c>
      <c r="H274" s="7" t="s">
        <v>517</v>
      </c>
      <c r="I274" s="7">
        <v>2025</v>
      </c>
      <c r="J274" s="7" t="s">
        <v>4367</v>
      </c>
      <c r="K274" s="7"/>
      <c r="L274" s="7" t="s">
        <v>43</v>
      </c>
      <c r="M274" s="9" t="s">
        <v>4368</v>
      </c>
      <c r="N274" s="7" t="s">
        <v>4369</v>
      </c>
      <c r="O274" s="7" t="s">
        <v>46</v>
      </c>
      <c r="P274" s="7" t="s">
        <v>47</v>
      </c>
      <c r="Q274" s="7" t="s">
        <v>866</v>
      </c>
      <c r="R274" s="7"/>
      <c r="S274" s="7" t="s">
        <v>4370</v>
      </c>
      <c r="T274" s="7"/>
      <c r="U274" s="7" t="s">
        <v>517</v>
      </c>
      <c r="V274" s="7" t="s">
        <v>4371</v>
      </c>
      <c r="W274" s="7" t="s">
        <v>4372</v>
      </c>
      <c r="X274" s="7"/>
      <c r="Y274" s="7"/>
      <c r="Z274" s="7"/>
      <c r="AA274" s="8">
        <v>36277</v>
      </c>
      <c r="AB274" s="7">
        <v>0.3</v>
      </c>
      <c r="AC274" s="8">
        <v>45541</v>
      </c>
      <c r="AD274" s="7" t="s">
        <v>4373</v>
      </c>
      <c r="AE274" s="7" t="s">
        <v>4374</v>
      </c>
      <c r="AF274" s="7" t="s">
        <v>517</v>
      </c>
      <c r="AG274" s="7"/>
      <c r="AH274" s="7" t="s">
        <v>1490</v>
      </c>
      <c r="AI274" s="7" t="s">
        <v>4375</v>
      </c>
      <c r="AJ274" s="10"/>
      <c r="AK274" s="10"/>
    </row>
    <row r="275" spans="1:37" x14ac:dyDescent="0.3">
      <c r="A275" s="7" t="s">
        <v>4376</v>
      </c>
      <c r="B275" s="7" t="s">
        <v>4377</v>
      </c>
      <c r="C275" s="7" t="s">
        <v>39</v>
      </c>
      <c r="D275" s="8">
        <v>46232</v>
      </c>
      <c r="E275" s="7"/>
      <c r="F275" s="7"/>
      <c r="G275" s="7" t="s">
        <v>640</v>
      </c>
      <c r="H275" s="7" t="s">
        <v>641</v>
      </c>
      <c r="I275" s="7">
        <v>1993</v>
      </c>
      <c r="J275" s="7" t="s">
        <v>4378</v>
      </c>
      <c r="K275" s="7"/>
      <c r="L275" s="7"/>
      <c r="M275" s="9" t="s">
        <v>4379</v>
      </c>
      <c r="N275" s="7" t="s">
        <v>4380</v>
      </c>
      <c r="O275" s="7" t="s">
        <v>266</v>
      </c>
      <c r="P275" s="7"/>
      <c r="Q275" s="7" t="s">
        <v>4381</v>
      </c>
      <c r="R275" s="7"/>
      <c r="S275" s="7" t="s">
        <v>4382</v>
      </c>
      <c r="T275" s="7"/>
      <c r="U275" s="7" t="s">
        <v>133</v>
      </c>
      <c r="V275" s="7" t="s">
        <v>4383</v>
      </c>
      <c r="W275" s="7" t="s">
        <v>492</v>
      </c>
      <c r="X275" s="7" t="s">
        <v>4384</v>
      </c>
      <c r="Y275" s="7"/>
      <c r="Z275" s="7"/>
      <c r="AB275" s="7">
        <v>35</v>
      </c>
      <c r="AC275" s="8">
        <v>45717</v>
      </c>
      <c r="AD275" s="7" t="s">
        <v>4385</v>
      </c>
      <c r="AE275" s="7" t="s">
        <v>4386</v>
      </c>
      <c r="AF275" s="7" t="s">
        <v>4387</v>
      </c>
      <c r="AG275" s="7" t="s">
        <v>4388</v>
      </c>
      <c r="AH275" s="7" t="s">
        <v>4389</v>
      </c>
      <c r="AI275" s="7"/>
      <c r="AJ275" s="10" t="s">
        <v>4390</v>
      </c>
      <c r="AK275" s="10"/>
    </row>
    <row r="276" spans="1:37" x14ac:dyDescent="0.3">
      <c r="A276" s="7" t="s">
        <v>4391</v>
      </c>
      <c r="B276" s="7" t="s">
        <v>4392</v>
      </c>
      <c r="C276" s="7" t="s">
        <v>39</v>
      </c>
      <c r="D276" s="8">
        <v>43948</v>
      </c>
      <c r="E276" s="7" t="s">
        <v>84</v>
      </c>
      <c r="F276" s="7" t="s">
        <v>85</v>
      </c>
      <c r="G276" s="7" t="s">
        <v>63</v>
      </c>
      <c r="H276" s="7" t="s">
        <v>87</v>
      </c>
      <c r="I276" s="7">
        <v>2002</v>
      </c>
      <c r="J276" s="7" t="s">
        <v>65</v>
      </c>
      <c r="K276" s="7"/>
      <c r="L276" s="7" t="s">
        <v>43</v>
      </c>
      <c r="M276" s="9" t="s">
        <v>4393</v>
      </c>
      <c r="N276" s="7" t="s">
        <v>4394</v>
      </c>
      <c r="O276" s="7" t="s">
        <v>46</v>
      </c>
      <c r="P276" s="7" t="s">
        <v>1414</v>
      </c>
      <c r="Q276" s="7" t="s">
        <v>4395</v>
      </c>
      <c r="R276" s="7"/>
      <c r="S276" s="7" t="s">
        <v>4396</v>
      </c>
      <c r="T276" s="7"/>
      <c r="U276" s="7" t="s">
        <v>4397</v>
      </c>
      <c r="V276" s="7" t="s">
        <v>4398</v>
      </c>
      <c r="W276" s="7" t="s">
        <v>4399</v>
      </c>
      <c r="X276" s="7" t="s">
        <v>4400</v>
      </c>
      <c r="Y276" s="7"/>
      <c r="Z276" s="7"/>
      <c r="AA276" s="8">
        <v>29087</v>
      </c>
      <c r="AB276" s="7">
        <v>14.2</v>
      </c>
      <c r="AC276" s="8">
        <v>40969</v>
      </c>
      <c r="AD276" s="7" t="s">
        <v>4401</v>
      </c>
      <c r="AE276" s="7" t="s">
        <v>4402</v>
      </c>
      <c r="AF276" s="7" t="s">
        <v>4403</v>
      </c>
      <c r="AG276" s="7"/>
      <c r="AH276" s="7" t="s">
        <v>4404</v>
      </c>
      <c r="AI276" s="7" t="s">
        <v>4405</v>
      </c>
      <c r="AJ276" s="10" t="s">
        <v>4406</v>
      </c>
      <c r="AK276" s="10"/>
    </row>
    <row r="277" spans="1:37" x14ac:dyDescent="0.3">
      <c r="A277" s="7" t="s">
        <v>4407</v>
      </c>
      <c r="B277" s="7" t="s">
        <v>4408</v>
      </c>
      <c r="C277" s="7" t="s">
        <v>39</v>
      </c>
      <c r="D277" s="8">
        <v>46176</v>
      </c>
      <c r="E277" s="7" t="s">
        <v>4409</v>
      </c>
      <c r="F277" s="7" t="s">
        <v>4410</v>
      </c>
      <c r="G277" s="7" t="s">
        <v>4411</v>
      </c>
      <c r="H277" s="7" t="s">
        <v>4412</v>
      </c>
      <c r="I277" s="7">
        <v>2006</v>
      </c>
      <c r="J277" s="7" t="s">
        <v>127</v>
      </c>
      <c r="K277" s="7"/>
      <c r="L277" s="7" t="s">
        <v>43</v>
      </c>
      <c r="M277" s="9" t="s">
        <v>4413</v>
      </c>
      <c r="N277" s="7" t="s">
        <v>4414</v>
      </c>
      <c r="O277" s="7" t="s">
        <v>46</v>
      </c>
      <c r="P277" s="7" t="s">
        <v>47</v>
      </c>
      <c r="Q277" s="7" t="s">
        <v>4415</v>
      </c>
      <c r="R277" s="7"/>
      <c r="S277" s="7" t="s">
        <v>4416</v>
      </c>
      <c r="T277" s="7"/>
      <c r="U277" s="7" t="s">
        <v>4417</v>
      </c>
      <c r="V277" s="7" t="s">
        <v>4418</v>
      </c>
      <c r="W277" s="7" t="s">
        <v>4419</v>
      </c>
      <c r="X277" s="7" t="s">
        <v>4420</v>
      </c>
      <c r="Y277" s="7"/>
      <c r="Z277" s="7"/>
      <c r="AA277" s="8">
        <v>27018</v>
      </c>
      <c r="AB277" s="7">
        <v>17.5</v>
      </c>
      <c r="AC277" s="8">
        <v>44367</v>
      </c>
      <c r="AD277" s="7" t="s">
        <v>4421</v>
      </c>
      <c r="AE277" s="7" t="s">
        <v>4422</v>
      </c>
      <c r="AF277" s="7" t="s">
        <v>4423</v>
      </c>
      <c r="AG277" s="7"/>
      <c r="AH277" s="7" t="s">
        <v>180</v>
      </c>
      <c r="AI277" s="7" t="s">
        <v>4424</v>
      </c>
      <c r="AJ277" s="10" t="s">
        <v>4425</v>
      </c>
      <c r="AK277" s="10"/>
    </row>
    <row r="278" spans="1:37" x14ac:dyDescent="0.3">
      <c r="A278" s="7" t="s">
        <v>4426</v>
      </c>
      <c r="B278" s="7" t="s">
        <v>4427</v>
      </c>
      <c r="C278" s="7" t="s">
        <v>1030</v>
      </c>
      <c r="D278" s="8">
        <v>46208</v>
      </c>
      <c r="E278" s="7" t="s">
        <v>4428</v>
      </c>
      <c r="F278" s="7" t="s">
        <v>4429</v>
      </c>
      <c r="G278" s="7" t="s">
        <v>4430</v>
      </c>
      <c r="H278" s="7" t="s">
        <v>624</v>
      </c>
      <c r="I278" s="7">
        <v>2026</v>
      </c>
      <c r="J278" s="7" t="s">
        <v>4429</v>
      </c>
      <c r="K278" s="7"/>
      <c r="L278" s="7"/>
      <c r="M278" s="9" t="s">
        <v>4431</v>
      </c>
      <c r="N278" s="7" t="s">
        <v>4432</v>
      </c>
      <c r="O278" s="7" t="s">
        <v>110</v>
      </c>
      <c r="P278" s="7"/>
      <c r="Q278" s="7" t="s">
        <v>4433</v>
      </c>
      <c r="R278" s="7"/>
      <c r="S278" s="7" t="s">
        <v>4434</v>
      </c>
      <c r="T278" s="7"/>
      <c r="U278" s="7" t="s">
        <v>4435</v>
      </c>
      <c r="V278" s="7" t="s">
        <v>4436</v>
      </c>
      <c r="W278" s="7" t="s">
        <v>4437</v>
      </c>
      <c r="X278" s="7" t="s">
        <v>4438</v>
      </c>
      <c r="Y278" s="7"/>
      <c r="Z278" s="7"/>
      <c r="AB278" s="7">
        <v>15</v>
      </c>
      <c r="AC278" s="8">
        <v>44228</v>
      </c>
      <c r="AD278" s="7" t="s">
        <v>4439</v>
      </c>
      <c r="AE278" s="7"/>
      <c r="AF278" s="7" t="s">
        <v>4440</v>
      </c>
      <c r="AG278" s="7"/>
      <c r="AH278" s="7" t="s">
        <v>4441</v>
      </c>
      <c r="AI278" s="7"/>
      <c r="AJ278" s="10" t="s">
        <v>4442</v>
      </c>
      <c r="AK278" s="10"/>
    </row>
    <row r="279" spans="1:37" x14ac:dyDescent="0.3">
      <c r="A279" s="7" t="s">
        <v>4443</v>
      </c>
      <c r="B279" s="7" t="s">
        <v>4444</v>
      </c>
      <c r="C279" s="7" t="s">
        <v>39</v>
      </c>
      <c r="D279" s="8">
        <v>45803</v>
      </c>
      <c r="E279" s="7" t="s">
        <v>4445</v>
      </c>
      <c r="F279" s="7" t="s">
        <v>4446</v>
      </c>
      <c r="G279" s="7" t="s">
        <v>63</v>
      </c>
      <c r="H279" s="7" t="s">
        <v>64</v>
      </c>
      <c r="I279" s="7">
        <v>1999</v>
      </c>
      <c r="J279" s="7" t="s">
        <v>65</v>
      </c>
      <c r="K279" s="7"/>
      <c r="L279" s="7" t="s">
        <v>43</v>
      </c>
      <c r="M279" s="9" t="s">
        <v>4447</v>
      </c>
      <c r="N279" s="7" t="s">
        <v>4448</v>
      </c>
      <c r="O279" s="7" t="s">
        <v>46</v>
      </c>
      <c r="P279" s="7" t="s">
        <v>47</v>
      </c>
      <c r="Q279" s="7" t="s">
        <v>4449</v>
      </c>
      <c r="R279" s="7"/>
      <c r="S279" s="7" t="s">
        <v>4450</v>
      </c>
      <c r="T279" s="7"/>
      <c r="U279" s="7" t="s">
        <v>4451</v>
      </c>
      <c r="V279" s="7" t="s">
        <v>4452</v>
      </c>
      <c r="W279" s="7" t="s">
        <v>4453</v>
      </c>
      <c r="X279" s="7" t="s">
        <v>4454</v>
      </c>
      <c r="Y279" s="7"/>
      <c r="Z279" s="7"/>
      <c r="AB279" s="7">
        <v>22.5</v>
      </c>
      <c r="AC279" s="8">
        <v>44774</v>
      </c>
      <c r="AD279" s="7" t="s">
        <v>4455</v>
      </c>
      <c r="AE279" s="7" t="s">
        <v>4456</v>
      </c>
      <c r="AF279" s="7" t="s">
        <v>4254</v>
      </c>
      <c r="AG279" s="7" t="s">
        <v>4457</v>
      </c>
      <c r="AH279" s="7" t="s">
        <v>742</v>
      </c>
      <c r="AI279" s="7" t="s">
        <v>4424</v>
      </c>
      <c r="AJ279" s="10" t="s">
        <v>4458</v>
      </c>
      <c r="AK279" s="10"/>
    </row>
    <row r="280" spans="1:37" x14ac:dyDescent="0.3">
      <c r="A280" s="7" t="s">
        <v>4459</v>
      </c>
      <c r="B280" s="7" t="s">
        <v>4460</v>
      </c>
      <c r="C280" s="7" t="s">
        <v>39</v>
      </c>
      <c r="D280" s="8">
        <v>44236</v>
      </c>
      <c r="E280" s="7" t="s">
        <v>3569</v>
      </c>
      <c r="F280" s="7" t="s">
        <v>85</v>
      </c>
      <c r="G280" s="7" t="s">
        <v>1447</v>
      </c>
      <c r="H280" s="7" t="s">
        <v>87</v>
      </c>
      <c r="I280" s="7">
        <v>2006</v>
      </c>
      <c r="J280" s="7" t="s">
        <v>357</v>
      </c>
      <c r="K280" s="7"/>
      <c r="L280" s="7" t="s">
        <v>43</v>
      </c>
      <c r="M280" s="9" t="s">
        <v>4461</v>
      </c>
      <c r="N280" s="7" t="s">
        <v>4462</v>
      </c>
      <c r="O280" s="7" t="s">
        <v>46</v>
      </c>
      <c r="P280" s="7" t="s">
        <v>47</v>
      </c>
      <c r="Q280" s="7" t="s">
        <v>4463</v>
      </c>
      <c r="R280" s="7"/>
      <c r="S280" s="7" t="s">
        <v>4464</v>
      </c>
      <c r="T280" s="7"/>
      <c r="U280" s="7" t="s">
        <v>4248</v>
      </c>
      <c r="V280" s="7" t="s">
        <v>4465</v>
      </c>
      <c r="W280" s="7" t="s">
        <v>4250</v>
      </c>
      <c r="X280" s="7" t="s">
        <v>4466</v>
      </c>
      <c r="Y280" s="7">
        <v>350000</v>
      </c>
      <c r="Z280" s="7">
        <v>272500</v>
      </c>
      <c r="AA280" s="8">
        <v>30680</v>
      </c>
      <c r="AB280" s="7">
        <v>14.8</v>
      </c>
      <c r="AC280" s="8">
        <v>40787</v>
      </c>
      <c r="AD280" s="7" t="s">
        <v>4467</v>
      </c>
      <c r="AE280" s="7"/>
      <c r="AF280" s="7" t="s">
        <v>4468</v>
      </c>
      <c r="AG280" s="7"/>
      <c r="AH280" s="7" t="s">
        <v>180</v>
      </c>
      <c r="AI280" s="7" t="s">
        <v>4469</v>
      </c>
      <c r="AJ280" s="10" t="s">
        <v>4470</v>
      </c>
      <c r="AK280" s="10"/>
    </row>
    <row r="281" spans="1:37" x14ac:dyDescent="0.3">
      <c r="A281" s="7" t="s">
        <v>4471</v>
      </c>
      <c r="B281" s="7" t="s">
        <v>4472</v>
      </c>
      <c r="C281" s="7" t="s">
        <v>39</v>
      </c>
      <c r="D281" s="8">
        <v>45851</v>
      </c>
      <c r="E281" s="7" t="s">
        <v>1171</v>
      </c>
      <c r="F281" s="7" t="s">
        <v>85</v>
      </c>
      <c r="G281" s="7" t="s">
        <v>40</v>
      </c>
      <c r="H281" s="7" t="s">
        <v>581</v>
      </c>
      <c r="I281" s="7">
        <v>2008</v>
      </c>
      <c r="J281" s="7" t="s">
        <v>357</v>
      </c>
      <c r="K281" s="7"/>
      <c r="L281" s="7" t="s">
        <v>43</v>
      </c>
      <c r="M281" s="9" t="s">
        <v>4473</v>
      </c>
      <c r="N281" s="7" t="s">
        <v>4474</v>
      </c>
      <c r="O281" s="7" t="s">
        <v>46</v>
      </c>
      <c r="P281" s="7" t="s">
        <v>47</v>
      </c>
      <c r="Q281" s="7" t="s">
        <v>4475</v>
      </c>
      <c r="R281" s="7"/>
      <c r="S281" s="7" t="s">
        <v>4476</v>
      </c>
      <c r="T281" s="7"/>
      <c r="U281" s="7" t="s">
        <v>1179</v>
      </c>
      <c r="V281" s="7" t="s">
        <v>4477</v>
      </c>
      <c r="W281" s="7" t="s">
        <v>4478</v>
      </c>
      <c r="X281" s="7" t="s">
        <v>4479</v>
      </c>
      <c r="Y281" s="7">
        <v>800000</v>
      </c>
      <c r="Z281" s="7">
        <v>500000</v>
      </c>
      <c r="AA281" s="8">
        <v>31413</v>
      </c>
      <c r="AB281" s="7">
        <v>14.5</v>
      </c>
      <c r="AC281" s="8">
        <v>45748</v>
      </c>
      <c r="AD281" s="7" t="s">
        <v>4480</v>
      </c>
      <c r="AE281" s="7" t="s">
        <v>4481</v>
      </c>
      <c r="AF281" s="7" t="s">
        <v>4482</v>
      </c>
      <c r="AG281" s="7" t="s">
        <v>4483</v>
      </c>
      <c r="AH281" s="7" t="s">
        <v>4484</v>
      </c>
      <c r="AI281" s="7" t="s">
        <v>4485</v>
      </c>
      <c r="AJ281" s="10" t="s">
        <v>4486</v>
      </c>
      <c r="AK281" s="10"/>
    </row>
    <row r="282" spans="1:37" x14ac:dyDescent="0.3">
      <c r="A282" s="7" t="s">
        <v>4487</v>
      </c>
      <c r="B282" s="7" t="s">
        <v>4488</v>
      </c>
      <c r="C282" s="7" t="s">
        <v>39</v>
      </c>
      <c r="D282" s="8">
        <v>46191</v>
      </c>
      <c r="E282" s="7" t="s">
        <v>4489</v>
      </c>
      <c r="F282" s="7" t="s">
        <v>4490</v>
      </c>
      <c r="G282" s="7" t="s">
        <v>280</v>
      </c>
      <c r="H282" s="7" t="s">
        <v>4491</v>
      </c>
      <c r="I282" s="7">
        <v>2022</v>
      </c>
      <c r="J282" s="7" t="s">
        <v>946</v>
      </c>
      <c r="K282" s="7"/>
      <c r="L282" s="7" t="s">
        <v>43</v>
      </c>
      <c r="M282" s="9" t="s">
        <v>4492</v>
      </c>
      <c r="N282" s="7" t="s">
        <v>4493</v>
      </c>
      <c r="O282" s="7" t="s">
        <v>46</v>
      </c>
      <c r="P282" s="7" t="s">
        <v>47</v>
      </c>
      <c r="Q282" s="7" t="s">
        <v>4494</v>
      </c>
      <c r="R282" s="7"/>
      <c r="S282" s="7" t="s">
        <v>4495</v>
      </c>
      <c r="T282" s="7"/>
      <c r="U282" s="7" t="s">
        <v>4496</v>
      </c>
      <c r="V282" s="7" t="s">
        <v>4497</v>
      </c>
      <c r="W282" s="7" t="s">
        <v>4498</v>
      </c>
      <c r="X282" s="7" t="s">
        <v>4499</v>
      </c>
      <c r="Y282" s="7"/>
      <c r="Z282" s="7"/>
      <c r="AA282" s="8">
        <v>29220</v>
      </c>
      <c r="AB282" s="7">
        <v>24</v>
      </c>
      <c r="AC282" s="8">
        <v>42278</v>
      </c>
      <c r="AD282" s="7" t="s">
        <v>4500</v>
      </c>
      <c r="AE282" s="7" t="s">
        <v>4501</v>
      </c>
      <c r="AF282" s="7" t="s">
        <v>4502</v>
      </c>
      <c r="AG282" s="7" t="s">
        <v>4503</v>
      </c>
      <c r="AH282" s="7" t="s">
        <v>876</v>
      </c>
      <c r="AI282" s="7" t="s">
        <v>4504</v>
      </c>
      <c r="AJ282" s="10" t="s">
        <v>4505</v>
      </c>
      <c r="AK282" s="10"/>
    </row>
    <row r="283" spans="1:37" x14ac:dyDescent="0.3">
      <c r="A283" s="7" t="s">
        <v>4506</v>
      </c>
      <c r="B283" s="7" t="s">
        <v>4507</v>
      </c>
      <c r="C283" s="7" t="s">
        <v>39</v>
      </c>
      <c r="D283" s="8">
        <v>46204</v>
      </c>
      <c r="E283" s="7"/>
      <c r="F283" s="7"/>
      <c r="G283" s="7" t="s">
        <v>40</v>
      </c>
      <c r="H283" s="7" t="s">
        <v>4508</v>
      </c>
      <c r="I283" s="7">
        <v>2009</v>
      </c>
      <c r="J283" s="7" t="s">
        <v>2656</v>
      </c>
      <c r="K283" s="7"/>
      <c r="L283" s="7" t="s">
        <v>43</v>
      </c>
      <c r="M283" s="9" t="s">
        <v>4509</v>
      </c>
      <c r="N283" s="7" t="s">
        <v>4510</v>
      </c>
      <c r="O283" s="7" t="s">
        <v>46</v>
      </c>
      <c r="P283" s="7" t="s">
        <v>47</v>
      </c>
      <c r="Q283" s="7" t="s">
        <v>4494</v>
      </c>
      <c r="R283" s="7"/>
      <c r="S283" s="7" t="s">
        <v>4511</v>
      </c>
      <c r="T283" s="7"/>
      <c r="U283" s="7" t="s">
        <v>1088</v>
      </c>
      <c r="V283" s="7" t="s">
        <v>4512</v>
      </c>
      <c r="W283" s="7" t="s">
        <v>4513</v>
      </c>
      <c r="X283" s="7" t="s">
        <v>4514</v>
      </c>
      <c r="Y283" s="7"/>
      <c r="Z283" s="7"/>
      <c r="AA283" s="8">
        <v>30074</v>
      </c>
      <c r="AB283" s="7">
        <v>21</v>
      </c>
      <c r="AC283" s="8">
        <v>45536</v>
      </c>
      <c r="AD283" s="7" t="s">
        <v>4515</v>
      </c>
      <c r="AE283" s="7" t="s">
        <v>4516</v>
      </c>
      <c r="AF283" s="7" t="s">
        <v>4517</v>
      </c>
      <c r="AG283" s="7"/>
      <c r="AH283" s="7" t="s">
        <v>876</v>
      </c>
      <c r="AI283" s="7"/>
      <c r="AJ283" s="10" t="s">
        <v>4518</v>
      </c>
      <c r="AK283" s="10"/>
    </row>
    <row r="284" spans="1:37" x14ac:dyDescent="0.3">
      <c r="A284" s="7" t="s">
        <v>4519</v>
      </c>
      <c r="B284" s="7" t="s">
        <v>4520</v>
      </c>
      <c r="C284" s="7" t="s">
        <v>39</v>
      </c>
      <c r="D284" s="8">
        <v>46204</v>
      </c>
      <c r="E284" s="7"/>
      <c r="F284" s="7"/>
      <c r="G284" s="7" t="s">
        <v>4521</v>
      </c>
      <c r="H284" s="7" t="s">
        <v>4522</v>
      </c>
      <c r="I284" s="7">
        <v>2018</v>
      </c>
      <c r="J284" s="7" t="s">
        <v>946</v>
      </c>
      <c r="K284" s="7"/>
      <c r="L284" s="7" t="s">
        <v>43</v>
      </c>
      <c r="M284" s="9" t="s">
        <v>4523</v>
      </c>
      <c r="N284" s="7" t="s">
        <v>4524</v>
      </c>
      <c r="O284" s="7" t="s">
        <v>46</v>
      </c>
      <c r="P284" s="7" t="s">
        <v>47</v>
      </c>
      <c r="Q284" s="7" t="s">
        <v>4525</v>
      </c>
      <c r="R284" s="7"/>
      <c r="S284" s="7" t="s">
        <v>4526</v>
      </c>
      <c r="T284" s="7"/>
      <c r="U284" s="7" t="s">
        <v>2404</v>
      </c>
      <c r="V284" s="7" t="s">
        <v>4527</v>
      </c>
      <c r="W284" s="7" t="s">
        <v>4528</v>
      </c>
      <c r="X284" s="7" t="s">
        <v>4529</v>
      </c>
      <c r="Y284" s="7"/>
      <c r="Z284" s="7"/>
      <c r="AA284" s="8">
        <v>29779</v>
      </c>
      <c r="AB284" s="7">
        <v>16</v>
      </c>
      <c r="AC284" s="8">
        <v>42461</v>
      </c>
      <c r="AD284" s="7" t="s">
        <v>4530</v>
      </c>
      <c r="AE284" s="7" t="s">
        <v>4531</v>
      </c>
      <c r="AF284" s="7" t="s">
        <v>4532</v>
      </c>
      <c r="AG284" s="7" t="s">
        <v>4533</v>
      </c>
      <c r="AH284" s="7" t="s">
        <v>876</v>
      </c>
      <c r="AI284" s="7" t="s">
        <v>4534</v>
      </c>
      <c r="AJ284" s="10" t="s">
        <v>4535</v>
      </c>
      <c r="AK284" s="10"/>
    </row>
    <row r="285" spans="1:37" x14ac:dyDescent="0.3">
      <c r="A285" s="7" t="s">
        <v>4536</v>
      </c>
      <c r="B285" s="7" t="s">
        <v>4537</v>
      </c>
      <c r="C285" s="7" t="s">
        <v>39</v>
      </c>
      <c r="D285" s="8">
        <v>46070</v>
      </c>
      <c r="E285" s="7"/>
      <c r="F285" s="7"/>
      <c r="G285" s="7" t="s">
        <v>40</v>
      </c>
      <c r="H285" s="7" t="s">
        <v>4538</v>
      </c>
      <c r="I285" s="7">
        <v>2003</v>
      </c>
      <c r="J285" s="7" t="s">
        <v>1989</v>
      </c>
      <c r="K285" s="7"/>
      <c r="L285" s="7" t="s">
        <v>43</v>
      </c>
      <c r="M285" s="9" t="s">
        <v>4539</v>
      </c>
      <c r="N285" s="7" t="s">
        <v>4540</v>
      </c>
      <c r="O285" s="7" t="s">
        <v>46</v>
      </c>
      <c r="P285" s="7" t="s">
        <v>68</v>
      </c>
      <c r="Q285" s="7" t="s">
        <v>4494</v>
      </c>
      <c r="R285" s="7"/>
      <c r="S285" s="7" t="s">
        <v>4541</v>
      </c>
      <c r="T285" s="7"/>
      <c r="U285" s="7" t="s">
        <v>1088</v>
      </c>
      <c r="V285" s="7" t="s">
        <v>4542</v>
      </c>
      <c r="W285" s="7" t="s">
        <v>4543</v>
      </c>
      <c r="X285" s="7" t="s">
        <v>4544</v>
      </c>
      <c r="Y285" s="7"/>
      <c r="Z285" s="7"/>
      <c r="AB285" s="7">
        <v>20</v>
      </c>
      <c r="AC285" s="8">
        <v>45962</v>
      </c>
      <c r="AD285" s="7" t="s">
        <v>4545</v>
      </c>
      <c r="AE285" s="7" t="s">
        <v>4546</v>
      </c>
      <c r="AF285" s="7" t="s">
        <v>4547</v>
      </c>
      <c r="AG285" s="7"/>
      <c r="AH285" s="7" t="s">
        <v>1406</v>
      </c>
      <c r="AI285" s="7"/>
      <c r="AJ285" s="10" t="s">
        <v>4548</v>
      </c>
      <c r="AK285" s="10"/>
    </row>
    <row r="286" spans="1:37" x14ac:dyDescent="0.3">
      <c r="A286" s="7" t="s">
        <v>4549</v>
      </c>
      <c r="B286" s="7" t="s">
        <v>4550</v>
      </c>
      <c r="C286" s="7" t="s">
        <v>39</v>
      </c>
      <c r="D286" s="8">
        <v>46194</v>
      </c>
      <c r="E286" s="7" t="s">
        <v>4551</v>
      </c>
      <c r="F286" s="7" t="s">
        <v>4551</v>
      </c>
      <c r="G286" s="7" t="s">
        <v>167</v>
      </c>
      <c r="H286" s="7" t="s">
        <v>4552</v>
      </c>
      <c r="I286" s="7">
        <v>2022</v>
      </c>
      <c r="J286" s="7" t="s">
        <v>4553</v>
      </c>
      <c r="K286" s="7"/>
      <c r="L286" s="7" t="s">
        <v>43</v>
      </c>
      <c r="M286" s="9" t="s">
        <v>4554</v>
      </c>
      <c r="N286" s="7" t="s">
        <v>4555</v>
      </c>
      <c r="O286" s="7" t="s">
        <v>46</v>
      </c>
      <c r="P286" s="7" t="s">
        <v>47</v>
      </c>
      <c r="Q286" s="7" t="s">
        <v>4556</v>
      </c>
      <c r="R286" s="7"/>
      <c r="S286" s="7" t="s">
        <v>4557</v>
      </c>
      <c r="T286" s="7"/>
      <c r="U286" s="7" t="s">
        <v>2819</v>
      </c>
      <c r="V286" s="7" t="s">
        <v>4558</v>
      </c>
      <c r="W286" s="7" t="s">
        <v>4559</v>
      </c>
      <c r="X286" s="7" t="s">
        <v>4560</v>
      </c>
      <c r="Y286" s="7"/>
      <c r="Z286" s="7"/>
      <c r="AA286" s="8">
        <v>33018</v>
      </c>
      <c r="AB286" s="7">
        <v>10</v>
      </c>
      <c r="AC286" s="8">
        <v>45931</v>
      </c>
      <c r="AD286" s="7" t="s">
        <v>4561</v>
      </c>
      <c r="AE286" s="7"/>
      <c r="AF286" s="7" t="s">
        <v>4562</v>
      </c>
      <c r="AG286" s="7" t="s">
        <v>4563</v>
      </c>
      <c r="AH286" s="7" t="s">
        <v>876</v>
      </c>
      <c r="AI286" s="7" t="s">
        <v>4564</v>
      </c>
      <c r="AJ286" s="10" t="s">
        <v>4565</v>
      </c>
      <c r="AK286" s="10"/>
    </row>
    <row r="287" spans="1:37" x14ac:dyDescent="0.3">
      <c r="A287" s="7" t="s">
        <v>4566</v>
      </c>
      <c r="B287" s="7" t="s">
        <v>4567</v>
      </c>
      <c r="C287" s="7" t="s">
        <v>39</v>
      </c>
      <c r="D287" s="8">
        <v>46212</v>
      </c>
      <c r="E287" s="7" t="s">
        <v>4568</v>
      </c>
      <c r="F287" s="7" t="s">
        <v>4569</v>
      </c>
      <c r="G287" s="7" t="s">
        <v>40</v>
      </c>
      <c r="H287" s="7" t="s">
        <v>3957</v>
      </c>
      <c r="I287" s="7">
        <v>2008</v>
      </c>
      <c r="J287" s="7" t="s">
        <v>1042</v>
      </c>
      <c r="K287" s="7"/>
      <c r="L287" s="7" t="s">
        <v>43</v>
      </c>
      <c r="M287" s="9" t="s">
        <v>4570</v>
      </c>
      <c r="N287" s="7" t="s">
        <v>4571</v>
      </c>
      <c r="O287" s="7" t="s">
        <v>46</v>
      </c>
      <c r="P287" s="7" t="s">
        <v>47</v>
      </c>
      <c r="Q287" s="7" t="s">
        <v>4572</v>
      </c>
      <c r="R287" s="7"/>
      <c r="S287" s="7" t="s">
        <v>4247</v>
      </c>
      <c r="T287" s="7"/>
      <c r="U287" s="7" t="s">
        <v>4248</v>
      </c>
      <c r="V287" s="7" t="s">
        <v>4573</v>
      </c>
      <c r="W287" s="7" t="s">
        <v>4574</v>
      </c>
      <c r="X287" s="7" t="s">
        <v>4575</v>
      </c>
      <c r="Y287" s="7"/>
      <c r="Z287" s="7"/>
      <c r="AA287" s="8">
        <v>30647</v>
      </c>
      <c r="AB287" s="7">
        <v>15</v>
      </c>
      <c r="AC287" s="8">
        <v>45078</v>
      </c>
      <c r="AD287" s="7" t="s">
        <v>4576</v>
      </c>
      <c r="AE287" s="7" t="s">
        <v>4577</v>
      </c>
      <c r="AF287" s="7" t="s">
        <v>4578</v>
      </c>
      <c r="AG287" s="7" t="s">
        <v>4579</v>
      </c>
      <c r="AH287" s="7" t="s">
        <v>876</v>
      </c>
      <c r="AI287" s="7" t="s">
        <v>4580</v>
      </c>
      <c r="AJ287" s="10" t="s">
        <v>4581</v>
      </c>
      <c r="AK287" s="10"/>
    </row>
    <row r="288" spans="1:37" x14ac:dyDescent="0.3">
      <c r="A288" s="7" t="s">
        <v>4582</v>
      </c>
      <c r="B288" s="7" t="s">
        <v>4583</v>
      </c>
      <c r="C288" s="7" t="s">
        <v>39</v>
      </c>
      <c r="D288" s="8">
        <v>46239</v>
      </c>
      <c r="E288" s="7" t="s">
        <v>4584</v>
      </c>
      <c r="F288" s="7" t="s">
        <v>727</v>
      </c>
      <c r="G288" s="7" t="s">
        <v>40</v>
      </c>
      <c r="H288" s="7" t="s">
        <v>41</v>
      </c>
      <c r="I288" s="7">
        <v>2015</v>
      </c>
      <c r="J288" s="7" t="s">
        <v>4585</v>
      </c>
      <c r="K288" s="7"/>
      <c r="L288" s="7" t="s">
        <v>43</v>
      </c>
      <c r="M288" s="9" t="s">
        <v>4586</v>
      </c>
      <c r="N288" s="7" t="s">
        <v>4587</v>
      </c>
      <c r="O288" s="7" t="s">
        <v>46</v>
      </c>
      <c r="P288" s="7" t="s">
        <v>47</v>
      </c>
      <c r="Q288" s="7" t="s">
        <v>220</v>
      </c>
      <c r="R288" s="7"/>
      <c r="S288" s="7" t="s">
        <v>4588</v>
      </c>
      <c r="T288" s="7"/>
      <c r="U288" s="7" t="s">
        <v>4589</v>
      </c>
      <c r="V288" s="7" t="s">
        <v>4590</v>
      </c>
      <c r="W288" s="7" t="s">
        <v>236</v>
      </c>
      <c r="X288" s="7" t="s">
        <v>4591</v>
      </c>
      <c r="Y288" s="7"/>
      <c r="Z288" s="7"/>
      <c r="AA288" s="8">
        <v>28621</v>
      </c>
      <c r="AB288" s="7">
        <v>20</v>
      </c>
      <c r="AC288" s="8">
        <v>44933</v>
      </c>
      <c r="AD288" s="7" t="s">
        <v>4592</v>
      </c>
      <c r="AE288" s="7" t="s">
        <v>4593</v>
      </c>
      <c r="AF288" s="7" t="s">
        <v>4594</v>
      </c>
      <c r="AG288" s="7" t="s">
        <v>4595</v>
      </c>
      <c r="AH288" s="7" t="s">
        <v>876</v>
      </c>
      <c r="AI288" s="7" t="s">
        <v>4596</v>
      </c>
      <c r="AJ288" s="10" t="s">
        <v>4597</v>
      </c>
      <c r="AK288" s="10"/>
    </row>
    <row r="289" spans="1:37" x14ac:dyDescent="0.3">
      <c r="A289" s="7" t="s">
        <v>4598</v>
      </c>
      <c r="B289" s="7" t="s">
        <v>4599</v>
      </c>
      <c r="C289" s="7" t="s">
        <v>39</v>
      </c>
      <c r="D289" s="8">
        <v>46176</v>
      </c>
      <c r="E289" s="7"/>
      <c r="F289" s="7"/>
      <c r="G289" s="7" t="s">
        <v>40</v>
      </c>
      <c r="H289" s="7" t="s">
        <v>41</v>
      </c>
      <c r="I289" s="7">
        <v>2012</v>
      </c>
      <c r="J289" s="7" t="s">
        <v>4600</v>
      </c>
      <c r="K289" s="7"/>
      <c r="L289" s="7" t="s">
        <v>43</v>
      </c>
      <c r="M289" s="9" t="s">
        <v>4601</v>
      </c>
      <c r="N289" s="7" t="s">
        <v>4602</v>
      </c>
      <c r="O289" s="7" t="s">
        <v>46</v>
      </c>
      <c r="P289" s="7" t="s">
        <v>47</v>
      </c>
      <c r="Q289" s="7" t="s">
        <v>49</v>
      </c>
      <c r="R289" s="7"/>
      <c r="S289" s="7" t="s">
        <v>2172</v>
      </c>
      <c r="T289" s="7"/>
      <c r="U289" s="7" t="s">
        <v>50</v>
      </c>
      <c r="V289" s="7" t="s">
        <v>4603</v>
      </c>
      <c r="W289" s="7" t="s">
        <v>4604</v>
      </c>
      <c r="X289" s="7" t="s">
        <v>4605</v>
      </c>
      <c r="Y289" s="7"/>
      <c r="Z289" s="7"/>
      <c r="AA289" s="8">
        <v>30124</v>
      </c>
      <c r="AB289" s="7">
        <v>4.9000000000000004</v>
      </c>
      <c r="AC289" s="8">
        <v>45474</v>
      </c>
      <c r="AD289" s="7" t="s">
        <v>4606</v>
      </c>
      <c r="AE289" s="7"/>
      <c r="AF289" s="7"/>
      <c r="AG289" s="7"/>
      <c r="AH289" s="7" t="s">
        <v>876</v>
      </c>
      <c r="AI289" s="7"/>
      <c r="AJ289" s="10"/>
      <c r="AK289" s="10"/>
    </row>
    <row r="290" spans="1:37" x14ac:dyDescent="0.3">
      <c r="A290" s="7" t="s">
        <v>4607</v>
      </c>
      <c r="B290" s="7" t="s">
        <v>4608</v>
      </c>
      <c r="C290" s="7" t="s">
        <v>39</v>
      </c>
      <c r="D290" s="8">
        <v>46212</v>
      </c>
      <c r="E290" s="7" t="s">
        <v>4609</v>
      </c>
      <c r="F290" s="7" t="s">
        <v>4610</v>
      </c>
      <c r="G290" s="7" t="s">
        <v>3903</v>
      </c>
      <c r="H290" s="7" t="s">
        <v>4611</v>
      </c>
      <c r="I290" s="7">
        <v>1998</v>
      </c>
      <c r="J290" s="7" t="s">
        <v>65</v>
      </c>
      <c r="K290" s="7"/>
      <c r="L290" s="7" t="s">
        <v>43</v>
      </c>
      <c r="M290" s="9" t="s">
        <v>4612</v>
      </c>
      <c r="N290" s="7" t="s">
        <v>4613</v>
      </c>
      <c r="O290" s="7" t="s">
        <v>46</v>
      </c>
      <c r="P290" s="7" t="s">
        <v>47</v>
      </c>
      <c r="Q290" s="7" t="s">
        <v>4614</v>
      </c>
      <c r="R290" s="7" t="s">
        <v>2863</v>
      </c>
      <c r="S290" s="7" t="s">
        <v>4615</v>
      </c>
      <c r="T290" s="7"/>
      <c r="U290" s="7" t="s">
        <v>408</v>
      </c>
      <c r="V290" s="7" t="s">
        <v>4616</v>
      </c>
      <c r="W290" s="7" t="s">
        <v>4617</v>
      </c>
      <c r="X290" s="7" t="s">
        <v>4618</v>
      </c>
      <c r="Y290" s="7">
        <v>275000</v>
      </c>
      <c r="Z290" s="7">
        <v>220850</v>
      </c>
      <c r="AA290" s="8">
        <v>26686</v>
      </c>
      <c r="AB290" s="7">
        <v>21.3</v>
      </c>
      <c r="AC290" s="8">
        <v>44958</v>
      </c>
      <c r="AD290" s="7" t="s">
        <v>4619</v>
      </c>
      <c r="AE290" s="7" t="s">
        <v>4620</v>
      </c>
      <c r="AF290" s="7" t="s">
        <v>4621</v>
      </c>
      <c r="AG290" s="7"/>
      <c r="AH290" s="7" t="s">
        <v>742</v>
      </c>
      <c r="AI290" s="7" t="s">
        <v>4622</v>
      </c>
      <c r="AJ290" s="10" t="s">
        <v>4623</v>
      </c>
      <c r="AK290" s="10"/>
    </row>
    <row r="291" spans="1:37" x14ac:dyDescent="0.3">
      <c r="A291" s="7" t="s">
        <v>4624</v>
      </c>
      <c r="B291" s="7" t="s">
        <v>4625</v>
      </c>
      <c r="C291" s="7" t="s">
        <v>39</v>
      </c>
      <c r="D291" s="8">
        <v>46196</v>
      </c>
      <c r="E291" s="7"/>
      <c r="F291" s="7"/>
      <c r="G291" s="7" t="s">
        <v>167</v>
      </c>
      <c r="H291" s="7" t="s">
        <v>2889</v>
      </c>
      <c r="I291" s="7">
        <v>2022</v>
      </c>
      <c r="J291" s="7" t="s">
        <v>1822</v>
      </c>
      <c r="K291" s="7"/>
      <c r="L291" s="7" t="s">
        <v>43</v>
      </c>
      <c r="M291" s="9" t="s">
        <v>4626</v>
      </c>
      <c r="N291" s="7" t="s">
        <v>4627</v>
      </c>
      <c r="O291" s="7" t="s">
        <v>46</v>
      </c>
      <c r="P291" s="7" t="s">
        <v>47</v>
      </c>
      <c r="Q291" s="7" t="s">
        <v>3111</v>
      </c>
      <c r="R291" s="7"/>
      <c r="S291" s="7" t="s">
        <v>4628</v>
      </c>
      <c r="T291" s="7"/>
      <c r="U291" s="7" t="s">
        <v>4629</v>
      </c>
      <c r="V291" s="7" t="s">
        <v>4630</v>
      </c>
      <c r="W291" s="7" t="s">
        <v>4631</v>
      </c>
      <c r="X291" s="7" t="s">
        <v>4632</v>
      </c>
      <c r="Y291" s="7"/>
      <c r="Z291" s="7"/>
      <c r="AA291" s="8">
        <v>35450</v>
      </c>
      <c r="AB291" s="7">
        <v>3.5</v>
      </c>
      <c r="AC291" s="8">
        <v>44927</v>
      </c>
      <c r="AD291" s="7" t="s">
        <v>4633</v>
      </c>
      <c r="AE291" s="7"/>
      <c r="AF291" s="7" t="s">
        <v>4634</v>
      </c>
      <c r="AG291" s="7" t="s">
        <v>4635</v>
      </c>
      <c r="AH291" s="7" t="s">
        <v>4636</v>
      </c>
      <c r="AI291" s="7" t="s">
        <v>4637</v>
      </c>
      <c r="AJ291" s="10" t="s">
        <v>4638</v>
      </c>
      <c r="AK291" s="10"/>
    </row>
    <row r="292" spans="1:37" x14ac:dyDescent="0.3">
      <c r="A292" s="7" t="s">
        <v>4639</v>
      </c>
      <c r="B292" s="7" t="s">
        <v>4640</v>
      </c>
      <c r="C292" s="7" t="s">
        <v>39</v>
      </c>
      <c r="D292" s="8">
        <v>46231</v>
      </c>
      <c r="E292" s="7"/>
      <c r="F292" s="7"/>
      <c r="G292" s="7" t="s">
        <v>420</v>
      </c>
      <c r="H292" s="7" t="s">
        <v>4641</v>
      </c>
      <c r="I292" s="7">
        <v>2025</v>
      </c>
      <c r="J292" s="7" t="s">
        <v>4642</v>
      </c>
      <c r="K292" s="7"/>
      <c r="L292" s="7" t="s">
        <v>43</v>
      </c>
      <c r="M292" s="9" t="s">
        <v>4643</v>
      </c>
      <c r="N292" s="7" t="s">
        <v>4644</v>
      </c>
      <c r="O292" s="7" t="s">
        <v>46</v>
      </c>
      <c r="P292" s="7" t="s">
        <v>4645</v>
      </c>
      <c r="Q292" s="7" t="s">
        <v>4646</v>
      </c>
      <c r="R292" s="7"/>
      <c r="S292" s="7" t="s">
        <v>4647</v>
      </c>
      <c r="T292" s="7"/>
      <c r="U292" s="7" t="s">
        <v>4648</v>
      </c>
      <c r="V292" s="7" t="s">
        <v>4649</v>
      </c>
      <c r="W292" s="7" t="s">
        <v>4650</v>
      </c>
      <c r="X292" s="7"/>
      <c r="Y292" s="7">
        <v>30000</v>
      </c>
      <c r="Z292" s="7"/>
      <c r="AA292" s="8">
        <v>36555</v>
      </c>
      <c r="AB292" s="7">
        <v>3.6</v>
      </c>
      <c r="AC292" s="8">
        <v>44927</v>
      </c>
      <c r="AD292" s="7" t="s">
        <v>4651</v>
      </c>
      <c r="AE292" s="7" t="s">
        <v>4652</v>
      </c>
      <c r="AF292" s="7" t="s">
        <v>4653</v>
      </c>
      <c r="AG292" s="7"/>
      <c r="AH292" s="7" t="s">
        <v>742</v>
      </c>
      <c r="AI292" s="7" t="s">
        <v>4654</v>
      </c>
      <c r="AJ292" s="10" t="s">
        <v>4655</v>
      </c>
      <c r="AK292" s="10"/>
    </row>
    <row r="293" spans="1:37" x14ac:dyDescent="0.3">
      <c r="A293" s="7" t="s">
        <v>4656</v>
      </c>
      <c r="B293" s="7" t="s">
        <v>4657</v>
      </c>
      <c r="C293" s="7" t="s">
        <v>39</v>
      </c>
      <c r="D293" s="8">
        <v>46181</v>
      </c>
      <c r="E293" s="7" t="s">
        <v>4658</v>
      </c>
      <c r="F293" s="7" t="s">
        <v>85</v>
      </c>
      <c r="G293" s="7" t="s">
        <v>420</v>
      </c>
      <c r="H293" s="7" t="s">
        <v>87</v>
      </c>
      <c r="I293" s="7">
        <v>2010</v>
      </c>
      <c r="J293" s="7" t="s">
        <v>4659</v>
      </c>
      <c r="K293" s="7"/>
      <c r="L293" s="7" t="s">
        <v>43</v>
      </c>
      <c r="M293" s="9" t="s">
        <v>4660</v>
      </c>
      <c r="N293" s="7" t="s">
        <v>4661</v>
      </c>
      <c r="O293" s="7" t="s">
        <v>46</v>
      </c>
      <c r="P293" s="7" t="s">
        <v>47</v>
      </c>
      <c r="Q293" s="7" t="s">
        <v>4662</v>
      </c>
      <c r="R293" s="7"/>
      <c r="S293" s="7" t="s">
        <v>4663</v>
      </c>
      <c r="T293" s="7"/>
      <c r="U293" s="7" t="s">
        <v>4664</v>
      </c>
      <c r="V293" s="7" t="s">
        <v>51</v>
      </c>
      <c r="W293" s="7" t="s">
        <v>4665</v>
      </c>
      <c r="X293" s="7" t="s">
        <v>4666</v>
      </c>
      <c r="Y293" s="7">
        <v>600000</v>
      </c>
      <c r="Z293" s="7">
        <v>425000</v>
      </c>
      <c r="AA293" s="8">
        <v>31779</v>
      </c>
      <c r="AB293" s="7">
        <v>17.8</v>
      </c>
      <c r="AC293" s="8">
        <v>45180</v>
      </c>
      <c r="AD293" s="7" t="s">
        <v>4667</v>
      </c>
      <c r="AE293" s="7" t="s">
        <v>4668</v>
      </c>
      <c r="AF293" s="7" t="s">
        <v>4669</v>
      </c>
      <c r="AG293" s="7" t="s">
        <v>4670</v>
      </c>
      <c r="AH293" s="7" t="s">
        <v>908</v>
      </c>
      <c r="AI293" s="7" t="s">
        <v>4671</v>
      </c>
      <c r="AJ293" s="10" t="s">
        <v>4672</v>
      </c>
      <c r="AK293" s="10"/>
    </row>
    <row r="294" spans="1:37" x14ac:dyDescent="0.3">
      <c r="A294" s="7" t="s">
        <v>4673</v>
      </c>
      <c r="B294" s="7" t="s">
        <v>4674</v>
      </c>
      <c r="C294" s="7" t="s">
        <v>39</v>
      </c>
      <c r="D294" s="8">
        <v>46229</v>
      </c>
      <c r="E294" s="7" t="s">
        <v>40</v>
      </c>
      <c r="F294" s="7" t="s">
        <v>623</v>
      </c>
      <c r="G294" s="7" t="s">
        <v>40</v>
      </c>
      <c r="H294" s="7" t="s">
        <v>4675</v>
      </c>
      <c r="I294" s="7">
        <v>2015</v>
      </c>
      <c r="J294" s="7" t="s">
        <v>4676</v>
      </c>
      <c r="K294" s="7"/>
      <c r="L294" s="7" t="s">
        <v>43</v>
      </c>
      <c r="M294" s="9" t="s">
        <v>4677</v>
      </c>
      <c r="N294" s="7" t="s">
        <v>4678</v>
      </c>
      <c r="O294" s="7" t="s">
        <v>46</v>
      </c>
      <c r="P294" s="7" t="s">
        <v>47</v>
      </c>
      <c r="Q294" s="7" t="s">
        <v>4679</v>
      </c>
      <c r="R294" s="7"/>
      <c r="S294" s="7" t="s">
        <v>4680</v>
      </c>
      <c r="T294" s="7"/>
      <c r="U294" s="7" t="s">
        <v>4681</v>
      </c>
      <c r="V294" s="7" t="s">
        <v>4682</v>
      </c>
      <c r="W294" s="7" t="s">
        <v>4683</v>
      </c>
      <c r="X294" s="7" t="s">
        <v>4684</v>
      </c>
      <c r="Y294" s="7"/>
      <c r="Z294" s="7"/>
      <c r="AB294" s="7">
        <v>21</v>
      </c>
      <c r="AC294" s="8">
        <v>44835</v>
      </c>
      <c r="AD294" s="7" t="s">
        <v>4685</v>
      </c>
      <c r="AE294" s="7" t="s">
        <v>4686</v>
      </c>
      <c r="AF294" s="7" t="s">
        <v>4687</v>
      </c>
      <c r="AG294" s="7"/>
      <c r="AH294" s="7" t="s">
        <v>846</v>
      </c>
      <c r="AI294" s="7"/>
      <c r="AJ294" s="10" t="s">
        <v>4688</v>
      </c>
      <c r="AK294" s="10"/>
    </row>
    <row r="295" spans="1:37" x14ac:dyDescent="0.3">
      <c r="A295" s="7" t="s">
        <v>4689</v>
      </c>
      <c r="B295" s="7" t="s">
        <v>4690</v>
      </c>
      <c r="C295" s="7" t="s">
        <v>39</v>
      </c>
      <c r="D295" s="8">
        <v>46194</v>
      </c>
      <c r="E295" s="7"/>
      <c r="F295" s="7"/>
      <c r="G295" s="7" t="s">
        <v>167</v>
      </c>
      <c r="H295" s="7" t="s">
        <v>340</v>
      </c>
      <c r="I295" s="7">
        <v>2021</v>
      </c>
      <c r="J295" s="7" t="s">
        <v>1822</v>
      </c>
      <c r="K295" s="7"/>
      <c r="L295" s="7" t="s">
        <v>43</v>
      </c>
      <c r="M295" s="9" t="s">
        <v>4691</v>
      </c>
      <c r="N295" s="7" t="s">
        <v>4692</v>
      </c>
      <c r="O295" s="7" t="s">
        <v>46</v>
      </c>
      <c r="P295" s="7" t="s">
        <v>4693</v>
      </c>
      <c r="Q295" s="7" t="s">
        <v>4694</v>
      </c>
      <c r="R295" s="7"/>
      <c r="S295" s="7" t="s">
        <v>4695</v>
      </c>
      <c r="T295" s="7"/>
      <c r="U295" s="7" t="s">
        <v>4696</v>
      </c>
      <c r="V295" s="7" t="s">
        <v>4697</v>
      </c>
      <c r="W295" s="7" t="s">
        <v>4698</v>
      </c>
      <c r="X295" s="7" t="s">
        <v>4699</v>
      </c>
      <c r="Y295" s="7"/>
      <c r="Z295" s="7"/>
      <c r="AA295" s="8">
        <v>34986</v>
      </c>
      <c r="AB295" s="7"/>
      <c r="AC295" s="8">
        <v>45633</v>
      </c>
      <c r="AD295" s="7" t="s">
        <v>4700</v>
      </c>
      <c r="AE295" s="7" t="s">
        <v>4701</v>
      </c>
      <c r="AF295" s="7" t="s">
        <v>4702</v>
      </c>
      <c r="AG295" s="7" t="s">
        <v>4703</v>
      </c>
      <c r="AH295" s="7" t="s">
        <v>4704</v>
      </c>
      <c r="AI295" s="7" t="s">
        <v>4705</v>
      </c>
      <c r="AJ295" s="10" t="s">
        <v>4706</v>
      </c>
      <c r="AK295" s="10"/>
    </row>
    <row r="296" spans="1:37" x14ac:dyDescent="0.3">
      <c r="A296" s="7" t="s">
        <v>4707</v>
      </c>
      <c r="B296" s="7" t="s">
        <v>4708</v>
      </c>
      <c r="C296" s="7" t="s">
        <v>39</v>
      </c>
      <c r="D296" s="8">
        <v>46218</v>
      </c>
      <c r="E296" s="7"/>
      <c r="F296" s="7"/>
      <c r="G296" s="7" t="s">
        <v>40</v>
      </c>
      <c r="H296" s="7" t="s">
        <v>41</v>
      </c>
      <c r="I296" s="7">
        <v>2021</v>
      </c>
      <c r="J296" s="7" t="s">
        <v>3090</v>
      </c>
      <c r="K296" s="7"/>
      <c r="L296" s="7" t="s">
        <v>43</v>
      </c>
      <c r="M296" s="9" t="s">
        <v>4709</v>
      </c>
      <c r="N296" s="7" t="s">
        <v>4710</v>
      </c>
      <c r="O296" s="7" t="s">
        <v>46</v>
      </c>
      <c r="P296" s="7" t="s">
        <v>47</v>
      </c>
      <c r="Q296" s="7" t="s">
        <v>4711</v>
      </c>
      <c r="R296" s="7"/>
      <c r="S296" s="7" t="s">
        <v>4712</v>
      </c>
      <c r="T296" s="7"/>
      <c r="U296" s="7" t="s">
        <v>4713</v>
      </c>
      <c r="V296" s="7" t="s">
        <v>4714</v>
      </c>
      <c r="W296" s="7" t="s">
        <v>4715</v>
      </c>
      <c r="X296" s="7" t="s">
        <v>4716</v>
      </c>
      <c r="Y296" s="7">
        <v>62000</v>
      </c>
      <c r="Z296" s="7">
        <v>55000</v>
      </c>
      <c r="AA296" s="8">
        <v>32360</v>
      </c>
      <c r="AB296" s="7">
        <v>10.1</v>
      </c>
      <c r="AC296" s="8">
        <v>45689</v>
      </c>
      <c r="AD296" s="7" t="s">
        <v>4717</v>
      </c>
      <c r="AE296" s="7" t="s">
        <v>4718</v>
      </c>
      <c r="AF296" s="7" t="s">
        <v>4719</v>
      </c>
      <c r="AG296" s="7"/>
      <c r="AH296" s="7" t="s">
        <v>4720</v>
      </c>
      <c r="AI296" s="7" t="s">
        <v>4721</v>
      </c>
      <c r="AJ296" s="10" t="s">
        <v>4722</v>
      </c>
      <c r="AK296" s="10"/>
    </row>
    <row r="297" spans="1:37" x14ac:dyDescent="0.3">
      <c r="A297" s="7" t="s">
        <v>4723</v>
      </c>
      <c r="B297" s="7" t="s">
        <v>4724</v>
      </c>
      <c r="C297" s="7" t="s">
        <v>39</v>
      </c>
      <c r="D297" s="8">
        <v>46229</v>
      </c>
      <c r="E297" s="7"/>
      <c r="F297" s="7"/>
      <c r="G297" s="7" t="s">
        <v>4725</v>
      </c>
      <c r="H297" s="7" t="s">
        <v>2995</v>
      </c>
      <c r="I297" s="7">
        <v>2000</v>
      </c>
      <c r="J297" s="7" t="s">
        <v>4726</v>
      </c>
      <c r="K297" s="7"/>
      <c r="L297" s="7"/>
      <c r="M297" s="9" t="s">
        <v>4727</v>
      </c>
      <c r="N297" s="7" t="s">
        <v>4728</v>
      </c>
      <c r="O297" s="7" t="s">
        <v>110</v>
      </c>
      <c r="P297" s="7" t="s">
        <v>47</v>
      </c>
      <c r="Q297" s="7" t="s">
        <v>4729</v>
      </c>
      <c r="R297" s="7"/>
      <c r="S297" s="7" t="s">
        <v>4730</v>
      </c>
      <c r="T297" s="7"/>
      <c r="U297" s="7" t="s">
        <v>4731</v>
      </c>
      <c r="V297" s="7" t="s">
        <v>4732</v>
      </c>
      <c r="W297" s="7" t="s">
        <v>4733</v>
      </c>
      <c r="X297" s="7" t="s">
        <v>4734</v>
      </c>
      <c r="Y297" s="7"/>
      <c r="Z297" s="7"/>
      <c r="AA297" s="8">
        <v>28220</v>
      </c>
      <c r="AB297" s="7">
        <v>28</v>
      </c>
      <c r="AC297" s="8">
        <v>45292</v>
      </c>
      <c r="AD297" s="7" t="s">
        <v>4735</v>
      </c>
      <c r="AE297" s="7" t="s">
        <v>4736</v>
      </c>
      <c r="AF297" s="7" t="s">
        <v>4737</v>
      </c>
      <c r="AG297" s="7"/>
      <c r="AH297" s="7" t="s">
        <v>4738</v>
      </c>
      <c r="AI297" s="7"/>
      <c r="AJ297" s="10" t="s">
        <v>4739</v>
      </c>
      <c r="AK297" s="10"/>
    </row>
    <row r="298" spans="1:37" x14ac:dyDescent="0.3">
      <c r="A298" s="7" t="s">
        <v>4740</v>
      </c>
      <c r="B298" s="7" t="s">
        <v>4741</v>
      </c>
      <c r="C298" s="7" t="s">
        <v>39</v>
      </c>
      <c r="D298" s="8">
        <v>46134</v>
      </c>
      <c r="E298" s="7" t="s">
        <v>4742</v>
      </c>
      <c r="F298" s="7" t="s">
        <v>85</v>
      </c>
      <c r="G298" s="7" t="s">
        <v>63</v>
      </c>
      <c r="H298" s="7" t="s">
        <v>2591</v>
      </c>
      <c r="I298" s="7">
        <v>1996</v>
      </c>
      <c r="J298" s="7" t="s">
        <v>65</v>
      </c>
      <c r="K298" s="7"/>
      <c r="L298" s="7" t="s">
        <v>43</v>
      </c>
      <c r="M298" s="9" t="s">
        <v>4743</v>
      </c>
      <c r="N298" s="7" t="s">
        <v>4744</v>
      </c>
      <c r="O298" s="7" t="s">
        <v>46</v>
      </c>
      <c r="P298" s="7"/>
      <c r="Q298" s="7" t="s">
        <v>4745</v>
      </c>
      <c r="R298" s="7"/>
      <c r="S298" s="7" t="s">
        <v>4746</v>
      </c>
      <c r="T298" s="7"/>
      <c r="U298" s="7" t="s">
        <v>4747</v>
      </c>
      <c r="V298" s="7" t="s">
        <v>4748</v>
      </c>
      <c r="W298" s="7" t="s">
        <v>4749</v>
      </c>
      <c r="X298" s="7" t="s">
        <v>4750</v>
      </c>
      <c r="Y298" s="7"/>
      <c r="Z298" s="7"/>
      <c r="AB298" s="7">
        <v>23</v>
      </c>
      <c r="AC298" s="8">
        <v>45078</v>
      </c>
      <c r="AD298" s="7" t="s">
        <v>4751</v>
      </c>
      <c r="AE298" s="7" t="s">
        <v>4752</v>
      </c>
      <c r="AF298" s="7" t="s">
        <v>4753</v>
      </c>
      <c r="AG298" s="7" t="s">
        <v>4754</v>
      </c>
      <c r="AH298" s="7" t="s">
        <v>4755</v>
      </c>
      <c r="AI298" s="7"/>
      <c r="AJ298" s="10" t="s">
        <v>4756</v>
      </c>
      <c r="AK298" s="10"/>
    </row>
    <row r="299" spans="1:37" x14ac:dyDescent="0.3">
      <c r="A299" s="7" t="s">
        <v>4757</v>
      </c>
      <c r="B299" s="7" t="s">
        <v>4758</v>
      </c>
      <c r="C299" s="7" t="s">
        <v>39</v>
      </c>
      <c r="D299" s="8">
        <v>46176</v>
      </c>
      <c r="E299" s="7"/>
      <c r="F299" s="7"/>
      <c r="G299" s="7" t="s">
        <v>167</v>
      </c>
      <c r="H299" s="7" t="s">
        <v>4759</v>
      </c>
      <c r="I299" s="7">
        <v>2019</v>
      </c>
      <c r="J299" s="7" t="s">
        <v>4760</v>
      </c>
      <c r="K299" s="7"/>
      <c r="L299" s="7" t="s">
        <v>43</v>
      </c>
      <c r="M299" s="9" t="s">
        <v>4761</v>
      </c>
      <c r="N299" s="7" t="s">
        <v>4762</v>
      </c>
      <c r="O299" s="7" t="s">
        <v>46</v>
      </c>
      <c r="P299" s="7" t="s">
        <v>47</v>
      </c>
      <c r="Q299" s="7" t="s">
        <v>2577</v>
      </c>
      <c r="R299" s="7"/>
      <c r="S299" s="7" t="s">
        <v>4763</v>
      </c>
      <c r="T299" s="7"/>
      <c r="U299" s="7" t="s">
        <v>4764</v>
      </c>
      <c r="V299" s="7" t="s">
        <v>4765</v>
      </c>
      <c r="W299" s="7" t="s">
        <v>4766</v>
      </c>
      <c r="X299" s="7" t="s">
        <v>4767</v>
      </c>
      <c r="Y299" s="7"/>
      <c r="Z299" s="7"/>
      <c r="AA299" s="8">
        <v>35404</v>
      </c>
      <c r="AB299" s="7">
        <v>6</v>
      </c>
      <c r="AC299" s="8">
        <v>44797</v>
      </c>
      <c r="AD299" s="7" t="s">
        <v>4768</v>
      </c>
      <c r="AE299" s="7" t="s">
        <v>4769</v>
      </c>
      <c r="AF299" s="7"/>
      <c r="AG299" s="7" t="s">
        <v>4770</v>
      </c>
      <c r="AH299" s="7" t="s">
        <v>197</v>
      </c>
      <c r="AI299" s="7" t="s">
        <v>4771</v>
      </c>
      <c r="AJ299" s="10" t="s">
        <v>4772</v>
      </c>
      <c r="AK299" s="10"/>
    </row>
    <row r="300" spans="1:37" x14ac:dyDescent="0.3">
      <c r="A300" s="7" t="s">
        <v>4773</v>
      </c>
      <c r="B300" s="7" t="s">
        <v>4774</v>
      </c>
      <c r="C300" s="7" t="s">
        <v>39</v>
      </c>
      <c r="D300" s="8">
        <v>46216</v>
      </c>
      <c r="E300" s="7"/>
      <c r="F300" s="7"/>
      <c r="G300" s="7" t="s">
        <v>40</v>
      </c>
      <c r="H300" s="7" t="s">
        <v>41</v>
      </c>
      <c r="I300" s="7">
        <v>2009</v>
      </c>
      <c r="J300" s="7" t="s">
        <v>42</v>
      </c>
      <c r="K300" s="7"/>
      <c r="L300" s="7" t="s">
        <v>43</v>
      </c>
      <c r="M300" s="9" t="s">
        <v>4775</v>
      </c>
      <c r="N300" s="7" t="s">
        <v>4776</v>
      </c>
      <c r="O300" s="7" t="s">
        <v>46</v>
      </c>
      <c r="P300" s="7" t="s">
        <v>47</v>
      </c>
      <c r="Q300" s="7" t="s">
        <v>4777</v>
      </c>
      <c r="R300" s="7"/>
      <c r="S300" s="7" t="s">
        <v>4778</v>
      </c>
      <c r="T300" s="7"/>
      <c r="U300" s="7" t="s">
        <v>4779</v>
      </c>
      <c r="V300" s="7" t="s">
        <v>4780</v>
      </c>
      <c r="W300" s="7" t="s">
        <v>4781</v>
      </c>
      <c r="X300" s="7" t="s">
        <v>4782</v>
      </c>
      <c r="Y300" s="7">
        <v>280000</v>
      </c>
      <c r="Z300" s="7">
        <v>225000</v>
      </c>
      <c r="AA300" s="8">
        <v>30345</v>
      </c>
      <c r="AB300" s="7">
        <v>19.600000000000001</v>
      </c>
      <c r="AC300" s="8">
        <v>45383</v>
      </c>
      <c r="AD300" s="7" t="s">
        <v>4783</v>
      </c>
      <c r="AE300" s="7" t="s">
        <v>4784</v>
      </c>
      <c r="AF300" s="7" t="s">
        <v>4785</v>
      </c>
      <c r="AG300" s="7"/>
      <c r="AH300" s="7" t="s">
        <v>4786</v>
      </c>
      <c r="AI300" s="7" t="s">
        <v>4787</v>
      </c>
      <c r="AJ300" s="10" t="s">
        <v>4788</v>
      </c>
      <c r="AK300" s="10"/>
    </row>
    <row r="301" spans="1:37" x14ac:dyDescent="0.3">
      <c r="A301" s="7" t="s">
        <v>4789</v>
      </c>
      <c r="B301" s="7" t="s">
        <v>4790</v>
      </c>
      <c r="C301" s="7" t="s">
        <v>39</v>
      </c>
      <c r="D301" s="8">
        <v>46204</v>
      </c>
      <c r="E301" s="7"/>
      <c r="F301" s="7"/>
      <c r="G301" s="7" t="s">
        <v>167</v>
      </c>
      <c r="H301" s="7" t="s">
        <v>1431</v>
      </c>
      <c r="I301" s="7">
        <v>1991</v>
      </c>
      <c r="J301" s="7" t="s">
        <v>4791</v>
      </c>
      <c r="K301" s="7"/>
      <c r="L301" s="7" t="s">
        <v>43</v>
      </c>
      <c r="M301" s="9" t="s">
        <v>4792</v>
      </c>
      <c r="N301" s="7" t="s">
        <v>4793</v>
      </c>
      <c r="O301" s="7" t="s">
        <v>46</v>
      </c>
      <c r="P301" s="7" t="s">
        <v>47</v>
      </c>
      <c r="Q301" s="7" t="s">
        <v>4794</v>
      </c>
      <c r="R301" s="7"/>
      <c r="S301" s="7" t="s">
        <v>4795</v>
      </c>
      <c r="T301" s="7"/>
      <c r="U301" s="7" t="s">
        <v>4796</v>
      </c>
      <c r="V301" s="7" t="s">
        <v>4797</v>
      </c>
      <c r="W301" s="7" t="s">
        <v>4798</v>
      </c>
      <c r="X301" s="7" t="s">
        <v>4799</v>
      </c>
      <c r="Y301" s="7"/>
      <c r="Z301" s="7"/>
      <c r="AA301" s="8">
        <v>26152</v>
      </c>
      <c r="AB301" s="7">
        <v>16.3</v>
      </c>
      <c r="AC301" s="8">
        <v>45211</v>
      </c>
      <c r="AD301" s="7" t="s">
        <v>4800</v>
      </c>
      <c r="AE301" s="7" t="s">
        <v>4801</v>
      </c>
      <c r="AF301" s="7" t="s">
        <v>4802</v>
      </c>
      <c r="AG301" s="7"/>
      <c r="AH301" s="7" t="s">
        <v>876</v>
      </c>
      <c r="AI301" s="7"/>
      <c r="AJ301" s="10" t="s">
        <v>4803</v>
      </c>
      <c r="AK301" s="10"/>
    </row>
    <row r="302" spans="1:37" x14ac:dyDescent="0.3">
      <c r="A302" s="7" t="s">
        <v>4804</v>
      </c>
      <c r="B302" s="7" t="s">
        <v>4805</v>
      </c>
      <c r="C302" s="7" t="s">
        <v>39</v>
      </c>
      <c r="D302" s="8">
        <v>46189</v>
      </c>
      <c r="E302" s="7" t="s">
        <v>4806</v>
      </c>
      <c r="F302" s="7" t="s">
        <v>85</v>
      </c>
      <c r="G302" s="7" t="s">
        <v>40</v>
      </c>
      <c r="H302" s="7" t="s">
        <v>581</v>
      </c>
      <c r="I302" s="7">
        <v>2005</v>
      </c>
      <c r="J302" s="7" t="s">
        <v>127</v>
      </c>
      <c r="K302" s="7"/>
      <c r="L302" s="7" t="s">
        <v>43</v>
      </c>
      <c r="M302" s="9" t="s">
        <v>4807</v>
      </c>
      <c r="N302" s="7" t="s">
        <v>4808</v>
      </c>
      <c r="O302" s="7" t="s">
        <v>46</v>
      </c>
      <c r="P302" s="7" t="s">
        <v>47</v>
      </c>
      <c r="Q302" s="7" t="s">
        <v>4809</v>
      </c>
      <c r="R302" s="7"/>
      <c r="S302" s="7" t="s">
        <v>4810</v>
      </c>
      <c r="T302" s="7"/>
      <c r="U302" s="7" t="s">
        <v>4811</v>
      </c>
      <c r="V302" s="7" t="s">
        <v>4812</v>
      </c>
      <c r="W302" s="7" t="s">
        <v>236</v>
      </c>
      <c r="X302" s="7" t="s">
        <v>4813</v>
      </c>
      <c r="Y302" s="7">
        <v>850000</v>
      </c>
      <c r="Z302" s="7">
        <v>750000</v>
      </c>
      <c r="AA302" s="8">
        <v>29937</v>
      </c>
      <c r="AB302" s="7">
        <v>19.3</v>
      </c>
      <c r="AC302" s="8">
        <v>43282</v>
      </c>
      <c r="AD302" s="7" t="s">
        <v>4814</v>
      </c>
      <c r="AE302" s="7" t="s">
        <v>4815</v>
      </c>
      <c r="AF302" s="7" t="s">
        <v>2484</v>
      </c>
      <c r="AG302" s="7"/>
      <c r="AH302" s="7" t="s">
        <v>742</v>
      </c>
      <c r="AI302" s="7" t="s">
        <v>4816</v>
      </c>
      <c r="AJ302" s="10" t="s">
        <v>4817</v>
      </c>
      <c r="AK302" s="10"/>
    </row>
    <row r="303" spans="1:37" x14ac:dyDescent="0.3">
      <c r="A303" s="7" t="s">
        <v>4818</v>
      </c>
      <c r="B303" s="7" t="s">
        <v>4819</v>
      </c>
      <c r="C303" s="7" t="s">
        <v>39</v>
      </c>
      <c r="D303" s="8">
        <v>46189</v>
      </c>
      <c r="E303" s="7"/>
      <c r="F303" s="7"/>
      <c r="G303" s="7" t="s">
        <v>40</v>
      </c>
      <c r="H303" s="7" t="s">
        <v>41</v>
      </c>
      <c r="I303" s="7">
        <v>2016</v>
      </c>
      <c r="J303" s="7" t="s">
        <v>485</v>
      </c>
      <c r="K303" s="7"/>
      <c r="L303" s="7" t="s">
        <v>43</v>
      </c>
      <c r="M303" s="9" t="s">
        <v>4820</v>
      </c>
      <c r="N303" s="7" t="s">
        <v>4821</v>
      </c>
      <c r="O303" s="7" t="s">
        <v>46</v>
      </c>
      <c r="P303" s="7" t="s">
        <v>47</v>
      </c>
      <c r="Q303" s="7" t="s">
        <v>220</v>
      </c>
      <c r="R303" s="7"/>
      <c r="S303" s="7" t="s">
        <v>4822</v>
      </c>
      <c r="T303" s="7"/>
      <c r="U303" s="7" t="s">
        <v>4823</v>
      </c>
      <c r="V303" s="7" t="s">
        <v>4824</v>
      </c>
      <c r="W303" s="7" t="s">
        <v>4825</v>
      </c>
      <c r="X303" s="7" t="s">
        <v>4826</v>
      </c>
      <c r="Y303" s="7">
        <v>55000</v>
      </c>
      <c r="Z303" s="7"/>
      <c r="AA303" s="8">
        <v>34157</v>
      </c>
      <c r="AB303" s="7">
        <v>14</v>
      </c>
      <c r="AC303" s="8">
        <v>44774</v>
      </c>
      <c r="AD303" s="7" t="s">
        <v>4827</v>
      </c>
      <c r="AE303" s="7" t="s">
        <v>4828</v>
      </c>
      <c r="AF303" s="7" t="s">
        <v>4829</v>
      </c>
      <c r="AG303" s="7"/>
      <c r="AH303" s="7" t="s">
        <v>79</v>
      </c>
      <c r="AI303" s="7" t="s">
        <v>4830</v>
      </c>
      <c r="AJ303" s="10" t="s">
        <v>4831</v>
      </c>
      <c r="AK303" s="10"/>
    </row>
    <row r="304" spans="1:37" x14ac:dyDescent="0.3">
      <c r="A304" s="7" t="s">
        <v>4832</v>
      </c>
      <c r="B304" s="7" t="s">
        <v>4833</v>
      </c>
      <c r="C304" s="7" t="s">
        <v>39</v>
      </c>
      <c r="D304" s="8">
        <v>46209</v>
      </c>
      <c r="E304" s="7"/>
      <c r="F304" s="7"/>
      <c r="G304" s="7" t="s">
        <v>40</v>
      </c>
      <c r="H304" s="7" t="s">
        <v>1463</v>
      </c>
      <c r="I304" s="7">
        <v>2013</v>
      </c>
      <c r="J304" s="7" t="s">
        <v>3872</v>
      </c>
      <c r="K304" s="7"/>
      <c r="L304" s="7" t="s">
        <v>43</v>
      </c>
      <c r="M304" s="9" t="s">
        <v>4834</v>
      </c>
      <c r="N304" s="7" t="s">
        <v>4835</v>
      </c>
      <c r="O304" s="7" t="s">
        <v>46</v>
      </c>
      <c r="P304" s="7" t="s">
        <v>2150</v>
      </c>
      <c r="Q304" s="7" t="s">
        <v>4836</v>
      </c>
      <c r="R304" s="7"/>
      <c r="S304" s="7" t="s">
        <v>4837</v>
      </c>
      <c r="T304" s="7"/>
      <c r="U304" s="7" t="s">
        <v>4838</v>
      </c>
      <c r="V304" s="7" t="s">
        <v>4839</v>
      </c>
      <c r="W304" s="7" t="s">
        <v>4840</v>
      </c>
      <c r="X304" s="7" t="s">
        <v>4841</v>
      </c>
      <c r="Y304" s="7"/>
      <c r="Z304" s="7"/>
      <c r="AB304" s="7">
        <v>20</v>
      </c>
      <c r="AC304" s="8">
        <v>45901</v>
      </c>
      <c r="AD304" s="7" t="s">
        <v>4842</v>
      </c>
      <c r="AE304" s="7" t="s">
        <v>4843</v>
      </c>
      <c r="AF304" s="7" t="s">
        <v>4844</v>
      </c>
      <c r="AG304" s="7" t="s">
        <v>4845</v>
      </c>
      <c r="AH304" s="7" t="s">
        <v>4846</v>
      </c>
      <c r="AI304" s="7"/>
      <c r="AJ304" s="10" t="s">
        <v>4847</v>
      </c>
      <c r="AK304" s="10"/>
    </row>
    <row r="305" spans="1:37" x14ac:dyDescent="0.3">
      <c r="A305" s="7" t="s">
        <v>4848</v>
      </c>
      <c r="B305" s="7" t="s">
        <v>4849</v>
      </c>
      <c r="C305" s="7" t="s">
        <v>39</v>
      </c>
      <c r="D305" s="8">
        <v>46221</v>
      </c>
      <c r="E305" s="7" t="s">
        <v>4850</v>
      </c>
      <c r="F305" s="7" t="s">
        <v>85</v>
      </c>
      <c r="G305" s="7" t="s">
        <v>40</v>
      </c>
      <c r="H305" s="7" t="s">
        <v>87</v>
      </c>
      <c r="I305" s="7">
        <v>2008</v>
      </c>
      <c r="J305" s="7" t="s">
        <v>127</v>
      </c>
      <c r="K305" s="7"/>
      <c r="L305" s="7" t="s">
        <v>43</v>
      </c>
      <c r="M305" s="9" t="s">
        <v>4851</v>
      </c>
      <c r="N305" s="7" t="s">
        <v>4852</v>
      </c>
      <c r="O305" s="7" t="s">
        <v>46</v>
      </c>
      <c r="P305" s="7" t="s">
        <v>47</v>
      </c>
      <c r="Q305" s="7" t="s">
        <v>4853</v>
      </c>
      <c r="R305" s="7"/>
      <c r="S305" s="7" t="s">
        <v>4854</v>
      </c>
      <c r="T305" s="7"/>
      <c r="U305" s="7" t="s">
        <v>93</v>
      </c>
      <c r="V305" s="7" t="s">
        <v>4855</v>
      </c>
      <c r="W305" s="7" t="s">
        <v>4856</v>
      </c>
      <c r="X305" s="7" t="s">
        <v>4857</v>
      </c>
      <c r="Y305" s="7"/>
      <c r="Z305" s="7">
        <v>450000</v>
      </c>
      <c r="AA305" s="8">
        <v>30257</v>
      </c>
      <c r="AB305" s="7">
        <v>14.3</v>
      </c>
      <c r="AC305" s="8">
        <v>44839</v>
      </c>
      <c r="AD305" s="7" t="s">
        <v>4858</v>
      </c>
      <c r="AE305" s="7" t="s">
        <v>4859</v>
      </c>
      <c r="AF305" s="7" t="s">
        <v>4860</v>
      </c>
      <c r="AG305" s="7"/>
      <c r="AH305" s="7" t="s">
        <v>742</v>
      </c>
      <c r="AI305" s="7" t="s">
        <v>4861</v>
      </c>
      <c r="AJ305" s="10" t="s">
        <v>4862</v>
      </c>
      <c r="AK305" s="10"/>
    </row>
    <row r="306" spans="1:37" x14ac:dyDescent="0.3">
      <c r="A306" s="7" t="s">
        <v>4863</v>
      </c>
      <c r="B306" s="7" t="s">
        <v>4864</v>
      </c>
      <c r="C306" s="7" t="s">
        <v>39</v>
      </c>
      <c r="D306" s="8">
        <v>46197</v>
      </c>
      <c r="E306" s="7" t="s">
        <v>4865</v>
      </c>
      <c r="F306" s="7" t="s">
        <v>85</v>
      </c>
      <c r="G306" s="7" t="s">
        <v>1447</v>
      </c>
      <c r="H306" s="7" t="s">
        <v>87</v>
      </c>
      <c r="I306" s="7">
        <v>2005</v>
      </c>
      <c r="J306" s="7" t="s">
        <v>65</v>
      </c>
      <c r="K306" s="7"/>
      <c r="L306" s="7" t="s">
        <v>43</v>
      </c>
      <c r="M306" s="9" t="s">
        <v>4866</v>
      </c>
      <c r="N306" s="7" t="s">
        <v>4867</v>
      </c>
      <c r="O306" s="7" t="s">
        <v>46</v>
      </c>
      <c r="P306" s="7" t="s">
        <v>47</v>
      </c>
      <c r="Q306" s="7" t="s">
        <v>4868</v>
      </c>
      <c r="R306" s="7"/>
      <c r="S306" s="7" t="s">
        <v>4869</v>
      </c>
      <c r="T306" s="7"/>
      <c r="U306" s="7" t="s">
        <v>4870</v>
      </c>
      <c r="V306" s="7" t="s">
        <v>4871</v>
      </c>
      <c r="W306" s="7" t="s">
        <v>785</v>
      </c>
      <c r="X306" s="7" t="s">
        <v>4872</v>
      </c>
      <c r="Y306" s="7">
        <v>900000</v>
      </c>
      <c r="Z306" s="7">
        <v>750000</v>
      </c>
      <c r="AA306" s="8">
        <v>26074</v>
      </c>
      <c r="AB306" s="7">
        <v>25.8</v>
      </c>
      <c r="AC306" s="8">
        <v>41651</v>
      </c>
      <c r="AD306" s="7" t="s">
        <v>4873</v>
      </c>
      <c r="AE306" s="7" t="s">
        <v>4874</v>
      </c>
      <c r="AF306" s="7"/>
      <c r="AG306" s="7"/>
      <c r="AH306" s="7" t="s">
        <v>876</v>
      </c>
      <c r="AI306" s="7" t="s">
        <v>4875</v>
      </c>
      <c r="AJ306" s="10" t="s">
        <v>4876</v>
      </c>
      <c r="AK306" s="10"/>
    </row>
    <row r="307" spans="1:37" x14ac:dyDescent="0.3">
      <c r="A307" s="7" t="s">
        <v>4877</v>
      </c>
      <c r="B307" s="7" t="s">
        <v>4878</v>
      </c>
      <c r="C307" s="7" t="s">
        <v>39</v>
      </c>
      <c r="D307" s="8">
        <v>46218</v>
      </c>
      <c r="E307" s="7" t="s">
        <v>4879</v>
      </c>
      <c r="F307" s="7" t="s">
        <v>4880</v>
      </c>
      <c r="G307" s="7" t="s">
        <v>1690</v>
      </c>
      <c r="H307" s="7" t="s">
        <v>197</v>
      </c>
      <c r="I307" s="7">
        <v>2009</v>
      </c>
      <c r="J307" s="7" t="s">
        <v>65</v>
      </c>
      <c r="K307" s="7"/>
      <c r="L307" s="7" t="s">
        <v>43</v>
      </c>
      <c r="M307" s="9" t="s">
        <v>4881</v>
      </c>
      <c r="N307" s="7" t="s">
        <v>4882</v>
      </c>
      <c r="O307" s="7" t="s">
        <v>46</v>
      </c>
      <c r="P307" s="7" t="s">
        <v>47</v>
      </c>
      <c r="Q307" s="7" t="s">
        <v>4883</v>
      </c>
      <c r="R307" s="7"/>
      <c r="S307" s="7" t="s">
        <v>4884</v>
      </c>
      <c r="T307" s="7"/>
      <c r="U307" s="7" t="s">
        <v>4885</v>
      </c>
      <c r="V307" s="7" t="s">
        <v>4886</v>
      </c>
      <c r="W307" s="7" t="s">
        <v>4887</v>
      </c>
      <c r="X307" s="7" t="s">
        <v>4888</v>
      </c>
      <c r="Y307" s="7">
        <v>70000</v>
      </c>
      <c r="Z307" s="7">
        <v>45000</v>
      </c>
      <c r="AA307" s="8">
        <v>30845</v>
      </c>
      <c r="AB307" s="7">
        <v>9.1</v>
      </c>
      <c r="AC307" s="8">
        <v>43236</v>
      </c>
      <c r="AD307" s="7" t="s">
        <v>4889</v>
      </c>
      <c r="AE307" s="7" t="s">
        <v>4890</v>
      </c>
      <c r="AF307" s="7"/>
      <c r="AG307" s="7"/>
      <c r="AH307" s="7" t="s">
        <v>673</v>
      </c>
      <c r="AI307" s="7" t="s">
        <v>4891</v>
      </c>
      <c r="AJ307" s="10" t="s">
        <v>4892</v>
      </c>
      <c r="AK307" s="10"/>
    </row>
    <row r="308" spans="1:37" x14ac:dyDescent="0.3">
      <c r="A308" s="7" t="s">
        <v>4893</v>
      </c>
      <c r="B308" s="7" t="s">
        <v>4894</v>
      </c>
      <c r="C308" s="7" t="s">
        <v>39</v>
      </c>
      <c r="D308" s="8">
        <v>46197</v>
      </c>
      <c r="E308" s="7" t="s">
        <v>4895</v>
      </c>
      <c r="F308" s="7" t="s">
        <v>85</v>
      </c>
      <c r="G308" s="7" t="s">
        <v>40</v>
      </c>
      <c r="H308" s="7" t="s">
        <v>106</v>
      </c>
      <c r="I308" s="7" t="s">
        <v>262</v>
      </c>
      <c r="J308" s="7" t="s">
        <v>4896</v>
      </c>
      <c r="K308" s="7"/>
      <c r="L308" s="7" t="s">
        <v>43</v>
      </c>
      <c r="M308" s="9" t="s">
        <v>4897</v>
      </c>
      <c r="N308" s="7" t="s">
        <v>4898</v>
      </c>
      <c r="O308" s="7" t="s">
        <v>46</v>
      </c>
      <c r="P308" s="7" t="s">
        <v>47</v>
      </c>
      <c r="Q308" s="7" t="s">
        <v>4899</v>
      </c>
      <c r="R308" s="7"/>
      <c r="S308" s="7" t="s">
        <v>4900</v>
      </c>
      <c r="T308" s="7"/>
      <c r="U308" s="7" t="s">
        <v>1179</v>
      </c>
      <c r="V308" s="7" t="s">
        <v>4901</v>
      </c>
      <c r="W308" s="7" t="s">
        <v>1286</v>
      </c>
      <c r="X308" s="7" t="s">
        <v>4902</v>
      </c>
      <c r="Y308" s="7"/>
      <c r="Z308" s="7"/>
      <c r="AA308" s="8">
        <v>28672</v>
      </c>
      <c r="AB308" s="7">
        <v>21</v>
      </c>
      <c r="AC308" s="8">
        <v>44440</v>
      </c>
      <c r="AD308" s="7" t="s">
        <v>4903</v>
      </c>
      <c r="AE308" s="7" t="s">
        <v>4904</v>
      </c>
      <c r="AF308" s="7" t="s">
        <v>4905</v>
      </c>
      <c r="AG308" s="7"/>
      <c r="AH308" s="7" t="s">
        <v>1064</v>
      </c>
      <c r="AI308" s="7" t="s">
        <v>4906</v>
      </c>
      <c r="AJ308" s="10" t="s">
        <v>4907</v>
      </c>
      <c r="AK308" s="10"/>
    </row>
    <row r="309" spans="1:37" x14ac:dyDescent="0.3">
      <c r="A309" s="7" t="s">
        <v>4908</v>
      </c>
      <c r="B309" s="7" t="s">
        <v>4909</v>
      </c>
      <c r="C309" s="7" t="s">
        <v>39</v>
      </c>
      <c r="D309" s="8">
        <v>46201</v>
      </c>
      <c r="E309" s="7"/>
      <c r="F309" s="7"/>
      <c r="G309" s="7" t="s">
        <v>40</v>
      </c>
      <c r="H309" s="7" t="s">
        <v>4910</v>
      </c>
      <c r="I309" s="7">
        <v>2008</v>
      </c>
      <c r="J309" s="7" t="s">
        <v>127</v>
      </c>
      <c r="K309" s="7"/>
      <c r="L309" s="7" t="s">
        <v>43</v>
      </c>
      <c r="M309" s="9" t="s">
        <v>4911</v>
      </c>
      <c r="N309" s="7" t="s">
        <v>4912</v>
      </c>
      <c r="O309" s="7" t="s">
        <v>46</v>
      </c>
      <c r="P309" s="7" t="s">
        <v>47</v>
      </c>
      <c r="Q309" s="7" t="s">
        <v>4913</v>
      </c>
      <c r="R309" s="7"/>
      <c r="S309" s="7" t="s">
        <v>4914</v>
      </c>
      <c r="T309" s="7"/>
      <c r="U309" s="7" t="s">
        <v>408</v>
      </c>
      <c r="V309" s="7" t="s">
        <v>4915</v>
      </c>
      <c r="W309" s="7" t="s">
        <v>4916</v>
      </c>
      <c r="X309" s="7" t="s">
        <v>4917</v>
      </c>
      <c r="Y309" s="7">
        <v>180000</v>
      </c>
      <c r="Z309" s="7"/>
      <c r="AA309" s="8">
        <v>30079</v>
      </c>
      <c r="AB309" s="7">
        <v>19.600000000000001</v>
      </c>
      <c r="AC309" s="8">
        <v>45580</v>
      </c>
      <c r="AD309" s="7" t="s">
        <v>4918</v>
      </c>
      <c r="AE309" s="7"/>
      <c r="AF309" s="7" t="s">
        <v>4919</v>
      </c>
      <c r="AG309" s="7"/>
      <c r="AH309" s="7" t="s">
        <v>742</v>
      </c>
      <c r="AI309" s="7" t="s">
        <v>4920</v>
      </c>
      <c r="AJ309" s="10" t="s">
        <v>4921</v>
      </c>
      <c r="AK309" s="10"/>
    </row>
    <row r="310" spans="1:37" x14ac:dyDescent="0.3">
      <c r="A310" s="7" t="s">
        <v>4922</v>
      </c>
      <c r="B310" s="7" t="s">
        <v>4923</v>
      </c>
      <c r="C310" s="7" t="s">
        <v>39</v>
      </c>
      <c r="D310" s="8">
        <v>46202</v>
      </c>
      <c r="E310" s="7"/>
      <c r="F310" s="7"/>
      <c r="G310" s="7" t="s">
        <v>4924</v>
      </c>
      <c r="H310" s="7" t="s">
        <v>41</v>
      </c>
      <c r="I310" s="7">
        <v>2022</v>
      </c>
      <c r="J310" s="7" t="s">
        <v>127</v>
      </c>
      <c r="K310" s="7"/>
      <c r="L310" s="7" t="s">
        <v>43</v>
      </c>
      <c r="M310" s="9" t="s">
        <v>4925</v>
      </c>
      <c r="N310" s="7" t="s">
        <v>4926</v>
      </c>
      <c r="O310" s="7" t="s">
        <v>46</v>
      </c>
      <c r="P310" s="7" t="s">
        <v>47</v>
      </c>
      <c r="Q310" s="7" t="s">
        <v>4927</v>
      </c>
      <c r="R310" s="7"/>
      <c r="S310" s="7" t="s">
        <v>4928</v>
      </c>
      <c r="T310" s="7"/>
      <c r="U310" s="7" t="s">
        <v>41</v>
      </c>
      <c r="V310" s="7" t="s">
        <v>4929</v>
      </c>
      <c r="W310" s="7" t="s">
        <v>4930</v>
      </c>
      <c r="X310" s="7" t="s">
        <v>4931</v>
      </c>
      <c r="Y310" s="7"/>
      <c r="Z310" s="7"/>
      <c r="AA310" s="8">
        <v>28925</v>
      </c>
      <c r="AB310" s="7">
        <v>22.4</v>
      </c>
      <c r="AC310" s="8">
        <v>43023</v>
      </c>
      <c r="AD310" s="7" t="s">
        <v>4932</v>
      </c>
      <c r="AE310" s="7"/>
      <c r="AF310" s="7" t="s">
        <v>4933</v>
      </c>
      <c r="AG310" s="7"/>
      <c r="AH310" s="7" t="s">
        <v>876</v>
      </c>
      <c r="AI310" s="7" t="s">
        <v>4934</v>
      </c>
      <c r="AJ310" s="10" t="s">
        <v>4935</v>
      </c>
      <c r="AK310" s="10"/>
    </row>
    <row r="311" spans="1:37" x14ac:dyDescent="0.3">
      <c r="A311" s="7" t="s">
        <v>4936</v>
      </c>
      <c r="B311" s="7" t="s">
        <v>4937</v>
      </c>
      <c r="C311" s="7" t="s">
        <v>39</v>
      </c>
      <c r="D311" s="8">
        <v>46231</v>
      </c>
      <c r="E311" s="7"/>
      <c r="F311" s="7"/>
      <c r="G311" s="7" t="s">
        <v>40</v>
      </c>
      <c r="H311" s="7" t="s">
        <v>64</v>
      </c>
      <c r="I311" s="7">
        <v>2020</v>
      </c>
      <c r="J311" s="7" t="s">
        <v>4938</v>
      </c>
      <c r="K311" s="7"/>
      <c r="L311" s="7"/>
      <c r="M311" s="9" t="s">
        <v>4939</v>
      </c>
      <c r="N311" s="7" t="s">
        <v>4940</v>
      </c>
      <c r="O311" s="7" t="s">
        <v>645</v>
      </c>
      <c r="P311" s="7"/>
      <c r="Q311" s="7" t="s">
        <v>2191</v>
      </c>
      <c r="R311" s="7"/>
      <c r="S311" s="7" t="s">
        <v>4941</v>
      </c>
      <c r="T311" s="7"/>
      <c r="U311" s="7" t="s">
        <v>133</v>
      </c>
      <c r="V311" s="7" t="s">
        <v>4942</v>
      </c>
      <c r="W311" s="7" t="s">
        <v>4943</v>
      </c>
      <c r="X311" s="7" t="s">
        <v>4944</v>
      </c>
      <c r="Y311" s="7"/>
      <c r="Z311" s="7"/>
      <c r="AA311" s="8">
        <v>27968</v>
      </c>
      <c r="AB311" s="7">
        <v>27</v>
      </c>
      <c r="AC311" s="8">
        <v>44927</v>
      </c>
      <c r="AD311" s="7" t="s">
        <v>4945</v>
      </c>
      <c r="AE311" s="7" t="s">
        <v>4946</v>
      </c>
      <c r="AF311" s="7" t="s">
        <v>4947</v>
      </c>
      <c r="AG311" s="7"/>
      <c r="AH311" s="7" t="s">
        <v>4948</v>
      </c>
      <c r="AI311" s="7"/>
      <c r="AJ311" s="10" t="s">
        <v>4949</v>
      </c>
      <c r="AK311" s="10"/>
    </row>
    <row r="312" spans="1:37" x14ac:dyDescent="0.3">
      <c r="A312" s="7" t="s">
        <v>4950</v>
      </c>
      <c r="B312" s="7" t="s">
        <v>4951</v>
      </c>
      <c r="C312" s="7" t="s">
        <v>39</v>
      </c>
      <c r="D312" s="8">
        <v>46210</v>
      </c>
      <c r="E312" s="7"/>
      <c r="F312" s="7"/>
      <c r="G312" s="7" t="s">
        <v>146</v>
      </c>
      <c r="H312" s="7" t="s">
        <v>4611</v>
      </c>
      <c r="I312" s="7" t="s">
        <v>262</v>
      </c>
      <c r="J312" s="7" t="s">
        <v>4896</v>
      </c>
      <c r="K312" s="7" t="s">
        <v>728</v>
      </c>
      <c r="L312" s="7" t="s">
        <v>43</v>
      </c>
      <c r="M312" s="9" t="s">
        <v>4952</v>
      </c>
      <c r="N312" s="7" t="s">
        <v>265</v>
      </c>
      <c r="O312" s="7" t="s">
        <v>46</v>
      </c>
      <c r="P312" s="7"/>
      <c r="Q312" s="7" t="s">
        <v>4953</v>
      </c>
      <c r="R312" s="7" t="s">
        <v>4954</v>
      </c>
      <c r="S312" s="7" t="s">
        <v>4955</v>
      </c>
      <c r="T312" s="7" t="s">
        <v>4956</v>
      </c>
      <c r="U312" s="7" t="s">
        <v>4957</v>
      </c>
      <c r="V312" s="7" t="s">
        <v>4958</v>
      </c>
      <c r="W312" s="7" t="s">
        <v>4959</v>
      </c>
      <c r="X312" s="7" t="s">
        <v>4960</v>
      </c>
      <c r="Y312" s="7"/>
      <c r="Z312" s="7"/>
      <c r="AB312" s="7">
        <v>20</v>
      </c>
      <c r="AC312" s="8">
        <v>45383</v>
      </c>
      <c r="AD312" s="7" t="s">
        <v>4961</v>
      </c>
      <c r="AE312" s="7" t="s">
        <v>4962</v>
      </c>
      <c r="AF312" s="7" t="s">
        <v>4963</v>
      </c>
      <c r="AG312" s="7" t="s">
        <v>4964</v>
      </c>
      <c r="AH312" s="7" t="s">
        <v>846</v>
      </c>
      <c r="AI312" s="7" t="s">
        <v>4965</v>
      </c>
      <c r="AJ312" s="10" t="s">
        <v>4966</v>
      </c>
      <c r="AK312" s="10"/>
    </row>
    <row r="313" spans="1:37" x14ac:dyDescent="0.3">
      <c r="A313" s="7" t="s">
        <v>4967</v>
      </c>
      <c r="B313" s="7" t="s">
        <v>4968</v>
      </c>
      <c r="C313" s="7" t="s">
        <v>39</v>
      </c>
      <c r="D313" s="8">
        <v>46249</v>
      </c>
      <c r="E313" s="7"/>
      <c r="F313" s="7"/>
      <c r="G313" s="7" t="s">
        <v>167</v>
      </c>
      <c r="H313" s="7" t="s">
        <v>435</v>
      </c>
      <c r="I313" s="7">
        <v>1998</v>
      </c>
      <c r="J313" s="7" t="s">
        <v>2979</v>
      </c>
      <c r="K313" s="7"/>
      <c r="L313" s="7" t="s">
        <v>43</v>
      </c>
      <c r="M313" s="9" t="s">
        <v>4969</v>
      </c>
      <c r="N313" s="7" t="s">
        <v>4970</v>
      </c>
      <c r="O313" s="7" t="s">
        <v>46</v>
      </c>
      <c r="P313" s="7"/>
      <c r="Q313" s="7" t="s">
        <v>4971</v>
      </c>
      <c r="R313" s="7"/>
      <c r="S313" s="7" t="s">
        <v>4972</v>
      </c>
      <c r="T313" s="7" t="s">
        <v>4973</v>
      </c>
      <c r="U313" s="7" t="s">
        <v>4974</v>
      </c>
      <c r="V313" s="7" t="s">
        <v>4975</v>
      </c>
      <c r="W313" s="7" t="s">
        <v>4976</v>
      </c>
      <c r="X313" s="7" t="s">
        <v>4977</v>
      </c>
      <c r="Y313" s="7"/>
      <c r="Z313" s="7"/>
      <c r="AA313" s="8">
        <v>28533</v>
      </c>
      <c r="AB313" s="7">
        <v>20</v>
      </c>
      <c r="AC313" s="8">
        <v>45292</v>
      </c>
      <c r="AD313" s="7" t="s">
        <v>4978</v>
      </c>
      <c r="AE313" s="7" t="s">
        <v>4979</v>
      </c>
      <c r="AF313" s="7" t="s">
        <v>4980</v>
      </c>
      <c r="AG313" s="7" t="s">
        <v>4981</v>
      </c>
      <c r="AH313" s="7" t="s">
        <v>4982</v>
      </c>
      <c r="AI313" s="7"/>
      <c r="AJ313" s="10" t="s">
        <v>4983</v>
      </c>
      <c r="AK313" s="10"/>
    </row>
    <row r="314" spans="1:37" x14ac:dyDescent="0.3">
      <c r="A314" s="7" t="s">
        <v>4984</v>
      </c>
      <c r="B314" s="7" t="s">
        <v>4985</v>
      </c>
      <c r="C314" s="7" t="s">
        <v>39</v>
      </c>
      <c r="D314" s="8">
        <v>45770</v>
      </c>
      <c r="E314" s="7" t="s">
        <v>4986</v>
      </c>
      <c r="F314" s="7" t="s">
        <v>4987</v>
      </c>
      <c r="G314" s="7" t="s">
        <v>40</v>
      </c>
      <c r="H314" s="7" t="s">
        <v>581</v>
      </c>
      <c r="I314" s="7">
        <v>2003</v>
      </c>
      <c r="J314" s="7" t="s">
        <v>1042</v>
      </c>
      <c r="K314" s="7"/>
      <c r="L314" s="7" t="s">
        <v>43</v>
      </c>
      <c r="M314" s="9" t="s">
        <v>4988</v>
      </c>
      <c r="N314" s="7" t="s">
        <v>4989</v>
      </c>
      <c r="O314" s="7" t="s">
        <v>46</v>
      </c>
      <c r="P314" s="7" t="s">
        <v>1414</v>
      </c>
      <c r="Q314" s="7" t="s">
        <v>4990</v>
      </c>
      <c r="R314" s="7"/>
      <c r="S314" s="7" t="s">
        <v>4991</v>
      </c>
      <c r="T314" s="7" t="s">
        <v>997</v>
      </c>
      <c r="U314" s="7" t="s">
        <v>997</v>
      </c>
      <c r="V314" s="7" t="s">
        <v>4992</v>
      </c>
      <c r="W314" s="7" t="s">
        <v>4993</v>
      </c>
      <c r="X314" s="7" t="s">
        <v>4994</v>
      </c>
      <c r="Y314" s="7">
        <v>600000</v>
      </c>
      <c r="Z314" s="7">
        <v>465000</v>
      </c>
      <c r="AA314" s="8">
        <v>28548</v>
      </c>
      <c r="AB314" s="7">
        <v>23.5</v>
      </c>
      <c r="AC314" s="8">
        <v>46082</v>
      </c>
      <c r="AD314" s="7" t="s">
        <v>4995</v>
      </c>
      <c r="AE314" s="7" t="s">
        <v>4996</v>
      </c>
      <c r="AF314" s="7" t="s">
        <v>4997</v>
      </c>
      <c r="AG314" s="7" t="s">
        <v>4998</v>
      </c>
      <c r="AH314" s="7" t="s">
        <v>4999</v>
      </c>
      <c r="AI314" s="7" t="s">
        <v>5000</v>
      </c>
      <c r="AJ314" s="10" t="s">
        <v>5001</v>
      </c>
      <c r="AK314" s="10"/>
    </row>
    <row r="315" spans="1:37" x14ac:dyDescent="0.3">
      <c r="A315" s="7" t="s">
        <v>5002</v>
      </c>
      <c r="B315" s="7" t="s">
        <v>5003</v>
      </c>
      <c r="C315" s="7" t="s">
        <v>39</v>
      </c>
      <c r="D315" s="8">
        <v>46247</v>
      </c>
      <c r="E315" s="7"/>
      <c r="F315" s="7"/>
      <c r="G315" s="7" t="s">
        <v>167</v>
      </c>
      <c r="H315" s="7" t="s">
        <v>931</v>
      </c>
      <c r="I315" s="7">
        <v>2015</v>
      </c>
      <c r="J315" s="7" t="s">
        <v>341</v>
      </c>
      <c r="K315" s="7"/>
      <c r="L315" s="7" t="s">
        <v>43</v>
      </c>
      <c r="M315" s="9" t="s">
        <v>5004</v>
      </c>
      <c r="N315" s="7" t="s">
        <v>5005</v>
      </c>
      <c r="O315" s="7" t="s">
        <v>46</v>
      </c>
      <c r="P315" s="7" t="s">
        <v>1909</v>
      </c>
      <c r="Q315" s="7" t="s">
        <v>836</v>
      </c>
      <c r="R315" s="7"/>
      <c r="S315" s="7" t="s">
        <v>5006</v>
      </c>
      <c r="T315" s="7" t="s">
        <v>5007</v>
      </c>
      <c r="U315" s="7" t="s">
        <v>838</v>
      </c>
      <c r="V315" s="7" t="s">
        <v>5008</v>
      </c>
      <c r="W315" s="7" t="s">
        <v>5009</v>
      </c>
      <c r="X315" s="7" t="s">
        <v>5010</v>
      </c>
      <c r="Y315" s="7"/>
      <c r="Z315" s="7"/>
      <c r="AA315" s="8">
        <v>32874</v>
      </c>
      <c r="AB315" s="7">
        <v>17</v>
      </c>
      <c r="AC315" s="8">
        <v>45352</v>
      </c>
      <c r="AD315" s="7" t="s">
        <v>5011</v>
      </c>
      <c r="AE315" s="7" t="s">
        <v>5012</v>
      </c>
      <c r="AF315" s="7" t="s">
        <v>5013</v>
      </c>
      <c r="AG315" s="7" t="s">
        <v>5014</v>
      </c>
      <c r="AH315" s="7" t="s">
        <v>212</v>
      </c>
      <c r="AI315" s="7" t="s">
        <v>5015</v>
      </c>
      <c r="AJ315" s="10" t="s">
        <v>5016</v>
      </c>
      <c r="AK315" s="10"/>
    </row>
    <row r="316" spans="1:37" x14ac:dyDescent="0.3">
      <c r="A316" s="7" t="s">
        <v>5017</v>
      </c>
      <c r="B316" s="7" t="s">
        <v>5018</v>
      </c>
      <c r="C316" s="7" t="s">
        <v>39</v>
      </c>
      <c r="D316" s="8">
        <v>46203</v>
      </c>
      <c r="E316" s="7"/>
      <c r="F316" s="7"/>
      <c r="G316" s="7" t="s">
        <v>3903</v>
      </c>
      <c r="H316" s="7" t="s">
        <v>4611</v>
      </c>
      <c r="I316" s="7">
        <v>2007</v>
      </c>
      <c r="J316" s="7" t="s">
        <v>65</v>
      </c>
      <c r="K316" s="7"/>
      <c r="L316" s="7" t="s">
        <v>43</v>
      </c>
      <c r="M316" s="9" t="s">
        <v>5019</v>
      </c>
      <c r="N316" s="7" t="s">
        <v>5020</v>
      </c>
      <c r="O316" s="7" t="s">
        <v>46</v>
      </c>
      <c r="P316" s="7" t="s">
        <v>2150</v>
      </c>
      <c r="Q316" s="7" t="s">
        <v>406</v>
      </c>
      <c r="R316" s="7"/>
      <c r="S316" s="7" t="s">
        <v>5021</v>
      </c>
      <c r="T316" s="7" t="s">
        <v>5022</v>
      </c>
      <c r="U316" s="7" t="s">
        <v>133</v>
      </c>
      <c r="V316" s="7" t="s">
        <v>5023</v>
      </c>
      <c r="W316" s="7" t="s">
        <v>2618</v>
      </c>
      <c r="X316" s="7" t="s">
        <v>5024</v>
      </c>
      <c r="Y316" s="7"/>
      <c r="Z316" s="7"/>
      <c r="AA316" s="8">
        <v>30838</v>
      </c>
      <c r="AB316" s="7">
        <v>23</v>
      </c>
      <c r="AC316" s="8"/>
      <c r="AD316" s="7"/>
      <c r="AE316" s="7"/>
      <c r="AF316" s="7" t="s">
        <v>5025</v>
      </c>
      <c r="AG316" s="7" t="s">
        <v>5026</v>
      </c>
      <c r="AH316" s="7" t="s">
        <v>212</v>
      </c>
      <c r="AI316" s="7" t="s">
        <v>5027</v>
      </c>
      <c r="AJ316" s="10" t="s">
        <v>5028</v>
      </c>
      <c r="AK316" s="10"/>
    </row>
    <row r="317" spans="1:37" x14ac:dyDescent="0.3">
      <c r="A317" s="7" t="s">
        <v>5029</v>
      </c>
      <c r="B317" s="7" t="s">
        <v>5030</v>
      </c>
      <c r="C317" s="7" t="s">
        <v>39</v>
      </c>
      <c r="D317" s="8">
        <v>44192</v>
      </c>
      <c r="E317" s="7"/>
      <c r="F317" s="7"/>
      <c r="G317" s="7" t="s">
        <v>63</v>
      </c>
      <c r="H317" s="7" t="s">
        <v>41</v>
      </c>
      <c r="I317" s="7">
        <v>2002</v>
      </c>
      <c r="J317" s="7" t="s">
        <v>5031</v>
      </c>
      <c r="K317" s="7"/>
      <c r="L317" s="7" t="s">
        <v>43</v>
      </c>
      <c r="M317" s="9" t="s">
        <v>5032</v>
      </c>
      <c r="N317" s="7" t="s">
        <v>5033</v>
      </c>
      <c r="O317" s="7" t="s">
        <v>46</v>
      </c>
      <c r="P317" s="7" t="s">
        <v>47</v>
      </c>
      <c r="Q317" s="7" t="s">
        <v>220</v>
      </c>
      <c r="R317" s="7"/>
      <c r="S317" s="7" t="s">
        <v>50</v>
      </c>
      <c r="T317" s="7" t="s">
        <v>313</v>
      </c>
      <c r="U317" s="7" t="s">
        <v>133</v>
      </c>
      <c r="V317" s="7" t="s">
        <v>5034</v>
      </c>
      <c r="W317" s="7" t="s">
        <v>2618</v>
      </c>
      <c r="X317" s="7" t="s">
        <v>5035</v>
      </c>
      <c r="Y317" s="7">
        <v>200000</v>
      </c>
      <c r="Z317" s="7">
        <v>185000</v>
      </c>
      <c r="AA317" s="8">
        <v>28791</v>
      </c>
      <c r="AB317" s="7">
        <v>24.6</v>
      </c>
      <c r="AC317" s="8">
        <v>39753</v>
      </c>
      <c r="AD317" s="7" t="s">
        <v>5036</v>
      </c>
      <c r="AE317" s="7"/>
      <c r="AF317" s="7" t="s">
        <v>5037</v>
      </c>
      <c r="AG317" s="7"/>
      <c r="AH317" s="7" t="s">
        <v>212</v>
      </c>
      <c r="AI317" s="7" t="s">
        <v>5038</v>
      </c>
      <c r="AJ317" s="10" t="s">
        <v>5039</v>
      </c>
      <c r="AK317" s="10"/>
    </row>
    <row r="318" spans="1:37" x14ac:dyDescent="0.3">
      <c r="A318" s="7" t="s">
        <v>5040</v>
      </c>
      <c r="B318" s="7" t="s">
        <v>5041</v>
      </c>
      <c r="C318" s="7" t="s">
        <v>39</v>
      </c>
      <c r="D318" s="8">
        <v>46196</v>
      </c>
      <c r="E318" s="7"/>
      <c r="F318" s="7"/>
      <c r="G318" s="7" t="s">
        <v>167</v>
      </c>
      <c r="H318" s="7" t="s">
        <v>2889</v>
      </c>
      <c r="I318" s="7">
        <v>2015</v>
      </c>
      <c r="J318" s="7" t="s">
        <v>1118</v>
      </c>
      <c r="K318" s="7"/>
      <c r="L318" s="7" t="s">
        <v>43</v>
      </c>
      <c r="M318" s="9" t="s">
        <v>5042</v>
      </c>
      <c r="N318" s="7" t="s">
        <v>5043</v>
      </c>
      <c r="O318" s="7" t="s">
        <v>46</v>
      </c>
      <c r="P318" s="7" t="s">
        <v>2150</v>
      </c>
      <c r="Q318" s="7" t="s">
        <v>5044</v>
      </c>
      <c r="R318" s="7"/>
      <c r="S318" s="7" t="s">
        <v>5045</v>
      </c>
      <c r="T318" s="7" t="s">
        <v>5046</v>
      </c>
      <c r="U318" s="7" t="s">
        <v>347</v>
      </c>
      <c r="V318" s="7" t="s">
        <v>5047</v>
      </c>
      <c r="W318" s="7" t="s">
        <v>5048</v>
      </c>
      <c r="X318" s="7" t="s">
        <v>5049</v>
      </c>
      <c r="Y318" s="7">
        <v>250000</v>
      </c>
      <c r="Z318" s="7">
        <v>150000</v>
      </c>
      <c r="AA318" s="8">
        <v>33310</v>
      </c>
      <c r="AB318" s="7">
        <v>14.4</v>
      </c>
      <c r="AC318" s="8">
        <v>42430</v>
      </c>
      <c r="AD318" s="7" t="s">
        <v>5050</v>
      </c>
      <c r="AE318" s="7" t="s">
        <v>5051</v>
      </c>
      <c r="AF318" s="7" t="s">
        <v>5052</v>
      </c>
      <c r="AG318" s="7" t="s">
        <v>5053</v>
      </c>
      <c r="AH318" s="7" t="s">
        <v>721</v>
      </c>
      <c r="AI318" s="7" t="s">
        <v>5054</v>
      </c>
      <c r="AJ318" s="10" t="s">
        <v>5055</v>
      </c>
      <c r="AK318" s="10"/>
    </row>
    <row r="319" spans="1:37" x14ac:dyDescent="0.3">
      <c r="A319" s="7" t="s">
        <v>5056</v>
      </c>
      <c r="B319" s="7" t="s">
        <v>5057</v>
      </c>
      <c r="C319" s="7" t="s">
        <v>39</v>
      </c>
      <c r="D319" s="8">
        <v>46181</v>
      </c>
      <c r="E319" s="7"/>
      <c r="F319" s="7"/>
      <c r="G319" s="7" t="s">
        <v>167</v>
      </c>
      <c r="H319" s="7" t="s">
        <v>1100</v>
      </c>
      <c r="I319" s="7">
        <v>2006</v>
      </c>
      <c r="J319" s="7" t="s">
        <v>2890</v>
      </c>
      <c r="K319" s="7"/>
      <c r="L319" s="7" t="s">
        <v>43</v>
      </c>
      <c r="M319" s="9" t="s">
        <v>5058</v>
      </c>
      <c r="N319" s="7" t="s">
        <v>5059</v>
      </c>
      <c r="O319" s="7" t="s">
        <v>46</v>
      </c>
      <c r="P319" s="7" t="s">
        <v>5060</v>
      </c>
      <c r="Q319" s="7" t="s">
        <v>3267</v>
      </c>
      <c r="R319" s="7"/>
      <c r="S319" s="7" t="s">
        <v>5061</v>
      </c>
      <c r="T319" s="7" t="s">
        <v>5062</v>
      </c>
      <c r="U319" s="7" t="s">
        <v>734</v>
      </c>
      <c r="V319" s="7" t="s">
        <v>5063</v>
      </c>
      <c r="W319" s="7" t="s">
        <v>5064</v>
      </c>
      <c r="X319" s="7" t="s">
        <v>5065</v>
      </c>
      <c r="Y319" s="7"/>
      <c r="Z319" s="7"/>
      <c r="AA319" s="8">
        <v>30323</v>
      </c>
      <c r="AB319" s="7">
        <v>19</v>
      </c>
      <c r="AC319" s="8">
        <v>45536</v>
      </c>
      <c r="AD319" s="7" t="s">
        <v>5066</v>
      </c>
      <c r="AE319" s="7" t="s">
        <v>5067</v>
      </c>
      <c r="AF319" s="7" t="s">
        <v>5068</v>
      </c>
      <c r="AG319" s="7" t="s">
        <v>5069</v>
      </c>
      <c r="AH319" s="7" t="s">
        <v>5070</v>
      </c>
      <c r="AI319" s="7"/>
      <c r="AJ319" s="10" t="s">
        <v>5071</v>
      </c>
      <c r="AK319" s="10"/>
    </row>
    <row r="320" spans="1:37" x14ac:dyDescent="0.3">
      <c r="A320" s="7" t="s">
        <v>5072</v>
      </c>
      <c r="B320" s="7" t="s">
        <v>5073</v>
      </c>
      <c r="C320" s="7" t="s">
        <v>39</v>
      </c>
      <c r="D320" s="8">
        <v>46215</v>
      </c>
      <c r="E320" s="7"/>
      <c r="F320" s="7"/>
      <c r="G320" s="7" t="s">
        <v>40</v>
      </c>
      <c r="H320" s="7" t="s">
        <v>308</v>
      </c>
      <c r="I320" s="7" t="s">
        <v>262</v>
      </c>
      <c r="J320" s="7" t="s">
        <v>5074</v>
      </c>
      <c r="K320" s="7" t="s">
        <v>728</v>
      </c>
      <c r="L320" s="7"/>
      <c r="M320" s="9" t="s">
        <v>5075</v>
      </c>
      <c r="N320" s="7" t="s">
        <v>5076</v>
      </c>
      <c r="O320" s="7" t="s">
        <v>46</v>
      </c>
      <c r="P320" s="7" t="s">
        <v>47</v>
      </c>
      <c r="Q320" s="7" t="s">
        <v>5077</v>
      </c>
      <c r="R320" s="7"/>
      <c r="S320" s="7" t="s">
        <v>5078</v>
      </c>
      <c r="T320" s="7" t="s">
        <v>1108</v>
      </c>
      <c r="U320" s="7" t="s">
        <v>950</v>
      </c>
      <c r="V320" s="7" t="s">
        <v>5079</v>
      </c>
      <c r="W320" s="7" t="s">
        <v>5080</v>
      </c>
      <c r="X320" s="7" t="s">
        <v>5081</v>
      </c>
      <c r="Y320" s="7"/>
      <c r="Z320" s="7"/>
      <c r="AB320" s="7">
        <v>29</v>
      </c>
      <c r="AC320" s="8">
        <v>44621</v>
      </c>
      <c r="AD320" s="7" t="s">
        <v>5082</v>
      </c>
      <c r="AE320" s="7"/>
      <c r="AF320" s="7" t="s">
        <v>5083</v>
      </c>
      <c r="AG320" s="7"/>
      <c r="AH320" s="7" t="s">
        <v>5084</v>
      </c>
      <c r="AI320" s="7"/>
      <c r="AJ320" s="10" t="s">
        <v>5085</v>
      </c>
      <c r="AK320" s="10"/>
    </row>
    <row r="321" spans="1:37" x14ac:dyDescent="0.3">
      <c r="A321" s="7" t="s">
        <v>5086</v>
      </c>
      <c r="B321" s="7" t="s">
        <v>5087</v>
      </c>
      <c r="C321" s="7" t="s">
        <v>39</v>
      </c>
      <c r="D321" s="8">
        <v>42214</v>
      </c>
      <c r="E321" s="7"/>
      <c r="F321" s="7"/>
      <c r="G321" s="7" t="s">
        <v>40</v>
      </c>
      <c r="H321" s="7" t="s">
        <v>41</v>
      </c>
      <c r="I321" s="7">
        <v>1999</v>
      </c>
      <c r="J321" s="7" t="s">
        <v>42</v>
      </c>
      <c r="K321" s="7"/>
      <c r="L321" s="7" t="s">
        <v>43</v>
      </c>
      <c r="M321" s="9" t="s">
        <v>5088</v>
      </c>
      <c r="N321" s="7" t="s">
        <v>5089</v>
      </c>
      <c r="O321" s="7" t="s">
        <v>46</v>
      </c>
      <c r="P321" s="7" t="s">
        <v>47</v>
      </c>
      <c r="Q321" s="7" t="s">
        <v>5090</v>
      </c>
      <c r="R321" s="7"/>
      <c r="S321" s="7" t="s">
        <v>3190</v>
      </c>
      <c r="T321" s="7" t="s">
        <v>5091</v>
      </c>
      <c r="U321" s="7" t="s">
        <v>377</v>
      </c>
      <c r="V321" s="7" t="s">
        <v>5092</v>
      </c>
      <c r="W321" s="7" t="s">
        <v>5093</v>
      </c>
      <c r="X321" s="7" t="s">
        <v>5094</v>
      </c>
      <c r="Y321" s="7"/>
      <c r="Z321" s="7"/>
      <c r="AA321" s="8">
        <v>27394</v>
      </c>
      <c r="AB321" s="7">
        <v>25.7</v>
      </c>
      <c r="AC321" s="8">
        <v>41647</v>
      </c>
      <c r="AD321" s="7" t="s">
        <v>5095</v>
      </c>
      <c r="AE321" s="7" t="s">
        <v>5096</v>
      </c>
      <c r="AF321" s="7" t="s">
        <v>5097</v>
      </c>
      <c r="AG321" s="7"/>
      <c r="AH321" s="7" t="s">
        <v>180</v>
      </c>
      <c r="AI321" s="7" t="s">
        <v>5098</v>
      </c>
      <c r="AJ321" s="10" t="s">
        <v>5099</v>
      </c>
      <c r="AK321" s="10"/>
    </row>
    <row r="322" spans="1:37" x14ac:dyDescent="0.3">
      <c r="A322" s="7" t="s">
        <v>5100</v>
      </c>
      <c r="B322" s="7" t="s">
        <v>5101</v>
      </c>
      <c r="C322" s="7" t="s">
        <v>39</v>
      </c>
      <c r="D322" s="8">
        <v>44389</v>
      </c>
      <c r="E322" s="7"/>
      <c r="F322" s="7"/>
      <c r="G322" s="7" t="s">
        <v>40</v>
      </c>
      <c r="H322" s="7" t="s">
        <v>41</v>
      </c>
      <c r="I322" s="7">
        <v>2001</v>
      </c>
      <c r="J322" s="7" t="s">
        <v>5102</v>
      </c>
      <c r="K322" s="7"/>
      <c r="L322" s="7"/>
      <c r="M322" s="9" t="s">
        <v>5103</v>
      </c>
      <c r="N322" s="7" t="s">
        <v>5104</v>
      </c>
      <c r="O322" s="7" t="s">
        <v>46</v>
      </c>
      <c r="P322" s="7" t="s">
        <v>47</v>
      </c>
      <c r="Q322" s="7" t="s">
        <v>5105</v>
      </c>
      <c r="R322" s="7"/>
      <c r="S322" s="7" t="s">
        <v>50</v>
      </c>
      <c r="T322" s="7" t="s">
        <v>5106</v>
      </c>
      <c r="U322" s="7" t="s">
        <v>50</v>
      </c>
      <c r="V322" s="7" t="s">
        <v>5107</v>
      </c>
      <c r="W322" s="7" t="s">
        <v>3618</v>
      </c>
      <c r="X322" s="7" t="s">
        <v>5108</v>
      </c>
      <c r="Y322" s="7">
        <v>250000</v>
      </c>
      <c r="Z322" s="7">
        <v>195000</v>
      </c>
      <c r="AA322" s="8">
        <v>27677</v>
      </c>
      <c r="AB322" s="7">
        <v>28.7</v>
      </c>
      <c r="AC322" s="8">
        <v>42675</v>
      </c>
      <c r="AD322" s="7" t="s">
        <v>5109</v>
      </c>
      <c r="AE322" s="7" t="s">
        <v>5110</v>
      </c>
      <c r="AF322" s="7" t="s">
        <v>5111</v>
      </c>
      <c r="AG322" s="7"/>
      <c r="AH322" s="7" t="s">
        <v>1064</v>
      </c>
      <c r="AI322" s="7" t="s">
        <v>5112</v>
      </c>
      <c r="AJ322" s="10" t="s">
        <v>5113</v>
      </c>
      <c r="AK322" s="10"/>
    </row>
    <row r="323" spans="1:37" x14ac:dyDescent="0.3">
      <c r="A323" s="7" t="s">
        <v>5114</v>
      </c>
      <c r="B323" s="7" t="s">
        <v>5115</v>
      </c>
      <c r="C323" s="7" t="s">
        <v>39</v>
      </c>
      <c r="D323" s="8">
        <v>46233</v>
      </c>
      <c r="E323" s="7"/>
      <c r="F323" s="7"/>
      <c r="G323" s="7" t="s">
        <v>1904</v>
      </c>
      <c r="H323" s="7" t="s">
        <v>1346</v>
      </c>
      <c r="I323" s="7" t="s">
        <v>262</v>
      </c>
      <c r="J323" s="7" t="s">
        <v>5116</v>
      </c>
      <c r="K323" s="7"/>
      <c r="L323" s="7"/>
      <c r="M323" s="9" t="s">
        <v>5117</v>
      </c>
      <c r="N323" s="7" t="s">
        <v>5118</v>
      </c>
      <c r="O323" s="7" t="s">
        <v>5119</v>
      </c>
      <c r="P323" s="7"/>
      <c r="Q323" s="7" t="s">
        <v>5120</v>
      </c>
      <c r="R323" s="7"/>
      <c r="S323" s="7" t="s">
        <v>5121</v>
      </c>
      <c r="T323" s="7" t="s">
        <v>5122</v>
      </c>
      <c r="U323" s="7" t="s">
        <v>2596</v>
      </c>
      <c r="V323" s="7" t="s">
        <v>5123</v>
      </c>
      <c r="W323" s="7" t="s">
        <v>5124</v>
      </c>
      <c r="X323" s="7" t="s">
        <v>5125</v>
      </c>
      <c r="Y323" s="7"/>
      <c r="Z323" s="7"/>
      <c r="AB323" s="7">
        <v>32</v>
      </c>
      <c r="AC323" s="8">
        <v>2024</v>
      </c>
      <c r="AD323" s="7" t="s">
        <v>5126</v>
      </c>
      <c r="AE323" s="7"/>
      <c r="AF323" s="7" t="s">
        <v>5127</v>
      </c>
      <c r="AG323" s="7" t="s">
        <v>5128</v>
      </c>
      <c r="AH323" s="7"/>
      <c r="AI323" s="7" t="s">
        <v>5129</v>
      </c>
      <c r="AJ323" s="10" t="s">
        <v>5130</v>
      </c>
      <c r="AK323" s="10"/>
    </row>
    <row r="324" spans="1:37" x14ac:dyDescent="0.3">
      <c r="A324" s="7" t="s">
        <v>5131</v>
      </c>
      <c r="B324" s="7" t="s">
        <v>5132</v>
      </c>
      <c r="C324" s="7" t="s">
        <v>39</v>
      </c>
      <c r="D324" s="8">
        <v>45885</v>
      </c>
      <c r="E324" s="7" t="s">
        <v>5133</v>
      </c>
      <c r="F324" s="7" t="s">
        <v>85</v>
      </c>
      <c r="G324" s="7" t="s">
        <v>40</v>
      </c>
      <c r="H324" s="7" t="s">
        <v>1031</v>
      </c>
      <c r="I324" s="7">
        <v>2022</v>
      </c>
      <c r="J324" s="7" t="s">
        <v>388</v>
      </c>
      <c r="K324" s="7"/>
      <c r="L324" s="7" t="s">
        <v>43</v>
      </c>
      <c r="M324" s="9" t="s">
        <v>5134</v>
      </c>
      <c r="N324" s="7" t="s">
        <v>5135</v>
      </c>
      <c r="O324" s="7" t="s">
        <v>46</v>
      </c>
      <c r="P324" s="7" t="s">
        <v>47</v>
      </c>
      <c r="Q324" s="7" t="s">
        <v>4998</v>
      </c>
      <c r="R324" s="7" t="s">
        <v>5136</v>
      </c>
      <c r="S324" s="7" t="s">
        <v>5137</v>
      </c>
      <c r="T324" s="7" t="s">
        <v>5138</v>
      </c>
      <c r="U324" s="7" t="s">
        <v>5139</v>
      </c>
      <c r="V324" s="7" t="s">
        <v>5140</v>
      </c>
      <c r="W324" s="7" t="s">
        <v>5141</v>
      </c>
      <c r="X324" s="7" t="s">
        <v>5142</v>
      </c>
      <c r="Y324" s="7">
        <v>500000</v>
      </c>
      <c r="Z324" s="7">
        <v>300000</v>
      </c>
      <c r="AA324" s="8">
        <v>29860</v>
      </c>
      <c r="AB324" s="7">
        <v>18.600000000000001</v>
      </c>
      <c r="AC324" s="8">
        <v>39508</v>
      </c>
      <c r="AD324" s="7" t="s">
        <v>5143</v>
      </c>
      <c r="AE324" s="7" t="s">
        <v>5144</v>
      </c>
      <c r="AF324" s="7" t="s">
        <v>5145</v>
      </c>
      <c r="AG324" s="7"/>
      <c r="AH324" s="7" t="s">
        <v>5146</v>
      </c>
      <c r="AI324" s="7" t="s">
        <v>5147</v>
      </c>
      <c r="AJ324" s="10" t="s">
        <v>5148</v>
      </c>
      <c r="AK324" s="10"/>
    </row>
    <row r="325" spans="1:37" x14ac:dyDescent="0.3">
      <c r="A325" s="7" t="s">
        <v>5149</v>
      </c>
      <c r="B325" s="7" t="s">
        <v>5150</v>
      </c>
      <c r="C325" s="7" t="s">
        <v>39</v>
      </c>
      <c r="D325" s="8">
        <v>45922</v>
      </c>
      <c r="E325" s="7"/>
      <c r="F325" s="7"/>
      <c r="G325" s="7" t="s">
        <v>40</v>
      </c>
      <c r="H325" s="7" t="s">
        <v>2688</v>
      </c>
      <c r="I325" s="7">
        <v>2004</v>
      </c>
      <c r="J325" s="7" t="s">
        <v>5151</v>
      </c>
      <c r="K325" s="7"/>
      <c r="L325" s="7"/>
      <c r="M325" s="9" t="s">
        <v>5152</v>
      </c>
      <c r="N325" s="7" t="s">
        <v>5153</v>
      </c>
      <c r="O325" s="7" t="s">
        <v>110</v>
      </c>
      <c r="P325" s="7" t="s">
        <v>47</v>
      </c>
      <c r="Q325" s="7" t="s">
        <v>5044</v>
      </c>
      <c r="R325" s="7"/>
      <c r="S325" s="7" t="s">
        <v>408</v>
      </c>
      <c r="T325" s="7" t="s">
        <v>5154</v>
      </c>
      <c r="U325" s="7" t="s">
        <v>41</v>
      </c>
      <c r="V325" s="7" t="s">
        <v>5155</v>
      </c>
      <c r="W325" s="7" t="s">
        <v>5156</v>
      </c>
      <c r="X325" s="7" t="s">
        <v>5157</v>
      </c>
      <c r="Y325" s="7">
        <v>350000</v>
      </c>
      <c r="Z325" s="7">
        <v>300000</v>
      </c>
      <c r="AA325" s="8">
        <v>28009</v>
      </c>
      <c r="AB325" s="7">
        <v>28.8</v>
      </c>
      <c r="AC325" s="8">
        <v>43842</v>
      </c>
      <c r="AD325" s="7" t="s">
        <v>5158</v>
      </c>
      <c r="AE325" s="7" t="s">
        <v>5159</v>
      </c>
      <c r="AF325" s="7" t="s">
        <v>5160</v>
      </c>
      <c r="AG325" s="7"/>
      <c r="AH325" s="7" t="s">
        <v>5161</v>
      </c>
      <c r="AI325" s="7" t="s">
        <v>5162</v>
      </c>
      <c r="AJ325" s="10" t="s">
        <v>5163</v>
      </c>
      <c r="AK325" s="10"/>
    </row>
    <row r="326" spans="1:37" x14ac:dyDescent="0.3">
      <c r="A326" s="7" t="s">
        <v>5164</v>
      </c>
      <c r="B326" s="7" t="s">
        <v>5165</v>
      </c>
      <c r="C326" s="7" t="s">
        <v>39</v>
      </c>
      <c r="D326" s="8">
        <v>46190</v>
      </c>
      <c r="E326" s="7"/>
      <c r="F326" s="7"/>
      <c r="G326" s="7" t="s">
        <v>1690</v>
      </c>
      <c r="H326" s="7" t="s">
        <v>5166</v>
      </c>
      <c r="I326" s="7">
        <v>2000</v>
      </c>
      <c r="J326" s="7" t="s">
        <v>127</v>
      </c>
      <c r="K326" s="7"/>
      <c r="L326" s="7" t="s">
        <v>43</v>
      </c>
      <c r="M326" s="9" t="s">
        <v>5167</v>
      </c>
      <c r="N326" s="7" t="s">
        <v>5168</v>
      </c>
      <c r="O326" s="7" t="s">
        <v>46</v>
      </c>
      <c r="P326" s="7" t="s">
        <v>47</v>
      </c>
      <c r="Q326" s="7" t="s">
        <v>220</v>
      </c>
      <c r="R326" s="7"/>
      <c r="S326" s="7" t="s">
        <v>50</v>
      </c>
      <c r="T326" s="7" t="s">
        <v>5169</v>
      </c>
      <c r="U326" s="7" t="s">
        <v>50</v>
      </c>
      <c r="V326" s="7" t="s">
        <v>5170</v>
      </c>
      <c r="W326" s="7" t="s">
        <v>192</v>
      </c>
      <c r="X326" s="7" t="s">
        <v>5171</v>
      </c>
      <c r="Y326" s="7">
        <v>200000</v>
      </c>
      <c r="Z326" s="7">
        <v>150000</v>
      </c>
      <c r="AA326" s="8">
        <v>27748</v>
      </c>
      <c r="AB326" s="7">
        <v>24.7</v>
      </c>
      <c r="AC326" s="8">
        <v>44562</v>
      </c>
      <c r="AD326" s="7" t="s">
        <v>5172</v>
      </c>
      <c r="AE326" s="7" t="s">
        <v>5173</v>
      </c>
      <c r="AF326" s="7" t="s">
        <v>5174</v>
      </c>
      <c r="AG326" s="7"/>
      <c r="AH326" s="7" t="s">
        <v>212</v>
      </c>
      <c r="AI326" s="7" t="s">
        <v>5175</v>
      </c>
      <c r="AJ326" s="10" t="s">
        <v>5176</v>
      </c>
      <c r="AK326" s="10"/>
    </row>
    <row r="327" spans="1:37" x14ac:dyDescent="0.3">
      <c r="A327" s="7" t="s">
        <v>5177</v>
      </c>
      <c r="B327" s="7" t="s">
        <v>5178</v>
      </c>
      <c r="C327" s="7" t="s">
        <v>39</v>
      </c>
      <c r="D327" s="8">
        <v>45731</v>
      </c>
      <c r="E327" s="7"/>
      <c r="F327" s="7"/>
      <c r="G327" s="7" t="s">
        <v>40</v>
      </c>
      <c r="H327" s="7" t="s">
        <v>41</v>
      </c>
      <c r="I327" s="7">
        <v>2014</v>
      </c>
      <c r="J327" s="7" t="s">
        <v>5179</v>
      </c>
      <c r="K327" s="7"/>
      <c r="L327" s="7" t="s">
        <v>43</v>
      </c>
      <c r="M327" s="9" t="s">
        <v>5180</v>
      </c>
      <c r="N327" s="7" t="s">
        <v>5181</v>
      </c>
      <c r="O327" s="7" t="s">
        <v>46</v>
      </c>
      <c r="P327" s="7" t="s">
        <v>47</v>
      </c>
      <c r="Q327" s="7" t="s">
        <v>220</v>
      </c>
      <c r="R327" s="7"/>
      <c r="S327" s="7" t="s">
        <v>4779</v>
      </c>
      <c r="T327" s="7" t="s">
        <v>313</v>
      </c>
      <c r="U327" s="7" t="s">
        <v>377</v>
      </c>
      <c r="V327" s="7" t="s">
        <v>5182</v>
      </c>
      <c r="W327" s="7" t="s">
        <v>599</v>
      </c>
      <c r="X327" s="7" t="s">
        <v>5183</v>
      </c>
      <c r="Y327" s="7">
        <v>220000</v>
      </c>
      <c r="Z327" s="7">
        <v>200000</v>
      </c>
      <c r="AA327" s="8">
        <v>31053</v>
      </c>
      <c r="AB327" s="7">
        <v>17.399999999999999</v>
      </c>
      <c r="AC327" s="8">
        <v>45839</v>
      </c>
      <c r="AD327" s="7" t="s">
        <v>5184</v>
      </c>
      <c r="AE327" s="7"/>
      <c r="AF327" s="7" t="s">
        <v>5185</v>
      </c>
      <c r="AG327" s="7"/>
      <c r="AH327" s="7" t="s">
        <v>5186</v>
      </c>
      <c r="AI327" s="7" t="s">
        <v>5187</v>
      </c>
      <c r="AJ327" s="10" t="s">
        <v>5188</v>
      </c>
      <c r="AK327" s="10"/>
    </row>
    <row r="328" spans="1:37" x14ac:dyDescent="0.3">
      <c r="A328" s="7" t="s">
        <v>5189</v>
      </c>
      <c r="B328" s="7" t="s">
        <v>5190</v>
      </c>
      <c r="C328" s="7" t="s">
        <v>39</v>
      </c>
      <c r="D328" s="8">
        <v>45950</v>
      </c>
      <c r="E328" s="7" t="s">
        <v>84</v>
      </c>
      <c r="F328" s="7" t="s">
        <v>85</v>
      </c>
      <c r="G328" s="7" t="s">
        <v>40</v>
      </c>
      <c r="H328" s="7" t="s">
        <v>5191</v>
      </c>
      <c r="I328" s="7">
        <v>2003</v>
      </c>
      <c r="J328" s="7" t="s">
        <v>1989</v>
      </c>
      <c r="K328" s="7"/>
      <c r="L328" s="7" t="s">
        <v>43</v>
      </c>
      <c r="M328" s="9" t="s">
        <v>5192</v>
      </c>
      <c r="N328" s="7" t="s">
        <v>5193</v>
      </c>
      <c r="O328" s="7" t="s">
        <v>46</v>
      </c>
      <c r="P328" s="7" t="s">
        <v>47</v>
      </c>
      <c r="Q328" s="7" t="s">
        <v>5194</v>
      </c>
      <c r="R328" s="7"/>
      <c r="S328" s="7" t="s">
        <v>5195</v>
      </c>
      <c r="T328" s="7" t="s">
        <v>5196</v>
      </c>
      <c r="U328" s="7" t="s">
        <v>517</v>
      </c>
      <c r="V328" s="7" t="s">
        <v>5197</v>
      </c>
      <c r="W328" s="7" t="s">
        <v>5198</v>
      </c>
      <c r="X328" s="7" t="s">
        <v>5199</v>
      </c>
      <c r="Y328" s="7"/>
      <c r="Z328" s="7">
        <v>500000</v>
      </c>
      <c r="AA328" s="8">
        <v>27251</v>
      </c>
      <c r="AB328" s="7">
        <v>19.7</v>
      </c>
      <c r="AC328" s="8">
        <v>44958</v>
      </c>
      <c r="AD328" s="7" t="s">
        <v>5200</v>
      </c>
      <c r="AE328" s="7" t="s">
        <v>5201</v>
      </c>
      <c r="AF328" s="7" t="s">
        <v>5202</v>
      </c>
      <c r="AG328" s="7" t="s">
        <v>986</v>
      </c>
      <c r="AH328" s="7" t="s">
        <v>212</v>
      </c>
      <c r="AI328" s="7" t="s">
        <v>5203</v>
      </c>
      <c r="AJ328" s="10" t="s">
        <v>5204</v>
      </c>
      <c r="AK328" s="10"/>
    </row>
    <row r="329" spans="1:37" x14ac:dyDescent="0.3">
      <c r="A329" s="7" t="s">
        <v>5205</v>
      </c>
      <c r="B329" s="7" t="s">
        <v>5206</v>
      </c>
      <c r="C329" s="7" t="s">
        <v>39</v>
      </c>
      <c r="D329" s="8">
        <v>43923</v>
      </c>
      <c r="E329" s="7" t="s">
        <v>5207</v>
      </c>
      <c r="F329" s="7" t="s">
        <v>623</v>
      </c>
      <c r="G329" s="7" t="s">
        <v>40</v>
      </c>
      <c r="H329" s="7" t="s">
        <v>41</v>
      </c>
      <c r="I329" s="7">
        <v>2010</v>
      </c>
      <c r="J329" s="7" t="s">
        <v>42</v>
      </c>
      <c r="K329" s="7"/>
      <c r="L329" s="7" t="s">
        <v>43</v>
      </c>
      <c r="M329" s="9" t="s">
        <v>5208</v>
      </c>
      <c r="N329" s="7" t="s">
        <v>5209</v>
      </c>
      <c r="O329" s="7" t="s">
        <v>46</v>
      </c>
      <c r="P329" s="7" t="s">
        <v>47</v>
      </c>
      <c r="Q329" s="7" t="s">
        <v>5210</v>
      </c>
      <c r="R329" s="7"/>
      <c r="S329" s="7" t="s">
        <v>5211</v>
      </c>
      <c r="T329" s="7" t="s">
        <v>5212</v>
      </c>
      <c r="U329" s="7" t="s">
        <v>377</v>
      </c>
      <c r="V329" s="7" t="s">
        <v>5213</v>
      </c>
      <c r="W329" s="7" t="s">
        <v>4311</v>
      </c>
      <c r="X329" s="7" t="s">
        <v>5214</v>
      </c>
      <c r="Y329" s="7">
        <v>900000</v>
      </c>
      <c r="Z329" s="7"/>
      <c r="AA329" s="8">
        <v>28856</v>
      </c>
      <c r="AB329" s="7">
        <v>20.3</v>
      </c>
      <c r="AC329" s="8">
        <v>43753</v>
      </c>
      <c r="AD329" s="7" t="s">
        <v>5215</v>
      </c>
      <c r="AE329" s="7" t="s">
        <v>5216</v>
      </c>
      <c r="AF329" s="7" t="s">
        <v>5217</v>
      </c>
      <c r="AG329" s="7"/>
      <c r="AH329" s="7" t="s">
        <v>742</v>
      </c>
      <c r="AI329" s="7" t="s">
        <v>5218</v>
      </c>
      <c r="AJ329" s="10" t="s">
        <v>5219</v>
      </c>
      <c r="AK329" s="10"/>
    </row>
    <row r="330" spans="1:37" x14ac:dyDescent="0.3">
      <c r="A330" s="7" t="s">
        <v>5220</v>
      </c>
      <c r="B330" s="7" t="s">
        <v>5221</v>
      </c>
      <c r="C330" s="7" t="s">
        <v>39</v>
      </c>
      <c r="D330" s="8">
        <v>46152</v>
      </c>
      <c r="E330" s="7"/>
      <c r="F330" s="7"/>
      <c r="G330" s="7" t="s">
        <v>167</v>
      </c>
      <c r="H330" s="7" t="s">
        <v>2105</v>
      </c>
      <c r="I330" s="7">
        <v>2012</v>
      </c>
      <c r="J330" s="7" t="s">
        <v>341</v>
      </c>
      <c r="K330" s="7"/>
      <c r="L330" s="7" t="s">
        <v>43</v>
      </c>
      <c r="M330" s="9" t="s">
        <v>5222</v>
      </c>
      <c r="N330" s="7" t="s">
        <v>5223</v>
      </c>
      <c r="O330" s="7" t="s">
        <v>46</v>
      </c>
      <c r="P330" s="7" t="s">
        <v>47</v>
      </c>
      <c r="Q330" s="7" t="s">
        <v>5044</v>
      </c>
      <c r="R330" s="7" t="s">
        <v>5224</v>
      </c>
      <c r="S330" s="7" t="s">
        <v>3777</v>
      </c>
      <c r="T330" s="7" t="s">
        <v>5225</v>
      </c>
      <c r="U330" s="7" t="s">
        <v>114</v>
      </c>
      <c r="V330" s="7" t="s">
        <v>5226</v>
      </c>
      <c r="W330" s="7" t="s">
        <v>5227</v>
      </c>
      <c r="X330" s="7" t="s">
        <v>5228</v>
      </c>
      <c r="Y330" s="7">
        <v>120000</v>
      </c>
      <c r="Z330" s="7">
        <v>85000</v>
      </c>
      <c r="AA330" s="8">
        <v>32912</v>
      </c>
      <c r="AB330" s="7">
        <v>13.5</v>
      </c>
      <c r="AC330" s="8">
        <v>43786</v>
      </c>
      <c r="AD330" s="7" t="s">
        <v>5229</v>
      </c>
      <c r="AE330" s="7" t="s">
        <v>5230</v>
      </c>
      <c r="AF330" s="7" t="s">
        <v>5231</v>
      </c>
      <c r="AG330" s="7"/>
      <c r="AH330" s="7" t="s">
        <v>5232</v>
      </c>
      <c r="AI330" s="7" t="s">
        <v>5233</v>
      </c>
      <c r="AJ330" s="10" t="s">
        <v>5234</v>
      </c>
      <c r="AK330" s="10"/>
    </row>
    <row r="331" spans="1:37" x14ac:dyDescent="0.3">
      <c r="A331" s="7" t="s">
        <v>5235</v>
      </c>
      <c r="B331" s="7" t="s">
        <v>5236</v>
      </c>
      <c r="C331" s="7" t="s">
        <v>39</v>
      </c>
      <c r="D331" s="8">
        <v>46233</v>
      </c>
      <c r="E331" s="7"/>
      <c r="F331" s="7"/>
      <c r="G331" s="7" t="s">
        <v>167</v>
      </c>
      <c r="H331" s="7" t="s">
        <v>1100</v>
      </c>
      <c r="I331" s="7">
        <v>2026</v>
      </c>
      <c r="J331" s="7" t="s">
        <v>833</v>
      </c>
      <c r="K331" s="7"/>
      <c r="L331" s="7" t="s">
        <v>43</v>
      </c>
      <c r="M331" s="9" t="s">
        <v>5237</v>
      </c>
      <c r="N331" s="7" t="s">
        <v>5238</v>
      </c>
      <c r="O331" s="7" t="s">
        <v>46</v>
      </c>
      <c r="P331" s="7" t="s">
        <v>5239</v>
      </c>
      <c r="Q331" s="7" t="s">
        <v>5240</v>
      </c>
      <c r="R331" s="7" t="s">
        <v>3267</v>
      </c>
      <c r="S331" s="7" t="s">
        <v>5241</v>
      </c>
      <c r="T331" s="7"/>
      <c r="U331" s="7" t="s">
        <v>1100</v>
      </c>
      <c r="V331" s="7" t="s">
        <v>833</v>
      </c>
      <c r="W331" s="7" t="s">
        <v>5242</v>
      </c>
      <c r="X331" s="7" t="s">
        <v>5243</v>
      </c>
      <c r="Y331" s="7"/>
      <c r="Z331" s="7"/>
      <c r="AB331" s="7">
        <v>0.3</v>
      </c>
      <c r="AC331" s="8">
        <v>46143</v>
      </c>
      <c r="AD331" s="7" t="s">
        <v>5244</v>
      </c>
      <c r="AE331" s="7" t="s">
        <v>5245</v>
      </c>
      <c r="AF331" s="7" t="s">
        <v>5246</v>
      </c>
      <c r="AG331" s="7" t="s">
        <v>5247</v>
      </c>
      <c r="AH331" s="7" t="s">
        <v>1406</v>
      </c>
      <c r="AI331" s="7"/>
      <c r="AJ331" s="10" t="s">
        <v>5248</v>
      </c>
      <c r="AK331" s="10"/>
    </row>
    <row r="332" spans="1:37" x14ac:dyDescent="0.3">
      <c r="A332" s="7" t="s">
        <v>5249</v>
      </c>
      <c r="B332" s="7" t="s">
        <v>5250</v>
      </c>
      <c r="C332" s="7" t="s">
        <v>39</v>
      </c>
      <c r="D332" s="8">
        <v>46231</v>
      </c>
      <c r="E332" s="7"/>
      <c r="F332" s="7"/>
      <c r="G332" s="7" t="s">
        <v>420</v>
      </c>
      <c r="H332" s="7" t="s">
        <v>1031</v>
      </c>
      <c r="I332" s="7">
        <v>2026</v>
      </c>
      <c r="J332" s="7" t="s">
        <v>1055</v>
      </c>
      <c r="K332" s="7"/>
      <c r="L332" s="7" t="s">
        <v>43</v>
      </c>
      <c r="M332" s="9" t="s">
        <v>5251</v>
      </c>
      <c r="N332" s="7" t="s">
        <v>5252</v>
      </c>
      <c r="O332" s="7" t="s">
        <v>46</v>
      </c>
      <c r="P332" s="7" t="s">
        <v>47</v>
      </c>
      <c r="Q332" s="7" t="s">
        <v>1034</v>
      </c>
      <c r="R332" s="7" t="s">
        <v>5253</v>
      </c>
      <c r="S332" s="7" t="s">
        <v>5254</v>
      </c>
      <c r="T332" s="7" t="s">
        <v>517</v>
      </c>
      <c r="U332" s="7" t="s">
        <v>41</v>
      </c>
      <c r="V332" s="7" t="s">
        <v>5255</v>
      </c>
      <c r="W332" s="7" t="s">
        <v>5256</v>
      </c>
      <c r="X332" s="7" t="s">
        <v>5257</v>
      </c>
      <c r="Y332" s="7">
        <v>35000</v>
      </c>
      <c r="Z332" s="7"/>
      <c r="AA332" s="8">
        <v>37330</v>
      </c>
      <c r="AB332" s="7">
        <v>1.4</v>
      </c>
      <c r="AC332" s="8">
        <v>45759</v>
      </c>
      <c r="AD332" s="7" t="s">
        <v>5258</v>
      </c>
      <c r="AE332" s="7" t="s">
        <v>5259</v>
      </c>
      <c r="AF332" s="7" t="s">
        <v>5260</v>
      </c>
      <c r="AG332" s="7" t="s">
        <v>5261</v>
      </c>
      <c r="AH332" s="7" t="s">
        <v>212</v>
      </c>
      <c r="AI332" s="7" t="s">
        <v>5262</v>
      </c>
      <c r="AJ332" s="10" t="s">
        <v>5263</v>
      </c>
      <c r="AK332" s="10"/>
    </row>
    <row r="333" spans="1:37" x14ac:dyDescent="0.3">
      <c r="A333" s="7" t="s">
        <v>5264</v>
      </c>
      <c r="B333" s="7" t="s">
        <v>5265</v>
      </c>
      <c r="C333" s="7" t="s">
        <v>39</v>
      </c>
      <c r="D333" s="8">
        <v>46206</v>
      </c>
      <c r="E333" s="7"/>
      <c r="F333" s="7"/>
      <c r="G333" s="7" t="s">
        <v>63</v>
      </c>
      <c r="H333" s="7" t="s">
        <v>87</v>
      </c>
      <c r="I333" s="7">
        <v>2004</v>
      </c>
      <c r="J333" s="7" t="s">
        <v>65</v>
      </c>
      <c r="K333" s="7"/>
      <c r="L333" s="7" t="s">
        <v>43</v>
      </c>
      <c r="M333" s="9" t="s">
        <v>5266</v>
      </c>
      <c r="N333" s="7" t="s">
        <v>5267</v>
      </c>
      <c r="O333" s="7" t="s">
        <v>46</v>
      </c>
      <c r="P333" s="7" t="s">
        <v>47</v>
      </c>
      <c r="Q333" s="7" t="s">
        <v>5268</v>
      </c>
      <c r="R333" s="7"/>
      <c r="S333" s="7" t="s">
        <v>93</v>
      </c>
      <c r="T333" s="7" t="s">
        <v>5269</v>
      </c>
      <c r="U333" s="7" t="s">
        <v>517</v>
      </c>
      <c r="V333" s="7" t="s">
        <v>5270</v>
      </c>
      <c r="W333" s="7" t="s">
        <v>1830</v>
      </c>
      <c r="X333" s="7" t="s">
        <v>5271</v>
      </c>
      <c r="Y333" s="7">
        <v>300000</v>
      </c>
      <c r="Z333" s="7">
        <v>250000</v>
      </c>
      <c r="AA333" s="8">
        <v>30210</v>
      </c>
      <c r="AB333" s="7">
        <v>16.3</v>
      </c>
      <c r="AC333" s="8">
        <v>45962</v>
      </c>
      <c r="AD333" s="7" t="s">
        <v>5272</v>
      </c>
      <c r="AE333" s="7" t="s">
        <v>5273</v>
      </c>
      <c r="AF333" s="7" t="s">
        <v>5274</v>
      </c>
      <c r="AG333" s="7"/>
      <c r="AH333" s="7" t="s">
        <v>180</v>
      </c>
      <c r="AI333" s="7" t="s">
        <v>5275</v>
      </c>
      <c r="AJ333" s="10" t="s">
        <v>5276</v>
      </c>
      <c r="AK333" s="10"/>
    </row>
    <row r="334" spans="1:37" x14ac:dyDescent="0.3">
      <c r="A334" s="7" t="s">
        <v>5277</v>
      </c>
      <c r="B334" s="7" t="s">
        <v>5278</v>
      </c>
      <c r="C334" s="7" t="s">
        <v>39</v>
      </c>
      <c r="D334" s="8">
        <v>46125</v>
      </c>
      <c r="E334" s="7"/>
      <c r="F334" s="7"/>
      <c r="G334" s="7" t="s">
        <v>420</v>
      </c>
      <c r="H334" s="7" t="s">
        <v>41</v>
      </c>
      <c r="I334" s="7">
        <v>2013</v>
      </c>
      <c r="J334" s="7" t="s">
        <v>65</v>
      </c>
      <c r="K334" s="7"/>
      <c r="L334" s="7" t="s">
        <v>43</v>
      </c>
      <c r="M334" s="9" t="s">
        <v>5279</v>
      </c>
      <c r="N334" s="7" t="s">
        <v>5280</v>
      </c>
      <c r="O334" s="7" t="s">
        <v>46</v>
      </c>
      <c r="P334" s="7" t="s">
        <v>2150</v>
      </c>
      <c r="Q334" s="7" t="s">
        <v>5281</v>
      </c>
      <c r="R334" s="7"/>
      <c r="S334" s="7" t="s">
        <v>5282</v>
      </c>
      <c r="T334" s="7" t="s">
        <v>5283</v>
      </c>
      <c r="U334" s="7" t="s">
        <v>950</v>
      </c>
      <c r="V334" s="7" t="s">
        <v>5284</v>
      </c>
      <c r="W334" s="7" t="s">
        <v>5285</v>
      </c>
      <c r="X334" s="7" t="s">
        <v>5286</v>
      </c>
      <c r="Y334" s="7">
        <v>65000</v>
      </c>
      <c r="Z334" s="7">
        <v>55000</v>
      </c>
      <c r="AA334" s="8">
        <v>32921</v>
      </c>
      <c r="AB334" s="7">
        <v>16.399999999999999</v>
      </c>
      <c r="AC334" s="8">
        <v>45059</v>
      </c>
      <c r="AD334" s="7" t="s">
        <v>5287</v>
      </c>
      <c r="AE334" s="7" t="s">
        <v>5288</v>
      </c>
      <c r="AF334" s="7" t="s">
        <v>5289</v>
      </c>
      <c r="AG334" s="7" t="s">
        <v>5290</v>
      </c>
      <c r="AH334" s="7" t="s">
        <v>5291</v>
      </c>
      <c r="AI334" s="7" t="s">
        <v>5292</v>
      </c>
      <c r="AJ334" s="10" t="s">
        <v>5293</v>
      </c>
      <c r="AK334" s="10"/>
    </row>
    <row r="335" spans="1:37" x14ac:dyDescent="0.3">
      <c r="A335" s="7" t="s">
        <v>5294</v>
      </c>
      <c r="B335" s="7" t="s">
        <v>5295</v>
      </c>
      <c r="C335" s="7" t="s">
        <v>39</v>
      </c>
      <c r="D335" s="8">
        <v>45851</v>
      </c>
      <c r="E335" s="7"/>
      <c r="F335" s="7"/>
      <c r="G335" s="7" t="s">
        <v>40</v>
      </c>
      <c r="H335" s="7" t="s">
        <v>41</v>
      </c>
      <c r="I335" s="7">
        <v>2009</v>
      </c>
      <c r="J335" s="7" t="s">
        <v>5296</v>
      </c>
      <c r="K335" s="7"/>
      <c r="L335" s="7" t="s">
        <v>43</v>
      </c>
      <c r="M335" s="9" t="s">
        <v>5297</v>
      </c>
      <c r="N335" s="7" t="s">
        <v>5298</v>
      </c>
      <c r="O335" s="7" t="s">
        <v>46</v>
      </c>
      <c r="P335" s="7" t="s">
        <v>47</v>
      </c>
      <c r="Q335" s="7" t="s">
        <v>5299</v>
      </c>
      <c r="R335" s="7" t="s">
        <v>5300</v>
      </c>
      <c r="S335" s="7" t="s">
        <v>5301</v>
      </c>
      <c r="T335" s="7" t="s">
        <v>313</v>
      </c>
      <c r="U335" s="7" t="s">
        <v>5302</v>
      </c>
      <c r="V335" s="7" t="s">
        <v>5303</v>
      </c>
      <c r="W335" s="7" t="s">
        <v>5304</v>
      </c>
      <c r="X335" s="7" t="s">
        <v>5305</v>
      </c>
      <c r="Y335" s="7"/>
      <c r="Z335" s="7">
        <v>350000</v>
      </c>
      <c r="AA335" s="8">
        <v>28093</v>
      </c>
      <c r="AB335" s="7">
        <v>22.4</v>
      </c>
      <c r="AC335" s="8">
        <v>43160</v>
      </c>
      <c r="AD335" s="7" t="s">
        <v>5306</v>
      </c>
      <c r="AE335" s="7" t="s">
        <v>5307</v>
      </c>
      <c r="AF335" s="7" t="s">
        <v>5308</v>
      </c>
      <c r="AG335" s="7"/>
      <c r="AH335" s="7" t="s">
        <v>5309</v>
      </c>
      <c r="AI335" s="7" t="s">
        <v>5310</v>
      </c>
      <c r="AJ335" s="10" t="s">
        <v>5311</v>
      </c>
      <c r="AK335" s="10"/>
    </row>
    <row r="336" spans="1:37" x14ac:dyDescent="0.3">
      <c r="A336" s="7" t="s">
        <v>5312</v>
      </c>
      <c r="B336" s="7" t="s">
        <v>5313</v>
      </c>
      <c r="C336" s="7" t="s">
        <v>39</v>
      </c>
      <c r="D336" s="8">
        <v>45163</v>
      </c>
      <c r="E336" s="7"/>
      <c r="F336" s="7"/>
      <c r="G336" s="7" t="s">
        <v>167</v>
      </c>
      <c r="H336" s="7" t="s">
        <v>2889</v>
      </c>
      <c r="I336" s="7">
        <v>2009</v>
      </c>
      <c r="J336" s="7" t="s">
        <v>5314</v>
      </c>
      <c r="K336" s="7"/>
      <c r="L336" s="7" t="s">
        <v>43</v>
      </c>
      <c r="M336" s="9" t="s">
        <v>5315</v>
      </c>
      <c r="N336" s="7" t="s">
        <v>5316</v>
      </c>
      <c r="O336" s="7" t="s">
        <v>46</v>
      </c>
      <c r="P336" s="7" t="s">
        <v>47</v>
      </c>
      <c r="Q336" s="7" t="s">
        <v>5317</v>
      </c>
      <c r="R336" s="7" t="s">
        <v>5318</v>
      </c>
      <c r="S336" s="7" t="s">
        <v>5319</v>
      </c>
      <c r="T336" s="7" t="s">
        <v>5320</v>
      </c>
      <c r="U336" s="7" t="s">
        <v>347</v>
      </c>
      <c r="V336" s="7" t="s">
        <v>5321</v>
      </c>
      <c r="W336" s="7" t="s">
        <v>5322</v>
      </c>
      <c r="X336" s="7" t="s">
        <v>5323</v>
      </c>
      <c r="Y336" s="7">
        <v>250000</v>
      </c>
      <c r="Z336" s="7">
        <v>150000</v>
      </c>
      <c r="AA336" s="8">
        <v>30523</v>
      </c>
      <c r="AB336" s="7">
        <v>20.9</v>
      </c>
      <c r="AC336" s="8">
        <v>41685</v>
      </c>
      <c r="AD336" s="7" t="s">
        <v>5324</v>
      </c>
      <c r="AE336" s="7" t="s">
        <v>5325</v>
      </c>
      <c r="AF336" s="7" t="s">
        <v>5326</v>
      </c>
      <c r="AG336" s="7" t="s">
        <v>5327</v>
      </c>
      <c r="AH336" s="7" t="s">
        <v>5328</v>
      </c>
      <c r="AI336" s="7" t="s">
        <v>5329</v>
      </c>
      <c r="AJ336" s="10" t="s">
        <v>5330</v>
      </c>
      <c r="AK336" s="10"/>
    </row>
    <row r="337" spans="1:37" x14ac:dyDescent="0.3">
      <c r="A337" s="7" t="s">
        <v>5331</v>
      </c>
      <c r="B337" s="7" t="s">
        <v>5332</v>
      </c>
      <c r="C337" s="7" t="s">
        <v>39</v>
      </c>
      <c r="D337" s="8">
        <v>46249</v>
      </c>
      <c r="E337" s="7"/>
      <c r="F337" s="7"/>
      <c r="G337" s="7" t="s">
        <v>167</v>
      </c>
      <c r="H337" s="7" t="s">
        <v>1100</v>
      </c>
      <c r="I337" s="7">
        <v>2006</v>
      </c>
      <c r="J337" s="7" t="s">
        <v>5333</v>
      </c>
      <c r="K337" s="7"/>
      <c r="L337" s="7" t="s">
        <v>43</v>
      </c>
      <c r="M337" s="9" t="s">
        <v>5334</v>
      </c>
      <c r="N337" s="7" t="s">
        <v>5335</v>
      </c>
      <c r="O337" s="7" t="s">
        <v>46</v>
      </c>
      <c r="P337" s="7" t="s">
        <v>47</v>
      </c>
      <c r="Q337" s="7" t="s">
        <v>5336</v>
      </c>
      <c r="R337" s="7" t="s">
        <v>3267</v>
      </c>
      <c r="S337" s="7" t="s">
        <v>5337</v>
      </c>
      <c r="T337" s="7" t="s">
        <v>5338</v>
      </c>
      <c r="U337" s="7" t="s">
        <v>5339</v>
      </c>
      <c r="V337" s="7" t="s">
        <v>5340</v>
      </c>
      <c r="W337" s="7" t="s">
        <v>5341</v>
      </c>
      <c r="X337" s="7" t="s">
        <v>5342</v>
      </c>
      <c r="Y337" s="7"/>
      <c r="Z337" s="7"/>
      <c r="AA337" s="8">
        <v>30807</v>
      </c>
      <c r="AB337" s="7">
        <v>19.5</v>
      </c>
      <c r="AC337" s="8"/>
      <c r="AD337" s="7" t="s">
        <v>5343</v>
      </c>
      <c r="AE337" s="7" t="s">
        <v>5344</v>
      </c>
      <c r="AF337" s="7" t="s">
        <v>5345</v>
      </c>
      <c r="AG337" s="7" t="s">
        <v>5346</v>
      </c>
      <c r="AH337" s="7" t="s">
        <v>4982</v>
      </c>
      <c r="AI337" s="7"/>
      <c r="AJ337" s="10" t="s">
        <v>5347</v>
      </c>
      <c r="AK337" s="10"/>
    </row>
    <row r="338" spans="1:37" x14ac:dyDescent="0.3">
      <c r="A338" s="7" t="s">
        <v>5348</v>
      </c>
      <c r="B338" s="7" t="s">
        <v>5349</v>
      </c>
      <c r="C338" s="7" t="s">
        <v>39</v>
      </c>
      <c r="D338" s="8">
        <v>46183</v>
      </c>
      <c r="E338" s="7"/>
      <c r="F338" s="7"/>
      <c r="G338" s="7" t="s">
        <v>167</v>
      </c>
      <c r="H338" s="7" t="s">
        <v>1100</v>
      </c>
      <c r="I338" s="7">
        <v>2007</v>
      </c>
      <c r="J338" s="7" t="s">
        <v>2979</v>
      </c>
      <c r="K338" s="7"/>
      <c r="L338" s="7" t="s">
        <v>43</v>
      </c>
      <c r="M338" s="9" t="s">
        <v>5350</v>
      </c>
      <c r="N338" s="7" t="s">
        <v>5351</v>
      </c>
      <c r="O338" s="7" t="s">
        <v>46</v>
      </c>
      <c r="P338" s="7"/>
      <c r="Q338" s="7" t="s">
        <v>5352</v>
      </c>
      <c r="R338" s="7"/>
      <c r="S338" s="7" t="s">
        <v>5337</v>
      </c>
      <c r="T338" s="7" t="s">
        <v>5353</v>
      </c>
      <c r="U338" s="7" t="s">
        <v>3267</v>
      </c>
      <c r="V338" s="7" t="s">
        <v>5354</v>
      </c>
      <c r="W338" s="7" t="s">
        <v>5355</v>
      </c>
      <c r="X338" s="7" t="s">
        <v>5356</v>
      </c>
      <c r="Y338" s="7">
        <v>350000</v>
      </c>
      <c r="Z338" s="7">
        <v>325000</v>
      </c>
      <c r="AA338" s="8">
        <v>30132</v>
      </c>
      <c r="AB338" s="7">
        <v>18.8</v>
      </c>
      <c r="AC338" s="8">
        <v>42379</v>
      </c>
      <c r="AD338" s="7" t="s">
        <v>5357</v>
      </c>
      <c r="AE338" s="7" t="s">
        <v>5358</v>
      </c>
      <c r="AF338" s="7" t="s">
        <v>5359</v>
      </c>
      <c r="AG338" s="7" t="s">
        <v>5360</v>
      </c>
      <c r="AH338" s="7" t="s">
        <v>5361</v>
      </c>
      <c r="AI338" s="7" t="s">
        <v>5362</v>
      </c>
      <c r="AJ338" s="10" t="s">
        <v>5363</v>
      </c>
      <c r="AK338" s="10"/>
    </row>
    <row r="339" spans="1:37" x14ac:dyDescent="0.3">
      <c r="A339" s="7" t="s">
        <v>5364</v>
      </c>
      <c r="B339" s="7" t="s">
        <v>5365</v>
      </c>
      <c r="C339" s="7" t="s">
        <v>39</v>
      </c>
      <c r="D339" s="8">
        <v>46194</v>
      </c>
      <c r="E339" s="7"/>
      <c r="F339" s="7"/>
      <c r="G339" s="7" t="s">
        <v>40</v>
      </c>
      <c r="H339" s="7" t="s">
        <v>517</v>
      </c>
      <c r="I339" s="7">
        <v>2009</v>
      </c>
      <c r="J339" s="7" t="s">
        <v>2962</v>
      </c>
      <c r="K339" s="7"/>
      <c r="L339" s="7" t="s">
        <v>43</v>
      </c>
      <c r="M339" s="9" t="s">
        <v>5366</v>
      </c>
      <c r="N339" s="7" t="s">
        <v>5367</v>
      </c>
      <c r="O339" s="7" t="s">
        <v>46</v>
      </c>
      <c r="P339" s="7" t="s">
        <v>47</v>
      </c>
      <c r="Q339" s="7" t="s">
        <v>5368</v>
      </c>
      <c r="R339" s="7"/>
      <c r="S339" s="7" t="s">
        <v>5369</v>
      </c>
      <c r="T339" s="7" t="s">
        <v>5370</v>
      </c>
      <c r="U339" s="7" t="s">
        <v>133</v>
      </c>
      <c r="V339" s="7" t="s">
        <v>5371</v>
      </c>
      <c r="W339" s="7" t="s">
        <v>5372</v>
      </c>
      <c r="X339" s="7" t="s">
        <v>5373</v>
      </c>
      <c r="Y339" s="7"/>
      <c r="Z339" s="7"/>
      <c r="AA339" s="8">
        <v>27067</v>
      </c>
      <c r="AB339" s="7">
        <v>27</v>
      </c>
      <c r="AC339" s="8">
        <v>45992</v>
      </c>
      <c r="AD339" s="7" t="s">
        <v>5374</v>
      </c>
      <c r="AE339" s="7" t="s">
        <v>5375</v>
      </c>
      <c r="AF339" s="7" t="s">
        <v>5376</v>
      </c>
      <c r="AG339" s="7" t="s">
        <v>5377</v>
      </c>
      <c r="AH339" s="7" t="s">
        <v>5378</v>
      </c>
      <c r="AI339" s="7" t="s">
        <v>5379</v>
      </c>
      <c r="AJ339" s="10" t="s">
        <v>5380</v>
      </c>
      <c r="AK339" s="10"/>
    </row>
    <row r="340" spans="1:37" x14ac:dyDescent="0.3">
      <c r="A340" s="7" t="s">
        <v>5381</v>
      </c>
      <c r="B340" s="7" t="s">
        <v>5382</v>
      </c>
      <c r="C340" s="7" t="s">
        <v>39</v>
      </c>
      <c r="D340" s="8">
        <v>46210</v>
      </c>
      <c r="E340" s="7"/>
      <c r="F340" s="7"/>
      <c r="G340" s="7" t="s">
        <v>167</v>
      </c>
      <c r="H340" s="7" t="s">
        <v>2889</v>
      </c>
      <c r="I340" s="7">
        <v>2016</v>
      </c>
      <c r="J340" s="7" t="s">
        <v>1069</v>
      </c>
      <c r="K340" s="7"/>
      <c r="L340" s="7" t="s">
        <v>43</v>
      </c>
      <c r="M340" s="9" t="s">
        <v>5383</v>
      </c>
      <c r="N340" s="7" t="s">
        <v>5384</v>
      </c>
      <c r="O340" s="7" t="s">
        <v>46</v>
      </c>
      <c r="P340" s="7" t="s">
        <v>47</v>
      </c>
      <c r="Q340" s="7" t="s">
        <v>5385</v>
      </c>
      <c r="R340" s="7"/>
      <c r="S340" s="7" t="s">
        <v>5386</v>
      </c>
      <c r="T340" s="7" t="s">
        <v>5387</v>
      </c>
      <c r="U340" s="7" t="s">
        <v>5388</v>
      </c>
      <c r="V340" s="7" t="s">
        <v>5389</v>
      </c>
      <c r="W340" s="7" t="s">
        <v>192</v>
      </c>
      <c r="X340" s="7" t="s">
        <v>5390</v>
      </c>
      <c r="Y340" s="7"/>
      <c r="Z340" s="7">
        <v>200000</v>
      </c>
      <c r="AA340" s="8">
        <v>30498</v>
      </c>
      <c r="AB340" s="7">
        <v>23.4</v>
      </c>
      <c r="AC340" s="8">
        <v>45917</v>
      </c>
      <c r="AD340" s="7" t="s">
        <v>5391</v>
      </c>
      <c r="AE340" s="7"/>
      <c r="AF340" s="7" t="s">
        <v>5392</v>
      </c>
      <c r="AG340" s="7"/>
      <c r="AH340" s="7" t="s">
        <v>212</v>
      </c>
      <c r="AI340" s="7" t="s">
        <v>5393</v>
      </c>
      <c r="AJ340" s="10" t="s">
        <v>5394</v>
      </c>
      <c r="AK340" s="10"/>
    </row>
    <row r="341" spans="1:37" x14ac:dyDescent="0.3">
      <c r="A341" s="7" t="s">
        <v>5395</v>
      </c>
      <c r="B341" s="7" t="s">
        <v>5396</v>
      </c>
      <c r="C341" s="7" t="s">
        <v>39</v>
      </c>
      <c r="D341" s="8">
        <v>46196</v>
      </c>
      <c r="E341" s="7"/>
      <c r="F341" s="7"/>
      <c r="G341" s="7" t="s">
        <v>40</v>
      </c>
      <c r="H341" s="7" t="s">
        <v>1463</v>
      </c>
      <c r="I341" s="7">
        <v>2027</v>
      </c>
      <c r="J341" s="7" t="s">
        <v>2656</v>
      </c>
      <c r="K341" s="7"/>
      <c r="L341" s="7" t="s">
        <v>43</v>
      </c>
      <c r="M341" s="9" t="s">
        <v>5397</v>
      </c>
      <c r="N341" s="7" t="s">
        <v>5398</v>
      </c>
      <c r="O341" s="7" t="s">
        <v>46</v>
      </c>
      <c r="P341" s="7" t="s">
        <v>5399</v>
      </c>
      <c r="Q341" s="7" t="s">
        <v>5400</v>
      </c>
      <c r="R341" s="7"/>
      <c r="S341" s="7" t="s">
        <v>5401</v>
      </c>
      <c r="T341" s="7"/>
      <c r="U341" s="7" t="s">
        <v>5402</v>
      </c>
      <c r="V341" s="7" t="s">
        <v>5403</v>
      </c>
      <c r="W341" s="7" t="s">
        <v>5404</v>
      </c>
      <c r="X341" s="7" t="s">
        <v>5405</v>
      </c>
      <c r="Y341" s="7">
        <v>35000</v>
      </c>
      <c r="Z341" s="7">
        <v>29000</v>
      </c>
      <c r="AA341" s="8">
        <v>35943</v>
      </c>
      <c r="AB341" s="7">
        <v>5</v>
      </c>
      <c r="AC341" s="8">
        <v>46067</v>
      </c>
      <c r="AD341" s="7" t="s">
        <v>5406</v>
      </c>
      <c r="AE341" s="7" t="s">
        <v>5407</v>
      </c>
      <c r="AF341" s="7" t="s">
        <v>5408</v>
      </c>
      <c r="AG341" s="7" t="s">
        <v>5409</v>
      </c>
      <c r="AH341" s="7" t="s">
        <v>742</v>
      </c>
      <c r="AI341" s="7" t="s">
        <v>5410</v>
      </c>
      <c r="AJ341" s="10" t="s">
        <v>5411</v>
      </c>
      <c r="AK341" s="10"/>
    </row>
    <row r="342" spans="1:37" x14ac:dyDescent="0.3">
      <c r="A342" s="7" t="s">
        <v>5412</v>
      </c>
      <c r="B342" s="7" t="s">
        <v>5413</v>
      </c>
      <c r="C342" s="7" t="s">
        <v>39</v>
      </c>
      <c r="D342" s="8">
        <v>46194</v>
      </c>
      <c r="E342" s="7" t="s">
        <v>3230</v>
      </c>
      <c r="F342" s="7" t="s">
        <v>3231</v>
      </c>
      <c r="G342" s="7" t="s">
        <v>40</v>
      </c>
      <c r="H342" s="7" t="s">
        <v>5414</v>
      </c>
      <c r="I342" s="7">
        <v>2004</v>
      </c>
      <c r="J342" s="7" t="s">
        <v>5415</v>
      </c>
      <c r="K342" s="7"/>
      <c r="L342" s="7"/>
      <c r="M342" s="9" t="s">
        <v>5416</v>
      </c>
      <c r="N342" s="7" t="s">
        <v>5417</v>
      </c>
      <c r="O342" s="7" t="s">
        <v>46</v>
      </c>
      <c r="P342" s="7" t="s">
        <v>47</v>
      </c>
      <c r="Q342" s="7" t="s">
        <v>5418</v>
      </c>
      <c r="R342" s="7"/>
      <c r="S342" s="7" t="s">
        <v>5419</v>
      </c>
      <c r="T342" s="7"/>
      <c r="U342" s="7" t="s">
        <v>5420</v>
      </c>
      <c r="V342" s="7" t="s">
        <v>5421</v>
      </c>
      <c r="W342" s="7" t="s">
        <v>785</v>
      </c>
      <c r="X342" s="7" t="s">
        <v>5422</v>
      </c>
      <c r="Y342" s="7"/>
      <c r="Z342" s="7"/>
      <c r="AA342" s="8">
        <v>25934</v>
      </c>
      <c r="AB342" s="7">
        <v>26.2</v>
      </c>
      <c r="AC342" s="8">
        <v>45505</v>
      </c>
      <c r="AD342" s="7" t="s">
        <v>5423</v>
      </c>
      <c r="AE342" s="7" t="s">
        <v>5424</v>
      </c>
      <c r="AF342" s="7" t="s">
        <v>5425</v>
      </c>
      <c r="AG342" s="7" t="s">
        <v>5426</v>
      </c>
      <c r="AH342" s="7" t="s">
        <v>5427</v>
      </c>
      <c r="AI342" s="7" t="s">
        <v>5428</v>
      </c>
      <c r="AJ342" s="10" t="s">
        <v>5429</v>
      </c>
      <c r="AK342" s="10"/>
    </row>
    <row r="343" spans="1:37" x14ac:dyDescent="0.3">
      <c r="A343" s="7" t="s">
        <v>5430</v>
      </c>
      <c r="B343" s="7" t="s">
        <v>5431</v>
      </c>
      <c r="C343" s="7" t="s">
        <v>39</v>
      </c>
      <c r="D343" s="8">
        <v>46058</v>
      </c>
      <c r="E343" s="7"/>
      <c r="F343" s="7"/>
      <c r="G343" s="7" t="s">
        <v>1690</v>
      </c>
      <c r="H343" s="7" t="s">
        <v>5432</v>
      </c>
      <c r="I343" s="7">
        <v>2017</v>
      </c>
      <c r="J343" s="7" t="s">
        <v>2962</v>
      </c>
      <c r="K343" s="7"/>
      <c r="L343" s="7" t="s">
        <v>43</v>
      </c>
      <c r="M343" s="9" t="s">
        <v>5433</v>
      </c>
      <c r="N343" s="7" t="s">
        <v>5434</v>
      </c>
      <c r="O343" s="7" t="s">
        <v>46</v>
      </c>
      <c r="P343" s="7" t="s">
        <v>1414</v>
      </c>
      <c r="Q343" s="7" t="s">
        <v>5435</v>
      </c>
      <c r="R343" s="7"/>
      <c r="S343" s="7" t="s">
        <v>5436</v>
      </c>
      <c r="T343" s="7"/>
      <c r="U343" s="7" t="s">
        <v>133</v>
      </c>
      <c r="V343" s="7" t="s">
        <v>5437</v>
      </c>
      <c r="W343" s="7" t="s">
        <v>5438</v>
      </c>
      <c r="X343" s="7" t="s">
        <v>5439</v>
      </c>
      <c r="Y343" s="7"/>
      <c r="Z343" s="7"/>
      <c r="AA343" s="8">
        <v>34193</v>
      </c>
      <c r="AB343" s="7">
        <v>10.9</v>
      </c>
      <c r="AC343" s="8">
        <v>42767</v>
      </c>
      <c r="AD343" s="7" t="s">
        <v>5440</v>
      </c>
      <c r="AE343" s="7" t="s">
        <v>5441</v>
      </c>
      <c r="AF343" s="7" t="s">
        <v>5442</v>
      </c>
      <c r="AG343" s="7"/>
      <c r="AH343" s="7" t="s">
        <v>1064</v>
      </c>
      <c r="AI343" s="7" t="s">
        <v>5443</v>
      </c>
      <c r="AJ343" s="10" t="s">
        <v>5444</v>
      </c>
      <c r="AK343" s="10"/>
    </row>
    <row r="344" spans="1:37" x14ac:dyDescent="0.3">
      <c r="A344" s="7" t="s">
        <v>5445</v>
      </c>
      <c r="B344" s="7" t="s">
        <v>5446</v>
      </c>
      <c r="C344" s="7" t="s">
        <v>39</v>
      </c>
      <c r="D344" s="8">
        <v>46222</v>
      </c>
      <c r="E344" s="7"/>
      <c r="F344" s="7"/>
      <c r="G344" s="7" t="s">
        <v>167</v>
      </c>
      <c r="H344" s="7" t="s">
        <v>435</v>
      </c>
      <c r="I344" s="7">
        <v>2016</v>
      </c>
      <c r="J344" s="7" t="s">
        <v>1330</v>
      </c>
      <c r="K344" s="7" t="s">
        <v>728</v>
      </c>
      <c r="L344" s="7" t="s">
        <v>43</v>
      </c>
      <c r="M344" s="9" t="s">
        <v>5447</v>
      </c>
      <c r="N344" s="7" t="s">
        <v>5448</v>
      </c>
      <c r="O344" s="7" t="s">
        <v>46</v>
      </c>
      <c r="P344" s="7" t="s">
        <v>47</v>
      </c>
      <c r="Q344" s="7" t="s">
        <v>5449</v>
      </c>
      <c r="R344" s="7" t="s">
        <v>5450</v>
      </c>
      <c r="S344" s="7" t="s">
        <v>5451</v>
      </c>
      <c r="T344" s="7"/>
      <c r="U344" s="7" t="s">
        <v>5452</v>
      </c>
      <c r="V344" s="7" t="s">
        <v>5453</v>
      </c>
      <c r="W344" s="7" t="s">
        <v>192</v>
      </c>
      <c r="X344" s="7" t="s">
        <v>5454</v>
      </c>
      <c r="Y344" s="7"/>
      <c r="Z344" s="7"/>
      <c r="AA344" s="8">
        <v>33970</v>
      </c>
      <c r="AB344" s="7">
        <v>7.7</v>
      </c>
      <c r="AC344" s="8">
        <v>45658</v>
      </c>
      <c r="AD344" s="7" t="s">
        <v>5455</v>
      </c>
      <c r="AE344" s="7" t="s">
        <v>5456</v>
      </c>
      <c r="AF344" s="7" t="s">
        <v>5457</v>
      </c>
      <c r="AG344" s="7"/>
      <c r="AH344" s="7" t="s">
        <v>212</v>
      </c>
      <c r="AI344" s="7"/>
      <c r="AJ344" s="10" t="s">
        <v>5458</v>
      </c>
      <c r="AK344" s="10"/>
    </row>
    <row r="345" spans="1:37" x14ac:dyDescent="0.3">
      <c r="A345" s="7" t="s">
        <v>5459</v>
      </c>
      <c r="B345" s="7" t="s">
        <v>5460</v>
      </c>
      <c r="C345" s="7" t="s">
        <v>39</v>
      </c>
      <c r="D345" s="8">
        <v>45959</v>
      </c>
      <c r="E345" s="7"/>
      <c r="F345" s="7"/>
      <c r="G345" s="7" t="s">
        <v>40</v>
      </c>
      <c r="H345" s="7" t="s">
        <v>5461</v>
      </c>
      <c r="I345" s="7">
        <v>2010</v>
      </c>
      <c r="J345" s="7" t="s">
        <v>127</v>
      </c>
      <c r="K345" s="7"/>
      <c r="L345" s="7" t="s">
        <v>43</v>
      </c>
      <c r="M345" s="9" t="s">
        <v>5462</v>
      </c>
      <c r="N345" s="7" t="s">
        <v>5463</v>
      </c>
      <c r="O345" s="7" t="s">
        <v>46</v>
      </c>
      <c r="P345" s="7" t="s">
        <v>47</v>
      </c>
      <c r="Q345" s="7" t="s">
        <v>5464</v>
      </c>
      <c r="R345" s="7" t="s">
        <v>5465</v>
      </c>
      <c r="S345" s="7" t="s">
        <v>5466</v>
      </c>
      <c r="T345" s="7"/>
      <c r="U345" s="7" t="s">
        <v>5467</v>
      </c>
      <c r="V345" s="7" t="s">
        <v>5468</v>
      </c>
      <c r="W345" s="7" t="s">
        <v>5469</v>
      </c>
      <c r="X345" s="7" t="s">
        <v>5470</v>
      </c>
      <c r="Y345" s="7"/>
      <c r="Z345" s="7"/>
      <c r="AB345" s="7">
        <v>21.8</v>
      </c>
      <c r="AC345" s="8">
        <v>44348</v>
      </c>
      <c r="AD345" s="7" t="s">
        <v>5471</v>
      </c>
      <c r="AE345" s="7" t="s">
        <v>5472</v>
      </c>
      <c r="AF345" s="7" t="s">
        <v>5473</v>
      </c>
      <c r="AG345" s="7" t="s">
        <v>5474</v>
      </c>
      <c r="AH345" s="7" t="s">
        <v>5475</v>
      </c>
      <c r="AI345" s="7"/>
      <c r="AJ345" s="10" t="s">
        <v>5476</v>
      </c>
      <c r="AK345" s="10"/>
    </row>
    <row r="346" spans="1:37" x14ac:dyDescent="0.3">
      <c r="A346" s="7" t="s">
        <v>5477</v>
      </c>
      <c r="B346" s="7" t="s">
        <v>5478</v>
      </c>
      <c r="C346" s="7" t="s">
        <v>39</v>
      </c>
      <c r="D346" s="8">
        <v>46190</v>
      </c>
      <c r="E346" s="7"/>
      <c r="F346" s="7"/>
      <c r="G346" s="7" t="s">
        <v>280</v>
      </c>
      <c r="H346" s="7" t="s">
        <v>5479</v>
      </c>
      <c r="I346" s="7">
        <v>2002</v>
      </c>
      <c r="J346" s="7" t="s">
        <v>357</v>
      </c>
      <c r="K346" s="7"/>
      <c r="L346" s="7" t="s">
        <v>43</v>
      </c>
      <c r="M346" s="9" t="s">
        <v>5480</v>
      </c>
      <c r="N346" s="7" t="s">
        <v>5481</v>
      </c>
      <c r="O346" s="7" t="s">
        <v>46</v>
      </c>
      <c r="P346" s="7" t="s">
        <v>47</v>
      </c>
      <c r="Q346" s="7" t="s">
        <v>3875</v>
      </c>
      <c r="R346" s="7"/>
      <c r="S346" s="7" t="s">
        <v>5482</v>
      </c>
      <c r="T346" s="7"/>
      <c r="U346" s="7" t="s">
        <v>50</v>
      </c>
      <c r="V346" s="7" t="s">
        <v>5483</v>
      </c>
      <c r="W346" s="7" t="s">
        <v>5484</v>
      </c>
      <c r="X346" s="7" t="s">
        <v>5485</v>
      </c>
      <c r="Y346" s="7">
        <v>200000</v>
      </c>
      <c r="Z346" s="7">
        <v>155000</v>
      </c>
      <c r="AA346" s="8">
        <v>29234</v>
      </c>
      <c r="AB346" s="7">
        <v>24.4</v>
      </c>
      <c r="AC346" s="8">
        <v>45186</v>
      </c>
      <c r="AD346" s="7" t="s">
        <v>5486</v>
      </c>
      <c r="AE346" s="7" t="s">
        <v>5487</v>
      </c>
      <c r="AF346" s="7" t="s">
        <v>5488</v>
      </c>
      <c r="AG346" s="7" t="s">
        <v>5489</v>
      </c>
      <c r="AH346" s="7" t="s">
        <v>416</v>
      </c>
      <c r="AI346" s="7" t="s">
        <v>5490</v>
      </c>
      <c r="AJ346" s="10" t="s">
        <v>5491</v>
      </c>
      <c r="AK346" s="10"/>
    </row>
    <row r="347" spans="1:37" x14ac:dyDescent="0.3">
      <c r="A347" s="7" t="s">
        <v>5492</v>
      </c>
      <c r="B347" s="7" t="s">
        <v>5493</v>
      </c>
      <c r="C347" s="7" t="s">
        <v>39</v>
      </c>
      <c r="D347" s="8">
        <v>45900</v>
      </c>
      <c r="E347" s="7" t="s">
        <v>4551</v>
      </c>
      <c r="F347" s="7" t="s">
        <v>5494</v>
      </c>
      <c r="G347" s="7" t="s">
        <v>40</v>
      </c>
      <c r="H347" s="7" t="s">
        <v>581</v>
      </c>
      <c r="I347" s="7">
        <v>2004</v>
      </c>
      <c r="J347" s="7" t="s">
        <v>127</v>
      </c>
      <c r="K347" s="7"/>
      <c r="L347" s="7" t="s">
        <v>43</v>
      </c>
      <c r="M347" s="9" t="s">
        <v>5495</v>
      </c>
      <c r="N347" s="7" t="s">
        <v>5496</v>
      </c>
      <c r="O347" s="7" t="s">
        <v>46</v>
      </c>
      <c r="P347" s="7" t="s">
        <v>47</v>
      </c>
      <c r="Q347" s="7" t="s">
        <v>5497</v>
      </c>
      <c r="R347" s="7"/>
      <c r="S347" s="7" t="s">
        <v>5498</v>
      </c>
      <c r="T347" s="7"/>
      <c r="U347" s="7" t="s">
        <v>5499</v>
      </c>
      <c r="V347" s="7" t="s">
        <v>4992</v>
      </c>
      <c r="W347" s="7" t="s">
        <v>1136</v>
      </c>
      <c r="X347" s="7" t="s">
        <v>5500</v>
      </c>
      <c r="Y347" s="7"/>
      <c r="Z347" s="7"/>
      <c r="AA347" s="8">
        <v>28982</v>
      </c>
      <c r="AB347" s="7">
        <v>20.5</v>
      </c>
      <c r="AC347" s="8">
        <v>44621</v>
      </c>
      <c r="AD347" s="7" t="s">
        <v>5501</v>
      </c>
      <c r="AE347" s="7" t="s">
        <v>5502</v>
      </c>
      <c r="AF347" s="7" t="s">
        <v>5503</v>
      </c>
      <c r="AG347" s="7"/>
      <c r="AH347" s="7" t="s">
        <v>212</v>
      </c>
      <c r="AI347" s="7" t="s">
        <v>5504</v>
      </c>
      <c r="AJ347" s="10" t="s">
        <v>5505</v>
      </c>
      <c r="AK347" s="10"/>
    </row>
    <row r="348" spans="1:37" x14ac:dyDescent="0.3">
      <c r="A348" s="7" t="s">
        <v>5506</v>
      </c>
      <c r="B348" s="7" t="s">
        <v>5507</v>
      </c>
      <c r="C348" s="7" t="s">
        <v>39</v>
      </c>
      <c r="D348" s="8">
        <v>46001</v>
      </c>
      <c r="E348" s="7" t="s">
        <v>84</v>
      </c>
      <c r="F348" s="7" t="s">
        <v>85</v>
      </c>
      <c r="G348" s="7" t="s">
        <v>63</v>
      </c>
      <c r="H348" s="7" t="s">
        <v>87</v>
      </c>
      <c r="I348" s="7">
        <v>2003</v>
      </c>
      <c r="J348" s="7" t="s">
        <v>65</v>
      </c>
      <c r="K348" s="7"/>
      <c r="L348" s="7" t="s">
        <v>43</v>
      </c>
      <c r="M348" s="9" t="s">
        <v>5508</v>
      </c>
      <c r="N348" s="7" t="s">
        <v>5509</v>
      </c>
      <c r="O348" s="7" t="s">
        <v>46</v>
      </c>
      <c r="P348" s="7" t="s">
        <v>47</v>
      </c>
      <c r="Q348" s="7" t="s">
        <v>5510</v>
      </c>
      <c r="R348" s="7"/>
      <c r="S348" s="7" t="s">
        <v>5511</v>
      </c>
      <c r="T348" s="7"/>
      <c r="U348" s="7" t="s">
        <v>5512</v>
      </c>
      <c r="V348" s="7" t="s">
        <v>3431</v>
      </c>
      <c r="W348" s="7" t="s">
        <v>5513</v>
      </c>
      <c r="X348" s="7" t="s">
        <v>5514</v>
      </c>
      <c r="Y348" s="7">
        <v>1000000</v>
      </c>
      <c r="Z348" s="7">
        <v>700000</v>
      </c>
      <c r="AA348" s="8">
        <v>30284</v>
      </c>
      <c r="AB348" s="7">
        <v>20.3</v>
      </c>
      <c r="AC348" s="8">
        <v>44146</v>
      </c>
      <c r="AD348" s="7" t="s">
        <v>5515</v>
      </c>
      <c r="AE348" s="7" t="s">
        <v>5516</v>
      </c>
      <c r="AF348" s="7" t="s">
        <v>5511</v>
      </c>
      <c r="AG348" s="7"/>
      <c r="AH348" s="7" t="s">
        <v>212</v>
      </c>
      <c r="AI348" s="7" t="s">
        <v>5517</v>
      </c>
      <c r="AJ348" s="10" t="s">
        <v>5518</v>
      </c>
      <c r="AK348" s="10"/>
    </row>
    <row r="349" spans="1:37" x14ac:dyDescent="0.3">
      <c r="A349" s="7" t="s">
        <v>5519</v>
      </c>
      <c r="B349" s="7" t="s">
        <v>5520</v>
      </c>
      <c r="C349" s="7" t="s">
        <v>39</v>
      </c>
      <c r="D349" s="8">
        <v>46232</v>
      </c>
      <c r="E349" s="7"/>
      <c r="F349" s="7"/>
      <c r="G349" s="7" t="s">
        <v>420</v>
      </c>
      <c r="H349" s="7" t="s">
        <v>41</v>
      </c>
      <c r="I349" s="7">
        <v>2023</v>
      </c>
      <c r="J349" s="7" t="s">
        <v>833</v>
      </c>
      <c r="K349" s="7"/>
      <c r="L349" s="7" t="s">
        <v>43</v>
      </c>
      <c r="M349" s="9" t="s">
        <v>5521</v>
      </c>
      <c r="N349" s="7" t="s">
        <v>5522</v>
      </c>
      <c r="O349" s="7" t="s">
        <v>46</v>
      </c>
      <c r="P349" s="7" t="s">
        <v>47</v>
      </c>
      <c r="Q349" s="7" t="s">
        <v>1844</v>
      </c>
      <c r="R349" s="7"/>
      <c r="S349" s="7" t="s">
        <v>1463</v>
      </c>
      <c r="T349" s="7"/>
      <c r="U349" s="7" t="s">
        <v>5523</v>
      </c>
      <c r="V349" s="7" t="s">
        <v>833</v>
      </c>
      <c r="W349" s="7" t="s">
        <v>5523</v>
      </c>
      <c r="X349" s="7"/>
      <c r="Y349" s="7">
        <v>25000</v>
      </c>
      <c r="Z349" s="7"/>
      <c r="AA349" s="8">
        <v>37096</v>
      </c>
      <c r="AB349" s="7">
        <v>0.9</v>
      </c>
      <c r="AC349" s="8">
        <v>45915</v>
      </c>
      <c r="AD349" s="7" t="s">
        <v>5524</v>
      </c>
      <c r="AE349" s="7" t="s">
        <v>5525</v>
      </c>
      <c r="AF349" s="7"/>
      <c r="AG349" s="7" t="s">
        <v>1748</v>
      </c>
      <c r="AH349" s="7" t="s">
        <v>212</v>
      </c>
      <c r="AI349" s="7" t="s">
        <v>5526</v>
      </c>
      <c r="AJ349" s="10" t="s">
        <v>5523</v>
      </c>
      <c r="AK349" s="10"/>
    </row>
    <row r="350" spans="1:37" x14ac:dyDescent="0.3">
      <c r="A350" s="7" t="s">
        <v>5527</v>
      </c>
      <c r="B350" s="7" t="s">
        <v>5528</v>
      </c>
      <c r="C350" s="7" t="s">
        <v>39</v>
      </c>
      <c r="D350" s="8">
        <v>44373</v>
      </c>
      <c r="E350" s="7"/>
      <c r="F350" s="7"/>
      <c r="G350" s="7" t="s">
        <v>167</v>
      </c>
      <c r="H350" s="7" t="s">
        <v>2889</v>
      </c>
      <c r="I350" s="7">
        <v>2013</v>
      </c>
      <c r="J350" s="7" t="s">
        <v>341</v>
      </c>
      <c r="K350" s="7"/>
      <c r="L350" s="7" t="s">
        <v>43</v>
      </c>
      <c r="M350" s="9" t="s">
        <v>5529</v>
      </c>
      <c r="N350" s="7" t="s">
        <v>5530</v>
      </c>
      <c r="O350" s="7" t="s">
        <v>46</v>
      </c>
      <c r="P350" s="7" t="s">
        <v>2150</v>
      </c>
      <c r="Q350" s="7" t="s">
        <v>5531</v>
      </c>
      <c r="R350" s="7" t="s">
        <v>406</v>
      </c>
      <c r="S350" s="7" t="s">
        <v>5532</v>
      </c>
      <c r="T350" s="7"/>
      <c r="U350" s="7" t="s">
        <v>5533</v>
      </c>
      <c r="V350" s="7" t="s">
        <v>5534</v>
      </c>
      <c r="W350" s="7" t="s">
        <v>5535</v>
      </c>
      <c r="X350" s="7" t="s">
        <v>5536</v>
      </c>
      <c r="Y350" s="7">
        <v>170000</v>
      </c>
      <c r="Z350" s="7">
        <v>150000</v>
      </c>
      <c r="AA350" s="8">
        <v>27201</v>
      </c>
      <c r="AB350" s="7">
        <v>31.3</v>
      </c>
      <c r="AC350" s="8">
        <v>44198</v>
      </c>
      <c r="AD350" s="7" t="s">
        <v>5537</v>
      </c>
      <c r="AE350" s="7" t="s">
        <v>5538</v>
      </c>
      <c r="AF350" s="7" t="s">
        <v>5539</v>
      </c>
      <c r="AG350" s="7"/>
      <c r="AH350" s="7" t="s">
        <v>721</v>
      </c>
      <c r="AI350" s="7" t="s">
        <v>5540</v>
      </c>
      <c r="AJ350" s="10" t="s">
        <v>5541</v>
      </c>
      <c r="AK350" s="10"/>
    </row>
    <row r="351" spans="1:37" x14ac:dyDescent="0.3">
      <c r="A351" s="7" t="s">
        <v>5542</v>
      </c>
      <c r="B351" s="7" t="s">
        <v>5543</v>
      </c>
      <c r="C351" s="7" t="s">
        <v>39</v>
      </c>
      <c r="D351" s="8">
        <v>46232</v>
      </c>
      <c r="E351" s="7"/>
      <c r="F351" s="7"/>
      <c r="G351" s="7" t="s">
        <v>40</v>
      </c>
      <c r="H351" s="7" t="s">
        <v>1463</v>
      </c>
      <c r="I351" s="7">
        <v>2026</v>
      </c>
      <c r="J351" s="7" t="s">
        <v>946</v>
      </c>
      <c r="K351" s="7"/>
      <c r="L351" s="7" t="s">
        <v>43</v>
      </c>
      <c r="M351" s="9" t="s">
        <v>5544</v>
      </c>
      <c r="N351" s="7" t="s">
        <v>5545</v>
      </c>
      <c r="O351" s="7" t="s">
        <v>46</v>
      </c>
      <c r="P351" s="7" t="s">
        <v>47</v>
      </c>
      <c r="Q351" s="7" t="s">
        <v>5546</v>
      </c>
      <c r="R351" s="7"/>
      <c r="S351" s="7" t="s">
        <v>5547</v>
      </c>
      <c r="T351" s="7"/>
      <c r="U351" s="7" t="s">
        <v>5547</v>
      </c>
      <c r="V351" s="7" t="s">
        <v>5548</v>
      </c>
      <c r="W351" s="7" t="s">
        <v>5549</v>
      </c>
      <c r="X351" s="7"/>
      <c r="Y351" s="7">
        <v>35000</v>
      </c>
      <c r="Z351" s="7"/>
      <c r="AA351" s="8">
        <v>37151</v>
      </c>
      <c r="AB351" s="7">
        <v>0.3</v>
      </c>
      <c r="AC351" s="8">
        <v>45689</v>
      </c>
      <c r="AD351" s="7" t="s">
        <v>5550</v>
      </c>
      <c r="AE351" s="7"/>
      <c r="AF351" s="7" t="s">
        <v>5551</v>
      </c>
      <c r="AG351" s="7" t="s">
        <v>5552</v>
      </c>
      <c r="AH351" s="7" t="s">
        <v>5553</v>
      </c>
      <c r="AI351" s="7" t="s">
        <v>5554</v>
      </c>
      <c r="AJ351" s="10" t="s">
        <v>5555</v>
      </c>
      <c r="AK351" s="10"/>
    </row>
    <row r="352" spans="1:37" x14ac:dyDescent="0.3">
      <c r="A352" s="7" t="s">
        <v>5556</v>
      </c>
      <c r="B352" s="7" t="s">
        <v>5557</v>
      </c>
      <c r="C352" s="7" t="s">
        <v>39</v>
      </c>
      <c r="D352" s="8">
        <v>46196</v>
      </c>
      <c r="E352" s="7"/>
      <c r="F352" s="7"/>
      <c r="G352" s="7" t="s">
        <v>167</v>
      </c>
      <c r="H352" s="7" t="s">
        <v>2889</v>
      </c>
      <c r="I352" s="7">
        <v>2015</v>
      </c>
      <c r="J352" s="7" t="s">
        <v>5179</v>
      </c>
      <c r="K352" s="7"/>
      <c r="L352" s="7" t="s">
        <v>43</v>
      </c>
      <c r="M352" s="9" t="s">
        <v>5558</v>
      </c>
      <c r="N352" s="7" t="s">
        <v>5559</v>
      </c>
      <c r="O352" s="7" t="s">
        <v>46</v>
      </c>
      <c r="P352" s="7" t="s">
        <v>47</v>
      </c>
      <c r="Q352" s="7" t="s">
        <v>5560</v>
      </c>
      <c r="R352" s="7" t="s">
        <v>5532</v>
      </c>
      <c r="S352" s="7" t="s">
        <v>5561</v>
      </c>
      <c r="T352" s="7"/>
      <c r="U352" s="7" t="s">
        <v>4629</v>
      </c>
      <c r="V352" s="7" t="s">
        <v>5562</v>
      </c>
      <c r="W352" s="7" t="s">
        <v>1020</v>
      </c>
      <c r="X352" s="7" t="s">
        <v>5563</v>
      </c>
      <c r="Y352" s="7"/>
      <c r="Z352" s="7"/>
      <c r="AA352" s="8">
        <v>31580</v>
      </c>
      <c r="AB352" s="7">
        <v>14</v>
      </c>
      <c r="AC352" s="8">
        <v>44197</v>
      </c>
      <c r="AD352" s="7" t="s">
        <v>5564</v>
      </c>
      <c r="AE352" s="7" t="s">
        <v>5565</v>
      </c>
      <c r="AF352" s="7" t="s">
        <v>5566</v>
      </c>
      <c r="AG352" s="7" t="s">
        <v>5567</v>
      </c>
      <c r="AH352" s="7" t="s">
        <v>416</v>
      </c>
      <c r="AI352" s="7" t="s">
        <v>5568</v>
      </c>
      <c r="AJ352" s="10" t="s">
        <v>5569</v>
      </c>
      <c r="AK352" s="10"/>
    </row>
    <row r="353" spans="1:37" x14ac:dyDescent="0.3">
      <c r="A353" s="7" t="s">
        <v>5570</v>
      </c>
      <c r="B353" s="7" t="s">
        <v>5571</v>
      </c>
      <c r="C353" s="7" t="s">
        <v>39</v>
      </c>
      <c r="D353" s="8">
        <v>46198</v>
      </c>
      <c r="E353" s="7"/>
      <c r="F353" s="7"/>
      <c r="G353" s="7" t="s">
        <v>167</v>
      </c>
      <c r="H353" s="7" t="s">
        <v>2889</v>
      </c>
      <c r="I353" s="7">
        <v>2005</v>
      </c>
      <c r="J353" s="7" t="s">
        <v>5572</v>
      </c>
      <c r="K353" s="7"/>
      <c r="L353" s="7"/>
      <c r="M353" s="9" t="s">
        <v>5573</v>
      </c>
      <c r="N353" s="7" t="s">
        <v>5574</v>
      </c>
      <c r="O353" s="7" t="s">
        <v>46</v>
      </c>
      <c r="P353" s="7" t="s">
        <v>47</v>
      </c>
      <c r="Q353" s="7" t="s">
        <v>5575</v>
      </c>
      <c r="R353" s="7"/>
      <c r="S353" s="7" t="s">
        <v>802</v>
      </c>
      <c r="T353" s="7"/>
      <c r="U353" s="7" t="s">
        <v>4629</v>
      </c>
      <c r="V353" s="7" t="s">
        <v>5576</v>
      </c>
      <c r="W353" s="7" t="s">
        <v>5577</v>
      </c>
      <c r="X353" s="7" t="s">
        <v>5578</v>
      </c>
      <c r="Y353" s="7"/>
      <c r="Z353" s="7"/>
      <c r="AA353" s="8">
        <v>28490</v>
      </c>
      <c r="AB353" s="7">
        <v>24.9</v>
      </c>
      <c r="AC353" s="8">
        <v>41050</v>
      </c>
      <c r="AD353" s="7" t="s">
        <v>5579</v>
      </c>
      <c r="AE353" s="7" t="s">
        <v>5580</v>
      </c>
      <c r="AF353" s="7" t="s">
        <v>5581</v>
      </c>
      <c r="AG353" s="7" t="s">
        <v>5582</v>
      </c>
      <c r="AH353" s="7" t="s">
        <v>5583</v>
      </c>
      <c r="AI353" s="7" t="s">
        <v>5584</v>
      </c>
      <c r="AJ353" s="10" t="s">
        <v>5585</v>
      </c>
      <c r="AK353" s="10"/>
    </row>
    <row r="354" spans="1:37" x14ac:dyDescent="0.3">
      <c r="A354" s="7" t="s">
        <v>5586</v>
      </c>
      <c r="B354" s="7" t="s">
        <v>5587</v>
      </c>
      <c r="C354" s="7" t="s">
        <v>39</v>
      </c>
      <c r="D354" s="8">
        <v>45888</v>
      </c>
      <c r="E354" s="7"/>
      <c r="F354" s="7"/>
      <c r="G354" s="7" t="s">
        <v>167</v>
      </c>
      <c r="H354" s="7" t="s">
        <v>1346</v>
      </c>
      <c r="I354" s="7">
        <v>1997</v>
      </c>
      <c r="J354" s="7" t="s">
        <v>65</v>
      </c>
      <c r="K354" s="7"/>
      <c r="L354" s="7" t="s">
        <v>43</v>
      </c>
      <c r="M354" s="9" t="s">
        <v>5588</v>
      </c>
      <c r="N354" s="7" t="s">
        <v>5589</v>
      </c>
      <c r="O354" s="7" t="s">
        <v>46</v>
      </c>
      <c r="P354" s="7" t="s">
        <v>47</v>
      </c>
      <c r="Q354" s="7" t="s">
        <v>3775</v>
      </c>
      <c r="R354" s="7" t="s">
        <v>406</v>
      </c>
      <c r="S354" s="7" t="s">
        <v>5590</v>
      </c>
      <c r="T354" s="7"/>
      <c r="U354" s="7" t="s">
        <v>408</v>
      </c>
      <c r="V354" s="7" t="s">
        <v>5591</v>
      </c>
      <c r="W354" s="7" t="s">
        <v>5592</v>
      </c>
      <c r="X354" s="7" t="s">
        <v>5593</v>
      </c>
      <c r="Y354" s="7"/>
      <c r="Z354" s="7"/>
      <c r="AB354" s="7">
        <v>24.9</v>
      </c>
      <c r="AC354" s="8">
        <v>44240</v>
      </c>
      <c r="AD354" s="7" t="s">
        <v>5594</v>
      </c>
      <c r="AE354" s="7" t="s">
        <v>5595</v>
      </c>
      <c r="AF354" s="7" t="s">
        <v>5596</v>
      </c>
      <c r="AG354" s="7"/>
      <c r="AH354" s="7" t="s">
        <v>742</v>
      </c>
      <c r="AI354" s="7"/>
      <c r="AJ354" s="10" t="s">
        <v>5597</v>
      </c>
      <c r="AK354" s="10"/>
    </row>
    <row r="355" spans="1:37" x14ac:dyDescent="0.3">
      <c r="A355" s="7" t="s">
        <v>5598</v>
      </c>
      <c r="B355" s="7" t="s">
        <v>5599</v>
      </c>
      <c r="C355" s="7" t="s">
        <v>39</v>
      </c>
      <c r="D355" s="8">
        <v>45271</v>
      </c>
      <c r="E355" s="7"/>
      <c r="F355" s="7"/>
      <c r="G355" s="7" t="s">
        <v>564</v>
      </c>
      <c r="H355" s="7" t="s">
        <v>41</v>
      </c>
      <c r="I355" s="7">
        <v>2021</v>
      </c>
      <c r="J355" s="7" t="s">
        <v>42</v>
      </c>
      <c r="K355" s="7"/>
      <c r="L355" s="7" t="s">
        <v>43</v>
      </c>
      <c r="M355" s="9" t="s">
        <v>5600</v>
      </c>
      <c r="N355" s="7" t="s">
        <v>5601</v>
      </c>
      <c r="O355" s="7" t="s">
        <v>46</v>
      </c>
      <c r="P355" s="7" t="s">
        <v>47</v>
      </c>
      <c r="Q355" s="7" t="s">
        <v>220</v>
      </c>
      <c r="R355" s="7"/>
      <c r="S355" s="7" t="s">
        <v>5602</v>
      </c>
      <c r="T355" s="7"/>
      <c r="U355" s="7" t="s">
        <v>377</v>
      </c>
      <c r="V355" s="7" t="s">
        <v>5603</v>
      </c>
      <c r="W355" s="7" t="s">
        <v>5604</v>
      </c>
      <c r="X355" s="7" t="s">
        <v>5605</v>
      </c>
      <c r="Y355" s="7">
        <v>378600</v>
      </c>
      <c r="Z355" s="7"/>
      <c r="AA355" s="8">
        <v>29377</v>
      </c>
      <c r="AB355" s="7">
        <v>19.899999999999999</v>
      </c>
      <c r="AC355" s="8">
        <v>44350</v>
      </c>
      <c r="AD355" s="7" t="s">
        <v>5606</v>
      </c>
      <c r="AE355" s="7" t="s">
        <v>5607</v>
      </c>
      <c r="AF355" s="7" t="s">
        <v>5608</v>
      </c>
      <c r="AG355" s="7" t="s">
        <v>5552</v>
      </c>
      <c r="AH355" s="7" t="s">
        <v>5609</v>
      </c>
      <c r="AI355" s="7" t="s">
        <v>5610</v>
      </c>
      <c r="AJ355" s="10" t="s">
        <v>5611</v>
      </c>
      <c r="AK355" s="10"/>
    </row>
    <row r="356" spans="1:37" x14ac:dyDescent="0.3">
      <c r="A356" s="7" t="s">
        <v>5612</v>
      </c>
      <c r="B356" s="7" t="s">
        <v>5613</v>
      </c>
      <c r="C356" s="7" t="s">
        <v>39</v>
      </c>
      <c r="D356" s="8">
        <v>43712</v>
      </c>
      <c r="E356" s="7"/>
      <c r="F356" s="7"/>
      <c r="G356" s="7" t="s">
        <v>40</v>
      </c>
      <c r="H356" s="7" t="s">
        <v>1463</v>
      </c>
      <c r="I356" s="7">
        <v>2014</v>
      </c>
      <c r="J356" s="7" t="s">
        <v>5614</v>
      </c>
      <c r="K356" s="7"/>
      <c r="L356" s="7" t="s">
        <v>43</v>
      </c>
      <c r="M356" s="9" t="s">
        <v>5615</v>
      </c>
      <c r="N356" s="7" t="s">
        <v>5616</v>
      </c>
      <c r="O356" s="7" t="s">
        <v>46</v>
      </c>
      <c r="P356" s="7" t="s">
        <v>47</v>
      </c>
      <c r="Q356" s="7" t="s">
        <v>5617</v>
      </c>
      <c r="R356" s="7"/>
      <c r="S356" s="7" t="s">
        <v>5618</v>
      </c>
      <c r="T356" s="7"/>
      <c r="U356" s="7" t="s">
        <v>950</v>
      </c>
      <c r="V356" s="7" t="s">
        <v>4232</v>
      </c>
      <c r="W356" s="7" t="s">
        <v>5619</v>
      </c>
      <c r="X356" s="7" t="s">
        <v>5620</v>
      </c>
      <c r="Y356" s="7">
        <v>35000</v>
      </c>
      <c r="Z356" s="7">
        <v>27000</v>
      </c>
      <c r="AA356" s="8">
        <v>31321</v>
      </c>
      <c r="AB356" s="7">
        <v>14.7</v>
      </c>
      <c r="AC356" s="8">
        <v>42644</v>
      </c>
      <c r="AD356" s="7" t="s">
        <v>5621</v>
      </c>
      <c r="AE356" s="7" t="s">
        <v>5622</v>
      </c>
      <c r="AF356" s="7" t="s">
        <v>5623</v>
      </c>
      <c r="AG356" s="7"/>
      <c r="AH356" s="7" t="s">
        <v>5624</v>
      </c>
      <c r="AI356" s="7" t="s">
        <v>5625</v>
      </c>
      <c r="AJ356" s="10" t="s">
        <v>5626</v>
      </c>
      <c r="AK356" s="10"/>
    </row>
    <row r="357" spans="1:37" x14ac:dyDescent="0.3">
      <c r="A357" s="7" t="s">
        <v>5627</v>
      </c>
      <c r="B357" s="7" t="s">
        <v>5628</v>
      </c>
      <c r="C357" s="7" t="s">
        <v>39</v>
      </c>
      <c r="D357" s="8">
        <v>45940</v>
      </c>
      <c r="E357" s="7"/>
      <c r="F357" s="7"/>
      <c r="G357" s="7" t="s">
        <v>146</v>
      </c>
      <c r="H357" s="7" t="s">
        <v>5629</v>
      </c>
      <c r="I357" s="7">
        <v>2006</v>
      </c>
      <c r="J357" s="7" t="s">
        <v>946</v>
      </c>
      <c r="K357" s="7"/>
      <c r="L357" s="7" t="s">
        <v>43</v>
      </c>
      <c r="M357" s="9" t="s">
        <v>5630</v>
      </c>
      <c r="N357" s="7" t="s">
        <v>5631</v>
      </c>
      <c r="O357" s="7" t="s">
        <v>46</v>
      </c>
      <c r="P357" s="7" t="s">
        <v>47</v>
      </c>
      <c r="Q357" s="7" t="s">
        <v>3775</v>
      </c>
      <c r="R357" s="7" t="s">
        <v>2727</v>
      </c>
      <c r="S357" s="7" t="s">
        <v>5632</v>
      </c>
      <c r="T357" s="7"/>
      <c r="U357" s="7" t="s">
        <v>408</v>
      </c>
      <c r="V357" s="7" t="s">
        <v>4915</v>
      </c>
      <c r="W357" s="7" t="s">
        <v>349</v>
      </c>
      <c r="X357" s="7" t="s">
        <v>5633</v>
      </c>
      <c r="Y357" s="7">
        <v>220000</v>
      </c>
      <c r="Z357" s="7">
        <v>180000</v>
      </c>
      <c r="AA357" s="8">
        <v>30625</v>
      </c>
      <c r="AB357" s="7">
        <v>16.600000000000001</v>
      </c>
      <c r="AC357" s="8">
        <v>45753</v>
      </c>
      <c r="AD357" s="7" t="s">
        <v>5634</v>
      </c>
      <c r="AE357" s="7"/>
      <c r="AF357" s="7" t="s">
        <v>5635</v>
      </c>
      <c r="AG357" s="7"/>
      <c r="AH357" s="7" t="s">
        <v>212</v>
      </c>
      <c r="AI357" s="7" t="s">
        <v>5636</v>
      </c>
      <c r="AJ357" s="10" t="s">
        <v>5637</v>
      </c>
      <c r="AK357" s="10"/>
    </row>
    <row r="358" spans="1:37" x14ac:dyDescent="0.3">
      <c r="A358" s="7" t="s">
        <v>5638</v>
      </c>
      <c r="B358" s="7" t="s">
        <v>5639</v>
      </c>
      <c r="C358" s="7" t="s">
        <v>39</v>
      </c>
      <c r="D358" s="8">
        <v>44509</v>
      </c>
      <c r="E358" s="7"/>
      <c r="F358" s="7"/>
      <c r="G358" s="7" t="s">
        <v>167</v>
      </c>
      <c r="H358" s="7" t="s">
        <v>5640</v>
      </c>
      <c r="I358" s="7">
        <v>1998</v>
      </c>
      <c r="J358" s="7" t="s">
        <v>1347</v>
      </c>
      <c r="K358" s="7"/>
      <c r="L358" s="7" t="s">
        <v>43</v>
      </c>
      <c r="M358" s="9" t="s">
        <v>5641</v>
      </c>
      <c r="N358" s="7" t="s">
        <v>5642</v>
      </c>
      <c r="O358" s="7" t="s">
        <v>46</v>
      </c>
      <c r="P358" s="7" t="s">
        <v>47</v>
      </c>
      <c r="Q358" s="7" t="s">
        <v>5643</v>
      </c>
      <c r="R358" s="7" t="s">
        <v>1211</v>
      </c>
      <c r="S358" s="7" t="s">
        <v>5644</v>
      </c>
      <c r="T358" s="7"/>
      <c r="U358" s="7" t="s">
        <v>5645</v>
      </c>
      <c r="V358" s="7" t="s">
        <v>5646</v>
      </c>
      <c r="W358" s="7" t="s">
        <v>5647</v>
      </c>
      <c r="X358" s="7" t="s">
        <v>5648</v>
      </c>
      <c r="Y358" s="7">
        <v>500000</v>
      </c>
      <c r="Z358" s="7">
        <v>300000</v>
      </c>
      <c r="AA358" s="8">
        <v>28662</v>
      </c>
      <c r="AB358" s="7">
        <v>8</v>
      </c>
      <c r="AC358" s="8">
        <v>43101</v>
      </c>
      <c r="AD358" s="7" t="s">
        <v>5649</v>
      </c>
      <c r="AE358" s="7" t="s">
        <v>5650</v>
      </c>
      <c r="AF358" s="7" t="s">
        <v>5651</v>
      </c>
      <c r="AG358" s="7"/>
      <c r="AH358" s="7" t="s">
        <v>5652</v>
      </c>
      <c r="AI358" s="7" t="s">
        <v>5653</v>
      </c>
      <c r="AJ358" s="10" t="s">
        <v>5654</v>
      </c>
      <c r="AK358" s="10"/>
    </row>
    <row r="359" spans="1:37" x14ac:dyDescent="0.3">
      <c r="A359" s="7" t="s">
        <v>5655</v>
      </c>
      <c r="B359" s="7" t="s">
        <v>5656</v>
      </c>
      <c r="C359" s="7" t="s">
        <v>39</v>
      </c>
      <c r="D359" s="8">
        <v>46246</v>
      </c>
      <c r="E359" s="7"/>
      <c r="F359" s="7"/>
      <c r="G359" s="7" t="s">
        <v>1010</v>
      </c>
      <c r="H359" s="7" t="s">
        <v>1705</v>
      </c>
      <c r="I359" s="7">
        <v>2009</v>
      </c>
      <c r="J359" s="7" t="s">
        <v>65</v>
      </c>
      <c r="K359" s="7"/>
      <c r="L359" s="7" t="s">
        <v>43</v>
      </c>
      <c r="M359" s="9" t="s">
        <v>5657</v>
      </c>
      <c r="N359" s="7" t="s">
        <v>5658</v>
      </c>
      <c r="O359" s="7" t="s">
        <v>46</v>
      </c>
      <c r="P359" s="7" t="s">
        <v>47</v>
      </c>
      <c r="Q359" s="7" t="s">
        <v>3775</v>
      </c>
      <c r="R359" s="7" t="s">
        <v>5659</v>
      </c>
      <c r="S359" s="7" t="s">
        <v>5660</v>
      </c>
      <c r="T359" s="7"/>
      <c r="U359" s="7" t="s">
        <v>155</v>
      </c>
      <c r="V359" s="7" t="s">
        <v>5661</v>
      </c>
      <c r="W359" s="7" t="s">
        <v>5662</v>
      </c>
      <c r="X359" s="7" t="s">
        <v>5663</v>
      </c>
      <c r="Y359" s="7"/>
      <c r="Z359" s="7"/>
      <c r="AA359" s="8">
        <v>28672</v>
      </c>
      <c r="AB359" s="7">
        <v>21.8</v>
      </c>
      <c r="AC359" s="8">
        <v>45876</v>
      </c>
      <c r="AD359" s="7" t="s">
        <v>5664</v>
      </c>
      <c r="AE359" s="7"/>
      <c r="AF359" s="7" t="s">
        <v>5665</v>
      </c>
      <c r="AG359" s="7" t="s">
        <v>5666</v>
      </c>
      <c r="AH359" s="7" t="s">
        <v>5667</v>
      </c>
      <c r="AI359" s="7" t="s">
        <v>5668</v>
      </c>
      <c r="AJ359" s="10" t="s">
        <v>5669</v>
      </c>
      <c r="AK359" s="10"/>
    </row>
    <row r="360" spans="1:37" x14ac:dyDescent="0.3">
      <c r="A360" s="7" t="s">
        <v>5670</v>
      </c>
      <c r="B360" s="7" t="s">
        <v>5671</v>
      </c>
      <c r="C360" s="7" t="s">
        <v>39</v>
      </c>
      <c r="D360" s="8">
        <v>45615</v>
      </c>
      <c r="E360" s="7" t="s">
        <v>5672</v>
      </c>
      <c r="F360" s="7" t="s">
        <v>85</v>
      </c>
      <c r="G360" s="7" t="s">
        <v>63</v>
      </c>
      <c r="H360" s="7" t="s">
        <v>2591</v>
      </c>
      <c r="I360" s="7">
        <v>1997</v>
      </c>
      <c r="J360" s="7" t="s">
        <v>65</v>
      </c>
      <c r="K360" s="7"/>
      <c r="L360" s="7" t="s">
        <v>43</v>
      </c>
      <c r="M360" s="9" t="s">
        <v>5673</v>
      </c>
      <c r="N360" s="7" t="s">
        <v>5674</v>
      </c>
      <c r="O360" s="7" t="s">
        <v>46</v>
      </c>
      <c r="P360" s="7" t="s">
        <v>47</v>
      </c>
      <c r="Q360" s="7" t="s">
        <v>5675</v>
      </c>
      <c r="R360" s="7"/>
      <c r="S360" s="7" t="s">
        <v>5676</v>
      </c>
      <c r="T360" s="7"/>
      <c r="U360" s="7" t="s">
        <v>93</v>
      </c>
      <c r="V360" s="7" t="s">
        <v>5677</v>
      </c>
      <c r="W360" s="7" t="s">
        <v>5678</v>
      </c>
      <c r="X360" s="7" t="s">
        <v>5679</v>
      </c>
      <c r="Y360" s="7">
        <v>900000</v>
      </c>
      <c r="Z360" s="7">
        <v>840000</v>
      </c>
      <c r="AA360" s="8">
        <v>27081</v>
      </c>
      <c r="AB360" s="7">
        <v>26.2</v>
      </c>
      <c r="AC360" s="8">
        <v>44478</v>
      </c>
      <c r="AD360" s="7" t="s">
        <v>5680</v>
      </c>
      <c r="AE360" s="7" t="s">
        <v>5681</v>
      </c>
      <c r="AF360" s="7" t="s">
        <v>5676</v>
      </c>
      <c r="AG360" s="7"/>
      <c r="AH360" s="7" t="s">
        <v>212</v>
      </c>
      <c r="AI360" s="7" t="s">
        <v>5682</v>
      </c>
      <c r="AJ360" s="10" t="s">
        <v>5683</v>
      </c>
      <c r="AK360" s="10"/>
    </row>
    <row r="361" spans="1:37" x14ac:dyDescent="0.3">
      <c r="A361" s="7" t="s">
        <v>5684</v>
      </c>
      <c r="B361" s="7" t="s">
        <v>5685</v>
      </c>
      <c r="C361" s="7" t="s">
        <v>39</v>
      </c>
      <c r="D361" s="8">
        <v>46119</v>
      </c>
      <c r="E361" s="7"/>
      <c r="F361" s="7"/>
      <c r="G361" s="7" t="s">
        <v>40</v>
      </c>
      <c r="H361" s="7" t="s">
        <v>5686</v>
      </c>
      <c r="I361" s="7">
        <v>2009</v>
      </c>
      <c r="J361" s="7" t="s">
        <v>3872</v>
      </c>
      <c r="K361" s="7"/>
      <c r="L361" s="7" t="s">
        <v>43</v>
      </c>
      <c r="M361" s="9" t="s">
        <v>5687</v>
      </c>
      <c r="N361" s="7" t="s">
        <v>5688</v>
      </c>
      <c r="O361" s="7" t="s">
        <v>46</v>
      </c>
      <c r="P361" s="7" t="s">
        <v>47</v>
      </c>
      <c r="Q361" s="7" t="s">
        <v>3111</v>
      </c>
      <c r="R361" s="7"/>
      <c r="S361" s="7" t="s">
        <v>5689</v>
      </c>
      <c r="T361" s="7"/>
      <c r="U361" s="7" t="s">
        <v>950</v>
      </c>
      <c r="V361" s="7" t="s">
        <v>5690</v>
      </c>
      <c r="W361" s="7" t="s">
        <v>5691</v>
      </c>
      <c r="X361" s="7" t="s">
        <v>5692</v>
      </c>
      <c r="Y361" s="7"/>
      <c r="Z361" s="7"/>
      <c r="AB361" s="7">
        <v>25</v>
      </c>
      <c r="AC361" s="8">
        <v>45078</v>
      </c>
      <c r="AD361" s="7" t="s">
        <v>5693</v>
      </c>
      <c r="AE361" s="7" t="s">
        <v>5694</v>
      </c>
      <c r="AF361" s="7" t="s">
        <v>5695</v>
      </c>
      <c r="AG361" s="7" t="s">
        <v>5696</v>
      </c>
      <c r="AH361" s="7" t="s">
        <v>846</v>
      </c>
      <c r="AI361" s="7" t="s">
        <v>5697</v>
      </c>
      <c r="AJ361" s="10" t="s">
        <v>5698</v>
      </c>
      <c r="AK361" s="10"/>
    </row>
    <row r="362" spans="1:37" x14ac:dyDescent="0.3">
      <c r="A362" s="7" t="s">
        <v>5699</v>
      </c>
      <c r="B362" s="7" t="s">
        <v>5700</v>
      </c>
      <c r="C362" s="7" t="s">
        <v>39</v>
      </c>
      <c r="D362" s="8">
        <v>46128</v>
      </c>
      <c r="E362" s="7"/>
      <c r="F362" s="7"/>
      <c r="G362" s="7" t="s">
        <v>40</v>
      </c>
      <c r="H362" s="7" t="s">
        <v>106</v>
      </c>
      <c r="I362" s="7">
        <v>2009</v>
      </c>
      <c r="J362" s="7" t="s">
        <v>5701</v>
      </c>
      <c r="K362" s="7"/>
      <c r="L362" s="7"/>
      <c r="M362" s="9" t="s">
        <v>5702</v>
      </c>
      <c r="N362" s="7" t="s">
        <v>5703</v>
      </c>
      <c r="O362" s="7" t="s">
        <v>46</v>
      </c>
      <c r="P362" s="7" t="s">
        <v>47</v>
      </c>
      <c r="Q362" s="7" t="s">
        <v>5704</v>
      </c>
      <c r="R362" s="7"/>
      <c r="S362" s="7" t="s">
        <v>5705</v>
      </c>
      <c r="T362" s="7"/>
      <c r="U362" s="7" t="s">
        <v>629</v>
      </c>
      <c r="V362" s="7" t="s">
        <v>5706</v>
      </c>
      <c r="W362" s="7" t="s">
        <v>5707</v>
      </c>
      <c r="X362" s="7" t="s">
        <v>5708</v>
      </c>
      <c r="Y362" s="7"/>
      <c r="Z362" s="7"/>
      <c r="AA362" s="8">
        <v>27847</v>
      </c>
      <c r="AB362" s="7">
        <v>21.8</v>
      </c>
      <c r="AC362" s="8">
        <v>46023</v>
      </c>
      <c r="AD362" s="7" t="s">
        <v>5709</v>
      </c>
      <c r="AE362" s="7" t="s">
        <v>5710</v>
      </c>
      <c r="AF362" s="7" t="s">
        <v>5705</v>
      </c>
      <c r="AG362" s="7"/>
      <c r="AH362" s="7" t="s">
        <v>5711</v>
      </c>
      <c r="AI362" s="7" t="s">
        <v>5712</v>
      </c>
      <c r="AJ362" s="10" t="s">
        <v>5713</v>
      </c>
      <c r="AK362" s="10"/>
    </row>
    <row r="363" spans="1:37" x14ac:dyDescent="0.3">
      <c r="A363" s="7" t="s">
        <v>5714</v>
      </c>
      <c r="B363" s="7" t="s">
        <v>5715</v>
      </c>
      <c r="C363" s="7" t="s">
        <v>39</v>
      </c>
      <c r="D363" s="8">
        <v>45971</v>
      </c>
      <c r="E363" s="7"/>
      <c r="F363" s="7"/>
      <c r="G363" s="7" t="s">
        <v>40</v>
      </c>
      <c r="H363" s="7" t="s">
        <v>5716</v>
      </c>
      <c r="I363" s="7">
        <v>2021</v>
      </c>
      <c r="J363" s="7" t="s">
        <v>5614</v>
      </c>
      <c r="K363" s="7"/>
      <c r="L363" s="7" t="s">
        <v>43</v>
      </c>
      <c r="M363" s="9" t="s">
        <v>5717</v>
      </c>
      <c r="N363" s="7" t="s">
        <v>5718</v>
      </c>
      <c r="O363" s="7" t="s">
        <v>46</v>
      </c>
      <c r="P363" s="7" t="s">
        <v>47</v>
      </c>
      <c r="Q363" s="7" t="s">
        <v>5719</v>
      </c>
      <c r="R363" s="7" t="s">
        <v>5720</v>
      </c>
      <c r="S363" s="7" t="s">
        <v>5721</v>
      </c>
      <c r="T363" s="7"/>
      <c r="U363" s="7" t="s">
        <v>5722</v>
      </c>
      <c r="V363" s="7" t="s">
        <v>4176</v>
      </c>
      <c r="W363" s="7" t="s">
        <v>5723</v>
      </c>
      <c r="X363" s="7" t="s">
        <v>5724</v>
      </c>
      <c r="Y363" s="7">
        <v>60000</v>
      </c>
      <c r="Z363" s="7">
        <v>53000</v>
      </c>
      <c r="AA363" s="8">
        <v>35203</v>
      </c>
      <c r="AB363" s="7">
        <v>11.8</v>
      </c>
      <c r="AC363" s="8">
        <v>45404</v>
      </c>
      <c r="AD363" s="7" t="s">
        <v>5725</v>
      </c>
      <c r="AE363" s="7" t="s">
        <v>5726</v>
      </c>
      <c r="AF363" s="7"/>
      <c r="AG363" s="7" t="s">
        <v>5727</v>
      </c>
      <c r="AH363" s="7" t="s">
        <v>5728</v>
      </c>
      <c r="AI363" s="7" t="s">
        <v>5729</v>
      </c>
      <c r="AJ363" s="10" t="s">
        <v>5730</v>
      </c>
      <c r="AK363" s="10"/>
    </row>
    <row r="364" spans="1:37" x14ac:dyDescent="0.3">
      <c r="A364" s="7" t="s">
        <v>5731</v>
      </c>
      <c r="B364" s="7" t="s">
        <v>5732</v>
      </c>
      <c r="C364" s="7" t="s">
        <v>39</v>
      </c>
      <c r="D364" s="8">
        <v>43685</v>
      </c>
      <c r="E364" s="7"/>
      <c r="F364" s="7"/>
      <c r="G364" s="7" t="s">
        <v>167</v>
      </c>
      <c r="H364" s="7" t="s">
        <v>1329</v>
      </c>
      <c r="I364" s="7">
        <v>2004</v>
      </c>
      <c r="J364" s="7" t="s">
        <v>5733</v>
      </c>
      <c r="K364" s="7"/>
      <c r="L364" s="7"/>
      <c r="M364" s="9" t="s">
        <v>5734</v>
      </c>
      <c r="N364" s="7" t="s">
        <v>5735</v>
      </c>
      <c r="O364" s="7" t="s">
        <v>46</v>
      </c>
      <c r="P364" s="7" t="s">
        <v>47</v>
      </c>
      <c r="Q364" s="7" t="s">
        <v>5736</v>
      </c>
      <c r="R364" s="7" t="s">
        <v>5737</v>
      </c>
      <c r="S364" s="7" t="s">
        <v>5738</v>
      </c>
      <c r="T364" s="7"/>
      <c r="U364" s="7" t="s">
        <v>5739</v>
      </c>
      <c r="V364" s="7" t="s">
        <v>5740</v>
      </c>
      <c r="W364" s="7" t="s">
        <v>5739</v>
      </c>
      <c r="X364" s="7" t="s">
        <v>5741</v>
      </c>
      <c r="Y364" s="7">
        <v>250000</v>
      </c>
      <c r="Z364" s="7">
        <v>440000</v>
      </c>
      <c r="AA364" s="8">
        <v>25917</v>
      </c>
      <c r="AB364" s="7">
        <v>30.5</v>
      </c>
      <c r="AC364" s="8">
        <v>43142</v>
      </c>
      <c r="AD364" s="7" t="s">
        <v>5742</v>
      </c>
      <c r="AE364" s="7" t="s">
        <v>5743</v>
      </c>
      <c r="AF364" s="7" t="s">
        <v>5744</v>
      </c>
      <c r="AG364" s="7"/>
      <c r="AH364" s="7" t="s">
        <v>180</v>
      </c>
      <c r="AI364" s="7" t="s">
        <v>5745</v>
      </c>
      <c r="AJ364" s="10" t="s">
        <v>5746</v>
      </c>
      <c r="AK364" s="10"/>
    </row>
    <row r="365" spans="1:37" x14ac:dyDescent="0.3">
      <c r="A365" s="7" t="s">
        <v>5747</v>
      </c>
      <c r="B365" s="7" t="s">
        <v>5748</v>
      </c>
      <c r="C365" s="7" t="s">
        <v>39</v>
      </c>
      <c r="D365" s="8">
        <v>46224</v>
      </c>
      <c r="E365" s="7"/>
      <c r="F365" s="7"/>
      <c r="G365" s="7" t="s">
        <v>40</v>
      </c>
      <c r="H365" s="7" t="s">
        <v>1463</v>
      </c>
      <c r="I365" s="7">
        <v>2026</v>
      </c>
      <c r="J365" s="7" t="s">
        <v>357</v>
      </c>
      <c r="K365" s="7"/>
      <c r="L365" s="7" t="s">
        <v>43</v>
      </c>
      <c r="M365" s="9" t="s">
        <v>5749</v>
      </c>
      <c r="N365" s="7" t="s">
        <v>5750</v>
      </c>
      <c r="O365" s="7" t="s">
        <v>46</v>
      </c>
      <c r="P365" s="7" t="s">
        <v>47</v>
      </c>
      <c r="Q365" s="7" t="s">
        <v>1034</v>
      </c>
      <c r="R365" s="7"/>
      <c r="S365" s="7"/>
      <c r="T365" s="7"/>
      <c r="U365" s="7"/>
      <c r="V365" s="7"/>
      <c r="W365" s="7"/>
      <c r="X365" s="7"/>
      <c r="Y365" s="7"/>
      <c r="Z365" s="7"/>
      <c r="AA365" s="8">
        <v>36527</v>
      </c>
      <c r="AB365" s="7">
        <v>0</v>
      </c>
      <c r="AC365" s="8"/>
      <c r="AD365" s="7" t="s">
        <v>5751</v>
      </c>
      <c r="AE365" s="7"/>
      <c r="AF365" s="7"/>
      <c r="AG365" s="7" t="s">
        <v>5752</v>
      </c>
      <c r="AH365" s="7" t="s">
        <v>79</v>
      </c>
      <c r="AI365" s="7" t="s">
        <v>5753</v>
      </c>
      <c r="AJ365" s="10"/>
      <c r="AK365" s="10"/>
    </row>
    <row r="366" spans="1:37" x14ac:dyDescent="0.3">
      <c r="A366" s="7" t="s">
        <v>5754</v>
      </c>
      <c r="B366" s="7" t="s">
        <v>5755</v>
      </c>
      <c r="C366" s="7" t="s">
        <v>39</v>
      </c>
      <c r="D366" s="8">
        <v>46189</v>
      </c>
      <c r="E366" s="7"/>
      <c r="F366" s="7"/>
      <c r="G366" s="7" t="s">
        <v>3475</v>
      </c>
      <c r="H366" s="7" t="s">
        <v>1705</v>
      </c>
      <c r="I366" s="7">
        <v>1997</v>
      </c>
      <c r="J366" s="7" t="s">
        <v>281</v>
      </c>
      <c r="K366" s="7"/>
      <c r="L366" s="7" t="s">
        <v>43</v>
      </c>
      <c r="M366" s="9" t="s">
        <v>5756</v>
      </c>
      <c r="N366" s="7" t="s">
        <v>5757</v>
      </c>
      <c r="O366" s="7" t="s">
        <v>46</v>
      </c>
      <c r="P366" s="7" t="s">
        <v>47</v>
      </c>
      <c r="Q366" s="7" t="s">
        <v>220</v>
      </c>
      <c r="R366" s="7"/>
      <c r="S366" s="7" t="s">
        <v>5618</v>
      </c>
      <c r="T366" s="7"/>
      <c r="U366" s="7" t="s">
        <v>950</v>
      </c>
      <c r="V366" s="7" t="s">
        <v>5758</v>
      </c>
      <c r="W366" s="7" t="s">
        <v>1272</v>
      </c>
      <c r="X366" s="7" t="s">
        <v>5759</v>
      </c>
      <c r="Y366" s="7"/>
      <c r="Z366" s="7">
        <v>50000</v>
      </c>
      <c r="AA366" s="8">
        <v>28257</v>
      </c>
      <c r="AB366" s="7">
        <v>23.5</v>
      </c>
      <c r="AC366" s="8">
        <v>37636</v>
      </c>
      <c r="AD366" s="7" t="s">
        <v>5760</v>
      </c>
      <c r="AE366" s="7" t="s">
        <v>5761</v>
      </c>
      <c r="AF366" s="7" t="s">
        <v>5762</v>
      </c>
      <c r="AG366" s="7"/>
      <c r="AH366" s="7" t="s">
        <v>212</v>
      </c>
      <c r="AI366" s="7" t="s">
        <v>5763</v>
      </c>
      <c r="AJ366" s="10" t="s">
        <v>5764</v>
      </c>
      <c r="AK366" s="10"/>
    </row>
    <row r="367" spans="1:37" x14ac:dyDescent="0.3">
      <c r="A367" s="7" t="s">
        <v>5765</v>
      </c>
      <c r="B367" s="7" t="s">
        <v>5766</v>
      </c>
      <c r="C367" s="7" t="s">
        <v>39</v>
      </c>
      <c r="D367" s="8">
        <v>46231</v>
      </c>
      <c r="E367" s="7"/>
      <c r="F367" s="7"/>
      <c r="G367" s="7" t="s">
        <v>1363</v>
      </c>
      <c r="H367" s="7" t="s">
        <v>5767</v>
      </c>
      <c r="I367" s="7">
        <v>1996</v>
      </c>
      <c r="J367" s="7" t="s">
        <v>5768</v>
      </c>
      <c r="K367" s="7"/>
      <c r="L367" s="7"/>
      <c r="M367" s="9" t="s">
        <v>5769</v>
      </c>
      <c r="N367" s="7" t="s">
        <v>5770</v>
      </c>
      <c r="O367" s="7" t="s">
        <v>110</v>
      </c>
      <c r="P367" s="7" t="s">
        <v>47</v>
      </c>
      <c r="Q367" s="7" t="s">
        <v>5771</v>
      </c>
      <c r="R367" s="7"/>
      <c r="S367" s="7" t="s">
        <v>5772</v>
      </c>
      <c r="T367" s="7"/>
      <c r="U367" s="7"/>
      <c r="V367" s="7" t="s">
        <v>5773</v>
      </c>
      <c r="W367" s="7" t="s">
        <v>5774</v>
      </c>
      <c r="X367" s="7" t="s">
        <v>5775</v>
      </c>
      <c r="Y367" s="7"/>
      <c r="Z367" s="7"/>
      <c r="AA367" s="8">
        <v>25968</v>
      </c>
      <c r="AB367" s="7">
        <v>30</v>
      </c>
      <c r="AC367" s="8">
        <v>45139</v>
      </c>
      <c r="AD367" s="7" t="s">
        <v>5776</v>
      </c>
      <c r="AE367" s="7" t="s">
        <v>5777</v>
      </c>
      <c r="AF367" s="7" t="s">
        <v>5778</v>
      </c>
      <c r="AG367" s="7" t="s">
        <v>5779</v>
      </c>
      <c r="AH367" s="7" t="s">
        <v>5780</v>
      </c>
      <c r="AI367" s="7" t="s">
        <v>5781</v>
      </c>
      <c r="AJ367" s="10" t="s">
        <v>5782</v>
      </c>
      <c r="AK367" s="10"/>
    </row>
    <row r="368" spans="1:37" x14ac:dyDescent="0.3">
      <c r="A368" s="7" t="s">
        <v>5783</v>
      </c>
      <c r="B368" s="7" t="s">
        <v>5784</v>
      </c>
      <c r="C368" s="7" t="s">
        <v>39</v>
      </c>
      <c r="D368" s="8">
        <v>46182</v>
      </c>
      <c r="E368" s="7"/>
      <c r="F368" s="7"/>
      <c r="G368" s="7" t="s">
        <v>1082</v>
      </c>
      <c r="H368" s="7" t="s">
        <v>5785</v>
      </c>
      <c r="I368" s="7">
        <v>2006</v>
      </c>
      <c r="J368" s="7" t="s">
        <v>65</v>
      </c>
      <c r="K368" s="7"/>
      <c r="L368" s="7" t="s">
        <v>43</v>
      </c>
      <c r="M368" s="9" t="s">
        <v>5786</v>
      </c>
      <c r="N368" s="7" t="s">
        <v>5787</v>
      </c>
      <c r="O368" s="7" t="s">
        <v>46</v>
      </c>
      <c r="P368" s="7" t="s">
        <v>47</v>
      </c>
      <c r="Q368" s="7" t="s">
        <v>5788</v>
      </c>
      <c r="R368" s="7"/>
      <c r="S368" s="7" t="s">
        <v>5789</v>
      </c>
      <c r="T368" s="7"/>
      <c r="U368" s="7" t="s">
        <v>950</v>
      </c>
      <c r="V368" s="7" t="s">
        <v>5790</v>
      </c>
      <c r="W368" s="7" t="s">
        <v>5791</v>
      </c>
      <c r="X368" s="7" t="s">
        <v>5792</v>
      </c>
      <c r="Y368" s="7"/>
      <c r="Z368" s="7"/>
      <c r="AB368" s="7">
        <v>14</v>
      </c>
      <c r="AC368" s="8">
        <v>44986</v>
      </c>
      <c r="AD368" s="7" t="s">
        <v>5793</v>
      </c>
      <c r="AE368" s="7"/>
      <c r="AF368" s="7" t="s">
        <v>5794</v>
      </c>
      <c r="AG368" s="7"/>
      <c r="AH368" s="7" t="s">
        <v>5795</v>
      </c>
      <c r="AI368" s="7"/>
      <c r="AJ368" s="10" t="s">
        <v>5796</v>
      </c>
      <c r="AK368" s="10"/>
    </row>
    <row r="369" spans="1:37" x14ac:dyDescent="0.3">
      <c r="A369" s="7" t="s">
        <v>5797</v>
      </c>
      <c r="B369" s="7" t="s">
        <v>5798</v>
      </c>
      <c r="C369" s="7" t="s">
        <v>39</v>
      </c>
      <c r="D369" s="8">
        <v>46247</v>
      </c>
      <c r="E369" s="7"/>
      <c r="F369" s="7"/>
      <c r="G369" s="7" t="s">
        <v>86</v>
      </c>
      <c r="H369" s="7" t="s">
        <v>2591</v>
      </c>
      <c r="I369" s="7">
        <v>1997</v>
      </c>
      <c r="J369" s="7" t="s">
        <v>65</v>
      </c>
      <c r="K369" s="7"/>
      <c r="L369" s="7" t="s">
        <v>43</v>
      </c>
      <c r="M369" s="9" t="s">
        <v>5799</v>
      </c>
      <c r="N369" s="7" t="s">
        <v>5800</v>
      </c>
      <c r="O369" s="7" t="s">
        <v>46</v>
      </c>
      <c r="P369" s="7" t="s">
        <v>47</v>
      </c>
      <c r="Q369" s="7" t="s">
        <v>5801</v>
      </c>
      <c r="R369" s="7"/>
      <c r="S369" s="7" t="s">
        <v>1087</v>
      </c>
      <c r="T369" s="7"/>
      <c r="U369" s="7" t="s">
        <v>1088</v>
      </c>
      <c r="V369" s="7" t="s">
        <v>5802</v>
      </c>
      <c r="W369" s="7" t="s">
        <v>5803</v>
      </c>
      <c r="X369" s="7" t="s">
        <v>5804</v>
      </c>
      <c r="Y369" s="7"/>
      <c r="Z369" s="7"/>
      <c r="AA369" s="8">
        <v>28490</v>
      </c>
      <c r="AB369" s="7">
        <v>20</v>
      </c>
      <c r="AC369" s="8">
        <v>45870</v>
      </c>
      <c r="AD369" s="7" t="s">
        <v>5805</v>
      </c>
      <c r="AE369" s="7" t="s">
        <v>5806</v>
      </c>
      <c r="AF369" s="7" t="s">
        <v>5807</v>
      </c>
      <c r="AG369" s="7" t="s">
        <v>5808</v>
      </c>
      <c r="AH369" s="7" t="s">
        <v>5809</v>
      </c>
      <c r="AI369" s="7" t="s">
        <v>5810</v>
      </c>
      <c r="AJ369" s="10" t="s">
        <v>5811</v>
      </c>
      <c r="AK369" s="10"/>
    </row>
    <row r="370" spans="1:37" x14ac:dyDescent="0.3">
      <c r="A370" s="7" t="s">
        <v>5812</v>
      </c>
      <c r="B370" s="7" t="s">
        <v>5813</v>
      </c>
      <c r="C370" s="7" t="s">
        <v>39</v>
      </c>
      <c r="D370" s="8">
        <v>46190</v>
      </c>
      <c r="E370" s="7"/>
      <c r="F370" s="7"/>
      <c r="G370" s="7" t="s">
        <v>5814</v>
      </c>
      <c r="H370" s="7" t="s">
        <v>5815</v>
      </c>
      <c r="I370" s="7">
        <v>2003</v>
      </c>
      <c r="J370" s="7" t="s">
        <v>5816</v>
      </c>
      <c r="K370" s="7"/>
      <c r="L370" s="7"/>
      <c r="M370" s="9" t="s">
        <v>5817</v>
      </c>
      <c r="N370" s="7" t="s">
        <v>5818</v>
      </c>
      <c r="O370" s="7" t="s">
        <v>645</v>
      </c>
      <c r="P370" s="7"/>
      <c r="Q370" s="7" t="s">
        <v>5819</v>
      </c>
      <c r="R370" s="7"/>
      <c r="S370" s="7" t="s">
        <v>5820</v>
      </c>
      <c r="T370" s="7"/>
      <c r="U370" s="7" t="s">
        <v>5821</v>
      </c>
      <c r="V370" s="7" t="s">
        <v>1319</v>
      </c>
      <c r="W370" s="7" t="s">
        <v>5822</v>
      </c>
      <c r="X370" s="7" t="s">
        <v>5823</v>
      </c>
      <c r="Y370" s="7"/>
      <c r="Z370" s="7"/>
      <c r="AA370" s="8">
        <v>29190</v>
      </c>
      <c r="AB370" s="7">
        <v>22</v>
      </c>
      <c r="AC370" s="8">
        <v>45689</v>
      </c>
      <c r="AD370" s="7" t="s">
        <v>5824</v>
      </c>
      <c r="AE370" s="7"/>
      <c r="AF370" s="7" t="s">
        <v>5825</v>
      </c>
      <c r="AG370" s="7" t="s">
        <v>5826</v>
      </c>
      <c r="AH370" s="7" t="s">
        <v>5780</v>
      </c>
      <c r="AI370" s="7"/>
      <c r="AJ370" s="10" t="s">
        <v>5827</v>
      </c>
      <c r="AK370" s="10"/>
    </row>
    <row r="371" spans="1:37" x14ac:dyDescent="0.3">
      <c r="A371" s="7" t="s">
        <v>5828</v>
      </c>
      <c r="B371" s="7" t="s">
        <v>5829</v>
      </c>
      <c r="C371" s="7" t="s">
        <v>39</v>
      </c>
      <c r="D371" s="8">
        <v>45581</v>
      </c>
      <c r="E371" s="7"/>
      <c r="F371" s="7"/>
      <c r="G371" s="7" t="s">
        <v>63</v>
      </c>
      <c r="H371" s="7" t="s">
        <v>64</v>
      </c>
      <c r="I371" s="7">
        <v>2003</v>
      </c>
      <c r="J371" s="7" t="s">
        <v>5830</v>
      </c>
      <c r="K371" s="7"/>
      <c r="L371" s="7" t="s">
        <v>43</v>
      </c>
      <c r="M371" s="9" t="s">
        <v>5831</v>
      </c>
      <c r="N371" s="7" t="s">
        <v>5832</v>
      </c>
      <c r="O371" s="7" t="s">
        <v>46</v>
      </c>
      <c r="P371" s="7" t="s">
        <v>47</v>
      </c>
      <c r="Q371" s="7" t="s">
        <v>220</v>
      </c>
      <c r="R371" s="7"/>
      <c r="S371" s="7" t="s">
        <v>5833</v>
      </c>
      <c r="T371" s="7"/>
      <c r="U371" s="7" t="s">
        <v>50</v>
      </c>
      <c r="V371" s="7" t="s">
        <v>5834</v>
      </c>
      <c r="W371" s="7" t="s">
        <v>1020</v>
      </c>
      <c r="X371" s="7"/>
      <c r="Y371" s="7">
        <v>90000</v>
      </c>
      <c r="Z371" s="7">
        <v>60450</v>
      </c>
      <c r="AA371" s="8">
        <v>29423</v>
      </c>
      <c r="AB371" s="7">
        <v>21</v>
      </c>
      <c r="AC371" s="8">
        <v>38532</v>
      </c>
      <c r="AD371" s="7" t="s">
        <v>5835</v>
      </c>
      <c r="AE371" s="7"/>
      <c r="AF371" s="7" t="s">
        <v>5836</v>
      </c>
      <c r="AG371" s="7" t="s">
        <v>5552</v>
      </c>
      <c r="AH371" s="7" t="s">
        <v>559</v>
      </c>
      <c r="AI371" s="7" t="s">
        <v>5837</v>
      </c>
      <c r="AJ371" s="10" t="s">
        <v>5838</v>
      </c>
      <c r="AK371" s="10"/>
    </row>
    <row r="372" spans="1:37" x14ac:dyDescent="0.3">
      <c r="A372" s="7" t="s">
        <v>5839</v>
      </c>
      <c r="B372" s="7" t="s">
        <v>5840</v>
      </c>
      <c r="C372" s="7" t="s">
        <v>39</v>
      </c>
      <c r="D372" s="8">
        <v>46200</v>
      </c>
      <c r="E372" s="7"/>
      <c r="F372" s="7"/>
      <c r="G372" s="7" t="s">
        <v>167</v>
      </c>
      <c r="H372" s="7" t="s">
        <v>2889</v>
      </c>
      <c r="I372" s="7">
        <v>2021</v>
      </c>
      <c r="J372" s="7" t="s">
        <v>4367</v>
      </c>
      <c r="K372" s="7"/>
      <c r="L372" s="7" t="s">
        <v>43</v>
      </c>
      <c r="M372" s="9" t="s">
        <v>5841</v>
      </c>
      <c r="N372" s="7" t="s">
        <v>5842</v>
      </c>
      <c r="O372" s="7" t="s">
        <v>46</v>
      </c>
      <c r="P372" s="7" t="s">
        <v>47</v>
      </c>
      <c r="Q372" s="7" t="s">
        <v>5843</v>
      </c>
      <c r="R372" s="7" t="s">
        <v>5532</v>
      </c>
      <c r="S372" s="7" t="s">
        <v>5844</v>
      </c>
      <c r="T372" s="7"/>
      <c r="U372" s="7" t="s">
        <v>1318</v>
      </c>
      <c r="V372" s="7" t="s">
        <v>5845</v>
      </c>
      <c r="W372" s="7" t="s">
        <v>2898</v>
      </c>
      <c r="X372" s="7" t="s">
        <v>5846</v>
      </c>
      <c r="Y372" s="7"/>
      <c r="Z372" s="7"/>
      <c r="AA372" s="8">
        <v>33633</v>
      </c>
      <c r="AB372" s="7"/>
      <c r="AC372" s="8">
        <v>41275</v>
      </c>
      <c r="AD372" s="7" t="s">
        <v>5847</v>
      </c>
      <c r="AE372" s="7" t="s">
        <v>5565</v>
      </c>
      <c r="AF372" s="7" t="s">
        <v>5848</v>
      </c>
      <c r="AG372" s="7" t="s">
        <v>5567</v>
      </c>
      <c r="AH372" s="7" t="s">
        <v>5849</v>
      </c>
      <c r="AI372" s="7" t="s">
        <v>5850</v>
      </c>
      <c r="AJ372" s="10" t="s">
        <v>5851</v>
      </c>
      <c r="AK372" s="10"/>
    </row>
    <row r="373" spans="1:37" x14ac:dyDescent="0.3">
      <c r="A373" s="7" t="s">
        <v>5852</v>
      </c>
      <c r="B373" s="7" t="s">
        <v>5853</v>
      </c>
      <c r="C373" s="7" t="s">
        <v>39</v>
      </c>
      <c r="D373" s="8">
        <v>46247</v>
      </c>
      <c r="E373" s="7"/>
      <c r="F373" s="7"/>
      <c r="G373" s="7" t="s">
        <v>280</v>
      </c>
      <c r="H373" s="7" t="s">
        <v>5854</v>
      </c>
      <c r="I373" s="7">
        <v>2010</v>
      </c>
      <c r="J373" s="7" t="s">
        <v>5855</v>
      </c>
      <c r="K373" s="7"/>
      <c r="L373" s="7"/>
      <c r="M373" s="9" t="s">
        <v>5856</v>
      </c>
      <c r="N373" s="7" t="s">
        <v>5857</v>
      </c>
      <c r="O373" s="7" t="s">
        <v>110</v>
      </c>
      <c r="P373" s="7"/>
      <c r="Q373" s="7" t="s">
        <v>5858</v>
      </c>
      <c r="R373" s="7" t="s">
        <v>5859</v>
      </c>
      <c r="S373" s="7" t="s">
        <v>5860</v>
      </c>
      <c r="T373" s="7" t="s">
        <v>5861</v>
      </c>
      <c r="U373" s="7" t="s">
        <v>5862</v>
      </c>
      <c r="V373" s="7" t="s">
        <v>5863</v>
      </c>
      <c r="W373" s="7" t="s">
        <v>5864</v>
      </c>
      <c r="X373" s="7" t="s">
        <v>5865</v>
      </c>
      <c r="Y373" s="7"/>
      <c r="Z373" s="7"/>
      <c r="AB373" s="7">
        <v>22</v>
      </c>
      <c r="AC373" s="8">
        <v>45901</v>
      </c>
      <c r="AD373" s="7" t="s">
        <v>5866</v>
      </c>
      <c r="AE373" s="7" t="s">
        <v>5867</v>
      </c>
      <c r="AF373" s="7" t="s">
        <v>5868</v>
      </c>
      <c r="AG373" s="7" t="s">
        <v>5869</v>
      </c>
      <c r="AH373" s="7"/>
      <c r="AI373" s="7" t="s">
        <v>5870</v>
      </c>
      <c r="AJ373" s="10" t="s">
        <v>5871</v>
      </c>
      <c r="AK373" s="10"/>
    </row>
    <row r="374" spans="1:37" x14ac:dyDescent="0.3">
      <c r="A374" s="7" t="s">
        <v>5872</v>
      </c>
      <c r="B374" s="7" t="s">
        <v>5873</v>
      </c>
      <c r="C374" s="7" t="s">
        <v>39</v>
      </c>
      <c r="D374" s="8">
        <v>44057</v>
      </c>
      <c r="E374" s="7"/>
      <c r="F374" s="7"/>
      <c r="G374" s="7" t="s">
        <v>280</v>
      </c>
      <c r="H374" s="7" t="s">
        <v>3957</v>
      </c>
      <c r="I374" s="7">
        <v>2013</v>
      </c>
      <c r="J374" s="7" t="s">
        <v>5874</v>
      </c>
      <c r="K374" s="7"/>
      <c r="L374" s="7"/>
      <c r="M374" s="9" t="s">
        <v>5875</v>
      </c>
      <c r="N374" s="7" t="s">
        <v>5876</v>
      </c>
      <c r="O374" s="7" t="s">
        <v>46</v>
      </c>
      <c r="P374" s="7" t="s">
        <v>47</v>
      </c>
      <c r="Q374" s="7" t="s">
        <v>5877</v>
      </c>
      <c r="R374" s="7"/>
      <c r="S374" s="7" t="s">
        <v>5878</v>
      </c>
      <c r="T374" s="7"/>
      <c r="U374" s="7" t="s">
        <v>377</v>
      </c>
      <c r="V374" s="7" t="s">
        <v>5879</v>
      </c>
      <c r="W374" s="7" t="s">
        <v>5880</v>
      </c>
      <c r="X374" s="7" t="s">
        <v>5881</v>
      </c>
      <c r="Y374" s="7">
        <v>400000</v>
      </c>
      <c r="Z374" s="7">
        <v>275000</v>
      </c>
      <c r="AA374" s="8">
        <v>31011</v>
      </c>
      <c r="AB374" s="7">
        <v>18.5</v>
      </c>
      <c r="AC374" s="8">
        <v>43729</v>
      </c>
      <c r="AD374" s="7" t="s">
        <v>5882</v>
      </c>
      <c r="AE374" s="7" t="s">
        <v>5883</v>
      </c>
      <c r="AF374" s="7" t="s">
        <v>5884</v>
      </c>
      <c r="AG374" s="7"/>
      <c r="AH374" s="7" t="s">
        <v>5885</v>
      </c>
      <c r="AI374" s="7" t="s">
        <v>5886</v>
      </c>
      <c r="AJ374" s="10" t="s">
        <v>5887</v>
      </c>
      <c r="AK374" s="10"/>
    </row>
    <row r="375" spans="1:37" x14ac:dyDescent="0.3">
      <c r="A375" s="7" t="s">
        <v>5888</v>
      </c>
      <c r="B375" s="7" t="s">
        <v>5889</v>
      </c>
      <c r="C375" s="7" t="s">
        <v>39</v>
      </c>
      <c r="D375" s="8">
        <v>45728</v>
      </c>
      <c r="E375" s="7"/>
      <c r="F375" s="7"/>
      <c r="G375" s="7" t="s">
        <v>280</v>
      </c>
      <c r="H375" s="7" t="s">
        <v>5890</v>
      </c>
      <c r="I375" s="7">
        <v>1998</v>
      </c>
      <c r="J375" s="7" t="s">
        <v>127</v>
      </c>
      <c r="K375" s="7"/>
      <c r="L375" s="7" t="s">
        <v>43</v>
      </c>
      <c r="M375" s="9" t="s">
        <v>5891</v>
      </c>
      <c r="N375" s="7" t="s">
        <v>5892</v>
      </c>
      <c r="O375" s="7" t="s">
        <v>46</v>
      </c>
      <c r="P375" s="7" t="s">
        <v>47</v>
      </c>
      <c r="Q375" s="7" t="s">
        <v>5893</v>
      </c>
      <c r="R375" s="7"/>
      <c r="S375" s="7" t="s">
        <v>5894</v>
      </c>
      <c r="T375" s="7"/>
      <c r="U375" s="7" t="s">
        <v>377</v>
      </c>
      <c r="V375" s="7" t="s">
        <v>5895</v>
      </c>
      <c r="W375" s="7" t="s">
        <v>599</v>
      </c>
      <c r="X375" s="7" t="s">
        <v>5896</v>
      </c>
      <c r="Y375" s="7"/>
      <c r="Z375" s="7">
        <v>200000</v>
      </c>
      <c r="AA375" s="8">
        <v>28926</v>
      </c>
      <c r="AB375" s="7">
        <v>23.2</v>
      </c>
      <c r="AC375" s="8">
        <v>43881</v>
      </c>
      <c r="AD375" s="7" t="s">
        <v>5897</v>
      </c>
      <c r="AE375" s="7"/>
      <c r="AF375" s="7" t="s">
        <v>50</v>
      </c>
      <c r="AG375" s="7"/>
      <c r="AH375" s="7" t="s">
        <v>846</v>
      </c>
      <c r="AI375" s="7"/>
      <c r="AJ375" s="10" t="s">
        <v>5898</v>
      </c>
      <c r="AK375" s="10"/>
    </row>
    <row r="376" spans="1:37" x14ac:dyDescent="0.3">
      <c r="A376" s="7" t="s">
        <v>5899</v>
      </c>
      <c r="B376" s="7" t="s">
        <v>5900</v>
      </c>
      <c r="C376" s="7" t="s">
        <v>39</v>
      </c>
      <c r="D376" s="8">
        <v>46024</v>
      </c>
      <c r="E376" s="7"/>
      <c r="F376" s="7"/>
      <c r="G376" s="7" t="s">
        <v>63</v>
      </c>
      <c r="H376" s="7" t="s">
        <v>87</v>
      </c>
      <c r="I376" s="7">
        <v>2001</v>
      </c>
      <c r="J376" s="7" t="s">
        <v>357</v>
      </c>
      <c r="K376" s="7"/>
      <c r="L376" s="7" t="s">
        <v>43</v>
      </c>
      <c r="M376" s="9" t="s">
        <v>5901</v>
      </c>
      <c r="N376" s="7" t="s">
        <v>5902</v>
      </c>
      <c r="O376" s="7" t="s">
        <v>46</v>
      </c>
      <c r="P376" s="7" t="s">
        <v>47</v>
      </c>
      <c r="Q376" s="7" t="s">
        <v>220</v>
      </c>
      <c r="R376" s="7"/>
      <c r="S376" s="7" t="s">
        <v>3936</v>
      </c>
      <c r="T376" s="7" t="s">
        <v>313</v>
      </c>
      <c r="U376" s="7" t="s">
        <v>50</v>
      </c>
      <c r="V376" s="7" t="s">
        <v>630</v>
      </c>
      <c r="W376" s="7" t="s">
        <v>5903</v>
      </c>
      <c r="X376" s="7" t="s">
        <v>5904</v>
      </c>
      <c r="Y376" s="7">
        <v>220000</v>
      </c>
      <c r="Z376" s="7">
        <v>180000</v>
      </c>
      <c r="AA376" s="8">
        <v>28612</v>
      </c>
      <c r="AB376" s="7">
        <v>22.5</v>
      </c>
      <c r="AC376" s="8">
        <v>45292</v>
      </c>
      <c r="AD376" s="7" t="s">
        <v>5905</v>
      </c>
      <c r="AE376" s="7" t="s">
        <v>5906</v>
      </c>
      <c r="AF376" s="7" t="s">
        <v>5907</v>
      </c>
      <c r="AG376" s="7" t="s">
        <v>5908</v>
      </c>
      <c r="AH376" s="7" t="s">
        <v>846</v>
      </c>
      <c r="AI376" s="7" t="s">
        <v>5909</v>
      </c>
      <c r="AJ376" s="10" t="s">
        <v>5910</v>
      </c>
      <c r="AK376" s="10"/>
    </row>
    <row r="377" spans="1:37" x14ac:dyDescent="0.3">
      <c r="A377" s="7" t="s">
        <v>5911</v>
      </c>
      <c r="B377" s="7" t="s">
        <v>5912</v>
      </c>
      <c r="C377" s="7" t="s">
        <v>39</v>
      </c>
      <c r="D377" s="8">
        <v>44601</v>
      </c>
      <c r="E377" s="7" t="s">
        <v>84</v>
      </c>
      <c r="F377" s="7" t="s">
        <v>85</v>
      </c>
      <c r="G377" s="7" t="s">
        <v>63</v>
      </c>
      <c r="H377" s="7" t="s">
        <v>87</v>
      </c>
      <c r="I377" s="7">
        <v>2001</v>
      </c>
      <c r="J377" s="7" t="s">
        <v>65</v>
      </c>
      <c r="K377" s="7"/>
      <c r="L377" s="7" t="s">
        <v>43</v>
      </c>
      <c r="M377" s="9" t="s">
        <v>5913</v>
      </c>
      <c r="N377" s="7" t="s">
        <v>5914</v>
      </c>
      <c r="O377" s="7" t="s">
        <v>46</v>
      </c>
      <c r="P377" s="7" t="s">
        <v>47</v>
      </c>
      <c r="Q377" s="7" t="s">
        <v>5915</v>
      </c>
      <c r="R377" s="7" t="s">
        <v>5916</v>
      </c>
      <c r="S377" s="7" t="s">
        <v>5917</v>
      </c>
      <c r="T377" s="7"/>
      <c r="U377" s="7" t="s">
        <v>93</v>
      </c>
      <c r="V377" s="7" t="s">
        <v>5918</v>
      </c>
      <c r="W377" s="7" t="s">
        <v>5919</v>
      </c>
      <c r="X377" s="7" t="s">
        <v>5920</v>
      </c>
      <c r="Y377" s="7">
        <v>300000</v>
      </c>
      <c r="Z377" s="7">
        <v>225000</v>
      </c>
      <c r="AA377" s="8">
        <v>29256</v>
      </c>
      <c r="AB377" s="7">
        <v>18.100000000000001</v>
      </c>
      <c r="AC377" s="8">
        <v>43101</v>
      </c>
      <c r="AD377" s="7" t="s">
        <v>5921</v>
      </c>
      <c r="AE377" s="7" t="s">
        <v>5922</v>
      </c>
      <c r="AF377" s="7" t="s">
        <v>5923</v>
      </c>
      <c r="AG377" s="7"/>
      <c r="AH377" s="7" t="s">
        <v>5924</v>
      </c>
      <c r="AI377" s="7" t="s">
        <v>5925</v>
      </c>
      <c r="AJ377" s="10" t="s">
        <v>5926</v>
      </c>
      <c r="AK377" s="10"/>
    </row>
    <row r="378" spans="1:37" x14ac:dyDescent="0.3">
      <c r="A378" s="7" t="s">
        <v>5927</v>
      </c>
      <c r="B378" s="7" t="s">
        <v>5928</v>
      </c>
      <c r="C378" s="7" t="s">
        <v>39</v>
      </c>
      <c r="D378" s="8">
        <v>46131</v>
      </c>
      <c r="E378" s="7" t="s">
        <v>3569</v>
      </c>
      <c r="F378" s="7" t="s">
        <v>85</v>
      </c>
      <c r="G378" s="7" t="s">
        <v>63</v>
      </c>
      <c r="H378" s="7" t="s">
        <v>87</v>
      </c>
      <c r="I378" s="7">
        <v>2003</v>
      </c>
      <c r="J378" s="7" t="s">
        <v>65</v>
      </c>
      <c r="K378" s="7"/>
      <c r="L378" s="7" t="s">
        <v>43</v>
      </c>
      <c r="M378" s="9" t="s">
        <v>5929</v>
      </c>
      <c r="N378" s="7" t="s">
        <v>5930</v>
      </c>
      <c r="O378" s="7" t="s">
        <v>46</v>
      </c>
      <c r="P378" s="7" t="s">
        <v>47</v>
      </c>
      <c r="Q378" s="7" t="s">
        <v>5931</v>
      </c>
      <c r="R378" s="7" t="s">
        <v>5932</v>
      </c>
      <c r="S378" s="7" t="s">
        <v>5933</v>
      </c>
      <c r="T378" s="7"/>
      <c r="U378" s="7" t="s">
        <v>93</v>
      </c>
      <c r="V378" s="7" t="s">
        <v>2579</v>
      </c>
      <c r="W378" s="7" t="s">
        <v>5934</v>
      </c>
      <c r="X378" s="7" t="s">
        <v>5935</v>
      </c>
      <c r="Y378" s="7">
        <v>400000</v>
      </c>
      <c r="Z378" s="7">
        <v>320000</v>
      </c>
      <c r="AA378" s="8">
        <v>29346</v>
      </c>
      <c r="AB378" s="7">
        <v>21.3</v>
      </c>
      <c r="AC378" s="8">
        <v>45123</v>
      </c>
      <c r="AD378" s="7" t="s">
        <v>5936</v>
      </c>
      <c r="AE378" s="7" t="s">
        <v>5937</v>
      </c>
      <c r="AF378" s="7" t="s">
        <v>5938</v>
      </c>
      <c r="AG378" s="7" t="s">
        <v>5939</v>
      </c>
      <c r="AH378" s="7" t="s">
        <v>5940</v>
      </c>
      <c r="AI378" s="7" t="s">
        <v>5941</v>
      </c>
      <c r="AJ378" s="10" t="s">
        <v>5942</v>
      </c>
      <c r="AK378" s="10"/>
    </row>
    <row r="379" spans="1:37" x14ac:dyDescent="0.3">
      <c r="A379" s="7" t="s">
        <v>5943</v>
      </c>
      <c r="B379" s="7" t="s">
        <v>5944</v>
      </c>
      <c r="C379" s="7" t="s">
        <v>39</v>
      </c>
      <c r="D379" s="8">
        <v>45729</v>
      </c>
      <c r="E379" s="7"/>
      <c r="F379" s="7"/>
      <c r="G379" s="7" t="s">
        <v>40</v>
      </c>
      <c r="H379" s="7" t="s">
        <v>41</v>
      </c>
      <c r="I379" s="7">
        <v>2011</v>
      </c>
      <c r="J379" s="7" t="s">
        <v>4293</v>
      </c>
      <c r="K379" s="7"/>
      <c r="L379" s="7" t="s">
        <v>43</v>
      </c>
      <c r="M379" s="9" t="s">
        <v>5945</v>
      </c>
      <c r="N379" s="7" t="s">
        <v>5946</v>
      </c>
      <c r="O379" s="7" t="s">
        <v>46</v>
      </c>
      <c r="P379" s="7" t="s">
        <v>47</v>
      </c>
      <c r="Q379" s="7" t="s">
        <v>5947</v>
      </c>
      <c r="R379" s="7"/>
      <c r="S379" s="7" t="s">
        <v>5948</v>
      </c>
      <c r="T379" s="7"/>
      <c r="U379" s="7" t="s">
        <v>377</v>
      </c>
      <c r="V379" s="7" t="s">
        <v>5949</v>
      </c>
      <c r="W379" s="7" t="s">
        <v>3192</v>
      </c>
      <c r="X379" s="7" t="s">
        <v>5950</v>
      </c>
      <c r="Y379" s="7">
        <v>600000</v>
      </c>
      <c r="Z379" s="7">
        <v>600000</v>
      </c>
      <c r="AA379" s="8">
        <v>30235</v>
      </c>
      <c r="AB379" s="7">
        <v>20.9</v>
      </c>
      <c r="AC379" s="8">
        <v>45306</v>
      </c>
      <c r="AD379" s="7" t="s">
        <v>5951</v>
      </c>
      <c r="AE379" s="7" t="s">
        <v>5952</v>
      </c>
      <c r="AF379" s="7" t="s">
        <v>5953</v>
      </c>
      <c r="AG379" s="7"/>
      <c r="AH379" s="7" t="s">
        <v>212</v>
      </c>
      <c r="AI379" s="7" t="s">
        <v>5954</v>
      </c>
      <c r="AJ379" s="10" t="s">
        <v>5955</v>
      </c>
      <c r="AK379" s="10"/>
    </row>
    <row r="380" spans="1:37" x14ac:dyDescent="0.3">
      <c r="A380" s="7" t="s">
        <v>5956</v>
      </c>
      <c r="B380" s="7" t="s">
        <v>5957</v>
      </c>
      <c r="C380" s="7" t="s">
        <v>39</v>
      </c>
      <c r="D380" s="8">
        <v>45683</v>
      </c>
      <c r="E380" s="7"/>
      <c r="F380" s="7"/>
      <c r="G380" s="7" t="s">
        <v>40</v>
      </c>
      <c r="H380" s="7" t="s">
        <v>41</v>
      </c>
      <c r="I380" s="7">
        <v>2001</v>
      </c>
      <c r="J380" s="7" t="s">
        <v>1989</v>
      </c>
      <c r="K380" s="7"/>
      <c r="L380" s="7" t="s">
        <v>43</v>
      </c>
      <c r="M380" s="9" t="s">
        <v>5958</v>
      </c>
      <c r="N380" s="7" t="s">
        <v>5959</v>
      </c>
      <c r="O380" s="7" t="s">
        <v>46</v>
      </c>
      <c r="P380" s="7" t="s">
        <v>47</v>
      </c>
      <c r="Q380" s="7" t="s">
        <v>220</v>
      </c>
      <c r="R380" s="7"/>
      <c r="S380" s="7" t="s">
        <v>5960</v>
      </c>
      <c r="T380" s="7" t="s">
        <v>313</v>
      </c>
      <c r="U380" s="7" t="s">
        <v>50</v>
      </c>
      <c r="V380" s="7" t="s">
        <v>5961</v>
      </c>
      <c r="W380" s="7" t="s">
        <v>5962</v>
      </c>
      <c r="X380" s="7" t="s">
        <v>5963</v>
      </c>
      <c r="Y380" s="7">
        <v>195000</v>
      </c>
      <c r="Z380" s="7">
        <v>165142</v>
      </c>
      <c r="AA380" s="8">
        <v>28115</v>
      </c>
      <c r="AB380" s="7">
        <v>24.9</v>
      </c>
      <c r="AC380" s="8">
        <v>41897</v>
      </c>
      <c r="AD380" s="7" t="s">
        <v>5964</v>
      </c>
      <c r="AE380" s="7" t="s">
        <v>5965</v>
      </c>
      <c r="AF380" s="7" t="s">
        <v>5966</v>
      </c>
      <c r="AG380" s="7" t="s">
        <v>57</v>
      </c>
      <c r="AH380" s="7" t="s">
        <v>559</v>
      </c>
      <c r="AI380" s="7" t="s">
        <v>5967</v>
      </c>
      <c r="AJ380" s="10" t="s">
        <v>5968</v>
      </c>
      <c r="AK380" s="10"/>
    </row>
    <row r="381" spans="1:37" x14ac:dyDescent="0.3">
      <c r="A381" s="7" t="s">
        <v>5969</v>
      </c>
      <c r="B381" s="7" t="s">
        <v>5970</v>
      </c>
      <c r="C381" s="7" t="s">
        <v>39</v>
      </c>
      <c r="D381" s="8">
        <v>45900</v>
      </c>
      <c r="E381" s="7"/>
      <c r="F381" s="7"/>
      <c r="G381" s="7" t="s">
        <v>40</v>
      </c>
      <c r="H381" s="7" t="s">
        <v>41</v>
      </c>
      <c r="I381" s="7">
        <v>2003</v>
      </c>
      <c r="J381" s="7" t="s">
        <v>4083</v>
      </c>
      <c r="K381" s="7"/>
      <c r="L381" s="7" t="s">
        <v>43</v>
      </c>
      <c r="M381" s="9" t="s">
        <v>5971</v>
      </c>
      <c r="N381" s="7" t="s">
        <v>5972</v>
      </c>
      <c r="O381" s="7" t="s">
        <v>46</v>
      </c>
      <c r="P381" s="7" t="s">
        <v>47</v>
      </c>
      <c r="Q381" s="7" t="s">
        <v>5973</v>
      </c>
      <c r="R381" s="7"/>
      <c r="S381" s="7" t="s">
        <v>5974</v>
      </c>
      <c r="T381" s="7"/>
      <c r="U381" s="7" t="s">
        <v>377</v>
      </c>
      <c r="V381" s="7" t="s">
        <v>5975</v>
      </c>
      <c r="W381" s="7" t="s">
        <v>5976</v>
      </c>
      <c r="X381" s="7" t="s">
        <v>5977</v>
      </c>
      <c r="Y381" s="7"/>
      <c r="Z381" s="7">
        <v>170000</v>
      </c>
      <c r="AA381" s="8">
        <v>29116</v>
      </c>
      <c r="AB381" s="7">
        <v>24.7</v>
      </c>
      <c r="AC381" s="8">
        <v>45362</v>
      </c>
      <c r="AD381" s="7" t="s">
        <v>5978</v>
      </c>
      <c r="AE381" s="7"/>
      <c r="AF381" s="7" t="s">
        <v>5979</v>
      </c>
      <c r="AG381" s="7"/>
      <c r="AH381" s="7" t="s">
        <v>5980</v>
      </c>
      <c r="AI381" s="7" t="s">
        <v>5981</v>
      </c>
      <c r="AJ381" s="10" t="s">
        <v>5982</v>
      </c>
      <c r="AK381" s="10"/>
    </row>
    <row r="382" spans="1:37" x14ac:dyDescent="0.3">
      <c r="A382" s="7" t="s">
        <v>5983</v>
      </c>
      <c r="B382" s="7" t="s">
        <v>5984</v>
      </c>
      <c r="C382" s="7" t="s">
        <v>39</v>
      </c>
      <c r="D382" s="8">
        <v>43048</v>
      </c>
      <c r="E382" s="7"/>
      <c r="F382" s="7"/>
      <c r="G382" s="7" t="s">
        <v>40</v>
      </c>
      <c r="H382" s="7" t="s">
        <v>41</v>
      </c>
      <c r="I382" s="7">
        <v>2013</v>
      </c>
      <c r="J382" s="7" t="s">
        <v>42</v>
      </c>
      <c r="K382" s="7"/>
      <c r="L382" s="7" t="s">
        <v>43</v>
      </c>
      <c r="M382" s="9" t="s">
        <v>5985</v>
      </c>
      <c r="N382" s="7" t="s">
        <v>5986</v>
      </c>
      <c r="O382" s="7" t="s">
        <v>46</v>
      </c>
      <c r="P382" s="7" t="s">
        <v>47</v>
      </c>
      <c r="Q382" s="7" t="s">
        <v>5987</v>
      </c>
      <c r="R382" s="7"/>
      <c r="S382" s="7" t="s">
        <v>5988</v>
      </c>
      <c r="T382" s="7"/>
      <c r="U382" s="7" t="s">
        <v>613</v>
      </c>
      <c r="V382" s="7" t="s">
        <v>3431</v>
      </c>
      <c r="W382" s="7" t="s">
        <v>1830</v>
      </c>
      <c r="X382" s="7"/>
      <c r="Y382" s="7">
        <v>300000</v>
      </c>
      <c r="Z382" s="7">
        <v>240000</v>
      </c>
      <c r="AA382" s="8">
        <v>31002</v>
      </c>
      <c r="AB382" s="7">
        <v>18.899999999999999</v>
      </c>
      <c r="AC382" s="8">
        <v>39299</v>
      </c>
      <c r="AD382" s="7" t="s">
        <v>5989</v>
      </c>
      <c r="AE382" s="7"/>
      <c r="AF382" s="7" t="s">
        <v>5990</v>
      </c>
      <c r="AG382" s="7"/>
      <c r="AH382" s="7" t="s">
        <v>846</v>
      </c>
      <c r="AI382" s="7" t="s">
        <v>5991</v>
      </c>
      <c r="AJ382" s="10" t="s">
        <v>5992</v>
      </c>
      <c r="AK382" s="10"/>
    </row>
    <row r="383" spans="1:37" x14ac:dyDescent="0.3">
      <c r="A383" s="7" t="s">
        <v>5993</v>
      </c>
      <c r="B383" s="7" t="s">
        <v>5994</v>
      </c>
      <c r="C383" s="7" t="s">
        <v>39</v>
      </c>
      <c r="D383" s="8">
        <v>46002</v>
      </c>
      <c r="E383" s="7" t="s">
        <v>5995</v>
      </c>
      <c r="F383" s="7" t="s">
        <v>85</v>
      </c>
      <c r="G383" s="7" t="s">
        <v>40</v>
      </c>
      <c r="H383" s="7" t="s">
        <v>581</v>
      </c>
      <c r="I383" s="7">
        <v>2005</v>
      </c>
      <c r="J383" s="7" t="s">
        <v>127</v>
      </c>
      <c r="K383" s="7"/>
      <c r="L383" s="7" t="s">
        <v>43</v>
      </c>
      <c r="M383" s="9" t="s">
        <v>5996</v>
      </c>
      <c r="N383" s="7" t="s">
        <v>5997</v>
      </c>
      <c r="O383" s="7" t="s">
        <v>46</v>
      </c>
      <c r="P383" s="7" t="s">
        <v>47</v>
      </c>
      <c r="Q383" s="7" t="s">
        <v>5998</v>
      </c>
      <c r="R383" s="7"/>
      <c r="S383" s="7" t="s">
        <v>5999</v>
      </c>
      <c r="T383" s="7"/>
      <c r="U383" s="7" t="s">
        <v>93</v>
      </c>
      <c r="V383" s="7" t="s">
        <v>3431</v>
      </c>
      <c r="W383" s="7" t="s">
        <v>6000</v>
      </c>
      <c r="X383" s="7" t="s">
        <v>6001</v>
      </c>
      <c r="Y383" s="7">
        <v>1100000</v>
      </c>
      <c r="Z383" s="7">
        <v>675000</v>
      </c>
      <c r="AA383" s="8">
        <v>28625</v>
      </c>
      <c r="AB383" s="7">
        <v>20.7</v>
      </c>
      <c r="AC383" s="8">
        <v>44378</v>
      </c>
      <c r="AD383" s="7" t="s">
        <v>6002</v>
      </c>
      <c r="AE383" s="7" t="s">
        <v>6003</v>
      </c>
      <c r="AF383" s="7" t="s">
        <v>5676</v>
      </c>
      <c r="AG383" s="7"/>
      <c r="AH383" s="7" t="s">
        <v>846</v>
      </c>
      <c r="AI383" s="7" t="s">
        <v>6004</v>
      </c>
      <c r="AJ383" s="10" t="s">
        <v>6005</v>
      </c>
      <c r="AK383" s="10"/>
    </row>
    <row r="384" spans="1:37" x14ac:dyDescent="0.3">
      <c r="A384" s="7" t="s">
        <v>6006</v>
      </c>
      <c r="B384" s="7" t="s">
        <v>6007</v>
      </c>
      <c r="C384" s="7" t="s">
        <v>39</v>
      </c>
      <c r="D384" s="8">
        <v>44662</v>
      </c>
      <c r="E384" s="7"/>
      <c r="F384" s="7"/>
      <c r="G384" s="7" t="s">
        <v>40</v>
      </c>
      <c r="H384" s="7" t="s">
        <v>106</v>
      </c>
      <c r="I384" s="7">
        <v>2008</v>
      </c>
      <c r="J384" s="7" t="s">
        <v>1223</v>
      </c>
      <c r="K384" s="7"/>
      <c r="L384" s="7" t="s">
        <v>43</v>
      </c>
      <c r="M384" s="9" t="s">
        <v>6008</v>
      </c>
      <c r="N384" s="7" t="s">
        <v>6009</v>
      </c>
      <c r="O384" s="7" t="s">
        <v>46</v>
      </c>
      <c r="P384" s="7" t="s">
        <v>47</v>
      </c>
      <c r="Q384" s="7" t="s">
        <v>2613</v>
      </c>
      <c r="R384" s="7"/>
      <c r="S384" s="7" t="s">
        <v>6010</v>
      </c>
      <c r="T384" s="7"/>
      <c r="U384" s="7" t="s">
        <v>296</v>
      </c>
      <c r="V384" s="7" t="s">
        <v>6011</v>
      </c>
      <c r="W384" s="7" t="s">
        <v>192</v>
      </c>
      <c r="X384" s="7" t="s">
        <v>6012</v>
      </c>
      <c r="Y384" s="7">
        <v>300000</v>
      </c>
      <c r="Z384" s="7">
        <v>175000</v>
      </c>
      <c r="AA384" s="8">
        <v>30286</v>
      </c>
      <c r="AB384" s="7">
        <v>21.9</v>
      </c>
      <c r="AC384" s="8">
        <v>38580</v>
      </c>
      <c r="AD384" s="7" t="s">
        <v>6013</v>
      </c>
      <c r="AE384" s="7"/>
      <c r="AF384" s="7" t="s">
        <v>6014</v>
      </c>
      <c r="AG384" s="7"/>
      <c r="AH384" s="7" t="s">
        <v>846</v>
      </c>
      <c r="AI384" s="7" t="s">
        <v>6015</v>
      </c>
      <c r="AJ384" s="10" t="s">
        <v>6016</v>
      </c>
      <c r="AK384" s="10"/>
    </row>
    <row r="385" spans="1:37" x14ac:dyDescent="0.3">
      <c r="A385" s="7" t="s">
        <v>6017</v>
      </c>
      <c r="B385" s="7" t="s">
        <v>6018</v>
      </c>
      <c r="C385" s="7" t="s">
        <v>39</v>
      </c>
      <c r="D385" s="8">
        <v>44949</v>
      </c>
      <c r="E385" s="7" t="s">
        <v>84</v>
      </c>
      <c r="F385" s="7" t="s">
        <v>85</v>
      </c>
      <c r="G385" s="7" t="s">
        <v>420</v>
      </c>
      <c r="H385" s="7" t="s">
        <v>581</v>
      </c>
      <c r="I385" s="7">
        <v>2006</v>
      </c>
      <c r="J385" s="7" t="s">
        <v>127</v>
      </c>
      <c r="K385" s="7"/>
      <c r="L385" s="7" t="s">
        <v>43</v>
      </c>
      <c r="M385" s="9" t="s">
        <v>6019</v>
      </c>
      <c r="N385" s="7" t="s">
        <v>6020</v>
      </c>
      <c r="O385" s="7" t="s">
        <v>46</v>
      </c>
      <c r="P385" s="7" t="s">
        <v>47</v>
      </c>
      <c r="Q385" s="7" t="s">
        <v>6021</v>
      </c>
      <c r="R385" s="7"/>
      <c r="S385" s="7" t="s">
        <v>6022</v>
      </c>
      <c r="T385" s="7"/>
      <c r="U385" s="7" t="s">
        <v>93</v>
      </c>
      <c r="V385" s="7" t="s">
        <v>6023</v>
      </c>
      <c r="W385" s="7" t="s">
        <v>6024</v>
      </c>
      <c r="X385" s="7" t="s">
        <v>6025</v>
      </c>
      <c r="Y385" s="7">
        <v>550000</v>
      </c>
      <c r="Z385" s="7">
        <v>400000</v>
      </c>
      <c r="AA385" s="8">
        <v>30587</v>
      </c>
      <c r="AB385" s="7">
        <v>16.8</v>
      </c>
      <c r="AC385" s="8">
        <v>42291</v>
      </c>
      <c r="AD385" s="7" t="s">
        <v>6026</v>
      </c>
      <c r="AE385" s="7" t="s">
        <v>6027</v>
      </c>
      <c r="AF385" s="7" t="s">
        <v>6028</v>
      </c>
      <c r="AG385" s="7"/>
      <c r="AH385" s="7" t="s">
        <v>544</v>
      </c>
      <c r="AI385" s="7" t="s">
        <v>6029</v>
      </c>
      <c r="AJ385" s="10" t="s">
        <v>6030</v>
      </c>
      <c r="AK385" s="10"/>
    </row>
    <row r="386" spans="1:37" x14ac:dyDescent="0.3">
      <c r="A386" s="7" t="s">
        <v>6031</v>
      </c>
      <c r="B386" s="7" t="s">
        <v>6032</v>
      </c>
      <c r="C386" s="7" t="s">
        <v>39</v>
      </c>
      <c r="D386" s="8">
        <v>46183</v>
      </c>
      <c r="E386" s="7" t="s">
        <v>84</v>
      </c>
      <c r="F386" s="7" t="s">
        <v>85</v>
      </c>
      <c r="G386" s="7" t="s">
        <v>86</v>
      </c>
      <c r="H386" s="7" t="s">
        <v>87</v>
      </c>
      <c r="I386" s="7">
        <v>1994</v>
      </c>
      <c r="J386" s="7" t="s">
        <v>65</v>
      </c>
      <c r="K386" s="7"/>
      <c r="L386" s="7" t="s">
        <v>43</v>
      </c>
      <c r="M386" s="9" t="s">
        <v>6033</v>
      </c>
      <c r="N386" s="7" t="s">
        <v>6034</v>
      </c>
      <c r="O386" s="7" t="s">
        <v>46</v>
      </c>
      <c r="P386" s="7" t="s">
        <v>47</v>
      </c>
      <c r="Q386" s="7" t="s">
        <v>995</v>
      </c>
      <c r="R386" s="7"/>
      <c r="S386" s="7" t="s">
        <v>6035</v>
      </c>
      <c r="T386" s="7"/>
      <c r="U386" s="7" t="s">
        <v>93</v>
      </c>
      <c r="V386" s="7" t="s">
        <v>6036</v>
      </c>
      <c r="W386" s="7" t="s">
        <v>6037</v>
      </c>
      <c r="X386" s="7" t="s">
        <v>6038</v>
      </c>
      <c r="Y386" s="7">
        <v>485000</v>
      </c>
      <c r="Z386" s="7">
        <v>385000</v>
      </c>
      <c r="AA386" s="8">
        <v>27402</v>
      </c>
      <c r="AB386" s="7">
        <v>25.7</v>
      </c>
      <c r="AC386" s="8">
        <v>43107</v>
      </c>
      <c r="AD386" s="7" t="s">
        <v>6039</v>
      </c>
      <c r="AE386" s="7" t="s">
        <v>6040</v>
      </c>
      <c r="AF386" s="7" t="s">
        <v>6041</v>
      </c>
      <c r="AG386" s="7"/>
      <c r="AH386" s="7" t="s">
        <v>559</v>
      </c>
      <c r="AI386" s="7" t="s">
        <v>6042</v>
      </c>
      <c r="AJ386" s="10" t="s">
        <v>6043</v>
      </c>
      <c r="AK386" s="10"/>
    </row>
    <row r="387" spans="1:37" x14ac:dyDescent="0.3">
      <c r="A387" s="7" t="s">
        <v>6044</v>
      </c>
      <c r="B387" s="7" t="s">
        <v>6045</v>
      </c>
      <c r="C387" s="7" t="s">
        <v>39</v>
      </c>
      <c r="D387" s="8">
        <v>46042</v>
      </c>
      <c r="E387" s="7" t="s">
        <v>84</v>
      </c>
      <c r="F387" s="7" t="s">
        <v>85</v>
      </c>
      <c r="G387" s="7" t="s">
        <v>63</v>
      </c>
      <c r="H387" s="7" t="s">
        <v>64</v>
      </c>
      <c r="I387" s="7">
        <v>2001</v>
      </c>
      <c r="J387" s="7" t="s">
        <v>357</v>
      </c>
      <c r="K387" s="7"/>
      <c r="L387" s="7" t="s">
        <v>43</v>
      </c>
      <c r="M387" s="9" t="s">
        <v>6046</v>
      </c>
      <c r="N387" s="7" t="s">
        <v>6047</v>
      </c>
      <c r="O387" s="7" t="s">
        <v>46</v>
      </c>
      <c r="P387" s="7" t="s">
        <v>47</v>
      </c>
      <c r="Q387" s="7" t="s">
        <v>6048</v>
      </c>
      <c r="R387" s="7" t="s">
        <v>6049</v>
      </c>
      <c r="S387" s="7" t="s">
        <v>6050</v>
      </c>
      <c r="T387" s="7"/>
      <c r="U387" s="7" t="s">
        <v>93</v>
      </c>
      <c r="V387" s="7" t="s">
        <v>6051</v>
      </c>
      <c r="W387" s="7" t="s">
        <v>6052</v>
      </c>
      <c r="X387" s="7" t="s">
        <v>6053</v>
      </c>
      <c r="Y387" s="7">
        <v>550000</v>
      </c>
      <c r="Z387" s="7">
        <v>450000</v>
      </c>
      <c r="AA387" s="8">
        <v>29129</v>
      </c>
      <c r="AB387" s="7">
        <v>22.3</v>
      </c>
      <c r="AC387" s="8">
        <v>43617</v>
      </c>
      <c r="AD387" s="7" t="s">
        <v>6054</v>
      </c>
      <c r="AE387" s="7" t="s">
        <v>6055</v>
      </c>
      <c r="AF387" s="7" t="s">
        <v>6056</v>
      </c>
      <c r="AG387" s="7"/>
      <c r="AH387" s="7" t="s">
        <v>212</v>
      </c>
      <c r="AI387" s="7" t="s">
        <v>6057</v>
      </c>
      <c r="AJ387" s="10" t="s">
        <v>6058</v>
      </c>
      <c r="AK387" s="10"/>
    </row>
    <row r="388" spans="1:37" x14ac:dyDescent="0.3">
      <c r="A388" s="7" t="s">
        <v>6059</v>
      </c>
      <c r="B388" s="7" t="s">
        <v>6060</v>
      </c>
      <c r="C388" s="7" t="s">
        <v>39</v>
      </c>
      <c r="D388" s="8">
        <v>45923</v>
      </c>
      <c r="E388" s="7"/>
      <c r="F388" s="7"/>
      <c r="G388" s="7" t="s">
        <v>40</v>
      </c>
      <c r="H388" s="7" t="s">
        <v>6061</v>
      </c>
      <c r="I388" s="7">
        <v>2018</v>
      </c>
      <c r="J388" s="7" t="s">
        <v>6062</v>
      </c>
      <c r="K388" s="7" t="s">
        <v>728</v>
      </c>
      <c r="L388" s="7" t="s">
        <v>43</v>
      </c>
      <c r="M388" s="9" t="s">
        <v>6063</v>
      </c>
      <c r="N388" s="7" t="s">
        <v>6064</v>
      </c>
      <c r="O388" s="7" t="s">
        <v>46</v>
      </c>
      <c r="P388" s="7" t="s">
        <v>47</v>
      </c>
      <c r="Q388" s="7" t="s">
        <v>6065</v>
      </c>
      <c r="R388" s="7"/>
      <c r="S388" s="7" t="s">
        <v>6066</v>
      </c>
      <c r="T388" s="7"/>
      <c r="U388" s="7" t="s">
        <v>296</v>
      </c>
      <c r="V388" s="7" t="s">
        <v>5107</v>
      </c>
      <c r="W388" s="7" t="s">
        <v>6067</v>
      </c>
      <c r="X388" s="7" t="s">
        <v>6068</v>
      </c>
      <c r="Y388" s="7"/>
      <c r="Z388" s="7">
        <v>70000</v>
      </c>
      <c r="AA388" s="8">
        <v>32509</v>
      </c>
      <c r="AB388" s="7">
        <v>10.5</v>
      </c>
      <c r="AC388" s="8">
        <v>45404</v>
      </c>
      <c r="AD388" s="7" t="s">
        <v>6069</v>
      </c>
      <c r="AE388" s="7" t="s">
        <v>6070</v>
      </c>
      <c r="AF388" s="7" t="s">
        <v>6071</v>
      </c>
      <c r="AG388" s="7"/>
      <c r="AH388" s="7" t="s">
        <v>6072</v>
      </c>
      <c r="AI388" s="7" t="s">
        <v>6073</v>
      </c>
      <c r="AJ388" s="10" t="s">
        <v>6074</v>
      </c>
      <c r="AK388" s="10"/>
    </row>
    <row r="389" spans="1:37" x14ac:dyDescent="0.3">
      <c r="A389" s="7" t="s">
        <v>6075</v>
      </c>
      <c r="B389" s="7" t="s">
        <v>6076</v>
      </c>
      <c r="C389" s="7" t="s">
        <v>39</v>
      </c>
      <c r="D389" s="8">
        <v>46019</v>
      </c>
      <c r="E389" s="7" t="s">
        <v>6077</v>
      </c>
      <c r="F389" s="7" t="s">
        <v>85</v>
      </c>
      <c r="G389" s="7" t="s">
        <v>640</v>
      </c>
      <c r="H389" s="7" t="s">
        <v>641</v>
      </c>
      <c r="I389" s="7">
        <v>2022</v>
      </c>
      <c r="J389" s="7" t="s">
        <v>65</v>
      </c>
      <c r="K389" s="7"/>
      <c r="L389" s="7" t="s">
        <v>43</v>
      </c>
      <c r="M389" s="9" t="s">
        <v>6078</v>
      </c>
      <c r="N389" s="7" t="s">
        <v>6079</v>
      </c>
      <c r="O389" s="7" t="s">
        <v>46</v>
      </c>
      <c r="P389" s="7" t="s">
        <v>47</v>
      </c>
      <c r="Q389" s="7" t="s">
        <v>6080</v>
      </c>
      <c r="R389" s="7"/>
      <c r="S389" s="7" t="s">
        <v>6081</v>
      </c>
      <c r="T389" s="7"/>
      <c r="U389" s="7" t="s">
        <v>93</v>
      </c>
      <c r="V389" s="7" t="s">
        <v>6082</v>
      </c>
      <c r="W389" s="7" t="s">
        <v>6083</v>
      </c>
      <c r="X389" s="7" t="s">
        <v>6084</v>
      </c>
      <c r="Y389" s="7"/>
      <c r="Z389" s="7"/>
      <c r="AA389" s="8">
        <v>27710</v>
      </c>
      <c r="AB389" s="7">
        <v>24.8</v>
      </c>
      <c r="AC389" s="8">
        <v>45636</v>
      </c>
      <c r="AD389" s="7" t="s">
        <v>6085</v>
      </c>
      <c r="AE389" s="7" t="s">
        <v>6086</v>
      </c>
      <c r="AF389" s="7" t="s">
        <v>6087</v>
      </c>
      <c r="AG389" s="7"/>
      <c r="AH389" s="7" t="s">
        <v>6088</v>
      </c>
      <c r="AI389" s="7" t="s">
        <v>6089</v>
      </c>
      <c r="AJ389" s="10" t="s">
        <v>6090</v>
      </c>
      <c r="AK389" s="10"/>
    </row>
    <row r="390" spans="1:37" x14ac:dyDescent="0.3">
      <c r="A390" s="7" t="s">
        <v>6091</v>
      </c>
      <c r="B390" s="7" t="s">
        <v>6092</v>
      </c>
      <c r="C390" s="7" t="s">
        <v>39</v>
      </c>
      <c r="D390" s="8">
        <v>46162</v>
      </c>
      <c r="E390" s="7" t="s">
        <v>6093</v>
      </c>
      <c r="F390" s="7" t="s">
        <v>85</v>
      </c>
      <c r="G390" s="7" t="s">
        <v>1447</v>
      </c>
      <c r="H390" s="7" t="s">
        <v>87</v>
      </c>
      <c r="I390" s="7">
        <v>2011</v>
      </c>
      <c r="J390" s="7" t="s">
        <v>6094</v>
      </c>
      <c r="K390" s="7"/>
      <c r="L390" s="7" t="s">
        <v>43</v>
      </c>
      <c r="M390" s="9" t="s">
        <v>6095</v>
      </c>
      <c r="N390" s="7" t="s">
        <v>6096</v>
      </c>
      <c r="O390" s="7" t="s">
        <v>46</v>
      </c>
      <c r="P390" s="7" t="s">
        <v>47</v>
      </c>
      <c r="Q390" s="7" t="s">
        <v>6097</v>
      </c>
      <c r="R390" s="7"/>
      <c r="S390" s="7" t="s">
        <v>6098</v>
      </c>
      <c r="T390" s="7"/>
      <c r="U390" s="7" t="s">
        <v>93</v>
      </c>
      <c r="V390" s="7" t="s">
        <v>6099</v>
      </c>
      <c r="W390" s="7" t="s">
        <v>6100</v>
      </c>
      <c r="X390" s="7" t="s">
        <v>6101</v>
      </c>
      <c r="Y390" s="7">
        <v>175000</v>
      </c>
      <c r="Z390" s="7">
        <v>140000</v>
      </c>
      <c r="AA390" s="8">
        <v>32108</v>
      </c>
      <c r="AB390" s="7">
        <v>12</v>
      </c>
      <c r="AC390" s="8">
        <v>44228</v>
      </c>
      <c r="AD390" s="7" t="s">
        <v>6102</v>
      </c>
      <c r="AE390" s="7" t="s">
        <v>6103</v>
      </c>
      <c r="AF390" s="7" t="s">
        <v>6104</v>
      </c>
      <c r="AG390" s="7" t="s">
        <v>6105</v>
      </c>
      <c r="AH390" s="7" t="s">
        <v>6106</v>
      </c>
      <c r="AI390" s="7" t="s">
        <v>6107</v>
      </c>
      <c r="AJ390" s="10" t="s">
        <v>6108</v>
      </c>
      <c r="AK390" s="10"/>
    </row>
    <row r="391" spans="1:37" x14ac:dyDescent="0.3">
      <c r="A391" s="7" t="s">
        <v>6109</v>
      </c>
      <c r="B391" s="7" t="s">
        <v>6110</v>
      </c>
      <c r="C391" s="7" t="s">
        <v>39</v>
      </c>
      <c r="D391" s="8">
        <v>46232</v>
      </c>
      <c r="E391" s="7"/>
      <c r="F391" s="7"/>
      <c r="G391" s="7" t="s">
        <v>420</v>
      </c>
      <c r="H391" s="7" t="s">
        <v>517</v>
      </c>
      <c r="I391" s="7">
        <v>2027</v>
      </c>
      <c r="J391" s="7" t="s">
        <v>6111</v>
      </c>
      <c r="K391" s="7"/>
      <c r="L391" s="7" t="s">
        <v>43</v>
      </c>
      <c r="M391" s="9" t="s">
        <v>6112</v>
      </c>
      <c r="N391" s="7" t="s">
        <v>6113</v>
      </c>
      <c r="O391" s="7" t="s">
        <v>46</v>
      </c>
      <c r="P391" s="7" t="s">
        <v>47</v>
      </c>
      <c r="Q391" s="7" t="s">
        <v>1034</v>
      </c>
      <c r="R391" s="7"/>
      <c r="S391" s="7"/>
      <c r="T391" s="7"/>
      <c r="U391" s="7"/>
      <c r="V391" s="7"/>
      <c r="W391" s="7"/>
      <c r="X391" s="7"/>
      <c r="Y391" s="7">
        <v>40000</v>
      </c>
      <c r="Z391" s="7"/>
      <c r="AA391" s="8">
        <v>37699</v>
      </c>
      <c r="AB391" s="7"/>
      <c r="AC391" s="8"/>
      <c r="AD391" s="7" t="s">
        <v>6114</v>
      </c>
      <c r="AE391" s="7"/>
      <c r="AF391" s="7" t="s">
        <v>6115</v>
      </c>
      <c r="AG391" s="7"/>
      <c r="AH391" s="7" t="s">
        <v>846</v>
      </c>
      <c r="AI391" s="7"/>
      <c r="AJ391" s="10"/>
      <c r="AK391" s="10"/>
    </row>
    <row r="392" spans="1:37" x14ac:dyDescent="0.3">
      <c r="A392" s="7" t="s">
        <v>6116</v>
      </c>
      <c r="B392" s="7" t="s">
        <v>6117</v>
      </c>
      <c r="C392" s="7" t="s">
        <v>39</v>
      </c>
      <c r="D392" s="8">
        <v>46202</v>
      </c>
      <c r="E392" s="7"/>
      <c r="F392" s="7"/>
      <c r="G392" s="7" t="s">
        <v>40</v>
      </c>
      <c r="H392" s="7" t="s">
        <v>6118</v>
      </c>
      <c r="I392" s="7">
        <v>2004</v>
      </c>
      <c r="J392" s="7" t="s">
        <v>127</v>
      </c>
      <c r="K392" s="7"/>
      <c r="L392" s="7" t="s">
        <v>43</v>
      </c>
      <c r="M392" s="9" t="s">
        <v>6119</v>
      </c>
      <c r="N392" s="7" t="s">
        <v>6120</v>
      </c>
      <c r="O392" s="7" t="s">
        <v>46</v>
      </c>
      <c r="P392" s="7"/>
      <c r="Q392" s="7" t="s">
        <v>6121</v>
      </c>
      <c r="R392" s="7"/>
      <c r="S392" s="7" t="s">
        <v>6122</v>
      </c>
      <c r="T392" s="7" t="s">
        <v>6123</v>
      </c>
      <c r="U392" s="7" t="s">
        <v>41</v>
      </c>
      <c r="V392" s="7" t="s">
        <v>6124</v>
      </c>
      <c r="W392" s="7" t="s">
        <v>4781</v>
      </c>
      <c r="X392" s="7" t="s">
        <v>6125</v>
      </c>
      <c r="Y392" s="7"/>
      <c r="Z392" s="7"/>
      <c r="AA392" s="8">
        <v>28910</v>
      </c>
      <c r="AB392" s="7">
        <v>23</v>
      </c>
      <c r="AC392" s="8">
        <v>41640</v>
      </c>
      <c r="AD392" s="7" t="s">
        <v>6126</v>
      </c>
      <c r="AE392" s="7" t="s">
        <v>6127</v>
      </c>
      <c r="AF392" s="7" t="s">
        <v>6128</v>
      </c>
      <c r="AG392" s="7"/>
      <c r="AH392" s="7" t="s">
        <v>742</v>
      </c>
      <c r="AI392" s="7" t="s">
        <v>6129</v>
      </c>
      <c r="AJ392" s="10" t="s">
        <v>6130</v>
      </c>
      <c r="AK392" s="10"/>
    </row>
    <row r="393" spans="1:37" x14ac:dyDescent="0.3">
      <c r="A393" s="7" t="s">
        <v>6131</v>
      </c>
      <c r="B393" s="7" t="s">
        <v>6132</v>
      </c>
      <c r="C393" s="7" t="s">
        <v>39</v>
      </c>
      <c r="D393" s="8">
        <v>46229</v>
      </c>
      <c r="E393" s="7"/>
      <c r="F393" s="7"/>
      <c r="G393" s="7" t="s">
        <v>678</v>
      </c>
      <c r="H393" s="7" t="s">
        <v>6133</v>
      </c>
      <c r="I393" s="7">
        <v>1993</v>
      </c>
      <c r="J393" s="7" t="s">
        <v>6134</v>
      </c>
      <c r="K393" s="7"/>
      <c r="L393" s="7"/>
      <c r="M393" s="9" t="s">
        <v>6135</v>
      </c>
      <c r="N393" s="7" t="s">
        <v>6136</v>
      </c>
      <c r="O393" s="7" t="s">
        <v>110</v>
      </c>
      <c r="P393" s="7"/>
      <c r="Q393" s="7" t="s">
        <v>6137</v>
      </c>
      <c r="R393" s="7"/>
      <c r="S393" s="7" t="s">
        <v>6138</v>
      </c>
      <c r="T393" s="7"/>
      <c r="U393" s="7" t="s">
        <v>2025</v>
      </c>
      <c r="V393" s="7" t="s">
        <v>6139</v>
      </c>
      <c r="W393" s="7" t="s">
        <v>6140</v>
      </c>
      <c r="X393" s="7" t="s">
        <v>6141</v>
      </c>
      <c r="Y393" s="7"/>
      <c r="Z393" s="7"/>
      <c r="AB393" s="7">
        <v>30</v>
      </c>
      <c r="AC393" s="8">
        <v>2022</v>
      </c>
      <c r="AD393" s="7"/>
      <c r="AE393" s="7" t="s">
        <v>6142</v>
      </c>
      <c r="AF393" s="7" t="s">
        <v>6143</v>
      </c>
      <c r="AG393" s="7"/>
      <c r="AH393" s="7" t="s">
        <v>6144</v>
      </c>
      <c r="AI393" s="7" t="s">
        <v>6145</v>
      </c>
      <c r="AJ393" s="10" t="s">
        <v>6146</v>
      </c>
      <c r="AK393" s="10"/>
    </row>
    <row r="394" spans="1:37" x14ac:dyDescent="0.3">
      <c r="A394" s="7" t="s">
        <v>6147</v>
      </c>
      <c r="B394" s="7" t="s">
        <v>6148</v>
      </c>
      <c r="C394" s="7" t="s">
        <v>39</v>
      </c>
      <c r="D394" s="8">
        <v>46217</v>
      </c>
      <c r="E394" s="7"/>
      <c r="F394" s="7"/>
      <c r="G394" s="7" t="s">
        <v>1690</v>
      </c>
      <c r="H394" s="7" t="s">
        <v>197</v>
      </c>
      <c r="I394" s="7">
        <v>2017</v>
      </c>
      <c r="J394" s="7" t="s">
        <v>833</v>
      </c>
      <c r="K394" s="7"/>
      <c r="L394" s="7" t="s">
        <v>43</v>
      </c>
      <c r="M394" s="9" t="s">
        <v>6149</v>
      </c>
      <c r="N394" s="7" t="s">
        <v>6150</v>
      </c>
      <c r="O394" s="7" t="s">
        <v>46</v>
      </c>
      <c r="P394" s="7" t="s">
        <v>6151</v>
      </c>
      <c r="Q394" s="7" t="s">
        <v>2349</v>
      </c>
      <c r="R394" s="7"/>
      <c r="S394" s="7" t="s">
        <v>6152</v>
      </c>
      <c r="T394" s="7"/>
      <c r="U394" s="7"/>
      <c r="V394" s="7" t="s">
        <v>6153</v>
      </c>
      <c r="W394" s="7" t="s">
        <v>2715</v>
      </c>
      <c r="X394" s="7"/>
      <c r="Y394" s="7">
        <v>70000</v>
      </c>
      <c r="Z394" s="7">
        <v>60000</v>
      </c>
      <c r="AA394" s="8">
        <v>34505</v>
      </c>
      <c r="AB394" s="7">
        <v>6.8</v>
      </c>
      <c r="AC394" s="8">
        <v>43729</v>
      </c>
      <c r="AD394" s="7" t="s">
        <v>6154</v>
      </c>
      <c r="AE394" s="7"/>
      <c r="AF394" s="7" t="s">
        <v>6155</v>
      </c>
      <c r="AG394" s="7"/>
      <c r="AH394" s="7" t="s">
        <v>6156</v>
      </c>
      <c r="AI394" s="7" t="s">
        <v>6157</v>
      </c>
      <c r="AJ394" s="10" t="s">
        <v>6158</v>
      </c>
      <c r="AK394" s="10"/>
    </row>
    <row r="395" spans="1:37" x14ac:dyDescent="0.3">
      <c r="A395" s="7" t="s">
        <v>6159</v>
      </c>
      <c r="B395" s="7" t="s">
        <v>6160</v>
      </c>
      <c r="C395" s="7" t="s">
        <v>39</v>
      </c>
      <c r="D395" s="8">
        <v>46176</v>
      </c>
      <c r="E395" s="7"/>
      <c r="F395" s="7"/>
      <c r="G395" s="7" t="s">
        <v>3475</v>
      </c>
      <c r="H395" s="7" t="s">
        <v>1705</v>
      </c>
      <c r="I395" s="7">
        <v>1996</v>
      </c>
      <c r="J395" s="7" t="s">
        <v>6161</v>
      </c>
      <c r="K395" s="7"/>
      <c r="L395" s="7" t="s">
        <v>43</v>
      </c>
      <c r="M395" s="9" t="s">
        <v>6162</v>
      </c>
      <c r="N395" s="7" t="s">
        <v>265</v>
      </c>
      <c r="O395" s="7" t="s">
        <v>46</v>
      </c>
      <c r="P395" s="7" t="s">
        <v>47</v>
      </c>
      <c r="Q395" s="7" t="s">
        <v>2349</v>
      </c>
      <c r="R395" s="7"/>
      <c r="S395" s="7" t="s">
        <v>6163</v>
      </c>
      <c r="T395" s="7"/>
      <c r="U395" s="7" t="s">
        <v>6164</v>
      </c>
      <c r="V395" s="7" t="s">
        <v>6036</v>
      </c>
      <c r="W395" s="7" t="s">
        <v>6165</v>
      </c>
      <c r="X395" s="7" t="s">
        <v>6166</v>
      </c>
      <c r="Y395" s="7"/>
      <c r="Z395" s="7"/>
      <c r="AA395" s="8">
        <v>27820</v>
      </c>
      <c r="AB395" s="7">
        <v>28</v>
      </c>
      <c r="AC395" s="8">
        <v>2020</v>
      </c>
      <c r="AD395" s="7" t="s">
        <v>6167</v>
      </c>
      <c r="AE395" s="7"/>
      <c r="AF395" s="7"/>
      <c r="AG395" s="7" t="s">
        <v>6168</v>
      </c>
      <c r="AH395" s="7" t="s">
        <v>6169</v>
      </c>
      <c r="AI395" s="7" t="s">
        <v>6170</v>
      </c>
      <c r="AJ395" s="10" t="s">
        <v>6171</v>
      </c>
      <c r="AK395" s="10"/>
    </row>
    <row r="396" spans="1:37" x14ac:dyDescent="0.3">
      <c r="A396" s="7" t="s">
        <v>6172</v>
      </c>
      <c r="B396" s="7" t="s">
        <v>6173</v>
      </c>
      <c r="C396" s="7" t="s">
        <v>39</v>
      </c>
      <c r="D396" s="8">
        <v>46243</v>
      </c>
      <c r="E396" s="7"/>
      <c r="F396" s="7"/>
      <c r="G396" s="7" t="s">
        <v>640</v>
      </c>
      <c r="H396" s="7" t="s">
        <v>641</v>
      </c>
      <c r="I396" s="7">
        <v>2010</v>
      </c>
      <c r="J396" s="7" t="s">
        <v>65</v>
      </c>
      <c r="K396" s="7"/>
      <c r="L396" s="7" t="s">
        <v>43</v>
      </c>
      <c r="M396" s="9" t="s">
        <v>6174</v>
      </c>
      <c r="N396" s="7" t="s">
        <v>6175</v>
      </c>
      <c r="O396" s="7" t="s">
        <v>46</v>
      </c>
      <c r="P396" s="7" t="s">
        <v>47</v>
      </c>
      <c r="Q396" s="7" t="s">
        <v>1497</v>
      </c>
      <c r="R396" s="7"/>
      <c r="S396" s="7" t="s">
        <v>6176</v>
      </c>
      <c r="T396" s="7"/>
      <c r="U396" s="7" t="s">
        <v>1088</v>
      </c>
      <c r="V396" s="7" t="s">
        <v>6177</v>
      </c>
      <c r="W396" s="7" t="s">
        <v>6178</v>
      </c>
      <c r="X396" s="7" t="s">
        <v>6179</v>
      </c>
      <c r="Y396" s="7"/>
      <c r="Z396" s="7"/>
      <c r="AA396" s="8">
        <v>25934</v>
      </c>
      <c r="AB396" s="7">
        <v>32</v>
      </c>
      <c r="AC396" s="8">
        <v>43878</v>
      </c>
      <c r="AD396" s="7" t="s">
        <v>6180</v>
      </c>
      <c r="AE396" s="7" t="s">
        <v>6181</v>
      </c>
      <c r="AF396" s="7" t="s">
        <v>6182</v>
      </c>
      <c r="AG396" s="7" t="s">
        <v>6183</v>
      </c>
      <c r="AH396" s="7" t="s">
        <v>559</v>
      </c>
      <c r="AI396" s="7" t="s">
        <v>6184</v>
      </c>
      <c r="AJ396" s="10" t="s">
        <v>6185</v>
      </c>
      <c r="AK396" s="10"/>
    </row>
    <row r="397" spans="1:37" x14ac:dyDescent="0.3">
      <c r="A397" s="7" t="s">
        <v>6186</v>
      </c>
      <c r="B397" s="7" t="s">
        <v>6187</v>
      </c>
      <c r="C397" s="7" t="s">
        <v>39</v>
      </c>
      <c r="D397" s="8">
        <v>46243</v>
      </c>
      <c r="E397" s="7"/>
      <c r="F397" s="7"/>
      <c r="G397" s="7" t="s">
        <v>5814</v>
      </c>
      <c r="H397" s="7" t="s">
        <v>1382</v>
      </c>
      <c r="I397" s="7" t="s">
        <v>262</v>
      </c>
      <c r="J397" s="7" t="s">
        <v>4896</v>
      </c>
      <c r="K397" s="7"/>
      <c r="L397" s="7"/>
      <c r="M397" s="9" t="s">
        <v>6188</v>
      </c>
      <c r="N397" s="7" t="s">
        <v>6189</v>
      </c>
      <c r="O397" s="7" t="s">
        <v>266</v>
      </c>
      <c r="P397" s="7" t="s">
        <v>6190</v>
      </c>
      <c r="Q397" s="7" t="s">
        <v>6191</v>
      </c>
      <c r="R397" s="7"/>
      <c r="S397" s="7" t="s">
        <v>6192</v>
      </c>
      <c r="T397" s="7"/>
      <c r="U397" s="7" t="s">
        <v>133</v>
      </c>
      <c r="V397" s="7" t="s">
        <v>6193</v>
      </c>
      <c r="W397" s="7" t="s">
        <v>6194</v>
      </c>
      <c r="X397" s="7" t="s">
        <v>6195</v>
      </c>
      <c r="Y397" s="7"/>
      <c r="Z397" s="7"/>
      <c r="AA397" s="8">
        <v>1967</v>
      </c>
      <c r="AB397" s="7">
        <v>30</v>
      </c>
      <c r="AC397" s="8">
        <v>44531</v>
      </c>
      <c r="AD397" s="7" t="s">
        <v>6196</v>
      </c>
      <c r="AE397" s="7" t="s">
        <v>6197</v>
      </c>
      <c r="AF397" s="7" t="s">
        <v>6198</v>
      </c>
      <c r="AG397" s="7" t="s">
        <v>57</v>
      </c>
      <c r="AH397" s="7" t="s">
        <v>6199</v>
      </c>
      <c r="AI397" s="7"/>
      <c r="AJ397" s="10" t="s">
        <v>6200</v>
      </c>
      <c r="AK397" s="10"/>
    </row>
    <row r="398" spans="1:37" x14ac:dyDescent="0.3">
      <c r="A398" s="7" t="s">
        <v>6201</v>
      </c>
      <c r="B398" s="7" t="s">
        <v>6202</v>
      </c>
      <c r="C398" s="7" t="s">
        <v>1030</v>
      </c>
      <c r="D398" s="8">
        <v>45917</v>
      </c>
      <c r="E398" s="7"/>
      <c r="F398" s="7"/>
      <c r="G398" s="7" t="s">
        <v>3475</v>
      </c>
      <c r="H398" s="7" t="s">
        <v>1364</v>
      </c>
      <c r="I398" s="7">
        <v>2019</v>
      </c>
      <c r="J398" s="7" t="s">
        <v>6203</v>
      </c>
      <c r="K398" s="7"/>
      <c r="L398" s="7"/>
      <c r="M398" s="9" t="s">
        <v>6204</v>
      </c>
      <c r="N398" s="7" t="s">
        <v>265</v>
      </c>
      <c r="O398" s="7" t="s">
        <v>6205</v>
      </c>
      <c r="P398" s="7" t="s">
        <v>6206</v>
      </c>
      <c r="Q398" s="7" t="s">
        <v>6207</v>
      </c>
      <c r="R398" s="7"/>
      <c r="S398" s="7" t="s">
        <v>6208</v>
      </c>
      <c r="T398" s="7" t="s">
        <v>6209</v>
      </c>
      <c r="U398" s="7" t="s">
        <v>5815</v>
      </c>
      <c r="V398" s="7" t="s">
        <v>6210</v>
      </c>
      <c r="W398" s="7" t="s">
        <v>6211</v>
      </c>
      <c r="X398" s="7" t="s">
        <v>6212</v>
      </c>
      <c r="Y398" s="7"/>
      <c r="Z398" s="7"/>
      <c r="AB398" s="7"/>
      <c r="AC398" s="8">
        <v>45597</v>
      </c>
      <c r="AD398" s="7" t="s">
        <v>6213</v>
      </c>
      <c r="AE398" s="7"/>
      <c r="AF398" s="7" t="s">
        <v>6214</v>
      </c>
      <c r="AG398" s="7"/>
      <c r="AH398" s="7" t="s">
        <v>6215</v>
      </c>
      <c r="AI398" s="7"/>
      <c r="AJ398" s="10" t="s">
        <v>6216</v>
      </c>
      <c r="AK398" s="10"/>
    </row>
    <row r="399" spans="1:37" x14ac:dyDescent="0.3">
      <c r="A399" s="7" t="s">
        <v>6217</v>
      </c>
      <c r="B399" s="7" t="s">
        <v>6218</v>
      </c>
      <c r="C399" s="7" t="s">
        <v>39</v>
      </c>
      <c r="D399" s="8">
        <v>44777</v>
      </c>
      <c r="E399" s="7" t="s">
        <v>84</v>
      </c>
      <c r="F399" s="7" t="s">
        <v>85</v>
      </c>
      <c r="G399" s="7" t="s">
        <v>40</v>
      </c>
      <c r="H399" s="7" t="s">
        <v>581</v>
      </c>
      <c r="I399" s="7">
        <v>2009</v>
      </c>
      <c r="J399" s="7" t="s">
        <v>127</v>
      </c>
      <c r="K399" s="7"/>
      <c r="L399" s="7" t="s">
        <v>43</v>
      </c>
      <c r="M399" s="9" t="s">
        <v>6219</v>
      </c>
      <c r="N399" s="7" t="s">
        <v>6220</v>
      </c>
      <c r="O399" s="7" t="s">
        <v>46</v>
      </c>
      <c r="P399" s="7" t="s">
        <v>47</v>
      </c>
      <c r="Q399" s="7" t="s">
        <v>978</v>
      </c>
      <c r="R399" s="7"/>
      <c r="S399" s="7" t="s">
        <v>6221</v>
      </c>
      <c r="T399" s="7"/>
      <c r="U399" s="7" t="s">
        <v>6222</v>
      </c>
      <c r="V399" s="7" t="s">
        <v>6223</v>
      </c>
      <c r="W399" s="7" t="s">
        <v>6224</v>
      </c>
      <c r="X399" s="7" t="s">
        <v>6225</v>
      </c>
      <c r="Y399" s="7"/>
      <c r="Z399" s="7"/>
      <c r="AA399" s="8">
        <v>31365</v>
      </c>
      <c r="AB399" s="7">
        <v>17.3</v>
      </c>
      <c r="AC399" s="8">
        <v>44259</v>
      </c>
      <c r="AD399" s="7" t="s">
        <v>6226</v>
      </c>
      <c r="AE399" s="7" t="s">
        <v>6227</v>
      </c>
      <c r="AF399" s="7" t="s">
        <v>6228</v>
      </c>
      <c r="AG399" s="7"/>
      <c r="AH399" s="7" t="s">
        <v>212</v>
      </c>
      <c r="AI399" s="7" t="s">
        <v>6229</v>
      </c>
      <c r="AJ399" s="10" t="s">
        <v>6230</v>
      </c>
      <c r="AK399" s="10"/>
    </row>
    <row r="400" spans="1:37" x14ac:dyDescent="0.3">
      <c r="A400" s="7" t="s">
        <v>6231</v>
      </c>
      <c r="B400" s="7" t="s">
        <v>6232</v>
      </c>
      <c r="C400" s="7" t="s">
        <v>39</v>
      </c>
      <c r="D400" s="8">
        <v>45976</v>
      </c>
      <c r="E400" s="7" t="s">
        <v>84</v>
      </c>
      <c r="F400" s="7" t="s">
        <v>85</v>
      </c>
      <c r="G400" s="7" t="s">
        <v>40</v>
      </c>
      <c r="H400" s="7" t="s">
        <v>581</v>
      </c>
      <c r="I400" s="7">
        <v>2007</v>
      </c>
      <c r="J400" s="7" t="s">
        <v>127</v>
      </c>
      <c r="K400" s="7"/>
      <c r="L400" s="7" t="s">
        <v>43</v>
      </c>
      <c r="M400" s="9" t="s">
        <v>6233</v>
      </c>
      <c r="N400" s="7" t="s">
        <v>6234</v>
      </c>
      <c r="O400" s="7" t="s">
        <v>46</v>
      </c>
      <c r="P400" s="7" t="s">
        <v>47</v>
      </c>
      <c r="Q400" s="7" t="s">
        <v>4463</v>
      </c>
      <c r="R400" s="7"/>
      <c r="S400" s="7" t="s">
        <v>6235</v>
      </c>
      <c r="T400" s="7"/>
      <c r="U400" s="7" t="s">
        <v>3644</v>
      </c>
      <c r="V400" s="7" t="s">
        <v>6236</v>
      </c>
      <c r="W400" s="7" t="s">
        <v>6237</v>
      </c>
      <c r="X400" s="7" t="s">
        <v>6238</v>
      </c>
      <c r="Y400" s="7">
        <v>280000</v>
      </c>
      <c r="Z400" s="7">
        <v>230000</v>
      </c>
      <c r="AA400" s="8">
        <v>30436</v>
      </c>
      <c r="AB400" s="7">
        <v>15.1</v>
      </c>
      <c r="AC400" s="8">
        <v>45566</v>
      </c>
      <c r="AD400" s="7" t="s">
        <v>6239</v>
      </c>
      <c r="AE400" s="7" t="s">
        <v>6240</v>
      </c>
      <c r="AF400" s="7" t="s">
        <v>6241</v>
      </c>
      <c r="AG400" s="7"/>
      <c r="AH400" s="7" t="s">
        <v>6242</v>
      </c>
      <c r="AI400" s="7" t="s">
        <v>6243</v>
      </c>
      <c r="AJ400" s="10" t="s">
        <v>6244</v>
      </c>
      <c r="AK400" s="10"/>
    </row>
    <row r="401" spans="1:37" x14ac:dyDescent="0.3">
      <c r="A401" s="7" t="s">
        <v>6245</v>
      </c>
      <c r="B401" s="7" t="s">
        <v>6246</v>
      </c>
      <c r="C401" s="7" t="s">
        <v>39</v>
      </c>
      <c r="D401" s="8">
        <v>45906</v>
      </c>
      <c r="E401" s="7" t="s">
        <v>6247</v>
      </c>
      <c r="F401" s="7" t="s">
        <v>6248</v>
      </c>
      <c r="G401" s="7" t="s">
        <v>40</v>
      </c>
      <c r="H401" s="7" t="s">
        <v>517</v>
      </c>
      <c r="I401" s="7">
        <v>2009</v>
      </c>
      <c r="J401" s="7" t="s">
        <v>127</v>
      </c>
      <c r="K401" s="7"/>
      <c r="L401" s="7" t="s">
        <v>43</v>
      </c>
      <c r="M401" s="9" t="s">
        <v>6249</v>
      </c>
      <c r="N401" s="7" t="s">
        <v>6250</v>
      </c>
      <c r="O401" s="7" t="s">
        <v>46</v>
      </c>
      <c r="P401" s="7" t="s">
        <v>47</v>
      </c>
      <c r="Q401" s="7" t="s">
        <v>6251</v>
      </c>
      <c r="R401" s="7"/>
      <c r="S401" s="7" t="s">
        <v>6252</v>
      </c>
      <c r="T401" s="7"/>
      <c r="U401" s="7" t="s">
        <v>1179</v>
      </c>
      <c r="V401" s="7" t="s">
        <v>6253</v>
      </c>
      <c r="W401" s="7" t="s">
        <v>6254</v>
      </c>
      <c r="X401" s="7" t="s">
        <v>6255</v>
      </c>
      <c r="Y401" s="7">
        <v>200000</v>
      </c>
      <c r="Z401" s="7">
        <v>150000</v>
      </c>
      <c r="AA401" s="8">
        <v>31049</v>
      </c>
      <c r="AB401" s="7">
        <v>15.2</v>
      </c>
      <c r="AC401" s="8">
        <v>43497</v>
      </c>
      <c r="AD401" s="7" t="s">
        <v>6256</v>
      </c>
      <c r="AE401" s="7" t="s">
        <v>6257</v>
      </c>
      <c r="AF401" s="7" t="s">
        <v>6258</v>
      </c>
      <c r="AG401" s="7" t="s">
        <v>6259</v>
      </c>
      <c r="AH401" s="7" t="s">
        <v>6260</v>
      </c>
      <c r="AI401" s="7" t="s">
        <v>6261</v>
      </c>
      <c r="AJ401" s="10" t="s">
        <v>6262</v>
      </c>
      <c r="AK401" s="10"/>
    </row>
    <row r="402" spans="1:37" x14ac:dyDescent="0.3">
      <c r="A402" s="7" t="s">
        <v>6263</v>
      </c>
      <c r="B402" s="7" t="s">
        <v>6264</v>
      </c>
      <c r="C402" s="7" t="s">
        <v>39</v>
      </c>
      <c r="D402" s="8">
        <v>45952</v>
      </c>
      <c r="E402" s="7"/>
      <c r="F402" s="7"/>
      <c r="G402" s="7" t="s">
        <v>40</v>
      </c>
      <c r="H402" s="7" t="s">
        <v>41</v>
      </c>
      <c r="I402" s="7">
        <v>2008</v>
      </c>
      <c r="J402" s="7" t="s">
        <v>217</v>
      </c>
      <c r="K402" s="7"/>
      <c r="L402" s="7" t="s">
        <v>43</v>
      </c>
      <c r="M402" s="9" t="s">
        <v>6265</v>
      </c>
      <c r="N402" s="7" t="s">
        <v>6266</v>
      </c>
      <c r="O402" s="7" t="s">
        <v>46</v>
      </c>
      <c r="P402" s="7" t="s">
        <v>47</v>
      </c>
      <c r="Q402" s="7" t="s">
        <v>220</v>
      </c>
      <c r="R402" s="7"/>
      <c r="S402" s="7" t="s">
        <v>6267</v>
      </c>
      <c r="T402" s="7"/>
      <c r="U402" s="7" t="s">
        <v>4779</v>
      </c>
      <c r="V402" s="7" t="s">
        <v>3219</v>
      </c>
      <c r="W402" s="7" t="s">
        <v>192</v>
      </c>
      <c r="X402" s="7" t="s">
        <v>6268</v>
      </c>
      <c r="Y402" s="7"/>
      <c r="Z402" s="7"/>
      <c r="AB402" s="7">
        <v>28.6</v>
      </c>
      <c r="AC402" s="8">
        <v>45870</v>
      </c>
      <c r="AD402" s="7" t="s">
        <v>6269</v>
      </c>
      <c r="AE402" s="7" t="s">
        <v>6270</v>
      </c>
      <c r="AF402" s="7" t="s">
        <v>6271</v>
      </c>
      <c r="AG402" s="7"/>
      <c r="AH402" s="7" t="s">
        <v>212</v>
      </c>
      <c r="AI402" s="7"/>
      <c r="AJ402" s="10" t="s">
        <v>6272</v>
      </c>
      <c r="AK402" s="10"/>
    </row>
    <row r="403" spans="1:37" x14ac:dyDescent="0.3">
      <c r="A403" s="7" t="s">
        <v>6273</v>
      </c>
      <c r="B403" s="7" t="s">
        <v>6274</v>
      </c>
      <c r="C403" s="7" t="s">
        <v>39</v>
      </c>
      <c r="D403" s="8">
        <v>45959</v>
      </c>
      <c r="E403" s="7"/>
      <c r="F403" s="7"/>
      <c r="G403" s="7" t="s">
        <v>167</v>
      </c>
      <c r="H403" s="7" t="s">
        <v>1100</v>
      </c>
      <c r="I403" s="7">
        <v>2001</v>
      </c>
      <c r="J403" s="7" t="s">
        <v>6275</v>
      </c>
      <c r="K403" s="7"/>
      <c r="L403" s="7" t="s">
        <v>43</v>
      </c>
      <c r="M403" s="9" t="s">
        <v>6276</v>
      </c>
      <c r="N403" s="7" t="s">
        <v>6277</v>
      </c>
      <c r="O403" s="7" t="s">
        <v>46</v>
      </c>
      <c r="P403" s="7" t="s">
        <v>47</v>
      </c>
      <c r="Q403" s="7" t="s">
        <v>2310</v>
      </c>
      <c r="R403" s="7"/>
      <c r="S403" s="7" t="s">
        <v>6278</v>
      </c>
      <c r="T403" s="7"/>
      <c r="U403" s="7" t="s">
        <v>3267</v>
      </c>
      <c r="V403" s="7" t="s">
        <v>6279</v>
      </c>
      <c r="W403" s="7" t="s">
        <v>6280</v>
      </c>
      <c r="X403" s="7" t="s">
        <v>6281</v>
      </c>
      <c r="Y403" s="7"/>
      <c r="Z403" s="7">
        <v>300000</v>
      </c>
      <c r="AA403" s="8">
        <v>28140</v>
      </c>
      <c r="AB403" s="7">
        <v>24.9</v>
      </c>
      <c r="AC403" s="8">
        <v>44690</v>
      </c>
      <c r="AD403" s="7" t="s">
        <v>6282</v>
      </c>
      <c r="AE403" s="7" t="s">
        <v>6283</v>
      </c>
      <c r="AF403" s="7" t="s">
        <v>6284</v>
      </c>
      <c r="AG403" s="7" t="s">
        <v>6285</v>
      </c>
      <c r="AH403" s="7" t="s">
        <v>6286</v>
      </c>
      <c r="AI403" s="7" t="s">
        <v>6287</v>
      </c>
      <c r="AJ403" s="10" t="s">
        <v>6288</v>
      </c>
      <c r="AK403" s="10"/>
    </row>
    <row r="404" spans="1:37" x14ac:dyDescent="0.3">
      <c r="A404" s="7" t="s">
        <v>6289</v>
      </c>
      <c r="B404" s="7" t="s">
        <v>6290</v>
      </c>
      <c r="C404" s="7" t="s">
        <v>39</v>
      </c>
      <c r="D404" s="8">
        <v>45937</v>
      </c>
      <c r="E404" s="7" t="s">
        <v>3569</v>
      </c>
      <c r="F404" s="7" t="s">
        <v>85</v>
      </c>
      <c r="G404" s="7" t="s">
        <v>63</v>
      </c>
      <c r="H404" s="7" t="s">
        <v>87</v>
      </c>
      <c r="I404" s="7">
        <v>1999</v>
      </c>
      <c r="J404" s="7" t="s">
        <v>357</v>
      </c>
      <c r="K404" s="7"/>
      <c r="L404" s="7" t="s">
        <v>43</v>
      </c>
      <c r="M404" s="9" t="s">
        <v>6291</v>
      </c>
      <c r="N404" s="7" t="s">
        <v>6292</v>
      </c>
      <c r="O404" s="7" t="s">
        <v>46</v>
      </c>
      <c r="P404" s="7" t="s">
        <v>47</v>
      </c>
      <c r="Q404" s="7" t="s">
        <v>2693</v>
      </c>
      <c r="R404" s="7"/>
      <c r="S404" s="7" t="s">
        <v>6293</v>
      </c>
      <c r="T404" s="7"/>
      <c r="U404" s="7" t="s">
        <v>997</v>
      </c>
      <c r="V404" s="7" t="s">
        <v>6294</v>
      </c>
      <c r="W404" s="7" t="s">
        <v>6295</v>
      </c>
      <c r="X404" s="7"/>
      <c r="Y404" s="7">
        <v>550000</v>
      </c>
      <c r="Z404" s="7">
        <v>414000</v>
      </c>
      <c r="AA404" s="8">
        <v>29127</v>
      </c>
      <c r="AB404" s="7">
        <v>19</v>
      </c>
      <c r="AC404" s="8">
        <v>39264</v>
      </c>
      <c r="AD404" s="7" t="s">
        <v>6296</v>
      </c>
      <c r="AE404" s="7" t="s">
        <v>6297</v>
      </c>
      <c r="AF404" s="7"/>
      <c r="AG404" s="7"/>
      <c r="AH404" s="7" t="s">
        <v>5553</v>
      </c>
      <c r="AI404" s="7" t="s">
        <v>6298</v>
      </c>
      <c r="AJ404" s="10" t="s">
        <v>6299</v>
      </c>
      <c r="AK404" s="10"/>
    </row>
    <row r="405" spans="1:37" x14ac:dyDescent="0.3">
      <c r="A405" s="7" t="s">
        <v>6300</v>
      </c>
      <c r="B405" s="7" t="s">
        <v>6301</v>
      </c>
      <c r="C405" s="7" t="s">
        <v>39</v>
      </c>
      <c r="D405" s="8">
        <v>46172</v>
      </c>
      <c r="E405" s="7"/>
      <c r="F405" s="7"/>
      <c r="G405" s="7" t="s">
        <v>3903</v>
      </c>
      <c r="H405" s="7" t="s">
        <v>6302</v>
      </c>
      <c r="I405" s="7">
        <v>2019</v>
      </c>
      <c r="J405" s="7" t="s">
        <v>6303</v>
      </c>
      <c r="K405" s="7" t="s">
        <v>728</v>
      </c>
      <c r="L405" s="7" t="s">
        <v>43</v>
      </c>
      <c r="M405" s="9" t="s">
        <v>6304</v>
      </c>
      <c r="N405" s="7" t="s">
        <v>6305</v>
      </c>
      <c r="O405" s="7" t="s">
        <v>46</v>
      </c>
      <c r="P405" s="7" t="s">
        <v>47</v>
      </c>
      <c r="Q405" s="7" t="s">
        <v>6306</v>
      </c>
      <c r="R405" s="7"/>
      <c r="S405" s="7" t="s">
        <v>6307</v>
      </c>
      <c r="T405" s="7"/>
      <c r="U405" s="7" t="s">
        <v>6308</v>
      </c>
      <c r="V405" s="7" t="s">
        <v>6309</v>
      </c>
      <c r="W405" s="7" t="s">
        <v>6310</v>
      </c>
      <c r="X405" s="7" t="s">
        <v>6311</v>
      </c>
      <c r="Y405" s="7">
        <v>65000</v>
      </c>
      <c r="Z405" s="7">
        <v>35000</v>
      </c>
      <c r="AA405" s="8">
        <v>32640</v>
      </c>
      <c r="AB405" s="7">
        <v>19</v>
      </c>
      <c r="AC405" s="8">
        <v>45616</v>
      </c>
      <c r="AD405" s="7" t="s">
        <v>6312</v>
      </c>
      <c r="AE405" s="7" t="s">
        <v>6313</v>
      </c>
      <c r="AF405" s="7" t="s">
        <v>6314</v>
      </c>
      <c r="AG405" s="7"/>
      <c r="AH405" s="7" t="s">
        <v>742</v>
      </c>
      <c r="AI405" s="7" t="s">
        <v>6315</v>
      </c>
      <c r="AJ405" s="10" t="s">
        <v>6316</v>
      </c>
      <c r="AK405" s="10"/>
    </row>
    <row r="406" spans="1:37" x14ac:dyDescent="0.3">
      <c r="A406" s="7" t="s">
        <v>6317</v>
      </c>
      <c r="B406" s="7" t="s">
        <v>6318</v>
      </c>
      <c r="C406" s="7" t="s">
        <v>39</v>
      </c>
      <c r="D406" s="8">
        <v>40771</v>
      </c>
      <c r="E406" s="7"/>
      <c r="F406" s="7"/>
      <c r="G406" s="7" t="s">
        <v>40</v>
      </c>
      <c r="H406" s="7" t="s">
        <v>517</v>
      </c>
      <c r="I406" s="7">
        <v>2008</v>
      </c>
      <c r="J406" s="7" t="s">
        <v>3872</v>
      </c>
      <c r="K406" s="7"/>
      <c r="L406" s="7" t="s">
        <v>43</v>
      </c>
      <c r="M406" s="9" t="s">
        <v>6319</v>
      </c>
      <c r="N406" s="7" t="s">
        <v>6320</v>
      </c>
      <c r="O406" s="7" t="s">
        <v>46</v>
      </c>
      <c r="P406" s="7" t="s">
        <v>47</v>
      </c>
      <c r="Q406" s="7" t="s">
        <v>6321</v>
      </c>
      <c r="R406" s="7"/>
      <c r="S406" s="7" t="s">
        <v>6322</v>
      </c>
      <c r="T406" s="7"/>
      <c r="U406" s="7" t="s">
        <v>6323</v>
      </c>
      <c r="V406" s="7" t="s">
        <v>6324</v>
      </c>
      <c r="W406" s="7" t="s">
        <v>890</v>
      </c>
      <c r="X406" s="7" t="s">
        <v>6325</v>
      </c>
      <c r="Y406" s="7"/>
      <c r="Z406" s="7"/>
      <c r="AA406" s="8">
        <v>26053</v>
      </c>
      <c r="AB406" s="7">
        <v>28.5</v>
      </c>
      <c r="AC406" s="8">
        <v>40524</v>
      </c>
      <c r="AD406" s="7" t="s">
        <v>6326</v>
      </c>
      <c r="AE406" s="7" t="s">
        <v>6327</v>
      </c>
      <c r="AF406" s="7"/>
      <c r="AG406" s="7"/>
      <c r="AH406" s="7" t="s">
        <v>212</v>
      </c>
      <c r="AI406" s="7" t="s">
        <v>6328</v>
      </c>
      <c r="AJ406" s="10" t="s">
        <v>6329</v>
      </c>
      <c r="AK406" s="10"/>
    </row>
    <row r="407" spans="1:37" x14ac:dyDescent="0.3">
      <c r="A407" s="7" t="s">
        <v>6330</v>
      </c>
      <c r="B407" s="7" t="s">
        <v>6331</v>
      </c>
      <c r="C407" s="7" t="s">
        <v>39</v>
      </c>
      <c r="D407" s="8">
        <v>46190</v>
      </c>
      <c r="E407" s="7"/>
      <c r="F407" s="7"/>
      <c r="G407" s="7" t="s">
        <v>3475</v>
      </c>
      <c r="H407" s="7" t="s">
        <v>1705</v>
      </c>
      <c r="I407" s="7">
        <v>2026</v>
      </c>
      <c r="J407" s="7" t="s">
        <v>6332</v>
      </c>
      <c r="K407" s="7"/>
      <c r="L407" s="7" t="s">
        <v>43</v>
      </c>
      <c r="M407" s="9" t="s">
        <v>6333</v>
      </c>
      <c r="N407" s="7" t="s">
        <v>6334</v>
      </c>
      <c r="O407" s="7" t="s">
        <v>46</v>
      </c>
      <c r="P407" s="7" t="s">
        <v>47</v>
      </c>
      <c r="Q407" s="7" t="s">
        <v>6335</v>
      </c>
      <c r="R407" s="7"/>
      <c r="S407" s="7" t="s">
        <v>6336</v>
      </c>
      <c r="T407" s="7"/>
      <c r="U407" s="7" t="s">
        <v>6337</v>
      </c>
      <c r="V407" s="7" t="s">
        <v>6338</v>
      </c>
      <c r="W407" s="7" t="s">
        <v>6339</v>
      </c>
      <c r="X407" s="7"/>
      <c r="Y407" s="7"/>
      <c r="Z407" s="7"/>
      <c r="AA407" s="8">
        <v>35299</v>
      </c>
      <c r="AB407" s="7">
        <v>7.9</v>
      </c>
      <c r="AC407" s="8">
        <v>43316</v>
      </c>
      <c r="AD407" s="7" t="s">
        <v>6340</v>
      </c>
      <c r="AE407" s="7"/>
      <c r="AF407" s="7" t="s">
        <v>6341</v>
      </c>
      <c r="AG407" s="7"/>
      <c r="AH407" s="7" t="s">
        <v>5553</v>
      </c>
      <c r="AI407" s="7" t="s">
        <v>6342</v>
      </c>
      <c r="AJ407" s="10" t="s">
        <v>6343</v>
      </c>
      <c r="AK407" s="10"/>
    </row>
    <row r="408" spans="1:37" x14ac:dyDescent="0.3">
      <c r="A408" s="7" t="s">
        <v>6344</v>
      </c>
      <c r="B408" s="7" t="s">
        <v>6345</v>
      </c>
      <c r="C408" s="7" t="s">
        <v>39</v>
      </c>
      <c r="D408" s="8">
        <v>45837</v>
      </c>
      <c r="E408" s="7" t="s">
        <v>6093</v>
      </c>
      <c r="F408" s="7" t="s">
        <v>85</v>
      </c>
      <c r="G408" s="7" t="s">
        <v>40</v>
      </c>
      <c r="H408" s="7" t="s">
        <v>517</v>
      </c>
      <c r="I408" s="7">
        <v>2000</v>
      </c>
      <c r="J408" s="7" t="s">
        <v>1042</v>
      </c>
      <c r="K408" s="7"/>
      <c r="L408" s="7" t="s">
        <v>43</v>
      </c>
      <c r="M408" s="9" t="s">
        <v>6346</v>
      </c>
      <c r="N408" s="7" t="s">
        <v>6347</v>
      </c>
      <c r="O408" s="7" t="s">
        <v>46</v>
      </c>
      <c r="P408" s="7" t="s">
        <v>47</v>
      </c>
      <c r="Q408" s="7" t="s">
        <v>6348</v>
      </c>
      <c r="R408" s="7"/>
      <c r="S408" s="7" t="s">
        <v>6349</v>
      </c>
      <c r="T408" s="7"/>
      <c r="U408" s="7" t="s">
        <v>6350</v>
      </c>
      <c r="V408" s="7" t="s">
        <v>6351</v>
      </c>
      <c r="W408" s="7" t="s">
        <v>6352</v>
      </c>
      <c r="X408" s="7" t="s">
        <v>6353</v>
      </c>
      <c r="Y408" s="7"/>
      <c r="Z408" s="7"/>
      <c r="AA408" s="8">
        <v>28034</v>
      </c>
      <c r="AB408" s="7">
        <v>25.8</v>
      </c>
      <c r="AC408" s="8">
        <v>38724</v>
      </c>
      <c r="AD408" s="7" t="s">
        <v>6354</v>
      </c>
      <c r="AE408" s="7" t="s">
        <v>6355</v>
      </c>
      <c r="AF408" s="7"/>
      <c r="AG408" s="7"/>
      <c r="AH408" s="7" t="s">
        <v>1899</v>
      </c>
      <c r="AI408" s="7" t="s">
        <v>6356</v>
      </c>
      <c r="AJ408" s="10" t="s">
        <v>6357</v>
      </c>
      <c r="AK408" s="10"/>
    </row>
    <row r="409" spans="1:37" x14ac:dyDescent="0.3">
      <c r="A409" s="7" t="s">
        <v>6358</v>
      </c>
      <c r="B409" s="7" t="s">
        <v>6359</v>
      </c>
      <c r="C409" s="7" t="s">
        <v>39</v>
      </c>
      <c r="D409" s="8">
        <v>46198</v>
      </c>
      <c r="E409" s="7"/>
      <c r="F409" s="7"/>
      <c r="G409" s="7" t="s">
        <v>40</v>
      </c>
      <c r="H409" s="7" t="s">
        <v>41</v>
      </c>
      <c r="I409" s="7">
        <v>2019</v>
      </c>
      <c r="J409" s="7" t="s">
        <v>1042</v>
      </c>
      <c r="K409" s="7"/>
      <c r="L409" s="7" t="s">
        <v>43</v>
      </c>
      <c r="M409" s="9" t="s">
        <v>6360</v>
      </c>
      <c r="N409" s="7" t="s">
        <v>6361</v>
      </c>
      <c r="O409" s="7" t="s">
        <v>46</v>
      </c>
      <c r="P409" s="7" t="s">
        <v>47</v>
      </c>
      <c r="Q409" s="7" t="s">
        <v>360</v>
      </c>
      <c r="R409" s="7"/>
      <c r="S409" s="7" t="s">
        <v>6362</v>
      </c>
      <c r="T409" s="7"/>
      <c r="U409" s="7" t="s">
        <v>50</v>
      </c>
      <c r="V409" s="7" t="s">
        <v>6363</v>
      </c>
      <c r="W409" s="7" t="s">
        <v>4311</v>
      </c>
      <c r="X409" s="7" t="s">
        <v>6364</v>
      </c>
      <c r="Y409" s="7"/>
      <c r="Z409" s="7"/>
      <c r="AB409" s="7">
        <v>19.600000000000001</v>
      </c>
      <c r="AC409" s="8">
        <v>46026</v>
      </c>
      <c r="AD409" s="7" t="s">
        <v>6365</v>
      </c>
      <c r="AE409" s="7"/>
      <c r="AF409" s="7" t="s">
        <v>6366</v>
      </c>
      <c r="AG409" s="7"/>
      <c r="AH409" s="7" t="s">
        <v>6367</v>
      </c>
      <c r="AI409" s="7"/>
      <c r="AJ409" s="10" t="s">
        <v>6368</v>
      </c>
      <c r="AK409" s="10"/>
    </row>
    <row r="410" spans="1:37" x14ac:dyDescent="0.3">
      <c r="A410" s="7" t="s">
        <v>6369</v>
      </c>
      <c r="B410" s="7" t="s">
        <v>6370</v>
      </c>
      <c r="C410" s="7" t="s">
        <v>39</v>
      </c>
      <c r="D410" s="8">
        <v>46091</v>
      </c>
      <c r="E410" s="7"/>
      <c r="F410" s="7"/>
      <c r="G410" s="7" t="s">
        <v>40</v>
      </c>
      <c r="H410" s="7" t="s">
        <v>1463</v>
      </c>
      <c r="I410" s="7" t="s">
        <v>262</v>
      </c>
      <c r="J410" s="7" t="s">
        <v>6371</v>
      </c>
      <c r="K410" s="7"/>
      <c r="L410" s="7" t="s">
        <v>43</v>
      </c>
      <c r="M410" s="9" t="s">
        <v>6372</v>
      </c>
      <c r="N410" s="7" t="s">
        <v>6373</v>
      </c>
      <c r="O410" s="7" t="s">
        <v>46</v>
      </c>
      <c r="P410" s="7" t="s">
        <v>47</v>
      </c>
      <c r="Q410" s="7" t="s">
        <v>6374</v>
      </c>
      <c r="R410" s="7"/>
      <c r="S410" s="7" t="s">
        <v>6375</v>
      </c>
      <c r="T410" s="7"/>
      <c r="U410" s="7" t="s">
        <v>950</v>
      </c>
      <c r="V410" s="7" t="s">
        <v>6376</v>
      </c>
      <c r="W410" s="7" t="s">
        <v>6377</v>
      </c>
      <c r="X410" s="7" t="s">
        <v>6378</v>
      </c>
      <c r="Y410" s="7"/>
      <c r="Z410" s="7"/>
      <c r="AB410" s="7">
        <v>14</v>
      </c>
      <c r="AC410" s="8">
        <v>45931</v>
      </c>
      <c r="AD410" s="7" t="s">
        <v>6379</v>
      </c>
      <c r="AE410" s="7" t="s">
        <v>6380</v>
      </c>
      <c r="AF410" s="7" t="s">
        <v>6381</v>
      </c>
      <c r="AG410" s="7" t="s">
        <v>6382</v>
      </c>
      <c r="AH410" s="7" t="s">
        <v>6367</v>
      </c>
      <c r="AI410" s="7"/>
      <c r="AJ410" s="10" t="s">
        <v>6383</v>
      </c>
      <c r="AK410" s="10"/>
    </row>
    <row r="411" spans="1:37" x14ac:dyDescent="0.3">
      <c r="A411" s="7" t="s">
        <v>6384</v>
      </c>
      <c r="B411" s="7" t="s">
        <v>6385</v>
      </c>
      <c r="C411" s="7" t="s">
        <v>39</v>
      </c>
      <c r="D411" s="8">
        <v>42527</v>
      </c>
      <c r="E411" s="7"/>
      <c r="F411" s="7"/>
      <c r="G411" s="7" t="s">
        <v>40</v>
      </c>
      <c r="H411" s="7" t="s">
        <v>517</v>
      </c>
      <c r="I411" s="7">
        <v>2008</v>
      </c>
      <c r="J411" s="7" t="s">
        <v>469</v>
      </c>
      <c r="K411" s="7"/>
      <c r="L411" s="7" t="s">
        <v>43</v>
      </c>
      <c r="M411" s="9" t="s">
        <v>6386</v>
      </c>
      <c r="N411" s="7" t="s">
        <v>6387</v>
      </c>
      <c r="O411" s="7" t="s">
        <v>46</v>
      </c>
      <c r="P411" s="7" t="s">
        <v>47</v>
      </c>
      <c r="Q411" s="7" t="s">
        <v>220</v>
      </c>
      <c r="R411" s="7"/>
      <c r="S411" s="7" t="s">
        <v>6388</v>
      </c>
      <c r="T411" s="7"/>
      <c r="U411" s="7" t="s">
        <v>2172</v>
      </c>
      <c r="V411" s="7" t="s">
        <v>6389</v>
      </c>
      <c r="W411" s="7" t="s">
        <v>1272</v>
      </c>
      <c r="X411" s="7"/>
      <c r="Y411" s="7"/>
      <c r="Z411" s="7"/>
      <c r="AA411" s="8">
        <v>30553</v>
      </c>
      <c r="AB411" s="7">
        <v>17.600000000000001</v>
      </c>
      <c r="AC411" s="8">
        <v>39806</v>
      </c>
      <c r="AD411" s="7" t="s">
        <v>6390</v>
      </c>
      <c r="AE411" s="7" t="s">
        <v>6391</v>
      </c>
      <c r="AF411" s="7" t="s">
        <v>6392</v>
      </c>
      <c r="AG411" s="7"/>
      <c r="AH411" s="7" t="s">
        <v>212</v>
      </c>
      <c r="AI411" s="7" t="s">
        <v>6393</v>
      </c>
      <c r="AJ411" s="10" t="s">
        <v>6394</v>
      </c>
      <c r="AK411" s="10"/>
    </row>
    <row r="412" spans="1:37" x14ac:dyDescent="0.3">
      <c r="A412" s="7" t="s">
        <v>6395</v>
      </c>
      <c r="B412" s="7" t="s">
        <v>6396</v>
      </c>
      <c r="C412" s="7" t="s">
        <v>39</v>
      </c>
      <c r="D412" s="8">
        <v>46194</v>
      </c>
      <c r="E412" s="7"/>
      <c r="F412" s="7"/>
      <c r="G412" s="7" t="s">
        <v>167</v>
      </c>
      <c r="H412" s="7" t="s">
        <v>1100</v>
      </c>
      <c r="I412" s="7">
        <v>2021</v>
      </c>
      <c r="J412" s="7" t="s">
        <v>4053</v>
      </c>
      <c r="K412" s="7"/>
      <c r="L412" s="7" t="s">
        <v>43</v>
      </c>
      <c r="M412" s="9" t="s">
        <v>6397</v>
      </c>
      <c r="N412" s="7" t="s">
        <v>6398</v>
      </c>
      <c r="O412" s="7" t="s">
        <v>46</v>
      </c>
      <c r="P412" s="7" t="s">
        <v>47</v>
      </c>
      <c r="Q412" s="7" t="s">
        <v>2310</v>
      </c>
      <c r="R412" s="7"/>
      <c r="S412" s="7" t="s">
        <v>6399</v>
      </c>
      <c r="T412" s="7"/>
      <c r="U412" s="7" t="s">
        <v>4766</v>
      </c>
      <c r="V412" s="7" t="s">
        <v>6400</v>
      </c>
      <c r="W412" s="7" t="s">
        <v>4766</v>
      </c>
      <c r="X412" s="7" t="s">
        <v>3712</v>
      </c>
      <c r="Y412" s="7"/>
      <c r="Z412" s="7"/>
      <c r="AA412" s="8">
        <v>36020</v>
      </c>
      <c r="AB412" s="7">
        <v>5</v>
      </c>
      <c r="AC412" s="8">
        <v>44743</v>
      </c>
      <c r="AD412" s="7" t="s">
        <v>6401</v>
      </c>
      <c r="AE412" s="7" t="s">
        <v>6402</v>
      </c>
      <c r="AF412" s="7" t="s">
        <v>6403</v>
      </c>
      <c r="AG412" s="7" t="s">
        <v>6404</v>
      </c>
      <c r="AH412" s="7" t="s">
        <v>6405</v>
      </c>
      <c r="AI412" s="7" t="s">
        <v>6406</v>
      </c>
      <c r="AJ412" s="10" t="s">
        <v>6407</v>
      </c>
      <c r="AK412" s="10"/>
    </row>
    <row r="413" spans="1:37" x14ac:dyDescent="0.3">
      <c r="A413" s="7" t="s">
        <v>6408</v>
      </c>
      <c r="B413" s="7" t="s">
        <v>6409</v>
      </c>
      <c r="C413" s="7" t="s">
        <v>39</v>
      </c>
      <c r="D413" s="8">
        <v>46162</v>
      </c>
      <c r="E413" s="7" t="s">
        <v>6410</v>
      </c>
      <c r="F413" s="7" t="s">
        <v>85</v>
      </c>
      <c r="G413" s="7" t="s">
        <v>564</v>
      </c>
      <c r="H413" s="7" t="s">
        <v>106</v>
      </c>
      <c r="I413" s="7">
        <v>2027</v>
      </c>
      <c r="J413" s="7" t="s">
        <v>42</v>
      </c>
      <c r="K413" s="7"/>
      <c r="L413" s="7" t="s">
        <v>43</v>
      </c>
      <c r="M413" s="9" t="s">
        <v>6411</v>
      </c>
      <c r="N413" s="7" t="s">
        <v>6412</v>
      </c>
      <c r="O413" s="7" t="s">
        <v>46</v>
      </c>
      <c r="P413" s="7" t="s">
        <v>47</v>
      </c>
      <c r="Q413" s="7" t="s">
        <v>6413</v>
      </c>
      <c r="R413" s="7"/>
      <c r="S413" s="7" t="s">
        <v>6414</v>
      </c>
      <c r="T413" s="7"/>
      <c r="U413" s="7" t="s">
        <v>1179</v>
      </c>
      <c r="V413" s="7" t="s">
        <v>6415</v>
      </c>
      <c r="W413" s="7" t="s">
        <v>6416</v>
      </c>
      <c r="X413" s="7" t="s">
        <v>6417</v>
      </c>
      <c r="Y413" s="7">
        <v>225000</v>
      </c>
      <c r="Z413" s="7">
        <v>180000</v>
      </c>
      <c r="AA413" s="8">
        <v>29443</v>
      </c>
      <c r="AB413" s="7">
        <v>18.899999999999999</v>
      </c>
      <c r="AC413" s="8">
        <v>45781</v>
      </c>
      <c r="AD413" s="7" t="s">
        <v>6418</v>
      </c>
      <c r="AE413" s="7" t="s">
        <v>6419</v>
      </c>
      <c r="AF413" s="7" t="s">
        <v>6420</v>
      </c>
      <c r="AG413" s="7"/>
      <c r="AH413" s="7" t="s">
        <v>6421</v>
      </c>
      <c r="AI413" s="7" t="s">
        <v>6422</v>
      </c>
      <c r="AJ413" s="10" t="s">
        <v>6423</v>
      </c>
      <c r="AK413" s="10"/>
    </row>
    <row r="414" spans="1:37" x14ac:dyDescent="0.3">
      <c r="A414" s="7" t="s">
        <v>6424</v>
      </c>
      <c r="B414" s="7" t="s">
        <v>6425</v>
      </c>
      <c r="C414" s="7" t="s">
        <v>39</v>
      </c>
      <c r="D414" s="8">
        <v>45959</v>
      </c>
      <c r="E414" s="7"/>
      <c r="F414" s="7"/>
      <c r="G414" s="7" t="s">
        <v>5814</v>
      </c>
      <c r="H414" s="7" t="s">
        <v>87</v>
      </c>
      <c r="I414" s="7">
        <v>1997</v>
      </c>
      <c r="J414" s="7" t="s">
        <v>65</v>
      </c>
      <c r="K414" s="7"/>
      <c r="L414" s="7" t="s">
        <v>43</v>
      </c>
      <c r="M414" s="9" t="s">
        <v>6426</v>
      </c>
      <c r="N414" s="7" t="s">
        <v>6427</v>
      </c>
      <c r="O414" s="7" t="s">
        <v>46</v>
      </c>
      <c r="P414" s="7" t="s">
        <v>47</v>
      </c>
      <c r="Q414" s="7" t="s">
        <v>220</v>
      </c>
      <c r="R414" s="7"/>
      <c r="S414" s="7" t="s">
        <v>3936</v>
      </c>
      <c r="T414" s="7"/>
      <c r="U414" s="7" t="s">
        <v>50</v>
      </c>
      <c r="V414" s="7" t="s">
        <v>6428</v>
      </c>
      <c r="W414" s="7" t="s">
        <v>6429</v>
      </c>
      <c r="X414" s="7" t="s">
        <v>6430</v>
      </c>
      <c r="Y414" s="7">
        <v>180000</v>
      </c>
      <c r="Z414" s="7">
        <v>150000</v>
      </c>
      <c r="AA414" s="8">
        <v>27829</v>
      </c>
      <c r="AB414" s="7">
        <v>23.1</v>
      </c>
      <c r="AC414" s="8">
        <v>45931</v>
      </c>
      <c r="AD414" s="7" t="s">
        <v>6431</v>
      </c>
      <c r="AE414" s="7"/>
      <c r="AF414" s="7" t="s">
        <v>6432</v>
      </c>
      <c r="AG414" s="7"/>
      <c r="AH414" s="7" t="s">
        <v>6367</v>
      </c>
      <c r="AI414" s="7" t="s">
        <v>6433</v>
      </c>
      <c r="AJ414" s="10" t="s">
        <v>6434</v>
      </c>
      <c r="AK414" s="10"/>
    </row>
    <row r="415" spans="1:37" x14ac:dyDescent="0.3">
      <c r="A415" s="7" t="s">
        <v>6435</v>
      </c>
      <c r="B415" s="7" t="s">
        <v>6436</v>
      </c>
      <c r="C415" s="7" t="s">
        <v>39</v>
      </c>
      <c r="D415" s="8">
        <v>44743</v>
      </c>
      <c r="E415" s="7"/>
      <c r="F415" s="7"/>
      <c r="G415" s="7" t="s">
        <v>167</v>
      </c>
      <c r="H415" s="7" t="s">
        <v>3383</v>
      </c>
      <c r="I415" s="7">
        <v>2004</v>
      </c>
      <c r="J415" s="7" t="s">
        <v>1297</v>
      </c>
      <c r="K415" s="7"/>
      <c r="L415" s="7" t="s">
        <v>43</v>
      </c>
      <c r="M415" s="9" t="s">
        <v>6437</v>
      </c>
      <c r="N415" s="7" t="s">
        <v>6438</v>
      </c>
      <c r="O415" s="7" t="s">
        <v>46</v>
      </c>
      <c r="P415" s="7" t="s">
        <v>47</v>
      </c>
      <c r="Q415" s="7" t="s">
        <v>1886</v>
      </c>
      <c r="R415" s="7" t="s">
        <v>3415</v>
      </c>
      <c r="S415" s="7" t="s">
        <v>6439</v>
      </c>
      <c r="T415" s="7"/>
      <c r="U415" s="7" t="s">
        <v>6440</v>
      </c>
      <c r="V415" s="7" t="s">
        <v>6441</v>
      </c>
      <c r="W415" s="7" t="s">
        <v>6442</v>
      </c>
      <c r="X415" s="7" t="s">
        <v>6443</v>
      </c>
      <c r="Y415" s="7"/>
      <c r="Z415" s="7"/>
      <c r="AB415" s="7"/>
      <c r="AC415" s="8">
        <v>38777</v>
      </c>
      <c r="AD415" s="7" t="s">
        <v>6444</v>
      </c>
      <c r="AE415" s="7" t="s">
        <v>6445</v>
      </c>
      <c r="AF415" s="7"/>
      <c r="AG415" s="7"/>
      <c r="AH415" s="7" t="s">
        <v>6367</v>
      </c>
      <c r="AI415" s="7"/>
      <c r="AJ415" s="10" t="s">
        <v>6446</v>
      </c>
      <c r="AK415" s="10"/>
    </row>
    <row r="416" spans="1:37" x14ac:dyDescent="0.3">
      <c r="A416" s="7" t="s">
        <v>6447</v>
      </c>
      <c r="B416" s="7" t="s">
        <v>6448</v>
      </c>
      <c r="C416" s="7" t="s">
        <v>39</v>
      </c>
      <c r="D416" s="8">
        <v>45900</v>
      </c>
      <c r="E416" s="7"/>
      <c r="F416" s="7"/>
      <c r="G416" s="7" t="s">
        <v>40</v>
      </c>
      <c r="H416" s="7" t="s">
        <v>41</v>
      </c>
      <c r="I416" s="7">
        <v>2001</v>
      </c>
      <c r="J416" s="7" t="s">
        <v>3442</v>
      </c>
      <c r="K416" s="7"/>
      <c r="L416" s="7" t="s">
        <v>43</v>
      </c>
      <c r="M416" s="9" t="s">
        <v>6449</v>
      </c>
      <c r="N416" s="7" t="s">
        <v>6450</v>
      </c>
      <c r="O416" s="7" t="s">
        <v>46</v>
      </c>
      <c r="P416" s="7" t="s">
        <v>47</v>
      </c>
      <c r="Q416" s="7" t="s">
        <v>6451</v>
      </c>
      <c r="R416" s="7"/>
      <c r="S416" s="7" t="s">
        <v>6452</v>
      </c>
      <c r="T416" s="7" t="s">
        <v>71</v>
      </c>
      <c r="U416" s="7" t="s">
        <v>613</v>
      </c>
      <c r="V416" s="7" t="s">
        <v>6453</v>
      </c>
      <c r="W416" s="7" t="s">
        <v>6454</v>
      </c>
      <c r="X416" s="7" t="s">
        <v>6455</v>
      </c>
      <c r="Y416" s="7">
        <v>300000</v>
      </c>
      <c r="Z416" s="7">
        <v>200000</v>
      </c>
      <c r="AA416" s="8">
        <v>29190</v>
      </c>
      <c r="AB416" s="7">
        <v>23.4</v>
      </c>
      <c r="AC416" s="8">
        <v>45693</v>
      </c>
      <c r="AD416" s="7" t="s">
        <v>6456</v>
      </c>
      <c r="AE416" s="7" t="s">
        <v>6457</v>
      </c>
      <c r="AF416" s="7" t="s">
        <v>6458</v>
      </c>
      <c r="AG416" s="7" t="s">
        <v>6459</v>
      </c>
      <c r="AH416" s="7" t="s">
        <v>416</v>
      </c>
      <c r="AI416" s="7" t="s">
        <v>6460</v>
      </c>
      <c r="AJ416" s="10" t="s">
        <v>6461</v>
      </c>
      <c r="AK416" s="10"/>
    </row>
    <row r="417" spans="1:37" x14ac:dyDescent="0.3">
      <c r="A417" s="7" t="s">
        <v>6462</v>
      </c>
      <c r="B417" s="7" t="s">
        <v>6463</v>
      </c>
      <c r="C417" s="7" t="s">
        <v>39</v>
      </c>
      <c r="D417" s="8">
        <v>46207</v>
      </c>
      <c r="E417" s="7"/>
      <c r="F417" s="7"/>
      <c r="G417" s="7" t="s">
        <v>6464</v>
      </c>
      <c r="H417" s="7" t="s">
        <v>641</v>
      </c>
      <c r="I417" s="7">
        <v>2013</v>
      </c>
      <c r="J417" s="7" t="s">
        <v>341</v>
      </c>
      <c r="K417" s="7"/>
      <c r="L417" s="7" t="s">
        <v>43</v>
      </c>
      <c r="M417" s="9" t="s">
        <v>6465</v>
      </c>
      <c r="N417" s="7" t="s">
        <v>6466</v>
      </c>
      <c r="O417" s="7" t="s">
        <v>46</v>
      </c>
      <c r="P417" s="7" t="s">
        <v>47</v>
      </c>
      <c r="Q417" s="7" t="s">
        <v>2152</v>
      </c>
      <c r="R417" s="7"/>
      <c r="S417" s="7" t="s">
        <v>6467</v>
      </c>
      <c r="T417" s="7" t="s">
        <v>41</v>
      </c>
      <c r="U417" s="7" t="s">
        <v>41</v>
      </c>
      <c r="V417" s="7" t="s">
        <v>6468</v>
      </c>
      <c r="W417" s="7" t="s">
        <v>6469</v>
      </c>
      <c r="X417" s="7" t="s">
        <v>6470</v>
      </c>
      <c r="Y417" s="7">
        <v>45000</v>
      </c>
      <c r="Z417" s="7">
        <v>35000</v>
      </c>
      <c r="AA417" s="8">
        <v>29220</v>
      </c>
      <c r="AB417" s="7">
        <v>14.3</v>
      </c>
      <c r="AC417" s="8">
        <v>35557</v>
      </c>
      <c r="AD417" s="7" t="s">
        <v>6471</v>
      </c>
      <c r="AE417" s="7"/>
      <c r="AF417" s="7" t="s">
        <v>87</v>
      </c>
      <c r="AG417" s="7" t="s">
        <v>6472</v>
      </c>
      <c r="AH417" s="7" t="s">
        <v>416</v>
      </c>
      <c r="AI417" s="7" t="s">
        <v>6473</v>
      </c>
      <c r="AJ417" s="10" t="s">
        <v>6474</v>
      </c>
      <c r="AK417" s="10"/>
    </row>
    <row r="418" spans="1:37" x14ac:dyDescent="0.3">
      <c r="A418" s="7" t="s">
        <v>6475</v>
      </c>
      <c r="B418" s="7" t="s">
        <v>6476</v>
      </c>
      <c r="C418" s="7" t="s">
        <v>39</v>
      </c>
      <c r="D418" s="8">
        <v>44168</v>
      </c>
      <c r="E418" s="7" t="s">
        <v>6477</v>
      </c>
      <c r="F418" s="7" t="s">
        <v>85</v>
      </c>
      <c r="G418" s="7" t="s">
        <v>63</v>
      </c>
      <c r="H418" s="7" t="s">
        <v>87</v>
      </c>
      <c r="I418" s="7">
        <v>2002</v>
      </c>
      <c r="J418" s="7" t="s">
        <v>65</v>
      </c>
      <c r="K418" s="7"/>
      <c r="L418" s="7" t="s">
        <v>43</v>
      </c>
      <c r="M418" s="9" t="s">
        <v>6478</v>
      </c>
      <c r="N418" s="7" t="s">
        <v>6479</v>
      </c>
      <c r="O418" s="7" t="s">
        <v>46</v>
      </c>
      <c r="P418" s="7" t="s">
        <v>1414</v>
      </c>
      <c r="Q418" s="7" t="s">
        <v>6480</v>
      </c>
      <c r="R418" s="7"/>
      <c r="S418" s="7" t="s">
        <v>1179</v>
      </c>
      <c r="T418" s="7" t="s">
        <v>6481</v>
      </c>
      <c r="U418" s="7" t="s">
        <v>93</v>
      </c>
      <c r="V418" s="7" t="s">
        <v>6482</v>
      </c>
      <c r="W418" s="7" t="s">
        <v>1181</v>
      </c>
      <c r="X418" s="7" t="s">
        <v>6483</v>
      </c>
      <c r="Y418" s="7">
        <v>525000</v>
      </c>
      <c r="Z418" s="7">
        <v>425000</v>
      </c>
      <c r="AA418" s="8">
        <v>29197</v>
      </c>
      <c r="AB418" s="7">
        <v>22</v>
      </c>
      <c r="AC418" s="8">
        <v>43831</v>
      </c>
      <c r="AD418" s="7" t="s">
        <v>6484</v>
      </c>
      <c r="AE418" s="7" t="s">
        <v>6485</v>
      </c>
      <c r="AF418" s="7" t="s">
        <v>6486</v>
      </c>
      <c r="AG418" s="7" t="s">
        <v>6487</v>
      </c>
      <c r="AH418" s="7" t="s">
        <v>416</v>
      </c>
      <c r="AI418" s="7" t="s">
        <v>6488</v>
      </c>
      <c r="AJ418" s="10" t="s">
        <v>6489</v>
      </c>
      <c r="AK418" s="10"/>
    </row>
    <row r="419" spans="1:37" x14ac:dyDescent="0.3">
      <c r="A419" s="7" t="s">
        <v>6490</v>
      </c>
      <c r="B419" s="7" t="s">
        <v>6491</v>
      </c>
      <c r="C419" s="7" t="s">
        <v>39</v>
      </c>
      <c r="D419" s="8">
        <v>41953</v>
      </c>
      <c r="E419" s="7" t="s">
        <v>40</v>
      </c>
      <c r="F419" s="7" t="s">
        <v>6492</v>
      </c>
      <c r="G419" s="7" t="s">
        <v>40</v>
      </c>
      <c r="H419" s="7" t="s">
        <v>41</v>
      </c>
      <c r="I419" s="7">
        <v>2005</v>
      </c>
      <c r="J419" s="7" t="s">
        <v>6492</v>
      </c>
      <c r="K419" s="7" t="s">
        <v>728</v>
      </c>
      <c r="L419" s="7" t="s">
        <v>43</v>
      </c>
      <c r="M419" s="9" t="s">
        <v>6493</v>
      </c>
      <c r="N419" s="7" t="s">
        <v>6494</v>
      </c>
      <c r="O419" s="7" t="s">
        <v>46</v>
      </c>
      <c r="P419" s="7" t="s">
        <v>47</v>
      </c>
      <c r="Q419" s="7" t="s">
        <v>6495</v>
      </c>
      <c r="R419" s="7"/>
      <c r="S419" s="7" t="s">
        <v>41</v>
      </c>
      <c r="T419" s="7" t="s">
        <v>6496</v>
      </c>
      <c r="U419" s="7" t="s">
        <v>41</v>
      </c>
      <c r="V419" s="7" t="s">
        <v>6497</v>
      </c>
      <c r="W419" s="7" t="s">
        <v>4781</v>
      </c>
      <c r="X419" s="7" t="s">
        <v>6498</v>
      </c>
      <c r="Y419" s="7"/>
      <c r="Z419" s="7">
        <v>240000</v>
      </c>
      <c r="AA419" s="8">
        <v>29271</v>
      </c>
      <c r="AB419" s="7">
        <v>24.7</v>
      </c>
      <c r="AC419" s="8">
        <v>41769</v>
      </c>
      <c r="AD419" s="7" t="s">
        <v>6499</v>
      </c>
      <c r="AE419" s="7" t="s">
        <v>6500</v>
      </c>
      <c r="AF419" s="7" t="s">
        <v>6501</v>
      </c>
      <c r="AG419" s="7"/>
      <c r="AH419" s="7" t="s">
        <v>416</v>
      </c>
      <c r="AI419" s="7" t="s">
        <v>6502</v>
      </c>
      <c r="AJ419" s="10" t="s">
        <v>6503</v>
      </c>
      <c r="AK419" s="10"/>
    </row>
    <row r="420" spans="1:37" x14ac:dyDescent="0.3">
      <c r="A420" s="7" t="s">
        <v>6504</v>
      </c>
      <c r="B420" s="7" t="s">
        <v>6505</v>
      </c>
      <c r="C420" s="7" t="s">
        <v>39</v>
      </c>
      <c r="D420" s="8">
        <v>45517</v>
      </c>
      <c r="E420" s="7"/>
      <c r="F420" s="7"/>
      <c r="G420" s="7" t="s">
        <v>40</v>
      </c>
      <c r="H420" s="7" t="s">
        <v>1463</v>
      </c>
      <c r="I420" s="7">
        <v>2010</v>
      </c>
      <c r="J420" s="7" t="s">
        <v>3872</v>
      </c>
      <c r="K420" s="7"/>
      <c r="L420" s="7" t="s">
        <v>43</v>
      </c>
      <c r="M420" s="9" t="s">
        <v>6506</v>
      </c>
      <c r="N420" s="7" t="s">
        <v>6507</v>
      </c>
      <c r="O420" s="7" t="s">
        <v>46</v>
      </c>
      <c r="P420" s="7" t="s">
        <v>47</v>
      </c>
      <c r="Q420" s="7" t="s">
        <v>5044</v>
      </c>
      <c r="R420" s="7"/>
      <c r="S420" s="7" t="s">
        <v>1088</v>
      </c>
      <c r="T420" s="7" t="s">
        <v>734</v>
      </c>
      <c r="U420" s="7" t="s">
        <v>950</v>
      </c>
      <c r="V420" s="7" t="s">
        <v>6508</v>
      </c>
      <c r="W420" s="7" t="s">
        <v>6509</v>
      </c>
      <c r="X420" s="7" t="s">
        <v>6510</v>
      </c>
      <c r="Y420" s="7"/>
      <c r="Z420" s="7">
        <v>190000</v>
      </c>
      <c r="AA420" s="8">
        <v>29769</v>
      </c>
      <c r="AB420" s="7">
        <v>23</v>
      </c>
      <c r="AC420" s="8">
        <v>44378</v>
      </c>
      <c r="AD420" s="7" t="s">
        <v>6511</v>
      </c>
      <c r="AE420" s="7" t="s">
        <v>6512</v>
      </c>
      <c r="AF420" s="7" t="s">
        <v>6513</v>
      </c>
      <c r="AG420" s="7"/>
      <c r="AH420" s="7" t="s">
        <v>416</v>
      </c>
      <c r="AI420" s="7" t="s">
        <v>6514</v>
      </c>
      <c r="AJ420" s="10" t="s">
        <v>6515</v>
      </c>
      <c r="AK420" s="10"/>
    </row>
    <row r="421" spans="1:37" x14ac:dyDescent="0.3">
      <c r="A421" s="7" t="s">
        <v>6516</v>
      </c>
      <c r="B421" s="7" t="s">
        <v>6517</v>
      </c>
      <c r="C421" s="7" t="s">
        <v>39</v>
      </c>
      <c r="D421" s="8">
        <v>46120</v>
      </c>
      <c r="E421" s="7"/>
      <c r="F421" s="7"/>
      <c r="G421" s="7" t="s">
        <v>40</v>
      </c>
      <c r="H421" s="7" t="s">
        <v>624</v>
      </c>
      <c r="I421" s="7">
        <v>2014</v>
      </c>
      <c r="J421" s="7" t="s">
        <v>357</v>
      </c>
      <c r="K421" s="7"/>
      <c r="L421" s="7" t="s">
        <v>43</v>
      </c>
      <c r="M421" s="9" t="s">
        <v>6518</v>
      </c>
      <c r="N421" s="7" t="s">
        <v>6519</v>
      </c>
      <c r="O421" s="7" t="s">
        <v>46</v>
      </c>
      <c r="P421" s="7" t="s">
        <v>47</v>
      </c>
      <c r="Q421" s="7" t="s">
        <v>5044</v>
      </c>
      <c r="R421" s="7"/>
      <c r="S421" s="7" t="s">
        <v>6520</v>
      </c>
      <c r="T421" s="7"/>
      <c r="U421" s="7" t="s">
        <v>950</v>
      </c>
      <c r="V421" s="7" t="s">
        <v>6521</v>
      </c>
      <c r="W421" s="7" t="s">
        <v>6522</v>
      </c>
      <c r="X421" s="7" t="s">
        <v>6523</v>
      </c>
      <c r="Y421" s="7"/>
      <c r="Z421" s="7"/>
      <c r="AA421" s="8">
        <v>31465</v>
      </c>
      <c r="AB421" s="7">
        <v>12</v>
      </c>
      <c r="AC421" s="8">
        <v>45047</v>
      </c>
      <c r="AD421" s="7" t="s">
        <v>6524</v>
      </c>
      <c r="AE421" s="7" t="s">
        <v>6525</v>
      </c>
      <c r="AF421" s="7" t="s">
        <v>6526</v>
      </c>
      <c r="AG421" s="7" t="s">
        <v>2474</v>
      </c>
      <c r="AH421" s="7" t="s">
        <v>2475</v>
      </c>
      <c r="AI421" s="7"/>
      <c r="AJ421" s="10" t="s">
        <v>6527</v>
      </c>
      <c r="AK421" s="10"/>
    </row>
    <row r="422" spans="1:37" x14ac:dyDescent="0.3">
      <c r="A422" s="7" t="s">
        <v>6528</v>
      </c>
      <c r="B422" s="7" t="s">
        <v>6529</v>
      </c>
      <c r="C422" s="7" t="s">
        <v>39</v>
      </c>
      <c r="D422" s="8">
        <v>46231</v>
      </c>
      <c r="E422" s="7"/>
      <c r="F422" s="7"/>
      <c r="G422" s="7" t="s">
        <v>40</v>
      </c>
      <c r="H422" s="7" t="s">
        <v>2085</v>
      </c>
      <c r="I422" s="7">
        <v>2008</v>
      </c>
      <c r="J422" s="7" t="s">
        <v>6530</v>
      </c>
      <c r="K422" s="7"/>
      <c r="L422" s="7"/>
      <c r="M422" s="9" t="s">
        <v>6531</v>
      </c>
      <c r="N422" s="7" t="s">
        <v>6532</v>
      </c>
      <c r="O422" s="7" t="s">
        <v>645</v>
      </c>
      <c r="P422" s="7"/>
      <c r="Q422" s="7" t="s">
        <v>1547</v>
      </c>
      <c r="R422" s="7" t="s">
        <v>1546</v>
      </c>
      <c r="S422" s="7" t="s">
        <v>6533</v>
      </c>
      <c r="T422" s="7"/>
      <c r="U422" s="7" t="s">
        <v>133</v>
      </c>
      <c r="V422" s="7" t="s">
        <v>6534</v>
      </c>
      <c r="W422" s="7" t="s">
        <v>6535</v>
      </c>
      <c r="X422" s="7" t="s">
        <v>6536</v>
      </c>
      <c r="Y422" s="7"/>
      <c r="Z422" s="7"/>
      <c r="AA422" s="8">
        <v>29416</v>
      </c>
      <c r="AB422" s="7">
        <v>26</v>
      </c>
      <c r="AC422" s="8">
        <v>44682</v>
      </c>
      <c r="AD422" s="7" t="s">
        <v>6537</v>
      </c>
      <c r="AE422" s="7"/>
      <c r="AF422" s="7" t="s">
        <v>6538</v>
      </c>
      <c r="AG422" s="7" t="s">
        <v>6539</v>
      </c>
      <c r="AH422" s="7" t="s">
        <v>6540</v>
      </c>
      <c r="AI422" s="7"/>
      <c r="AJ422" s="10" t="s">
        <v>6541</v>
      </c>
      <c r="AK422" s="10"/>
    </row>
    <row r="423" spans="1:37" x14ac:dyDescent="0.3">
      <c r="A423" s="7" t="s">
        <v>6542</v>
      </c>
      <c r="B423" s="7" t="s">
        <v>6543</v>
      </c>
      <c r="C423" s="7" t="s">
        <v>39</v>
      </c>
      <c r="D423" s="8">
        <v>46182</v>
      </c>
      <c r="E423" s="7"/>
      <c r="F423" s="7"/>
      <c r="G423" s="7" t="s">
        <v>6544</v>
      </c>
      <c r="H423" s="7" t="s">
        <v>6545</v>
      </c>
      <c r="I423" s="7">
        <v>1995</v>
      </c>
      <c r="J423" s="7" t="s">
        <v>4896</v>
      </c>
      <c r="K423" s="7"/>
      <c r="L423" s="7"/>
      <c r="M423" s="9" t="s">
        <v>6546</v>
      </c>
      <c r="N423" s="7" t="s">
        <v>6547</v>
      </c>
      <c r="O423" s="7" t="s">
        <v>110</v>
      </c>
      <c r="P423" s="7"/>
      <c r="Q423" s="7" t="s">
        <v>1547</v>
      </c>
      <c r="R423" s="7"/>
      <c r="S423" s="7" t="s">
        <v>6548</v>
      </c>
      <c r="T423" s="7"/>
      <c r="U423" s="7" t="s">
        <v>3388</v>
      </c>
      <c r="V423" s="7" t="s">
        <v>6549</v>
      </c>
      <c r="W423" s="7" t="s">
        <v>6550</v>
      </c>
      <c r="X423" s="7" t="s">
        <v>6551</v>
      </c>
      <c r="Y423" s="7"/>
      <c r="Z423" s="7"/>
      <c r="AB423" s="7">
        <v>25</v>
      </c>
      <c r="AC423" s="8">
        <v>43466</v>
      </c>
      <c r="AD423" s="7" t="s">
        <v>6552</v>
      </c>
      <c r="AE423" s="7" t="s">
        <v>6553</v>
      </c>
      <c r="AF423" s="7" t="s">
        <v>6554</v>
      </c>
      <c r="AG423" s="7"/>
      <c r="AH423" s="7"/>
      <c r="AI423" s="7"/>
      <c r="AJ423" s="10" t="s">
        <v>6555</v>
      </c>
      <c r="AK423" s="10"/>
    </row>
    <row r="424" spans="1:37" x14ac:dyDescent="0.3">
      <c r="A424" s="7" t="s">
        <v>6556</v>
      </c>
      <c r="B424" s="7" t="s">
        <v>6557</v>
      </c>
      <c r="C424" s="7" t="s">
        <v>39</v>
      </c>
      <c r="D424" s="8">
        <v>46244</v>
      </c>
      <c r="E424" s="7"/>
      <c r="F424" s="7"/>
      <c r="G424" s="7" t="s">
        <v>40</v>
      </c>
      <c r="H424" s="7" t="s">
        <v>1463</v>
      </c>
      <c r="I424" s="7">
        <v>2004</v>
      </c>
      <c r="J424" s="7" t="s">
        <v>5614</v>
      </c>
      <c r="K424" s="7"/>
      <c r="L424" s="7" t="s">
        <v>43</v>
      </c>
      <c r="M424" s="9" t="s">
        <v>6558</v>
      </c>
      <c r="N424" s="7" t="s">
        <v>6559</v>
      </c>
      <c r="O424" s="7" t="s">
        <v>46</v>
      </c>
      <c r="P424" s="7" t="s">
        <v>47</v>
      </c>
      <c r="Q424" s="7" t="s">
        <v>5044</v>
      </c>
      <c r="R424" s="7" t="s">
        <v>6560</v>
      </c>
      <c r="S424" s="7" t="s">
        <v>1088</v>
      </c>
      <c r="T424" s="7"/>
      <c r="U424" s="7" t="s">
        <v>1088</v>
      </c>
      <c r="V424" s="7" t="s">
        <v>6561</v>
      </c>
      <c r="W424" s="7" t="s">
        <v>6562</v>
      </c>
      <c r="X424" s="7" t="s">
        <v>6563</v>
      </c>
      <c r="Y424" s="7"/>
      <c r="Z424" s="7"/>
      <c r="AA424" s="8">
        <v>25569</v>
      </c>
      <c r="AB424" s="7">
        <v>30</v>
      </c>
      <c r="AC424" s="8">
        <v>45657</v>
      </c>
      <c r="AD424" s="7" t="s">
        <v>6564</v>
      </c>
      <c r="AE424" s="7" t="s">
        <v>6565</v>
      </c>
      <c r="AF424" s="7" t="s">
        <v>6566</v>
      </c>
      <c r="AG424" s="7" t="s">
        <v>6567</v>
      </c>
      <c r="AH424" s="7" t="s">
        <v>6568</v>
      </c>
      <c r="AI424" s="7" t="s">
        <v>6569</v>
      </c>
      <c r="AJ424" s="10" t="s">
        <v>6570</v>
      </c>
      <c r="AK424" s="10"/>
    </row>
    <row r="425" spans="1:37" x14ac:dyDescent="0.3">
      <c r="A425" s="7" t="s">
        <v>6571</v>
      </c>
      <c r="B425" s="7" t="s">
        <v>6572</v>
      </c>
      <c r="C425" s="7" t="s">
        <v>39</v>
      </c>
      <c r="D425" s="8">
        <v>46243</v>
      </c>
      <c r="E425" s="7"/>
      <c r="F425" s="7"/>
      <c r="G425" s="7" t="s">
        <v>40</v>
      </c>
      <c r="H425" s="7" t="s">
        <v>41</v>
      </c>
      <c r="I425" s="7">
        <v>1995</v>
      </c>
      <c r="J425" s="7" t="s">
        <v>623</v>
      </c>
      <c r="K425" s="7"/>
      <c r="L425" s="7" t="s">
        <v>43</v>
      </c>
      <c r="M425" s="9" t="s">
        <v>6573</v>
      </c>
      <c r="N425" s="7" t="s">
        <v>6574</v>
      </c>
      <c r="O425" s="7" t="s">
        <v>46</v>
      </c>
      <c r="P425" s="7" t="s">
        <v>47</v>
      </c>
      <c r="Q425" s="7" t="s">
        <v>6575</v>
      </c>
      <c r="R425" s="7" t="s">
        <v>6576</v>
      </c>
      <c r="S425" s="7" t="s">
        <v>6577</v>
      </c>
      <c r="T425" s="7" t="s">
        <v>41</v>
      </c>
      <c r="U425" s="7" t="s">
        <v>377</v>
      </c>
      <c r="V425" s="7" t="s">
        <v>6376</v>
      </c>
      <c r="W425" s="7" t="s">
        <v>6578</v>
      </c>
      <c r="X425" s="7" t="s">
        <v>6579</v>
      </c>
      <c r="Y425" s="7"/>
      <c r="Z425" s="7"/>
      <c r="AB425" s="7">
        <v>28</v>
      </c>
      <c r="AC425" s="8">
        <v>45292</v>
      </c>
      <c r="AD425" s="7" t="s">
        <v>6580</v>
      </c>
      <c r="AE425" s="7"/>
      <c r="AF425" s="7" t="s">
        <v>6581</v>
      </c>
      <c r="AG425" s="7" t="s">
        <v>6582</v>
      </c>
      <c r="AH425" s="7" t="s">
        <v>416</v>
      </c>
      <c r="AI425" s="7"/>
      <c r="AJ425" s="10" t="s">
        <v>6583</v>
      </c>
      <c r="AK425" s="10"/>
    </row>
    <row r="426" spans="1:37" x14ac:dyDescent="0.3">
      <c r="A426" s="7" t="s">
        <v>6584</v>
      </c>
      <c r="B426" s="7" t="s">
        <v>6585</v>
      </c>
      <c r="C426" s="7" t="s">
        <v>39</v>
      </c>
      <c r="D426" s="8">
        <v>46243</v>
      </c>
      <c r="E426" s="7"/>
      <c r="F426" s="7"/>
      <c r="G426" s="7" t="s">
        <v>3475</v>
      </c>
      <c r="H426" s="7" t="s">
        <v>1705</v>
      </c>
      <c r="I426" s="7">
        <v>1992</v>
      </c>
      <c r="J426" s="7" t="s">
        <v>6586</v>
      </c>
      <c r="K426" s="7"/>
      <c r="L426" s="7" t="s">
        <v>43</v>
      </c>
      <c r="M426" s="9" t="s">
        <v>6587</v>
      </c>
      <c r="N426" s="7" t="s">
        <v>6588</v>
      </c>
      <c r="O426" s="7" t="s">
        <v>46</v>
      </c>
      <c r="P426" s="7" t="s">
        <v>47</v>
      </c>
      <c r="Q426" s="7" t="s">
        <v>6589</v>
      </c>
      <c r="R426" s="7"/>
      <c r="S426" s="7" t="s">
        <v>6590</v>
      </c>
      <c r="T426" s="7"/>
      <c r="U426" s="7" t="s">
        <v>6591</v>
      </c>
      <c r="V426" s="7" t="s">
        <v>6592</v>
      </c>
      <c r="W426" s="7" t="s">
        <v>6593</v>
      </c>
      <c r="X426" s="7" t="s">
        <v>6594</v>
      </c>
      <c r="Y426" s="7"/>
      <c r="Z426" s="7"/>
      <c r="AB426" s="7">
        <v>24</v>
      </c>
      <c r="AC426" s="8">
        <v>45414</v>
      </c>
      <c r="AD426" s="7" t="s">
        <v>6595</v>
      </c>
      <c r="AE426" s="7"/>
      <c r="AF426" s="7" t="s">
        <v>6596</v>
      </c>
      <c r="AG426" s="7"/>
      <c r="AH426" s="7" t="s">
        <v>6597</v>
      </c>
      <c r="AI426" s="7"/>
      <c r="AJ426" s="10" t="s">
        <v>6598</v>
      </c>
      <c r="AK426" s="10"/>
    </row>
    <row r="427" spans="1:37" x14ac:dyDescent="0.3">
      <c r="A427" s="7" t="s">
        <v>6599</v>
      </c>
      <c r="B427" s="7" t="s">
        <v>6600</v>
      </c>
      <c r="C427" s="7" t="s">
        <v>39</v>
      </c>
      <c r="D427" s="8">
        <v>46042</v>
      </c>
      <c r="E427" s="7"/>
      <c r="F427" s="7"/>
      <c r="G427" s="7" t="s">
        <v>678</v>
      </c>
      <c r="H427" s="7" t="s">
        <v>6601</v>
      </c>
      <c r="I427" s="7">
        <v>2023</v>
      </c>
      <c r="J427" s="7" t="s">
        <v>6602</v>
      </c>
      <c r="K427" s="7"/>
      <c r="L427" s="7" t="s">
        <v>43</v>
      </c>
      <c r="M427" s="9" t="s">
        <v>6603</v>
      </c>
      <c r="N427" s="7" t="s">
        <v>265</v>
      </c>
      <c r="O427" s="7" t="s">
        <v>46</v>
      </c>
      <c r="P427" s="7" t="s">
        <v>47</v>
      </c>
      <c r="Q427" s="7" t="s">
        <v>2349</v>
      </c>
      <c r="R427" s="7"/>
      <c r="S427" s="7" t="s">
        <v>6604</v>
      </c>
      <c r="T427" s="7"/>
      <c r="U427" s="7" t="s">
        <v>6605</v>
      </c>
      <c r="V427" s="7" t="s">
        <v>6606</v>
      </c>
      <c r="W427" s="7" t="s">
        <v>6605</v>
      </c>
      <c r="X427" s="7" t="s">
        <v>6607</v>
      </c>
      <c r="Y427" s="7"/>
      <c r="Z427" s="7"/>
      <c r="AA427" s="8">
        <v>37290</v>
      </c>
      <c r="AB427" s="7">
        <v>3</v>
      </c>
      <c r="AC427" s="8"/>
      <c r="AD427" s="7" t="s">
        <v>6608</v>
      </c>
      <c r="AE427" s="7" t="s">
        <v>6609</v>
      </c>
      <c r="AF427" s="7" t="s">
        <v>6610</v>
      </c>
      <c r="AG427" s="7"/>
      <c r="AH427" s="7" t="s">
        <v>876</v>
      </c>
      <c r="AI427" s="7" t="s">
        <v>6611</v>
      </c>
      <c r="AJ427" s="10"/>
      <c r="AK427" s="10"/>
    </row>
    <row r="428" spans="1:37" x14ac:dyDescent="0.3">
      <c r="A428" s="7" t="s">
        <v>6612</v>
      </c>
      <c r="B428" s="7" t="s">
        <v>6613</v>
      </c>
      <c r="C428" s="7" t="s">
        <v>39</v>
      </c>
      <c r="D428" s="8">
        <v>45626</v>
      </c>
      <c r="E428" s="7"/>
      <c r="F428" s="7"/>
      <c r="G428" s="7" t="s">
        <v>564</v>
      </c>
      <c r="H428" s="7" t="s">
        <v>1463</v>
      </c>
      <c r="I428" s="7" t="s">
        <v>262</v>
      </c>
      <c r="J428" s="7" t="s">
        <v>469</v>
      </c>
      <c r="K428" s="7"/>
      <c r="L428" s="7" t="s">
        <v>43</v>
      </c>
      <c r="M428" s="9" t="s">
        <v>6614</v>
      </c>
      <c r="N428" s="7" t="s">
        <v>6615</v>
      </c>
      <c r="O428" s="7" t="s">
        <v>46</v>
      </c>
      <c r="P428" s="7" t="s">
        <v>47</v>
      </c>
      <c r="Q428" s="7" t="s">
        <v>6616</v>
      </c>
      <c r="R428" s="7"/>
      <c r="S428" s="7" t="s">
        <v>6617</v>
      </c>
      <c r="T428" s="7"/>
      <c r="U428" s="7" t="s">
        <v>950</v>
      </c>
      <c r="V428" s="7" t="s">
        <v>6618</v>
      </c>
      <c r="W428" s="7" t="s">
        <v>6619</v>
      </c>
      <c r="X428" s="7" t="s">
        <v>6620</v>
      </c>
      <c r="Y428" s="7"/>
      <c r="Z428" s="7"/>
      <c r="AB428" s="7">
        <v>28</v>
      </c>
      <c r="AC428" s="8">
        <v>45870</v>
      </c>
      <c r="AD428" s="7" t="s">
        <v>6621</v>
      </c>
      <c r="AE428" s="7" t="s">
        <v>6622</v>
      </c>
      <c r="AF428" s="7" t="s">
        <v>6623</v>
      </c>
      <c r="AG428" s="7" t="s">
        <v>6624</v>
      </c>
      <c r="AH428" s="7" t="s">
        <v>6625</v>
      </c>
      <c r="AI428" s="7"/>
      <c r="AJ428" s="10" t="s">
        <v>6626</v>
      </c>
      <c r="AK428" s="10"/>
    </row>
    <row r="429" spans="1:37" x14ac:dyDescent="0.3">
      <c r="A429" s="7" t="s">
        <v>6627</v>
      </c>
      <c r="B429" s="7" t="s">
        <v>6628</v>
      </c>
      <c r="C429" s="7" t="s">
        <v>39</v>
      </c>
      <c r="D429" s="8">
        <v>46244</v>
      </c>
      <c r="E429" s="7"/>
      <c r="F429" s="7"/>
      <c r="G429" s="7" t="s">
        <v>6629</v>
      </c>
      <c r="H429" s="7" t="s">
        <v>6630</v>
      </c>
      <c r="I429" s="7" t="s">
        <v>262</v>
      </c>
      <c r="J429" s="7" t="s">
        <v>6631</v>
      </c>
      <c r="K429" s="7" t="s">
        <v>728</v>
      </c>
      <c r="L429" s="7" t="s">
        <v>43</v>
      </c>
      <c r="M429" s="9" t="s">
        <v>6632</v>
      </c>
      <c r="N429" s="7" t="s">
        <v>6633</v>
      </c>
      <c r="O429" s="7" t="s">
        <v>46</v>
      </c>
      <c r="P429" s="7" t="s">
        <v>47</v>
      </c>
      <c r="Q429" s="7" t="s">
        <v>6634</v>
      </c>
      <c r="R429" s="7"/>
      <c r="S429" s="7" t="s">
        <v>6635</v>
      </c>
      <c r="T429" s="7"/>
      <c r="U429" s="7" t="s">
        <v>950</v>
      </c>
      <c r="V429" s="7" t="s">
        <v>6636</v>
      </c>
      <c r="W429" s="7" t="s">
        <v>6637</v>
      </c>
      <c r="X429" s="7" t="s">
        <v>6638</v>
      </c>
      <c r="Y429" s="7"/>
      <c r="Z429" s="7"/>
      <c r="AA429" s="8">
        <v>26998</v>
      </c>
      <c r="AB429" s="7">
        <v>34</v>
      </c>
      <c r="AC429" s="8">
        <v>45658</v>
      </c>
      <c r="AD429" s="7" t="s">
        <v>6639</v>
      </c>
      <c r="AE429" s="7" t="s">
        <v>6640</v>
      </c>
      <c r="AF429" s="7" t="s">
        <v>6641</v>
      </c>
      <c r="AG429" s="7" t="s">
        <v>6642</v>
      </c>
      <c r="AH429" s="7" t="s">
        <v>6643</v>
      </c>
      <c r="AI429" s="7" t="s">
        <v>6644</v>
      </c>
      <c r="AJ429" s="10" t="s">
        <v>6645</v>
      </c>
      <c r="AK429" s="10"/>
    </row>
    <row r="430" spans="1:37" x14ac:dyDescent="0.3">
      <c r="A430" s="7" t="s">
        <v>6646</v>
      </c>
      <c r="B430" s="7" t="s">
        <v>6647</v>
      </c>
      <c r="C430" s="7" t="s">
        <v>39</v>
      </c>
      <c r="D430" s="8">
        <v>46271</v>
      </c>
      <c r="E430" s="7"/>
      <c r="F430" s="7"/>
      <c r="G430" s="7" t="s">
        <v>167</v>
      </c>
      <c r="H430" s="7" t="s">
        <v>6648</v>
      </c>
      <c r="I430" s="7">
        <v>2014</v>
      </c>
      <c r="J430" s="7" t="s">
        <v>6649</v>
      </c>
      <c r="K430" s="7"/>
      <c r="L430" s="7" t="s">
        <v>43</v>
      </c>
      <c r="M430" s="9" t="s">
        <v>6650</v>
      </c>
      <c r="N430" s="7" t="s">
        <v>6651</v>
      </c>
      <c r="O430" s="7" t="s">
        <v>46</v>
      </c>
      <c r="P430" s="7" t="s">
        <v>47</v>
      </c>
      <c r="Q430" s="7" t="s">
        <v>4007</v>
      </c>
      <c r="R430" s="7"/>
      <c r="S430" s="7" t="s">
        <v>6652</v>
      </c>
      <c r="T430" s="7" t="s">
        <v>6653</v>
      </c>
      <c r="U430" s="7" t="s">
        <v>6654</v>
      </c>
      <c r="V430" s="7" t="s">
        <v>6655</v>
      </c>
      <c r="W430" s="7" t="s">
        <v>6656</v>
      </c>
      <c r="X430" s="7" t="s">
        <v>6657</v>
      </c>
      <c r="Y430" s="7"/>
      <c r="Z430" s="7"/>
      <c r="AA430" s="8">
        <v>33238</v>
      </c>
      <c r="AB430" s="7">
        <v>12</v>
      </c>
      <c r="AC430" s="8">
        <v>45627</v>
      </c>
      <c r="AD430" s="7" t="s">
        <v>6658</v>
      </c>
      <c r="AE430" s="7" t="s">
        <v>6659</v>
      </c>
      <c r="AF430" s="7" t="s">
        <v>6660</v>
      </c>
      <c r="AG430" s="7" t="s">
        <v>6661</v>
      </c>
      <c r="AH430" s="7" t="s">
        <v>6662</v>
      </c>
      <c r="AI430" s="7"/>
      <c r="AJ430" s="10" t="s">
        <v>6663</v>
      </c>
      <c r="AK430" s="10"/>
    </row>
    <row r="431" spans="1:37" x14ac:dyDescent="0.3">
      <c r="A431" s="7" t="s">
        <v>6664</v>
      </c>
      <c r="B431" s="7" t="s">
        <v>6665</v>
      </c>
      <c r="C431" s="7" t="s">
        <v>39</v>
      </c>
      <c r="D431" s="8">
        <v>46243</v>
      </c>
      <c r="E431" s="7" t="s">
        <v>84</v>
      </c>
      <c r="F431" s="7" t="s">
        <v>85</v>
      </c>
      <c r="G431" s="7" t="s">
        <v>63</v>
      </c>
      <c r="H431" s="7" t="s">
        <v>2591</v>
      </c>
      <c r="I431" s="7">
        <v>1996</v>
      </c>
      <c r="J431" s="7" t="s">
        <v>6666</v>
      </c>
      <c r="K431" s="7"/>
      <c r="L431" s="7" t="s">
        <v>43</v>
      </c>
      <c r="M431" s="9" t="s">
        <v>6667</v>
      </c>
      <c r="N431" s="7" t="s">
        <v>6668</v>
      </c>
      <c r="O431" s="7" t="s">
        <v>46</v>
      </c>
      <c r="P431" s="7"/>
      <c r="Q431" s="7" t="s">
        <v>6669</v>
      </c>
      <c r="R431" s="7" t="s">
        <v>6670</v>
      </c>
      <c r="S431" s="7" t="s">
        <v>6671</v>
      </c>
      <c r="T431" s="7" t="s">
        <v>6672</v>
      </c>
      <c r="U431" s="7" t="s">
        <v>1179</v>
      </c>
      <c r="V431" s="7" t="s">
        <v>6673</v>
      </c>
      <c r="W431" s="7" t="s">
        <v>785</v>
      </c>
      <c r="X431" s="7" t="s">
        <v>6674</v>
      </c>
      <c r="Y431" s="7"/>
      <c r="Z431" s="7"/>
      <c r="AA431" s="8">
        <v>27065</v>
      </c>
      <c r="AB431" s="7">
        <v>15</v>
      </c>
      <c r="AC431" s="8">
        <v>42339</v>
      </c>
      <c r="AD431" s="7" t="s">
        <v>6675</v>
      </c>
      <c r="AE431" s="7" t="s">
        <v>6676</v>
      </c>
      <c r="AF431" s="7" t="s">
        <v>6677</v>
      </c>
      <c r="AG431" s="7" t="s">
        <v>6678</v>
      </c>
      <c r="AH431" s="7" t="s">
        <v>1406</v>
      </c>
      <c r="AI431" s="7" t="s">
        <v>6679</v>
      </c>
      <c r="AJ431" s="10" t="s">
        <v>6680</v>
      </c>
      <c r="AK431" s="10"/>
    </row>
    <row r="432" spans="1:37" x14ac:dyDescent="0.3">
      <c r="A432" s="7" t="s">
        <v>6681</v>
      </c>
      <c r="B432" s="7" t="s">
        <v>6682</v>
      </c>
      <c r="C432" s="7" t="s">
        <v>39</v>
      </c>
      <c r="D432" s="8">
        <v>46247</v>
      </c>
      <c r="E432" s="7"/>
      <c r="F432" s="7"/>
      <c r="G432" s="7" t="s">
        <v>167</v>
      </c>
      <c r="H432" s="7" t="s">
        <v>2889</v>
      </c>
      <c r="I432" s="7">
        <v>2012</v>
      </c>
      <c r="J432" s="7" t="s">
        <v>341</v>
      </c>
      <c r="K432" s="7"/>
      <c r="L432" s="7" t="s">
        <v>43</v>
      </c>
      <c r="M432" s="9" t="s">
        <v>6683</v>
      </c>
      <c r="N432" s="7" t="s">
        <v>6684</v>
      </c>
      <c r="O432" s="7" t="s">
        <v>46</v>
      </c>
      <c r="P432" s="7" t="s">
        <v>47</v>
      </c>
      <c r="Q432" s="7" t="s">
        <v>6191</v>
      </c>
      <c r="R432" s="7"/>
      <c r="S432" s="7" t="s">
        <v>6685</v>
      </c>
      <c r="T432" s="7"/>
      <c r="U432" s="7" t="s">
        <v>347</v>
      </c>
      <c r="V432" s="7" t="s">
        <v>6686</v>
      </c>
      <c r="W432" s="7" t="s">
        <v>1020</v>
      </c>
      <c r="X432" s="7" t="s">
        <v>6687</v>
      </c>
      <c r="Y432" s="7"/>
      <c r="Z432" s="7"/>
      <c r="AB432" s="7">
        <v>18</v>
      </c>
      <c r="AC432" s="8">
        <v>45992</v>
      </c>
      <c r="AD432" s="7" t="s">
        <v>6688</v>
      </c>
      <c r="AE432" s="7" t="s">
        <v>6689</v>
      </c>
      <c r="AF432" s="7" t="s">
        <v>6690</v>
      </c>
      <c r="AG432" s="7" t="s">
        <v>6691</v>
      </c>
      <c r="AH432" s="7" t="s">
        <v>6692</v>
      </c>
      <c r="AI432" s="7"/>
      <c r="AJ432" s="10" t="s">
        <v>6693</v>
      </c>
      <c r="AK432" s="10"/>
    </row>
    <row r="433" spans="1:37" x14ac:dyDescent="0.3">
      <c r="A433" s="7" t="s">
        <v>6694</v>
      </c>
      <c r="B433" s="7" t="s">
        <v>6695</v>
      </c>
      <c r="C433" s="7" t="s">
        <v>39</v>
      </c>
      <c r="D433" s="8">
        <v>45917</v>
      </c>
      <c r="E433" s="7"/>
      <c r="F433" s="7"/>
      <c r="G433" s="7" t="s">
        <v>5814</v>
      </c>
      <c r="H433" s="7" t="s">
        <v>1364</v>
      </c>
      <c r="I433" s="7">
        <v>2014</v>
      </c>
      <c r="J433" s="7" t="s">
        <v>6696</v>
      </c>
      <c r="K433" s="7"/>
      <c r="L433" s="7"/>
      <c r="M433" s="9" t="s">
        <v>6204</v>
      </c>
      <c r="N433" s="7" t="s">
        <v>265</v>
      </c>
      <c r="O433" s="7" t="s">
        <v>1577</v>
      </c>
      <c r="P433" s="7"/>
      <c r="Q433" s="7" t="s">
        <v>6191</v>
      </c>
      <c r="R433" s="7"/>
      <c r="S433" s="7" t="s">
        <v>6697</v>
      </c>
      <c r="T433" s="7"/>
      <c r="U433" s="7" t="s">
        <v>5815</v>
      </c>
      <c r="V433" s="7" t="s">
        <v>6210</v>
      </c>
      <c r="W433" s="7" t="s">
        <v>6698</v>
      </c>
      <c r="X433" s="7" t="s">
        <v>6699</v>
      </c>
      <c r="Y433" s="7"/>
      <c r="Z433" s="7"/>
      <c r="AB433" s="7"/>
      <c r="AC433" s="8">
        <v>45689</v>
      </c>
      <c r="AD433" s="7" t="s">
        <v>6700</v>
      </c>
      <c r="AE433" s="7"/>
      <c r="AF433" s="7" t="s">
        <v>6701</v>
      </c>
      <c r="AG433" s="7" t="s">
        <v>6702</v>
      </c>
      <c r="AH433" s="7" t="s">
        <v>6703</v>
      </c>
      <c r="AI433" s="7"/>
      <c r="AJ433" s="10" t="s">
        <v>6704</v>
      </c>
      <c r="AK433" s="10"/>
    </row>
    <row r="434" spans="1:37" x14ac:dyDescent="0.3">
      <c r="A434" s="7" t="s">
        <v>6705</v>
      </c>
      <c r="B434" s="7" t="s">
        <v>6706</v>
      </c>
      <c r="C434" s="7" t="s">
        <v>39</v>
      </c>
      <c r="D434" s="8">
        <v>45917</v>
      </c>
      <c r="E434" s="7"/>
      <c r="F434" s="7"/>
      <c r="G434" s="7" t="s">
        <v>3475</v>
      </c>
      <c r="H434" s="7" t="s">
        <v>1364</v>
      </c>
      <c r="I434" s="7">
        <v>2018</v>
      </c>
      <c r="J434" s="7" t="s">
        <v>6707</v>
      </c>
      <c r="K434" s="7"/>
      <c r="L434" s="7"/>
      <c r="M434" s="9" t="s">
        <v>6204</v>
      </c>
      <c r="N434" s="7" t="s">
        <v>265</v>
      </c>
      <c r="O434" s="7" t="s">
        <v>6205</v>
      </c>
      <c r="P434" s="7"/>
      <c r="Q434" s="7" t="s">
        <v>6191</v>
      </c>
      <c r="R434" s="7"/>
      <c r="S434" s="7" t="s">
        <v>6708</v>
      </c>
      <c r="T434" s="7"/>
      <c r="U434" s="7" t="s">
        <v>5815</v>
      </c>
      <c r="V434" s="7" t="s">
        <v>6210</v>
      </c>
      <c r="W434" s="7" t="s">
        <v>6709</v>
      </c>
      <c r="X434" s="7" t="s">
        <v>6710</v>
      </c>
      <c r="Y434" s="7"/>
      <c r="Z434" s="7"/>
      <c r="AB434" s="7"/>
      <c r="AC434" s="8">
        <v>45413</v>
      </c>
      <c r="AD434" s="7" t="s">
        <v>6711</v>
      </c>
      <c r="AE434" s="7" t="s">
        <v>6712</v>
      </c>
      <c r="AF434" s="7" t="s">
        <v>6713</v>
      </c>
      <c r="AG434" s="7" t="s">
        <v>6702</v>
      </c>
      <c r="AH434" s="7" t="s">
        <v>6714</v>
      </c>
      <c r="AI434" s="7"/>
      <c r="AJ434" s="10"/>
      <c r="AK434" s="10"/>
    </row>
    <row r="435" spans="1:37" x14ac:dyDescent="0.3">
      <c r="A435" s="7" t="s">
        <v>6715</v>
      </c>
      <c r="B435" s="17" t="s">
        <v>52475</v>
      </c>
      <c r="C435" s="17" t="s">
        <v>39</v>
      </c>
      <c r="D435" s="24">
        <v>45292</v>
      </c>
      <c r="E435" s="17"/>
      <c r="F435" s="17"/>
      <c r="G435" s="17" t="s">
        <v>27119</v>
      </c>
      <c r="H435" s="17" t="s">
        <v>1905</v>
      </c>
      <c r="I435" s="17"/>
      <c r="J435" s="17" t="s">
        <v>52476</v>
      </c>
      <c r="K435" s="17"/>
      <c r="L435" s="17"/>
      <c r="M435" s="23" t="s">
        <v>52477</v>
      </c>
      <c r="N435" s="17" t="s">
        <v>52478</v>
      </c>
      <c r="O435" s="17" t="s">
        <v>46</v>
      </c>
      <c r="P435" s="17"/>
      <c r="Q435" s="17" t="s">
        <v>8673</v>
      </c>
      <c r="R435" s="17" t="s">
        <v>49</v>
      </c>
      <c r="S435" s="17" t="s">
        <v>52450</v>
      </c>
      <c r="T435" s="17" t="s">
        <v>52451</v>
      </c>
      <c r="U435" s="17" t="s">
        <v>21455</v>
      </c>
      <c r="V435" s="17" t="s">
        <v>52479</v>
      </c>
      <c r="W435" s="17" t="s">
        <v>52480</v>
      </c>
      <c r="X435" s="17"/>
      <c r="Y435" s="17"/>
      <c r="Z435" s="17"/>
      <c r="AA435" s="17"/>
      <c r="AB435" s="17">
        <v>2</v>
      </c>
      <c r="AC435" s="17"/>
      <c r="AD435" s="17" t="s">
        <v>52481</v>
      </c>
      <c r="AE435" s="17"/>
      <c r="AF435" s="17" t="s">
        <v>52482</v>
      </c>
      <c r="AG435" s="17"/>
      <c r="AH435" s="17" t="s">
        <v>846</v>
      </c>
      <c r="AI435" s="17" t="s">
        <v>52483</v>
      </c>
      <c r="AJ435" s="17"/>
      <c r="AK435" s="22" t="s">
        <v>7181</v>
      </c>
    </row>
    <row r="436" spans="1:37" x14ac:dyDescent="0.3">
      <c r="A436" s="7" t="s">
        <v>6716</v>
      </c>
      <c r="B436" s="7" t="s">
        <v>6717</v>
      </c>
      <c r="C436" s="7" t="s">
        <v>39</v>
      </c>
      <c r="D436" s="8">
        <v>45892</v>
      </c>
      <c r="E436" s="7" t="s">
        <v>6093</v>
      </c>
      <c r="F436" s="7" t="s">
        <v>85</v>
      </c>
      <c r="G436" s="7" t="s">
        <v>1447</v>
      </c>
      <c r="H436" s="7" t="s">
        <v>87</v>
      </c>
      <c r="I436" s="7">
        <v>2013</v>
      </c>
      <c r="J436" s="7" t="s">
        <v>65</v>
      </c>
      <c r="K436" s="7"/>
      <c r="L436" s="7" t="s">
        <v>43</v>
      </c>
      <c r="M436" s="9" t="s">
        <v>6718</v>
      </c>
      <c r="N436" s="7" t="s">
        <v>6719</v>
      </c>
      <c r="O436" s="7" t="s">
        <v>46</v>
      </c>
      <c r="P436" s="7" t="s">
        <v>47</v>
      </c>
      <c r="Q436" s="7" t="s">
        <v>6720</v>
      </c>
      <c r="R436" s="7"/>
      <c r="S436" s="7" t="s">
        <v>6721</v>
      </c>
      <c r="T436" s="7"/>
      <c r="U436" s="7" t="s">
        <v>6722</v>
      </c>
      <c r="V436" s="7" t="s">
        <v>6723</v>
      </c>
      <c r="W436" s="7" t="s">
        <v>6724</v>
      </c>
      <c r="X436" s="7" t="s">
        <v>6725</v>
      </c>
      <c r="Y436" s="7">
        <v>80000</v>
      </c>
      <c r="Z436" s="7">
        <v>64000</v>
      </c>
      <c r="AA436" s="8">
        <v>30966</v>
      </c>
      <c r="AB436" s="7">
        <v>14.9</v>
      </c>
      <c r="AC436" s="8">
        <v>45878</v>
      </c>
      <c r="AD436" s="7" t="s">
        <v>6726</v>
      </c>
      <c r="AE436" s="7" t="s">
        <v>6727</v>
      </c>
      <c r="AF436" s="7" t="s">
        <v>6728</v>
      </c>
      <c r="AG436" s="7" t="s">
        <v>6729</v>
      </c>
      <c r="AH436" s="7" t="s">
        <v>721</v>
      </c>
      <c r="AI436" s="7" t="s">
        <v>6730</v>
      </c>
      <c r="AJ436" s="10" t="s">
        <v>6731</v>
      </c>
      <c r="AK436" s="10"/>
    </row>
    <row r="437" spans="1:37" x14ac:dyDescent="0.3">
      <c r="A437" s="7" t="s">
        <v>6732</v>
      </c>
      <c r="B437" s="7" t="s">
        <v>6733</v>
      </c>
      <c r="C437" s="7" t="s">
        <v>39</v>
      </c>
      <c r="D437" s="8">
        <v>46230</v>
      </c>
      <c r="E437" s="7"/>
      <c r="F437" s="7"/>
      <c r="G437" s="7" t="s">
        <v>40</v>
      </c>
      <c r="H437" s="7" t="s">
        <v>106</v>
      </c>
      <c r="I437" s="7" t="s">
        <v>262</v>
      </c>
      <c r="J437" s="7" t="s">
        <v>6734</v>
      </c>
      <c r="K437" s="7"/>
      <c r="L437" s="7"/>
      <c r="M437" s="9" t="s">
        <v>6735</v>
      </c>
      <c r="N437" s="7" t="s">
        <v>6736</v>
      </c>
      <c r="O437" s="7" t="s">
        <v>110</v>
      </c>
      <c r="P437" s="7"/>
      <c r="Q437" s="7" t="s">
        <v>1547</v>
      </c>
      <c r="R437" s="7" t="s">
        <v>1546</v>
      </c>
      <c r="S437" s="7" t="s">
        <v>133</v>
      </c>
      <c r="T437" s="7"/>
      <c r="U437" s="7" t="s">
        <v>133</v>
      </c>
      <c r="V437" s="7" t="s">
        <v>6737</v>
      </c>
      <c r="W437" s="7" t="s">
        <v>192</v>
      </c>
      <c r="X437" s="7" t="s">
        <v>6738</v>
      </c>
      <c r="Y437" s="7"/>
      <c r="Z437" s="7"/>
      <c r="AB437" s="7">
        <v>26</v>
      </c>
      <c r="AC437" s="8">
        <v>46113</v>
      </c>
      <c r="AD437" s="7" t="s">
        <v>6739</v>
      </c>
      <c r="AE437" s="7" t="s">
        <v>6740</v>
      </c>
      <c r="AF437" s="7" t="s">
        <v>6741</v>
      </c>
      <c r="AG437" s="7" t="s">
        <v>6742</v>
      </c>
      <c r="AH437" s="7" t="s">
        <v>6743</v>
      </c>
      <c r="AI437" s="7"/>
      <c r="AJ437" s="10"/>
      <c r="AK437" s="10"/>
    </row>
    <row r="438" spans="1:37" x14ac:dyDescent="0.3">
      <c r="A438" s="7" t="s">
        <v>6744</v>
      </c>
      <c r="B438" s="7" t="s">
        <v>6745</v>
      </c>
      <c r="C438" s="7" t="s">
        <v>1030</v>
      </c>
      <c r="D438" s="8">
        <v>45917</v>
      </c>
      <c r="E438" s="7"/>
      <c r="F438" s="7"/>
      <c r="G438" s="7" t="s">
        <v>167</v>
      </c>
      <c r="H438" s="7" t="s">
        <v>6746</v>
      </c>
      <c r="I438" s="7">
        <v>2016</v>
      </c>
      <c r="J438" s="7" t="s">
        <v>6747</v>
      </c>
      <c r="K438" s="7"/>
      <c r="L438" s="7"/>
      <c r="M438" s="9" t="s">
        <v>6204</v>
      </c>
      <c r="N438" s="7" t="s">
        <v>265</v>
      </c>
      <c r="O438" s="7" t="s">
        <v>6748</v>
      </c>
      <c r="P438" s="7"/>
      <c r="Q438" s="7" t="s">
        <v>1547</v>
      </c>
      <c r="R438" s="7"/>
      <c r="S438" s="7" t="s">
        <v>6749</v>
      </c>
      <c r="T438" s="7"/>
      <c r="U438" s="7" t="s">
        <v>5815</v>
      </c>
      <c r="V438" s="7" t="s">
        <v>6750</v>
      </c>
      <c r="W438" s="7" t="s">
        <v>6751</v>
      </c>
      <c r="X438" s="7" t="s">
        <v>6752</v>
      </c>
      <c r="Y438" s="7"/>
      <c r="Z438" s="7"/>
      <c r="AB438" s="7">
        <v>8</v>
      </c>
      <c r="AC438" s="8">
        <v>45566</v>
      </c>
      <c r="AD438" s="7" t="s">
        <v>6753</v>
      </c>
      <c r="AE438" s="7" t="s">
        <v>6754</v>
      </c>
      <c r="AF438" s="7" t="s">
        <v>6755</v>
      </c>
      <c r="AG438" s="7" t="s">
        <v>6702</v>
      </c>
      <c r="AH438" s="7" t="s">
        <v>6756</v>
      </c>
      <c r="AI438" s="7"/>
      <c r="AJ438" s="10" t="s">
        <v>6757</v>
      </c>
      <c r="AK438" s="10"/>
    </row>
    <row r="439" spans="1:37" x14ac:dyDescent="0.3">
      <c r="A439" s="7" t="s">
        <v>6758</v>
      </c>
      <c r="B439" s="7" t="s">
        <v>6759</v>
      </c>
      <c r="C439" s="7" t="s">
        <v>1030</v>
      </c>
      <c r="D439" s="8">
        <v>44242</v>
      </c>
      <c r="E439" s="7"/>
      <c r="F439" s="7"/>
      <c r="G439" s="7" t="s">
        <v>1363</v>
      </c>
      <c r="H439" s="7" t="s">
        <v>6760</v>
      </c>
      <c r="I439" s="7">
        <v>2017</v>
      </c>
      <c r="J439" s="7" t="s">
        <v>6761</v>
      </c>
      <c r="K439" s="7"/>
      <c r="L439" s="7"/>
      <c r="M439" s="9" t="s">
        <v>6762</v>
      </c>
      <c r="N439" s="7" t="s">
        <v>6763</v>
      </c>
      <c r="O439" s="7" t="s">
        <v>645</v>
      </c>
      <c r="P439" s="7"/>
      <c r="Q439" s="7" t="s">
        <v>3111</v>
      </c>
      <c r="R439" s="7" t="s">
        <v>6764</v>
      </c>
      <c r="S439" s="7" t="s">
        <v>6765</v>
      </c>
      <c r="T439" s="7" t="s">
        <v>6766</v>
      </c>
      <c r="U439" s="7" t="s">
        <v>5815</v>
      </c>
      <c r="V439" s="7" t="s">
        <v>6767</v>
      </c>
      <c r="W439" s="7" t="s">
        <v>6768</v>
      </c>
      <c r="X439" s="7" t="s">
        <v>6769</v>
      </c>
      <c r="Y439" s="7">
        <v>98000</v>
      </c>
      <c r="Z439" s="7">
        <v>88000</v>
      </c>
      <c r="AA439" s="8">
        <v>33715</v>
      </c>
      <c r="AB439" s="7">
        <v>3.7</v>
      </c>
      <c r="AC439" s="8">
        <v>43462</v>
      </c>
      <c r="AD439" s="7" t="s">
        <v>6770</v>
      </c>
      <c r="AE439" s="7" t="s">
        <v>6771</v>
      </c>
      <c r="AF439" s="7" t="s">
        <v>6772</v>
      </c>
      <c r="AG439" s="7"/>
      <c r="AH439" s="7"/>
      <c r="AI439" s="7" t="s">
        <v>6773</v>
      </c>
      <c r="AJ439" s="10" t="s">
        <v>6774</v>
      </c>
      <c r="AK439" s="10"/>
    </row>
    <row r="440" spans="1:37" x14ac:dyDescent="0.3">
      <c r="A440" s="7" t="s">
        <v>6775</v>
      </c>
      <c r="B440" s="7" t="s">
        <v>6776</v>
      </c>
      <c r="C440" s="7" t="s">
        <v>39</v>
      </c>
      <c r="D440" s="8">
        <v>46218</v>
      </c>
      <c r="E440" s="7"/>
      <c r="F440" s="7"/>
      <c r="G440" s="7" t="s">
        <v>40</v>
      </c>
      <c r="H440" s="7" t="s">
        <v>6777</v>
      </c>
      <c r="I440" s="7">
        <v>2011</v>
      </c>
      <c r="J440" s="7" t="s">
        <v>6778</v>
      </c>
      <c r="K440" s="7"/>
      <c r="L440" s="7" t="s">
        <v>43</v>
      </c>
      <c r="M440" s="9" t="s">
        <v>6779</v>
      </c>
      <c r="N440" s="7" t="s">
        <v>6780</v>
      </c>
      <c r="O440" s="7" t="s">
        <v>46</v>
      </c>
      <c r="P440" s="7" t="s">
        <v>47</v>
      </c>
      <c r="Q440" s="7" t="s">
        <v>4729</v>
      </c>
      <c r="R440" s="7"/>
      <c r="S440" s="7" t="s">
        <v>6781</v>
      </c>
      <c r="T440" s="7"/>
      <c r="U440" s="7" t="s">
        <v>1088</v>
      </c>
      <c r="V440" s="7" t="s">
        <v>6782</v>
      </c>
      <c r="W440" s="7" t="s">
        <v>6783</v>
      </c>
      <c r="X440" s="7" t="s">
        <v>6784</v>
      </c>
      <c r="Y440" s="7">
        <v>175000</v>
      </c>
      <c r="Z440" s="7">
        <v>150000</v>
      </c>
      <c r="AA440" s="8">
        <v>31085</v>
      </c>
      <c r="AB440" s="7">
        <v>17</v>
      </c>
      <c r="AC440" s="8">
        <v>45870</v>
      </c>
      <c r="AD440" s="7" t="s">
        <v>6785</v>
      </c>
      <c r="AE440" s="7" t="s">
        <v>6786</v>
      </c>
      <c r="AF440" s="7" t="s">
        <v>6787</v>
      </c>
      <c r="AG440" s="7" t="s">
        <v>6788</v>
      </c>
      <c r="AH440" s="7" t="s">
        <v>6789</v>
      </c>
      <c r="AI440" s="7" t="s">
        <v>6790</v>
      </c>
      <c r="AJ440" s="10" t="s">
        <v>6791</v>
      </c>
      <c r="AK440" s="10"/>
    </row>
    <row r="441" spans="1:37" x14ac:dyDescent="0.3">
      <c r="A441" s="7" t="s">
        <v>6792</v>
      </c>
      <c r="B441" s="7" t="s">
        <v>6793</v>
      </c>
      <c r="C441" s="7" t="s">
        <v>39</v>
      </c>
      <c r="D441" s="8">
        <v>46243</v>
      </c>
      <c r="E441" s="7"/>
      <c r="F441" s="7"/>
      <c r="G441" s="7" t="s">
        <v>420</v>
      </c>
      <c r="H441" s="7" t="s">
        <v>106</v>
      </c>
      <c r="I441" s="7" t="s">
        <v>262</v>
      </c>
      <c r="J441" s="7" t="s">
        <v>6794</v>
      </c>
      <c r="K441" s="7"/>
      <c r="L441" s="7"/>
      <c r="M441" s="9" t="s">
        <v>6795</v>
      </c>
      <c r="N441" s="7" t="s">
        <v>6796</v>
      </c>
      <c r="O441" s="7" t="s">
        <v>645</v>
      </c>
      <c r="P441" s="7"/>
      <c r="Q441" s="7" t="s">
        <v>6797</v>
      </c>
      <c r="R441" s="7" t="s">
        <v>6798</v>
      </c>
      <c r="S441" s="7" t="s">
        <v>6799</v>
      </c>
      <c r="T441" s="7"/>
      <c r="U441" s="7" t="s">
        <v>114</v>
      </c>
      <c r="V441" s="7" t="s">
        <v>6800</v>
      </c>
      <c r="W441" s="7" t="s">
        <v>6801</v>
      </c>
      <c r="X441" s="7" t="s">
        <v>6802</v>
      </c>
      <c r="Y441" s="7" t="s">
        <v>6803</v>
      </c>
      <c r="Z441" s="7"/>
      <c r="AA441" s="8">
        <v>27159</v>
      </c>
      <c r="AB441" s="7">
        <v>28</v>
      </c>
      <c r="AC441" s="8">
        <v>43862</v>
      </c>
      <c r="AD441" s="7" t="s">
        <v>6804</v>
      </c>
      <c r="AE441" s="7"/>
      <c r="AF441" s="7" t="s">
        <v>6805</v>
      </c>
      <c r="AG441" s="7" t="s">
        <v>6806</v>
      </c>
      <c r="AH441" s="7"/>
      <c r="AI441" s="7"/>
      <c r="AJ441" s="10" t="s">
        <v>6807</v>
      </c>
      <c r="AK441" s="10"/>
    </row>
    <row r="442" spans="1:37" x14ac:dyDescent="0.3">
      <c r="A442" s="7" t="s">
        <v>6808</v>
      </c>
      <c r="B442" s="7" t="s">
        <v>6809</v>
      </c>
      <c r="C442" s="7" t="s">
        <v>1030</v>
      </c>
      <c r="D442" s="8">
        <v>45915</v>
      </c>
      <c r="E442" s="7"/>
      <c r="F442" s="7"/>
      <c r="G442" s="7" t="s">
        <v>6810</v>
      </c>
      <c r="H442" s="7" t="s">
        <v>1364</v>
      </c>
      <c r="I442" s="7">
        <v>2021</v>
      </c>
      <c r="J442" s="7" t="s">
        <v>6811</v>
      </c>
      <c r="K442" s="7"/>
      <c r="L442" s="7"/>
      <c r="M442" s="9" t="s">
        <v>6204</v>
      </c>
      <c r="N442" s="7" t="s">
        <v>265</v>
      </c>
      <c r="O442" s="7" t="s">
        <v>6205</v>
      </c>
      <c r="P442" s="7" t="s">
        <v>6812</v>
      </c>
      <c r="Q442" s="7" t="s">
        <v>6813</v>
      </c>
      <c r="R442" s="7"/>
      <c r="S442" s="7" t="s">
        <v>6814</v>
      </c>
      <c r="T442" s="7"/>
      <c r="U442" s="7" t="s">
        <v>5815</v>
      </c>
      <c r="V442" s="7" t="s">
        <v>6815</v>
      </c>
      <c r="W442" s="7" t="s">
        <v>6816</v>
      </c>
      <c r="X442" s="7" t="s">
        <v>6817</v>
      </c>
      <c r="Y442" s="7"/>
      <c r="Z442" s="7"/>
      <c r="AB442" s="7"/>
      <c r="AC442" s="8">
        <v>44866</v>
      </c>
      <c r="AD442" s="7" t="s">
        <v>6818</v>
      </c>
      <c r="AE442" s="7"/>
      <c r="AF442" s="7" t="s">
        <v>6819</v>
      </c>
      <c r="AG442" s="7"/>
      <c r="AH442" s="7" t="s">
        <v>6820</v>
      </c>
      <c r="AI442" s="7"/>
      <c r="AJ442" s="10" t="s">
        <v>6821</v>
      </c>
      <c r="AK442" s="10"/>
    </row>
    <row r="443" spans="1:37" x14ac:dyDescent="0.3">
      <c r="A443" s="7" t="s">
        <v>6822</v>
      </c>
      <c r="B443" s="7" t="s">
        <v>6823</v>
      </c>
      <c r="C443" s="7" t="s">
        <v>1030</v>
      </c>
      <c r="D443" s="8">
        <v>45937</v>
      </c>
      <c r="E443" s="7"/>
      <c r="F443" s="7"/>
      <c r="G443" s="7" t="s">
        <v>420</v>
      </c>
      <c r="H443" s="7" t="s">
        <v>1463</v>
      </c>
      <c r="I443" s="7">
        <v>2016</v>
      </c>
      <c r="J443" s="7" t="s">
        <v>6824</v>
      </c>
      <c r="K443" s="7"/>
      <c r="L443" s="7" t="s">
        <v>43</v>
      </c>
      <c r="M443" s="9" t="s">
        <v>6825</v>
      </c>
      <c r="N443" s="7" t="s">
        <v>6826</v>
      </c>
      <c r="O443" s="7" t="s">
        <v>46</v>
      </c>
      <c r="P443" s="7" t="s">
        <v>47</v>
      </c>
      <c r="Q443" s="7" t="s">
        <v>6827</v>
      </c>
      <c r="R443" s="7" t="s">
        <v>6828</v>
      </c>
      <c r="S443" s="7" t="s">
        <v>5461</v>
      </c>
      <c r="T443" s="7" t="s">
        <v>6829</v>
      </c>
      <c r="U443" s="7" t="s">
        <v>6830</v>
      </c>
      <c r="V443" s="7" t="s">
        <v>6831</v>
      </c>
      <c r="W443" s="7" t="s">
        <v>6832</v>
      </c>
      <c r="X443" s="7" t="s">
        <v>6833</v>
      </c>
      <c r="Y443" s="7">
        <v>75000</v>
      </c>
      <c r="Z443" s="7">
        <v>65000</v>
      </c>
      <c r="AA443" s="8">
        <v>33880</v>
      </c>
      <c r="AB443" s="7">
        <v>5.9</v>
      </c>
      <c r="AC443" s="8">
        <v>45474</v>
      </c>
      <c r="AD443" s="7" t="s">
        <v>6834</v>
      </c>
      <c r="AE443" s="7" t="s">
        <v>6835</v>
      </c>
      <c r="AF443" s="7" t="s">
        <v>6836</v>
      </c>
      <c r="AG443" s="7" t="s">
        <v>6837</v>
      </c>
      <c r="AH443" s="7" t="s">
        <v>1064</v>
      </c>
      <c r="AI443" s="7"/>
      <c r="AJ443" s="10" t="s">
        <v>6838</v>
      </c>
      <c r="AK443" s="10"/>
    </row>
    <row r="444" spans="1:37" x14ac:dyDescent="0.3">
      <c r="A444" s="7" t="s">
        <v>6839</v>
      </c>
      <c r="B444" s="7" t="s">
        <v>6840</v>
      </c>
      <c r="C444" s="7" t="s">
        <v>39</v>
      </c>
      <c r="D444" s="8">
        <v>45917</v>
      </c>
      <c r="E444" s="7"/>
      <c r="F444" s="7"/>
      <c r="G444" s="7" t="s">
        <v>3475</v>
      </c>
      <c r="H444" s="7" t="s">
        <v>6841</v>
      </c>
      <c r="I444" s="7">
        <v>2017</v>
      </c>
      <c r="J444" s="7" t="s">
        <v>6842</v>
      </c>
      <c r="K444" s="7"/>
      <c r="L444" s="7"/>
      <c r="M444" s="9" t="s">
        <v>6204</v>
      </c>
      <c r="N444" s="7" t="s">
        <v>265</v>
      </c>
      <c r="O444" s="7" t="s">
        <v>6843</v>
      </c>
      <c r="P444" s="7"/>
      <c r="Q444" s="7" t="s">
        <v>1369</v>
      </c>
      <c r="R444" s="7"/>
      <c r="S444" s="7" t="s">
        <v>6844</v>
      </c>
      <c r="T444" s="7"/>
      <c r="U444" s="7" t="s">
        <v>5815</v>
      </c>
      <c r="V444" s="7" t="s">
        <v>6845</v>
      </c>
      <c r="W444" s="7" t="s">
        <v>6846</v>
      </c>
      <c r="X444" s="7" t="s">
        <v>6847</v>
      </c>
      <c r="Y444" s="7"/>
      <c r="Z444" s="7"/>
      <c r="AB444" s="7"/>
      <c r="AC444" s="8">
        <v>45597</v>
      </c>
      <c r="AD444" s="7" t="s">
        <v>6848</v>
      </c>
      <c r="AE444" s="7"/>
      <c r="AF444" s="7" t="s">
        <v>6849</v>
      </c>
      <c r="AG444" s="7" t="s">
        <v>6850</v>
      </c>
      <c r="AH444" s="7"/>
      <c r="AI444" s="7"/>
      <c r="AJ444" s="10" t="s">
        <v>6851</v>
      </c>
      <c r="AK444" s="10"/>
    </row>
    <row r="445" spans="1:37" x14ac:dyDescent="0.3">
      <c r="A445" s="7" t="s">
        <v>6852</v>
      </c>
      <c r="B445" s="7" t="s">
        <v>6853</v>
      </c>
      <c r="C445" s="7" t="s">
        <v>39</v>
      </c>
      <c r="D445" s="8">
        <v>45917</v>
      </c>
      <c r="E445" s="7"/>
      <c r="F445" s="7"/>
      <c r="G445" s="7" t="s">
        <v>5814</v>
      </c>
      <c r="H445" s="7" t="s">
        <v>1364</v>
      </c>
      <c r="I445" s="7">
        <v>2018</v>
      </c>
      <c r="J445" s="7" t="s">
        <v>6811</v>
      </c>
      <c r="K445" s="7"/>
      <c r="L445" s="7"/>
      <c r="M445" s="9" t="s">
        <v>6204</v>
      </c>
      <c r="N445" s="7" t="s">
        <v>265</v>
      </c>
      <c r="O445" s="7" t="s">
        <v>6205</v>
      </c>
      <c r="P445" s="7" t="s">
        <v>6854</v>
      </c>
      <c r="Q445" s="7" t="s">
        <v>6855</v>
      </c>
      <c r="R445" s="7"/>
      <c r="S445" s="7" t="s">
        <v>6856</v>
      </c>
      <c r="T445" s="7"/>
      <c r="U445" s="7" t="s">
        <v>5815</v>
      </c>
      <c r="V445" s="7" t="s">
        <v>6857</v>
      </c>
      <c r="W445" s="7" t="s">
        <v>6858</v>
      </c>
      <c r="X445" s="7" t="s">
        <v>6859</v>
      </c>
      <c r="Y445" s="7"/>
      <c r="Z445" s="7"/>
      <c r="AB445" s="7"/>
      <c r="AC445" s="8">
        <v>45200</v>
      </c>
      <c r="AD445" s="7" t="s">
        <v>6860</v>
      </c>
      <c r="AE445" s="7" t="s">
        <v>6861</v>
      </c>
      <c r="AF445" s="7" t="s">
        <v>6862</v>
      </c>
      <c r="AG445" s="7" t="s">
        <v>6863</v>
      </c>
      <c r="AH445" s="7" t="s">
        <v>6864</v>
      </c>
      <c r="AI445" s="7"/>
      <c r="AJ445" s="10" t="s">
        <v>6865</v>
      </c>
      <c r="AK445" s="10"/>
    </row>
    <row r="446" spans="1:37" x14ac:dyDescent="0.3">
      <c r="A446" s="7" t="s">
        <v>6866</v>
      </c>
      <c r="B446" s="7" t="s">
        <v>6867</v>
      </c>
      <c r="C446" s="7" t="s">
        <v>1030</v>
      </c>
      <c r="D446" s="8">
        <v>45917</v>
      </c>
      <c r="E446" s="7"/>
      <c r="F446" s="7"/>
      <c r="G446" s="7" t="s">
        <v>3475</v>
      </c>
      <c r="H446" s="7" t="s">
        <v>6868</v>
      </c>
      <c r="I446" s="7">
        <v>2021</v>
      </c>
      <c r="J446" s="7" t="s">
        <v>6869</v>
      </c>
      <c r="K446" s="7"/>
      <c r="L446" s="7"/>
      <c r="M446" s="9" t="s">
        <v>6204</v>
      </c>
      <c r="N446" s="7" t="s">
        <v>265</v>
      </c>
      <c r="O446" s="7" t="s">
        <v>6205</v>
      </c>
      <c r="P446" s="7" t="s">
        <v>6870</v>
      </c>
      <c r="Q446" s="7" t="s">
        <v>6871</v>
      </c>
      <c r="R446" s="7"/>
      <c r="S446" s="7" t="s">
        <v>6872</v>
      </c>
      <c r="T446" s="7"/>
      <c r="U446" s="7" t="s">
        <v>5815</v>
      </c>
      <c r="V446" s="7" t="s">
        <v>6873</v>
      </c>
      <c r="W446" s="7" t="s">
        <v>6874</v>
      </c>
      <c r="X446" s="7" t="s">
        <v>6875</v>
      </c>
      <c r="Y446" s="7"/>
      <c r="Z446" s="7"/>
      <c r="AB446" s="7"/>
      <c r="AC446" s="8">
        <v>45383</v>
      </c>
      <c r="AD446" s="7" t="s">
        <v>6876</v>
      </c>
      <c r="AE446" s="7"/>
      <c r="AF446" s="7" t="s">
        <v>6877</v>
      </c>
      <c r="AG446" s="7" t="s">
        <v>6878</v>
      </c>
      <c r="AH446" s="7"/>
      <c r="AI446" s="7"/>
      <c r="AJ446" s="10" t="s">
        <v>6879</v>
      </c>
      <c r="AK446" s="10"/>
    </row>
    <row r="447" spans="1:37" x14ac:dyDescent="0.3">
      <c r="A447" s="7" t="s">
        <v>6880</v>
      </c>
      <c r="B447" s="7" t="s">
        <v>6881</v>
      </c>
      <c r="C447" s="7" t="s">
        <v>1030</v>
      </c>
      <c r="D447" s="8">
        <v>45917</v>
      </c>
      <c r="E447" s="7"/>
      <c r="F447" s="7"/>
      <c r="G447" s="7" t="s">
        <v>6882</v>
      </c>
      <c r="H447" s="7" t="s">
        <v>6868</v>
      </c>
      <c r="I447" s="7">
        <v>2016</v>
      </c>
      <c r="J447" s="7" t="s">
        <v>6883</v>
      </c>
      <c r="K447" s="7"/>
      <c r="L447" s="7"/>
      <c r="M447" s="9" t="s">
        <v>6204</v>
      </c>
      <c r="N447" s="7" t="s">
        <v>265</v>
      </c>
      <c r="O447" s="7" t="s">
        <v>6884</v>
      </c>
      <c r="P447" s="7" t="s">
        <v>6884</v>
      </c>
      <c r="Q447" s="7" t="s">
        <v>1369</v>
      </c>
      <c r="R447" s="7"/>
      <c r="S447" s="7" t="s">
        <v>6885</v>
      </c>
      <c r="T447" s="7"/>
      <c r="U447" s="7" t="s">
        <v>5815</v>
      </c>
      <c r="V447" s="7" t="s">
        <v>6886</v>
      </c>
      <c r="W447" s="7" t="s">
        <v>6887</v>
      </c>
      <c r="X447" s="7" t="s">
        <v>6888</v>
      </c>
      <c r="Y447" s="7"/>
      <c r="Z447" s="7"/>
      <c r="AB447" s="7"/>
      <c r="AC447" s="8">
        <v>45474</v>
      </c>
      <c r="AD447" s="7"/>
      <c r="AE447" s="7"/>
      <c r="AF447" s="7" t="s">
        <v>6889</v>
      </c>
      <c r="AG447" s="7" t="s">
        <v>6890</v>
      </c>
      <c r="AH447" s="7" t="s">
        <v>6891</v>
      </c>
      <c r="AI447" s="7"/>
      <c r="AJ447" s="10" t="s">
        <v>6892</v>
      </c>
      <c r="AK447" s="10"/>
    </row>
    <row r="448" spans="1:37" x14ac:dyDescent="0.3">
      <c r="A448" s="7" t="s">
        <v>6893</v>
      </c>
      <c r="B448" s="7" t="s">
        <v>6894</v>
      </c>
      <c r="C448" s="7" t="s">
        <v>39</v>
      </c>
      <c r="D448" s="8">
        <v>46182</v>
      </c>
      <c r="E448" s="7"/>
      <c r="F448" s="7"/>
      <c r="G448" s="7" t="s">
        <v>1363</v>
      </c>
      <c r="H448" s="7" t="s">
        <v>1364</v>
      </c>
      <c r="I448" s="7">
        <v>2013</v>
      </c>
      <c r="J448" s="7" t="s">
        <v>6895</v>
      </c>
      <c r="K448" s="7"/>
      <c r="L448" s="7"/>
      <c r="M448" s="9" t="s">
        <v>6896</v>
      </c>
      <c r="N448" s="7" t="s">
        <v>6897</v>
      </c>
      <c r="O448" s="7" t="s">
        <v>645</v>
      </c>
      <c r="P448" s="7" t="s">
        <v>6898</v>
      </c>
      <c r="Q448" s="7" t="s">
        <v>646</v>
      </c>
      <c r="R448" s="7" t="s">
        <v>6899</v>
      </c>
      <c r="S448" s="7" t="s">
        <v>6900</v>
      </c>
      <c r="T448" s="7"/>
      <c r="U448" s="7" t="s">
        <v>5815</v>
      </c>
      <c r="V448" s="7" t="s">
        <v>6901</v>
      </c>
      <c r="W448" s="7" t="s">
        <v>6902</v>
      </c>
      <c r="X448" s="7" t="s">
        <v>6903</v>
      </c>
      <c r="Y448" s="7">
        <v>150000</v>
      </c>
      <c r="Z448" s="7"/>
      <c r="AA448" s="8">
        <v>33554</v>
      </c>
      <c r="AB448" s="7">
        <v>13</v>
      </c>
      <c r="AC448" s="8">
        <v>42828</v>
      </c>
      <c r="AD448" s="7" t="s">
        <v>6904</v>
      </c>
      <c r="AE448" s="7" t="s">
        <v>6905</v>
      </c>
      <c r="AF448" s="7" t="s">
        <v>6906</v>
      </c>
      <c r="AG448" s="7" t="s">
        <v>6907</v>
      </c>
      <c r="AH448" s="7"/>
      <c r="AI448" s="7" t="s">
        <v>6908</v>
      </c>
      <c r="AJ448" s="10" t="s">
        <v>6909</v>
      </c>
      <c r="AK448" s="10"/>
    </row>
    <row r="449" spans="1:37" x14ac:dyDescent="0.3">
      <c r="A449" s="7" t="s">
        <v>6910</v>
      </c>
      <c r="B449" s="7" t="s">
        <v>6911</v>
      </c>
      <c r="C449" s="7" t="s">
        <v>39</v>
      </c>
      <c r="D449" s="8">
        <v>46182</v>
      </c>
      <c r="E449" s="7"/>
      <c r="F449" s="7"/>
      <c r="G449" s="7" t="s">
        <v>5814</v>
      </c>
      <c r="H449" s="7" t="s">
        <v>6912</v>
      </c>
      <c r="I449" s="7">
        <v>2003</v>
      </c>
      <c r="J449" s="7" t="s">
        <v>6913</v>
      </c>
      <c r="K449" s="7"/>
      <c r="L449" s="7"/>
      <c r="M449" s="9" t="s">
        <v>6914</v>
      </c>
      <c r="N449" s="7" t="s">
        <v>6915</v>
      </c>
      <c r="O449" s="7" t="s">
        <v>266</v>
      </c>
      <c r="P449" s="7" t="s">
        <v>47</v>
      </c>
      <c r="Q449" s="7" t="s">
        <v>6916</v>
      </c>
      <c r="R449" s="7"/>
      <c r="S449" s="7" t="s">
        <v>6917</v>
      </c>
      <c r="T449" s="7"/>
      <c r="U449" s="7" t="s">
        <v>6918</v>
      </c>
      <c r="V449" s="7" t="s">
        <v>6919</v>
      </c>
      <c r="W449" s="7" t="s">
        <v>6920</v>
      </c>
      <c r="X449" s="7" t="s">
        <v>6921</v>
      </c>
      <c r="Y449" s="7"/>
      <c r="Z449" s="7"/>
      <c r="AB449" s="7">
        <v>20</v>
      </c>
      <c r="AC449" s="8">
        <v>45231</v>
      </c>
      <c r="AD449" s="7" t="s">
        <v>6922</v>
      </c>
      <c r="AE449" s="7" t="s">
        <v>6923</v>
      </c>
      <c r="AF449" s="7" t="s">
        <v>6924</v>
      </c>
      <c r="AG449" s="7" t="s">
        <v>6925</v>
      </c>
      <c r="AH449" s="7"/>
      <c r="AI449" s="7"/>
      <c r="AJ449" s="10" t="s">
        <v>6926</v>
      </c>
      <c r="AK449" s="10"/>
    </row>
    <row r="450" spans="1:37" x14ac:dyDescent="0.3">
      <c r="A450" s="7" t="s">
        <v>6927</v>
      </c>
      <c r="B450" s="7" t="s">
        <v>6928</v>
      </c>
      <c r="C450" s="7" t="s">
        <v>39</v>
      </c>
      <c r="D450" s="8">
        <v>46182</v>
      </c>
      <c r="E450" s="7"/>
      <c r="F450" s="7"/>
      <c r="G450" s="7" t="s">
        <v>1363</v>
      </c>
      <c r="H450" s="7" t="s">
        <v>6929</v>
      </c>
      <c r="I450" s="7">
        <v>2014</v>
      </c>
      <c r="J450" s="7" t="s">
        <v>6930</v>
      </c>
      <c r="K450" s="7"/>
      <c r="L450" s="7"/>
      <c r="M450" s="9" t="s">
        <v>6931</v>
      </c>
      <c r="N450" s="7" t="s">
        <v>6932</v>
      </c>
      <c r="O450" s="7" t="s">
        <v>645</v>
      </c>
      <c r="P450" s="7"/>
      <c r="Q450" s="7" t="s">
        <v>6933</v>
      </c>
      <c r="R450" s="7" t="s">
        <v>1911</v>
      </c>
      <c r="S450" s="7" t="s">
        <v>6934</v>
      </c>
      <c r="T450" s="7"/>
      <c r="U450" s="7" t="s">
        <v>5815</v>
      </c>
      <c r="V450" s="7" t="s">
        <v>6935</v>
      </c>
      <c r="W450" s="7" t="s">
        <v>6936</v>
      </c>
      <c r="X450" s="7" t="s">
        <v>6937</v>
      </c>
      <c r="Y450" s="7">
        <v>300000</v>
      </c>
      <c r="Z450" s="7">
        <v>71800</v>
      </c>
      <c r="AA450" s="8">
        <v>34039</v>
      </c>
      <c r="AB450" s="7">
        <v>12.4</v>
      </c>
      <c r="AC450" s="8">
        <v>43633</v>
      </c>
      <c r="AD450" s="7" t="s">
        <v>6938</v>
      </c>
      <c r="AE450" s="7"/>
      <c r="AF450" s="7" t="s">
        <v>6939</v>
      </c>
      <c r="AG450" s="7"/>
      <c r="AH450" s="7" t="s">
        <v>6940</v>
      </c>
      <c r="AI450" s="7" t="s">
        <v>6941</v>
      </c>
      <c r="AJ450" s="10" t="s">
        <v>6942</v>
      </c>
      <c r="AK450" s="10"/>
    </row>
    <row r="451" spans="1:37" x14ac:dyDescent="0.3">
      <c r="A451" s="7" t="s">
        <v>6943</v>
      </c>
      <c r="B451" s="7" t="s">
        <v>6944</v>
      </c>
      <c r="C451" s="7" t="s">
        <v>39</v>
      </c>
      <c r="D451" s="8">
        <v>46218</v>
      </c>
      <c r="E451" s="7"/>
      <c r="F451" s="7"/>
      <c r="G451" s="7" t="s">
        <v>40</v>
      </c>
      <c r="H451" s="7" t="s">
        <v>1463</v>
      </c>
      <c r="I451" s="7">
        <v>2018</v>
      </c>
      <c r="J451" s="7" t="s">
        <v>3872</v>
      </c>
      <c r="K451" s="7"/>
      <c r="L451" s="7" t="s">
        <v>43</v>
      </c>
      <c r="M451" s="9" t="s">
        <v>6945</v>
      </c>
      <c r="N451" s="7" t="s">
        <v>6946</v>
      </c>
      <c r="O451" s="7" t="s">
        <v>46</v>
      </c>
      <c r="P451" s="7" t="s">
        <v>47</v>
      </c>
      <c r="Q451" s="7" t="s">
        <v>4133</v>
      </c>
      <c r="R451" s="7"/>
      <c r="S451" s="7" t="s">
        <v>6947</v>
      </c>
      <c r="T451" s="7"/>
      <c r="U451" s="7" t="s">
        <v>950</v>
      </c>
      <c r="V451" s="7" t="s">
        <v>889</v>
      </c>
      <c r="W451" s="7" t="s">
        <v>6948</v>
      </c>
      <c r="X451" s="7" t="s">
        <v>6949</v>
      </c>
      <c r="Y451" s="7">
        <v>85000</v>
      </c>
      <c r="Z451" s="7">
        <v>70000</v>
      </c>
      <c r="AA451" s="8">
        <v>33239</v>
      </c>
      <c r="AB451" s="7">
        <v>7.5</v>
      </c>
      <c r="AC451" s="8">
        <v>44198</v>
      </c>
      <c r="AD451" s="7" t="s">
        <v>6950</v>
      </c>
      <c r="AE451" s="7"/>
      <c r="AF451" s="7" t="s">
        <v>6951</v>
      </c>
      <c r="AG451" s="7"/>
      <c r="AH451" s="7" t="s">
        <v>6952</v>
      </c>
      <c r="AI451" s="7" t="s">
        <v>6953</v>
      </c>
      <c r="AJ451" s="10" t="s">
        <v>6954</v>
      </c>
      <c r="AK451" s="10"/>
    </row>
    <row r="452" spans="1:37" x14ac:dyDescent="0.3">
      <c r="A452" s="7" t="s">
        <v>6955</v>
      </c>
      <c r="B452" s="7" t="s">
        <v>6956</v>
      </c>
      <c r="C452" s="7" t="s">
        <v>39</v>
      </c>
      <c r="D452" s="8">
        <v>46221</v>
      </c>
      <c r="E452" s="7" t="s">
        <v>6093</v>
      </c>
      <c r="F452" s="7" t="s">
        <v>85</v>
      </c>
      <c r="G452" s="7" t="s">
        <v>564</v>
      </c>
      <c r="H452" s="7" t="s">
        <v>517</v>
      </c>
      <c r="I452" s="7">
        <v>2013</v>
      </c>
      <c r="J452" s="7" t="s">
        <v>6957</v>
      </c>
      <c r="K452" s="7"/>
      <c r="L452" s="7" t="s">
        <v>43</v>
      </c>
      <c r="M452" s="9" t="s">
        <v>6958</v>
      </c>
      <c r="N452" s="7" t="s">
        <v>6959</v>
      </c>
      <c r="O452" s="7" t="s">
        <v>46</v>
      </c>
      <c r="P452" s="7" t="s">
        <v>47</v>
      </c>
      <c r="Q452" s="7" t="s">
        <v>6960</v>
      </c>
      <c r="R452" s="7"/>
      <c r="S452" s="7" t="s">
        <v>6961</v>
      </c>
      <c r="T452" s="7"/>
      <c r="U452" s="7" t="s">
        <v>6962</v>
      </c>
      <c r="V452" s="7" t="s">
        <v>6963</v>
      </c>
      <c r="W452" s="7" t="s">
        <v>999</v>
      </c>
      <c r="X452" s="7" t="s">
        <v>6964</v>
      </c>
      <c r="Y452" s="7"/>
      <c r="Z452" s="7"/>
      <c r="AA452" s="8">
        <v>29099</v>
      </c>
      <c r="AB452" s="7">
        <v>20.2</v>
      </c>
      <c r="AC452" s="8">
        <v>45474</v>
      </c>
      <c r="AD452" s="7" t="s">
        <v>6965</v>
      </c>
      <c r="AE452" s="7" t="s">
        <v>6966</v>
      </c>
      <c r="AF452" s="7" t="s">
        <v>6967</v>
      </c>
      <c r="AG452" s="7" t="s">
        <v>6968</v>
      </c>
      <c r="AH452" s="7" t="s">
        <v>742</v>
      </c>
      <c r="AI452" s="7" t="s">
        <v>6969</v>
      </c>
      <c r="AJ452" s="10" t="s">
        <v>6970</v>
      </c>
      <c r="AK452" s="10"/>
    </row>
    <row r="453" spans="1:37" x14ac:dyDescent="0.3">
      <c r="A453" s="7" t="s">
        <v>6971</v>
      </c>
      <c r="B453" s="7" t="s">
        <v>6972</v>
      </c>
      <c r="C453" s="7" t="s">
        <v>39</v>
      </c>
      <c r="D453" s="8">
        <v>46162</v>
      </c>
      <c r="E453" s="7" t="s">
        <v>3569</v>
      </c>
      <c r="F453" s="7" t="s">
        <v>85</v>
      </c>
      <c r="G453" s="7" t="s">
        <v>1447</v>
      </c>
      <c r="H453" s="7" t="s">
        <v>581</v>
      </c>
      <c r="I453" s="7">
        <v>2008</v>
      </c>
      <c r="J453" s="7" t="s">
        <v>357</v>
      </c>
      <c r="K453" s="7"/>
      <c r="L453" s="7" t="s">
        <v>43</v>
      </c>
      <c r="M453" s="9" t="s">
        <v>6973</v>
      </c>
      <c r="N453" s="7" t="s">
        <v>6974</v>
      </c>
      <c r="O453" s="7" t="s">
        <v>46</v>
      </c>
      <c r="P453" s="7" t="s">
        <v>47</v>
      </c>
      <c r="Q453" s="7" t="s">
        <v>6975</v>
      </c>
      <c r="R453" s="7"/>
      <c r="S453" s="7" t="s">
        <v>6976</v>
      </c>
      <c r="T453" s="7"/>
      <c r="U453" s="7" t="s">
        <v>93</v>
      </c>
      <c r="V453" s="7" t="s">
        <v>6977</v>
      </c>
      <c r="W453" s="7" t="s">
        <v>6978</v>
      </c>
      <c r="X453" s="7" t="s">
        <v>6979</v>
      </c>
      <c r="Y453" s="7">
        <v>250000</v>
      </c>
      <c r="Z453" s="7">
        <v>172000</v>
      </c>
      <c r="AA453" s="8">
        <v>30806</v>
      </c>
      <c r="AB453" s="7">
        <v>16.7</v>
      </c>
      <c r="AC453" s="8">
        <v>45489</v>
      </c>
      <c r="AD453" s="7" t="s">
        <v>6980</v>
      </c>
      <c r="AE453" s="7" t="s">
        <v>6981</v>
      </c>
      <c r="AF453" s="7" t="s">
        <v>6982</v>
      </c>
      <c r="AG453" s="7" t="s">
        <v>6983</v>
      </c>
      <c r="AH453" s="7" t="s">
        <v>212</v>
      </c>
      <c r="AI453" s="7" t="s">
        <v>6984</v>
      </c>
      <c r="AJ453" s="10" t="s">
        <v>6985</v>
      </c>
      <c r="AK453" s="10"/>
    </row>
    <row r="454" spans="1:37" x14ac:dyDescent="0.3">
      <c r="A454" s="7" t="s">
        <v>6986</v>
      </c>
      <c r="B454" s="7" t="s">
        <v>6987</v>
      </c>
      <c r="C454" s="7" t="s">
        <v>39</v>
      </c>
      <c r="D454" s="8">
        <v>46186</v>
      </c>
      <c r="E454" s="7"/>
      <c r="F454" s="7"/>
      <c r="G454" s="7" t="s">
        <v>5814</v>
      </c>
      <c r="H454" s="7" t="s">
        <v>1364</v>
      </c>
      <c r="I454" s="7">
        <v>2016</v>
      </c>
      <c r="J454" s="7" t="s">
        <v>6988</v>
      </c>
      <c r="K454" s="7"/>
      <c r="L454" s="7"/>
      <c r="M454" s="9" t="s">
        <v>6989</v>
      </c>
      <c r="N454" s="7" t="s">
        <v>6990</v>
      </c>
      <c r="O454" s="7" t="s">
        <v>645</v>
      </c>
      <c r="P454" s="7"/>
      <c r="Q454" s="7" t="s">
        <v>6991</v>
      </c>
      <c r="R454" s="7"/>
      <c r="S454" s="7" t="s">
        <v>6992</v>
      </c>
      <c r="T454" s="7"/>
      <c r="U454" s="7" t="s">
        <v>5815</v>
      </c>
      <c r="V454" s="7" t="s">
        <v>6993</v>
      </c>
      <c r="W454" s="7" t="s">
        <v>6994</v>
      </c>
      <c r="X454" s="7" t="s">
        <v>6995</v>
      </c>
      <c r="Y454" s="7"/>
      <c r="Z454" s="7"/>
      <c r="AB454" s="7"/>
      <c r="AC454" s="8">
        <v>2024</v>
      </c>
      <c r="AD454" s="7" t="s">
        <v>6996</v>
      </c>
      <c r="AE454" s="7"/>
      <c r="AF454" s="7" t="s">
        <v>6997</v>
      </c>
      <c r="AG454" s="7" t="s">
        <v>6998</v>
      </c>
      <c r="AH454" s="7"/>
      <c r="AI454" s="7"/>
      <c r="AJ454" s="10" t="s">
        <v>6999</v>
      </c>
      <c r="AK454" s="10"/>
    </row>
    <row r="455" spans="1:37" x14ac:dyDescent="0.3">
      <c r="A455" s="7" t="s">
        <v>7000</v>
      </c>
      <c r="B455" s="7" t="s">
        <v>7001</v>
      </c>
      <c r="C455" s="7" t="s">
        <v>39</v>
      </c>
      <c r="D455" s="8">
        <v>46176</v>
      </c>
      <c r="E455" s="7" t="s">
        <v>7002</v>
      </c>
      <c r="F455" s="7" t="s">
        <v>6492</v>
      </c>
      <c r="G455" s="7" t="s">
        <v>40</v>
      </c>
      <c r="H455" s="7" t="s">
        <v>41</v>
      </c>
      <c r="I455" s="7">
        <v>2001</v>
      </c>
      <c r="J455" s="7" t="s">
        <v>42</v>
      </c>
      <c r="K455" s="7"/>
      <c r="L455" s="7" t="s">
        <v>43</v>
      </c>
      <c r="M455" s="9" t="s">
        <v>7003</v>
      </c>
      <c r="N455" s="7" t="s">
        <v>7004</v>
      </c>
      <c r="O455" s="7" t="s">
        <v>46</v>
      </c>
      <c r="P455" s="7" t="s">
        <v>47</v>
      </c>
      <c r="Q455" s="7" t="s">
        <v>7005</v>
      </c>
      <c r="R455" s="7"/>
      <c r="S455" s="7" t="s">
        <v>7006</v>
      </c>
      <c r="T455" s="7"/>
      <c r="U455" s="7" t="s">
        <v>133</v>
      </c>
      <c r="V455" s="7" t="s">
        <v>7007</v>
      </c>
      <c r="W455" s="7" t="s">
        <v>315</v>
      </c>
      <c r="X455" s="7" t="s">
        <v>7008</v>
      </c>
      <c r="Y455" s="7"/>
      <c r="Z455" s="7"/>
      <c r="AA455" s="8">
        <v>27617</v>
      </c>
      <c r="AB455" s="7">
        <v>28.5</v>
      </c>
      <c r="AC455" s="8">
        <v>41064</v>
      </c>
      <c r="AD455" s="7" t="s">
        <v>7009</v>
      </c>
      <c r="AE455" s="7"/>
      <c r="AF455" s="7" t="s">
        <v>7010</v>
      </c>
      <c r="AG455" s="7"/>
      <c r="AH455" s="7" t="s">
        <v>742</v>
      </c>
      <c r="AI455" s="7" t="s">
        <v>7011</v>
      </c>
      <c r="AJ455" s="10" t="s">
        <v>7012</v>
      </c>
      <c r="AK455" s="10"/>
    </row>
    <row r="456" spans="1:37" x14ac:dyDescent="0.3">
      <c r="A456" s="7" t="s">
        <v>7013</v>
      </c>
      <c r="B456" s="7" t="s">
        <v>7014</v>
      </c>
      <c r="C456" s="7" t="s">
        <v>39</v>
      </c>
      <c r="D456" s="8">
        <v>46231</v>
      </c>
      <c r="E456" s="7"/>
      <c r="F456" s="7"/>
      <c r="G456" s="7" t="s">
        <v>40</v>
      </c>
      <c r="H456" s="7" t="s">
        <v>106</v>
      </c>
      <c r="I456" s="7">
        <v>2017</v>
      </c>
      <c r="J456" s="7" t="s">
        <v>7015</v>
      </c>
      <c r="K456" s="7"/>
      <c r="L456" s="7"/>
      <c r="M456" s="9" t="s">
        <v>7016</v>
      </c>
      <c r="N456" s="7" t="s">
        <v>7017</v>
      </c>
      <c r="O456" s="7" t="s">
        <v>110</v>
      </c>
      <c r="P456" s="7"/>
      <c r="Q456" s="7" t="s">
        <v>7018</v>
      </c>
      <c r="R456" s="7"/>
      <c r="S456" s="7" t="s">
        <v>7019</v>
      </c>
      <c r="T456" s="7"/>
      <c r="U456" s="7" t="s">
        <v>7020</v>
      </c>
      <c r="V456" s="7" t="s">
        <v>7021</v>
      </c>
      <c r="W456" s="7" t="s">
        <v>192</v>
      </c>
      <c r="X456" s="7" t="s">
        <v>7022</v>
      </c>
      <c r="Y456" s="7"/>
      <c r="Z456" s="7"/>
      <c r="AA456" s="8">
        <v>29416</v>
      </c>
      <c r="AB456" s="7">
        <v>19</v>
      </c>
      <c r="AC456" s="8">
        <v>43466</v>
      </c>
      <c r="AD456" s="7" t="s">
        <v>7023</v>
      </c>
      <c r="AE456" s="7" t="s">
        <v>7024</v>
      </c>
      <c r="AF456" s="7" t="s">
        <v>7025</v>
      </c>
      <c r="AG456" s="7" t="s">
        <v>7026</v>
      </c>
      <c r="AH456" s="7" t="s">
        <v>7027</v>
      </c>
      <c r="AI456" s="7"/>
      <c r="AJ456" s="10" t="s">
        <v>7028</v>
      </c>
      <c r="AK456" s="10"/>
    </row>
    <row r="457" spans="1:37" x14ac:dyDescent="0.3">
      <c r="A457" s="7" t="s">
        <v>7029</v>
      </c>
      <c r="B457" s="7" t="s">
        <v>7030</v>
      </c>
      <c r="C457" s="7" t="s">
        <v>39</v>
      </c>
      <c r="D457" s="8">
        <v>46023</v>
      </c>
      <c r="E457" s="7"/>
      <c r="F457" s="7"/>
      <c r="G457" s="7" t="s">
        <v>63</v>
      </c>
      <c r="H457" s="7" t="s">
        <v>64</v>
      </c>
      <c r="I457" s="7">
        <v>2000</v>
      </c>
      <c r="J457" s="7" t="s">
        <v>357</v>
      </c>
      <c r="K457" s="7"/>
      <c r="L457" s="7" t="s">
        <v>43</v>
      </c>
      <c r="M457" s="9" t="s">
        <v>7031</v>
      </c>
      <c r="N457" s="7" t="s">
        <v>7032</v>
      </c>
      <c r="O457" s="7" t="s">
        <v>46</v>
      </c>
      <c r="P457" s="7" t="s">
        <v>47</v>
      </c>
      <c r="Q457" s="7" t="s">
        <v>7033</v>
      </c>
      <c r="R457" s="7"/>
      <c r="S457" s="7" t="s">
        <v>7034</v>
      </c>
      <c r="T457" s="7"/>
      <c r="U457" s="7" t="s">
        <v>997</v>
      </c>
      <c r="V457" s="7" t="s">
        <v>3431</v>
      </c>
      <c r="W457" s="7" t="s">
        <v>7035</v>
      </c>
      <c r="X457" s="7" t="s">
        <v>7036</v>
      </c>
      <c r="Y457" s="7"/>
      <c r="Z457" s="7"/>
      <c r="AB457" s="7">
        <v>16</v>
      </c>
      <c r="AC457" s="8">
        <v>44440</v>
      </c>
      <c r="AD457" s="7" t="s">
        <v>7037</v>
      </c>
      <c r="AE457" s="7" t="s">
        <v>7038</v>
      </c>
      <c r="AF457" s="7" t="s">
        <v>7039</v>
      </c>
      <c r="AG457" s="7" t="s">
        <v>7040</v>
      </c>
      <c r="AH457" s="7" t="s">
        <v>212</v>
      </c>
      <c r="AI457" s="7"/>
      <c r="AJ457" s="10" t="s">
        <v>7041</v>
      </c>
      <c r="AK457" s="10"/>
    </row>
    <row r="458" spans="1:37" x14ac:dyDescent="0.3">
      <c r="A458" s="7" t="s">
        <v>7042</v>
      </c>
      <c r="B458" s="7" t="s">
        <v>7043</v>
      </c>
      <c r="C458" s="7" t="s">
        <v>1030</v>
      </c>
      <c r="D458" s="8">
        <v>45917</v>
      </c>
      <c r="E458" s="7"/>
      <c r="F458" s="7"/>
      <c r="G458" s="7" t="s">
        <v>6810</v>
      </c>
      <c r="H458" s="7" t="s">
        <v>1364</v>
      </c>
      <c r="I458" s="7">
        <v>2017</v>
      </c>
      <c r="J458" s="7" t="s">
        <v>7044</v>
      </c>
      <c r="K458" s="7"/>
      <c r="L458" s="7"/>
      <c r="M458" s="9" t="s">
        <v>6204</v>
      </c>
      <c r="N458" s="7" t="s">
        <v>7045</v>
      </c>
      <c r="O458" s="7" t="s">
        <v>7046</v>
      </c>
      <c r="P458" s="7" t="s">
        <v>7047</v>
      </c>
      <c r="Q458" s="7" t="s">
        <v>7048</v>
      </c>
      <c r="R458" s="7"/>
      <c r="S458" s="7" t="s">
        <v>7049</v>
      </c>
      <c r="T458" s="7"/>
      <c r="U458" s="7" t="s">
        <v>5815</v>
      </c>
      <c r="V458" s="7" t="s">
        <v>7050</v>
      </c>
      <c r="W458" s="7" t="s">
        <v>7051</v>
      </c>
      <c r="X458" s="7" t="s">
        <v>7052</v>
      </c>
      <c r="Y458" s="7"/>
      <c r="Z458" s="7"/>
      <c r="AB458" s="7"/>
      <c r="AC458" s="8">
        <v>45839</v>
      </c>
      <c r="AD458" s="7" t="s">
        <v>7053</v>
      </c>
      <c r="AE458" s="7" t="s">
        <v>7054</v>
      </c>
      <c r="AF458" s="7" t="s">
        <v>7055</v>
      </c>
      <c r="AG458" s="7" t="s">
        <v>7056</v>
      </c>
      <c r="AH458" s="7" t="s">
        <v>7057</v>
      </c>
      <c r="AI458" s="7"/>
      <c r="AJ458" s="10" t="s">
        <v>7058</v>
      </c>
      <c r="AK458" s="10"/>
    </row>
    <row r="459" spans="1:37" x14ac:dyDescent="0.3">
      <c r="A459" s="7" t="s">
        <v>7059</v>
      </c>
      <c r="B459" s="7" t="s">
        <v>7060</v>
      </c>
      <c r="C459" s="7" t="s">
        <v>39</v>
      </c>
      <c r="D459" s="8">
        <v>46243</v>
      </c>
      <c r="E459" s="7"/>
      <c r="F459" s="7"/>
      <c r="G459" s="7" t="s">
        <v>167</v>
      </c>
      <c r="H459" s="7" t="s">
        <v>1100</v>
      </c>
      <c r="I459" s="7">
        <v>2004</v>
      </c>
      <c r="J459" s="7" t="s">
        <v>7061</v>
      </c>
      <c r="K459" s="7"/>
      <c r="L459" s="7" t="s">
        <v>43</v>
      </c>
      <c r="M459" s="9" t="s">
        <v>7062</v>
      </c>
      <c r="N459" s="7" t="s">
        <v>7063</v>
      </c>
      <c r="O459" s="7" t="s">
        <v>46</v>
      </c>
      <c r="P459" s="7" t="s">
        <v>68</v>
      </c>
      <c r="Q459" s="7" t="s">
        <v>4133</v>
      </c>
      <c r="R459" s="7"/>
      <c r="S459" s="7" t="s">
        <v>7064</v>
      </c>
      <c r="T459" s="7"/>
      <c r="U459" s="7" t="s">
        <v>7065</v>
      </c>
      <c r="V459" s="7" t="s">
        <v>4915</v>
      </c>
      <c r="W459" s="7" t="s">
        <v>890</v>
      </c>
      <c r="X459" s="7" t="s">
        <v>7066</v>
      </c>
      <c r="Y459" s="7">
        <v>400000</v>
      </c>
      <c r="Z459" s="7">
        <v>360000</v>
      </c>
      <c r="AA459" s="8">
        <v>30206</v>
      </c>
      <c r="AB459" s="7">
        <v>22</v>
      </c>
      <c r="AC459" s="8">
        <v>45778</v>
      </c>
      <c r="AD459" s="7" t="s">
        <v>7067</v>
      </c>
      <c r="AE459" s="7" t="s">
        <v>7068</v>
      </c>
      <c r="AF459" s="7" t="s">
        <v>7069</v>
      </c>
      <c r="AG459" s="7" t="s">
        <v>7070</v>
      </c>
      <c r="AH459" s="7" t="s">
        <v>7071</v>
      </c>
      <c r="AI459" s="7" t="s">
        <v>7072</v>
      </c>
      <c r="AJ459" s="10" t="s">
        <v>7073</v>
      </c>
      <c r="AK459" s="10"/>
    </row>
    <row r="460" spans="1:37" x14ac:dyDescent="0.3">
      <c r="A460" s="7" t="s">
        <v>7074</v>
      </c>
      <c r="B460" s="7" t="s">
        <v>7075</v>
      </c>
      <c r="C460" s="7" t="s">
        <v>1030</v>
      </c>
      <c r="D460" s="8">
        <v>46194</v>
      </c>
      <c r="E460" s="7"/>
      <c r="F460" s="7"/>
      <c r="G460" s="7" t="s">
        <v>3475</v>
      </c>
      <c r="H460" s="7" t="s">
        <v>4611</v>
      </c>
      <c r="I460" s="7">
        <v>2015</v>
      </c>
      <c r="J460" s="7" t="s">
        <v>65</v>
      </c>
      <c r="K460" s="7"/>
      <c r="L460" s="7" t="s">
        <v>43</v>
      </c>
      <c r="M460" s="9" t="s">
        <v>7076</v>
      </c>
      <c r="N460" s="7" t="s">
        <v>7077</v>
      </c>
      <c r="O460" s="7" t="s">
        <v>46</v>
      </c>
      <c r="P460" s="7"/>
      <c r="Q460" s="7" t="s">
        <v>7078</v>
      </c>
      <c r="R460" s="7"/>
      <c r="S460" s="7" t="s">
        <v>2381</v>
      </c>
      <c r="T460" s="7" t="s">
        <v>7079</v>
      </c>
      <c r="U460" s="7" t="s">
        <v>950</v>
      </c>
      <c r="V460" s="7" t="s">
        <v>6294</v>
      </c>
      <c r="W460" s="7" t="s">
        <v>7080</v>
      </c>
      <c r="X460" s="7" t="s">
        <v>7081</v>
      </c>
      <c r="Y460" s="7"/>
      <c r="Z460" s="7"/>
      <c r="AA460" s="8">
        <v>34420</v>
      </c>
      <c r="AB460" s="7"/>
      <c r="AC460" s="8">
        <v>45306</v>
      </c>
      <c r="AD460" s="7" t="s">
        <v>7082</v>
      </c>
      <c r="AE460" s="7"/>
      <c r="AF460" s="7" t="s">
        <v>7083</v>
      </c>
      <c r="AG460" s="7" t="s">
        <v>7084</v>
      </c>
      <c r="AH460" s="7" t="s">
        <v>212</v>
      </c>
      <c r="AI460" s="7" t="s">
        <v>7085</v>
      </c>
      <c r="AJ460" s="10" t="s">
        <v>7086</v>
      </c>
      <c r="AK460" s="10"/>
    </row>
    <row r="461" spans="1:37" x14ac:dyDescent="0.3">
      <c r="A461" s="7" t="s">
        <v>7087</v>
      </c>
      <c r="B461" s="7" t="s">
        <v>7088</v>
      </c>
      <c r="C461" s="7" t="s">
        <v>39</v>
      </c>
      <c r="D461" s="8">
        <v>46271</v>
      </c>
      <c r="E461" s="7"/>
      <c r="F461" s="7"/>
      <c r="G461" s="7" t="s">
        <v>146</v>
      </c>
      <c r="H461" s="7" t="s">
        <v>4611</v>
      </c>
      <c r="I461" s="7">
        <v>2002</v>
      </c>
      <c r="J461" s="7" t="s">
        <v>357</v>
      </c>
      <c r="K461" s="7"/>
      <c r="L461" s="7" t="s">
        <v>43</v>
      </c>
      <c r="M461" s="9" t="s">
        <v>7089</v>
      </c>
      <c r="N461" s="7" t="s">
        <v>7090</v>
      </c>
      <c r="O461" s="7" t="s">
        <v>46</v>
      </c>
      <c r="P461" s="7" t="s">
        <v>68</v>
      </c>
      <c r="Q461" s="7" t="s">
        <v>111</v>
      </c>
      <c r="R461" s="7"/>
      <c r="S461" s="7" t="s">
        <v>7091</v>
      </c>
      <c r="T461" s="7"/>
      <c r="U461" s="7" t="s">
        <v>408</v>
      </c>
      <c r="V461" s="7" t="s">
        <v>7092</v>
      </c>
      <c r="W461" s="7" t="s">
        <v>7093</v>
      </c>
      <c r="X461" s="7" t="s">
        <v>7094</v>
      </c>
      <c r="Y461" s="7"/>
      <c r="Z461" s="7"/>
      <c r="AA461" s="8">
        <v>29099</v>
      </c>
      <c r="AB461" s="7">
        <v>21.5</v>
      </c>
      <c r="AC461" s="8">
        <v>42310</v>
      </c>
      <c r="AD461" s="7" t="s">
        <v>7095</v>
      </c>
      <c r="AE461" s="7"/>
      <c r="AF461" s="7" t="s">
        <v>7096</v>
      </c>
      <c r="AG461" s="7"/>
      <c r="AH461" s="7" t="s">
        <v>908</v>
      </c>
      <c r="AI461" s="7" t="s">
        <v>7097</v>
      </c>
      <c r="AJ461" s="10" t="s">
        <v>7098</v>
      </c>
      <c r="AK461" s="10"/>
    </row>
    <row r="462" spans="1:37" x14ac:dyDescent="0.3">
      <c r="A462" s="7" t="s">
        <v>7099</v>
      </c>
      <c r="B462" s="7" t="s">
        <v>7100</v>
      </c>
      <c r="C462" s="7" t="s">
        <v>39</v>
      </c>
      <c r="D462" s="8">
        <v>46271</v>
      </c>
      <c r="E462" s="7"/>
      <c r="F462" s="7"/>
      <c r="G462" s="7" t="s">
        <v>146</v>
      </c>
      <c r="H462" s="7" t="s">
        <v>1083</v>
      </c>
      <c r="I462" s="7">
        <v>1997</v>
      </c>
      <c r="J462" s="7" t="s">
        <v>65</v>
      </c>
      <c r="K462" s="7"/>
      <c r="L462" s="7" t="s">
        <v>43</v>
      </c>
      <c r="M462" s="9" t="s">
        <v>7101</v>
      </c>
      <c r="N462" s="7" t="s">
        <v>7102</v>
      </c>
      <c r="O462" s="7" t="s">
        <v>46</v>
      </c>
      <c r="P462" s="7" t="s">
        <v>7103</v>
      </c>
      <c r="Q462" s="7" t="s">
        <v>7104</v>
      </c>
      <c r="R462" s="7" t="s">
        <v>7105</v>
      </c>
      <c r="S462" s="7" t="s">
        <v>7106</v>
      </c>
      <c r="T462" s="7"/>
      <c r="U462" s="7" t="s">
        <v>950</v>
      </c>
      <c r="V462" s="7" t="s">
        <v>7107</v>
      </c>
      <c r="W462" s="7" t="s">
        <v>7108</v>
      </c>
      <c r="X462" s="7" t="s">
        <v>7109</v>
      </c>
      <c r="Y462" s="7">
        <v>150000</v>
      </c>
      <c r="Z462" s="7">
        <v>135000</v>
      </c>
      <c r="AA462" s="8">
        <v>26884</v>
      </c>
      <c r="AB462" s="7">
        <v>21.2</v>
      </c>
      <c r="AC462" s="8">
        <v>45000</v>
      </c>
      <c r="AD462" s="7" t="s">
        <v>7110</v>
      </c>
      <c r="AE462" s="7" t="s">
        <v>7111</v>
      </c>
      <c r="AF462" s="7" t="s">
        <v>7112</v>
      </c>
      <c r="AG462" s="7"/>
      <c r="AH462" s="7" t="s">
        <v>7113</v>
      </c>
      <c r="AI462" s="7" t="s">
        <v>7114</v>
      </c>
      <c r="AJ462" s="10" t="s">
        <v>7115</v>
      </c>
      <c r="AK462" s="10"/>
    </row>
    <row r="463" spans="1:37" x14ac:dyDescent="0.3">
      <c r="A463" s="7" t="s">
        <v>7116</v>
      </c>
      <c r="B463" s="7" t="s">
        <v>216</v>
      </c>
      <c r="C463" s="7" t="s">
        <v>39</v>
      </c>
      <c r="D463" s="8">
        <v>45795</v>
      </c>
      <c r="E463" s="7"/>
      <c r="F463" s="7"/>
      <c r="G463" s="7" t="s">
        <v>280</v>
      </c>
      <c r="H463" s="7" t="s">
        <v>7117</v>
      </c>
      <c r="I463" s="7">
        <v>2014</v>
      </c>
      <c r="J463" s="7" t="s">
        <v>5614</v>
      </c>
      <c r="K463" s="7"/>
      <c r="L463" s="7" t="s">
        <v>43</v>
      </c>
      <c r="M463" s="9" t="s">
        <v>7118</v>
      </c>
      <c r="N463" s="7" t="s">
        <v>7119</v>
      </c>
      <c r="O463" s="7" t="s">
        <v>46</v>
      </c>
      <c r="P463" s="7"/>
      <c r="Q463" s="7" t="s">
        <v>7120</v>
      </c>
      <c r="R463" s="7"/>
      <c r="S463" s="7" t="s">
        <v>7121</v>
      </c>
      <c r="T463" s="7"/>
      <c r="U463" s="7" t="s">
        <v>7122</v>
      </c>
      <c r="V463" s="7" t="s">
        <v>7123</v>
      </c>
      <c r="W463" s="7" t="s">
        <v>7124</v>
      </c>
      <c r="X463" s="7" t="s">
        <v>7125</v>
      </c>
      <c r="Y463" s="7">
        <v>180000</v>
      </c>
      <c r="Z463" s="7">
        <v>200000</v>
      </c>
      <c r="AA463" s="8">
        <v>31318</v>
      </c>
      <c r="AB463" s="7">
        <v>16</v>
      </c>
      <c r="AC463" s="8">
        <v>43678</v>
      </c>
      <c r="AD463" s="7" t="s">
        <v>7126</v>
      </c>
      <c r="AE463" s="7" t="s">
        <v>7127</v>
      </c>
      <c r="AF463" s="7" t="s">
        <v>7128</v>
      </c>
      <c r="AG463" s="7"/>
      <c r="AH463" s="7" t="s">
        <v>7129</v>
      </c>
      <c r="AI463" s="7"/>
      <c r="AJ463" s="10" t="s">
        <v>7130</v>
      </c>
      <c r="AK463" s="10"/>
    </row>
    <row r="464" spans="1:37" x14ac:dyDescent="0.3">
      <c r="A464" s="7" t="s">
        <v>7131</v>
      </c>
      <c r="B464" s="7" t="s">
        <v>7132</v>
      </c>
      <c r="C464" s="7" t="s">
        <v>39</v>
      </c>
      <c r="D464" s="8">
        <v>45766</v>
      </c>
      <c r="E464" s="7" t="s">
        <v>84</v>
      </c>
      <c r="F464" s="7" t="s">
        <v>85</v>
      </c>
      <c r="G464" s="7" t="s">
        <v>63</v>
      </c>
      <c r="H464" s="7" t="s">
        <v>87</v>
      </c>
      <c r="I464" s="7">
        <v>2007</v>
      </c>
      <c r="J464" s="7" t="s">
        <v>281</v>
      </c>
      <c r="K464" s="7"/>
      <c r="L464" s="7" t="s">
        <v>43</v>
      </c>
      <c r="M464" s="9" t="s">
        <v>7133</v>
      </c>
      <c r="N464" s="7" t="s">
        <v>7134</v>
      </c>
      <c r="O464" s="7" t="s">
        <v>46</v>
      </c>
      <c r="P464" s="7"/>
      <c r="Q464" s="7" t="s">
        <v>7135</v>
      </c>
      <c r="R464" s="7"/>
      <c r="S464" s="7" t="s">
        <v>7136</v>
      </c>
      <c r="T464" s="7"/>
      <c r="U464" s="7" t="s">
        <v>93</v>
      </c>
      <c r="V464" s="7" t="s">
        <v>7137</v>
      </c>
      <c r="W464" s="7" t="s">
        <v>7138</v>
      </c>
      <c r="X464" s="7" t="s">
        <v>7139</v>
      </c>
      <c r="Y464" s="7">
        <v>400000</v>
      </c>
      <c r="Z464" s="7">
        <v>350000</v>
      </c>
      <c r="AA464" s="8">
        <v>29562</v>
      </c>
      <c r="AB464" s="7">
        <v>17.899999999999999</v>
      </c>
      <c r="AC464" s="8">
        <v>43647</v>
      </c>
      <c r="AD464" s="7" t="s">
        <v>7140</v>
      </c>
      <c r="AE464" s="7" t="s">
        <v>7141</v>
      </c>
      <c r="AF464" s="7" t="s">
        <v>7142</v>
      </c>
      <c r="AG464" s="7" t="s">
        <v>7143</v>
      </c>
      <c r="AH464" s="7" t="s">
        <v>908</v>
      </c>
      <c r="AI464" s="7" t="s">
        <v>7144</v>
      </c>
      <c r="AJ464" s="10" t="s">
        <v>7145</v>
      </c>
      <c r="AK464" s="10"/>
    </row>
    <row r="465" spans="1:37" x14ac:dyDescent="0.3">
      <c r="A465" s="7" t="s">
        <v>7146</v>
      </c>
      <c r="B465" s="7" t="s">
        <v>7147</v>
      </c>
      <c r="C465" s="7" t="s">
        <v>39</v>
      </c>
      <c r="D465" s="8">
        <v>46271</v>
      </c>
      <c r="E465" s="7"/>
      <c r="F465" s="7"/>
      <c r="G465" s="7" t="s">
        <v>40</v>
      </c>
      <c r="H465" s="7" t="s">
        <v>1463</v>
      </c>
      <c r="I465" s="7">
        <v>2009</v>
      </c>
      <c r="J465" s="7" t="s">
        <v>5614</v>
      </c>
      <c r="K465" s="7"/>
      <c r="L465" s="7" t="s">
        <v>43</v>
      </c>
      <c r="M465" s="9" t="s">
        <v>7148</v>
      </c>
      <c r="N465" s="7" t="s">
        <v>7149</v>
      </c>
      <c r="O465" s="7" t="s">
        <v>46</v>
      </c>
      <c r="P465" s="7"/>
      <c r="Q465" s="7" t="s">
        <v>7104</v>
      </c>
      <c r="R465" s="7"/>
      <c r="S465" s="7" t="s">
        <v>7150</v>
      </c>
      <c r="T465" s="7"/>
      <c r="U465" s="7" t="s">
        <v>7151</v>
      </c>
      <c r="V465" s="7" t="s">
        <v>7152</v>
      </c>
      <c r="W465" s="7" t="s">
        <v>7153</v>
      </c>
      <c r="X465" s="7" t="s">
        <v>7154</v>
      </c>
      <c r="Y465" s="7"/>
      <c r="Z465" s="7"/>
      <c r="AA465" s="8">
        <v>31517</v>
      </c>
      <c r="AB465" s="7">
        <v>19</v>
      </c>
      <c r="AC465" s="8">
        <v>44927</v>
      </c>
      <c r="AD465" s="7" t="s">
        <v>7155</v>
      </c>
      <c r="AE465" s="7" t="s">
        <v>7156</v>
      </c>
      <c r="AF465" s="7" t="s">
        <v>7157</v>
      </c>
      <c r="AG465" s="7" t="s">
        <v>7158</v>
      </c>
      <c r="AH465" s="7" t="s">
        <v>7129</v>
      </c>
      <c r="AI465" s="7" t="s">
        <v>7159</v>
      </c>
      <c r="AJ465" s="10" t="s">
        <v>7160</v>
      </c>
      <c r="AK465" s="10"/>
    </row>
    <row r="466" spans="1:37" x14ac:dyDescent="0.3">
      <c r="A466" s="7" t="s">
        <v>7161</v>
      </c>
      <c r="B466" s="7" t="s">
        <v>3568</v>
      </c>
      <c r="C466" s="7" t="s">
        <v>39</v>
      </c>
      <c r="D466" s="8">
        <v>45925</v>
      </c>
      <c r="E466" s="7" t="s">
        <v>4551</v>
      </c>
      <c r="F466" s="7" t="s">
        <v>7162</v>
      </c>
      <c r="G466" s="7" t="s">
        <v>167</v>
      </c>
      <c r="H466" s="7" t="s">
        <v>87</v>
      </c>
      <c r="I466" s="7">
        <v>2017</v>
      </c>
      <c r="J466" s="7" t="s">
        <v>7163</v>
      </c>
      <c r="K466" s="7"/>
      <c r="L466" s="7" t="s">
        <v>43</v>
      </c>
      <c r="M466" s="9" t="s">
        <v>7164</v>
      </c>
      <c r="N466" s="7" t="s">
        <v>7165</v>
      </c>
      <c r="O466" s="7" t="s">
        <v>46</v>
      </c>
      <c r="P466" s="7"/>
      <c r="Q466" s="7" t="s">
        <v>7166</v>
      </c>
      <c r="R466" s="7"/>
      <c r="S466" s="7" t="s">
        <v>7167</v>
      </c>
      <c r="T466" s="7"/>
      <c r="U466" s="7" t="s">
        <v>997</v>
      </c>
      <c r="V466" s="7" t="s">
        <v>7168</v>
      </c>
      <c r="W466" s="7" t="s">
        <v>999</v>
      </c>
      <c r="X466" s="7" t="s">
        <v>7169</v>
      </c>
      <c r="Y466" s="7">
        <v>350000</v>
      </c>
      <c r="Z466" s="7">
        <v>260000</v>
      </c>
      <c r="AB466" s="7">
        <v>15.2</v>
      </c>
      <c r="AC466" s="8">
        <v>45609</v>
      </c>
      <c r="AD466" s="7" t="s">
        <v>7170</v>
      </c>
      <c r="AE466" s="7" t="s">
        <v>7171</v>
      </c>
      <c r="AF466" s="7" t="s">
        <v>7172</v>
      </c>
      <c r="AG466" s="7" t="s">
        <v>7173</v>
      </c>
      <c r="AH466" s="7" t="s">
        <v>7174</v>
      </c>
      <c r="AI466" s="7"/>
      <c r="AJ466" s="10" t="s">
        <v>7175</v>
      </c>
      <c r="AK466" s="10"/>
    </row>
    <row r="467" spans="1:37" x14ac:dyDescent="0.3">
      <c r="A467" s="7" t="s">
        <v>7176</v>
      </c>
      <c r="B467" s="7" t="s">
        <v>7177</v>
      </c>
      <c r="C467" s="7" t="s">
        <v>39</v>
      </c>
      <c r="D467" s="8">
        <v>46271</v>
      </c>
      <c r="E467" s="7"/>
      <c r="F467" s="7"/>
      <c r="G467" s="7" t="s">
        <v>146</v>
      </c>
      <c r="H467" s="7" t="s">
        <v>4113</v>
      </c>
      <c r="I467" s="7">
        <v>2018</v>
      </c>
      <c r="J467" s="7" t="s">
        <v>65</v>
      </c>
      <c r="K467" s="7"/>
      <c r="L467" s="7" t="s">
        <v>43</v>
      </c>
      <c r="M467" s="9" t="s">
        <v>7178</v>
      </c>
      <c r="N467" s="7" t="s">
        <v>7179</v>
      </c>
      <c r="O467" s="7" t="s">
        <v>46</v>
      </c>
      <c r="P467" s="7"/>
      <c r="Q467" s="7" t="s">
        <v>7180</v>
      </c>
      <c r="R467" s="7"/>
      <c r="S467" s="7" t="s">
        <v>7181</v>
      </c>
      <c r="T467" s="7"/>
      <c r="U467" s="7"/>
      <c r="V467" s="7"/>
      <c r="W467" s="7"/>
      <c r="X467" s="7"/>
      <c r="Y467" s="7"/>
      <c r="Z467" s="7"/>
      <c r="AA467" s="8">
        <v>34510</v>
      </c>
      <c r="AB467" s="7"/>
      <c r="AC467" s="8"/>
      <c r="AD467" s="7" t="s">
        <v>7182</v>
      </c>
      <c r="AE467" s="7" t="s">
        <v>7183</v>
      </c>
      <c r="AF467" s="7" t="s">
        <v>7184</v>
      </c>
      <c r="AG467" s="7" t="s">
        <v>7185</v>
      </c>
      <c r="AH467" s="7" t="s">
        <v>1406</v>
      </c>
      <c r="AI467" s="7" t="s">
        <v>7186</v>
      </c>
      <c r="AJ467" s="10" t="s">
        <v>7187</v>
      </c>
      <c r="AK467" s="10"/>
    </row>
    <row r="468" spans="1:37" x14ac:dyDescent="0.3">
      <c r="A468" s="7" t="s">
        <v>7188</v>
      </c>
      <c r="B468" s="7" t="s">
        <v>7189</v>
      </c>
      <c r="C468" s="7" t="s">
        <v>39</v>
      </c>
      <c r="D468" s="8">
        <v>46271</v>
      </c>
      <c r="E468" s="7" t="s">
        <v>84</v>
      </c>
      <c r="F468" s="7" t="s">
        <v>85</v>
      </c>
      <c r="G468" s="7" t="s">
        <v>63</v>
      </c>
      <c r="H468" s="7" t="s">
        <v>87</v>
      </c>
      <c r="I468" s="7">
        <v>2003</v>
      </c>
      <c r="J468" s="7" t="s">
        <v>357</v>
      </c>
      <c r="K468" s="7"/>
      <c r="L468" s="7" t="s">
        <v>43</v>
      </c>
      <c r="M468" s="9" t="s">
        <v>7190</v>
      </c>
      <c r="N468" s="7" t="s">
        <v>7191</v>
      </c>
      <c r="O468" s="7" t="s">
        <v>46</v>
      </c>
      <c r="P468" s="7"/>
      <c r="Q468" s="7" t="s">
        <v>7192</v>
      </c>
      <c r="R468" s="7"/>
      <c r="S468" s="7" t="s">
        <v>7193</v>
      </c>
      <c r="T468" s="7"/>
      <c r="U468" s="7" t="s">
        <v>4248</v>
      </c>
      <c r="V468" s="7" t="s">
        <v>2579</v>
      </c>
      <c r="W468" s="7" t="s">
        <v>7194</v>
      </c>
      <c r="X468" s="7" t="s">
        <v>7195</v>
      </c>
      <c r="Y468" s="7"/>
      <c r="Z468" s="7"/>
      <c r="AA468" s="8">
        <v>29950</v>
      </c>
      <c r="AB468" s="7">
        <v>19</v>
      </c>
      <c r="AC468" s="8">
        <v>43160</v>
      </c>
      <c r="AD468" s="7" t="s">
        <v>7196</v>
      </c>
      <c r="AE468" s="7" t="s">
        <v>7197</v>
      </c>
      <c r="AF468" s="7" t="s">
        <v>7198</v>
      </c>
      <c r="AG468" s="7"/>
      <c r="AH468" s="7" t="s">
        <v>7199</v>
      </c>
      <c r="AI468" s="7"/>
      <c r="AJ468" s="10" t="s">
        <v>7200</v>
      </c>
      <c r="AK468" s="10"/>
    </row>
    <row r="469" spans="1:37" x14ac:dyDescent="0.3">
      <c r="A469" s="7" t="s">
        <v>7201</v>
      </c>
      <c r="B469" s="7" t="s">
        <v>7202</v>
      </c>
      <c r="C469" s="7" t="s">
        <v>39</v>
      </c>
      <c r="D469" s="8">
        <v>46271</v>
      </c>
      <c r="E469" s="7"/>
      <c r="F469" s="7"/>
      <c r="G469" s="7" t="s">
        <v>167</v>
      </c>
      <c r="H469" s="7" t="s">
        <v>2688</v>
      </c>
      <c r="I469" s="7" t="s">
        <v>262</v>
      </c>
      <c r="J469" s="7" t="s">
        <v>7203</v>
      </c>
      <c r="K469" s="7"/>
      <c r="L469" s="7"/>
      <c r="M469" s="9" t="s">
        <v>7204</v>
      </c>
      <c r="N469" s="7" t="s">
        <v>7205</v>
      </c>
      <c r="O469" s="7" t="s">
        <v>266</v>
      </c>
      <c r="P469" s="7"/>
      <c r="Q469" s="7" t="s">
        <v>2995</v>
      </c>
      <c r="R469" s="7"/>
      <c r="S469" s="7" t="s">
        <v>7206</v>
      </c>
      <c r="T469" s="7"/>
      <c r="U469" s="7" t="s">
        <v>133</v>
      </c>
      <c r="V469" s="7" t="s">
        <v>7207</v>
      </c>
      <c r="W469" s="7" t="s">
        <v>393</v>
      </c>
      <c r="X469" s="7" t="s">
        <v>7208</v>
      </c>
      <c r="Y469" s="7"/>
      <c r="Z469" s="7"/>
      <c r="AB469" s="7">
        <v>25</v>
      </c>
      <c r="AC469" s="8">
        <v>46054</v>
      </c>
      <c r="AD469" s="7" t="s">
        <v>7209</v>
      </c>
      <c r="AE469" s="7"/>
      <c r="AF469" s="7" t="s">
        <v>7210</v>
      </c>
      <c r="AG469" s="7"/>
      <c r="AH469" s="7"/>
      <c r="AI469" s="7"/>
      <c r="AJ469" s="10" t="s">
        <v>7211</v>
      </c>
      <c r="AK469" s="10"/>
    </row>
    <row r="470" spans="1:37" x14ac:dyDescent="0.3">
      <c r="A470" s="7" t="s">
        <v>7212</v>
      </c>
      <c r="B470" s="7" t="s">
        <v>7213</v>
      </c>
      <c r="C470" s="7" t="s">
        <v>39</v>
      </c>
      <c r="D470" s="8">
        <v>45865</v>
      </c>
      <c r="E470" s="7"/>
      <c r="F470" s="7"/>
      <c r="G470" s="7" t="s">
        <v>40</v>
      </c>
      <c r="H470" s="7" t="s">
        <v>41</v>
      </c>
      <c r="I470" s="7">
        <v>2013</v>
      </c>
      <c r="J470" s="7" t="s">
        <v>4293</v>
      </c>
      <c r="K470" s="7"/>
      <c r="L470" s="7" t="s">
        <v>43</v>
      </c>
      <c r="M470" s="9" t="s">
        <v>7214</v>
      </c>
      <c r="N470" s="7" t="s">
        <v>7215</v>
      </c>
      <c r="O470" s="7" t="s">
        <v>46</v>
      </c>
      <c r="P470" s="7"/>
      <c r="Q470" s="7" t="s">
        <v>7216</v>
      </c>
      <c r="R470" s="7"/>
      <c r="S470" s="7" t="s">
        <v>7217</v>
      </c>
      <c r="T470" s="7"/>
      <c r="U470" s="7" t="s">
        <v>50</v>
      </c>
      <c r="V470" s="7" t="s">
        <v>7218</v>
      </c>
      <c r="W470" s="7" t="s">
        <v>7219</v>
      </c>
      <c r="X470" s="7" t="s">
        <v>7220</v>
      </c>
      <c r="Y470" s="7"/>
      <c r="Z470" s="7"/>
      <c r="AA470" s="8">
        <v>30059</v>
      </c>
      <c r="AB470" s="7">
        <v>19</v>
      </c>
      <c r="AC470" s="8">
        <v>45207</v>
      </c>
      <c r="AD470" s="7" t="s">
        <v>7221</v>
      </c>
      <c r="AE470" s="7" t="s">
        <v>7222</v>
      </c>
      <c r="AF470" s="7" t="s">
        <v>7223</v>
      </c>
      <c r="AG470" s="7"/>
      <c r="AH470" s="7" t="s">
        <v>7224</v>
      </c>
      <c r="AI470" s="7" t="s">
        <v>7225</v>
      </c>
      <c r="AJ470" s="10" t="s">
        <v>7226</v>
      </c>
      <c r="AK470" s="10"/>
    </row>
    <row r="471" spans="1:37" x14ac:dyDescent="0.3">
      <c r="A471" s="7" t="s">
        <v>7227</v>
      </c>
      <c r="B471" s="7" t="s">
        <v>7228</v>
      </c>
      <c r="C471" s="7" t="s">
        <v>39</v>
      </c>
      <c r="D471" s="8">
        <v>46271</v>
      </c>
      <c r="E471" s="7"/>
      <c r="F471" s="7"/>
      <c r="G471" s="7" t="s">
        <v>40</v>
      </c>
      <c r="H471" s="7" t="s">
        <v>7229</v>
      </c>
      <c r="I471" s="7" t="s">
        <v>262</v>
      </c>
      <c r="J471" s="7" t="s">
        <v>7230</v>
      </c>
      <c r="K471" s="7"/>
      <c r="L471" s="7"/>
      <c r="M471" s="9" t="s">
        <v>7231</v>
      </c>
      <c r="N471" s="7" t="s">
        <v>7232</v>
      </c>
      <c r="O471" s="7" t="s">
        <v>110</v>
      </c>
      <c r="P471" s="7" t="s">
        <v>7233</v>
      </c>
      <c r="Q471" s="7" t="s">
        <v>2209</v>
      </c>
      <c r="R471" s="7" t="s">
        <v>2209</v>
      </c>
      <c r="S471" s="7" t="s">
        <v>7234</v>
      </c>
      <c r="T471" s="7"/>
      <c r="U471" s="7" t="s">
        <v>133</v>
      </c>
      <c r="V471" s="7" t="s">
        <v>7235</v>
      </c>
      <c r="W471" s="7" t="s">
        <v>7236</v>
      </c>
      <c r="X471" s="7" t="s">
        <v>7237</v>
      </c>
      <c r="Y471" s="7"/>
      <c r="Z471" s="7"/>
      <c r="AB471" s="7">
        <v>26</v>
      </c>
      <c r="AC471" s="8">
        <v>2026</v>
      </c>
      <c r="AD471" s="7" t="s">
        <v>7238</v>
      </c>
      <c r="AE471" s="7" t="s">
        <v>7239</v>
      </c>
      <c r="AF471" s="7" t="s">
        <v>7240</v>
      </c>
      <c r="AG471" s="7"/>
      <c r="AH471" s="7"/>
      <c r="AI471" s="7"/>
      <c r="AJ471" s="10" t="s">
        <v>7241</v>
      </c>
      <c r="AK471" s="10"/>
    </row>
    <row r="472" spans="1:37" x14ac:dyDescent="0.3">
      <c r="A472" s="7" t="s">
        <v>7242</v>
      </c>
      <c r="B472" s="7" t="s">
        <v>7243</v>
      </c>
      <c r="C472" s="7" t="s">
        <v>39</v>
      </c>
      <c r="D472" s="8">
        <v>45812</v>
      </c>
      <c r="E472" s="7"/>
      <c r="F472" s="7"/>
      <c r="G472" s="7" t="s">
        <v>678</v>
      </c>
      <c r="H472" s="7" t="s">
        <v>7244</v>
      </c>
      <c r="I472" s="7">
        <v>2002</v>
      </c>
      <c r="J472" s="7" t="s">
        <v>7245</v>
      </c>
      <c r="K472" s="7"/>
      <c r="L472" s="7" t="s">
        <v>43</v>
      </c>
      <c r="M472" s="9" t="s">
        <v>7246</v>
      </c>
      <c r="N472" s="7" t="s">
        <v>7247</v>
      </c>
      <c r="O472" s="7" t="s">
        <v>46</v>
      </c>
      <c r="P472" s="7"/>
      <c r="Q472" s="7" t="s">
        <v>7248</v>
      </c>
      <c r="R472" s="7"/>
      <c r="S472" s="7" t="s">
        <v>7249</v>
      </c>
      <c r="T472" s="7"/>
      <c r="U472" s="7" t="s">
        <v>7250</v>
      </c>
      <c r="V472" s="7" t="s">
        <v>7251</v>
      </c>
      <c r="W472" s="7" t="s">
        <v>1830</v>
      </c>
      <c r="X472" s="7" t="s">
        <v>7252</v>
      </c>
      <c r="Y472" s="7">
        <v>300000</v>
      </c>
      <c r="Z472" s="7">
        <v>150000</v>
      </c>
      <c r="AA472" s="8">
        <v>29954</v>
      </c>
      <c r="AB472" s="7">
        <v>21.3</v>
      </c>
      <c r="AC472" s="8">
        <v>44958</v>
      </c>
      <c r="AD472" s="7" t="s">
        <v>7253</v>
      </c>
      <c r="AE472" s="7"/>
      <c r="AF472" s="7" t="s">
        <v>7254</v>
      </c>
      <c r="AG472" s="7" t="s">
        <v>7255</v>
      </c>
      <c r="AH472" s="7" t="s">
        <v>721</v>
      </c>
      <c r="AI472" s="7" t="s">
        <v>7256</v>
      </c>
      <c r="AJ472" s="10" t="s">
        <v>7257</v>
      </c>
      <c r="AK472" s="10"/>
    </row>
    <row r="473" spans="1:37" x14ac:dyDescent="0.3">
      <c r="A473" s="7" t="s">
        <v>7258</v>
      </c>
      <c r="B473" s="7" t="s">
        <v>7259</v>
      </c>
      <c r="C473" s="7" t="s">
        <v>39</v>
      </c>
      <c r="D473" s="8">
        <v>46271</v>
      </c>
      <c r="E473" s="7"/>
      <c r="F473" s="7"/>
      <c r="G473" s="7" t="s">
        <v>167</v>
      </c>
      <c r="H473" s="7" t="s">
        <v>2591</v>
      </c>
      <c r="I473" s="7">
        <v>1998</v>
      </c>
      <c r="J473" s="7" t="s">
        <v>7260</v>
      </c>
      <c r="K473" s="7"/>
      <c r="L473" s="7" t="s">
        <v>43</v>
      </c>
      <c r="M473" s="9" t="s">
        <v>7261</v>
      </c>
      <c r="N473" s="7" t="s">
        <v>7262</v>
      </c>
      <c r="O473" s="7" t="s">
        <v>46</v>
      </c>
      <c r="P473" s="7" t="s">
        <v>68</v>
      </c>
      <c r="Q473" s="7" t="s">
        <v>2209</v>
      </c>
      <c r="R473" s="7"/>
      <c r="S473" s="7" t="s">
        <v>7263</v>
      </c>
      <c r="T473" s="7"/>
      <c r="U473" s="7" t="s">
        <v>133</v>
      </c>
      <c r="V473" s="7" t="s">
        <v>7264</v>
      </c>
      <c r="W473" s="7" t="s">
        <v>7265</v>
      </c>
      <c r="X473" s="7" t="s">
        <v>7266</v>
      </c>
      <c r="Y473" s="7">
        <v>625000</v>
      </c>
      <c r="Z473" s="7">
        <v>525000</v>
      </c>
      <c r="AA473" s="8">
        <v>28490</v>
      </c>
      <c r="AB473" s="7">
        <v>26.7</v>
      </c>
      <c r="AC473" s="8">
        <v>43498</v>
      </c>
      <c r="AD473" s="7" t="s">
        <v>7267</v>
      </c>
      <c r="AE473" s="7" t="s">
        <v>7268</v>
      </c>
      <c r="AF473" s="7" t="s">
        <v>7269</v>
      </c>
      <c r="AG473" s="7"/>
      <c r="AH473" s="7" t="s">
        <v>7270</v>
      </c>
      <c r="AI473" s="7" t="s">
        <v>7271</v>
      </c>
      <c r="AJ473" s="10" t="s">
        <v>7272</v>
      </c>
      <c r="AK473" s="10"/>
    </row>
    <row r="474" spans="1:37" x14ac:dyDescent="0.3">
      <c r="A474" s="7" t="s">
        <v>7273</v>
      </c>
      <c r="B474" s="7" t="s">
        <v>7274</v>
      </c>
      <c r="C474" s="7" t="s">
        <v>39</v>
      </c>
      <c r="D474" s="8">
        <v>46042</v>
      </c>
      <c r="E474" s="7"/>
      <c r="F474" s="7"/>
      <c r="G474" s="7" t="s">
        <v>7275</v>
      </c>
      <c r="H474" s="7" t="s">
        <v>1463</v>
      </c>
      <c r="I474" s="7">
        <v>2019</v>
      </c>
      <c r="J474" s="7" t="s">
        <v>127</v>
      </c>
      <c r="K474" s="7"/>
      <c r="L474" s="7" t="s">
        <v>43</v>
      </c>
      <c r="M474" s="9" t="s">
        <v>7276</v>
      </c>
      <c r="N474" s="7" t="s">
        <v>7277</v>
      </c>
      <c r="O474" s="7" t="s">
        <v>46</v>
      </c>
      <c r="P474" s="7"/>
      <c r="Q474" s="7" t="s">
        <v>7278</v>
      </c>
      <c r="R474" s="7" t="s">
        <v>7279</v>
      </c>
      <c r="S474" s="7" t="s">
        <v>7280</v>
      </c>
      <c r="T474" s="7"/>
      <c r="U474" s="7" t="s">
        <v>7281</v>
      </c>
      <c r="V474" s="7" t="s">
        <v>51</v>
      </c>
      <c r="W474" s="7" t="s">
        <v>7282</v>
      </c>
      <c r="X474" s="7" t="s">
        <v>7283</v>
      </c>
      <c r="Y474" s="7">
        <v>75000</v>
      </c>
      <c r="Z474" s="7">
        <v>62405</v>
      </c>
      <c r="AA474" s="8">
        <v>29531</v>
      </c>
      <c r="AB474" s="7">
        <v>12.6</v>
      </c>
      <c r="AC474" s="8">
        <v>44702</v>
      </c>
      <c r="AD474" s="7" t="s">
        <v>7284</v>
      </c>
      <c r="AE474" s="7" t="s">
        <v>7285</v>
      </c>
      <c r="AF474" s="7" t="s">
        <v>7286</v>
      </c>
      <c r="AG474" s="7"/>
      <c r="AH474" s="7" t="s">
        <v>721</v>
      </c>
      <c r="AI474" s="7" t="s">
        <v>7287</v>
      </c>
      <c r="AJ474" s="10" t="s">
        <v>7288</v>
      </c>
      <c r="AK474" s="10"/>
    </row>
    <row r="475" spans="1:37" x14ac:dyDescent="0.3">
      <c r="A475" s="7" t="s">
        <v>7289</v>
      </c>
      <c r="B475" s="7" t="s">
        <v>7290</v>
      </c>
      <c r="C475" s="7" t="s">
        <v>39</v>
      </c>
      <c r="D475" s="8">
        <v>46271</v>
      </c>
      <c r="E475" s="7"/>
      <c r="F475" s="7"/>
      <c r="G475" s="7" t="s">
        <v>167</v>
      </c>
      <c r="H475" s="7" t="s">
        <v>1100</v>
      </c>
      <c r="I475" s="7">
        <v>2012</v>
      </c>
      <c r="J475" s="7" t="s">
        <v>7291</v>
      </c>
      <c r="K475" s="7"/>
      <c r="L475" s="7"/>
      <c r="M475" s="9" t="s">
        <v>7292</v>
      </c>
      <c r="N475" s="7" t="s">
        <v>7293</v>
      </c>
      <c r="O475" s="7" t="s">
        <v>645</v>
      </c>
      <c r="P475" s="7"/>
      <c r="Q475" s="7" t="s">
        <v>7294</v>
      </c>
      <c r="R475" s="7"/>
      <c r="S475" s="7" t="s">
        <v>7295</v>
      </c>
      <c r="T475" s="7"/>
      <c r="U475" s="7" t="s">
        <v>2978</v>
      </c>
      <c r="V475" s="7" t="s">
        <v>7296</v>
      </c>
      <c r="W475" s="7" t="s">
        <v>7297</v>
      </c>
      <c r="X475" s="7" t="s">
        <v>7298</v>
      </c>
      <c r="Y475" s="7"/>
      <c r="Z475" s="7"/>
      <c r="AA475" s="8">
        <v>33086</v>
      </c>
      <c r="AB475" s="7">
        <v>13</v>
      </c>
      <c r="AC475" s="8">
        <v>45017</v>
      </c>
      <c r="AD475" s="7" t="s">
        <v>7299</v>
      </c>
      <c r="AE475" s="7" t="s">
        <v>7300</v>
      </c>
      <c r="AF475" s="7" t="s">
        <v>7301</v>
      </c>
      <c r="AG475" s="7" t="s">
        <v>7302</v>
      </c>
      <c r="AH475" s="7" t="s">
        <v>7303</v>
      </c>
      <c r="AI475" s="7" t="s">
        <v>7304</v>
      </c>
      <c r="AJ475" s="10" t="s">
        <v>7305</v>
      </c>
      <c r="AK475" s="10"/>
    </row>
    <row r="476" spans="1:37" x14ac:dyDescent="0.3">
      <c r="A476" s="7" t="s">
        <v>7306</v>
      </c>
      <c r="B476" s="7" t="s">
        <v>7307</v>
      </c>
      <c r="C476" s="7" t="s">
        <v>39</v>
      </c>
      <c r="D476" s="8">
        <v>46271</v>
      </c>
      <c r="E476" s="7"/>
      <c r="F476" s="7"/>
      <c r="G476" s="7" t="s">
        <v>167</v>
      </c>
      <c r="H476" s="7" t="s">
        <v>7308</v>
      </c>
      <c r="I476" s="7">
        <v>2012</v>
      </c>
      <c r="J476" s="7" t="s">
        <v>7309</v>
      </c>
      <c r="K476" s="7"/>
      <c r="L476" s="7"/>
      <c r="M476" s="9" t="s">
        <v>7310</v>
      </c>
      <c r="N476" s="7" t="s">
        <v>7311</v>
      </c>
      <c r="O476" s="7" t="s">
        <v>46</v>
      </c>
      <c r="P476" s="7" t="s">
        <v>7233</v>
      </c>
      <c r="Q476" s="7" t="s">
        <v>7312</v>
      </c>
      <c r="R476" s="7"/>
      <c r="S476" s="7" t="s">
        <v>7313</v>
      </c>
      <c r="T476" s="7"/>
      <c r="U476" s="7" t="s">
        <v>838</v>
      </c>
      <c r="V476" s="7" t="s">
        <v>7314</v>
      </c>
      <c r="W476" s="7" t="s">
        <v>7315</v>
      </c>
      <c r="X476" s="7" t="s">
        <v>7316</v>
      </c>
      <c r="Y476" s="7"/>
      <c r="Z476" s="7"/>
      <c r="AB476" s="7">
        <v>12</v>
      </c>
      <c r="AC476" s="8">
        <v>45017</v>
      </c>
      <c r="AD476" s="7" t="s">
        <v>7317</v>
      </c>
      <c r="AE476" s="7" t="s">
        <v>7318</v>
      </c>
      <c r="AF476" s="7" t="s">
        <v>7319</v>
      </c>
      <c r="AG476" s="7"/>
      <c r="AH476" s="7" t="s">
        <v>7129</v>
      </c>
      <c r="AI476" s="7"/>
      <c r="AJ476" s="10" t="s">
        <v>7320</v>
      </c>
      <c r="AK476" s="10"/>
    </row>
    <row r="477" spans="1:37" x14ac:dyDescent="0.3">
      <c r="A477" s="7" t="s">
        <v>7321</v>
      </c>
      <c r="B477" s="7" t="s">
        <v>7322</v>
      </c>
      <c r="C477" s="7" t="s">
        <v>39</v>
      </c>
      <c r="D477" s="8">
        <v>46271</v>
      </c>
      <c r="E477" s="7"/>
      <c r="F477" s="7"/>
      <c r="G477" s="7" t="s">
        <v>564</v>
      </c>
      <c r="H477" s="7" t="s">
        <v>7323</v>
      </c>
      <c r="I477" s="7">
        <v>2027</v>
      </c>
      <c r="J477" s="7" t="s">
        <v>7324</v>
      </c>
      <c r="K477" s="7"/>
      <c r="L477" s="7"/>
      <c r="M477" s="9" t="s">
        <v>7325</v>
      </c>
      <c r="N477" s="7" t="s">
        <v>7326</v>
      </c>
      <c r="O477" s="7" t="s">
        <v>7327</v>
      </c>
      <c r="P477" s="7" t="s">
        <v>7328</v>
      </c>
      <c r="Q477" s="7" t="s">
        <v>7329</v>
      </c>
      <c r="R477" s="7"/>
      <c r="S477" s="7" t="s">
        <v>7330</v>
      </c>
      <c r="T477" s="7"/>
      <c r="U477" s="7" t="s">
        <v>838</v>
      </c>
      <c r="V477" s="7" t="s">
        <v>7331</v>
      </c>
      <c r="W477" s="7" t="s">
        <v>7332</v>
      </c>
      <c r="X477" s="7" t="s">
        <v>7333</v>
      </c>
      <c r="Y477" s="7"/>
      <c r="Z477" s="7"/>
      <c r="AB477" s="7">
        <v>19</v>
      </c>
      <c r="AC477" s="8">
        <v>45261</v>
      </c>
      <c r="AD477" s="7" t="s">
        <v>7334</v>
      </c>
      <c r="AE477" s="7" t="s">
        <v>7335</v>
      </c>
      <c r="AF477" s="7" t="s">
        <v>7336</v>
      </c>
      <c r="AG477" s="7"/>
      <c r="AH477" s="7" t="s">
        <v>7337</v>
      </c>
      <c r="AI477" s="7"/>
      <c r="AJ477" s="10" t="s">
        <v>7338</v>
      </c>
      <c r="AK477" s="10"/>
    </row>
    <row r="478" spans="1:37" x14ac:dyDescent="0.3">
      <c r="A478" s="7" t="s">
        <v>7339</v>
      </c>
      <c r="B478" s="7" t="s">
        <v>7340</v>
      </c>
      <c r="C478" s="7" t="s">
        <v>39</v>
      </c>
      <c r="D478" s="8">
        <v>46271</v>
      </c>
      <c r="E478" s="7" t="s">
        <v>4850</v>
      </c>
      <c r="F478" s="7" t="s">
        <v>85</v>
      </c>
      <c r="G478" s="7" t="s">
        <v>63</v>
      </c>
      <c r="H478" s="7" t="s">
        <v>87</v>
      </c>
      <c r="I478" s="7">
        <v>2000</v>
      </c>
      <c r="J478" s="7" t="s">
        <v>65</v>
      </c>
      <c r="K478" s="7"/>
      <c r="L478" s="7" t="s">
        <v>43</v>
      </c>
      <c r="M478" s="9" t="s">
        <v>7341</v>
      </c>
      <c r="N478" s="7" t="s">
        <v>7342</v>
      </c>
      <c r="O478" s="7" t="s">
        <v>46</v>
      </c>
      <c r="P478" s="7"/>
      <c r="Q478" s="7" t="s">
        <v>7343</v>
      </c>
      <c r="R478" s="7" t="s">
        <v>7344</v>
      </c>
      <c r="S478" s="7" t="s">
        <v>7345</v>
      </c>
      <c r="T478" s="7"/>
      <c r="U478" s="7" t="s">
        <v>93</v>
      </c>
      <c r="V478" s="7" t="s">
        <v>7346</v>
      </c>
      <c r="W478" s="7" t="s">
        <v>7347</v>
      </c>
      <c r="X478" s="7" t="s">
        <v>7348</v>
      </c>
      <c r="Y478" s="7">
        <v>350000</v>
      </c>
      <c r="Z478" s="7">
        <v>340000</v>
      </c>
      <c r="AA478" s="8">
        <v>27712</v>
      </c>
      <c r="AB478" s="7">
        <v>24</v>
      </c>
      <c r="AC478" s="8">
        <v>43891</v>
      </c>
      <c r="AD478" s="7" t="s">
        <v>7349</v>
      </c>
      <c r="AE478" s="7" t="s">
        <v>7350</v>
      </c>
      <c r="AF478" s="7" t="s">
        <v>7351</v>
      </c>
      <c r="AG478" s="7" t="s">
        <v>7352</v>
      </c>
      <c r="AH478" s="7" t="s">
        <v>7129</v>
      </c>
      <c r="AI478" s="7" t="s">
        <v>7353</v>
      </c>
      <c r="AJ478" s="10" t="s">
        <v>7354</v>
      </c>
      <c r="AK478" s="10"/>
    </row>
    <row r="479" spans="1:37" x14ac:dyDescent="0.3">
      <c r="A479" s="7" t="s">
        <v>7355</v>
      </c>
      <c r="B479" s="7" t="s">
        <v>7356</v>
      </c>
      <c r="C479" s="7" t="s">
        <v>39</v>
      </c>
      <c r="D479" s="8">
        <v>46271</v>
      </c>
      <c r="E479" s="7"/>
      <c r="F479" s="7"/>
      <c r="G479" s="7" t="s">
        <v>1447</v>
      </c>
      <c r="H479" s="7" t="s">
        <v>64</v>
      </c>
      <c r="I479" s="7">
        <v>2013</v>
      </c>
      <c r="J479" s="7" t="s">
        <v>65</v>
      </c>
      <c r="K479" s="7"/>
      <c r="L479" s="7" t="s">
        <v>43</v>
      </c>
      <c r="M479" s="9" t="s">
        <v>7357</v>
      </c>
      <c r="N479" s="7" t="s">
        <v>7358</v>
      </c>
      <c r="O479" s="7" t="s">
        <v>46</v>
      </c>
      <c r="P479" s="7"/>
      <c r="Q479" s="7" t="s">
        <v>220</v>
      </c>
      <c r="R479" s="7"/>
      <c r="S479" s="7" t="s">
        <v>7359</v>
      </c>
      <c r="T479" s="7"/>
      <c r="U479" s="7" t="s">
        <v>50</v>
      </c>
      <c r="V479" s="7" t="s">
        <v>7360</v>
      </c>
      <c r="W479" s="7" t="s">
        <v>7361</v>
      </c>
      <c r="X479" s="7" t="s">
        <v>7362</v>
      </c>
      <c r="Y479" s="7">
        <v>300000</v>
      </c>
      <c r="Z479" s="7">
        <v>160000</v>
      </c>
      <c r="AA479" s="8">
        <v>30998</v>
      </c>
      <c r="AB479" s="7">
        <v>21</v>
      </c>
      <c r="AC479" s="8">
        <v>45869</v>
      </c>
      <c r="AD479" s="7" t="s">
        <v>7363</v>
      </c>
      <c r="AE479" s="7"/>
      <c r="AF479" s="7" t="s">
        <v>7364</v>
      </c>
      <c r="AG479" s="7"/>
      <c r="AH479" s="7" t="s">
        <v>559</v>
      </c>
      <c r="AI479" s="7" t="s">
        <v>7365</v>
      </c>
      <c r="AJ479" s="10" t="s">
        <v>7366</v>
      </c>
      <c r="AK479" s="10"/>
    </row>
    <row r="480" spans="1:37" x14ac:dyDescent="0.3">
      <c r="A480" s="7" t="s">
        <v>7367</v>
      </c>
      <c r="B480" s="7" t="s">
        <v>7368</v>
      </c>
      <c r="C480" s="7" t="s">
        <v>39</v>
      </c>
      <c r="D480" s="8">
        <v>46271</v>
      </c>
      <c r="E480" s="7"/>
      <c r="F480" s="7"/>
      <c r="G480" s="7" t="s">
        <v>3475</v>
      </c>
      <c r="H480" s="7" t="s">
        <v>1705</v>
      </c>
      <c r="I480" s="7">
        <v>1994</v>
      </c>
      <c r="J480" s="7" t="s">
        <v>65</v>
      </c>
      <c r="K480" s="7" t="s">
        <v>728</v>
      </c>
      <c r="L480" s="7" t="s">
        <v>43</v>
      </c>
      <c r="M480" s="9" t="s">
        <v>7369</v>
      </c>
      <c r="N480" s="7" t="s">
        <v>7370</v>
      </c>
      <c r="O480" s="7" t="s">
        <v>46</v>
      </c>
      <c r="P480" s="7"/>
      <c r="Q480" s="7" t="s">
        <v>7371</v>
      </c>
      <c r="R480" s="7" t="s">
        <v>7371</v>
      </c>
      <c r="S480" s="7" t="s">
        <v>7372</v>
      </c>
      <c r="T480" s="7"/>
      <c r="U480" s="7" t="s">
        <v>950</v>
      </c>
      <c r="V480" s="7" t="s">
        <v>7373</v>
      </c>
      <c r="W480" s="7" t="s">
        <v>7374</v>
      </c>
      <c r="X480" s="7" t="s">
        <v>7375</v>
      </c>
      <c r="Y480" s="7"/>
      <c r="Z480" s="7"/>
      <c r="AA480" s="8">
        <v>26664</v>
      </c>
      <c r="AB480" s="7">
        <v>29</v>
      </c>
      <c r="AC480" s="8">
        <v>45597</v>
      </c>
      <c r="AD480" s="7" t="s">
        <v>7376</v>
      </c>
      <c r="AE480" s="7" t="s">
        <v>7377</v>
      </c>
      <c r="AF480" s="7" t="s">
        <v>7378</v>
      </c>
      <c r="AG480" s="7" t="s">
        <v>7379</v>
      </c>
      <c r="AH480" s="7" t="s">
        <v>7380</v>
      </c>
      <c r="AI480" s="7"/>
      <c r="AJ480" s="10" t="s">
        <v>7381</v>
      </c>
      <c r="AK480" s="10"/>
    </row>
    <row r="481" spans="1:37" x14ac:dyDescent="0.3">
      <c r="A481" s="7" t="s">
        <v>7382</v>
      </c>
      <c r="B481" s="7" t="s">
        <v>7383</v>
      </c>
      <c r="C481" s="7" t="s">
        <v>39</v>
      </c>
      <c r="D481" s="8">
        <v>46183</v>
      </c>
      <c r="E481" s="7"/>
      <c r="F481" s="7"/>
      <c r="G481" s="7" t="s">
        <v>167</v>
      </c>
      <c r="H481" s="7" t="s">
        <v>435</v>
      </c>
      <c r="I481" s="7">
        <v>2017</v>
      </c>
      <c r="J481" s="7" t="s">
        <v>2770</v>
      </c>
      <c r="K481" s="7"/>
      <c r="L481" s="7" t="s">
        <v>43</v>
      </c>
      <c r="M481" s="9" t="s">
        <v>7384</v>
      </c>
      <c r="N481" s="7" t="s">
        <v>7385</v>
      </c>
      <c r="O481" s="7" t="s">
        <v>46</v>
      </c>
      <c r="P481" s="7"/>
      <c r="Q481" s="7" t="s">
        <v>7386</v>
      </c>
      <c r="R481" s="7"/>
      <c r="S481" s="7" t="s">
        <v>7387</v>
      </c>
      <c r="T481" s="7"/>
      <c r="U481" s="7" t="s">
        <v>347</v>
      </c>
      <c r="V481" s="7" t="s">
        <v>7388</v>
      </c>
      <c r="W481" s="7" t="s">
        <v>7389</v>
      </c>
      <c r="X481" s="7" t="s">
        <v>7390</v>
      </c>
      <c r="Y481" s="7"/>
      <c r="Z481" s="7"/>
      <c r="AA481" s="8">
        <v>33039</v>
      </c>
      <c r="AB481" s="7"/>
      <c r="AC481" s="8">
        <v>46107</v>
      </c>
      <c r="AD481" s="7" t="s">
        <v>7391</v>
      </c>
      <c r="AE481" s="7"/>
      <c r="AF481" s="7" t="s">
        <v>7392</v>
      </c>
      <c r="AG481" s="7" t="s">
        <v>7393</v>
      </c>
      <c r="AH481" s="7" t="s">
        <v>416</v>
      </c>
      <c r="AI481" s="7" t="s">
        <v>7394</v>
      </c>
      <c r="AJ481" s="10" t="s">
        <v>7395</v>
      </c>
      <c r="AK481" s="10"/>
    </row>
    <row r="482" spans="1:37" x14ac:dyDescent="0.3">
      <c r="A482" s="7" t="s">
        <v>7396</v>
      </c>
      <c r="B482" s="7" t="s">
        <v>7397</v>
      </c>
      <c r="C482" s="7" t="s">
        <v>39</v>
      </c>
      <c r="D482" s="8">
        <v>45860</v>
      </c>
      <c r="E482" s="7"/>
      <c r="F482" s="7"/>
      <c r="G482" s="7" t="s">
        <v>40</v>
      </c>
      <c r="H482" s="7" t="s">
        <v>4910</v>
      </c>
      <c r="I482" s="7">
        <v>2007</v>
      </c>
      <c r="J482" s="7" t="s">
        <v>7398</v>
      </c>
      <c r="K482" s="7" t="s">
        <v>728</v>
      </c>
      <c r="L482" s="7" t="s">
        <v>43</v>
      </c>
      <c r="M482" s="9" t="s">
        <v>7399</v>
      </c>
      <c r="N482" s="7" t="s">
        <v>7400</v>
      </c>
      <c r="O482" s="7" t="s">
        <v>46</v>
      </c>
      <c r="P482" s="7" t="s">
        <v>68</v>
      </c>
      <c r="Q482" s="7" t="s">
        <v>7401</v>
      </c>
      <c r="R482" s="7"/>
      <c r="S482" s="7" t="s">
        <v>7402</v>
      </c>
      <c r="T482" s="7"/>
      <c r="U482" s="7" t="s">
        <v>950</v>
      </c>
      <c r="V482" s="7" t="s">
        <v>7403</v>
      </c>
      <c r="W482" s="7" t="s">
        <v>7404</v>
      </c>
      <c r="X482" s="7" t="s">
        <v>7405</v>
      </c>
      <c r="Y482" s="7">
        <v>200000</v>
      </c>
      <c r="Z482" s="7">
        <v>175000</v>
      </c>
      <c r="AA482" s="8">
        <v>27759</v>
      </c>
      <c r="AB482" s="7">
        <v>34</v>
      </c>
      <c r="AC482" s="8">
        <v>42005</v>
      </c>
      <c r="AD482" s="7" t="s">
        <v>7406</v>
      </c>
      <c r="AE482" s="7" t="s">
        <v>7407</v>
      </c>
      <c r="AF482" s="7" t="s">
        <v>7408</v>
      </c>
      <c r="AG482" s="7"/>
      <c r="AH482" s="7" t="s">
        <v>7409</v>
      </c>
      <c r="AI482" s="7" t="s">
        <v>7410</v>
      </c>
      <c r="AJ482" s="10" t="s">
        <v>7411</v>
      </c>
      <c r="AK482" s="10"/>
    </row>
    <row r="483" spans="1:37" x14ac:dyDescent="0.3">
      <c r="A483" s="7" t="s">
        <v>7412</v>
      </c>
      <c r="B483" s="7" t="s">
        <v>7413</v>
      </c>
      <c r="C483" s="7" t="s">
        <v>1030</v>
      </c>
      <c r="D483" s="8">
        <v>46271</v>
      </c>
      <c r="E483" s="7"/>
      <c r="F483" s="7"/>
      <c r="G483" s="7" t="s">
        <v>146</v>
      </c>
      <c r="H483" s="7" t="s">
        <v>4611</v>
      </c>
      <c r="I483" s="7">
        <v>2025</v>
      </c>
      <c r="J483" s="7" t="s">
        <v>357</v>
      </c>
      <c r="K483" s="7"/>
      <c r="L483" s="7" t="s">
        <v>43</v>
      </c>
      <c r="M483" s="9" t="s">
        <v>7414</v>
      </c>
      <c r="N483" s="7" t="s">
        <v>7415</v>
      </c>
      <c r="O483" s="7" t="s">
        <v>46</v>
      </c>
      <c r="P483" s="7"/>
      <c r="Q483" s="7" t="s">
        <v>7416</v>
      </c>
      <c r="R483" s="7"/>
      <c r="S483" s="7" t="s">
        <v>7417</v>
      </c>
      <c r="T483" s="7"/>
      <c r="U483" s="7" t="s">
        <v>50</v>
      </c>
      <c r="V483" s="7" t="s">
        <v>7418</v>
      </c>
      <c r="W483" s="7" t="s">
        <v>7419</v>
      </c>
      <c r="X483" s="7" t="s">
        <v>7420</v>
      </c>
      <c r="Y483" s="7"/>
      <c r="Z483" s="7"/>
      <c r="AB483" s="7"/>
      <c r="AC483" s="8">
        <v>44105</v>
      </c>
      <c r="AD483" s="7" t="s">
        <v>7421</v>
      </c>
      <c r="AE483" s="7"/>
      <c r="AF483" s="7"/>
      <c r="AG483" s="7" t="s">
        <v>7422</v>
      </c>
      <c r="AH483" s="7" t="s">
        <v>846</v>
      </c>
      <c r="AI483" s="7"/>
      <c r="AJ483" s="10" t="s">
        <v>7423</v>
      </c>
      <c r="AK483" s="10"/>
    </row>
    <row r="484" spans="1:37" x14ac:dyDescent="0.3">
      <c r="A484" s="7" t="s">
        <v>7424</v>
      </c>
      <c r="B484" s="7" t="s">
        <v>7425</v>
      </c>
      <c r="C484" s="7" t="s">
        <v>39</v>
      </c>
      <c r="D484" s="8">
        <v>46271</v>
      </c>
      <c r="E484" s="7"/>
      <c r="F484" s="7"/>
      <c r="G484" s="7" t="s">
        <v>40</v>
      </c>
      <c r="H484" s="7" t="s">
        <v>106</v>
      </c>
      <c r="I484" s="7" t="s">
        <v>262</v>
      </c>
      <c r="J484" s="7" t="s">
        <v>7426</v>
      </c>
      <c r="K484" s="7"/>
      <c r="L484" s="7"/>
      <c r="M484" s="9" t="s">
        <v>7427</v>
      </c>
      <c r="N484" s="7" t="s">
        <v>7428</v>
      </c>
      <c r="O484" s="7" t="s">
        <v>266</v>
      </c>
      <c r="P484" s="7"/>
      <c r="Q484" s="7" t="s">
        <v>2209</v>
      </c>
      <c r="R484" s="7"/>
      <c r="S484" s="7" t="s">
        <v>7429</v>
      </c>
      <c r="T484" s="7"/>
      <c r="U484" s="7" t="s">
        <v>133</v>
      </c>
      <c r="V484" s="7" t="s">
        <v>7430</v>
      </c>
      <c r="W484" s="7" t="s">
        <v>7431</v>
      </c>
      <c r="X484" s="7" t="s">
        <v>7432</v>
      </c>
      <c r="Y484" s="7"/>
      <c r="Z484" s="7"/>
      <c r="AB484" s="7">
        <v>31</v>
      </c>
      <c r="AC484" s="8">
        <v>45689</v>
      </c>
      <c r="AD484" s="7" t="s">
        <v>7433</v>
      </c>
      <c r="AE484" s="7" t="s">
        <v>7434</v>
      </c>
      <c r="AF484" s="7" t="s">
        <v>7435</v>
      </c>
      <c r="AG484" s="7"/>
      <c r="AH484" s="7"/>
      <c r="AI484" s="7"/>
      <c r="AJ484" s="10" t="s">
        <v>7436</v>
      </c>
      <c r="AK484" s="10"/>
    </row>
    <row r="485" spans="1:37" x14ac:dyDescent="0.3">
      <c r="A485" s="7" t="s">
        <v>7437</v>
      </c>
      <c r="B485" s="7" t="s">
        <v>7438</v>
      </c>
      <c r="C485" s="7" t="s">
        <v>39</v>
      </c>
      <c r="D485" s="8">
        <v>46271</v>
      </c>
      <c r="E485" s="7"/>
      <c r="F485" s="7"/>
      <c r="G485" s="7" t="s">
        <v>40</v>
      </c>
      <c r="H485" s="7" t="s">
        <v>7439</v>
      </c>
      <c r="I485" s="7">
        <v>2011</v>
      </c>
      <c r="J485" s="7" t="s">
        <v>4293</v>
      </c>
      <c r="K485" s="7"/>
      <c r="L485" s="7" t="s">
        <v>43</v>
      </c>
      <c r="M485" s="9" t="s">
        <v>7440</v>
      </c>
      <c r="N485" s="7" t="s">
        <v>7441</v>
      </c>
      <c r="O485" s="7" t="s">
        <v>46</v>
      </c>
      <c r="P485" s="7" t="s">
        <v>7442</v>
      </c>
      <c r="Q485" s="7" t="s">
        <v>7104</v>
      </c>
      <c r="R485" s="7"/>
      <c r="S485" s="7" t="s">
        <v>7443</v>
      </c>
      <c r="T485" s="7"/>
      <c r="U485" s="7" t="s">
        <v>7443</v>
      </c>
      <c r="V485" s="7" t="s">
        <v>7444</v>
      </c>
      <c r="W485" s="7" t="s">
        <v>192</v>
      </c>
      <c r="X485" s="7" t="s">
        <v>7445</v>
      </c>
      <c r="Y485" s="7">
        <v>300000</v>
      </c>
      <c r="Z485" s="7">
        <v>220000</v>
      </c>
      <c r="AA485" s="8">
        <v>28814</v>
      </c>
      <c r="AB485" s="7">
        <v>16.3</v>
      </c>
      <c r="AC485" s="8">
        <v>45704</v>
      </c>
      <c r="AD485" s="7" t="s">
        <v>7446</v>
      </c>
      <c r="AE485" s="7" t="s">
        <v>7447</v>
      </c>
      <c r="AF485" s="7" t="s">
        <v>7448</v>
      </c>
      <c r="AG485" s="7" t="s">
        <v>7449</v>
      </c>
      <c r="AH485" s="7" t="s">
        <v>7450</v>
      </c>
      <c r="AI485" s="7" t="s">
        <v>7451</v>
      </c>
      <c r="AJ485" s="10" t="s">
        <v>7452</v>
      </c>
      <c r="AK485" s="10"/>
    </row>
    <row r="486" spans="1:37" x14ac:dyDescent="0.3">
      <c r="A486" s="7" t="s">
        <v>7453</v>
      </c>
      <c r="B486" s="7" t="s">
        <v>7454</v>
      </c>
      <c r="C486" s="7" t="s">
        <v>39</v>
      </c>
      <c r="D486" s="8">
        <v>45965</v>
      </c>
      <c r="E486" s="7"/>
      <c r="F486" s="7"/>
      <c r="G486" s="7" t="s">
        <v>40</v>
      </c>
      <c r="H486" s="7" t="s">
        <v>41</v>
      </c>
      <c r="I486" s="7">
        <v>2004</v>
      </c>
      <c r="J486" s="7" t="s">
        <v>7455</v>
      </c>
      <c r="K486" s="7"/>
      <c r="L486" s="7" t="s">
        <v>43</v>
      </c>
      <c r="M486" s="9" t="s">
        <v>7456</v>
      </c>
      <c r="N486" s="7" t="s">
        <v>7457</v>
      </c>
      <c r="O486" s="7" t="s">
        <v>46</v>
      </c>
      <c r="P486" s="7"/>
      <c r="Q486" s="7" t="s">
        <v>220</v>
      </c>
      <c r="R486" s="7"/>
      <c r="S486" s="7" t="s">
        <v>7458</v>
      </c>
      <c r="T486" s="7"/>
      <c r="U486" s="7" t="s">
        <v>50</v>
      </c>
      <c r="V486" s="7" t="s">
        <v>7459</v>
      </c>
      <c r="W486" s="7" t="s">
        <v>3192</v>
      </c>
      <c r="X486" s="7" t="s">
        <v>7460</v>
      </c>
      <c r="Y486" s="7"/>
      <c r="Z486" s="7">
        <v>220000</v>
      </c>
      <c r="AA486" s="8">
        <v>29132</v>
      </c>
      <c r="AB486" s="7">
        <v>24.4</v>
      </c>
      <c r="AC486" s="8">
        <v>45569</v>
      </c>
      <c r="AD486" s="7" t="s">
        <v>7461</v>
      </c>
      <c r="AE486" s="7" t="s">
        <v>7462</v>
      </c>
      <c r="AF486" s="7" t="s">
        <v>7463</v>
      </c>
      <c r="AG486" s="7"/>
      <c r="AH486" s="7" t="s">
        <v>212</v>
      </c>
      <c r="AI486" s="7" t="s">
        <v>7464</v>
      </c>
      <c r="AJ486" s="10" t="s">
        <v>7465</v>
      </c>
      <c r="AK486" s="10"/>
    </row>
    <row r="487" spans="1:37" x14ac:dyDescent="0.3">
      <c r="A487" s="7" t="s">
        <v>7466</v>
      </c>
      <c r="B487" s="7" t="s">
        <v>7467</v>
      </c>
      <c r="C487" s="7" t="s">
        <v>39</v>
      </c>
      <c r="D487" s="8">
        <v>46271</v>
      </c>
      <c r="E487" s="7"/>
      <c r="F487" s="7"/>
      <c r="G487" s="7" t="s">
        <v>3475</v>
      </c>
      <c r="H487" s="7" t="s">
        <v>1364</v>
      </c>
      <c r="I487" s="7">
        <v>2015</v>
      </c>
      <c r="J487" s="7" t="s">
        <v>7468</v>
      </c>
      <c r="K487" s="7"/>
      <c r="L487" s="7"/>
      <c r="M487" s="9" t="s">
        <v>6204</v>
      </c>
      <c r="N487" s="7" t="s">
        <v>265</v>
      </c>
      <c r="O487" s="7" t="s">
        <v>7469</v>
      </c>
      <c r="P487" s="7"/>
      <c r="Q487" s="7" t="s">
        <v>7104</v>
      </c>
      <c r="R487" s="7"/>
      <c r="S487" s="7" t="s">
        <v>1364</v>
      </c>
      <c r="T487" s="7"/>
      <c r="U487" s="7" t="s">
        <v>5815</v>
      </c>
      <c r="V487" s="7" t="s">
        <v>6886</v>
      </c>
      <c r="W487" s="7" t="s">
        <v>7470</v>
      </c>
      <c r="X487" s="7" t="s">
        <v>7471</v>
      </c>
      <c r="Y487" s="7"/>
      <c r="Z487" s="7"/>
      <c r="AB487" s="7">
        <v>6.7</v>
      </c>
      <c r="AC487" s="8">
        <v>45139</v>
      </c>
      <c r="AD487" s="7" t="s">
        <v>7472</v>
      </c>
      <c r="AE487" s="7"/>
      <c r="AF487" s="7" t="s">
        <v>7473</v>
      </c>
      <c r="AG487" s="7"/>
      <c r="AH487" s="7"/>
      <c r="AI487" s="7"/>
      <c r="AJ487" s="10" t="s">
        <v>7474</v>
      </c>
      <c r="AK487" s="10"/>
    </row>
    <row r="488" spans="1:37" x14ac:dyDescent="0.3">
      <c r="A488" s="7" t="s">
        <v>7475</v>
      </c>
      <c r="B488" s="7" t="s">
        <v>7476</v>
      </c>
      <c r="C488" s="7" t="s">
        <v>1030</v>
      </c>
      <c r="D488" s="8">
        <v>46271</v>
      </c>
      <c r="E488" s="7"/>
      <c r="F488" s="7"/>
      <c r="G488" s="7" t="s">
        <v>3475</v>
      </c>
      <c r="H488" s="7" t="s">
        <v>6868</v>
      </c>
      <c r="I488" s="7">
        <v>2018</v>
      </c>
      <c r="J488" s="7" t="s">
        <v>6842</v>
      </c>
      <c r="K488" s="7"/>
      <c r="L488" s="7"/>
      <c r="M488" s="9" t="s">
        <v>6204</v>
      </c>
      <c r="N488" s="7" t="s">
        <v>265</v>
      </c>
      <c r="O488" s="7" t="s">
        <v>6205</v>
      </c>
      <c r="P488" s="7"/>
      <c r="Q488" s="7" t="s">
        <v>7104</v>
      </c>
      <c r="R488" s="7"/>
      <c r="S488" s="7" t="s">
        <v>7477</v>
      </c>
      <c r="T488" s="7"/>
      <c r="U488" s="7" t="s">
        <v>5815</v>
      </c>
      <c r="V488" s="7" t="s">
        <v>6210</v>
      </c>
      <c r="W488" s="7" t="s">
        <v>7478</v>
      </c>
      <c r="X488" s="7" t="s">
        <v>7479</v>
      </c>
      <c r="Y488" s="7"/>
      <c r="Z488" s="7"/>
      <c r="AB488" s="7">
        <v>6.7</v>
      </c>
      <c r="AC488" s="8">
        <v>45139</v>
      </c>
      <c r="AD488" s="7" t="s">
        <v>7480</v>
      </c>
      <c r="AE488" s="7" t="s">
        <v>7481</v>
      </c>
      <c r="AF488" s="7" t="s">
        <v>7482</v>
      </c>
      <c r="AG488" s="7"/>
      <c r="AH488" s="7" t="s">
        <v>7483</v>
      </c>
      <c r="AI488" s="7"/>
      <c r="AJ488" s="10" t="s">
        <v>7484</v>
      </c>
      <c r="AK488" s="10"/>
    </row>
    <row r="489" spans="1:37" x14ac:dyDescent="0.3">
      <c r="A489" s="7" t="s">
        <v>7485</v>
      </c>
      <c r="B489" s="7" t="s">
        <v>7486</v>
      </c>
      <c r="C489" s="7" t="s">
        <v>39</v>
      </c>
      <c r="D489" s="8">
        <v>46271</v>
      </c>
      <c r="E489" s="7"/>
      <c r="F489" s="7"/>
      <c r="G489" s="7" t="s">
        <v>40</v>
      </c>
      <c r="H489" s="7" t="s">
        <v>517</v>
      </c>
      <c r="I489" s="7" t="s">
        <v>262</v>
      </c>
      <c r="J489" s="7" t="s">
        <v>7487</v>
      </c>
      <c r="K489" s="7"/>
      <c r="L489" s="7" t="s">
        <v>43</v>
      </c>
      <c r="M489" s="9" t="s">
        <v>7488</v>
      </c>
      <c r="N489" s="7" t="s">
        <v>7489</v>
      </c>
      <c r="O489" s="7" t="s">
        <v>46</v>
      </c>
      <c r="P489" s="7"/>
      <c r="Q489" s="7" t="s">
        <v>7490</v>
      </c>
      <c r="R489" s="7"/>
      <c r="S489" s="7" t="s">
        <v>7491</v>
      </c>
      <c r="T489" s="7"/>
      <c r="U489" s="7" t="s">
        <v>7492</v>
      </c>
      <c r="V489" s="7" t="s">
        <v>7493</v>
      </c>
      <c r="W489" s="7" t="s">
        <v>7494</v>
      </c>
      <c r="X489" s="7" t="s">
        <v>7495</v>
      </c>
      <c r="Y489" s="7"/>
      <c r="Z489" s="7"/>
      <c r="AA489" s="8">
        <v>29646</v>
      </c>
      <c r="AB489" s="7">
        <v>22</v>
      </c>
      <c r="AC489" s="8">
        <v>43466</v>
      </c>
      <c r="AD489" s="7" t="s">
        <v>7496</v>
      </c>
      <c r="AE489" s="7" t="s">
        <v>7497</v>
      </c>
      <c r="AF489" s="7" t="s">
        <v>7498</v>
      </c>
      <c r="AG489" s="7" t="s">
        <v>7499</v>
      </c>
      <c r="AH489" s="7" t="s">
        <v>876</v>
      </c>
      <c r="AI489" s="7"/>
      <c r="AJ489" s="10" t="s">
        <v>7500</v>
      </c>
      <c r="AK489" s="10"/>
    </row>
    <row r="490" spans="1:37" x14ac:dyDescent="0.3">
      <c r="A490" s="7" t="s">
        <v>7501</v>
      </c>
      <c r="B490" s="7" t="s">
        <v>7502</v>
      </c>
      <c r="C490" s="7" t="s">
        <v>39</v>
      </c>
      <c r="D490" s="8">
        <v>45920</v>
      </c>
      <c r="E490" s="7"/>
      <c r="F490" s="7"/>
      <c r="G490" s="7" t="s">
        <v>564</v>
      </c>
      <c r="H490" s="7" t="s">
        <v>106</v>
      </c>
      <c r="I490" s="7">
        <v>2018</v>
      </c>
      <c r="J490" s="7" t="s">
        <v>7503</v>
      </c>
      <c r="K490" s="7"/>
      <c r="L490" s="7"/>
      <c r="M490" s="9" t="s">
        <v>7504</v>
      </c>
      <c r="N490" s="7" t="s">
        <v>7505</v>
      </c>
      <c r="O490" s="7" t="s">
        <v>266</v>
      </c>
      <c r="P490" s="7"/>
      <c r="Q490" s="7" t="s">
        <v>2693</v>
      </c>
      <c r="R490" s="7" t="s">
        <v>7506</v>
      </c>
      <c r="S490" s="7" t="s">
        <v>7507</v>
      </c>
      <c r="T490" s="7"/>
      <c r="U490" s="7" t="s">
        <v>133</v>
      </c>
      <c r="V490" s="7" t="s">
        <v>7508</v>
      </c>
      <c r="W490" s="7" t="s">
        <v>7509</v>
      </c>
      <c r="X490" s="7" t="s">
        <v>7510</v>
      </c>
      <c r="Y490" s="7"/>
      <c r="Z490" s="7"/>
      <c r="AA490" s="8">
        <v>29484</v>
      </c>
      <c r="AB490" s="7"/>
      <c r="AC490" s="8">
        <v>45668</v>
      </c>
      <c r="AD490" s="7" t="s">
        <v>7511</v>
      </c>
      <c r="AE490" s="7" t="s">
        <v>7512</v>
      </c>
      <c r="AF490" s="7" t="s">
        <v>7513</v>
      </c>
      <c r="AG490" s="7"/>
      <c r="AH490" s="7"/>
      <c r="AI490" s="7" t="s">
        <v>7514</v>
      </c>
      <c r="AJ490" s="10" t="s">
        <v>7515</v>
      </c>
      <c r="AK490" s="10"/>
    </row>
    <row r="491" spans="1:37" x14ac:dyDescent="0.3">
      <c r="A491" s="7" t="s">
        <v>7516</v>
      </c>
      <c r="B491" s="7" t="s">
        <v>7517</v>
      </c>
      <c r="C491" s="7" t="s">
        <v>39</v>
      </c>
      <c r="D491" s="8">
        <v>45800</v>
      </c>
      <c r="E491" s="7"/>
      <c r="F491" s="7"/>
      <c r="G491" s="7" t="s">
        <v>280</v>
      </c>
      <c r="H491" s="7" t="s">
        <v>7518</v>
      </c>
      <c r="I491" s="7">
        <v>2003</v>
      </c>
      <c r="J491" s="7" t="s">
        <v>65</v>
      </c>
      <c r="K491" s="7"/>
      <c r="L491" s="7" t="s">
        <v>43</v>
      </c>
      <c r="M491" s="9" t="s">
        <v>7519</v>
      </c>
      <c r="N491" s="7" t="s">
        <v>7520</v>
      </c>
      <c r="O491" s="7" t="s">
        <v>46</v>
      </c>
      <c r="P491" s="7" t="s">
        <v>47</v>
      </c>
      <c r="Q491" s="7" t="s">
        <v>7104</v>
      </c>
      <c r="R491" s="7" t="s">
        <v>1911</v>
      </c>
      <c r="S491" s="7" t="s">
        <v>2598</v>
      </c>
      <c r="T491" s="7"/>
      <c r="U491" s="7" t="s">
        <v>2598</v>
      </c>
      <c r="V491" s="7" t="s">
        <v>7521</v>
      </c>
      <c r="W491" s="7" t="s">
        <v>7522</v>
      </c>
      <c r="X491" s="7" t="s">
        <v>7523</v>
      </c>
      <c r="Y491" s="7">
        <v>800000</v>
      </c>
      <c r="Z491" s="7">
        <v>530000</v>
      </c>
      <c r="AA491" s="8">
        <v>28130</v>
      </c>
      <c r="AB491" s="7">
        <v>22.1</v>
      </c>
      <c r="AC491" s="8">
        <v>45545</v>
      </c>
      <c r="AD491" s="7" t="s">
        <v>7524</v>
      </c>
      <c r="AE491" s="7" t="s">
        <v>7525</v>
      </c>
      <c r="AF491" s="7" t="s">
        <v>7526</v>
      </c>
      <c r="AG491" s="7"/>
      <c r="AH491" s="7" t="s">
        <v>212</v>
      </c>
      <c r="AI491" s="7" t="s">
        <v>7527</v>
      </c>
      <c r="AJ491" s="10" t="s">
        <v>7528</v>
      </c>
      <c r="AK491" s="10"/>
    </row>
    <row r="492" spans="1:37" x14ac:dyDescent="0.3">
      <c r="A492" s="7" t="s">
        <v>7529</v>
      </c>
      <c r="B492" s="7" t="s">
        <v>7530</v>
      </c>
      <c r="C492" s="7" t="s">
        <v>39</v>
      </c>
      <c r="D492" s="8">
        <v>45872</v>
      </c>
      <c r="E492" s="7"/>
      <c r="F492" s="7"/>
      <c r="G492" s="7" t="s">
        <v>146</v>
      </c>
      <c r="H492" s="7" t="s">
        <v>1083</v>
      </c>
      <c r="I492" s="7">
        <v>2002</v>
      </c>
      <c r="J492" s="7" t="s">
        <v>65</v>
      </c>
      <c r="K492" s="7"/>
      <c r="L492" s="7" t="s">
        <v>43</v>
      </c>
      <c r="M492" s="9" t="s">
        <v>7531</v>
      </c>
      <c r="N492" s="7" t="s">
        <v>7532</v>
      </c>
      <c r="O492" s="7" t="s">
        <v>46</v>
      </c>
      <c r="P492" s="7"/>
      <c r="Q492" s="7" t="s">
        <v>7533</v>
      </c>
      <c r="R492" s="7"/>
      <c r="S492" s="7" t="s">
        <v>7534</v>
      </c>
      <c r="T492" s="7"/>
      <c r="U492" s="7" t="s">
        <v>7534</v>
      </c>
      <c r="V492" s="7" t="s">
        <v>7535</v>
      </c>
      <c r="W492" s="7" t="s">
        <v>7536</v>
      </c>
      <c r="X492" s="7" t="s">
        <v>7537</v>
      </c>
      <c r="Y492" s="7"/>
      <c r="Z492" s="7"/>
      <c r="AA492" s="8">
        <v>28856</v>
      </c>
      <c r="AB492" s="7">
        <v>20.9</v>
      </c>
      <c r="AC492" s="8">
        <v>45474</v>
      </c>
      <c r="AD492" s="7" t="s">
        <v>7538</v>
      </c>
      <c r="AE492" s="7" t="s">
        <v>7539</v>
      </c>
      <c r="AF492" s="7" t="s">
        <v>7540</v>
      </c>
      <c r="AG492" s="7" t="s">
        <v>7541</v>
      </c>
      <c r="AH492" s="7" t="s">
        <v>7542</v>
      </c>
      <c r="AI492" s="7" t="s">
        <v>7543</v>
      </c>
      <c r="AJ492" s="10" t="s">
        <v>7544</v>
      </c>
      <c r="AK492" s="10"/>
    </row>
    <row r="493" spans="1:37" x14ac:dyDescent="0.3">
      <c r="A493" s="7" t="s">
        <v>7545</v>
      </c>
      <c r="B493" s="7" t="s">
        <v>7546</v>
      </c>
      <c r="C493" s="7" t="s">
        <v>39</v>
      </c>
      <c r="D493" s="8">
        <v>46271</v>
      </c>
      <c r="E493" s="7"/>
      <c r="F493" s="7"/>
      <c r="G493" s="7" t="s">
        <v>640</v>
      </c>
      <c r="H493" s="7" t="s">
        <v>641</v>
      </c>
      <c r="I493" s="7">
        <v>2016</v>
      </c>
      <c r="J493" s="7" t="s">
        <v>7547</v>
      </c>
      <c r="K493" s="7"/>
      <c r="L493" s="7" t="s">
        <v>43</v>
      </c>
      <c r="M493" s="9" t="s">
        <v>7548</v>
      </c>
      <c r="N493" s="7" t="s">
        <v>7549</v>
      </c>
      <c r="O493" s="7" t="s">
        <v>46</v>
      </c>
      <c r="P493" s="7"/>
      <c r="Q493" s="7" t="s">
        <v>7180</v>
      </c>
      <c r="R493" s="7"/>
      <c r="S493" s="7"/>
      <c r="T493" s="7"/>
      <c r="U493" s="7"/>
      <c r="V493" s="7"/>
      <c r="W493" s="7"/>
      <c r="X493" s="7"/>
      <c r="Y493" s="7"/>
      <c r="Z493" s="7"/>
      <c r="AA493" s="8">
        <v>31922</v>
      </c>
      <c r="AB493" s="7"/>
      <c r="AC493" s="8"/>
      <c r="AD493" s="7" t="s">
        <v>7550</v>
      </c>
      <c r="AE493" s="7"/>
      <c r="AF493" s="7"/>
      <c r="AG493" s="7" t="s">
        <v>7551</v>
      </c>
      <c r="AH493" s="7" t="s">
        <v>7552</v>
      </c>
      <c r="AI493" s="7" t="s">
        <v>7553</v>
      </c>
      <c r="AJ493" s="10"/>
      <c r="AK493" s="10"/>
    </row>
    <row r="494" spans="1:37" x14ac:dyDescent="0.3">
      <c r="A494" s="7" t="s">
        <v>7554</v>
      </c>
      <c r="B494" s="7" t="s">
        <v>7555</v>
      </c>
      <c r="C494" s="7" t="s">
        <v>1030</v>
      </c>
      <c r="D494" s="8">
        <v>46271</v>
      </c>
      <c r="E494" s="7"/>
      <c r="F494" s="7"/>
      <c r="G494" s="7" t="s">
        <v>1447</v>
      </c>
      <c r="H494" s="7" t="s">
        <v>87</v>
      </c>
      <c r="I494" s="7">
        <v>2013</v>
      </c>
      <c r="J494" s="7" t="s">
        <v>65</v>
      </c>
      <c r="K494" s="7"/>
      <c r="L494" s="7" t="s">
        <v>43</v>
      </c>
      <c r="M494" s="9" t="s">
        <v>7556</v>
      </c>
      <c r="N494" s="7" t="s">
        <v>7557</v>
      </c>
      <c r="O494" s="7" t="s">
        <v>46</v>
      </c>
      <c r="P494" s="7"/>
      <c r="Q494" s="7" t="s">
        <v>7104</v>
      </c>
      <c r="R494" s="7"/>
      <c r="S494" s="7" t="s">
        <v>1088</v>
      </c>
      <c r="T494" s="7"/>
      <c r="U494" s="7" t="s">
        <v>1088</v>
      </c>
      <c r="V494" s="7" t="s">
        <v>7558</v>
      </c>
      <c r="W494" s="7" t="s">
        <v>7559</v>
      </c>
      <c r="X494" s="7" t="s">
        <v>7560</v>
      </c>
      <c r="Y494" s="7"/>
      <c r="Z494" s="7">
        <v>60000</v>
      </c>
      <c r="AB494" s="7"/>
      <c r="AC494" s="8">
        <v>45658</v>
      </c>
      <c r="AD494" s="7" t="s">
        <v>7561</v>
      </c>
      <c r="AE494" s="7" t="s">
        <v>7562</v>
      </c>
      <c r="AF494" s="7" t="s">
        <v>7563</v>
      </c>
      <c r="AG494" s="7"/>
      <c r="AH494" s="7" t="s">
        <v>7564</v>
      </c>
      <c r="AI494" s="7"/>
      <c r="AJ494" s="10" t="s">
        <v>7565</v>
      </c>
      <c r="AK494" s="10"/>
    </row>
    <row r="495" spans="1:37" x14ac:dyDescent="0.3">
      <c r="A495" s="7" t="s">
        <v>7566</v>
      </c>
      <c r="B495" s="7" t="s">
        <v>7567</v>
      </c>
      <c r="C495" s="7" t="s">
        <v>39</v>
      </c>
      <c r="D495" s="8">
        <v>46271</v>
      </c>
      <c r="E495" s="7"/>
      <c r="F495" s="7"/>
      <c r="G495" s="7" t="s">
        <v>40</v>
      </c>
      <c r="H495" s="7" t="s">
        <v>87</v>
      </c>
      <c r="I495" s="7">
        <v>2022</v>
      </c>
      <c r="J495" s="7" t="s">
        <v>65</v>
      </c>
      <c r="K495" s="7"/>
      <c r="L495" s="7" t="s">
        <v>43</v>
      </c>
      <c r="M495" s="9" t="s">
        <v>7568</v>
      </c>
      <c r="N495" s="7" t="s">
        <v>7569</v>
      </c>
      <c r="O495" s="7" t="s">
        <v>46</v>
      </c>
      <c r="P495" s="7" t="s">
        <v>7570</v>
      </c>
      <c r="Q495" s="7" t="s">
        <v>49</v>
      </c>
      <c r="R495" s="7" t="s">
        <v>7571</v>
      </c>
      <c r="S495" s="7" t="s">
        <v>7572</v>
      </c>
      <c r="T495" s="7"/>
      <c r="U495" s="7" t="s">
        <v>93</v>
      </c>
      <c r="V495" s="7" t="s">
        <v>7573</v>
      </c>
      <c r="W495" s="7" t="s">
        <v>7574</v>
      </c>
      <c r="X495" s="7" t="s">
        <v>7575</v>
      </c>
      <c r="Y495" s="7">
        <v>26000</v>
      </c>
      <c r="Z495" s="7">
        <v>21000</v>
      </c>
      <c r="AA495" s="8">
        <v>36653</v>
      </c>
      <c r="AB495" s="7"/>
      <c r="AC495" s="8">
        <v>45883</v>
      </c>
      <c r="AD495" s="7" t="s">
        <v>7576</v>
      </c>
      <c r="AE495" s="7"/>
      <c r="AF495" s="7"/>
      <c r="AG495" s="7" t="s">
        <v>7577</v>
      </c>
      <c r="AH495" s="7" t="s">
        <v>876</v>
      </c>
      <c r="AI495" s="7" t="s">
        <v>7578</v>
      </c>
      <c r="AJ495" s="10" t="s">
        <v>7579</v>
      </c>
      <c r="AK495" s="10"/>
    </row>
    <row r="496" spans="1:37" x14ac:dyDescent="0.3">
      <c r="A496" s="7" t="s">
        <v>7580</v>
      </c>
      <c r="B496" s="7" t="s">
        <v>7581</v>
      </c>
      <c r="C496" s="7" t="s">
        <v>39</v>
      </c>
      <c r="D496" s="8">
        <v>46271</v>
      </c>
      <c r="E496" s="7"/>
      <c r="F496" s="7"/>
      <c r="G496" s="7" t="s">
        <v>146</v>
      </c>
      <c r="H496" s="7" t="s">
        <v>4611</v>
      </c>
      <c r="I496" s="7">
        <v>1994</v>
      </c>
      <c r="J496" s="7" t="s">
        <v>7582</v>
      </c>
      <c r="K496" s="7"/>
      <c r="L496" s="7" t="s">
        <v>43</v>
      </c>
      <c r="M496" s="9" t="s">
        <v>7583</v>
      </c>
      <c r="N496" s="7" t="s">
        <v>7584</v>
      </c>
      <c r="O496" s="7" t="s">
        <v>46</v>
      </c>
      <c r="P496" s="7" t="s">
        <v>68</v>
      </c>
      <c r="Q496" s="7" t="s">
        <v>7104</v>
      </c>
      <c r="R496" s="7" t="s">
        <v>3111</v>
      </c>
      <c r="S496" s="7" t="s">
        <v>1088</v>
      </c>
      <c r="T496" s="7"/>
      <c r="U496" s="7" t="s">
        <v>1088</v>
      </c>
      <c r="V496" s="7" t="s">
        <v>7585</v>
      </c>
      <c r="W496" s="7" t="s">
        <v>7586</v>
      </c>
      <c r="X496" s="7" t="s">
        <v>7587</v>
      </c>
      <c r="Y496" s="7">
        <v>250000</v>
      </c>
      <c r="Z496" s="7">
        <v>175000</v>
      </c>
      <c r="AB496" s="7">
        <v>28.5</v>
      </c>
      <c r="AC496" s="8">
        <v>44462</v>
      </c>
      <c r="AD496" s="7" t="s">
        <v>7588</v>
      </c>
      <c r="AE496" s="7" t="s">
        <v>7589</v>
      </c>
      <c r="AF496" s="7" t="s">
        <v>7590</v>
      </c>
      <c r="AG496" s="7"/>
      <c r="AH496" s="7" t="s">
        <v>7174</v>
      </c>
      <c r="AI496" s="7"/>
      <c r="AJ496" s="10" t="s">
        <v>7591</v>
      </c>
      <c r="AK496" s="10"/>
    </row>
    <row r="497" spans="1:37" x14ac:dyDescent="0.3">
      <c r="A497" s="7" t="s">
        <v>7592</v>
      </c>
      <c r="B497" s="7" t="s">
        <v>7593</v>
      </c>
      <c r="C497" s="7" t="s">
        <v>39</v>
      </c>
      <c r="D497" s="8">
        <v>46198</v>
      </c>
      <c r="E497" s="7"/>
      <c r="F497" s="7"/>
      <c r="G497" s="7" t="s">
        <v>167</v>
      </c>
      <c r="H497" s="7" t="s">
        <v>7594</v>
      </c>
      <c r="I497" s="7">
        <v>2019</v>
      </c>
      <c r="J497" s="7" t="s">
        <v>7595</v>
      </c>
      <c r="K497" s="7"/>
      <c r="L497" s="7" t="s">
        <v>43</v>
      </c>
      <c r="M497" s="9" t="s">
        <v>7596</v>
      </c>
      <c r="N497" s="7" t="s">
        <v>265</v>
      </c>
      <c r="O497" s="7" t="s">
        <v>46</v>
      </c>
      <c r="P497" s="7" t="s">
        <v>7597</v>
      </c>
      <c r="Q497" s="7" t="s">
        <v>7104</v>
      </c>
      <c r="R497" s="7"/>
      <c r="S497" s="7" t="s">
        <v>7598</v>
      </c>
      <c r="T497" s="7"/>
      <c r="U497" s="7" t="s">
        <v>347</v>
      </c>
      <c r="V497" s="7" t="s">
        <v>7599</v>
      </c>
      <c r="W497" s="7" t="s">
        <v>1020</v>
      </c>
      <c r="X497" s="7" t="s">
        <v>7600</v>
      </c>
      <c r="Y497" s="7"/>
      <c r="Z497" s="7"/>
      <c r="AA497" s="8">
        <v>31947</v>
      </c>
      <c r="AB497" s="7">
        <v>15</v>
      </c>
      <c r="AC497" s="8">
        <v>44013</v>
      </c>
      <c r="AD497" s="7" t="s">
        <v>7601</v>
      </c>
      <c r="AE497" s="7" t="s">
        <v>7602</v>
      </c>
      <c r="AF497" s="7" t="s">
        <v>7603</v>
      </c>
      <c r="AG497" s="7" t="s">
        <v>7604</v>
      </c>
      <c r="AH497" s="7" t="s">
        <v>416</v>
      </c>
      <c r="AI497" s="7" t="s">
        <v>7605</v>
      </c>
      <c r="AJ497" s="10" t="s">
        <v>7606</v>
      </c>
      <c r="AK497" s="10"/>
    </row>
    <row r="498" spans="1:37" x14ac:dyDescent="0.3">
      <c r="A498" s="7" t="s">
        <v>7607</v>
      </c>
      <c r="B498" s="7" t="s">
        <v>7608</v>
      </c>
      <c r="C498" s="7" t="s">
        <v>39</v>
      </c>
      <c r="D498" s="8">
        <v>45917</v>
      </c>
      <c r="E498" s="7"/>
      <c r="F498" s="7"/>
      <c r="G498" s="7" t="s">
        <v>6810</v>
      </c>
      <c r="H498" s="7" t="s">
        <v>7609</v>
      </c>
      <c r="I498" s="7">
        <v>2022</v>
      </c>
      <c r="J498" s="7" t="s">
        <v>7610</v>
      </c>
      <c r="K498" s="7"/>
      <c r="L498" s="7"/>
      <c r="M498" s="9" t="s">
        <v>6204</v>
      </c>
      <c r="N498" s="7" t="s">
        <v>7611</v>
      </c>
      <c r="O498" s="7" t="s">
        <v>6205</v>
      </c>
      <c r="P498" s="7" t="s">
        <v>6206</v>
      </c>
      <c r="Q498" s="7" t="s">
        <v>7104</v>
      </c>
      <c r="R498" s="7"/>
      <c r="S498" s="7" t="s">
        <v>7612</v>
      </c>
      <c r="T498" s="7"/>
      <c r="U498" s="7" t="s">
        <v>5815</v>
      </c>
      <c r="V498" s="7" t="s">
        <v>6210</v>
      </c>
      <c r="W498" s="7" t="s">
        <v>7613</v>
      </c>
      <c r="X498" s="7" t="s">
        <v>7614</v>
      </c>
      <c r="Y498" s="7"/>
      <c r="Z498" s="7"/>
      <c r="AB498" s="7">
        <v>20</v>
      </c>
      <c r="AC498" s="8">
        <v>45717</v>
      </c>
      <c r="AD498" s="7" t="s">
        <v>7615</v>
      </c>
      <c r="AE498" s="7"/>
      <c r="AF498" s="7" t="s">
        <v>7616</v>
      </c>
      <c r="AG498" s="7" t="s">
        <v>7617</v>
      </c>
      <c r="AH498" s="7" t="s">
        <v>7618</v>
      </c>
      <c r="AI498" s="7"/>
      <c r="AJ498" s="10" t="s">
        <v>7619</v>
      </c>
      <c r="AK498" s="10"/>
    </row>
    <row r="499" spans="1:37" x14ac:dyDescent="0.3">
      <c r="A499" s="7" t="s">
        <v>7620</v>
      </c>
      <c r="B499" s="17" t="s">
        <v>52497</v>
      </c>
      <c r="C499" s="17" t="s">
        <v>39</v>
      </c>
      <c r="D499" s="24">
        <v>45875</v>
      </c>
      <c r="E499" s="17"/>
      <c r="F499" s="17"/>
      <c r="G499" s="17" t="s">
        <v>40</v>
      </c>
      <c r="H499" s="17" t="s">
        <v>517</v>
      </c>
      <c r="I499" s="17">
        <v>2003</v>
      </c>
      <c r="J499" s="17" t="s">
        <v>52498</v>
      </c>
      <c r="K499" s="17"/>
      <c r="L499" s="17"/>
      <c r="M499" s="23" t="s">
        <v>52499</v>
      </c>
      <c r="N499" s="17" t="s">
        <v>52500</v>
      </c>
      <c r="O499" s="17" t="s">
        <v>46</v>
      </c>
      <c r="P499" s="17"/>
      <c r="Q499" s="17" t="s">
        <v>52501</v>
      </c>
      <c r="R499" s="17" t="s">
        <v>52502</v>
      </c>
      <c r="S499" s="17" t="s">
        <v>4036</v>
      </c>
      <c r="T499" s="17" t="s">
        <v>52503</v>
      </c>
      <c r="U499" s="17" t="s">
        <v>52504</v>
      </c>
      <c r="V499" s="17" t="s">
        <v>52505</v>
      </c>
      <c r="W499" s="17" t="s">
        <v>10958</v>
      </c>
      <c r="X499" s="17" t="s">
        <v>52506</v>
      </c>
      <c r="Y499" s="17"/>
      <c r="Z499" s="17"/>
      <c r="AA499" s="17"/>
      <c r="AB499" s="17">
        <v>22</v>
      </c>
      <c r="AC499" s="24">
        <v>45326</v>
      </c>
      <c r="AD499" s="17" t="s">
        <v>52507</v>
      </c>
      <c r="AE499" s="17" t="s">
        <v>52508</v>
      </c>
      <c r="AF499" s="17" t="s">
        <v>52509</v>
      </c>
      <c r="AG499" s="17"/>
      <c r="AH499" s="17" t="s">
        <v>416</v>
      </c>
      <c r="AI499" s="17" t="s">
        <v>52510</v>
      </c>
      <c r="AJ499" s="17" t="s">
        <v>52511</v>
      </c>
      <c r="AK499" s="22" t="s">
        <v>52512</v>
      </c>
    </row>
    <row r="500" spans="1:37" x14ac:dyDescent="0.3">
      <c r="A500" s="7" t="s">
        <v>7621</v>
      </c>
      <c r="B500" s="7" t="s">
        <v>7622</v>
      </c>
      <c r="C500" s="7" t="s">
        <v>39</v>
      </c>
      <c r="D500" s="8">
        <v>45908</v>
      </c>
      <c r="E500" s="7"/>
      <c r="F500" s="7"/>
      <c r="G500" s="7" t="s">
        <v>167</v>
      </c>
      <c r="H500" s="7" t="s">
        <v>2591</v>
      </c>
      <c r="I500" s="7">
        <v>1998</v>
      </c>
      <c r="J500" s="7" t="s">
        <v>7623</v>
      </c>
      <c r="K500" s="7"/>
      <c r="L500" s="7" t="s">
        <v>43</v>
      </c>
      <c r="M500" s="9" t="s">
        <v>7624</v>
      </c>
      <c r="N500" s="7" t="s">
        <v>7625</v>
      </c>
      <c r="O500" s="7" t="s">
        <v>46</v>
      </c>
      <c r="P500" s="7" t="s">
        <v>47</v>
      </c>
      <c r="Q500" s="7" t="s">
        <v>7104</v>
      </c>
      <c r="R500" s="7" t="s">
        <v>2349</v>
      </c>
      <c r="S500" s="7" t="s">
        <v>1088</v>
      </c>
      <c r="T500" s="7"/>
      <c r="U500" s="7" t="s">
        <v>950</v>
      </c>
      <c r="V500" s="7" t="s">
        <v>7626</v>
      </c>
      <c r="W500" s="7" t="s">
        <v>7627</v>
      </c>
      <c r="X500" s="7" t="s">
        <v>7628</v>
      </c>
      <c r="Y500" s="7"/>
      <c r="Z500" s="7"/>
      <c r="AA500" s="8">
        <v>28707</v>
      </c>
      <c r="AB500" s="7">
        <v>26</v>
      </c>
      <c r="AC500" s="8">
        <v>45641</v>
      </c>
      <c r="AD500" s="7" t="s">
        <v>7629</v>
      </c>
      <c r="AE500" s="7" t="s">
        <v>7630</v>
      </c>
      <c r="AF500" s="7" t="s">
        <v>7631</v>
      </c>
      <c r="AG500" s="7"/>
      <c r="AH500" s="7" t="s">
        <v>5795</v>
      </c>
      <c r="AI500" s="7" t="s">
        <v>7632</v>
      </c>
      <c r="AJ500" s="10" t="s">
        <v>7633</v>
      </c>
      <c r="AK500" s="10"/>
    </row>
    <row r="501" spans="1:37" x14ac:dyDescent="0.3">
      <c r="A501" s="7" t="s">
        <v>7634</v>
      </c>
      <c r="B501" s="7" t="s">
        <v>7635</v>
      </c>
      <c r="C501" s="7" t="s">
        <v>39</v>
      </c>
      <c r="D501" s="8">
        <v>45866</v>
      </c>
      <c r="E501" s="7"/>
      <c r="F501" s="7"/>
      <c r="G501" s="7" t="s">
        <v>40</v>
      </c>
      <c r="H501" s="7" t="s">
        <v>41</v>
      </c>
      <c r="I501" s="7">
        <v>2015</v>
      </c>
      <c r="J501" s="7" t="s">
        <v>42</v>
      </c>
      <c r="K501" s="7"/>
      <c r="L501" s="7" t="s">
        <v>43</v>
      </c>
      <c r="M501" s="9" t="s">
        <v>7636</v>
      </c>
      <c r="N501" s="7" t="s">
        <v>7637</v>
      </c>
      <c r="O501" s="7" t="s">
        <v>46</v>
      </c>
      <c r="P501" s="7" t="s">
        <v>47</v>
      </c>
      <c r="Q501" s="7" t="s">
        <v>7638</v>
      </c>
      <c r="R501" s="7"/>
      <c r="S501" s="7" t="s">
        <v>7639</v>
      </c>
      <c r="T501" s="7"/>
      <c r="U501" s="7" t="s">
        <v>50</v>
      </c>
      <c r="V501" s="7" t="s">
        <v>7640</v>
      </c>
      <c r="W501" s="7" t="s">
        <v>427</v>
      </c>
      <c r="X501" s="7" t="s">
        <v>7641</v>
      </c>
      <c r="Y501" s="7">
        <v>600000</v>
      </c>
      <c r="Z501" s="7">
        <v>350000</v>
      </c>
      <c r="AA501" s="8">
        <v>32019</v>
      </c>
      <c r="AB501" s="7">
        <v>9.5</v>
      </c>
      <c r="AC501" s="8">
        <v>45595</v>
      </c>
      <c r="AD501" s="7" t="s">
        <v>7642</v>
      </c>
      <c r="AE501" s="7" t="s">
        <v>7643</v>
      </c>
      <c r="AF501" s="7" t="s">
        <v>7644</v>
      </c>
      <c r="AG501" s="7"/>
      <c r="AH501" s="7" t="s">
        <v>197</v>
      </c>
      <c r="AI501" s="7" t="s">
        <v>7645</v>
      </c>
      <c r="AJ501" s="10" t="s">
        <v>7646</v>
      </c>
      <c r="AK501" s="10"/>
    </row>
    <row r="502" spans="1:37" x14ac:dyDescent="0.3">
      <c r="A502" s="7" t="s">
        <v>7647</v>
      </c>
      <c r="B502" s="7" t="s">
        <v>7648</v>
      </c>
      <c r="C502" s="7" t="s">
        <v>39</v>
      </c>
      <c r="D502" s="8">
        <v>45809</v>
      </c>
      <c r="E502" s="7"/>
      <c r="F502" s="7"/>
      <c r="G502" s="7" t="s">
        <v>40</v>
      </c>
      <c r="H502" s="7" t="s">
        <v>106</v>
      </c>
      <c r="I502" s="7">
        <v>2012</v>
      </c>
      <c r="J502" s="7" t="s">
        <v>7649</v>
      </c>
      <c r="K502" s="7"/>
      <c r="L502" s="7"/>
      <c r="M502" s="9" t="s">
        <v>7650</v>
      </c>
      <c r="N502" s="7" t="s">
        <v>7651</v>
      </c>
      <c r="O502" s="7" t="s">
        <v>46</v>
      </c>
      <c r="P502" s="7"/>
      <c r="Q502" s="7" t="s">
        <v>406</v>
      </c>
      <c r="R502" s="7"/>
      <c r="S502" s="7" t="s">
        <v>7652</v>
      </c>
      <c r="T502" s="7"/>
      <c r="U502" s="7" t="s">
        <v>950</v>
      </c>
      <c r="V502" s="7" t="s">
        <v>7653</v>
      </c>
      <c r="W502" s="7" t="s">
        <v>7654</v>
      </c>
      <c r="X502" s="7" t="s">
        <v>7655</v>
      </c>
      <c r="Y502" s="7">
        <v>250000</v>
      </c>
      <c r="Z502" s="7">
        <v>200000</v>
      </c>
      <c r="AA502" s="8">
        <v>31336</v>
      </c>
      <c r="AB502" s="7">
        <v>14.1</v>
      </c>
      <c r="AC502" s="8">
        <v>45383</v>
      </c>
      <c r="AD502" s="7" t="s">
        <v>7656</v>
      </c>
      <c r="AE502" s="7" t="s">
        <v>7657</v>
      </c>
      <c r="AF502" s="7" t="s">
        <v>7658</v>
      </c>
      <c r="AG502" s="7"/>
      <c r="AH502" s="7" t="s">
        <v>7659</v>
      </c>
      <c r="AI502" s="7" t="s">
        <v>7660</v>
      </c>
      <c r="AJ502" s="10" t="s">
        <v>7661</v>
      </c>
      <c r="AK502" s="10"/>
    </row>
    <row r="503" spans="1:37" x14ac:dyDescent="0.3">
      <c r="A503" s="7" t="s">
        <v>7662</v>
      </c>
      <c r="B503" s="7" t="s">
        <v>7663</v>
      </c>
      <c r="C503" s="7" t="s">
        <v>39</v>
      </c>
      <c r="D503" s="8">
        <v>46247</v>
      </c>
      <c r="E503" s="7"/>
      <c r="F503" s="7"/>
      <c r="G503" s="7" t="s">
        <v>3475</v>
      </c>
      <c r="H503" s="7" t="s">
        <v>1705</v>
      </c>
      <c r="I503" s="7">
        <v>2001</v>
      </c>
      <c r="J503" s="7" t="s">
        <v>65</v>
      </c>
      <c r="K503" s="7"/>
      <c r="L503" s="7" t="s">
        <v>43</v>
      </c>
      <c r="M503" s="9" t="s">
        <v>7664</v>
      </c>
      <c r="N503" s="7" t="s">
        <v>7665</v>
      </c>
      <c r="O503" s="7" t="s">
        <v>46</v>
      </c>
      <c r="P503" s="7" t="s">
        <v>1414</v>
      </c>
      <c r="Q503" s="7" t="s">
        <v>7666</v>
      </c>
      <c r="R503" s="7"/>
      <c r="S503" s="7" t="s">
        <v>7667</v>
      </c>
      <c r="T503" s="7"/>
      <c r="U503" s="7" t="s">
        <v>7668</v>
      </c>
      <c r="V503" s="7" t="s">
        <v>7669</v>
      </c>
      <c r="W503" s="7" t="s">
        <v>7670</v>
      </c>
      <c r="X503" s="7" t="s">
        <v>7671</v>
      </c>
      <c r="Y503" s="7"/>
      <c r="Z503" s="7"/>
      <c r="AA503" s="8">
        <v>28500</v>
      </c>
      <c r="AB503" s="7">
        <v>23</v>
      </c>
      <c r="AC503" s="8">
        <v>44593</v>
      </c>
      <c r="AD503" s="7" t="s">
        <v>7672</v>
      </c>
      <c r="AE503" s="7" t="s">
        <v>7673</v>
      </c>
      <c r="AF503" s="7" t="s">
        <v>7674</v>
      </c>
      <c r="AG503" s="7"/>
      <c r="AH503" s="7" t="s">
        <v>876</v>
      </c>
      <c r="AI503" s="7" t="s">
        <v>7675</v>
      </c>
      <c r="AJ503" s="10" t="s">
        <v>7676</v>
      </c>
      <c r="AK503" s="10"/>
    </row>
    <row r="504" spans="1:37" x14ac:dyDescent="0.3">
      <c r="A504" s="7" t="s">
        <v>7677</v>
      </c>
      <c r="B504" s="7" t="s">
        <v>7678</v>
      </c>
      <c r="C504" s="7" t="s">
        <v>39</v>
      </c>
      <c r="D504" s="8">
        <v>46201</v>
      </c>
      <c r="E504" s="7"/>
      <c r="F504" s="7"/>
      <c r="G504" s="7" t="s">
        <v>167</v>
      </c>
      <c r="H504" s="7" t="s">
        <v>7679</v>
      </c>
      <c r="I504" s="7">
        <v>2013</v>
      </c>
      <c r="J504" s="7" t="s">
        <v>7680</v>
      </c>
      <c r="K504" s="7"/>
      <c r="L504" s="7" t="s">
        <v>43</v>
      </c>
      <c r="M504" s="9" t="s">
        <v>7681</v>
      </c>
      <c r="N504" s="7" t="s">
        <v>7682</v>
      </c>
      <c r="O504" s="7" t="s">
        <v>46</v>
      </c>
      <c r="P504" s="7" t="s">
        <v>47</v>
      </c>
      <c r="Q504" s="7" t="s">
        <v>7683</v>
      </c>
      <c r="R504" s="7" t="s">
        <v>1547</v>
      </c>
      <c r="S504" s="7" t="s">
        <v>7684</v>
      </c>
      <c r="T504" s="7"/>
      <c r="U504" s="7" t="s">
        <v>114</v>
      </c>
      <c r="V504" s="7" t="s">
        <v>7685</v>
      </c>
      <c r="W504" s="7" t="s">
        <v>7686</v>
      </c>
      <c r="X504" s="7" t="s">
        <v>7687</v>
      </c>
      <c r="Y504" s="7"/>
      <c r="Z504" s="7"/>
      <c r="AB504" s="7">
        <v>14</v>
      </c>
      <c r="AC504" s="8">
        <v>45809</v>
      </c>
      <c r="AD504" s="7" t="s">
        <v>7688</v>
      </c>
      <c r="AE504" s="7" t="s">
        <v>7689</v>
      </c>
      <c r="AF504" s="7" t="s">
        <v>7690</v>
      </c>
      <c r="AG504" s="7"/>
      <c r="AH504" s="7" t="s">
        <v>416</v>
      </c>
      <c r="AI504" s="7"/>
      <c r="AJ504" s="10" t="s">
        <v>7691</v>
      </c>
      <c r="AK504" s="10"/>
    </row>
    <row r="505" spans="1:37" x14ac:dyDescent="0.3">
      <c r="A505" s="7" t="s">
        <v>7692</v>
      </c>
      <c r="B505" s="7" t="s">
        <v>7693</v>
      </c>
      <c r="C505" s="7" t="s">
        <v>1030</v>
      </c>
      <c r="D505" s="8">
        <v>45917</v>
      </c>
      <c r="E505" s="7"/>
      <c r="F505" s="7"/>
      <c r="G505" s="7" t="s">
        <v>1363</v>
      </c>
      <c r="H505" s="7" t="s">
        <v>6868</v>
      </c>
      <c r="I505" s="7">
        <v>2017</v>
      </c>
      <c r="J505" s="7" t="s">
        <v>7694</v>
      </c>
      <c r="K505" s="7"/>
      <c r="L505" s="7"/>
      <c r="M505" s="9" t="s">
        <v>6204</v>
      </c>
      <c r="N505" s="7" t="s">
        <v>265</v>
      </c>
      <c r="O505" s="7" t="s">
        <v>6843</v>
      </c>
      <c r="P505" s="7" t="s">
        <v>7695</v>
      </c>
      <c r="Q505" s="7" t="s">
        <v>7104</v>
      </c>
      <c r="R505" s="7"/>
      <c r="S505" s="7" t="s">
        <v>7696</v>
      </c>
      <c r="T505" s="7"/>
      <c r="U505" s="7" t="s">
        <v>5815</v>
      </c>
      <c r="V505" s="7" t="s">
        <v>7697</v>
      </c>
      <c r="W505" s="7" t="s">
        <v>7698</v>
      </c>
      <c r="X505" s="7" t="s">
        <v>7699</v>
      </c>
      <c r="Y505" s="7"/>
      <c r="Z505" s="7"/>
      <c r="AB505" s="7">
        <v>6</v>
      </c>
      <c r="AC505" s="8">
        <v>45017</v>
      </c>
      <c r="AD505" s="7" t="s">
        <v>7700</v>
      </c>
      <c r="AE505" s="7" t="s">
        <v>7701</v>
      </c>
      <c r="AF505" s="7" t="s">
        <v>7702</v>
      </c>
      <c r="AG505" s="7"/>
      <c r="AH505" s="7"/>
      <c r="AI505" s="7"/>
      <c r="AJ505" s="10" t="s">
        <v>7703</v>
      </c>
      <c r="AK505" s="10"/>
    </row>
    <row r="506" spans="1:37" x14ac:dyDescent="0.3">
      <c r="A506" s="7" t="s">
        <v>7704</v>
      </c>
      <c r="B506" s="7" t="s">
        <v>7705</v>
      </c>
      <c r="C506" s="7" t="s">
        <v>39</v>
      </c>
      <c r="D506" s="8">
        <v>46280</v>
      </c>
      <c r="E506" s="7"/>
      <c r="F506" s="7"/>
      <c r="G506" s="7" t="s">
        <v>280</v>
      </c>
      <c r="H506" s="7" t="s">
        <v>5815</v>
      </c>
      <c r="I506" s="7">
        <v>2022</v>
      </c>
      <c r="J506" s="7" t="s">
        <v>7706</v>
      </c>
      <c r="K506" s="7"/>
      <c r="L506" s="7"/>
      <c r="M506" s="9" t="s">
        <v>7707</v>
      </c>
      <c r="N506" s="7" t="s">
        <v>7708</v>
      </c>
      <c r="O506" s="7" t="s">
        <v>110</v>
      </c>
      <c r="P506" s="7"/>
      <c r="Q506" s="7" t="s">
        <v>406</v>
      </c>
      <c r="R506" s="7" t="s">
        <v>1369</v>
      </c>
      <c r="S506" s="7" t="s">
        <v>7709</v>
      </c>
      <c r="T506" s="7"/>
      <c r="U506" s="7" t="s">
        <v>5815</v>
      </c>
      <c r="V506" s="7" t="s">
        <v>7710</v>
      </c>
      <c r="W506" s="7" t="s">
        <v>7711</v>
      </c>
      <c r="X506" s="7" t="s">
        <v>7712</v>
      </c>
      <c r="Y506" s="7">
        <v>250000</v>
      </c>
      <c r="Z506" s="7">
        <v>200000</v>
      </c>
      <c r="AA506" s="8">
        <v>31878</v>
      </c>
      <c r="AB506" s="7">
        <v>14.8</v>
      </c>
      <c r="AC506" s="8">
        <v>45231</v>
      </c>
      <c r="AD506" s="7" t="s">
        <v>7713</v>
      </c>
      <c r="AE506" s="7" t="s">
        <v>7714</v>
      </c>
      <c r="AF506" s="7" t="s">
        <v>7715</v>
      </c>
      <c r="AG506" s="7"/>
      <c r="AH506" s="7" t="s">
        <v>7716</v>
      </c>
      <c r="AI506" s="7" t="s">
        <v>7717</v>
      </c>
      <c r="AJ506" s="10" t="s">
        <v>7718</v>
      </c>
      <c r="AK506" s="10"/>
    </row>
    <row r="507" spans="1:37" x14ac:dyDescent="0.3">
      <c r="A507" s="7" t="s">
        <v>7719</v>
      </c>
      <c r="B507" s="7" t="s">
        <v>7720</v>
      </c>
      <c r="C507" s="7" t="s">
        <v>39</v>
      </c>
      <c r="D507" s="8">
        <v>46280</v>
      </c>
      <c r="E507" s="7"/>
      <c r="F507" s="7"/>
      <c r="G507" s="7" t="s">
        <v>40</v>
      </c>
      <c r="H507" s="7" t="s">
        <v>106</v>
      </c>
      <c r="I507" s="7">
        <v>2019</v>
      </c>
      <c r="J507" s="7" t="s">
        <v>403</v>
      </c>
      <c r="K507" s="7"/>
      <c r="L507" s="7" t="s">
        <v>43</v>
      </c>
      <c r="M507" s="9" t="s">
        <v>7721</v>
      </c>
      <c r="N507" s="7" t="s">
        <v>7722</v>
      </c>
      <c r="O507" s="7" t="s">
        <v>110</v>
      </c>
      <c r="P507" s="7"/>
      <c r="Q507" s="7" t="s">
        <v>406</v>
      </c>
      <c r="R507" s="7" t="s">
        <v>1547</v>
      </c>
      <c r="S507" s="7" t="s">
        <v>7723</v>
      </c>
      <c r="T507" s="7"/>
      <c r="U507" s="7" t="s">
        <v>133</v>
      </c>
      <c r="V507" s="7" t="s">
        <v>7724</v>
      </c>
      <c r="W507" s="7" t="s">
        <v>207</v>
      </c>
      <c r="X507" s="7" t="s">
        <v>7725</v>
      </c>
      <c r="Y507" s="7">
        <v>500000</v>
      </c>
      <c r="Z507" s="7">
        <v>400000</v>
      </c>
      <c r="AA507" s="8">
        <v>28935</v>
      </c>
      <c r="AB507" s="7">
        <v>16.100000000000001</v>
      </c>
      <c r="AC507" s="8">
        <v>43678</v>
      </c>
      <c r="AD507" s="7" t="s">
        <v>7726</v>
      </c>
      <c r="AE507" s="7" t="s">
        <v>7727</v>
      </c>
      <c r="AF507" s="7" t="s">
        <v>7728</v>
      </c>
      <c r="AG507" s="7"/>
      <c r="AH507" s="7" t="s">
        <v>7729</v>
      </c>
      <c r="AI507" s="7" t="s">
        <v>7730</v>
      </c>
      <c r="AJ507" s="10" t="s">
        <v>7731</v>
      </c>
      <c r="AK507" s="10"/>
    </row>
    <row r="508" spans="1:37" x14ac:dyDescent="0.3">
      <c r="A508" s="7" t="s">
        <v>7732</v>
      </c>
      <c r="B508" s="7" t="s">
        <v>7733</v>
      </c>
      <c r="C508" s="7" t="s">
        <v>39</v>
      </c>
      <c r="D508" s="8">
        <v>46205</v>
      </c>
      <c r="E508" s="7"/>
      <c r="F508" s="7"/>
      <c r="G508" s="7" t="s">
        <v>280</v>
      </c>
      <c r="H508" s="7" t="s">
        <v>607</v>
      </c>
      <c r="I508" s="7" t="s">
        <v>262</v>
      </c>
      <c r="J508" s="7" t="s">
        <v>7734</v>
      </c>
      <c r="K508" s="7"/>
      <c r="L508" s="7" t="s">
        <v>43</v>
      </c>
      <c r="M508" s="9" t="s">
        <v>7735</v>
      </c>
      <c r="N508" s="7" t="s">
        <v>7736</v>
      </c>
      <c r="O508" s="7" t="s">
        <v>46</v>
      </c>
      <c r="P508" s="7"/>
      <c r="Q508" s="7" t="s">
        <v>7737</v>
      </c>
      <c r="R508" s="7"/>
      <c r="S508" s="7" t="s">
        <v>7738</v>
      </c>
      <c r="T508" s="7"/>
      <c r="U508" s="7" t="s">
        <v>838</v>
      </c>
      <c r="V508" s="7" t="s">
        <v>2835</v>
      </c>
      <c r="W508" s="7" t="s">
        <v>7739</v>
      </c>
      <c r="X508" s="7" t="s">
        <v>7740</v>
      </c>
      <c r="Y508" s="7"/>
      <c r="Z508" s="7"/>
      <c r="AA508" s="8">
        <v>30107</v>
      </c>
      <c r="AB508" s="7">
        <v>20</v>
      </c>
      <c r="AC508" s="8">
        <v>45139</v>
      </c>
      <c r="AD508" s="7" t="s">
        <v>7741</v>
      </c>
      <c r="AE508" s="7" t="s">
        <v>7742</v>
      </c>
      <c r="AF508" s="7" t="s">
        <v>7743</v>
      </c>
      <c r="AG508" s="7" t="s">
        <v>7744</v>
      </c>
      <c r="AH508" s="7" t="s">
        <v>7745</v>
      </c>
      <c r="AI508" s="7" t="s">
        <v>7746</v>
      </c>
      <c r="AJ508" s="10" t="s">
        <v>7747</v>
      </c>
      <c r="AK508" s="10"/>
    </row>
    <row r="509" spans="1:37" x14ac:dyDescent="0.3">
      <c r="A509" s="7" t="s">
        <v>7748</v>
      </c>
      <c r="B509" s="7" t="s">
        <v>7749</v>
      </c>
      <c r="C509" s="7" t="s">
        <v>39</v>
      </c>
      <c r="D509" s="8">
        <v>46041</v>
      </c>
      <c r="E509" s="7"/>
      <c r="F509" s="7"/>
      <c r="G509" s="7" t="s">
        <v>40</v>
      </c>
      <c r="H509" s="7" t="s">
        <v>1463</v>
      </c>
      <c r="I509" s="7">
        <v>2026</v>
      </c>
      <c r="J509" s="7" t="s">
        <v>7455</v>
      </c>
      <c r="K509" s="7"/>
      <c r="L509" s="7" t="s">
        <v>43</v>
      </c>
      <c r="M509" s="9" t="s">
        <v>7750</v>
      </c>
      <c r="N509" s="7" t="s">
        <v>7751</v>
      </c>
      <c r="O509" s="7" t="s">
        <v>46</v>
      </c>
      <c r="P509" s="7"/>
      <c r="Q509" s="7" t="s">
        <v>2349</v>
      </c>
      <c r="R509" s="7"/>
      <c r="S509" s="7" t="s">
        <v>7752</v>
      </c>
      <c r="T509" s="7"/>
      <c r="U509" s="7" t="s">
        <v>950</v>
      </c>
      <c r="V509" s="7" t="s">
        <v>7753</v>
      </c>
      <c r="W509" s="7" t="s">
        <v>7754</v>
      </c>
      <c r="X509" s="7" t="s">
        <v>7755</v>
      </c>
      <c r="Y509" s="7"/>
      <c r="Z509" s="7">
        <v>37000</v>
      </c>
      <c r="AA509" s="8">
        <v>32801</v>
      </c>
      <c r="AB509" s="7">
        <v>7.6</v>
      </c>
      <c r="AC509" s="8">
        <v>44958</v>
      </c>
      <c r="AD509" s="7" t="s">
        <v>7756</v>
      </c>
      <c r="AE509" s="7" t="s">
        <v>7757</v>
      </c>
      <c r="AF509" s="7" t="s">
        <v>7758</v>
      </c>
      <c r="AG509" s="7"/>
      <c r="AH509" s="7" t="s">
        <v>876</v>
      </c>
      <c r="AI509" s="7" t="s">
        <v>7759</v>
      </c>
      <c r="AJ509" s="10" t="s">
        <v>7760</v>
      </c>
      <c r="AK509" s="10"/>
    </row>
    <row r="510" spans="1:37" x14ac:dyDescent="0.3">
      <c r="A510" s="7" t="s">
        <v>7761</v>
      </c>
      <c r="B510" s="7" t="s">
        <v>7762</v>
      </c>
      <c r="C510" s="7" t="s">
        <v>39</v>
      </c>
      <c r="D510" s="8">
        <v>46230</v>
      </c>
      <c r="E510" s="7"/>
      <c r="F510" s="7"/>
      <c r="G510" s="7" t="s">
        <v>564</v>
      </c>
      <c r="H510" s="7" t="s">
        <v>7763</v>
      </c>
      <c r="I510" s="7" t="s">
        <v>262</v>
      </c>
      <c r="J510" s="7" t="s">
        <v>2656</v>
      </c>
      <c r="K510" s="7"/>
      <c r="L510" s="7" t="s">
        <v>43</v>
      </c>
      <c r="M510" s="9" t="s">
        <v>7764</v>
      </c>
      <c r="N510" s="7" t="s">
        <v>7765</v>
      </c>
      <c r="O510" s="7" t="s">
        <v>46</v>
      </c>
      <c r="P510" s="7"/>
      <c r="Q510" s="7" t="s">
        <v>7766</v>
      </c>
      <c r="R510" s="7"/>
      <c r="S510" s="7" t="s">
        <v>7767</v>
      </c>
      <c r="T510" s="7"/>
      <c r="U510" s="7" t="s">
        <v>838</v>
      </c>
      <c r="V510" s="7" t="s">
        <v>7768</v>
      </c>
      <c r="W510" s="7" t="s">
        <v>2563</v>
      </c>
      <c r="X510" s="7" t="s">
        <v>7769</v>
      </c>
      <c r="Y510" s="7"/>
      <c r="Z510" s="7"/>
      <c r="AA510" s="8">
        <v>30369</v>
      </c>
      <c r="AB510" s="7">
        <v>21</v>
      </c>
      <c r="AC510" s="8">
        <v>44835</v>
      </c>
      <c r="AD510" s="7" t="s">
        <v>7770</v>
      </c>
      <c r="AE510" s="7" t="s">
        <v>7771</v>
      </c>
      <c r="AF510" s="7" t="s">
        <v>7772</v>
      </c>
      <c r="AG510" s="7" t="s">
        <v>7773</v>
      </c>
      <c r="AH510" s="7" t="s">
        <v>1406</v>
      </c>
      <c r="AI510" s="7" t="s">
        <v>7774</v>
      </c>
      <c r="AJ510" s="10" t="s">
        <v>7775</v>
      </c>
      <c r="AK510" s="10"/>
    </row>
    <row r="511" spans="1:37" x14ac:dyDescent="0.3">
      <c r="A511" s="7" t="s">
        <v>7776</v>
      </c>
      <c r="B511" s="7" t="s">
        <v>7777</v>
      </c>
      <c r="C511" s="7" t="s">
        <v>39</v>
      </c>
      <c r="D511" s="8">
        <v>46205</v>
      </c>
      <c r="E511" s="7"/>
      <c r="F511" s="7"/>
      <c r="G511" s="7" t="s">
        <v>40</v>
      </c>
      <c r="H511" s="7" t="s">
        <v>2085</v>
      </c>
      <c r="I511" s="7">
        <v>2010</v>
      </c>
      <c r="J511" s="7" t="s">
        <v>42</v>
      </c>
      <c r="K511" s="7"/>
      <c r="L511" s="7" t="s">
        <v>43</v>
      </c>
      <c r="M511" s="9" t="s">
        <v>7778</v>
      </c>
      <c r="N511" s="7" t="s">
        <v>7779</v>
      </c>
      <c r="O511" s="7" t="s">
        <v>46</v>
      </c>
      <c r="P511" s="7"/>
      <c r="Q511" s="7" t="s">
        <v>7780</v>
      </c>
      <c r="R511" s="7"/>
      <c r="S511" s="7" t="s">
        <v>50</v>
      </c>
      <c r="T511" s="7"/>
      <c r="U511" s="7" t="s">
        <v>50</v>
      </c>
      <c r="V511" s="7"/>
      <c r="W511" s="7" t="s">
        <v>7781</v>
      </c>
      <c r="X511" s="7" t="s">
        <v>7782</v>
      </c>
      <c r="Y511" s="7"/>
      <c r="Z511" s="7"/>
      <c r="AB511" s="7"/>
      <c r="AC511" s="8">
        <v>45689</v>
      </c>
      <c r="AD511" s="7" t="s">
        <v>7783</v>
      </c>
      <c r="AE511" s="7" t="s">
        <v>7784</v>
      </c>
      <c r="AF511" s="7" t="s">
        <v>7785</v>
      </c>
      <c r="AG511" s="7" t="s">
        <v>7786</v>
      </c>
      <c r="AH511" s="7" t="s">
        <v>3069</v>
      </c>
      <c r="AI511" s="7"/>
      <c r="AJ511" s="10" t="s">
        <v>7787</v>
      </c>
      <c r="AK511" s="10"/>
    </row>
    <row r="512" spans="1:37" x14ac:dyDescent="0.3">
      <c r="A512" s="7" t="s">
        <v>7788</v>
      </c>
      <c r="B512" s="7" t="s">
        <v>7789</v>
      </c>
      <c r="C512" s="7" t="s">
        <v>39</v>
      </c>
      <c r="D512" s="8">
        <v>42566</v>
      </c>
      <c r="E512" s="7"/>
      <c r="F512" s="7"/>
      <c r="G512" s="7" t="s">
        <v>167</v>
      </c>
      <c r="H512" s="7" t="s">
        <v>407</v>
      </c>
      <c r="I512" s="7">
        <v>2005</v>
      </c>
      <c r="J512" s="7" t="s">
        <v>7790</v>
      </c>
      <c r="K512" s="7"/>
      <c r="L512" s="7" t="s">
        <v>43</v>
      </c>
      <c r="M512" s="9" t="s">
        <v>7791</v>
      </c>
      <c r="N512" s="7" t="s">
        <v>7792</v>
      </c>
      <c r="O512" s="7" t="s">
        <v>46</v>
      </c>
      <c r="P512" s="7" t="s">
        <v>7793</v>
      </c>
      <c r="Q512" s="7" t="s">
        <v>406</v>
      </c>
      <c r="R512" s="7"/>
      <c r="S512" s="7" t="s">
        <v>408</v>
      </c>
      <c r="T512" s="7"/>
      <c r="U512" s="7" t="s">
        <v>408</v>
      </c>
      <c r="V512" s="7" t="s">
        <v>7794</v>
      </c>
      <c r="W512" s="7" t="s">
        <v>7093</v>
      </c>
      <c r="X512" s="7" t="s">
        <v>7795</v>
      </c>
      <c r="Y512" s="7">
        <v>350000</v>
      </c>
      <c r="Z512" s="7">
        <v>275000</v>
      </c>
      <c r="AA512" s="8">
        <v>29768</v>
      </c>
      <c r="AB512" s="7">
        <v>15.4</v>
      </c>
      <c r="AC512" s="8">
        <v>42303</v>
      </c>
      <c r="AD512" s="7" t="s">
        <v>7796</v>
      </c>
      <c r="AE512" s="7" t="s">
        <v>7797</v>
      </c>
      <c r="AF512" s="7"/>
      <c r="AG512" s="7"/>
      <c r="AH512" s="7" t="s">
        <v>197</v>
      </c>
      <c r="AI512" s="7" t="s">
        <v>7798</v>
      </c>
      <c r="AJ512" s="10" t="s">
        <v>7799</v>
      </c>
      <c r="AK512" s="10"/>
    </row>
    <row r="513" spans="1:37" x14ac:dyDescent="0.3">
      <c r="A513" s="7" t="s">
        <v>7800</v>
      </c>
      <c r="B513" s="7" t="s">
        <v>7801</v>
      </c>
      <c r="C513" s="7" t="s">
        <v>39</v>
      </c>
      <c r="D513" s="8">
        <v>44447</v>
      </c>
      <c r="E513" s="7"/>
      <c r="F513" s="7"/>
      <c r="G513" s="7" t="s">
        <v>40</v>
      </c>
      <c r="H513" s="7" t="s">
        <v>41</v>
      </c>
      <c r="I513" s="7">
        <v>2007</v>
      </c>
      <c r="J513" s="7" t="s">
        <v>623</v>
      </c>
      <c r="K513" s="7"/>
      <c r="L513" s="7" t="s">
        <v>43</v>
      </c>
      <c r="M513" s="9" t="s">
        <v>7802</v>
      </c>
      <c r="N513" s="7" t="s">
        <v>7803</v>
      </c>
      <c r="O513" s="7" t="s">
        <v>46</v>
      </c>
      <c r="P513" s="7"/>
      <c r="Q513" s="7" t="s">
        <v>7804</v>
      </c>
      <c r="R513" s="7"/>
      <c r="S513" s="7" t="s">
        <v>7805</v>
      </c>
      <c r="T513" s="7"/>
      <c r="U513" s="7" t="s">
        <v>377</v>
      </c>
      <c r="V513" s="7" t="s">
        <v>7806</v>
      </c>
      <c r="W513" s="7" t="s">
        <v>192</v>
      </c>
      <c r="X513" s="7" t="s">
        <v>7807</v>
      </c>
      <c r="Y513" s="7"/>
      <c r="Z513" s="7"/>
      <c r="AA513" s="8">
        <v>29716</v>
      </c>
      <c r="AB513" s="7">
        <v>13.5</v>
      </c>
      <c r="AC513" s="8">
        <v>43922</v>
      </c>
      <c r="AD513" s="7" t="s">
        <v>7808</v>
      </c>
      <c r="AE513" s="7" t="s">
        <v>7809</v>
      </c>
      <c r="AF513" s="7" t="s">
        <v>7810</v>
      </c>
      <c r="AG513" s="7"/>
      <c r="AH513" s="7" t="s">
        <v>1406</v>
      </c>
      <c r="AI513" s="7" t="s">
        <v>7811</v>
      </c>
      <c r="AJ513" s="10" t="s">
        <v>7812</v>
      </c>
      <c r="AK513" s="10"/>
    </row>
    <row r="514" spans="1:37" x14ac:dyDescent="0.3">
      <c r="A514" s="7" t="s">
        <v>7813</v>
      </c>
      <c r="B514" s="7" t="s">
        <v>7814</v>
      </c>
      <c r="C514" s="7" t="s">
        <v>39</v>
      </c>
      <c r="D514" s="8">
        <v>45917</v>
      </c>
      <c r="E514" s="7"/>
      <c r="F514" s="7"/>
      <c r="G514" s="7" t="s">
        <v>5814</v>
      </c>
      <c r="H514" s="7" t="s">
        <v>7815</v>
      </c>
      <c r="I514" s="7">
        <v>2018</v>
      </c>
      <c r="J514" s="7" t="s">
        <v>7816</v>
      </c>
      <c r="K514" s="7"/>
      <c r="L514" s="7"/>
      <c r="M514" s="9" t="s">
        <v>6204</v>
      </c>
      <c r="N514" s="7" t="s">
        <v>265</v>
      </c>
      <c r="O514" s="7" t="s">
        <v>6205</v>
      </c>
      <c r="P514" s="7"/>
      <c r="Q514" s="7" t="s">
        <v>406</v>
      </c>
      <c r="R514" s="7" t="s">
        <v>7817</v>
      </c>
      <c r="S514" s="7" t="s">
        <v>7818</v>
      </c>
      <c r="T514" s="7"/>
      <c r="U514" s="7" t="s">
        <v>5815</v>
      </c>
      <c r="V514" s="7" t="s">
        <v>6210</v>
      </c>
      <c r="W514" s="7" t="s">
        <v>7819</v>
      </c>
      <c r="X514" s="7" t="s">
        <v>7820</v>
      </c>
      <c r="Y514" s="7"/>
      <c r="Z514" s="7"/>
      <c r="AB514" s="7"/>
      <c r="AC514" s="8">
        <v>45870</v>
      </c>
      <c r="AD514" s="7" t="s">
        <v>7821</v>
      </c>
      <c r="AE514" s="7"/>
      <c r="AF514" s="7" t="s">
        <v>7822</v>
      </c>
      <c r="AG514" s="7" t="s">
        <v>7823</v>
      </c>
      <c r="AH514" s="7"/>
      <c r="AI514" s="7"/>
      <c r="AJ514" s="10" t="s">
        <v>7824</v>
      </c>
      <c r="AK514" s="10"/>
    </row>
    <row r="515" spans="1:37" x14ac:dyDescent="0.3">
      <c r="A515" s="7" t="s">
        <v>7825</v>
      </c>
      <c r="B515" s="7" t="s">
        <v>7826</v>
      </c>
      <c r="C515" s="7" t="s">
        <v>1030</v>
      </c>
      <c r="D515" s="8">
        <v>45917</v>
      </c>
      <c r="E515" s="7"/>
      <c r="F515" s="7"/>
      <c r="G515" s="7" t="s">
        <v>5814</v>
      </c>
      <c r="H515" s="7" t="s">
        <v>7827</v>
      </c>
      <c r="I515" s="7">
        <v>2015</v>
      </c>
      <c r="J515" s="7" t="s">
        <v>6811</v>
      </c>
      <c r="K515" s="7"/>
      <c r="L515" s="7"/>
      <c r="M515" s="9" t="s">
        <v>6204</v>
      </c>
      <c r="N515" s="7" t="s">
        <v>265</v>
      </c>
      <c r="O515" s="7" t="s">
        <v>6205</v>
      </c>
      <c r="P515" s="7"/>
      <c r="Q515" s="7" t="s">
        <v>406</v>
      </c>
      <c r="R515" s="7" t="s">
        <v>7817</v>
      </c>
      <c r="S515" s="7" t="s">
        <v>7828</v>
      </c>
      <c r="T515" s="7"/>
      <c r="U515" s="7" t="s">
        <v>5815</v>
      </c>
      <c r="V515" s="7" t="s">
        <v>6210</v>
      </c>
      <c r="W515" s="7" t="s">
        <v>7829</v>
      </c>
      <c r="X515" s="7" t="s">
        <v>7830</v>
      </c>
      <c r="Y515" s="7"/>
      <c r="Z515" s="7"/>
      <c r="AB515" s="7">
        <v>9.8000000000000007</v>
      </c>
      <c r="AC515" s="8">
        <v>44652</v>
      </c>
      <c r="AD515" s="7" t="s">
        <v>7831</v>
      </c>
      <c r="AE515" s="7"/>
      <c r="AF515" s="7" t="s">
        <v>7832</v>
      </c>
      <c r="AG515" s="7" t="s">
        <v>7833</v>
      </c>
      <c r="AH515" s="7" t="s">
        <v>7834</v>
      </c>
      <c r="AI515" s="7"/>
      <c r="AJ515" s="10"/>
      <c r="AK515" s="10"/>
    </row>
    <row r="516" spans="1:37" x14ac:dyDescent="0.3">
      <c r="A516" s="7" t="s">
        <v>7835</v>
      </c>
      <c r="B516" s="7" t="s">
        <v>7836</v>
      </c>
      <c r="C516" s="7" t="s">
        <v>39</v>
      </c>
      <c r="D516" s="8">
        <v>46059</v>
      </c>
      <c r="E516" s="7" t="s">
        <v>84</v>
      </c>
      <c r="F516" s="7" t="s">
        <v>85</v>
      </c>
      <c r="G516" s="7" t="s">
        <v>1447</v>
      </c>
      <c r="H516" s="7" t="s">
        <v>87</v>
      </c>
      <c r="I516" s="7">
        <v>2008</v>
      </c>
      <c r="J516" s="7" t="s">
        <v>65</v>
      </c>
      <c r="K516" s="7"/>
      <c r="L516" s="7" t="s">
        <v>43</v>
      </c>
      <c r="M516" s="9" t="s">
        <v>7837</v>
      </c>
      <c r="N516" s="7" t="s">
        <v>7838</v>
      </c>
      <c r="O516" s="7" t="s">
        <v>46</v>
      </c>
      <c r="P516" s="7"/>
      <c r="Q516" s="7" t="s">
        <v>7839</v>
      </c>
      <c r="R516" s="7" t="s">
        <v>7840</v>
      </c>
      <c r="S516" s="7" t="s">
        <v>1179</v>
      </c>
      <c r="T516" s="7"/>
      <c r="U516" s="7" t="s">
        <v>1179</v>
      </c>
      <c r="V516" s="7" t="s">
        <v>3431</v>
      </c>
      <c r="W516" s="7" t="s">
        <v>7841</v>
      </c>
      <c r="X516" s="7" t="s">
        <v>7842</v>
      </c>
      <c r="Y516" s="7">
        <v>350000</v>
      </c>
      <c r="Z516" s="7">
        <v>285000</v>
      </c>
      <c r="AA516" s="8">
        <v>30834</v>
      </c>
      <c r="AB516" s="7">
        <v>16.399999999999999</v>
      </c>
      <c r="AC516" s="8">
        <v>44921</v>
      </c>
      <c r="AD516" s="7" t="s">
        <v>7843</v>
      </c>
      <c r="AE516" s="7" t="s">
        <v>7844</v>
      </c>
      <c r="AF516" s="7" t="s">
        <v>7845</v>
      </c>
      <c r="AG516" s="7"/>
      <c r="AH516" s="7" t="s">
        <v>876</v>
      </c>
      <c r="AI516" s="7" t="s">
        <v>7846</v>
      </c>
      <c r="AJ516" s="10" t="s">
        <v>7847</v>
      </c>
      <c r="AK516" s="10"/>
    </row>
    <row r="517" spans="1:37" x14ac:dyDescent="0.3">
      <c r="A517" s="7" t="s">
        <v>7848</v>
      </c>
      <c r="B517" s="7" t="s">
        <v>7849</v>
      </c>
      <c r="C517" s="7" t="s">
        <v>39</v>
      </c>
      <c r="D517" s="8">
        <v>45991</v>
      </c>
      <c r="E517" s="7"/>
      <c r="F517" s="7"/>
      <c r="G517" s="7" t="s">
        <v>40</v>
      </c>
      <c r="H517" s="7" t="s">
        <v>3957</v>
      </c>
      <c r="I517" s="7">
        <v>2026</v>
      </c>
      <c r="J517" s="7" t="s">
        <v>518</v>
      </c>
      <c r="K517" s="7"/>
      <c r="L517" s="7"/>
      <c r="M517" s="9" t="s">
        <v>7850</v>
      </c>
      <c r="N517" s="7" t="s">
        <v>7851</v>
      </c>
      <c r="O517" s="7" t="s">
        <v>110</v>
      </c>
      <c r="P517" s="7"/>
      <c r="Q517" s="7" t="s">
        <v>111</v>
      </c>
      <c r="R517" s="7" t="s">
        <v>2727</v>
      </c>
      <c r="S517" s="7" t="s">
        <v>7852</v>
      </c>
      <c r="T517" s="7"/>
      <c r="U517" s="7" t="s">
        <v>114</v>
      </c>
      <c r="V517" s="7" t="s">
        <v>7853</v>
      </c>
      <c r="W517" s="7" t="s">
        <v>7854</v>
      </c>
      <c r="X517" s="7" t="s">
        <v>7855</v>
      </c>
      <c r="Y517" s="7"/>
      <c r="Z517" s="7">
        <v>147500</v>
      </c>
      <c r="AA517" s="8">
        <v>29533</v>
      </c>
      <c r="AB517" s="7">
        <v>16.3</v>
      </c>
      <c r="AC517" s="8">
        <v>45139</v>
      </c>
      <c r="AD517" s="7" t="s">
        <v>7856</v>
      </c>
      <c r="AE517" s="7" t="s">
        <v>7857</v>
      </c>
      <c r="AF517" s="7" t="s">
        <v>7858</v>
      </c>
      <c r="AG517" s="7"/>
      <c r="AH517" s="7" t="s">
        <v>7859</v>
      </c>
      <c r="AI517" s="7" t="s">
        <v>7860</v>
      </c>
      <c r="AJ517" s="10" t="s">
        <v>7861</v>
      </c>
      <c r="AK517" s="10"/>
    </row>
    <row r="518" spans="1:37" x14ac:dyDescent="0.3">
      <c r="A518" s="7" t="s">
        <v>7862</v>
      </c>
      <c r="B518" s="7" t="s">
        <v>7863</v>
      </c>
      <c r="C518" s="7" t="s">
        <v>1030</v>
      </c>
      <c r="D518" s="8">
        <v>45917</v>
      </c>
      <c r="E518" s="7"/>
      <c r="F518" s="7"/>
      <c r="G518" s="7" t="s">
        <v>5814</v>
      </c>
      <c r="H518" s="7" t="s">
        <v>1364</v>
      </c>
      <c r="I518" s="7">
        <v>2017</v>
      </c>
      <c r="J518" s="7" t="s">
        <v>7864</v>
      </c>
      <c r="K518" s="7"/>
      <c r="L518" s="7"/>
      <c r="M518" s="9" t="s">
        <v>6204</v>
      </c>
      <c r="N518" s="7" t="s">
        <v>265</v>
      </c>
      <c r="O518" s="7" t="s">
        <v>6205</v>
      </c>
      <c r="P518" s="7"/>
      <c r="Q518" s="7" t="s">
        <v>7865</v>
      </c>
      <c r="R518" s="7" t="s">
        <v>7817</v>
      </c>
      <c r="S518" s="7" t="s">
        <v>7866</v>
      </c>
      <c r="T518" s="7"/>
      <c r="U518" s="7" t="s">
        <v>5815</v>
      </c>
      <c r="V518" s="7" t="s">
        <v>6210</v>
      </c>
      <c r="W518" s="7" t="s">
        <v>7867</v>
      </c>
      <c r="X518" s="7" t="s">
        <v>7868</v>
      </c>
      <c r="Y518" s="7"/>
      <c r="Z518" s="7"/>
      <c r="AB518" s="7"/>
      <c r="AC518" s="8">
        <v>45017</v>
      </c>
      <c r="AD518" s="7" t="s">
        <v>7869</v>
      </c>
      <c r="AE518" s="7"/>
      <c r="AF518" s="7" t="s">
        <v>7870</v>
      </c>
      <c r="AG518" s="7"/>
      <c r="AH518" s="7"/>
      <c r="AI518" s="7"/>
      <c r="AJ518" s="10"/>
      <c r="AK518" s="10"/>
    </row>
    <row r="519" spans="1:37" x14ac:dyDescent="0.3">
      <c r="A519" s="7" t="s">
        <v>7871</v>
      </c>
      <c r="B519" s="7" t="s">
        <v>7872</v>
      </c>
      <c r="C519" s="7" t="s">
        <v>39</v>
      </c>
      <c r="D519" s="8">
        <v>46174</v>
      </c>
      <c r="E519" s="7" t="s">
        <v>2393</v>
      </c>
      <c r="F519" s="7" t="s">
        <v>7873</v>
      </c>
      <c r="G519" s="7" t="s">
        <v>7874</v>
      </c>
      <c r="H519" s="7" t="s">
        <v>64</v>
      </c>
      <c r="I519" s="7">
        <v>2025</v>
      </c>
      <c r="J519" s="7" t="s">
        <v>1055</v>
      </c>
      <c r="K519" s="7" t="s">
        <v>728</v>
      </c>
      <c r="L519" s="7" t="s">
        <v>43</v>
      </c>
      <c r="M519" s="9" t="s">
        <v>7875</v>
      </c>
      <c r="N519" s="7" t="s">
        <v>7876</v>
      </c>
      <c r="O519" s="7" t="s">
        <v>46</v>
      </c>
      <c r="P519" s="7"/>
      <c r="Q519" s="7" t="s">
        <v>7877</v>
      </c>
      <c r="R519" s="7"/>
      <c r="S519" s="7" t="s">
        <v>7878</v>
      </c>
      <c r="T519" s="7"/>
      <c r="U519" s="7" t="s">
        <v>7879</v>
      </c>
      <c r="V519" s="7" t="s">
        <v>7880</v>
      </c>
      <c r="W519" s="7" t="s">
        <v>7881</v>
      </c>
      <c r="X519" s="7" t="s">
        <v>7882</v>
      </c>
      <c r="Y519" s="7"/>
      <c r="Z519" s="7"/>
      <c r="AB519" s="7">
        <v>37</v>
      </c>
      <c r="AC519" s="8">
        <v>42917</v>
      </c>
      <c r="AD519" s="7" t="s">
        <v>7883</v>
      </c>
      <c r="AE519" s="7" t="s">
        <v>7884</v>
      </c>
      <c r="AF519" s="7" t="s">
        <v>7885</v>
      </c>
      <c r="AG519" s="7" t="s">
        <v>7886</v>
      </c>
      <c r="AH519" s="7" t="s">
        <v>7887</v>
      </c>
      <c r="AI519" s="7"/>
      <c r="AJ519" s="10" t="s">
        <v>7888</v>
      </c>
      <c r="AK519" s="10"/>
    </row>
    <row r="520" spans="1:37" x14ac:dyDescent="0.3">
      <c r="A520" s="7" t="s">
        <v>7889</v>
      </c>
      <c r="B520" s="7" t="s">
        <v>7890</v>
      </c>
      <c r="C520" s="7" t="s">
        <v>39</v>
      </c>
      <c r="D520" s="8">
        <v>46232</v>
      </c>
      <c r="E520" s="7" t="s">
        <v>7891</v>
      </c>
      <c r="F520" s="7" t="s">
        <v>7892</v>
      </c>
      <c r="G520" s="7" t="s">
        <v>40</v>
      </c>
      <c r="H520" s="7" t="s">
        <v>41</v>
      </c>
      <c r="I520" s="7">
        <v>2012</v>
      </c>
      <c r="J520" s="7" t="s">
        <v>7893</v>
      </c>
      <c r="K520" s="7"/>
      <c r="L520" s="7"/>
      <c r="M520" s="9" t="s">
        <v>7894</v>
      </c>
      <c r="N520" s="7" t="s">
        <v>7895</v>
      </c>
      <c r="O520" s="7" t="s">
        <v>110</v>
      </c>
      <c r="P520" s="7"/>
      <c r="Q520" s="7" t="s">
        <v>2209</v>
      </c>
      <c r="R520" s="7" t="s">
        <v>2209</v>
      </c>
      <c r="S520" s="7" t="s">
        <v>7896</v>
      </c>
      <c r="T520" s="7"/>
      <c r="U520" s="7" t="s">
        <v>133</v>
      </c>
      <c r="V520" s="7" t="s">
        <v>7897</v>
      </c>
      <c r="W520" s="7" t="s">
        <v>7898</v>
      </c>
      <c r="X520" s="7" t="s">
        <v>7899</v>
      </c>
      <c r="Y520" s="7"/>
      <c r="Z520" s="7"/>
      <c r="AA520" s="8">
        <v>28805</v>
      </c>
      <c r="AB520" s="7"/>
      <c r="AC520" s="8">
        <v>45292</v>
      </c>
      <c r="AD520" s="7" t="s">
        <v>7900</v>
      </c>
      <c r="AE520" s="7" t="s">
        <v>7901</v>
      </c>
      <c r="AF520" s="7" t="s">
        <v>7902</v>
      </c>
      <c r="AG520" s="7"/>
      <c r="AH520" s="7" t="s">
        <v>7903</v>
      </c>
      <c r="AI520" s="7"/>
      <c r="AJ520" s="10"/>
      <c r="AK520" s="10"/>
    </row>
    <row r="521" spans="1:37" x14ac:dyDescent="0.3">
      <c r="A521" s="7" t="s">
        <v>7904</v>
      </c>
      <c r="B521" s="7" t="s">
        <v>7905</v>
      </c>
      <c r="C521" s="7" t="s">
        <v>1030</v>
      </c>
      <c r="D521" s="8">
        <v>46216</v>
      </c>
      <c r="E521" s="7"/>
      <c r="F521" s="7"/>
      <c r="G521" s="7" t="s">
        <v>40</v>
      </c>
      <c r="H521" s="7" t="s">
        <v>624</v>
      </c>
      <c r="I521" s="7">
        <v>2005</v>
      </c>
      <c r="J521" s="7" t="s">
        <v>127</v>
      </c>
      <c r="K521" s="7"/>
      <c r="L521" s="7" t="s">
        <v>43</v>
      </c>
      <c r="M521" s="9" t="s">
        <v>7906</v>
      </c>
      <c r="N521" s="7" t="s">
        <v>7907</v>
      </c>
      <c r="O521" s="7" t="s">
        <v>46</v>
      </c>
      <c r="P521" s="7"/>
      <c r="Q521" s="7" t="s">
        <v>7908</v>
      </c>
      <c r="R521" s="7"/>
      <c r="S521" s="7" t="s">
        <v>7909</v>
      </c>
      <c r="T521" s="7"/>
      <c r="U521" s="7" t="s">
        <v>950</v>
      </c>
      <c r="V521" s="7" t="s">
        <v>7910</v>
      </c>
      <c r="W521" s="7" t="s">
        <v>7911</v>
      </c>
      <c r="X521" s="7" t="s">
        <v>7912</v>
      </c>
      <c r="Y521" s="7"/>
      <c r="Z521" s="7"/>
      <c r="AB521" s="7">
        <v>21</v>
      </c>
      <c r="AC521" s="8">
        <v>45662</v>
      </c>
      <c r="AD521" s="7" t="s">
        <v>7913</v>
      </c>
      <c r="AE521" s="7" t="s">
        <v>7914</v>
      </c>
      <c r="AF521" s="7" t="s">
        <v>7915</v>
      </c>
      <c r="AG521" s="7"/>
      <c r="AH521" s="7" t="s">
        <v>876</v>
      </c>
      <c r="AI521" s="7"/>
      <c r="AJ521" s="10" t="s">
        <v>7916</v>
      </c>
      <c r="AK521" s="10"/>
    </row>
    <row r="522" spans="1:37" x14ac:dyDescent="0.3">
      <c r="A522" s="7" t="s">
        <v>7917</v>
      </c>
      <c r="B522" s="7" t="s">
        <v>7918</v>
      </c>
      <c r="C522" s="7" t="s">
        <v>39</v>
      </c>
      <c r="D522" s="8">
        <v>46243</v>
      </c>
      <c r="E522" s="7"/>
      <c r="F522" s="7"/>
      <c r="G522" s="7" t="s">
        <v>40</v>
      </c>
      <c r="H522" s="7" t="s">
        <v>624</v>
      </c>
      <c r="I522" s="7" t="s">
        <v>262</v>
      </c>
      <c r="J522" s="7" t="s">
        <v>7919</v>
      </c>
      <c r="K522" s="7" t="s">
        <v>728</v>
      </c>
      <c r="L522" s="7" t="s">
        <v>43</v>
      </c>
      <c r="M522" s="9" t="s">
        <v>7920</v>
      </c>
      <c r="N522" s="7" t="s">
        <v>7921</v>
      </c>
      <c r="O522" s="7" t="s">
        <v>46</v>
      </c>
      <c r="P522" s="7"/>
      <c r="Q522" s="7" t="s">
        <v>7922</v>
      </c>
      <c r="R522" s="7"/>
      <c r="S522" s="7" t="s">
        <v>7923</v>
      </c>
      <c r="T522" s="7"/>
      <c r="U522" s="7" t="s">
        <v>950</v>
      </c>
      <c r="V522" s="7" t="s">
        <v>7924</v>
      </c>
      <c r="W522" s="7" t="s">
        <v>7925</v>
      </c>
      <c r="X522" s="7" t="s">
        <v>7926</v>
      </c>
      <c r="Y522" s="7"/>
      <c r="Z522" s="7"/>
      <c r="AB522" s="7"/>
      <c r="AC522" s="8">
        <v>45108</v>
      </c>
      <c r="AD522" s="7" t="s">
        <v>7927</v>
      </c>
      <c r="AE522" s="7" t="s">
        <v>7928</v>
      </c>
      <c r="AF522" s="7" t="s">
        <v>7929</v>
      </c>
      <c r="AG522" s="7"/>
      <c r="AH522" s="7" t="s">
        <v>876</v>
      </c>
      <c r="AI522" s="7"/>
      <c r="AJ522" s="10" t="s">
        <v>7930</v>
      </c>
      <c r="AK522" s="10"/>
    </row>
    <row r="523" spans="1:37" x14ac:dyDescent="0.3">
      <c r="A523" s="7" t="s">
        <v>7931</v>
      </c>
      <c r="B523" s="7" t="s">
        <v>7932</v>
      </c>
      <c r="C523" s="7" t="s">
        <v>39</v>
      </c>
      <c r="D523" s="8">
        <v>46201</v>
      </c>
      <c r="E523" s="7"/>
      <c r="F523" s="7"/>
      <c r="G523" s="7" t="s">
        <v>564</v>
      </c>
      <c r="H523" s="7" t="s">
        <v>41</v>
      </c>
      <c r="I523" s="7">
        <v>2021</v>
      </c>
      <c r="J523" s="7" t="s">
        <v>7933</v>
      </c>
      <c r="K523" s="7"/>
      <c r="L523" s="7" t="s">
        <v>43</v>
      </c>
      <c r="M523" s="9" t="s">
        <v>7934</v>
      </c>
      <c r="N523" s="7" t="s">
        <v>7935</v>
      </c>
      <c r="O523" s="7" t="s">
        <v>46</v>
      </c>
      <c r="P523" s="7"/>
      <c r="Q523" s="7" t="s">
        <v>7936</v>
      </c>
      <c r="R523" s="7"/>
      <c r="S523" s="7" t="s">
        <v>7937</v>
      </c>
      <c r="T523" s="7"/>
      <c r="U523" s="7" t="s">
        <v>41</v>
      </c>
      <c r="V523" s="7" t="s">
        <v>3909</v>
      </c>
      <c r="W523" s="7" t="s">
        <v>4781</v>
      </c>
      <c r="X523" s="7" t="s">
        <v>7938</v>
      </c>
      <c r="Y523" s="7"/>
      <c r="Z523" s="7"/>
      <c r="AA523" s="8">
        <v>31578</v>
      </c>
      <c r="AB523" s="7"/>
      <c r="AC523" s="8">
        <v>45474</v>
      </c>
      <c r="AD523" s="7" t="s">
        <v>7939</v>
      </c>
      <c r="AE523" s="7"/>
      <c r="AF523" s="7" t="s">
        <v>7940</v>
      </c>
      <c r="AG523" s="7"/>
      <c r="AH523" s="7" t="s">
        <v>876</v>
      </c>
      <c r="AI523" s="7"/>
      <c r="AJ523" s="10" t="s">
        <v>7941</v>
      </c>
      <c r="AK523" s="10"/>
    </row>
    <row r="524" spans="1:37" x14ac:dyDescent="0.3">
      <c r="A524" s="7" t="s">
        <v>7942</v>
      </c>
      <c r="B524" s="7" t="s">
        <v>7943</v>
      </c>
      <c r="C524" s="7" t="s">
        <v>39</v>
      </c>
      <c r="D524" s="8">
        <v>46204</v>
      </c>
      <c r="E524" s="7"/>
      <c r="F524" s="7"/>
      <c r="G524" s="7" t="s">
        <v>40</v>
      </c>
      <c r="H524" s="7" t="s">
        <v>7944</v>
      </c>
      <c r="I524" s="7">
        <v>2019</v>
      </c>
      <c r="J524" s="7" t="s">
        <v>7945</v>
      </c>
      <c r="K524" s="7"/>
      <c r="L524" s="7"/>
      <c r="M524" s="9" t="s">
        <v>7946</v>
      </c>
      <c r="N524" s="7" t="s">
        <v>7947</v>
      </c>
      <c r="O524" s="7" t="s">
        <v>110</v>
      </c>
      <c r="P524" s="7"/>
      <c r="Q524" s="7" t="s">
        <v>2209</v>
      </c>
      <c r="R524" s="7" t="s">
        <v>2209</v>
      </c>
      <c r="S524" s="7" t="s">
        <v>7948</v>
      </c>
      <c r="T524" s="7"/>
      <c r="U524" s="7" t="s">
        <v>133</v>
      </c>
      <c r="V524" s="7" t="s">
        <v>7949</v>
      </c>
      <c r="W524" s="7" t="s">
        <v>135</v>
      </c>
      <c r="X524" s="7" t="s">
        <v>7950</v>
      </c>
      <c r="Y524" s="7"/>
      <c r="Z524" s="7"/>
      <c r="AB524" s="7">
        <v>31</v>
      </c>
      <c r="AC524" s="8">
        <v>45627</v>
      </c>
      <c r="AD524" s="7" t="s">
        <v>7951</v>
      </c>
      <c r="AE524" s="7"/>
      <c r="AF524" s="7" t="s">
        <v>7952</v>
      </c>
      <c r="AG524" s="7"/>
      <c r="AH524" s="7" t="s">
        <v>7953</v>
      </c>
      <c r="AI524" s="7"/>
      <c r="AJ524" s="10" t="s">
        <v>7954</v>
      </c>
      <c r="AK524" s="10"/>
    </row>
    <row r="525" spans="1:37" x14ac:dyDescent="0.3">
      <c r="A525" s="7" t="s">
        <v>7955</v>
      </c>
      <c r="B525" s="7" t="s">
        <v>7956</v>
      </c>
      <c r="C525" s="7" t="s">
        <v>1030</v>
      </c>
      <c r="D525" s="8">
        <v>46215</v>
      </c>
      <c r="E525" s="7"/>
      <c r="F525" s="7"/>
      <c r="G525" s="7" t="s">
        <v>1904</v>
      </c>
      <c r="H525" s="7" t="s">
        <v>2591</v>
      </c>
      <c r="I525" s="7" t="s">
        <v>262</v>
      </c>
      <c r="J525" s="7" t="s">
        <v>7957</v>
      </c>
      <c r="K525" s="7"/>
      <c r="L525" s="7" t="s">
        <v>43</v>
      </c>
      <c r="M525" s="9" t="s">
        <v>7958</v>
      </c>
      <c r="N525" s="7" t="s">
        <v>7959</v>
      </c>
      <c r="O525" s="7" t="s">
        <v>46</v>
      </c>
      <c r="P525" s="7" t="s">
        <v>1414</v>
      </c>
      <c r="Q525" s="7" t="s">
        <v>7960</v>
      </c>
      <c r="R525" s="7"/>
      <c r="S525" s="7"/>
      <c r="T525" s="7"/>
      <c r="U525" s="7" t="s">
        <v>7961</v>
      </c>
      <c r="V525" s="7" t="s">
        <v>7962</v>
      </c>
      <c r="W525" s="7" t="s">
        <v>7963</v>
      </c>
      <c r="X525" s="7" t="s">
        <v>7964</v>
      </c>
      <c r="Y525" s="7"/>
      <c r="Z525" s="7"/>
      <c r="AA525" s="8">
        <v>37935</v>
      </c>
      <c r="AB525" s="7">
        <v>4.4000000000000004</v>
      </c>
      <c r="AC525" s="8">
        <v>45962</v>
      </c>
      <c r="AD525" s="7" t="s">
        <v>7965</v>
      </c>
      <c r="AE525" s="7" t="s">
        <v>7966</v>
      </c>
      <c r="AF525" s="7" t="s">
        <v>7967</v>
      </c>
      <c r="AG525" s="7" t="s">
        <v>7968</v>
      </c>
      <c r="AH525" s="7" t="s">
        <v>876</v>
      </c>
      <c r="AI525" s="7"/>
      <c r="AJ525" s="10"/>
      <c r="AK525" s="10"/>
    </row>
    <row r="526" spans="1:37" x14ac:dyDescent="0.3">
      <c r="A526" s="7" t="s">
        <v>7969</v>
      </c>
      <c r="B526" s="7" t="s">
        <v>7970</v>
      </c>
      <c r="C526" s="7" t="s">
        <v>39</v>
      </c>
      <c r="D526" s="8">
        <v>45973</v>
      </c>
      <c r="E526" s="7"/>
      <c r="F526" s="7"/>
      <c r="G526" s="7" t="s">
        <v>420</v>
      </c>
      <c r="H526" s="7" t="s">
        <v>581</v>
      </c>
      <c r="I526" s="7">
        <v>2021</v>
      </c>
      <c r="J526" s="7" t="s">
        <v>2086</v>
      </c>
      <c r="K526" s="7"/>
      <c r="L526" s="7" t="s">
        <v>43</v>
      </c>
      <c r="M526" s="9" t="s">
        <v>7971</v>
      </c>
      <c r="N526" s="7" t="s">
        <v>7972</v>
      </c>
      <c r="O526" s="7" t="s">
        <v>46</v>
      </c>
      <c r="P526" s="7" t="s">
        <v>68</v>
      </c>
      <c r="Q526" s="7" t="s">
        <v>7973</v>
      </c>
      <c r="R526" s="7"/>
      <c r="S526" s="7" t="s">
        <v>7974</v>
      </c>
      <c r="T526" s="7" t="s">
        <v>7975</v>
      </c>
      <c r="U526" s="7" t="s">
        <v>50</v>
      </c>
      <c r="V526" s="7" t="s">
        <v>7976</v>
      </c>
      <c r="W526" s="7" t="s">
        <v>7977</v>
      </c>
      <c r="X526" s="7" t="s">
        <v>7978</v>
      </c>
      <c r="Y526" s="7">
        <v>60000</v>
      </c>
      <c r="Z526" s="7">
        <v>43000</v>
      </c>
      <c r="AA526" s="8">
        <v>36132</v>
      </c>
      <c r="AB526" s="7">
        <v>6</v>
      </c>
      <c r="AC526" s="8">
        <v>45438</v>
      </c>
      <c r="AD526" s="7" t="s">
        <v>7979</v>
      </c>
      <c r="AE526" s="7" t="s">
        <v>7980</v>
      </c>
      <c r="AF526" s="7" t="s">
        <v>7981</v>
      </c>
      <c r="AG526" s="7" t="s">
        <v>57</v>
      </c>
      <c r="AH526" s="7" t="s">
        <v>742</v>
      </c>
      <c r="AI526" s="7" t="s">
        <v>7982</v>
      </c>
      <c r="AJ526" s="10" t="s">
        <v>7983</v>
      </c>
      <c r="AK526" s="10"/>
    </row>
    <row r="527" spans="1:37" x14ac:dyDescent="0.3">
      <c r="A527" s="7" t="s">
        <v>7984</v>
      </c>
      <c r="B527" s="7" t="s">
        <v>7985</v>
      </c>
      <c r="C527" s="7" t="s">
        <v>39</v>
      </c>
      <c r="D527" s="8">
        <v>46250</v>
      </c>
      <c r="E527" s="7"/>
      <c r="F527" s="7"/>
      <c r="G527" s="7" t="s">
        <v>420</v>
      </c>
      <c r="H527" s="7" t="s">
        <v>1463</v>
      </c>
      <c r="I527" s="7">
        <v>2021</v>
      </c>
      <c r="J527" s="7" t="s">
        <v>4293</v>
      </c>
      <c r="K527" s="7"/>
      <c r="L527" s="7" t="s">
        <v>43</v>
      </c>
      <c r="M527" s="9" t="s">
        <v>7986</v>
      </c>
      <c r="N527" s="7" t="s">
        <v>7987</v>
      </c>
      <c r="O527" s="7" t="s">
        <v>46</v>
      </c>
      <c r="P527" s="7" t="s">
        <v>47</v>
      </c>
      <c r="Q527" s="7" t="s">
        <v>49</v>
      </c>
      <c r="R527" s="7"/>
      <c r="S527" s="7" t="s">
        <v>7988</v>
      </c>
      <c r="T527" s="7" t="s">
        <v>7989</v>
      </c>
      <c r="U527" s="7" t="s">
        <v>950</v>
      </c>
      <c r="V527" s="7" t="s">
        <v>4176</v>
      </c>
      <c r="W527" s="7" t="s">
        <v>7990</v>
      </c>
      <c r="X527" s="7" t="s">
        <v>7991</v>
      </c>
      <c r="Y527" s="7"/>
      <c r="Z527" s="7"/>
      <c r="AB527" s="7">
        <v>4</v>
      </c>
      <c r="AC527" s="8">
        <v>45423</v>
      </c>
      <c r="AD527" s="7" t="s">
        <v>7992</v>
      </c>
      <c r="AE527" s="7" t="s">
        <v>7993</v>
      </c>
      <c r="AF527" s="7" t="s">
        <v>7994</v>
      </c>
      <c r="AG527" s="7" t="s">
        <v>7995</v>
      </c>
      <c r="AH527" s="7" t="s">
        <v>1064</v>
      </c>
      <c r="AI527" s="7"/>
      <c r="AJ527" s="10" t="s">
        <v>7996</v>
      </c>
      <c r="AK527" s="10"/>
    </row>
    <row r="528" spans="1:37" x14ac:dyDescent="0.3">
      <c r="A528" s="7" t="s">
        <v>7997</v>
      </c>
      <c r="B528" s="7" t="s">
        <v>7998</v>
      </c>
      <c r="C528" s="7" t="s">
        <v>39</v>
      </c>
      <c r="D528" s="8">
        <v>45757</v>
      </c>
      <c r="E528" s="7"/>
      <c r="F528" s="7"/>
      <c r="G528" s="7" t="s">
        <v>1690</v>
      </c>
      <c r="H528" s="7" t="s">
        <v>7999</v>
      </c>
      <c r="I528" s="7">
        <v>2023</v>
      </c>
      <c r="J528" s="7" t="s">
        <v>8000</v>
      </c>
      <c r="K528" s="7" t="s">
        <v>728</v>
      </c>
      <c r="L528" s="7"/>
      <c r="M528" s="9" t="s">
        <v>8001</v>
      </c>
      <c r="N528" s="7" t="s">
        <v>8002</v>
      </c>
      <c r="O528" s="7" t="s">
        <v>46</v>
      </c>
      <c r="P528" s="7" t="s">
        <v>8003</v>
      </c>
      <c r="Q528" s="7" t="s">
        <v>8004</v>
      </c>
      <c r="R528" s="7"/>
      <c r="S528" s="7" t="s">
        <v>8005</v>
      </c>
      <c r="T528" s="7" t="s">
        <v>8006</v>
      </c>
      <c r="U528" s="7" t="s">
        <v>296</v>
      </c>
      <c r="V528" s="7" t="s">
        <v>8007</v>
      </c>
      <c r="W528" s="7" t="s">
        <v>8008</v>
      </c>
      <c r="X528" s="7" t="s">
        <v>8009</v>
      </c>
      <c r="Y528" s="7">
        <v>350000</v>
      </c>
      <c r="Z528" s="7">
        <v>300000</v>
      </c>
      <c r="AA528" s="8">
        <v>27936</v>
      </c>
      <c r="AB528" s="7">
        <v>23.3</v>
      </c>
      <c r="AC528" s="8">
        <v>44969</v>
      </c>
      <c r="AD528" s="7" t="s">
        <v>8010</v>
      </c>
      <c r="AE528" s="7" t="s">
        <v>8011</v>
      </c>
      <c r="AF528" s="7" t="s">
        <v>8012</v>
      </c>
      <c r="AG528" s="7"/>
      <c r="AH528" s="7" t="s">
        <v>8013</v>
      </c>
      <c r="AI528" s="7" t="s">
        <v>8014</v>
      </c>
      <c r="AJ528" s="10" t="s">
        <v>8015</v>
      </c>
      <c r="AK528" s="10"/>
    </row>
    <row r="529" spans="1:37" x14ac:dyDescent="0.3">
      <c r="A529" s="7" t="s">
        <v>8016</v>
      </c>
      <c r="B529" s="7" t="s">
        <v>8017</v>
      </c>
      <c r="C529" s="7" t="s">
        <v>39</v>
      </c>
      <c r="D529" s="8">
        <v>45860</v>
      </c>
      <c r="E529" s="7" t="s">
        <v>8018</v>
      </c>
      <c r="F529" s="7" t="s">
        <v>3231</v>
      </c>
      <c r="G529" s="7" t="s">
        <v>63</v>
      </c>
      <c r="H529" s="7" t="s">
        <v>87</v>
      </c>
      <c r="I529" s="7">
        <v>2007</v>
      </c>
      <c r="J529" s="7" t="s">
        <v>65</v>
      </c>
      <c r="K529" s="7"/>
      <c r="L529" s="7" t="s">
        <v>43</v>
      </c>
      <c r="M529" s="9" t="s">
        <v>8019</v>
      </c>
      <c r="N529" s="7" t="s">
        <v>8020</v>
      </c>
      <c r="O529" s="7" t="s">
        <v>46</v>
      </c>
      <c r="P529" s="7" t="s">
        <v>8021</v>
      </c>
      <c r="Q529" s="7" t="s">
        <v>8022</v>
      </c>
      <c r="R529" s="7"/>
      <c r="S529" s="7" t="s">
        <v>93</v>
      </c>
      <c r="T529" s="7" t="s">
        <v>8023</v>
      </c>
      <c r="U529" s="7" t="s">
        <v>93</v>
      </c>
      <c r="V529" s="7" t="s">
        <v>8024</v>
      </c>
      <c r="W529" s="7" t="s">
        <v>8025</v>
      </c>
      <c r="X529" s="7" t="s">
        <v>8026</v>
      </c>
      <c r="Y529" s="7">
        <v>210000</v>
      </c>
      <c r="Z529" s="7">
        <v>160000</v>
      </c>
      <c r="AA529" s="8">
        <v>30256</v>
      </c>
      <c r="AB529" s="7">
        <v>12.2</v>
      </c>
      <c r="AC529" s="8">
        <v>44489</v>
      </c>
      <c r="AD529" s="7" t="s">
        <v>8027</v>
      </c>
      <c r="AE529" s="7" t="s">
        <v>8028</v>
      </c>
      <c r="AF529" s="7" t="s">
        <v>8029</v>
      </c>
      <c r="AG529" s="7" t="s">
        <v>8030</v>
      </c>
      <c r="AH529" s="7" t="s">
        <v>8031</v>
      </c>
      <c r="AI529" s="7" t="s">
        <v>8032</v>
      </c>
      <c r="AJ529" s="10" t="s">
        <v>8033</v>
      </c>
      <c r="AK529" s="10"/>
    </row>
    <row r="530" spans="1:37" x14ac:dyDescent="0.3">
      <c r="A530" s="7" t="s">
        <v>8034</v>
      </c>
      <c r="B530" s="7" t="s">
        <v>8035</v>
      </c>
      <c r="C530" s="7" t="s">
        <v>39</v>
      </c>
      <c r="D530" s="8">
        <v>45827</v>
      </c>
      <c r="E530" s="7"/>
      <c r="F530" s="7"/>
      <c r="G530" s="7" t="s">
        <v>1447</v>
      </c>
      <c r="H530" s="7" t="s">
        <v>87</v>
      </c>
      <c r="I530" s="7">
        <v>2013</v>
      </c>
      <c r="J530" s="7" t="s">
        <v>65</v>
      </c>
      <c r="K530" s="7"/>
      <c r="L530" s="7" t="s">
        <v>43</v>
      </c>
      <c r="M530" s="9" t="s">
        <v>8036</v>
      </c>
      <c r="N530" s="7" t="s">
        <v>8037</v>
      </c>
      <c r="O530" s="7" t="s">
        <v>46</v>
      </c>
      <c r="P530" s="7" t="s">
        <v>8038</v>
      </c>
      <c r="Q530" s="7" t="s">
        <v>220</v>
      </c>
      <c r="R530" s="7"/>
      <c r="S530" s="7" t="s">
        <v>50</v>
      </c>
      <c r="T530" s="7" t="s">
        <v>41</v>
      </c>
      <c r="U530" s="7" t="s">
        <v>50</v>
      </c>
      <c r="V530" s="7" t="s">
        <v>8039</v>
      </c>
      <c r="W530" s="7" t="s">
        <v>8040</v>
      </c>
      <c r="X530" s="7" t="s">
        <v>8041</v>
      </c>
      <c r="Y530" s="7">
        <v>90000</v>
      </c>
      <c r="Z530" s="7">
        <v>60000</v>
      </c>
      <c r="AA530" s="8">
        <v>31386</v>
      </c>
      <c r="AB530" s="7">
        <v>11.5</v>
      </c>
      <c r="AC530" s="8">
        <v>44866</v>
      </c>
      <c r="AD530" s="7" t="s">
        <v>8042</v>
      </c>
      <c r="AE530" s="7"/>
      <c r="AF530" s="7" t="s">
        <v>8043</v>
      </c>
      <c r="AG530" s="7" t="s">
        <v>57</v>
      </c>
      <c r="AH530" s="7" t="s">
        <v>1749</v>
      </c>
      <c r="AI530" s="7" t="s">
        <v>8044</v>
      </c>
      <c r="AJ530" s="10" t="s">
        <v>8045</v>
      </c>
      <c r="AK530" s="10"/>
    </row>
    <row r="531" spans="1:37" x14ac:dyDescent="0.3">
      <c r="A531" s="7" t="s">
        <v>8046</v>
      </c>
      <c r="B531" s="7" t="s">
        <v>8047</v>
      </c>
      <c r="C531" s="7" t="s">
        <v>39</v>
      </c>
      <c r="D531" s="8">
        <v>45950</v>
      </c>
      <c r="E531" s="7"/>
      <c r="F531" s="7"/>
      <c r="G531" s="7" t="s">
        <v>3475</v>
      </c>
      <c r="H531" s="7" t="s">
        <v>1905</v>
      </c>
      <c r="I531" s="7">
        <v>2000</v>
      </c>
      <c r="J531" s="7" t="s">
        <v>8048</v>
      </c>
      <c r="K531" s="7"/>
      <c r="L531" s="7" t="s">
        <v>43</v>
      </c>
      <c r="M531" s="9" t="s">
        <v>8049</v>
      </c>
      <c r="N531" s="7" t="s">
        <v>265</v>
      </c>
      <c r="O531" s="7" t="s">
        <v>46</v>
      </c>
      <c r="P531" s="7"/>
      <c r="Q531" s="7" t="s">
        <v>8050</v>
      </c>
      <c r="R531" s="7"/>
      <c r="S531" s="7" t="s">
        <v>8051</v>
      </c>
      <c r="T531" s="7" t="s">
        <v>8052</v>
      </c>
      <c r="U531" s="7" t="s">
        <v>6164</v>
      </c>
      <c r="V531" s="7" t="s">
        <v>8053</v>
      </c>
      <c r="W531" s="7" t="s">
        <v>8054</v>
      </c>
      <c r="X531" s="7" t="s">
        <v>8055</v>
      </c>
      <c r="Y531" s="7"/>
      <c r="Z531" s="7"/>
      <c r="AA531" s="8">
        <v>28249</v>
      </c>
      <c r="AB531" s="7">
        <v>21</v>
      </c>
      <c r="AC531" s="8">
        <v>44562</v>
      </c>
      <c r="AD531" s="7" t="s">
        <v>8056</v>
      </c>
      <c r="AE531" s="7" t="s">
        <v>8057</v>
      </c>
      <c r="AF531" s="7" t="s">
        <v>8058</v>
      </c>
      <c r="AG531" s="7" t="s">
        <v>8059</v>
      </c>
      <c r="AH531" s="7" t="s">
        <v>8060</v>
      </c>
      <c r="AI531" s="7" t="s">
        <v>8061</v>
      </c>
      <c r="AJ531" s="10" t="s">
        <v>8062</v>
      </c>
      <c r="AK531" s="10"/>
    </row>
    <row r="532" spans="1:37" x14ac:dyDescent="0.3">
      <c r="A532" s="7" t="s">
        <v>8063</v>
      </c>
      <c r="B532" s="7" t="s">
        <v>8064</v>
      </c>
      <c r="C532" s="7" t="s">
        <v>39</v>
      </c>
      <c r="D532" s="8">
        <v>45944</v>
      </c>
      <c r="E532" s="7"/>
      <c r="F532" s="7"/>
      <c r="G532" s="7" t="s">
        <v>1690</v>
      </c>
      <c r="H532" s="7" t="s">
        <v>8065</v>
      </c>
      <c r="I532" s="7">
        <v>2023</v>
      </c>
      <c r="J532" s="7" t="s">
        <v>8066</v>
      </c>
      <c r="K532" s="7"/>
      <c r="L532" s="7" t="s">
        <v>43</v>
      </c>
      <c r="M532" s="9" t="s">
        <v>8067</v>
      </c>
      <c r="N532" s="7" t="s">
        <v>8068</v>
      </c>
      <c r="O532" s="7" t="s">
        <v>46</v>
      </c>
      <c r="P532" s="7" t="s">
        <v>47</v>
      </c>
      <c r="Q532" s="7" t="s">
        <v>8069</v>
      </c>
      <c r="R532" s="7"/>
      <c r="S532" s="7" t="s">
        <v>114</v>
      </c>
      <c r="T532" s="7" t="s">
        <v>41</v>
      </c>
      <c r="U532" s="7" t="s">
        <v>114</v>
      </c>
      <c r="V532" s="7" t="s">
        <v>8070</v>
      </c>
      <c r="W532" s="7" t="s">
        <v>8071</v>
      </c>
      <c r="X532" s="7" t="s">
        <v>8072</v>
      </c>
      <c r="Y532" s="7"/>
      <c r="Z532" s="7"/>
      <c r="AA532" s="8">
        <v>32426</v>
      </c>
      <c r="AB532" s="7">
        <v>12</v>
      </c>
      <c r="AC532" s="8">
        <v>44961</v>
      </c>
      <c r="AD532" s="7" t="s">
        <v>8073</v>
      </c>
      <c r="AE532" s="7" t="s">
        <v>8074</v>
      </c>
      <c r="AF532" s="7" t="s">
        <v>8075</v>
      </c>
      <c r="AG532" s="7" t="s">
        <v>8076</v>
      </c>
      <c r="AH532" s="7" t="s">
        <v>8077</v>
      </c>
      <c r="AI532" s="7" t="s">
        <v>8078</v>
      </c>
      <c r="AJ532" s="10" t="s">
        <v>8079</v>
      </c>
      <c r="AK532" s="10"/>
    </row>
    <row r="533" spans="1:37" x14ac:dyDescent="0.3">
      <c r="A533" s="7" t="s">
        <v>8080</v>
      </c>
      <c r="B533" s="7" t="s">
        <v>8081</v>
      </c>
      <c r="C533" s="7" t="s">
        <v>39</v>
      </c>
      <c r="D533" s="8">
        <v>45821</v>
      </c>
      <c r="E533" s="7" t="s">
        <v>8082</v>
      </c>
      <c r="F533" s="7" t="s">
        <v>85</v>
      </c>
      <c r="G533" s="7" t="s">
        <v>63</v>
      </c>
      <c r="H533" s="7" t="s">
        <v>87</v>
      </c>
      <c r="I533" s="7">
        <v>2001</v>
      </c>
      <c r="J533" s="7" t="s">
        <v>65</v>
      </c>
      <c r="K533" s="7"/>
      <c r="L533" s="7" t="s">
        <v>43</v>
      </c>
      <c r="M533" s="9" t="s">
        <v>8083</v>
      </c>
      <c r="N533" s="7" t="s">
        <v>8084</v>
      </c>
      <c r="O533" s="7" t="s">
        <v>46</v>
      </c>
      <c r="P533" s="7" t="s">
        <v>68</v>
      </c>
      <c r="Q533" s="7" t="s">
        <v>8085</v>
      </c>
      <c r="R533" s="7"/>
      <c r="S533" s="7" t="s">
        <v>93</v>
      </c>
      <c r="T533" s="7" t="s">
        <v>8086</v>
      </c>
      <c r="U533" s="7" t="s">
        <v>93</v>
      </c>
      <c r="V533" s="7" t="s">
        <v>8087</v>
      </c>
      <c r="W533" s="7" t="s">
        <v>8088</v>
      </c>
      <c r="X533" s="7" t="s">
        <v>8089</v>
      </c>
      <c r="Y533" s="7">
        <v>150000</v>
      </c>
      <c r="Z533" s="7">
        <v>140000</v>
      </c>
      <c r="AA533" s="8">
        <v>28955</v>
      </c>
      <c r="AB533" s="7">
        <v>17.600000000000001</v>
      </c>
      <c r="AC533" s="8">
        <v>45667</v>
      </c>
      <c r="AD533" s="7" t="s">
        <v>8090</v>
      </c>
      <c r="AE533" s="7" t="s">
        <v>8091</v>
      </c>
      <c r="AF533" s="7" t="s">
        <v>8092</v>
      </c>
      <c r="AG533" s="7" t="s">
        <v>8093</v>
      </c>
      <c r="AH533" s="7" t="s">
        <v>742</v>
      </c>
      <c r="AI533" s="7" t="s">
        <v>8094</v>
      </c>
      <c r="AJ533" s="10" t="s">
        <v>8095</v>
      </c>
      <c r="AK533" s="10"/>
    </row>
    <row r="534" spans="1:37" x14ac:dyDescent="0.3">
      <c r="A534" s="7" t="s">
        <v>8096</v>
      </c>
      <c r="B534" s="7" t="s">
        <v>8097</v>
      </c>
      <c r="C534" s="7" t="s">
        <v>39</v>
      </c>
      <c r="D534" s="8">
        <v>45956</v>
      </c>
      <c r="E534" s="7"/>
      <c r="F534" s="7"/>
      <c r="G534" s="7" t="s">
        <v>40</v>
      </c>
      <c r="H534" s="7" t="s">
        <v>517</v>
      </c>
      <c r="I534" s="7">
        <v>2012</v>
      </c>
      <c r="J534" s="7" t="s">
        <v>8098</v>
      </c>
      <c r="K534" s="7"/>
      <c r="L534" s="7" t="s">
        <v>43</v>
      </c>
      <c r="M534" s="9" t="s">
        <v>8099</v>
      </c>
      <c r="N534" s="7" t="s">
        <v>8100</v>
      </c>
      <c r="O534" s="7" t="s">
        <v>46</v>
      </c>
      <c r="P534" s="7"/>
      <c r="Q534" s="7" t="s">
        <v>8101</v>
      </c>
      <c r="R534" s="7"/>
      <c r="S534" s="7" t="s">
        <v>8102</v>
      </c>
      <c r="T534" s="7" t="s">
        <v>313</v>
      </c>
      <c r="U534" s="7" t="s">
        <v>8103</v>
      </c>
      <c r="V534" s="7" t="s">
        <v>8104</v>
      </c>
      <c r="W534" s="7" t="s">
        <v>8105</v>
      </c>
      <c r="X534" s="7" t="s">
        <v>8106</v>
      </c>
      <c r="Y534" s="7"/>
      <c r="Z534" s="7"/>
      <c r="AA534" s="8">
        <v>28836</v>
      </c>
      <c r="AB534" s="7">
        <v>24</v>
      </c>
      <c r="AC534" s="8">
        <v>43831</v>
      </c>
      <c r="AD534" s="7" t="s">
        <v>8107</v>
      </c>
      <c r="AE534" s="7" t="s">
        <v>8108</v>
      </c>
      <c r="AF534" s="7" t="s">
        <v>8109</v>
      </c>
      <c r="AG534" s="7" t="s">
        <v>8110</v>
      </c>
      <c r="AH534" s="7" t="s">
        <v>8111</v>
      </c>
      <c r="AI534" s="7"/>
      <c r="AJ534" s="10" t="s">
        <v>8112</v>
      </c>
      <c r="AK534" s="10"/>
    </row>
    <row r="535" spans="1:37" x14ac:dyDescent="0.3">
      <c r="A535" s="7" t="s">
        <v>8113</v>
      </c>
      <c r="B535" s="7" t="s">
        <v>8114</v>
      </c>
      <c r="C535" s="7" t="s">
        <v>39</v>
      </c>
      <c r="D535" s="8">
        <v>45956</v>
      </c>
      <c r="E535" s="7"/>
      <c r="F535" s="7"/>
      <c r="G535" s="7" t="s">
        <v>564</v>
      </c>
      <c r="H535" s="7" t="s">
        <v>41</v>
      </c>
      <c r="I535" s="7">
        <v>2015</v>
      </c>
      <c r="J535" s="7" t="s">
        <v>2656</v>
      </c>
      <c r="K535" s="7"/>
      <c r="L535" s="7" t="s">
        <v>43</v>
      </c>
      <c r="M535" s="9" t="s">
        <v>8115</v>
      </c>
      <c r="N535" s="7" t="s">
        <v>8116</v>
      </c>
      <c r="O535" s="7" t="s">
        <v>46</v>
      </c>
      <c r="P535" s="7" t="s">
        <v>47</v>
      </c>
      <c r="Q535" s="7" t="s">
        <v>8117</v>
      </c>
      <c r="R535" s="7"/>
      <c r="S535" s="7" t="s">
        <v>505</v>
      </c>
      <c r="T535" s="7" t="s">
        <v>8118</v>
      </c>
      <c r="U535" s="7" t="s">
        <v>505</v>
      </c>
      <c r="V535" s="7" t="s">
        <v>8119</v>
      </c>
      <c r="W535" s="7" t="s">
        <v>8120</v>
      </c>
      <c r="X535" s="7" t="s">
        <v>8121</v>
      </c>
      <c r="Y535" s="7"/>
      <c r="Z535" s="7"/>
      <c r="AA535" s="8">
        <v>27674</v>
      </c>
      <c r="AB535" s="7">
        <v>20</v>
      </c>
      <c r="AC535" s="8">
        <v>45536</v>
      </c>
      <c r="AD535" s="7" t="s">
        <v>8122</v>
      </c>
      <c r="AE535" s="7" t="s">
        <v>8123</v>
      </c>
      <c r="AF535" s="7" t="s">
        <v>8124</v>
      </c>
      <c r="AG535" s="7" t="s">
        <v>8125</v>
      </c>
      <c r="AH535" s="7" t="s">
        <v>1406</v>
      </c>
      <c r="AI535" s="7"/>
      <c r="AJ535" s="10" t="s">
        <v>8126</v>
      </c>
      <c r="AK535" s="10"/>
    </row>
    <row r="536" spans="1:37" x14ac:dyDescent="0.3">
      <c r="A536" s="7" t="s">
        <v>8127</v>
      </c>
      <c r="B536" s="7" t="s">
        <v>8128</v>
      </c>
      <c r="C536" s="7" t="s">
        <v>39</v>
      </c>
      <c r="D536" s="8">
        <v>45956</v>
      </c>
      <c r="E536" s="7"/>
      <c r="F536" s="7"/>
      <c r="G536" s="7" t="s">
        <v>40</v>
      </c>
      <c r="H536" s="7" t="s">
        <v>41</v>
      </c>
      <c r="I536" s="7">
        <v>2008</v>
      </c>
      <c r="J536" s="7" t="s">
        <v>4293</v>
      </c>
      <c r="K536" s="7"/>
      <c r="L536" s="7" t="s">
        <v>43</v>
      </c>
      <c r="M536" s="9" t="s">
        <v>8129</v>
      </c>
      <c r="N536" s="7" t="s">
        <v>8130</v>
      </c>
      <c r="O536" s="7" t="s">
        <v>8131</v>
      </c>
      <c r="P536" s="7" t="s">
        <v>8132</v>
      </c>
      <c r="Q536" s="7" t="s">
        <v>8133</v>
      </c>
      <c r="R536" s="7"/>
      <c r="S536" s="7" t="s">
        <v>8134</v>
      </c>
      <c r="T536" s="7" t="s">
        <v>8135</v>
      </c>
      <c r="U536" s="7" t="s">
        <v>8136</v>
      </c>
      <c r="V536" s="7" t="s">
        <v>8137</v>
      </c>
      <c r="W536" s="7" t="s">
        <v>5880</v>
      </c>
      <c r="X536" s="7" t="s">
        <v>8138</v>
      </c>
      <c r="Y536" s="7"/>
      <c r="Z536" s="7"/>
      <c r="AB536" s="7">
        <v>26</v>
      </c>
      <c r="AC536" s="8">
        <v>45658</v>
      </c>
      <c r="AD536" s="7" t="s">
        <v>8139</v>
      </c>
      <c r="AE536" s="7"/>
      <c r="AF536" s="7" t="s">
        <v>8140</v>
      </c>
      <c r="AG536" s="7" t="s">
        <v>8141</v>
      </c>
      <c r="AH536" s="7" t="s">
        <v>1406</v>
      </c>
      <c r="AI536" s="7"/>
      <c r="AJ536" s="10" t="s">
        <v>8142</v>
      </c>
      <c r="AK536" s="10"/>
    </row>
    <row r="537" spans="1:37" x14ac:dyDescent="0.3">
      <c r="A537" s="7" t="s">
        <v>8143</v>
      </c>
      <c r="B537" s="7" t="s">
        <v>8144</v>
      </c>
      <c r="C537" s="7" t="s">
        <v>39</v>
      </c>
      <c r="D537" s="8">
        <v>45947</v>
      </c>
      <c r="E537" s="7"/>
      <c r="F537" s="7"/>
      <c r="G537" s="7" t="s">
        <v>40</v>
      </c>
      <c r="H537" s="7" t="s">
        <v>41</v>
      </c>
      <c r="I537" s="7">
        <v>2019</v>
      </c>
      <c r="J537" s="7" t="s">
        <v>1659</v>
      </c>
      <c r="K537" s="7"/>
      <c r="L537" s="7" t="s">
        <v>43</v>
      </c>
      <c r="M537" s="9" t="s">
        <v>8145</v>
      </c>
      <c r="N537" s="7" t="s">
        <v>8146</v>
      </c>
      <c r="O537" s="7" t="s">
        <v>46</v>
      </c>
      <c r="P537" s="7" t="s">
        <v>47</v>
      </c>
      <c r="Q537" s="7" t="s">
        <v>8147</v>
      </c>
      <c r="R537" s="7"/>
      <c r="S537" s="7" t="s">
        <v>8148</v>
      </c>
      <c r="T537" s="7" t="s">
        <v>8149</v>
      </c>
      <c r="U537" s="7" t="s">
        <v>50</v>
      </c>
      <c r="V537" s="7" t="s">
        <v>8150</v>
      </c>
      <c r="W537" s="7" t="s">
        <v>8151</v>
      </c>
      <c r="X537" s="7" t="s">
        <v>8152</v>
      </c>
      <c r="Y537" s="7"/>
      <c r="Z537" s="7"/>
      <c r="AB537" s="7">
        <v>10</v>
      </c>
      <c r="AC537" s="8">
        <v>45474</v>
      </c>
      <c r="AD537" s="7" t="s">
        <v>8153</v>
      </c>
      <c r="AE537" s="7"/>
      <c r="AF537" s="7" t="s">
        <v>8154</v>
      </c>
      <c r="AG537" s="7" t="s">
        <v>8155</v>
      </c>
      <c r="AH537" s="7" t="s">
        <v>8156</v>
      </c>
      <c r="AI537" s="7"/>
      <c r="AJ537" s="10" t="s">
        <v>8157</v>
      </c>
      <c r="AK537" s="10"/>
    </row>
    <row r="538" spans="1:37" x14ac:dyDescent="0.3">
      <c r="A538" s="7" t="s">
        <v>8158</v>
      </c>
      <c r="B538" s="7" t="s">
        <v>8159</v>
      </c>
      <c r="C538" s="7" t="s">
        <v>39</v>
      </c>
      <c r="D538" s="8">
        <v>46310</v>
      </c>
      <c r="E538" s="7"/>
      <c r="F538" s="7"/>
      <c r="G538" s="7" t="s">
        <v>167</v>
      </c>
      <c r="H538" s="7" t="s">
        <v>607</v>
      </c>
      <c r="I538" s="7">
        <v>2007</v>
      </c>
      <c r="J538" s="7" t="s">
        <v>8160</v>
      </c>
      <c r="K538" s="7"/>
      <c r="L538" s="7" t="s">
        <v>43</v>
      </c>
      <c r="M538" s="9" t="s">
        <v>8161</v>
      </c>
      <c r="N538" s="7" t="s">
        <v>8162</v>
      </c>
      <c r="O538" s="7" t="s">
        <v>46</v>
      </c>
      <c r="P538" s="7" t="s">
        <v>47</v>
      </c>
      <c r="Q538" s="7" t="s">
        <v>836</v>
      </c>
      <c r="R538" s="7"/>
      <c r="S538" s="7" t="s">
        <v>8163</v>
      </c>
      <c r="T538" s="7" t="s">
        <v>8164</v>
      </c>
      <c r="U538" s="7" t="s">
        <v>836</v>
      </c>
      <c r="V538" s="7" t="s">
        <v>8165</v>
      </c>
      <c r="W538" s="7" t="s">
        <v>8166</v>
      </c>
      <c r="X538" s="7" t="s">
        <v>8167</v>
      </c>
      <c r="Y538" s="7"/>
      <c r="Z538" s="7"/>
      <c r="AB538" s="7">
        <v>16</v>
      </c>
      <c r="AC538" s="8">
        <v>43922</v>
      </c>
      <c r="AD538" s="7" t="s">
        <v>8168</v>
      </c>
      <c r="AE538" s="7" t="s">
        <v>8169</v>
      </c>
      <c r="AF538" s="7" t="s">
        <v>8170</v>
      </c>
      <c r="AG538" s="7" t="s">
        <v>8171</v>
      </c>
      <c r="AH538" s="7" t="s">
        <v>1406</v>
      </c>
      <c r="AI538" s="7"/>
      <c r="AJ538" s="10" t="s">
        <v>8172</v>
      </c>
      <c r="AK538" s="10"/>
    </row>
    <row r="539" spans="1:37" x14ac:dyDescent="0.3">
      <c r="A539" s="7" t="s">
        <v>8173</v>
      </c>
      <c r="B539" s="7" t="s">
        <v>8174</v>
      </c>
      <c r="C539" s="7" t="s">
        <v>1030</v>
      </c>
      <c r="D539" s="8">
        <v>45864</v>
      </c>
      <c r="E539" s="7"/>
      <c r="F539" s="7"/>
      <c r="G539" s="7" t="s">
        <v>40</v>
      </c>
      <c r="H539" s="7" t="s">
        <v>87</v>
      </c>
      <c r="I539" s="7">
        <v>2021</v>
      </c>
      <c r="J539" s="7" t="s">
        <v>8175</v>
      </c>
      <c r="K539" s="7"/>
      <c r="L539" s="7" t="s">
        <v>43</v>
      </c>
      <c r="M539" s="9" t="s">
        <v>8176</v>
      </c>
      <c r="N539" s="7" t="s">
        <v>8177</v>
      </c>
      <c r="O539" s="7" t="s">
        <v>46</v>
      </c>
      <c r="P539" s="7" t="s">
        <v>47</v>
      </c>
      <c r="Q539" s="7" t="s">
        <v>8178</v>
      </c>
      <c r="R539" s="7"/>
      <c r="S539" s="7" t="s">
        <v>8179</v>
      </c>
      <c r="T539" s="7" t="s">
        <v>8180</v>
      </c>
      <c r="U539" s="7" t="s">
        <v>8179</v>
      </c>
      <c r="V539" s="7" t="s">
        <v>8181</v>
      </c>
      <c r="W539" s="7" t="s">
        <v>8182</v>
      </c>
      <c r="X539" s="7"/>
      <c r="Y539" s="7">
        <v>25000</v>
      </c>
      <c r="Z539" s="7">
        <v>20000</v>
      </c>
      <c r="AA539" s="8">
        <v>36035</v>
      </c>
      <c r="AB539" s="7">
        <v>1.2</v>
      </c>
      <c r="AC539" s="8">
        <v>45585</v>
      </c>
      <c r="AD539" s="7" t="s">
        <v>8183</v>
      </c>
      <c r="AE539" s="7" t="s">
        <v>8184</v>
      </c>
      <c r="AF539" s="7" t="s">
        <v>8185</v>
      </c>
      <c r="AG539" s="7" t="s">
        <v>57</v>
      </c>
      <c r="AH539" s="7" t="s">
        <v>3021</v>
      </c>
      <c r="AI539" s="7" t="s">
        <v>8186</v>
      </c>
      <c r="AJ539" s="10" t="s">
        <v>8187</v>
      </c>
      <c r="AK539" s="10"/>
    </row>
    <row r="540" spans="1:37" x14ac:dyDescent="0.3">
      <c r="A540" s="7" t="s">
        <v>8188</v>
      </c>
      <c r="B540" s="7" t="s">
        <v>8189</v>
      </c>
      <c r="C540" s="7" t="s">
        <v>39</v>
      </c>
      <c r="D540" s="8">
        <v>45867</v>
      </c>
      <c r="E540" s="7"/>
      <c r="F540" s="7"/>
      <c r="G540" s="7" t="s">
        <v>40</v>
      </c>
      <c r="H540" s="7" t="s">
        <v>41</v>
      </c>
      <c r="I540" s="7">
        <v>2019</v>
      </c>
      <c r="J540" s="7" t="s">
        <v>4293</v>
      </c>
      <c r="K540" s="7"/>
      <c r="L540" s="7" t="s">
        <v>43</v>
      </c>
      <c r="M540" s="9" t="s">
        <v>8190</v>
      </c>
      <c r="N540" s="7" t="s">
        <v>8191</v>
      </c>
      <c r="O540" s="7" t="s">
        <v>46</v>
      </c>
      <c r="P540" s="7" t="s">
        <v>68</v>
      </c>
      <c r="Q540" s="7" t="s">
        <v>220</v>
      </c>
      <c r="R540" s="7"/>
      <c r="S540" s="7" t="s">
        <v>8192</v>
      </c>
      <c r="T540" s="7" t="s">
        <v>8193</v>
      </c>
      <c r="U540" s="7" t="s">
        <v>8194</v>
      </c>
      <c r="V540" s="7" t="s">
        <v>8195</v>
      </c>
      <c r="W540" s="7" t="s">
        <v>1020</v>
      </c>
      <c r="X540" s="7" t="s">
        <v>8196</v>
      </c>
      <c r="Y540" s="7">
        <v>110000</v>
      </c>
      <c r="Z540" s="7">
        <v>85000</v>
      </c>
      <c r="AA540" s="8">
        <v>33980</v>
      </c>
      <c r="AB540" s="7">
        <v>11.7</v>
      </c>
      <c r="AC540" s="8">
        <v>45658</v>
      </c>
      <c r="AD540" s="7" t="s">
        <v>8197</v>
      </c>
      <c r="AE540" s="7" t="s">
        <v>8198</v>
      </c>
      <c r="AF540" s="7" t="s">
        <v>8199</v>
      </c>
      <c r="AG540" s="7" t="s">
        <v>8200</v>
      </c>
      <c r="AH540" s="7" t="s">
        <v>1064</v>
      </c>
      <c r="AI540" s="7" t="s">
        <v>8201</v>
      </c>
      <c r="AJ540" s="10" t="s">
        <v>8202</v>
      </c>
      <c r="AK540" s="10"/>
    </row>
    <row r="541" spans="1:37" x14ac:dyDescent="0.3">
      <c r="A541" s="7" t="s">
        <v>8203</v>
      </c>
      <c r="B541" s="7" t="s">
        <v>8204</v>
      </c>
      <c r="C541" s="7" t="s">
        <v>39</v>
      </c>
      <c r="D541" s="8">
        <v>42633</v>
      </c>
      <c r="E541" s="7"/>
      <c r="F541" s="7"/>
      <c r="G541" s="7" t="s">
        <v>167</v>
      </c>
      <c r="H541" s="7" t="s">
        <v>931</v>
      </c>
      <c r="I541" s="7">
        <v>2012</v>
      </c>
      <c r="J541" s="7" t="s">
        <v>3090</v>
      </c>
      <c r="K541" s="7"/>
      <c r="L541" s="7" t="s">
        <v>43</v>
      </c>
      <c r="M541" s="9" t="s">
        <v>8205</v>
      </c>
      <c r="N541" s="7" t="s">
        <v>8206</v>
      </c>
      <c r="O541" s="7" t="s">
        <v>46</v>
      </c>
      <c r="P541" s="7" t="s">
        <v>47</v>
      </c>
      <c r="Q541" s="7" t="s">
        <v>4007</v>
      </c>
      <c r="R541" s="7" t="s">
        <v>8207</v>
      </c>
      <c r="S541" s="7" t="s">
        <v>8208</v>
      </c>
      <c r="T541" s="7" t="s">
        <v>8209</v>
      </c>
      <c r="U541" s="7" t="s">
        <v>8210</v>
      </c>
      <c r="V541" s="7" t="s">
        <v>8211</v>
      </c>
      <c r="W541" s="7" t="s">
        <v>8212</v>
      </c>
      <c r="X541" s="7" t="s">
        <v>8213</v>
      </c>
      <c r="Y541" s="7">
        <v>60000</v>
      </c>
      <c r="Z541" s="7">
        <v>45000</v>
      </c>
      <c r="AA541" s="8">
        <v>33148</v>
      </c>
      <c r="AB541" s="7">
        <v>13.2</v>
      </c>
      <c r="AC541" s="8">
        <v>42200</v>
      </c>
      <c r="AD541" s="7" t="s">
        <v>8214</v>
      </c>
      <c r="AE541" s="7"/>
      <c r="AF541" s="7" t="s">
        <v>8215</v>
      </c>
      <c r="AG541" s="7" t="s">
        <v>8216</v>
      </c>
      <c r="AH541" s="7" t="s">
        <v>8217</v>
      </c>
      <c r="AI541" s="7" t="s">
        <v>8218</v>
      </c>
      <c r="AJ541" s="10" t="s">
        <v>8219</v>
      </c>
      <c r="AK541" s="10"/>
    </row>
    <row r="542" spans="1:37" x14ac:dyDescent="0.3">
      <c r="A542" s="7" t="s">
        <v>8220</v>
      </c>
      <c r="B542" s="7" t="s">
        <v>8221</v>
      </c>
      <c r="C542" s="7" t="s">
        <v>1030</v>
      </c>
      <c r="D542" s="8">
        <v>45775</v>
      </c>
      <c r="E542" s="7"/>
      <c r="F542" s="7"/>
      <c r="G542" s="7" t="s">
        <v>1690</v>
      </c>
      <c r="H542" s="7" t="s">
        <v>1382</v>
      </c>
      <c r="I542" s="7">
        <v>2026</v>
      </c>
      <c r="J542" s="7" t="s">
        <v>946</v>
      </c>
      <c r="K542" s="7"/>
      <c r="L542" s="7" t="s">
        <v>43</v>
      </c>
      <c r="M542" s="9" t="s">
        <v>8222</v>
      </c>
      <c r="N542" s="7" t="s">
        <v>8223</v>
      </c>
      <c r="O542" s="7" t="s">
        <v>46</v>
      </c>
      <c r="P542" s="7" t="s">
        <v>8224</v>
      </c>
      <c r="Q542" s="7" t="s">
        <v>8225</v>
      </c>
      <c r="R542" s="7"/>
      <c r="S542" s="7" t="s">
        <v>50</v>
      </c>
      <c r="T542" s="7" t="s">
        <v>5461</v>
      </c>
      <c r="U542" s="7" t="s">
        <v>50</v>
      </c>
      <c r="V542" s="7" t="s">
        <v>8226</v>
      </c>
      <c r="W542" s="7" t="s">
        <v>8227</v>
      </c>
      <c r="X542" s="7" t="s">
        <v>8228</v>
      </c>
      <c r="Y542" s="7"/>
      <c r="Z542" s="7"/>
      <c r="AA542" s="8">
        <v>36960</v>
      </c>
      <c r="AB542" s="7">
        <v>4.8</v>
      </c>
      <c r="AC542" s="8">
        <v>45413</v>
      </c>
      <c r="AD542" s="7" t="s">
        <v>8229</v>
      </c>
      <c r="AE542" s="7" t="s">
        <v>8230</v>
      </c>
      <c r="AF542" s="7" t="s">
        <v>8231</v>
      </c>
      <c r="AG542" s="7" t="s">
        <v>57</v>
      </c>
      <c r="AH542" s="7" t="s">
        <v>8031</v>
      </c>
      <c r="AI542" s="7" t="s">
        <v>8232</v>
      </c>
      <c r="AJ542" s="10" t="s">
        <v>8233</v>
      </c>
      <c r="AK542" s="10"/>
    </row>
    <row r="543" spans="1:37" x14ac:dyDescent="0.3">
      <c r="A543" s="7" t="s">
        <v>8234</v>
      </c>
      <c r="B543" s="7" t="s">
        <v>8235</v>
      </c>
      <c r="C543" s="7" t="s">
        <v>39</v>
      </c>
      <c r="D543" s="8">
        <v>45311</v>
      </c>
      <c r="E543" s="7"/>
      <c r="F543" s="7"/>
      <c r="G543" s="7" t="s">
        <v>40</v>
      </c>
      <c r="H543" s="7" t="s">
        <v>41</v>
      </c>
      <c r="I543" s="7">
        <v>2002</v>
      </c>
      <c r="J543" s="7" t="s">
        <v>4293</v>
      </c>
      <c r="K543" s="7"/>
      <c r="L543" s="7" t="s">
        <v>43</v>
      </c>
      <c r="M543" s="9" t="s">
        <v>8236</v>
      </c>
      <c r="N543" s="7" t="s">
        <v>8237</v>
      </c>
      <c r="O543" s="7" t="s">
        <v>46</v>
      </c>
      <c r="P543" s="7" t="s">
        <v>8238</v>
      </c>
      <c r="Q543" s="7" t="s">
        <v>3775</v>
      </c>
      <c r="R543" s="7"/>
      <c r="S543" s="7" t="s">
        <v>8239</v>
      </c>
      <c r="T543" s="7"/>
      <c r="U543" s="7" t="s">
        <v>8239</v>
      </c>
      <c r="V543" s="7" t="s">
        <v>4398</v>
      </c>
      <c r="W543" s="7" t="s">
        <v>8240</v>
      </c>
      <c r="X543" s="7" t="s">
        <v>8241</v>
      </c>
      <c r="Y543" s="7">
        <v>1200000</v>
      </c>
      <c r="Z543" s="7">
        <v>1200000</v>
      </c>
      <c r="AA543" s="8">
        <v>26287</v>
      </c>
      <c r="AB543" s="7">
        <v>29.6</v>
      </c>
      <c r="AC543" s="8">
        <v>44927</v>
      </c>
      <c r="AD543" s="7" t="s">
        <v>8242</v>
      </c>
      <c r="AE543" s="7" t="s">
        <v>8243</v>
      </c>
      <c r="AF543" s="7" t="s">
        <v>8244</v>
      </c>
      <c r="AG543" s="7" t="s">
        <v>8245</v>
      </c>
      <c r="AH543" s="7" t="s">
        <v>8031</v>
      </c>
      <c r="AI543" s="7" t="s">
        <v>8246</v>
      </c>
      <c r="AJ543" s="10" t="s">
        <v>8247</v>
      </c>
      <c r="AK543" s="10"/>
    </row>
    <row r="544" spans="1:37" x14ac:dyDescent="0.3">
      <c r="A544" s="7" t="s">
        <v>8248</v>
      </c>
      <c r="B544" s="7" t="s">
        <v>8249</v>
      </c>
      <c r="C544" s="7" t="s">
        <v>39</v>
      </c>
      <c r="D544" s="8">
        <v>45974</v>
      </c>
      <c r="E544" s="7"/>
      <c r="F544" s="7"/>
      <c r="G544" s="7" t="s">
        <v>40</v>
      </c>
      <c r="H544" s="7" t="s">
        <v>87</v>
      </c>
      <c r="I544" s="7">
        <v>2017</v>
      </c>
      <c r="J544" s="7" t="s">
        <v>127</v>
      </c>
      <c r="K544" s="7"/>
      <c r="L544" s="7" t="s">
        <v>43</v>
      </c>
      <c r="M544" s="9" t="s">
        <v>8250</v>
      </c>
      <c r="N544" s="7" t="s">
        <v>8251</v>
      </c>
      <c r="O544" s="7" t="s">
        <v>46</v>
      </c>
      <c r="P544" s="7" t="s">
        <v>8252</v>
      </c>
      <c r="Q544" s="7" t="s">
        <v>49</v>
      </c>
      <c r="R544" s="7" t="s">
        <v>8253</v>
      </c>
      <c r="S544" s="7" t="s">
        <v>8254</v>
      </c>
      <c r="T544" s="7" t="s">
        <v>8255</v>
      </c>
      <c r="U544" s="7" t="s">
        <v>50</v>
      </c>
      <c r="V544" s="7" t="s">
        <v>8256</v>
      </c>
      <c r="W544" s="7" t="s">
        <v>8257</v>
      </c>
      <c r="X544" s="7" t="s">
        <v>8258</v>
      </c>
      <c r="Y544" s="7"/>
      <c r="Z544" s="7"/>
      <c r="AA544" s="8">
        <v>34143</v>
      </c>
      <c r="AB544" s="7">
        <v>5.2</v>
      </c>
      <c r="AC544" s="8">
        <v>44986</v>
      </c>
      <c r="AD544" s="7" t="s">
        <v>8259</v>
      </c>
      <c r="AE544" s="7" t="s">
        <v>8260</v>
      </c>
      <c r="AF544" s="7" t="s">
        <v>8261</v>
      </c>
      <c r="AG544" s="7" t="s">
        <v>8262</v>
      </c>
      <c r="AH544" s="7" t="s">
        <v>8263</v>
      </c>
      <c r="AI544" s="7" t="s">
        <v>8264</v>
      </c>
      <c r="AJ544" s="10" t="s">
        <v>8265</v>
      </c>
      <c r="AK544" s="10"/>
    </row>
    <row r="545" spans="1:37" x14ac:dyDescent="0.3">
      <c r="A545" s="7" t="s">
        <v>8266</v>
      </c>
      <c r="B545" s="7" t="s">
        <v>8267</v>
      </c>
      <c r="C545" s="7" t="s">
        <v>39</v>
      </c>
      <c r="D545" s="8">
        <v>45960</v>
      </c>
      <c r="E545" s="7"/>
      <c r="F545" s="7"/>
      <c r="G545" s="7" t="s">
        <v>40</v>
      </c>
      <c r="H545" s="7" t="s">
        <v>8268</v>
      </c>
      <c r="I545" s="7">
        <v>2021</v>
      </c>
      <c r="J545" s="7" t="s">
        <v>127</v>
      </c>
      <c r="K545" s="7"/>
      <c r="L545" s="7" t="s">
        <v>43</v>
      </c>
      <c r="M545" s="9" t="s">
        <v>8269</v>
      </c>
      <c r="N545" s="7" t="s">
        <v>8270</v>
      </c>
      <c r="O545" s="7" t="s">
        <v>46</v>
      </c>
      <c r="P545" s="7" t="s">
        <v>47</v>
      </c>
      <c r="Q545" s="7" t="s">
        <v>8271</v>
      </c>
      <c r="R545" s="7"/>
      <c r="S545" s="7" t="s">
        <v>93</v>
      </c>
      <c r="T545" s="7"/>
      <c r="U545" s="7" t="s">
        <v>93</v>
      </c>
      <c r="V545" s="7" t="s">
        <v>8272</v>
      </c>
      <c r="W545" s="7" t="s">
        <v>8273</v>
      </c>
      <c r="X545" s="7" t="s">
        <v>8274</v>
      </c>
      <c r="Y545" s="7"/>
      <c r="Z545" s="7"/>
      <c r="AA545" s="8">
        <v>34875</v>
      </c>
      <c r="AB545" s="7">
        <v>7</v>
      </c>
      <c r="AC545" s="8">
        <v>45536</v>
      </c>
      <c r="AD545" s="7" t="s">
        <v>8275</v>
      </c>
      <c r="AE545" s="7"/>
      <c r="AF545" s="7" t="s">
        <v>8276</v>
      </c>
      <c r="AG545" s="7" t="s">
        <v>8277</v>
      </c>
      <c r="AH545" s="7" t="s">
        <v>1749</v>
      </c>
      <c r="AI545" s="7" t="s">
        <v>8278</v>
      </c>
      <c r="AJ545" s="10" t="s">
        <v>8279</v>
      </c>
      <c r="AK545" s="10"/>
    </row>
    <row r="546" spans="1:37" x14ac:dyDescent="0.3">
      <c r="A546" s="7" t="s">
        <v>8280</v>
      </c>
      <c r="B546" s="7" t="s">
        <v>8281</v>
      </c>
      <c r="C546" s="7" t="s">
        <v>39</v>
      </c>
      <c r="D546" s="8">
        <v>45908</v>
      </c>
      <c r="E546" s="7"/>
      <c r="F546" s="7"/>
      <c r="G546" s="7" t="s">
        <v>420</v>
      </c>
      <c r="H546" s="7" t="s">
        <v>106</v>
      </c>
      <c r="I546" s="7">
        <v>2008</v>
      </c>
      <c r="J546" s="7" t="s">
        <v>946</v>
      </c>
      <c r="K546" s="7"/>
      <c r="L546" s="7" t="s">
        <v>43</v>
      </c>
      <c r="M546" s="9" t="s">
        <v>8282</v>
      </c>
      <c r="N546" s="7" t="s">
        <v>8283</v>
      </c>
      <c r="O546" s="7" t="s">
        <v>46</v>
      </c>
      <c r="P546" s="7" t="s">
        <v>47</v>
      </c>
      <c r="Q546" s="7" t="s">
        <v>8284</v>
      </c>
      <c r="R546" s="7"/>
      <c r="S546" s="7" t="s">
        <v>8285</v>
      </c>
      <c r="T546" s="7" t="s">
        <v>8286</v>
      </c>
      <c r="U546" s="7" t="s">
        <v>8287</v>
      </c>
      <c r="V546" s="7" t="s">
        <v>8288</v>
      </c>
      <c r="W546" s="7" t="s">
        <v>8289</v>
      </c>
      <c r="X546" s="7" t="s">
        <v>8290</v>
      </c>
      <c r="Y546" s="7"/>
      <c r="Z546" s="7"/>
      <c r="AB546" s="7">
        <v>12</v>
      </c>
      <c r="AC546" s="8">
        <v>45108</v>
      </c>
      <c r="AD546" s="7" t="s">
        <v>8291</v>
      </c>
      <c r="AE546" s="7" t="s">
        <v>8292</v>
      </c>
      <c r="AF546" s="7" t="s">
        <v>8293</v>
      </c>
      <c r="AG546" s="7"/>
      <c r="AH546" s="7" t="s">
        <v>1749</v>
      </c>
      <c r="AI546" s="7"/>
      <c r="AJ546" s="10" t="s">
        <v>8294</v>
      </c>
      <c r="AK546" s="10"/>
    </row>
    <row r="547" spans="1:37" x14ac:dyDescent="0.3">
      <c r="A547" s="7" t="s">
        <v>8295</v>
      </c>
      <c r="B547" s="7" t="s">
        <v>8296</v>
      </c>
      <c r="C547" s="7" t="s">
        <v>39</v>
      </c>
      <c r="D547" s="8">
        <v>45184</v>
      </c>
      <c r="E547" s="7"/>
      <c r="F547" s="7"/>
      <c r="G547" s="7" t="s">
        <v>1690</v>
      </c>
      <c r="H547" s="7" t="s">
        <v>1691</v>
      </c>
      <c r="I547" s="7">
        <v>2013</v>
      </c>
      <c r="J547" s="7" t="s">
        <v>357</v>
      </c>
      <c r="K547" s="7"/>
      <c r="L547" s="7" t="s">
        <v>43</v>
      </c>
      <c r="M547" s="9" t="s">
        <v>8297</v>
      </c>
      <c r="N547" s="7" t="s">
        <v>8298</v>
      </c>
      <c r="O547" s="7" t="s">
        <v>46</v>
      </c>
      <c r="P547" s="7" t="s">
        <v>68</v>
      </c>
      <c r="Q547" s="7" t="s">
        <v>8299</v>
      </c>
      <c r="R547" s="7"/>
      <c r="S547" s="7" t="s">
        <v>8300</v>
      </c>
      <c r="T547" s="7" t="s">
        <v>8301</v>
      </c>
      <c r="U547" s="7" t="s">
        <v>50</v>
      </c>
      <c r="V547" s="7" t="s">
        <v>8302</v>
      </c>
      <c r="W547" s="7" t="s">
        <v>8303</v>
      </c>
      <c r="X547" s="7" t="s">
        <v>8304</v>
      </c>
      <c r="Y547" s="7">
        <v>40000</v>
      </c>
      <c r="Z547" s="7"/>
      <c r="AA547" s="8">
        <v>32544</v>
      </c>
      <c r="AB547" s="7">
        <v>6</v>
      </c>
      <c r="AC547" s="8">
        <v>44362</v>
      </c>
      <c r="AD547" s="7" t="s">
        <v>8305</v>
      </c>
      <c r="AE547" s="7" t="s">
        <v>8306</v>
      </c>
      <c r="AF547" s="7" t="s">
        <v>8307</v>
      </c>
      <c r="AG547" s="7"/>
      <c r="AH547" s="7" t="s">
        <v>1749</v>
      </c>
      <c r="AI547" s="7" t="s">
        <v>8308</v>
      </c>
      <c r="AJ547" s="10" t="s">
        <v>8309</v>
      </c>
      <c r="AK547" s="10"/>
    </row>
    <row r="548" spans="1:37" x14ac:dyDescent="0.3">
      <c r="A548" s="7" t="s">
        <v>8310</v>
      </c>
      <c r="B548" s="7" t="s">
        <v>8311</v>
      </c>
      <c r="C548" s="7" t="s">
        <v>39</v>
      </c>
      <c r="D548" s="8">
        <v>46011</v>
      </c>
      <c r="E548" s="7"/>
      <c r="F548" s="7"/>
      <c r="G548" s="7" t="s">
        <v>1904</v>
      </c>
      <c r="H548" s="7" t="s">
        <v>87</v>
      </c>
      <c r="I548" s="7">
        <v>2008</v>
      </c>
      <c r="J548" s="7" t="s">
        <v>8312</v>
      </c>
      <c r="K548" s="7"/>
      <c r="L548" s="7" t="s">
        <v>43</v>
      </c>
      <c r="M548" s="9" t="s">
        <v>8313</v>
      </c>
      <c r="N548" s="7" t="s">
        <v>8314</v>
      </c>
      <c r="O548" s="7" t="s">
        <v>46</v>
      </c>
      <c r="P548" s="7"/>
      <c r="Q548" s="7" t="s">
        <v>3111</v>
      </c>
      <c r="R548" s="7"/>
      <c r="S548" s="7" t="s">
        <v>6164</v>
      </c>
      <c r="T548" s="7"/>
      <c r="U548" s="7" t="s">
        <v>6164</v>
      </c>
      <c r="V548" s="7" t="s">
        <v>8315</v>
      </c>
      <c r="W548" s="7" t="s">
        <v>8316</v>
      </c>
      <c r="X548" s="7" t="s">
        <v>8317</v>
      </c>
      <c r="Y548" s="7"/>
      <c r="Z548" s="7"/>
      <c r="AA548" s="8">
        <v>32489</v>
      </c>
      <c r="AB548" s="7">
        <v>12</v>
      </c>
      <c r="AC548" s="8">
        <v>44927</v>
      </c>
      <c r="AD548" s="7" t="s">
        <v>8318</v>
      </c>
      <c r="AE548" s="7"/>
      <c r="AF548" s="7" t="s">
        <v>8319</v>
      </c>
      <c r="AG548" s="7" t="s">
        <v>8320</v>
      </c>
      <c r="AH548" s="7" t="s">
        <v>8321</v>
      </c>
      <c r="AI548" s="7" t="s">
        <v>8322</v>
      </c>
      <c r="AJ548" s="10"/>
      <c r="AK548" s="10"/>
    </row>
    <row r="549" spans="1:37" x14ac:dyDescent="0.3">
      <c r="A549" s="7" t="s">
        <v>8323</v>
      </c>
      <c r="B549" s="7" t="s">
        <v>8324</v>
      </c>
      <c r="C549" s="7" t="s">
        <v>39</v>
      </c>
      <c r="D549" s="8">
        <v>45957</v>
      </c>
      <c r="E549" s="7"/>
      <c r="F549" s="7"/>
      <c r="G549" s="7" t="s">
        <v>420</v>
      </c>
      <c r="H549" s="7" t="s">
        <v>41</v>
      </c>
      <c r="I549" s="7">
        <v>2021</v>
      </c>
      <c r="J549" s="7" t="s">
        <v>469</v>
      </c>
      <c r="K549" s="7"/>
      <c r="L549" s="7" t="s">
        <v>43</v>
      </c>
      <c r="M549" s="9" t="s">
        <v>8325</v>
      </c>
      <c r="N549" s="7" t="s">
        <v>8326</v>
      </c>
      <c r="O549" s="7" t="s">
        <v>46</v>
      </c>
      <c r="P549" s="7" t="s">
        <v>47</v>
      </c>
      <c r="Q549" s="7" t="s">
        <v>8327</v>
      </c>
      <c r="R549" s="7"/>
      <c r="S549" s="7" t="s">
        <v>8328</v>
      </c>
      <c r="T549" s="7" t="s">
        <v>8329</v>
      </c>
      <c r="U549" s="7" t="s">
        <v>8330</v>
      </c>
      <c r="V549" s="7" t="s">
        <v>8331</v>
      </c>
      <c r="W549" s="7" t="s">
        <v>8332</v>
      </c>
      <c r="X549" s="7" t="s">
        <v>8333</v>
      </c>
      <c r="Y549" s="7">
        <v>40000</v>
      </c>
      <c r="Z549" s="7">
        <v>26500</v>
      </c>
      <c r="AA549" s="8">
        <v>36485</v>
      </c>
      <c r="AB549" s="7">
        <v>4.3</v>
      </c>
      <c r="AC549" s="8">
        <v>45809</v>
      </c>
      <c r="AD549" s="7" t="s">
        <v>8334</v>
      </c>
      <c r="AE549" s="7" t="s">
        <v>8335</v>
      </c>
      <c r="AF549" s="7" t="s">
        <v>8336</v>
      </c>
      <c r="AG549" s="7" t="s">
        <v>8337</v>
      </c>
      <c r="AH549" s="7" t="s">
        <v>1064</v>
      </c>
      <c r="AI549" s="7" t="s">
        <v>8338</v>
      </c>
      <c r="AJ549" s="10" t="s">
        <v>8339</v>
      </c>
      <c r="AK549" s="10"/>
    </row>
    <row r="550" spans="1:37" x14ac:dyDescent="0.3">
      <c r="A550" s="7" t="s">
        <v>8340</v>
      </c>
      <c r="B550" s="7" t="s">
        <v>8341</v>
      </c>
      <c r="C550" s="7" t="s">
        <v>39</v>
      </c>
      <c r="D550" s="8">
        <v>45974</v>
      </c>
      <c r="E550" s="7"/>
      <c r="F550" s="7"/>
      <c r="G550" s="7" t="s">
        <v>1904</v>
      </c>
      <c r="H550" s="7" t="s">
        <v>1346</v>
      </c>
      <c r="I550" s="7">
        <v>1998</v>
      </c>
      <c r="J550" s="7" t="s">
        <v>8342</v>
      </c>
      <c r="K550" s="7"/>
      <c r="L550" s="7" t="s">
        <v>43</v>
      </c>
      <c r="M550" s="9" t="s">
        <v>8343</v>
      </c>
      <c r="N550" s="7" t="s">
        <v>8344</v>
      </c>
      <c r="O550" s="7" t="s">
        <v>46</v>
      </c>
      <c r="P550" s="7"/>
      <c r="Q550" s="7" t="s">
        <v>3111</v>
      </c>
      <c r="R550" s="7"/>
      <c r="S550" s="7" t="s">
        <v>6164</v>
      </c>
      <c r="T550" s="7"/>
      <c r="U550" s="7" t="s">
        <v>6164</v>
      </c>
      <c r="V550" s="7" t="s">
        <v>8345</v>
      </c>
      <c r="W550" s="7" t="s">
        <v>8346</v>
      </c>
      <c r="X550" s="7" t="s">
        <v>8347</v>
      </c>
      <c r="Y550" s="7"/>
      <c r="Z550" s="7"/>
      <c r="AA550" s="8">
        <v>27895</v>
      </c>
      <c r="AB550" s="7">
        <v>29</v>
      </c>
      <c r="AC550" s="8">
        <v>45170</v>
      </c>
      <c r="AD550" s="7" t="s">
        <v>8348</v>
      </c>
      <c r="AE550" s="7"/>
      <c r="AF550" s="7"/>
      <c r="AG550" s="7" t="s">
        <v>8349</v>
      </c>
      <c r="AH550" s="7" t="s">
        <v>8350</v>
      </c>
      <c r="AI550" s="7" t="s">
        <v>8351</v>
      </c>
      <c r="AJ550" s="10" t="s">
        <v>8352</v>
      </c>
      <c r="AK550" s="10"/>
    </row>
    <row r="551" spans="1:37" x14ac:dyDescent="0.3">
      <c r="A551" s="7" t="s">
        <v>8353</v>
      </c>
      <c r="B551" s="7" t="s">
        <v>8354</v>
      </c>
      <c r="C551" s="7" t="s">
        <v>39</v>
      </c>
      <c r="D551" s="8">
        <v>45850</v>
      </c>
      <c r="E551" s="7"/>
      <c r="F551" s="7"/>
      <c r="G551" s="7" t="s">
        <v>167</v>
      </c>
      <c r="H551" s="7" t="s">
        <v>8355</v>
      </c>
      <c r="I551" s="7">
        <v>2013</v>
      </c>
      <c r="J551" s="7" t="s">
        <v>217</v>
      </c>
      <c r="K551" s="7"/>
      <c r="L551" s="7" t="s">
        <v>43</v>
      </c>
      <c r="M551" s="9" t="s">
        <v>8356</v>
      </c>
      <c r="N551" s="7" t="s">
        <v>8357</v>
      </c>
      <c r="O551" s="7" t="s">
        <v>46</v>
      </c>
      <c r="P551" s="7" t="s">
        <v>68</v>
      </c>
      <c r="Q551" s="7" t="s">
        <v>8358</v>
      </c>
      <c r="R551" s="7"/>
      <c r="S551" s="7" t="s">
        <v>8359</v>
      </c>
      <c r="T551" s="7" t="s">
        <v>8360</v>
      </c>
      <c r="U551" s="7" t="s">
        <v>836</v>
      </c>
      <c r="V551" s="7" t="s">
        <v>8361</v>
      </c>
      <c r="W551" s="7" t="s">
        <v>1020</v>
      </c>
      <c r="X551" s="7" t="s">
        <v>8362</v>
      </c>
      <c r="Y551" s="7"/>
      <c r="Z551" s="7"/>
      <c r="AA551" s="8">
        <v>32876</v>
      </c>
      <c r="AB551" s="7">
        <v>11.9</v>
      </c>
      <c r="AC551" s="8">
        <v>44815</v>
      </c>
      <c r="AD551" s="7" t="s">
        <v>8363</v>
      </c>
      <c r="AE551" s="7" t="s">
        <v>8364</v>
      </c>
      <c r="AF551" s="7" t="s">
        <v>8365</v>
      </c>
      <c r="AG551" s="7" t="s">
        <v>8366</v>
      </c>
      <c r="AH551" s="7" t="s">
        <v>559</v>
      </c>
      <c r="AI551" s="7" t="s">
        <v>8367</v>
      </c>
      <c r="AJ551" s="10" t="s">
        <v>8368</v>
      </c>
      <c r="AK551" s="10"/>
    </row>
    <row r="552" spans="1:37" x14ac:dyDescent="0.3">
      <c r="A552" s="7" t="s">
        <v>8369</v>
      </c>
      <c r="B552" s="7" t="s">
        <v>8370</v>
      </c>
      <c r="C552" s="7" t="s">
        <v>39</v>
      </c>
      <c r="D552" s="8">
        <v>45970</v>
      </c>
      <c r="E552" s="7"/>
      <c r="F552" s="7"/>
      <c r="G552" s="7" t="s">
        <v>1690</v>
      </c>
      <c r="H552" s="7" t="s">
        <v>197</v>
      </c>
      <c r="I552" s="7">
        <v>2025</v>
      </c>
      <c r="J552" s="7" t="s">
        <v>8371</v>
      </c>
      <c r="K552" s="7"/>
      <c r="L552" s="7" t="s">
        <v>43</v>
      </c>
      <c r="M552" s="9" t="s">
        <v>8372</v>
      </c>
      <c r="N552" s="7" t="s">
        <v>8373</v>
      </c>
      <c r="O552" s="7" t="s">
        <v>46</v>
      </c>
      <c r="P552" s="7" t="s">
        <v>8038</v>
      </c>
      <c r="Q552" s="7" t="s">
        <v>8374</v>
      </c>
      <c r="R552" s="7"/>
      <c r="S552" s="7" t="s">
        <v>8375</v>
      </c>
      <c r="T552" s="7" t="s">
        <v>8376</v>
      </c>
      <c r="U552" s="7" t="s">
        <v>8375</v>
      </c>
      <c r="V552" s="7" t="s">
        <v>8226</v>
      </c>
      <c r="W552" s="7" t="s">
        <v>8377</v>
      </c>
      <c r="X552" s="7" t="s">
        <v>8378</v>
      </c>
      <c r="Y552" s="7"/>
      <c r="Z552" s="7">
        <v>25000</v>
      </c>
      <c r="AA552" s="8">
        <v>35955</v>
      </c>
      <c r="AB552" s="7">
        <v>4.8</v>
      </c>
      <c r="AC552" s="8">
        <v>45714</v>
      </c>
      <c r="AD552" s="7" t="s">
        <v>8379</v>
      </c>
      <c r="AE552" s="7" t="s">
        <v>8380</v>
      </c>
      <c r="AF552" s="7" t="s">
        <v>8381</v>
      </c>
      <c r="AG552" s="7" t="s">
        <v>8382</v>
      </c>
      <c r="AH552" s="7" t="s">
        <v>180</v>
      </c>
      <c r="AI552" s="7" t="s">
        <v>8383</v>
      </c>
      <c r="AJ552" s="10" t="s">
        <v>8384</v>
      </c>
      <c r="AK552" s="10"/>
    </row>
    <row r="553" spans="1:37" x14ac:dyDescent="0.3">
      <c r="A553" s="7" t="s">
        <v>8385</v>
      </c>
      <c r="B553" s="7" t="s">
        <v>8386</v>
      </c>
      <c r="C553" s="7" t="s">
        <v>39</v>
      </c>
      <c r="D553" s="8">
        <v>45834</v>
      </c>
      <c r="E553" s="7"/>
      <c r="F553" s="7"/>
      <c r="G553" s="7" t="s">
        <v>167</v>
      </c>
      <c r="H553" s="7" t="s">
        <v>7518</v>
      </c>
      <c r="I553" s="7">
        <v>2006</v>
      </c>
      <c r="J553" s="7" t="s">
        <v>8387</v>
      </c>
      <c r="K553" s="7"/>
      <c r="L553" s="7" t="s">
        <v>43</v>
      </c>
      <c r="M553" s="9" t="s">
        <v>8388</v>
      </c>
      <c r="N553" s="7" t="s">
        <v>8389</v>
      </c>
      <c r="O553" s="7" t="s">
        <v>46</v>
      </c>
      <c r="P553" s="7" t="s">
        <v>8390</v>
      </c>
      <c r="Q553" s="7" t="s">
        <v>3111</v>
      </c>
      <c r="R553" s="7"/>
      <c r="S553" s="7" t="s">
        <v>8391</v>
      </c>
      <c r="T553" s="7" t="s">
        <v>8392</v>
      </c>
      <c r="U553" s="7" t="s">
        <v>6164</v>
      </c>
      <c r="V553" s="7" t="s">
        <v>1257</v>
      </c>
      <c r="W553" s="7" t="s">
        <v>192</v>
      </c>
      <c r="X553" s="7" t="s">
        <v>8393</v>
      </c>
      <c r="Y553" s="7">
        <v>300000</v>
      </c>
      <c r="Z553" s="7">
        <v>250000</v>
      </c>
      <c r="AA553" s="8">
        <v>27672</v>
      </c>
      <c r="AB553" s="7">
        <v>28.4</v>
      </c>
      <c r="AC553" s="8">
        <v>44818</v>
      </c>
      <c r="AD553" s="7" t="s">
        <v>8394</v>
      </c>
      <c r="AE553" s="7"/>
      <c r="AF553" s="7" t="s">
        <v>8395</v>
      </c>
      <c r="AG553" s="7" t="s">
        <v>8396</v>
      </c>
      <c r="AH553" s="7" t="s">
        <v>742</v>
      </c>
      <c r="AI553" s="7" t="s">
        <v>8397</v>
      </c>
      <c r="AJ553" s="10" t="s">
        <v>8398</v>
      </c>
      <c r="AK553" s="10"/>
    </row>
    <row r="554" spans="1:37" x14ac:dyDescent="0.3">
      <c r="A554" s="7" t="s">
        <v>8399</v>
      </c>
      <c r="B554" s="7" t="s">
        <v>8400</v>
      </c>
      <c r="C554" s="7" t="s">
        <v>39</v>
      </c>
      <c r="D554" s="8">
        <v>43819</v>
      </c>
      <c r="E554" s="7"/>
      <c r="F554" s="7"/>
      <c r="G554" s="7" t="s">
        <v>40</v>
      </c>
      <c r="H554" s="7" t="s">
        <v>41</v>
      </c>
      <c r="I554" s="7">
        <v>2014</v>
      </c>
      <c r="J554" s="7" t="s">
        <v>3872</v>
      </c>
      <c r="K554" s="7"/>
      <c r="L554" s="7" t="s">
        <v>43</v>
      </c>
      <c r="M554" s="9" t="s">
        <v>8401</v>
      </c>
      <c r="N554" s="7" t="s">
        <v>8402</v>
      </c>
      <c r="O554" s="7" t="s">
        <v>46</v>
      </c>
      <c r="P554" s="7" t="s">
        <v>68</v>
      </c>
      <c r="Q554" s="7" t="s">
        <v>3775</v>
      </c>
      <c r="R554" s="7" t="s">
        <v>8403</v>
      </c>
      <c r="S554" s="7" t="s">
        <v>114</v>
      </c>
      <c r="T554" s="7"/>
      <c r="U554" s="7" t="s">
        <v>114</v>
      </c>
      <c r="V554" s="7" t="s">
        <v>8404</v>
      </c>
      <c r="W554" s="7" t="s">
        <v>8405</v>
      </c>
      <c r="X554" s="7" t="s">
        <v>8406</v>
      </c>
      <c r="Y554" s="7">
        <v>90000</v>
      </c>
      <c r="Z554" s="7">
        <v>70000</v>
      </c>
      <c r="AA554" s="8">
        <v>32857</v>
      </c>
      <c r="AB554" s="7">
        <v>14.9</v>
      </c>
      <c r="AC554" s="8">
        <v>43466</v>
      </c>
      <c r="AD554" s="7" t="s">
        <v>8407</v>
      </c>
      <c r="AE554" s="7"/>
      <c r="AF554" s="7" t="s">
        <v>8408</v>
      </c>
      <c r="AG554" s="7"/>
      <c r="AH554" s="7" t="s">
        <v>8409</v>
      </c>
      <c r="AI554" s="7" t="s">
        <v>8410</v>
      </c>
      <c r="AJ554" s="10" t="s">
        <v>8411</v>
      </c>
      <c r="AK554" s="10"/>
    </row>
    <row r="555" spans="1:37" x14ac:dyDescent="0.3">
      <c r="A555" s="7" t="s">
        <v>8412</v>
      </c>
      <c r="B555" s="7" t="s">
        <v>8413</v>
      </c>
      <c r="C555" s="7" t="s">
        <v>39</v>
      </c>
      <c r="D555" s="8">
        <v>45973</v>
      </c>
      <c r="E555" s="7"/>
      <c r="F555" s="7"/>
      <c r="G555" s="7" t="s">
        <v>420</v>
      </c>
      <c r="H555" s="7" t="s">
        <v>41</v>
      </c>
      <c r="I555" s="7" t="s">
        <v>262</v>
      </c>
      <c r="J555" s="7" t="s">
        <v>1659</v>
      </c>
      <c r="K555" s="7"/>
      <c r="L555" s="7" t="s">
        <v>43</v>
      </c>
      <c r="M555" s="9" t="s">
        <v>8414</v>
      </c>
      <c r="N555" s="7" t="s">
        <v>8415</v>
      </c>
      <c r="O555" s="7" t="s">
        <v>46</v>
      </c>
      <c r="P555" s="7" t="s">
        <v>47</v>
      </c>
      <c r="Q555" s="7" t="s">
        <v>8416</v>
      </c>
      <c r="R555" s="7"/>
      <c r="S555" s="7" t="s">
        <v>50</v>
      </c>
      <c r="T555" s="7" t="s">
        <v>8417</v>
      </c>
      <c r="U555" s="7" t="s">
        <v>50</v>
      </c>
      <c r="V555" s="7" t="s">
        <v>8418</v>
      </c>
      <c r="W555" s="7" t="s">
        <v>8419</v>
      </c>
      <c r="X555" s="7" t="s">
        <v>8420</v>
      </c>
      <c r="Y555" s="7"/>
      <c r="Z555" s="7"/>
      <c r="AB555" s="7"/>
      <c r="AC555" s="8">
        <v>43862</v>
      </c>
      <c r="AD555" s="7" t="s">
        <v>8421</v>
      </c>
      <c r="AE555" s="7"/>
      <c r="AF555" s="7" t="s">
        <v>8422</v>
      </c>
      <c r="AG555" s="7" t="s">
        <v>8423</v>
      </c>
      <c r="AH555" s="7" t="s">
        <v>8424</v>
      </c>
      <c r="AI555" s="7"/>
      <c r="AJ555" s="10" t="s">
        <v>8425</v>
      </c>
      <c r="AK555" s="10"/>
    </row>
    <row r="556" spans="1:37" x14ac:dyDescent="0.3">
      <c r="A556" s="7" t="s">
        <v>8426</v>
      </c>
      <c r="B556" s="7" t="s">
        <v>8427</v>
      </c>
      <c r="C556" s="7" t="s">
        <v>39</v>
      </c>
      <c r="D556" s="8">
        <v>44112</v>
      </c>
      <c r="E556" s="7"/>
      <c r="F556" s="7"/>
      <c r="G556" s="7" t="s">
        <v>1690</v>
      </c>
      <c r="H556" s="7" t="s">
        <v>1705</v>
      </c>
      <c r="I556" s="7">
        <v>2001</v>
      </c>
      <c r="J556" s="7" t="s">
        <v>8428</v>
      </c>
      <c r="K556" s="7"/>
      <c r="L556" s="7" t="s">
        <v>43</v>
      </c>
      <c r="M556" s="9" t="s">
        <v>8429</v>
      </c>
      <c r="N556" s="7" t="s">
        <v>8430</v>
      </c>
      <c r="O556" s="7" t="s">
        <v>46</v>
      </c>
      <c r="P556" s="7" t="s">
        <v>47</v>
      </c>
      <c r="Q556" s="7" t="s">
        <v>3111</v>
      </c>
      <c r="R556" s="7"/>
      <c r="S556" s="7" t="s">
        <v>8431</v>
      </c>
      <c r="T556" s="7"/>
      <c r="U556" s="7" t="s">
        <v>155</v>
      </c>
      <c r="V556" s="7" t="s">
        <v>8432</v>
      </c>
      <c r="W556" s="7" t="s">
        <v>8433</v>
      </c>
      <c r="X556" s="7" t="s">
        <v>8434</v>
      </c>
      <c r="Y556" s="7"/>
      <c r="Z556" s="7"/>
      <c r="AA556" s="8">
        <v>28202</v>
      </c>
      <c r="AB556" s="7">
        <v>17.100000000000001</v>
      </c>
      <c r="AC556" s="8">
        <v>43774</v>
      </c>
      <c r="AD556" s="7" t="s">
        <v>8435</v>
      </c>
      <c r="AE556" s="7" t="s">
        <v>8436</v>
      </c>
      <c r="AF556" s="7" t="s">
        <v>8437</v>
      </c>
      <c r="AG556" s="7"/>
      <c r="AH556" s="7" t="s">
        <v>1749</v>
      </c>
      <c r="AI556" s="7" t="s">
        <v>8438</v>
      </c>
      <c r="AJ556" s="10" t="s">
        <v>8439</v>
      </c>
      <c r="AK556" s="10"/>
    </row>
    <row r="557" spans="1:37" x14ac:dyDescent="0.3">
      <c r="A557" s="7" t="s">
        <v>8440</v>
      </c>
      <c r="B557" s="7" t="s">
        <v>8441</v>
      </c>
      <c r="C557" s="7" t="s">
        <v>39</v>
      </c>
      <c r="D557" s="8">
        <v>45936</v>
      </c>
      <c r="E557" s="7"/>
      <c r="F557" s="7"/>
      <c r="G557" s="7" t="s">
        <v>420</v>
      </c>
      <c r="H557" s="7" t="s">
        <v>41</v>
      </c>
      <c r="I557" s="7">
        <v>2023</v>
      </c>
      <c r="J557" s="7" t="s">
        <v>65</v>
      </c>
      <c r="K557" s="7"/>
      <c r="L557" s="7" t="s">
        <v>43</v>
      </c>
      <c r="M557" s="9" t="s">
        <v>8442</v>
      </c>
      <c r="N557" s="7" t="s">
        <v>8443</v>
      </c>
      <c r="O557" s="7" t="s">
        <v>46</v>
      </c>
      <c r="P557" s="7"/>
      <c r="Q557" s="7" t="s">
        <v>8444</v>
      </c>
      <c r="R557" s="7"/>
      <c r="S557" s="7" t="s">
        <v>8445</v>
      </c>
      <c r="T557" s="7"/>
      <c r="U557" s="7" t="s">
        <v>8445</v>
      </c>
      <c r="V557" s="7" t="s">
        <v>8446</v>
      </c>
      <c r="W557" s="7" t="s">
        <v>8447</v>
      </c>
      <c r="X557" s="7" t="s">
        <v>8448</v>
      </c>
      <c r="Y557" s="7"/>
      <c r="Z557" s="7"/>
      <c r="AB557" s="7"/>
      <c r="AC557" s="8">
        <v>45689</v>
      </c>
      <c r="AD557" s="7" t="s">
        <v>8449</v>
      </c>
      <c r="AE557" s="7" t="s">
        <v>8450</v>
      </c>
      <c r="AF557" s="7" t="s">
        <v>8451</v>
      </c>
      <c r="AG557" s="7" t="s">
        <v>8452</v>
      </c>
      <c r="AH557" s="7" t="s">
        <v>876</v>
      </c>
      <c r="AI557" s="7"/>
      <c r="AJ557" s="10" t="s">
        <v>8453</v>
      </c>
      <c r="AK557" s="10"/>
    </row>
    <row r="558" spans="1:37" x14ac:dyDescent="0.3">
      <c r="A558" s="7" t="s">
        <v>8454</v>
      </c>
      <c r="B558" s="7" t="s">
        <v>8455</v>
      </c>
      <c r="C558" s="7" t="s">
        <v>39</v>
      </c>
      <c r="D558" s="8">
        <v>46006</v>
      </c>
      <c r="E558" s="7"/>
      <c r="F558" s="7"/>
      <c r="G558" s="7" t="s">
        <v>167</v>
      </c>
      <c r="H558" s="7" t="s">
        <v>607</v>
      </c>
      <c r="I558" s="7">
        <v>2025</v>
      </c>
      <c r="J558" s="7" t="s">
        <v>8456</v>
      </c>
      <c r="K558" s="7"/>
      <c r="L558" s="7" t="s">
        <v>43</v>
      </c>
      <c r="M558" s="9" t="s">
        <v>8457</v>
      </c>
      <c r="N558" s="7" t="s">
        <v>8458</v>
      </c>
      <c r="O558" s="7" t="s">
        <v>46</v>
      </c>
      <c r="P558" s="7" t="s">
        <v>47</v>
      </c>
      <c r="Q558" s="7" t="s">
        <v>836</v>
      </c>
      <c r="R558" s="7"/>
      <c r="S558" s="7" t="s">
        <v>8445</v>
      </c>
      <c r="T558" s="7"/>
      <c r="U558" s="7" t="s">
        <v>836</v>
      </c>
      <c r="V558" s="7"/>
      <c r="W558" s="7"/>
      <c r="X558" s="7"/>
      <c r="Y558" s="7"/>
      <c r="Z558" s="7"/>
      <c r="AB558" s="7"/>
      <c r="AC558" s="8"/>
      <c r="AD558" s="7" t="s">
        <v>8459</v>
      </c>
      <c r="AE558" s="7" t="s">
        <v>8460</v>
      </c>
      <c r="AF558" s="7" t="s">
        <v>8461</v>
      </c>
      <c r="AG558" s="7" t="s">
        <v>8462</v>
      </c>
      <c r="AH558" s="7" t="s">
        <v>846</v>
      </c>
      <c r="AI558" s="7"/>
      <c r="AJ558" s="10" t="s">
        <v>8463</v>
      </c>
      <c r="AK558" s="10"/>
    </row>
    <row r="559" spans="1:37" x14ac:dyDescent="0.3">
      <c r="A559" s="7" t="s">
        <v>8464</v>
      </c>
      <c r="B559" s="7" t="s">
        <v>8465</v>
      </c>
      <c r="C559" s="7" t="s">
        <v>39</v>
      </c>
      <c r="D559" s="8">
        <v>45946</v>
      </c>
      <c r="E559" s="7"/>
      <c r="F559" s="7"/>
      <c r="G559" s="7" t="s">
        <v>420</v>
      </c>
      <c r="H559" s="7" t="s">
        <v>106</v>
      </c>
      <c r="I559" s="7">
        <v>2025</v>
      </c>
      <c r="J559" s="7" t="s">
        <v>65</v>
      </c>
      <c r="K559" s="7"/>
      <c r="L559" s="7" t="s">
        <v>43</v>
      </c>
      <c r="M559" s="9" t="s">
        <v>8466</v>
      </c>
      <c r="N559" s="7" t="s">
        <v>8467</v>
      </c>
      <c r="O559" s="7" t="s">
        <v>46</v>
      </c>
      <c r="P559" s="7"/>
      <c r="Q559" s="7" t="s">
        <v>8468</v>
      </c>
      <c r="R559" s="7"/>
      <c r="S559" s="7" t="s">
        <v>8469</v>
      </c>
      <c r="T559" s="7" t="s">
        <v>313</v>
      </c>
      <c r="U559" s="7" t="s">
        <v>50</v>
      </c>
      <c r="V559" s="7" t="s">
        <v>8470</v>
      </c>
      <c r="W559" s="7" t="s">
        <v>8471</v>
      </c>
      <c r="X559" s="7" t="s">
        <v>8472</v>
      </c>
      <c r="Y559" s="7"/>
      <c r="Z559" s="7"/>
      <c r="AB559" s="7">
        <v>2</v>
      </c>
      <c r="AC559" s="8">
        <v>45292</v>
      </c>
      <c r="AD559" s="7" t="s">
        <v>8473</v>
      </c>
      <c r="AE559" s="7"/>
      <c r="AF559" s="7" t="s">
        <v>8474</v>
      </c>
      <c r="AG559" s="7" t="s">
        <v>8475</v>
      </c>
      <c r="AH559" s="7" t="s">
        <v>8476</v>
      </c>
      <c r="AI559" s="7"/>
      <c r="AJ559" s="10" t="s">
        <v>8477</v>
      </c>
      <c r="AK559" s="10"/>
    </row>
    <row r="560" spans="1:37" x14ac:dyDescent="0.3">
      <c r="A560" s="7" t="s">
        <v>8478</v>
      </c>
      <c r="B560" s="7" t="s">
        <v>8479</v>
      </c>
      <c r="C560" s="7" t="s">
        <v>39</v>
      </c>
      <c r="D560" s="8">
        <v>45876</v>
      </c>
      <c r="E560" s="7"/>
      <c r="F560" s="7"/>
      <c r="G560" s="7" t="s">
        <v>167</v>
      </c>
      <c r="H560" s="7" t="s">
        <v>2688</v>
      </c>
      <c r="I560" s="7">
        <v>2015</v>
      </c>
      <c r="J560" s="7" t="s">
        <v>127</v>
      </c>
      <c r="K560" s="7"/>
      <c r="L560" s="7" t="s">
        <v>43</v>
      </c>
      <c r="M560" s="9" t="s">
        <v>8480</v>
      </c>
      <c r="N560" s="7" t="s">
        <v>8481</v>
      </c>
      <c r="O560" s="7" t="s">
        <v>46</v>
      </c>
      <c r="P560" s="7"/>
      <c r="Q560" s="7" t="s">
        <v>3111</v>
      </c>
      <c r="R560" s="7"/>
      <c r="S560" s="7" t="s">
        <v>8482</v>
      </c>
      <c r="T560" s="7" t="s">
        <v>8483</v>
      </c>
      <c r="U560" s="7" t="s">
        <v>133</v>
      </c>
      <c r="V560" s="7" t="s">
        <v>8484</v>
      </c>
      <c r="W560" s="7" t="s">
        <v>8485</v>
      </c>
      <c r="X560" s="7" t="s">
        <v>8486</v>
      </c>
      <c r="Y560" s="7"/>
      <c r="Z560" s="7"/>
      <c r="AA560" s="8">
        <v>34390</v>
      </c>
      <c r="AB560" s="7">
        <v>12</v>
      </c>
      <c r="AC560" s="8">
        <v>45323</v>
      </c>
      <c r="AD560" s="7" t="s">
        <v>8487</v>
      </c>
      <c r="AE560" s="7" t="s">
        <v>8488</v>
      </c>
      <c r="AF560" s="7" t="s">
        <v>8489</v>
      </c>
      <c r="AG560" s="7" t="s">
        <v>57</v>
      </c>
      <c r="AH560" s="7" t="s">
        <v>742</v>
      </c>
      <c r="AI560" s="7" t="s">
        <v>8490</v>
      </c>
      <c r="AJ560" s="10" t="s">
        <v>8491</v>
      </c>
      <c r="AK560" s="10"/>
    </row>
    <row r="561" spans="1:37" x14ac:dyDescent="0.3">
      <c r="A561" s="7" t="s">
        <v>8492</v>
      </c>
      <c r="B561" s="7" t="s">
        <v>8493</v>
      </c>
      <c r="C561" s="7" t="s">
        <v>39</v>
      </c>
      <c r="D561" s="8">
        <v>45999</v>
      </c>
      <c r="E561" s="7"/>
      <c r="F561" s="7"/>
      <c r="G561" s="7" t="s">
        <v>167</v>
      </c>
      <c r="H561" s="7" t="s">
        <v>931</v>
      </c>
      <c r="I561" s="7">
        <v>2012</v>
      </c>
      <c r="J561" s="7" t="s">
        <v>1659</v>
      </c>
      <c r="K561" s="7"/>
      <c r="L561" s="7" t="s">
        <v>43</v>
      </c>
      <c r="M561" s="9" t="s">
        <v>8494</v>
      </c>
      <c r="N561" s="7" t="s">
        <v>8495</v>
      </c>
      <c r="O561" s="7" t="s">
        <v>46</v>
      </c>
      <c r="P561" s="7"/>
      <c r="Q561" s="7" t="s">
        <v>8496</v>
      </c>
      <c r="R561" s="7"/>
      <c r="S561" s="7" t="s">
        <v>8497</v>
      </c>
      <c r="T561" s="7" t="s">
        <v>8498</v>
      </c>
      <c r="U561" s="7" t="s">
        <v>950</v>
      </c>
      <c r="V561" s="7" t="s">
        <v>8499</v>
      </c>
      <c r="W561" s="7" t="s">
        <v>8500</v>
      </c>
      <c r="X561" s="7" t="s">
        <v>8501</v>
      </c>
      <c r="Y561" s="7"/>
      <c r="Z561" s="7"/>
      <c r="AB561" s="7">
        <v>13.2</v>
      </c>
      <c r="AC561" s="8">
        <v>45658</v>
      </c>
      <c r="AD561" s="7" t="s">
        <v>8502</v>
      </c>
      <c r="AE561" s="7" t="s">
        <v>8503</v>
      </c>
      <c r="AF561" s="7" t="s">
        <v>8504</v>
      </c>
      <c r="AG561" s="7" t="s">
        <v>8505</v>
      </c>
      <c r="AH561" s="7" t="s">
        <v>1406</v>
      </c>
      <c r="AI561" s="7"/>
      <c r="AJ561" s="10" t="s">
        <v>8506</v>
      </c>
      <c r="AK561" s="10"/>
    </row>
    <row r="562" spans="1:37" x14ac:dyDescent="0.3">
      <c r="A562" s="7" t="s">
        <v>8507</v>
      </c>
      <c r="B562" s="7" t="s">
        <v>8508</v>
      </c>
      <c r="C562" s="7" t="s">
        <v>39</v>
      </c>
      <c r="D562" s="8">
        <v>46027</v>
      </c>
      <c r="E562" s="7"/>
      <c r="F562" s="7"/>
      <c r="G562" s="7" t="s">
        <v>167</v>
      </c>
      <c r="H562" s="7" t="s">
        <v>1100</v>
      </c>
      <c r="I562" s="7">
        <v>2004</v>
      </c>
      <c r="J562" s="7" t="s">
        <v>1330</v>
      </c>
      <c r="K562" s="7"/>
      <c r="L562" s="7" t="s">
        <v>43</v>
      </c>
      <c r="M562" s="9" t="s">
        <v>8509</v>
      </c>
      <c r="N562" s="7" t="s">
        <v>8510</v>
      </c>
      <c r="O562" s="7" t="s">
        <v>46</v>
      </c>
      <c r="P562" s="7" t="s">
        <v>68</v>
      </c>
      <c r="Q562" s="7" t="s">
        <v>2310</v>
      </c>
      <c r="R562" s="7"/>
      <c r="S562" s="7" t="s">
        <v>8511</v>
      </c>
      <c r="T562" s="7" t="s">
        <v>8512</v>
      </c>
      <c r="U562" s="7" t="s">
        <v>2312</v>
      </c>
      <c r="V562" s="7" t="s">
        <v>8513</v>
      </c>
      <c r="W562" s="7" t="s">
        <v>890</v>
      </c>
      <c r="X562" s="7" t="s">
        <v>8514</v>
      </c>
      <c r="Y562" s="7"/>
      <c r="Z562" s="7"/>
      <c r="AA562" s="8">
        <v>29587</v>
      </c>
      <c r="AB562" s="7">
        <v>21.5</v>
      </c>
      <c r="AC562" s="8">
        <v>45323</v>
      </c>
      <c r="AD562" s="7" t="s">
        <v>8515</v>
      </c>
      <c r="AE562" s="7" t="s">
        <v>8516</v>
      </c>
      <c r="AF562" s="7" t="s">
        <v>8517</v>
      </c>
      <c r="AG562" s="7" t="s">
        <v>8518</v>
      </c>
      <c r="AH562" s="7" t="s">
        <v>559</v>
      </c>
      <c r="AI562" s="7" t="s">
        <v>8519</v>
      </c>
      <c r="AJ562" s="10" t="s">
        <v>8520</v>
      </c>
      <c r="AK562" s="10"/>
    </row>
    <row r="563" spans="1:37" x14ac:dyDescent="0.3">
      <c r="A563" s="7" t="s">
        <v>8521</v>
      </c>
      <c r="B563" s="7" t="s">
        <v>8522</v>
      </c>
      <c r="C563" s="7" t="s">
        <v>39</v>
      </c>
      <c r="D563" s="8">
        <v>44885</v>
      </c>
      <c r="E563" s="7"/>
      <c r="F563" s="7"/>
      <c r="G563" s="7" t="s">
        <v>167</v>
      </c>
      <c r="H563" s="7" t="s">
        <v>8523</v>
      </c>
      <c r="I563" s="7">
        <v>1998</v>
      </c>
      <c r="J563" s="7" t="s">
        <v>127</v>
      </c>
      <c r="K563" s="7"/>
      <c r="L563" s="7" t="s">
        <v>43</v>
      </c>
      <c r="M563" s="9" t="s">
        <v>8524</v>
      </c>
      <c r="N563" s="7" t="s">
        <v>8525</v>
      </c>
      <c r="O563" s="7" t="s">
        <v>46</v>
      </c>
      <c r="P563" s="7" t="s">
        <v>8526</v>
      </c>
      <c r="Q563" s="7" t="s">
        <v>8527</v>
      </c>
      <c r="R563" s="7"/>
      <c r="S563" s="7" t="s">
        <v>8528</v>
      </c>
      <c r="T563" s="7" t="s">
        <v>8529</v>
      </c>
      <c r="U563" s="7" t="s">
        <v>8530</v>
      </c>
      <c r="V563" s="7" t="s">
        <v>8531</v>
      </c>
      <c r="W563" s="7" t="s">
        <v>8532</v>
      </c>
      <c r="X563" s="7" t="s">
        <v>8533</v>
      </c>
      <c r="Y563" s="7"/>
      <c r="Z563" s="7"/>
      <c r="AA563" s="8">
        <v>27396</v>
      </c>
      <c r="AB563" s="7">
        <v>27.9</v>
      </c>
      <c r="AC563" s="8">
        <v>44243</v>
      </c>
      <c r="AD563" s="7" t="s">
        <v>8534</v>
      </c>
      <c r="AE563" s="7" t="s">
        <v>8535</v>
      </c>
      <c r="AF563" s="7" t="s">
        <v>8536</v>
      </c>
      <c r="AG563" s="7"/>
      <c r="AH563" s="7" t="s">
        <v>8537</v>
      </c>
      <c r="AI563" s="7" t="s">
        <v>8538</v>
      </c>
      <c r="AJ563" s="10" t="s">
        <v>8539</v>
      </c>
      <c r="AK563" s="10"/>
    </row>
    <row r="564" spans="1:37" x14ac:dyDescent="0.3">
      <c r="A564" s="7" t="s">
        <v>8540</v>
      </c>
      <c r="B564" s="7" t="s">
        <v>8541</v>
      </c>
      <c r="C564" s="7" t="s">
        <v>39</v>
      </c>
      <c r="D564" s="8">
        <v>45890</v>
      </c>
      <c r="E564" s="7"/>
      <c r="F564" s="7"/>
      <c r="G564" s="7" t="s">
        <v>40</v>
      </c>
      <c r="H564" s="7" t="s">
        <v>41</v>
      </c>
      <c r="I564" s="7">
        <v>2019</v>
      </c>
      <c r="J564" s="7" t="s">
        <v>2086</v>
      </c>
      <c r="K564" s="7"/>
      <c r="L564" s="7" t="s">
        <v>43</v>
      </c>
      <c r="M564" s="9" t="s">
        <v>8542</v>
      </c>
      <c r="N564" s="7" t="s">
        <v>8543</v>
      </c>
      <c r="O564" s="7" t="s">
        <v>46</v>
      </c>
      <c r="P564" s="7" t="s">
        <v>47</v>
      </c>
      <c r="Q564" s="7" t="s">
        <v>8544</v>
      </c>
      <c r="R564" s="7"/>
      <c r="S564" s="7" t="s">
        <v>8545</v>
      </c>
      <c r="T564" s="7" t="s">
        <v>8546</v>
      </c>
      <c r="U564" s="7" t="s">
        <v>377</v>
      </c>
      <c r="V564" s="7" t="s">
        <v>8547</v>
      </c>
      <c r="W564" s="7" t="s">
        <v>8548</v>
      </c>
      <c r="X564" s="7" t="s">
        <v>8549</v>
      </c>
      <c r="Y564" s="7">
        <v>45000</v>
      </c>
      <c r="Z564" s="7">
        <v>37000</v>
      </c>
      <c r="AA564" s="8">
        <v>34897</v>
      </c>
      <c r="AB564" s="7">
        <v>8.4</v>
      </c>
      <c r="AC564" s="8">
        <v>45108</v>
      </c>
      <c r="AD564" s="7" t="s">
        <v>8550</v>
      </c>
      <c r="AE564" s="7" t="s">
        <v>8551</v>
      </c>
      <c r="AF564" s="7" t="s">
        <v>8552</v>
      </c>
      <c r="AG564" s="7" t="s">
        <v>57</v>
      </c>
      <c r="AH564" s="7" t="s">
        <v>559</v>
      </c>
      <c r="AI564" s="7" t="s">
        <v>8553</v>
      </c>
      <c r="AJ564" s="10" t="s">
        <v>8554</v>
      </c>
      <c r="AK564" s="10"/>
    </row>
    <row r="565" spans="1:37" x14ac:dyDescent="0.3">
      <c r="A565" s="7" t="s">
        <v>8555</v>
      </c>
      <c r="B565" s="7" t="s">
        <v>8556</v>
      </c>
      <c r="C565" s="7" t="s">
        <v>39</v>
      </c>
      <c r="D565" s="8">
        <v>45771</v>
      </c>
      <c r="E565" s="7"/>
      <c r="F565" s="7"/>
      <c r="G565" s="7" t="s">
        <v>40</v>
      </c>
      <c r="H565" s="7" t="s">
        <v>106</v>
      </c>
      <c r="I565" s="7">
        <v>2023</v>
      </c>
      <c r="J565" s="7" t="s">
        <v>8557</v>
      </c>
      <c r="K565" s="7"/>
      <c r="L565" s="7"/>
      <c r="M565" s="9" t="s">
        <v>8558</v>
      </c>
      <c r="N565" s="7" t="s">
        <v>8559</v>
      </c>
      <c r="O565" s="7" t="s">
        <v>110</v>
      </c>
      <c r="P565" s="7"/>
      <c r="Q565" s="7" t="s">
        <v>646</v>
      </c>
      <c r="R565" s="7" t="s">
        <v>646</v>
      </c>
      <c r="S565" s="7" t="s">
        <v>8560</v>
      </c>
      <c r="T565" s="7"/>
      <c r="U565" s="7" t="s">
        <v>114</v>
      </c>
      <c r="V565" s="7" t="s">
        <v>8561</v>
      </c>
      <c r="W565" s="7" t="s">
        <v>8562</v>
      </c>
      <c r="X565" s="7" t="s">
        <v>8563</v>
      </c>
      <c r="Y565" s="7"/>
      <c r="Z565" s="7"/>
      <c r="AA565" s="8">
        <v>31533</v>
      </c>
      <c r="AB565" s="7">
        <v>17</v>
      </c>
      <c r="AC565" s="8">
        <v>44197</v>
      </c>
      <c r="AD565" s="7" t="s">
        <v>8564</v>
      </c>
      <c r="AE565" s="7" t="s">
        <v>8565</v>
      </c>
      <c r="AF565" s="7" t="s">
        <v>8566</v>
      </c>
      <c r="AG565" s="7" t="s">
        <v>8567</v>
      </c>
      <c r="AH565" s="7" t="s">
        <v>8568</v>
      </c>
      <c r="AI565" s="7" t="s">
        <v>8569</v>
      </c>
      <c r="AJ565" s="10" t="s">
        <v>8570</v>
      </c>
      <c r="AK565" s="10"/>
    </row>
    <row r="566" spans="1:37" x14ac:dyDescent="0.3">
      <c r="A566" s="7" t="s">
        <v>8571</v>
      </c>
      <c r="B566" s="7" t="s">
        <v>8572</v>
      </c>
      <c r="C566" s="7" t="s">
        <v>39</v>
      </c>
      <c r="D566" s="8">
        <v>46232</v>
      </c>
      <c r="E566" s="7"/>
      <c r="F566" s="7"/>
      <c r="G566" s="7" t="s">
        <v>420</v>
      </c>
      <c r="H566" s="7" t="s">
        <v>2085</v>
      </c>
      <c r="I566" s="7">
        <v>2023</v>
      </c>
      <c r="J566" s="7" t="s">
        <v>8573</v>
      </c>
      <c r="K566" s="7"/>
      <c r="L566" s="7"/>
      <c r="M566" s="9" t="s">
        <v>8574</v>
      </c>
      <c r="N566" s="7" t="s">
        <v>8575</v>
      </c>
      <c r="O566" s="7" t="s">
        <v>46</v>
      </c>
      <c r="P566" s="7"/>
      <c r="Q566" s="7" t="s">
        <v>8576</v>
      </c>
      <c r="R566" s="7"/>
      <c r="S566" s="7" t="s">
        <v>8577</v>
      </c>
      <c r="T566" s="7" t="s">
        <v>8578</v>
      </c>
      <c r="U566" s="7" t="s">
        <v>3190</v>
      </c>
      <c r="V566" s="7" t="s">
        <v>8579</v>
      </c>
      <c r="W566" s="7" t="s">
        <v>8580</v>
      </c>
      <c r="X566" s="7" t="s">
        <v>8581</v>
      </c>
      <c r="Y566" s="7"/>
      <c r="Z566" s="7"/>
      <c r="AB566" s="7"/>
      <c r="AC566" s="8">
        <v>45261</v>
      </c>
      <c r="AD566" s="7" t="s">
        <v>8582</v>
      </c>
      <c r="AE566" s="7"/>
      <c r="AF566" s="7" t="s">
        <v>8583</v>
      </c>
      <c r="AG566" s="7" t="s">
        <v>8584</v>
      </c>
      <c r="AH566" s="7" t="s">
        <v>8585</v>
      </c>
      <c r="AI566" s="7"/>
      <c r="AJ566" s="10" t="s">
        <v>8586</v>
      </c>
      <c r="AK566" s="10"/>
    </row>
    <row r="567" spans="1:37" x14ac:dyDescent="0.3">
      <c r="A567" s="7" t="s">
        <v>8587</v>
      </c>
      <c r="B567" s="7" t="s">
        <v>8588</v>
      </c>
      <c r="C567" s="7" t="s">
        <v>39</v>
      </c>
      <c r="D567" s="8">
        <v>45955</v>
      </c>
      <c r="E567" s="7"/>
      <c r="F567" s="7"/>
      <c r="G567" s="7" t="s">
        <v>280</v>
      </c>
      <c r="H567" s="7" t="s">
        <v>8589</v>
      </c>
      <c r="I567" s="7">
        <v>2011</v>
      </c>
      <c r="J567" s="7" t="s">
        <v>8590</v>
      </c>
      <c r="K567" s="7"/>
      <c r="L567" s="7" t="s">
        <v>43</v>
      </c>
      <c r="M567" s="9" t="s">
        <v>8591</v>
      </c>
      <c r="N567" s="7" t="s">
        <v>8592</v>
      </c>
      <c r="O567" s="7" t="s">
        <v>46</v>
      </c>
      <c r="P567" s="7"/>
      <c r="Q567" s="7" t="s">
        <v>8593</v>
      </c>
      <c r="R567" s="7"/>
      <c r="S567" s="7" t="s">
        <v>8594</v>
      </c>
      <c r="T567" s="7" t="s">
        <v>8595</v>
      </c>
      <c r="U567" s="7" t="s">
        <v>133</v>
      </c>
      <c r="V567" s="7" t="s">
        <v>8596</v>
      </c>
      <c r="W567" s="7" t="s">
        <v>2618</v>
      </c>
      <c r="X567" s="7" t="s">
        <v>8597</v>
      </c>
      <c r="Y567" s="7"/>
      <c r="Z567" s="7"/>
      <c r="AA567" s="8">
        <v>30657</v>
      </c>
      <c r="AB567" s="7">
        <v>15</v>
      </c>
      <c r="AC567" s="8">
        <v>45352</v>
      </c>
      <c r="AD567" s="7" t="s">
        <v>8598</v>
      </c>
      <c r="AE567" s="7" t="s">
        <v>8599</v>
      </c>
      <c r="AF567" s="7" t="s">
        <v>8600</v>
      </c>
      <c r="AG567" s="7" t="s">
        <v>8601</v>
      </c>
      <c r="AH567" s="7" t="s">
        <v>1406</v>
      </c>
      <c r="AI567" s="7" t="s">
        <v>8602</v>
      </c>
      <c r="AJ567" s="10" t="s">
        <v>8603</v>
      </c>
      <c r="AK567" s="10"/>
    </row>
    <row r="568" spans="1:37" x14ac:dyDescent="0.3">
      <c r="A568" s="7" t="s">
        <v>8604</v>
      </c>
      <c r="B568" s="7" t="s">
        <v>8605</v>
      </c>
      <c r="C568" s="7" t="s">
        <v>39</v>
      </c>
      <c r="D568" s="8">
        <v>45978</v>
      </c>
      <c r="E568" s="7"/>
      <c r="F568" s="7"/>
      <c r="G568" s="7" t="s">
        <v>40</v>
      </c>
      <c r="H568" s="7" t="s">
        <v>1463</v>
      </c>
      <c r="I568" s="7">
        <v>2019</v>
      </c>
      <c r="J568" s="7" t="s">
        <v>4293</v>
      </c>
      <c r="K568" s="7"/>
      <c r="L568" s="7" t="s">
        <v>43</v>
      </c>
      <c r="M568" s="9" t="s">
        <v>8606</v>
      </c>
      <c r="N568" s="7" t="s">
        <v>8607</v>
      </c>
      <c r="O568" s="7" t="s">
        <v>46</v>
      </c>
      <c r="P568" s="7"/>
      <c r="Q568" s="7" t="s">
        <v>8608</v>
      </c>
      <c r="R568" s="7"/>
      <c r="S568" s="7" t="s">
        <v>8609</v>
      </c>
      <c r="T568" s="7" t="s">
        <v>8610</v>
      </c>
      <c r="U568" s="7" t="s">
        <v>950</v>
      </c>
      <c r="V568" s="7" t="s">
        <v>6294</v>
      </c>
      <c r="W568" s="7" t="s">
        <v>8611</v>
      </c>
      <c r="X568" s="7" t="s">
        <v>8612</v>
      </c>
      <c r="Y568" s="7"/>
      <c r="Z568" s="7"/>
      <c r="AA568" s="8">
        <v>33458</v>
      </c>
      <c r="AB568" s="7">
        <v>7</v>
      </c>
      <c r="AC568" s="8">
        <v>45078</v>
      </c>
      <c r="AD568" s="7" t="s">
        <v>8613</v>
      </c>
      <c r="AE568" s="7" t="s">
        <v>8614</v>
      </c>
      <c r="AF568" s="7" t="s">
        <v>8615</v>
      </c>
      <c r="AG568" s="7" t="s">
        <v>8616</v>
      </c>
      <c r="AH568" s="7" t="s">
        <v>846</v>
      </c>
      <c r="AI568" s="7" t="s">
        <v>8617</v>
      </c>
      <c r="AJ568" s="10" t="s">
        <v>8618</v>
      </c>
      <c r="AK568" s="10"/>
    </row>
    <row r="569" spans="1:37" x14ac:dyDescent="0.3">
      <c r="A569" s="7" t="s">
        <v>8619</v>
      </c>
      <c r="B569" s="7" t="s">
        <v>8620</v>
      </c>
      <c r="C569" s="7" t="s">
        <v>39</v>
      </c>
      <c r="D569" s="8">
        <v>45880</v>
      </c>
      <c r="E569" s="7"/>
      <c r="F569" s="7"/>
      <c r="G569" s="7" t="s">
        <v>564</v>
      </c>
      <c r="H569" s="7" t="s">
        <v>8621</v>
      </c>
      <c r="I569" s="7" t="s">
        <v>262</v>
      </c>
      <c r="J569" s="7" t="s">
        <v>469</v>
      </c>
      <c r="K569" s="7" t="s">
        <v>728</v>
      </c>
      <c r="L569" s="7" t="s">
        <v>43</v>
      </c>
      <c r="M569" s="9" t="s">
        <v>8622</v>
      </c>
      <c r="N569" s="7" t="s">
        <v>8623</v>
      </c>
      <c r="O569" s="7" t="s">
        <v>46</v>
      </c>
      <c r="P569" s="7"/>
      <c r="Q569" s="7" t="s">
        <v>8624</v>
      </c>
      <c r="R569" s="7"/>
      <c r="S569" s="7" t="s">
        <v>8625</v>
      </c>
      <c r="T569" s="7" t="s">
        <v>8626</v>
      </c>
      <c r="U569" s="7" t="s">
        <v>71</v>
      </c>
      <c r="V569" s="7" t="s">
        <v>8627</v>
      </c>
      <c r="W569" s="7" t="s">
        <v>8628</v>
      </c>
      <c r="X569" s="7" t="s">
        <v>8629</v>
      </c>
      <c r="Y569" s="7"/>
      <c r="Z569" s="7"/>
      <c r="AB569" s="7">
        <v>17</v>
      </c>
      <c r="AC569" s="8">
        <v>45566</v>
      </c>
      <c r="AD569" s="7" t="s">
        <v>8630</v>
      </c>
      <c r="AE569" s="7" t="s">
        <v>8631</v>
      </c>
      <c r="AF569" s="7" t="s">
        <v>8632</v>
      </c>
      <c r="AG569" s="7" t="s">
        <v>8633</v>
      </c>
      <c r="AH569" s="7" t="s">
        <v>8634</v>
      </c>
      <c r="AI569" s="7"/>
      <c r="AJ569" s="10" t="s">
        <v>8635</v>
      </c>
      <c r="AK569" s="10"/>
    </row>
    <row r="570" spans="1:37" x14ac:dyDescent="0.3">
      <c r="A570" s="7" t="s">
        <v>8636</v>
      </c>
      <c r="B570" s="7" t="s">
        <v>8637</v>
      </c>
      <c r="C570" s="7" t="s">
        <v>39</v>
      </c>
      <c r="D570" s="8">
        <v>46026</v>
      </c>
      <c r="E570" s="7"/>
      <c r="F570" s="7"/>
      <c r="G570" s="7" t="s">
        <v>167</v>
      </c>
      <c r="H570" s="7" t="s">
        <v>1100</v>
      </c>
      <c r="I570" s="7">
        <v>2002</v>
      </c>
      <c r="J570" s="7" t="s">
        <v>3354</v>
      </c>
      <c r="K570" s="7"/>
      <c r="L570" s="7" t="s">
        <v>43</v>
      </c>
      <c r="M570" s="9" t="s">
        <v>8638</v>
      </c>
      <c r="N570" s="7" t="s">
        <v>8639</v>
      </c>
      <c r="O570" s="7" t="s">
        <v>46</v>
      </c>
      <c r="P570" s="7" t="s">
        <v>47</v>
      </c>
      <c r="Q570" s="7" t="s">
        <v>1105</v>
      </c>
      <c r="R570" s="7"/>
      <c r="S570" s="7" t="s">
        <v>8640</v>
      </c>
      <c r="T570" s="7" t="s">
        <v>8641</v>
      </c>
      <c r="U570" s="7" t="s">
        <v>2312</v>
      </c>
      <c r="V570" s="7" t="s">
        <v>8642</v>
      </c>
      <c r="W570" s="7" t="s">
        <v>8643</v>
      </c>
      <c r="X570" s="7" t="s">
        <v>8644</v>
      </c>
      <c r="Y570" s="7">
        <v>250000</v>
      </c>
      <c r="Z570" s="7">
        <v>225000</v>
      </c>
      <c r="AA570" s="8">
        <v>29509</v>
      </c>
      <c r="AB570" s="7">
        <v>23.4</v>
      </c>
      <c r="AC570" s="8">
        <v>44531</v>
      </c>
      <c r="AD570" s="7" t="s">
        <v>8645</v>
      </c>
      <c r="AE570" s="7" t="s">
        <v>8646</v>
      </c>
      <c r="AF570" s="7" t="s">
        <v>8647</v>
      </c>
      <c r="AG570" s="7" t="s">
        <v>8648</v>
      </c>
      <c r="AH570" s="7" t="s">
        <v>559</v>
      </c>
      <c r="AI570" s="7" t="s">
        <v>8649</v>
      </c>
      <c r="AJ570" s="10" t="s">
        <v>8650</v>
      </c>
      <c r="AK570" s="10"/>
    </row>
    <row r="571" spans="1:37" x14ac:dyDescent="0.3">
      <c r="A571" s="7" t="s">
        <v>8651</v>
      </c>
      <c r="B571" s="7" t="s">
        <v>8652</v>
      </c>
      <c r="C571" s="7" t="s">
        <v>1030</v>
      </c>
      <c r="D571" s="8">
        <v>45668</v>
      </c>
      <c r="E571" s="7"/>
      <c r="F571" s="7"/>
      <c r="G571" s="7" t="s">
        <v>3475</v>
      </c>
      <c r="H571" s="7" t="s">
        <v>197</v>
      </c>
      <c r="I571" s="7">
        <v>2021</v>
      </c>
      <c r="J571" s="7" t="s">
        <v>4659</v>
      </c>
      <c r="K571" s="7"/>
      <c r="L571" s="7" t="s">
        <v>43</v>
      </c>
      <c r="M571" s="9" t="s">
        <v>8653</v>
      </c>
      <c r="N571" s="7" t="s">
        <v>8654</v>
      </c>
      <c r="O571" s="7" t="s">
        <v>46</v>
      </c>
      <c r="P571" s="7" t="s">
        <v>47</v>
      </c>
      <c r="Q571" s="7" t="s">
        <v>8655</v>
      </c>
      <c r="R571" s="7"/>
      <c r="S571" s="7" t="s">
        <v>8656</v>
      </c>
      <c r="T571" s="7" t="s">
        <v>8657</v>
      </c>
      <c r="U571" s="7" t="s">
        <v>8658</v>
      </c>
      <c r="V571" s="7" t="s">
        <v>8659</v>
      </c>
      <c r="W571" s="7" t="s">
        <v>8660</v>
      </c>
      <c r="X571" s="7" t="s">
        <v>8661</v>
      </c>
      <c r="Y571" s="7">
        <v>30000</v>
      </c>
      <c r="Z571" s="7">
        <v>25000</v>
      </c>
      <c r="AA571" s="8">
        <v>34960</v>
      </c>
      <c r="AB571" s="7">
        <v>4.9000000000000004</v>
      </c>
      <c r="AC571" s="8">
        <v>45139</v>
      </c>
      <c r="AD571" s="7" t="s">
        <v>8662</v>
      </c>
      <c r="AE571" s="7" t="s">
        <v>8663</v>
      </c>
      <c r="AF571" s="7" t="s">
        <v>8664</v>
      </c>
      <c r="AG571" s="7" t="s">
        <v>8665</v>
      </c>
      <c r="AH571" s="7" t="s">
        <v>8666</v>
      </c>
      <c r="AI571" s="7" t="s">
        <v>8667</v>
      </c>
      <c r="AJ571" s="10" t="s">
        <v>8668</v>
      </c>
      <c r="AK571" s="10"/>
    </row>
    <row r="572" spans="1:37" x14ac:dyDescent="0.3">
      <c r="A572" s="7" t="s">
        <v>8669</v>
      </c>
      <c r="B572" s="7" t="s">
        <v>8670</v>
      </c>
      <c r="C572" s="7" t="s">
        <v>1030</v>
      </c>
      <c r="D572" s="8">
        <v>44876</v>
      </c>
      <c r="E572" s="7"/>
      <c r="F572" s="7"/>
      <c r="G572" s="7" t="s">
        <v>420</v>
      </c>
      <c r="H572" s="7" t="s">
        <v>41</v>
      </c>
      <c r="I572" s="7">
        <v>2020</v>
      </c>
      <c r="J572" s="7" t="s">
        <v>4293</v>
      </c>
      <c r="K572" s="7"/>
      <c r="L572" s="7" t="s">
        <v>43</v>
      </c>
      <c r="M572" s="9" t="s">
        <v>8671</v>
      </c>
      <c r="N572" s="7" t="s">
        <v>8672</v>
      </c>
      <c r="O572" s="7" t="s">
        <v>46</v>
      </c>
      <c r="P572" s="7"/>
      <c r="Q572" s="7" t="s">
        <v>8673</v>
      </c>
      <c r="R572" s="7" t="s">
        <v>8673</v>
      </c>
      <c r="S572" s="7" t="s">
        <v>8674</v>
      </c>
      <c r="T572" s="7" t="s">
        <v>41</v>
      </c>
      <c r="U572" s="7" t="s">
        <v>8675</v>
      </c>
      <c r="V572" s="7" t="s">
        <v>8676</v>
      </c>
      <c r="W572" s="7" t="s">
        <v>8677</v>
      </c>
      <c r="X572" s="7"/>
      <c r="Y572" s="7"/>
      <c r="Z572" s="7"/>
      <c r="AA572" s="8">
        <v>35392</v>
      </c>
      <c r="AB572" s="7">
        <v>4.9000000000000004</v>
      </c>
      <c r="AC572" s="8">
        <v>44166</v>
      </c>
      <c r="AD572" s="7" t="s">
        <v>8678</v>
      </c>
      <c r="AE572" s="7"/>
      <c r="AF572" s="7" t="s">
        <v>8679</v>
      </c>
      <c r="AG572" s="7"/>
      <c r="AH572" s="7" t="s">
        <v>876</v>
      </c>
      <c r="AI572" s="7"/>
      <c r="AJ572" s="10" t="s">
        <v>8680</v>
      </c>
      <c r="AK572" s="10"/>
    </row>
    <row r="573" spans="1:37" x14ac:dyDescent="0.3">
      <c r="A573" s="7" t="s">
        <v>8681</v>
      </c>
      <c r="B573" s="7" t="s">
        <v>8682</v>
      </c>
      <c r="C573" s="7" t="s">
        <v>39</v>
      </c>
      <c r="D573" s="8">
        <v>46021</v>
      </c>
      <c r="E573" s="7"/>
      <c r="F573" s="7"/>
      <c r="G573" s="7" t="s">
        <v>3903</v>
      </c>
      <c r="H573" s="7" t="s">
        <v>1382</v>
      </c>
      <c r="I573" s="7">
        <v>2021</v>
      </c>
      <c r="J573" s="7" t="s">
        <v>65</v>
      </c>
      <c r="K573" s="7"/>
      <c r="L573" s="7" t="s">
        <v>43</v>
      </c>
      <c r="M573" s="9" t="s">
        <v>8683</v>
      </c>
      <c r="N573" s="7" t="s">
        <v>8684</v>
      </c>
      <c r="O573" s="7" t="s">
        <v>46</v>
      </c>
      <c r="P573" s="7"/>
      <c r="Q573" s="7" t="s">
        <v>8685</v>
      </c>
      <c r="R573" s="7"/>
      <c r="S573" s="7" t="s">
        <v>8686</v>
      </c>
      <c r="T573" s="7" t="s">
        <v>8687</v>
      </c>
      <c r="U573" s="7" t="s">
        <v>3113</v>
      </c>
      <c r="V573" s="7" t="s">
        <v>8688</v>
      </c>
      <c r="W573" s="7" t="s">
        <v>8689</v>
      </c>
      <c r="X573" s="7" t="s">
        <v>8690</v>
      </c>
      <c r="Y573" s="7"/>
      <c r="Z573" s="7"/>
      <c r="AA573" s="8">
        <v>35893</v>
      </c>
      <c r="AB573" s="7">
        <v>8</v>
      </c>
      <c r="AC573" s="8">
        <v>45748</v>
      </c>
      <c r="AD573" s="7" t="s">
        <v>8691</v>
      </c>
      <c r="AE573" s="7" t="s">
        <v>8692</v>
      </c>
      <c r="AF573" s="7" t="s">
        <v>8693</v>
      </c>
      <c r="AG573" s="7" t="s">
        <v>8694</v>
      </c>
      <c r="AH573" s="7" t="s">
        <v>876</v>
      </c>
      <c r="AI573" s="7" t="s">
        <v>8695</v>
      </c>
      <c r="AJ573" s="10" t="s">
        <v>8696</v>
      </c>
      <c r="AK573" s="10"/>
    </row>
    <row r="574" spans="1:37" x14ac:dyDescent="0.3">
      <c r="A574" s="7" t="s">
        <v>8697</v>
      </c>
      <c r="B574" s="7" t="s">
        <v>8698</v>
      </c>
      <c r="C574" s="7" t="s">
        <v>1030</v>
      </c>
      <c r="D574" s="8">
        <v>46208</v>
      </c>
      <c r="E574" s="7"/>
      <c r="F574" s="7"/>
      <c r="G574" s="7" t="s">
        <v>3475</v>
      </c>
      <c r="H574" s="7" t="s">
        <v>1364</v>
      </c>
      <c r="I574" s="7">
        <v>2024</v>
      </c>
      <c r="J574" s="7" t="s">
        <v>8699</v>
      </c>
      <c r="K574" s="7"/>
      <c r="L574" s="7"/>
      <c r="M574" s="9" t="s">
        <v>6204</v>
      </c>
      <c r="N574" s="7" t="s">
        <v>8700</v>
      </c>
      <c r="O574" s="7" t="s">
        <v>8701</v>
      </c>
      <c r="P574" s="7"/>
      <c r="Q574" s="7" t="s">
        <v>1369</v>
      </c>
      <c r="R574" s="7" t="s">
        <v>1369</v>
      </c>
      <c r="S574" s="7" t="s">
        <v>8702</v>
      </c>
      <c r="T574" s="7" t="s">
        <v>8703</v>
      </c>
      <c r="U574" s="7" t="s">
        <v>5815</v>
      </c>
      <c r="V574" s="7" t="s">
        <v>8704</v>
      </c>
      <c r="W574" s="7" t="s">
        <v>7470</v>
      </c>
      <c r="X574" s="7" t="s">
        <v>8705</v>
      </c>
      <c r="Y574" s="7"/>
      <c r="Z574" s="7"/>
      <c r="AB574" s="7">
        <v>7</v>
      </c>
      <c r="AC574" s="8">
        <v>45444</v>
      </c>
      <c r="AD574" s="7" t="s">
        <v>8706</v>
      </c>
      <c r="AE574" s="7"/>
      <c r="AF574" s="7" t="s">
        <v>8707</v>
      </c>
      <c r="AG574" s="7" t="s">
        <v>8708</v>
      </c>
      <c r="AH574" s="7" t="s">
        <v>8709</v>
      </c>
      <c r="AI574" s="7"/>
      <c r="AJ574" s="10" t="s">
        <v>8710</v>
      </c>
      <c r="AK574" s="10"/>
    </row>
    <row r="575" spans="1:37" x14ac:dyDescent="0.3">
      <c r="A575" s="7" t="s">
        <v>8711</v>
      </c>
      <c r="B575" s="7" t="s">
        <v>8712</v>
      </c>
      <c r="C575" s="7" t="s">
        <v>39</v>
      </c>
      <c r="D575" s="8">
        <v>45965</v>
      </c>
      <c r="E575" s="7" t="s">
        <v>8713</v>
      </c>
      <c r="F575" s="7" t="s">
        <v>85</v>
      </c>
      <c r="G575" s="7" t="s">
        <v>63</v>
      </c>
      <c r="H575" s="7" t="s">
        <v>87</v>
      </c>
      <c r="I575" s="7">
        <v>2001</v>
      </c>
      <c r="J575" s="7" t="s">
        <v>357</v>
      </c>
      <c r="K575" s="7"/>
      <c r="L575" s="7" t="s">
        <v>43</v>
      </c>
      <c r="M575" s="9" t="s">
        <v>8714</v>
      </c>
      <c r="N575" s="7" t="s">
        <v>8715</v>
      </c>
      <c r="O575" s="7" t="s">
        <v>46</v>
      </c>
      <c r="P575" s="7"/>
      <c r="Q575" s="7" t="s">
        <v>8716</v>
      </c>
      <c r="R575" s="7"/>
      <c r="S575" s="7" t="s">
        <v>8717</v>
      </c>
      <c r="T575" s="7" t="s">
        <v>8718</v>
      </c>
      <c r="U575" s="7" t="s">
        <v>1179</v>
      </c>
      <c r="V575" s="7" t="s">
        <v>8719</v>
      </c>
      <c r="W575" s="7" t="s">
        <v>890</v>
      </c>
      <c r="X575" s="7" t="s">
        <v>8720</v>
      </c>
      <c r="Y575" s="7"/>
      <c r="Z575" s="7"/>
      <c r="AA575" s="8">
        <v>28766</v>
      </c>
      <c r="AB575" s="7">
        <v>21</v>
      </c>
      <c r="AC575" s="8">
        <v>42491</v>
      </c>
      <c r="AD575" s="7" t="s">
        <v>8721</v>
      </c>
      <c r="AE575" s="7" t="s">
        <v>8722</v>
      </c>
      <c r="AF575" s="7" t="s">
        <v>8723</v>
      </c>
      <c r="AG575" s="7" t="s">
        <v>8724</v>
      </c>
      <c r="AH575" s="7" t="s">
        <v>1406</v>
      </c>
      <c r="AI575" s="7" t="s">
        <v>8725</v>
      </c>
      <c r="AJ575" s="10" t="s">
        <v>8726</v>
      </c>
      <c r="AK575" s="10"/>
    </row>
    <row r="576" spans="1:37" x14ac:dyDescent="0.3">
      <c r="A576" s="7" t="s">
        <v>8727</v>
      </c>
      <c r="B576" s="7" t="s">
        <v>8728</v>
      </c>
      <c r="C576" s="7" t="s">
        <v>39</v>
      </c>
      <c r="D576" s="8">
        <v>45986</v>
      </c>
      <c r="E576" s="7"/>
      <c r="F576" s="7"/>
      <c r="G576" s="7" t="s">
        <v>6544</v>
      </c>
      <c r="H576" s="7" t="s">
        <v>8729</v>
      </c>
      <c r="I576" s="7">
        <v>2006</v>
      </c>
      <c r="J576" s="7" t="s">
        <v>8730</v>
      </c>
      <c r="K576" s="7"/>
      <c r="L576" s="7"/>
      <c r="M576" s="9" t="s">
        <v>8731</v>
      </c>
      <c r="N576" s="7" t="s">
        <v>8732</v>
      </c>
      <c r="O576" s="7" t="s">
        <v>110</v>
      </c>
      <c r="P576" s="7"/>
      <c r="Q576" s="7" t="s">
        <v>646</v>
      </c>
      <c r="R576" s="7"/>
      <c r="S576" s="7" t="s">
        <v>8733</v>
      </c>
      <c r="T576" s="7" t="s">
        <v>3388</v>
      </c>
      <c r="U576" s="7" t="s">
        <v>8734</v>
      </c>
      <c r="V576" s="7" t="s">
        <v>8735</v>
      </c>
      <c r="W576" s="7" t="s">
        <v>8736</v>
      </c>
      <c r="X576" s="7" t="s">
        <v>8737</v>
      </c>
      <c r="Y576" s="7"/>
      <c r="Z576" s="7"/>
      <c r="AA576" s="8">
        <v>31533</v>
      </c>
      <c r="AB576" s="7">
        <v>16</v>
      </c>
      <c r="AC576" s="8">
        <v>45689</v>
      </c>
      <c r="AD576" s="7" t="s">
        <v>8738</v>
      </c>
      <c r="AE576" s="7" t="s">
        <v>8739</v>
      </c>
      <c r="AF576" s="7" t="s">
        <v>8740</v>
      </c>
      <c r="AG576" s="7"/>
      <c r="AH576" s="7" t="s">
        <v>8741</v>
      </c>
      <c r="AI576" s="7" t="s">
        <v>8742</v>
      </c>
      <c r="AJ576" s="10" t="s">
        <v>8743</v>
      </c>
      <c r="AK576" s="10"/>
    </row>
    <row r="577" spans="1:37" x14ac:dyDescent="0.3">
      <c r="A577" s="7" t="s">
        <v>8744</v>
      </c>
      <c r="B577" s="7" t="s">
        <v>8745</v>
      </c>
      <c r="C577" s="7" t="s">
        <v>39</v>
      </c>
      <c r="D577" s="8">
        <v>45969</v>
      </c>
      <c r="E577" s="7"/>
      <c r="F577" s="7"/>
      <c r="G577" s="7" t="s">
        <v>8746</v>
      </c>
      <c r="H577" s="7" t="s">
        <v>8747</v>
      </c>
      <c r="I577" s="7">
        <v>2010</v>
      </c>
      <c r="J577" s="7" t="s">
        <v>8748</v>
      </c>
      <c r="K577" s="7"/>
      <c r="L577" s="7"/>
      <c r="M577" s="9" t="s">
        <v>8749</v>
      </c>
      <c r="N577" s="7" t="s">
        <v>8750</v>
      </c>
      <c r="O577" s="7" t="s">
        <v>645</v>
      </c>
      <c r="P577" s="7"/>
      <c r="Q577" s="7" t="s">
        <v>646</v>
      </c>
      <c r="R577" s="7"/>
      <c r="S577" s="7" t="s">
        <v>8751</v>
      </c>
      <c r="T577" s="7"/>
      <c r="U577" s="7" t="s">
        <v>114</v>
      </c>
      <c r="V577" s="7" t="s">
        <v>8752</v>
      </c>
      <c r="W577" s="7" t="s">
        <v>8753</v>
      </c>
      <c r="X577" s="7" t="s">
        <v>8754</v>
      </c>
      <c r="Y577" s="7"/>
      <c r="Z577" s="7"/>
      <c r="AB577" s="7">
        <v>14</v>
      </c>
      <c r="AC577" s="8">
        <v>45778</v>
      </c>
      <c r="AD577" s="7" t="s">
        <v>8755</v>
      </c>
      <c r="AE577" s="7" t="s">
        <v>8756</v>
      </c>
      <c r="AF577" s="7" t="s">
        <v>8757</v>
      </c>
      <c r="AG577" s="7" t="s">
        <v>8758</v>
      </c>
      <c r="AH577" s="7" t="s">
        <v>8759</v>
      </c>
      <c r="AI577" s="7"/>
      <c r="AJ577" s="10" t="s">
        <v>8760</v>
      </c>
      <c r="AK577" s="10"/>
    </row>
    <row r="578" spans="1:37" x14ac:dyDescent="0.3">
      <c r="A578" s="7" t="s">
        <v>8761</v>
      </c>
      <c r="B578" s="7" t="s">
        <v>8762</v>
      </c>
      <c r="C578" s="7" t="s">
        <v>39</v>
      </c>
      <c r="D578" s="8">
        <v>44430</v>
      </c>
      <c r="E578" s="7"/>
      <c r="F578" s="7"/>
      <c r="G578" s="7" t="s">
        <v>1690</v>
      </c>
      <c r="H578" s="7" t="s">
        <v>1705</v>
      </c>
      <c r="I578" s="7" t="s">
        <v>262</v>
      </c>
      <c r="J578" s="7" t="s">
        <v>357</v>
      </c>
      <c r="K578" s="7"/>
      <c r="L578" s="7" t="s">
        <v>43</v>
      </c>
      <c r="M578" s="9" t="s">
        <v>8763</v>
      </c>
      <c r="N578" s="7" t="s">
        <v>8764</v>
      </c>
      <c r="O578" s="7" t="s">
        <v>46</v>
      </c>
      <c r="P578" s="7" t="s">
        <v>8765</v>
      </c>
      <c r="Q578" s="7" t="s">
        <v>1911</v>
      </c>
      <c r="R578" s="7" t="s">
        <v>406</v>
      </c>
      <c r="S578" s="7" t="s">
        <v>8766</v>
      </c>
      <c r="T578" s="7" t="s">
        <v>8767</v>
      </c>
      <c r="U578" s="7" t="s">
        <v>6164</v>
      </c>
      <c r="V578" s="7" t="s">
        <v>8768</v>
      </c>
      <c r="W578" s="7" t="s">
        <v>8769</v>
      </c>
      <c r="X578" s="7" t="s">
        <v>8770</v>
      </c>
      <c r="Y578" s="7">
        <v>150000</v>
      </c>
      <c r="Z578" s="7">
        <v>135000</v>
      </c>
      <c r="AA578" s="8">
        <v>30297</v>
      </c>
      <c r="AB578" s="7">
        <v>19.7</v>
      </c>
      <c r="AC578" s="8">
        <v>42795</v>
      </c>
      <c r="AD578" s="7" t="s">
        <v>8771</v>
      </c>
      <c r="AE578" s="7" t="s">
        <v>8772</v>
      </c>
      <c r="AF578" s="7" t="s">
        <v>8773</v>
      </c>
      <c r="AG578" s="7" t="s">
        <v>8774</v>
      </c>
      <c r="AH578" s="7" t="s">
        <v>1064</v>
      </c>
      <c r="AI578" s="7" t="s">
        <v>8775</v>
      </c>
      <c r="AJ578" s="10" t="s">
        <v>8776</v>
      </c>
      <c r="AK578" s="10"/>
    </row>
    <row r="579" spans="1:37" x14ac:dyDescent="0.3">
      <c r="A579" s="7" t="s">
        <v>8777</v>
      </c>
      <c r="B579" s="7" t="s">
        <v>8778</v>
      </c>
      <c r="C579" s="7" t="s">
        <v>39</v>
      </c>
      <c r="D579" s="8">
        <v>45953</v>
      </c>
      <c r="E579" s="7" t="s">
        <v>8779</v>
      </c>
      <c r="F579" s="7" t="s">
        <v>148</v>
      </c>
      <c r="G579" s="7" t="s">
        <v>8780</v>
      </c>
      <c r="H579" s="7" t="s">
        <v>1463</v>
      </c>
      <c r="I579" s="7">
        <v>2020</v>
      </c>
      <c r="J579" s="7" t="s">
        <v>127</v>
      </c>
      <c r="K579" s="7"/>
      <c r="L579" s="7" t="s">
        <v>43</v>
      </c>
      <c r="M579" s="9" t="s">
        <v>8781</v>
      </c>
      <c r="N579" s="7" t="s">
        <v>8782</v>
      </c>
      <c r="O579" s="7" t="s">
        <v>46</v>
      </c>
      <c r="P579" s="7"/>
      <c r="Q579" s="7" t="s">
        <v>8783</v>
      </c>
      <c r="R579" s="7"/>
      <c r="S579" s="7" t="s">
        <v>8784</v>
      </c>
      <c r="T579" s="7" t="s">
        <v>8785</v>
      </c>
      <c r="U579" s="7" t="s">
        <v>950</v>
      </c>
      <c r="V579" s="7" t="s">
        <v>8786</v>
      </c>
      <c r="W579" s="7" t="s">
        <v>8787</v>
      </c>
      <c r="X579" s="7" t="s">
        <v>8788</v>
      </c>
      <c r="Y579" s="7"/>
      <c r="Z579" s="7"/>
      <c r="AB579" s="7">
        <v>18</v>
      </c>
      <c r="AC579" s="8">
        <v>42040</v>
      </c>
      <c r="AD579" s="7" t="s">
        <v>8789</v>
      </c>
      <c r="AE579" s="7" t="s">
        <v>8790</v>
      </c>
      <c r="AF579" s="7" t="s">
        <v>8791</v>
      </c>
      <c r="AG579" s="7" t="s">
        <v>8792</v>
      </c>
      <c r="AH579" s="7" t="s">
        <v>1406</v>
      </c>
      <c r="AI579" s="7"/>
      <c r="AJ579" s="10" t="s">
        <v>8793</v>
      </c>
      <c r="AK579" s="10"/>
    </row>
    <row r="580" spans="1:37" x14ac:dyDescent="0.3">
      <c r="A580" s="7" t="s">
        <v>8794</v>
      </c>
      <c r="B580" s="7" t="s">
        <v>8795</v>
      </c>
      <c r="C580" s="7" t="s">
        <v>39</v>
      </c>
      <c r="D580" s="8">
        <v>45967</v>
      </c>
      <c r="E580" s="7"/>
      <c r="F580" s="7"/>
      <c r="G580" s="7" t="s">
        <v>40</v>
      </c>
      <c r="H580" s="7" t="s">
        <v>1463</v>
      </c>
      <c r="I580" s="7" t="s">
        <v>262</v>
      </c>
      <c r="J580" s="7" t="s">
        <v>1659</v>
      </c>
      <c r="K580" s="7"/>
      <c r="L580" s="7" t="s">
        <v>43</v>
      </c>
      <c r="M580" s="9" t="s">
        <v>8796</v>
      </c>
      <c r="N580" s="7" t="s">
        <v>8797</v>
      </c>
      <c r="O580" s="7" t="s">
        <v>46</v>
      </c>
      <c r="P580" s="7"/>
      <c r="Q580" s="7" t="s">
        <v>8798</v>
      </c>
      <c r="R580" s="7"/>
      <c r="S580" s="7" t="s">
        <v>8799</v>
      </c>
      <c r="T580" s="7" t="s">
        <v>8800</v>
      </c>
      <c r="U580" s="7" t="s">
        <v>950</v>
      </c>
      <c r="V580" s="7" t="s">
        <v>6099</v>
      </c>
      <c r="W580" s="7" t="s">
        <v>8801</v>
      </c>
      <c r="X580" s="7" t="s">
        <v>8802</v>
      </c>
      <c r="Y580" s="7"/>
      <c r="Z580" s="7"/>
      <c r="AB580" s="7">
        <v>16</v>
      </c>
      <c r="AC580" s="8">
        <v>42917</v>
      </c>
      <c r="AD580" s="7" t="s">
        <v>8803</v>
      </c>
      <c r="AE580" s="7" t="s">
        <v>8804</v>
      </c>
      <c r="AF580" s="7"/>
      <c r="AG580" s="7" t="s">
        <v>8804</v>
      </c>
      <c r="AH580" s="7" t="s">
        <v>876</v>
      </c>
      <c r="AI580" s="7"/>
      <c r="AJ580" s="10" t="s">
        <v>8805</v>
      </c>
      <c r="AK580" s="10"/>
    </row>
    <row r="581" spans="1:37" x14ac:dyDescent="0.3">
      <c r="A581" s="7" t="s">
        <v>8806</v>
      </c>
      <c r="B581" s="7" t="s">
        <v>8807</v>
      </c>
      <c r="C581" s="7" t="s">
        <v>39</v>
      </c>
      <c r="D581" s="8">
        <v>45991</v>
      </c>
      <c r="E581" s="7"/>
      <c r="F581" s="7"/>
      <c r="G581" s="7" t="s">
        <v>63</v>
      </c>
      <c r="H581" s="7" t="s">
        <v>64</v>
      </c>
      <c r="I581" s="7">
        <v>1999</v>
      </c>
      <c r="J581" s="7" t="s">
        <v>65</v>
      </c>
      <c r="K581" s="7"/>
      <c r="L581" s="7" t="s">
        <v>43</v>
      </c>
      <c r="M581" s="9" t="s">
        <v>8808</v>
      </c>
      <c r="N581" s="7" t="s">
        <v>8809</v>
      </c>
      <c r="O581" s="7" t="s">
        <v>46</v>
      </c>
      <c r="P581" s="7"/>
      <c r="Q581" s="7" t="s">
        <v>8050</v>
      </c>
      <c r="R581" s="7"/>
      <c r="S581" s="7" t="s">
        <v>8810</v>
      </c>
      <c r="T581" s="7" t="s">
        <v>8811</v>
      </c>
      <c r="U581" s="7" t="s">
        <v>408</v>
      </c>
      <c r="V581" s="7" t="s">
        <v>8812</v>
      </c>
      <c r="W581" s="7" t="s">
        <v>8813</v>
      </c>
      <c r="X581" s="7" t="s">
        <v>8814</v>
      </c>
      <c r="Y581" s="7"/>
      <c r="Z581" s="7"/>
      <c r="AA581" s="8">
        <v>28449</v>
      </c>
      <c r="AB581" s="7">
        <v>26</v>
      </c>
      <c r="AC581" s="8">
        <v>45108</v>
      </c>
      <c r="AD581" s="7" t="s">
        <v>8815</v>
      </c>
      <c r="AE581" s="7" t="s">
        <v>8816</v>
      </c>
      <c r="AF581" s="7" t="s">
        <v>8817</v>
      </c>
      <c r="AG581" s="7"/>
      <c r="AH581" s="7" t="s">
        <v>8818</v>
      </c>
      <c r="AI581" s="7" t="s">
        <v>8819</v>
      </c>
      <c r="AJ581" s="10" t="s">
        <v>8820</v>
      </c>
      <c r="AK581" s="10"/>
    </row>
    <row r="582" spans="1:37" x14ac:dyDescent="0.3">
      <c r="A582" s="7" t="s">
        <v>8821</v>
      </c>
      <c r="B582" s="7" t="s">
        <v>8822</v>
      </c>
      <c r="C582" s="7" t="s">
        <v>39</v>
      </c>
      <c r="D582" s="8">
        <v>45917</v>
      </c>
      <c r="E582" s="7"/>
      <c r="F582" s="7"/>
      <c r="G582" s="7" t="s">
        <v>4521</v>
      </c>
      <c r="H582" s="7" t="s">
        <v>8823</v>
      </c>
      <c r="I582" s="7">
        <v>2011</v>
      </c>
      <c r="J582" s="7" t="s">
        <v>8824</v>
      </c>
      <c r="K582" s="7"/>
      <c r="L582" s="7" t="s">
        <v>43</v>
      </c>
      <c r="M582" s="9" t="s">
        <v>8825</v>
      </c>
      <c r="N582" s="7" t="s">
        <v>8826</v>
      </c>
      <c r="O582" s="7" t="s">
        <v>46</v>
      </c>
      <c r="P582" s="7"/>
      <c r="Q582" s="7" t="s">
        <v>1105</v>
      </c>
      <c r="R582" s="7"/>
      <c r="S582" s="7" t="s">
        <v>8827</v>
      </c>
      <c r="T582" s="7" t="s">
        <v>8828</v>
      </c>
      <c r="U582" s="7" t="s">
        <v>950</v>
      </c>
      <c r="V582" s="7" t="s">
        <v>8829</v>
      </c>
      <c r="W582" s="7" t="s">
        <v>8830</v>
      </c>
      <c r="X582" s="7" t="s">
        <v>8831</v>
      </c>
      <c r="Y582" s="7"/>
      <c r="Z582" s="7"/>
      <c r="AA582" s="8">
        <v>30173</v>
      </c>
      <c r="AB582" s="7">
        <v>13</v>
      </c>
      <c r="AC582" s="8">
        <v>45047</v>
      </c>
      <c r="AD582" s="7" t="s">
        <v>8832</v>
      </c>
      <c r="AE582" s="7" t="s">
        <v>8833</v>
      </c>
      <c r="AF582" s="7" t="s">
        <v>8834</v>
      </c>
      <c r="AG582" s="7" t="s">
        <v>8835</v>
      </c>
      <c r="AH582" s="7" t="s">
        <v>846</v>
      </c>
      <c r="AI582" s="7"/>
      <c r="AJ582" s="10" t="s">
        <v>8836</v>
      </c>
      <c r="AK582" s="10"/>
    </row>
    <row r="583" spans="1:37" x14ac:dyDescent="0.3">
      <c r="A583" s="7" t="s">
        <v>8837</v>
      </c>
      <c r="B583" s="7" t="s">
        <v>8838</v>
      </c>
      <c r="C583" s="7" t="s">
        <v>1030</v>
      </c>
      <c r="D583" s="8">
        <v>45889</v>
      </c>
      <c r="E583" s="7"/>
      <c r="F583" s="7"/>
      <c r="G583" s="7" t="s">
        <v>40</v>
      </c>
      <c r="H583" s="7" t="s">
        <v>624</v>
      </c>
      <c r="I583" s="7">
        <v>2025</v>
      </c>
      <c r="J583" s="7" t="s">
        <v>1659</v>
      </c>
      <c r="K583" s="7"/>
      <c r="L583" s="7" t="s">
        <v>43</v>
      </c>
      <c r="M583" s="9" t="s">
        <v>8839</v>
      </c>
      <c r="N583" s="7" t="s">
        <v>8840</v>
      </c>
      <c r="O583" s="7" t="s">
        <v>46</v>
      </c>
      <c r="P583" s="7" t="s">
        <v>47</v>
      </c>
      <c r="Q583" s="7" t="s">
        <v>8841</v>
      </c>
      <c r="R583" s="7"/>
      <c r="S583" s="7" t="s">
        <v>8842</v>
      </c>
      <c r="T583" s="7" t="s">
        <v>950</v>
      </c>
      <c r="U583" s="7" t="s">
        <v>8843</v>
      </c>
      <c r="V583" s="7" t="s">
        <v>8844</v>
      </c>
      <c r="W583" s="7" t="s">
        <v>8660</v>
      </c>
      <c r="X583" s="7" t="s">
        <v>8845</v>
      </c>
      <c r="Y583" s="7">
        <v>30000</v>
      </c>
      <c r="Z583" s="7">
        <v>24000</v>
      </c>
      <c r="AA583" s="8">
        <v>35778</v>
      </c>
      <c r="AB583" s="7">
        <v>3.6</v>
      </c>
      <c r="AC583" s="8">
        <v>45045</v>
      </c>
      <c r="AD583" s="7" t="s">
        <v>8846</v>
      </c>
      <c r="AE583" s="7"/>
      <c r="AF583" s="7" t="s">
        <v>8847</v>
      </c>
      <c r="AG583" s="7" t="s">
        <v>8848</v>
      </c>
      <c r="AH583" s="7" t="s">
        <v>8031</v>
      </c>
      <c r="AI583" s="7" t="s">
        <v>8849</v>
      </c>
      <c r="AJ583" s="10"/>
      <c r="AK583" s="10"/>
    </row>
    <row r="584" spans="1:37" x14ac:dyDescent="0.3">
      <c r="A584" s="7" t="s">
        <v>8850</v>
      </c>
      <c r="B584" s="7" t="s">
        <v>8851</v>
      </c>
      <c r="C584" s="7" t="s">
        <v>39</v>
      </c>
      <c r="D584" s="8">
        <v>45972</v>
      </c>
      <c r="E584" s="7"/>
      <c r="F584" s="7"/>
      <c r="G584" s="7" t="s">
        <v>40</v>
      </c>
      <c r="H584" s="7" t="s">
        <v>8852</v>
      </c>
      <c r="I584" s="7">
        <v>2013</v>
      </c>
      <c r="J584" s="7" t="s">
        <v>8853</v>
      </c>
      <c r="K584" s="7"/>
      <c r="L584" s="7" t="s">
        <v>43</v>
      </c>
      <c r="M584" s="9" t="s">
        <v>8854</v>
      </c>
      <c r="N584" s="7" t="s">
        <v>8855</v>
      </c>
      <c r="O584" s="7" t="s">
        <v>46</v>
      </c>
      <c r="P584" s="7"/>
      <c r="Q584" s="7" t="s">
        <v>646</v>
      </c>
      <c r="R584" s="7" t="s">
        <v>646</v>
      </c>
      <c r="S584" s="7" t="s">
        <v>8856</v>
      </c>
      <c r="T584" s="7" t="s">
        <v>8811</v>
      </c>
      <c r="U584" s="7" t="s">
        <v>408</v>
      </c>
      <c r="V584" s="7" t="s">
        <v>8857</v>
      </c>
      <c r="W584" s="7" t="s">
        <v>8858</v>
      </c>
      <c r="X584" s="7" t="s">
        <v>8859</v>
      </c>
      <c r="Y584" s="7"/>
      <c r="Z584" s="7"/>
      <c r="AA584" s="8">
        <v>33124</v>
      </c>
      <c r="AB584" s="7">
        <v>13</v>
      </c>
      <c r="AC584" s="8">
        <v>41699</v>
      </c>
      <c r="AD584" s="7" t="s">
        <v>8860</v>
      </c>
      <c r="AE584" s="7" t="s">
        <v>8861</v>
      </c>
      <c r="AF584" s="7" t="s">
        <v>8862</v>
      </c>
      <c r="AG584" s="7"/>
      <c r="AH584" s="7" t="s">
        <v>876</v>
      </c>
      <c r="AI584" s="7"/>
      <c r="AJ584" s="10" t="s">
        <v>8863</v>
      </c>
      <c r="AK584" s="10"/>
    </row>
    <row r="585" spans="1:37" x14ac:dyDescent="0.3">
      <c r="A585" s="7" t="s">
        <v>8864</v>
      </c>
      <c r="B585" s="7" t="s">
        <v>8865</v>
      </c>
      <c r="C585" s="7" t="s">
        <v>39</v>
      </c>
      <c r="D585" s="8">
        <v>45793</v>
      </c>
      <c r="E585" s="7"/>
      <c r="F585" s="7"/>
      <c r="G585" s="7" t="s">
        <v>420</v>
      </c>
      <c r="H585" s="7" t="s">
        <v>1031</v>
      </c>
      <c r="I585" s="7">
        <v>2019</v>
      </c>
      <c r="J585" s="7" t="s">
        <v>8866</v>
      </c>
      <c r="K585" s="7"/>
      <c r="L585" s="7" t="s">
        <v>43</v>
      </c>
      <c r="M585" s="9" t="s">
        <v>8867</v>
      </c>
      <c r="N585" s="7" t="s">
        <v>8868</v>
      </c>
      <c r="O585" s="7" t="s">
        <v>46</v>
      </c>
      <c r="P585" s="7" t="s">
        <v>8869</v>
      </c>
      <c r="Q585" s="7" t="s">
        <v>8870</v>
      </c>
      <c r="R585" s="7"/>
      <c r="S585" s="7" t="s">
        <v>8871</v>
      </c>
      <c r="T585" s="7" t="s">
        <v>8872</v>
      </c>
      <c r="U585" s="7" t="s">
        <v>50</v>
      </c>
      <c r="V585" s="7" t="s">
        <v>8873</v>
      </c>
      <c r="W585" s="7" t="s">
        <v>8874</v>
      </c>
      <c r="X585" s="7" t="s">
        <v>8875</v>
      </c>
      <c r="Y585" s="7">
        <v>46000</v>
      </c>
      <c r="Z585" s="7">
        <v>33500</v>
      </c>
      <c r="AA585" s="8">
        <v>35713</v>
      </c>
      <c r="AB585" s="7">
        <v>6</v>
      </c>
      <c r="AC585" s="8">
        <v>45658</v>
      </c>
      <c r="AD585" s="7" t="s">
        <v>8876</v>
      </c>
      <c r="AE585" s="7" t="s">
        <v>8877</v>
      </c>
      <c r="AF585" s="7"/>
      <c r="AG585" s="7" t="s">
        <v>8878</v>
      </c>
      <c r="AH585" s="7" t="s">
        <v>742</v>
      </c>
      <c r="AI585" s="7" t="s">
        <v>8879</v>
      </c>
      <c r="AJ585" s="10" t="s">
        <v>8880</v>
      </c>
      <c r="AK585" s="10"/>
    </row>
    <row r="586" spans="1:37" x14ac:dyDescent="0.3">
      <c r="A586" s="7" t="s">
        <v>8881</v>
      </c>
      <c r="B586" s="7" t="s">
        <v>8882</v>
      </c>
      <c r="C586" s="7" t="s">
        <v>39</v>
      </c>
      <c r="D586" s="8">
        <v>46028</v>
      </c>
      <c r="E586" s="7"/>
      <c r="F586" s="7"/>
      <c r="G586" s="7" t="s">
        <v>167</v>
      </c>
      <c r="H586" s="7" t="s">
        <v>1100</v>
      </c>
      <c r="I586" s="7">
        <v>1998</v>
      </c>
      <c r="J586" s="7" t="s">
        <v>2979</v>
      </c>
      <c r="K586" s="7"/>
      <c r="L586" s="7" t="s">
        <v>43</v>
      </c>
      <c r="M586" s="9" t="s">
        <v>8883</v>
      </c>
      <c r="N586" s="7" t="s">
        <v>8884</v>
      </c>
      <c r="O586" s="7" t="s">
        <v>46</v>
      </c>
      <c r="P586" s="7" t="s">
        <v>8885</v>
      </c>
      <c r="Q586" s="7" t="s">
        <v>2310</v>
      </c>
      <c r="R586" s="7"/>
      <c r="S586" s="7" t="s">
        <v>8886</v>
      </c>
      <c r="T586" s="7" t="s">
        <v>1100</v>
      </c>
      <c r="U586" s="7" t="s">
        <v>1100</v>
      </c>
      <c r="V586" s="7" t="s">
        <v>8887</v>
      </c>
      <c r="W586" s="7" t="s">
        <v>8888</v>
      </c>
      <c r="X586" s="7" t="s">
        <v>8889</v>
      </c>
      <c r="Y586" s="7">
        <v>160000</v>
      </c>
      <c r="Z586" s="7">
        <v>140000</v>
      </c>
      <c r="AA586" s="8">
        <v>26634</v>
      </c>
      <c r="AB586" s="7">
        <v>26.1</v>
      </c>
      <c r="AC586" s="8">
        <v>44348</v>
      </c>
      <c r="AD586" s="7" t="s">
        <v>8890</v>
      </c>
      <c r="AE586" s="7" t="s">
        <v>8891</v>
      </c>
      <c r="AF586" s="7" t="s">
        <v>8892</v>
      </c>
      <c r="AG586" s="7"/>
      <c r="AH586" s="7" t="s">
        <v>212</v>
      </c>
      <c r="AI586" s="7" t="s">
        <v>8893</v>
      </c>
      <c r="AJ586" s="10" t="s">
        <v>8894</v>
      </c>
      <c r="AK586" s="10"/>
    </row>
    <row r="587" spans="1:37" x14ac:dyDescent="0.3">
      <c r="A587" s="7" t="s">
        <v>8895</v>
      </c>
      <c r="B587" s="7" t="s">
        <v>8896</v>
      </c>
      <c r="C587" s="7" t="s">
        <v>1030</v>
      </c>
      <c r="D587" s="8">
        <v>45796</v>
      </c>
      <c r="E587" s="7"/>
      <c r="F587" s="7"/>
      <c r="G587" s="7" t="s">
        <v>564</v>
      </c>
      <c r="H587" s="7" t="s">
        <v>8897</v>
      </c>
      <c r="I587" s="7">
        <v>2026</v>
      </c>
      <c r="J587" s="7" t="s">
        <v>127</v>
      </c>
      <c r="K587" s="7"/>
      <c r="L587" s="7" t="s">
        <v>43</v>
      </c>
      <c r="M587" s="9" t="s">
        <v>8898</v>
      </c>
      <c r="N587" s="7" t="s">
        <v>8899</v>
      </c>
      <c r="O587" s="7" t="s">
        <v>46</v>
      </c>
      <c r="P587" s="7" t="s">
        <v>47</v>
      </c>
      <c r="Q587" s="7" t="s">
        <v>8900</v>
      </c>
      <c r="R587" s="7"/>
      <c r="S587" s="7" t="s">
        <v>8901</v>
      </c>
      <c r="T587" s="7" t="s">
        <v>8902</v>
      </c>
      <c r="U587" s="7" t="s">
        <v>8903</v>
      </c>
      <c r="V587" s="7" t="s">
        <v>8904</v>
      </c>
      <c r="W587" s="7" t="s">
        <v>8905</v>
      </c>
      <c r="X587" s="7" t="s">
        <v>8906</v>
      </c>
      <c r="Y587" s="7"/>
      <c r="Z587" s="7"/>
      <c r="AA587" s="8">
        <v>36705</v>
      </c>
      <c r="AB587" s="7">
        <v>2.5</v>
      </c>
      <c r="AC587" s="8">
        <v>45481</v>
      </c>
      <c r="AD587" s="7" t="s">
        <v>8907</v>
      </c>
      <c r="AE587" s="7"/>
      <c r="AF587" s="7" t="s">
        <v>8908</v>
      </c>
      <c r="AG587" s="7" t="s">
        <v>8909</v>
      </c>
      <c r="AH587" s="7" t="s">
        <v>876</v>
      </c>
      <c r="AI587" s="7" t="s">
        <v>8910</v>
      </c>
      <c r="AJ587" s="10" t="s">
        <v>8911</v>
      </c>
      <c r="AK587" s="10"/>
    </row>
    <row r="588" spans="1:37" x14ac:dyDescent="0.3">
      <c r="A588" s="7" t="s">
        <v>8912</v>
      </c>
      <c r="B588" s="7" t="s">
        <v>8913</v>
      </c>
      <c r="C588" s="7" t="s">
        <v>39</v>
      </c>
      <c r="D588" s="8">
        <v>46033</v>
      </c>
      <c r="E588" s="7"/>
      <c r="F588" s="7"/>
      <c r="G588" s="7" t="s">
        <v>40</v>
      </c>
      <c r="H588" s="7" t="s">
        <v>8914</v>
      </c>
      <c r="I588" s="7">
        <v>2005</v>
      </c>
      <c r="J588" s="7" t="s">
        <v>1659</v>
      </c>
      <c r="K588" s="7" t="s">
        <v>728</v>
      </c>
      <c r="L588" s="7" t="s">
        <v>43</v>
      </c>
      <c r="M588" s="9" t="s">
        <v>8915</v>
      </c>
      <c r="N588" s="7" t="s">
        <v>8916</v>
      </c>
      <c r="O588" s="7" t="s">
        <v>46</v>
      </c>
      <c r="P588" s="7" t="s">
        <v>47</v>
      </c>
      <c r="Q588" s="7" t="s">
        <v>8917</v>
      </c>
      <c r="R588" s="7"/>
      <c r="S588" s="7" t="s">
        <v>8918</v>
      </c>
      <c r="T588" s="7" t="s">
        <v>8919</v>
      </c>
      <c r="U588" s="7" t="s">
        <v>8920</v>
      </c>
      <c r="V588" s="7" t="s">
        <v>8921</v>
      </c>
      <c r="W588" s="7" t="s">
        <v>8922</v>
      </c>
      <c r="X588" s="7" t="s">
        <v>8923</v>
      </c>
      <c r="Y588" s="7">
        <v>350000</v>
      </c>
      <c r="Z588" s="7">
        <v>280000</v>
      </c>
      <c r="AA588" s="8">
        <v>27685</v>
      </c>
      <c r="AB588" s="7">
        <v>32.799999999999997</v>
      </c>
      <c r="AC588" s="8">
        <v>44384</v>
      </c>
      <c r="AD588" s="7" t="s">
        <v>8924</v>
      </c>
      <c r="AE588" s="7"/>
      <c r="AF588" s="7"/>
      <c r="AG588" s="7"/>
      <c r="AH588" s="7" t="s">
        <v>8925</v>
      </c>
      <c r="AI588" s="7" t="s">
        <v>8926</v>
      </c>
      <c r="AJ588" s="10" t="s">
        <v>8927</v>
      </c>
      <c r="AK588" s="10"/>
    </row>
    <row r="589" spans="1:37" x14ac:dyDescent="0.3">
      <c r="A589" s="7" t="s">
        <v>8928</v>
      </c>
      <c r="B589" s="7" t="s">
        <v>8929</v>
      </c>
      <c r="C589" s="7" t="s">
        <v>39</v>
      </c>
      <c r="D589" s="8">
        <v>45753</v>
      </c>
      <c r="E589" s="7" t="s">
        <v>3230</v>
      </c>
      <c r="F589" s="7" t="s">
        <v>3231</v>
      </c>
      <c r="G589" s="7" t="s">
        <v>167</v>
      </c>
      <c r="H589" s="7" t="s">
        <v>1346</v>
      </c>
      <c r="I589" s="7">
        <v>1992</v>
      </c>
      <c r="J589" s="7" t="s">
        <v>127</v>
      </c>
      <c r="K589" s="7"/>
      <c r="L589" s="7" t="s">
        <v>43</v>
      </c>
      <c r="M589" s="9" t="s">
        <v>8930</v>
      </c>
      <c r="N589" s="7" t="s">
        <v>8931</v>
      </c>
      <c r="O589" s="7" t="s">
        <v>46</v>
      </c>
      <c r="P589" s="7" t="s">
        <v>8932</v>
      </c>
      <c r="Q589" s="7" t="s">
        <v>8933</v>
      </c>
      <c r="R589" s="7"/>
      <c r="S589" s="7" t="s">
        <v>8934</v>
      </c>
      <c r="T589" s="7" t="s">
        <v>8935</v>
      </c>
      <c r="U589" s="7" t="s">
        <v>93</v>
      </c>
      <c r="V589" s="7" t="s">
        <v>8936</v>
      </c>
      <c r="W589" s="7" t="s">
        <v>8937</v>
      </c>
      <c r="X589" s="7" t="s">
        <v>8938</v>
      </c>
      <c r="Y589" s="7">
        <v>250000</v>
      </c>
      <c r="Z589" s="7">
        <v>200000</v>
      </c>
      <c r="AA589" s="8">
        <v>26640</v>
      </c>
      <c r="AB589" s="7">
        <v>22.3</v>
      </c>
      <c r="AC589" s="8">
        <v>43904</v>
      </c>
      <c r="AD589" s="7" t="s">
        <v>8939</v>
      </c>
      <c r="AE589" s="7" t="s">
        <v>8940</v>
      </c>
      <c r="AF589" s="7" t="s">
        <v>8941</v>
      </c>
      <c r="AG589" s="7"/>
      <c r="AH589" s="7" t="s">
        <v>212</v>
      </c>
      <c r="AI589" s="7" t="s">
        <v>8942</v>
      </c>
      <c r="AJ589" s="10" t="s">
        <v>8943</v>
      </c>
      <c r="AK589" s="10"/>
    </row>
    <row r="590" spans="1:37" x14ac:dyDescent="0.3">
      <c r="A590" s="7" t="s">
        <v>8944</v>
      </c>
      <c r="B590" s="7" t="s">
        <v>8945</v>
      </c>
      <c r="C590" s="7" t="s">
        <v>39</v>
      </c>
      <c r="D590" s="8">
        <v>45987</v>
      </c>
      <c r="E590" s="7" t="s">
        <v>8018</v>
      </c>
      <c r="F590" s="7" t="s">
        <v>8946</v>
      </c>
      <c r="G590" s="7" t="s">
        <v>1447</v>
      </c>
      <c r="H590" s="7" t="s">
        <v>64</v>
      </c>
      <c r="I590" s="7">
        <v>2009</v>
      </c>
      <c r="J590" s="7" t="s">
        <v>357</v>
      </c>
      <c r="K590" s="7"/>
      <c r="L590" s="7" t="s">
        <v>43</v>
      </c>
      <c r="M590" s="9" t="s">
        <v>8947</v>
      </c>
      <c r="N590" s="7" t="s">
        <v>8948</v>
      </c>
      <c r="O590" s="7" t="s">
        <v>46</v>
      </c>
      <c r="P590" s="7" t="s">
        <v>68</v>
      </c>
      <c r="Q590" s="7" t="s">
        <v>935</v>
      </c>
      <c r="R590" s="7"/>
      <c r="S590" s="7" t="s">
        <v>8949</v>
      </c>
      <c r="T590" s="7" t="s">
        <v>8950</v>
      </c>
      <c r="U590" s="7" t="s">
        <v>1179</v>
      </c>
      <c r="V590" s="7" t="s">
        <v>8951</v>
      </c>
      <c r="W590" s="7" t="s">
        <v>2849</v>
      </c>
      <c r="X590" s="7" t="s">
        <v>8952</v>
      </c>
      <c r="Y590" s="7">
        <v>310000</v>
      </c>
      <c r="Z590" s="7">
        <v>285000</v>
      </c>
      <c r="AA590" s="8">
        <v>31618</v>
      </c>
      <c r="AB590" s="7">
        <v>16.899999999999999</v>
      </c>
      <c r="AC590" s="8">
        <v>45505</v>
      </c>
      <c r="AD590" s="7" t="s">
        <v>8953</v>
      </c>
      <c r="AE590" s="7" t="s">
        <v>8954</v>
      </c>
      <c r="AF590" s="7" t="s">
        <v>8955</v>
      </c>
      <c r="AG590" s="7"/>
      <c r="AH590" s="7" t="s">
        <v>8956</v>
      </c>
      <c r="AI590" s="7" t="s">
        <v>8957</v>
      </c>
      <c r="AJ590" s="10" t="s">
        <v>8958</v>
      </c>
      <c r="AK590" s="10"/>
    </row>
    <row r="591" spans="1:37" x14ac:dyDescent="0.3">
      <c r="A591" s="7" t="s">
        <v>8959</v>
      </c>
      <c r="B591" s="7" t="s">
        <v>8960</v>
      </c>
      <c r="C591" s="7" t="s">
        <v>39</v>
      </c>
      <c r="D591" s="8">
        <v>44937</v>
      </c>
      <c r="E591" s="7"/>
      <c r="F591" s="7"/>
      <c r="G591" s="7" t="s">
        <v>420</v>
      </c>
      <c r="H591" s="7" t="s">
        <v>64</v>
      </c>
      <c r="I591" s="7">
        <v>2001</v>
      </c>
      <c r="J591" s="7" t="s">
        <v>8961</v>
      </c>
      <c r="K591" s="7"/>
      <c r="L591" s="7"/>
      <c r="M591" s="9" t="s">
        <v>8962</v>
      </c>
      <c r="N591" s="7" t="s">
        <v>8963</v>
      </c>
      <c r="O591" s="7" t="s">
        <v>110</v>
      </c>
      <c r="P591" s="7" t="s">
        <v>68</v>
      </c>
      <c r="Q591" s="7" t="s">
        <v>8050</v>
      </c>
      <c r="R591" s="7"/>
      <c r="S591" s="7" t="s">
        <v>8964</v>
      </c>
      <c r="T591" s="7" t="s">
        <v>8965</v>
      </c>
      <c r="U591" s="7" t="s">
        <v>408</v>
      </c>
      <c r="V591" s="7" t="s">
        <v>8966</v>
      </c>
      <c r="W591" s="7" t="s">
        <v>8967</v>
      </c>
      <c r="X591" s="7" t="s">
        <v>8968</v>
      </c>
      <c r="Y591" s="7">
        <v>350000</v>
      </c>
      <c r="Z591" s="7">
        <v>300000</v>
      </c>
      <c r="AA591" s="8">
        <v>25171</v>
      </c>
      <c r="AB591" s="7">
        <v>28.9</v>
      </c>
      <c r="AC591" s="8">
        <v>44287</v>
      </c>
      <c r="AD591" s="7" t="s">
        <v>8969</v>
      </c>
      <c r="AE591" s="7"/>
      <c r="AF591" s="7" t="s">
        <v>8970</v>
      </c>
      <c r="AG591" s="7"/>
      <c r="AH591" s="7" t="s">
        <v>8971</v>
      </c>
      <c r="AI591" s="7"/>
      <c r="AJ591" s="10" t="s">
        <v>8972</v>
      </c>
      <c r="AK591" s="10"/>
    </row>
    <row r="592" spans="1:37" x14ac:dyDescent="0.3">
      <c r="A592" s="7" t="s">
        <v>8973</v>
      </c>
      <c r="B592" s="7" t="s">
        <v>8974</v>
      </c>
      <c r="C592" s="7" t="s">
        <v>39</v>
      </c>
      <c r="D592" s="8">
        <v>45545</v>
      </c>
      <c r="E592" s="7"/>
      <c r="F592" s="7"/>
      <c r="G592" s="7" t="s">
        <v>167</v>
      </c>
      <c r="H592" s="7" t="s">
        <v>8975</v>
      </c>
      <c r="I592" s="7">
        <v>2020</v>
      </c>
      <c r="J592" s="7" t="s">
        <v>7061</v>
      </c>
      <c r="K592" s="7"/>
      <c r="L592" s="7" t="s">
        <v>43</v>
      </c>
      <c r="M592" s="9" t="s">
        <v>8976</v>
      </c>
      <c r="N592" s="7" t="s">
        <v>8977</v>
      </c>
      <c r="O592" s="7" t="s">
        <v>46</v>
      </c>
      <c r="P592" s="7"/>
      <c r="Q592" s="7" t="s">
        <v>8978</v>
      </c>
      <c r="R592" s="7"/>
      <c r="S592" s="7" t="s">
        <v>8979</v>
      </c>
      <c r="T592" s="7" t="s">
        <v>8980</v>
      </c>
      <c r="U592" s="7" t="s">
        <v>8447</v>
      </c>
      <c r="V592" s="7" t="s">
        <v>8981</v>
      </c>
      <c r="W592" s="7" t="s">
        <v>8447</v>
      </c>
      <c r="X592" s="7" t="s">
        <v>8982</v>
      </c>
      <c r="Y592" s="7"/>
      <c r="Z592" s="7"/>
      <c r="AB592" s="7">
        <v>6</v>
      </c>
      <c r="AC592" s="8">
        <v>45292</v>
      </c>
      <c r="AD592" s="7" t="s">
        <v>8983</v>
      </c>
      <c r="AE592" s="7" t="s">
        <v>8984</v>
      </c>
      <c r="AF592" s="7" t="s">
        <v>8985</v>
      </c>
      <c r="AG592" s="7" t="s">
        <v>8986</v>
      </c>
      <c r="AH592" s="7" t="s">
        <v>876</v>
      </c>
      <c r="AI592" s="7"/>
      <c r="AJ592" s="10" t="s">
        <v>8987</v>
      </c>
      <c r="AK592" s="10"/>
    </row>
    <row r="593" spans="1:37" x14ac:dyDescent="0.3">
      <c r="A593" s="7" t="s">
        <v>8988</v>
      </c>
      <c r="B593" s="7" t="s">
        <v>8989</v>
      </c>
      <c r="C593" s="7" t="s">
        <v>39</v>
      </c>
      <c r="D593" s="8">
        <v>45979</v>
      </c>
      <c r="E593" s="7"/>
      <c r="F593" s="7"/>
      <c r="G593" s="7" t="s">
        <v>420</v>
      </c>
      <c r="H593" s="7" t="s">
        <v>106</v>
      </c>
      <c r="I593" s="7" t="s">
        <v>262</v>
      </c>
      <c r="J593" s="7" t="s">
        <v>8990</v>
      </c>
      <c r="K593" s="7"/>
      <c r="L593" s="7" t="s">
        <v>43</v>
      </c>
      <c r="M593" s="9" t="s">
        <v>8991</v>
      </c>
      <c r="N593" s="7" t="s">
        <v>265</v>
      </c>
      <c r="O593" s="7" t="s">
        <v>46</v>
      </c>
      <c r="P593" s="7"/>
      <c r="Q593" s="7" t="s">
        <v>1034</v>
      </c>
      <c r="R593" s="7"/>
      <c r="S593" s="7"/>
      <c r="T593" s="7"/>
      <c r="U593" s="7"/>
      <c r="V593" s="7"/>
      <c r="W593" s="7"/>
      <c r="X593" s="7"/>
      <c r="Y593" s="7"/>
      <c r="Z593" s="7"/>
      <c r="AB593" s="7"/>
      <c r="AC593" s="8"/>
      <c r="AD593" s="7" t="s">
        <v>8992</v>
      </c>
      <c r="AE593" s="7"/>
      <c r="AF593" s="7"/>
      <c r="AG593" s="7" t="s">
        <v>8993</v>
      </c>
      <c r="AH593" s="7" t="s">
        <v>876</v>
      </c>
      <c r="AI593" s="7" t="s">
        <v>8994</v>
      </c>
      <c r="AJ593" s="10"/>
      <c r="AK593" s="10"/>
    </row>
    <row r="594" spans="1:37" x14ac:dyDescent="0.3">
      <c r="A594" s="7" t="s">
        <v>8995</v>
      </c>
      <c r="B594" s="7" t="s">
        <v>8996</v>
      </c>
      <c r="C594" s="7" t="s">
        <v>39</v>
      </c>
      <c r="D594" s="8">
        <v>45864</v>
      </c>
      <c r="E594" s="7"/>
      <c r="F594" s="7"/>
      <c r="G594" s="7" t="s">
        <v>40</v>
      </c>
      <c r="H594" s="7" t="s">
        <v>8997</v>
      </c>
      <c r="I594" s="7">
        <v>2025</v>
      </c>
      <c r="J594" s="7" t="s">
        <v>8998</v>
      </c>
      <c r="K594" s="7"/>
      <c r="L594" s="7" t="s">
        <v>43</v>
      </c>
      <c r="M594" s="9" t="s">
        <v>8999</v>
      </c>
      <c r="N594" s="7" t="s">
        <v>9000</v>
      </c>
      <c r="O594" s="7" t="s">
        <v>46</v>
      </c>
      <c r="P594" s="7" t="s">
        <v>9001</v>
      </c>
      <c r="Q594" s="7" t="s">
        <v>8050</v>
      </c>
      <c r="R594" s="7"/>
      <c r="S594" s="7" t="s">
        <v>9002</v>
      </c>
      <c r="T594" s="7" t="s">
        <v>9003</v>
      </c>
      <c r="U594" s="7" t="s">
        <v>9004</v>
      </c>
      <c r="V594" s="7" t="s">
        <v>9005</v>
      </c>
      <c r="W594" s="7" t="s">
        <v>9006</v>
      </c>
      <c r="X594" s="7" t="s">
        <v>9007</v>
      </c>
      <c r="Y594" s="7"/>
      <c r="Z594" s="7">
        <v>182000</v>
      </c>
      <c r="AA594" s="8">
        <v>31052</v>
      </c>
      <c r="AB594" s="7">
        <v>20.9</v>
      </c>
      <c r="AC594" s="8">
        <v>44447</v>
      </c>
      <c r="AD594" s="7" t="s">
        <v>9008</v>
      </c>
      <c r="AE594" s="7" t="s">
        <v>9009</v>
      </c>
      <c r="AF594" s="7" t="s">
        <v>9010</v>
      </c>
      <c r="AG594" s="7"/>
      <c r="AH594" s="7" t="s">
        <v>5186</v>
      </c>
      <c r="AI594" s="7" t="s">
        <v>9011</v>
      </c>
      <c r="AJ594" s="10" t="s">
        <v>9012</v>
      </c>
      <c r="AK594" s="10"/>
    </row>
    <row r="595" spans="1:37" x14ac:dyDescent="0.3">
      <c r="A595" s="7" t="s">
        <v>9013</v>
      </c>
      <c r="B595" s="7" t="s">
        <v>9014</v>
      </c>
      <c r="C595" s="7" t="s">
        <v>39</v>
      </c>
      <c r="D595" s="8">
        <v>45576</v>
      </c>
      <c r="E595" s="7"/>
      <c r="F595" s="7"/>
      <c r="G595" s="7" t="s">
        <v>167</v>
      </c>
      <c r="H595" s="7" t="s">
        <v>9015</v>
      </c>
      <c r="I595" s="7">
        <v>2002</v>
      </c>
      <c r="J595" s="7" t="s">
        <v>9016</v>
      </c>
      <c r="K595" s="7"/>
      <c r="L595" s="7" t="s">
        <v>43</v>
      </c>
      <c r="M595" s="9" t="s">
        <v>9017</v>
      </c>
      <c r="N595" s="7" t="s">
        <v>9018</v>
      </c>
      <c r="O595" s="7" t="s">
        <v>46</v>
      </c>
      <c r="P595" s="7" t="s">
        <v>68</v>
      </c>
      <c r="Q595" s="7" t="s">
        <v>8050</v>
      </c>
      <c r="R595" s="7"/>
      <c r="S595" s="7" t="s">
        <v>9019</v>
      </c>
      <c r="T595" s="7" t="s">
        <v>9020</v>
      </c>
      <c r="U595" s="7" t="s">
        <v>9004</v>
      </c>
      <c r="V595" s="7" t="s">
        <v>9021</v>
      </c>
      <c r="W595" s="7" t="s">
        <v>7522</v>
      </c>
      <c r="X595" s="7" t="s">
        <v>9022</v>
      </c>
      <c r="Y595" s="7"/>
      <c r="Z595" s="7"/>
      <c r="AA595" s="8">
        <v>29220</v>
      </c>
      <c r="AB595" s="7">
        <v>27.2</v>
      </c>
      <c r="AC595" s="8">
        <v>44198</v>
      </c>
      <c r="AD595" s="7" t="s">
        <v>9023</v>
      </c>
      <c r="AE595" s="7"/>
      <c r="AF595" s="7" t="s">
        <v>9024</v>
      </c>
      <c r="AG595" s="7"/>
      <c r="AH595" s="7" t="s">
        <v>559</v>
      </c>
      <c r="AI595" s="7" t="s">
        <v>9025</v>
      </c>
      <c r="AJ595" s="10" t="s">
        <v>9026</v>
      </c>
      <c r="AK595" s="10"/>
    </row>
    <row r="596" spans="1:37" x14ac:dyDescent="0.3">
      <c r="A596" s="7" t="s">
        <v>9027</v>
      </c>
      <c r="B596" s="7" t="s">
        <v>9028</v>
      </c>
      <c r="C596" s="7" t="s">
        <v>39</v>
      </c>
      <c r="D596" s="8">
        <v>45972</v>
      </c>
      <c r="E596" s="7"/>
      <c r="F596" s="7"/>
      <c r="G596" s="7" t="s">
        <v>420</v>
      </c>
      <c r="H596" s="7" t="s">
        <v>41</v>
      </c>
      <c r="I596" s="7">
        <v>2019</v>
      </c>
      <c r="J596" s="7" t="s">
        <v>1069</v>
      </c>
      <c r="K596" s="7"/>
      <c r="L596" s="7" t="s">
        <v>43</v>
      </c>
      <c r="M596" s="9" t="s">
        <v>9029</v>
      </c>
      <c r="N596" s="7" t="s">
        <v>9030</v>
      </c>
      <c r="O596" s="7" t="s">
        <v>46</v>
      </c>
      <c r="P596" s="7" t="s">
        <v>9031</v>
      </c>
      <c r="Q596" s="7" t="s">
        <v>49</v>
      </c>
      <c r="R596" s="7" t="s">
        <v>870</v>
      </c>
      <c r="S596" s="7" t="s">
        <v>9032</v>
      </c>
      <c r="T596" s="7"/>
      <c r="U596" s="7" t="s">
        <v>50</v>
      </c>
      <c r="V596" s="7" t="s">
        <v>9033</v>
      </c>
      <c r="W596" s="7" t="s">
        <v>9034</v>
      </c>
      <c r="X596" s="7" t="s">
        <v>9035</v>
      </c>
      <c r="Y596" s="7">
        <v>60000</v>
      </c>
      <c r="Z596" s="7">
        <v>50000</v>
      </c>
      <c r="AA596" s="8">
        <v>35379</v>
      </c>
      <c r="AB596" s="7">
        <v>5.8</v>
      </c>
      <c r="AC596" s="8">
        <v>45139</v>
      </c>
      <c r="AD596" s="7" t="s">
        <v>9036</v>
      </c>
      <c r="AE596" s="7"/>
      <c r="AF596" s="7" t="s">
        <v>9037</v>
      </c>
      <c r="AG596" s="7"/>
      <c r="AH596" s="7" t="s">
        <v>876</v>
      </c>
      <c r="AI596" s="7" t="s">
        <v>9038</v>
      </c>
      <c r="AJ596" s="10" t="s">
        <v>9039</v>
      </c>
      <c r="AK596" s="10"/>
    </row>
    <row r="597" spans="1:37" x14ac:dyDescent="0.3">
      <c r="A597" s="7" t="s">
        <v>9040</v>
      </c>
      <c r="B597" s="7" t="s">
        <v>9041</v>
      </c>
      <c r="C597" s="7" t="s">
        <v>39</v>
      </c>
      <c r="D597" s="8">
        <v>45433</v>
      </c>
      <c r="E597" s="7"/>
      <c r="F597" s="7"/>
      <c r="G597" s="7" t="s">
        <v>40</v>
      </c>
      <c r="H597" s="7" t="s">
        <v>9042</v>
      </c>
      <c r="I597" s="7">
        <v>2018</v>
      </c>
      <c r="J597" s="7" t="s">
        <v>1055</v>
      </c>
      <c r="K597" s="7"/>
      <c r="L597" s="7" t="s">
        <v>43</v>
      </c>
      <c r="M597" s="9" t="s">
        <v>9043</v>
      </c>
      <c r="N597" s="7" t="s">
        <v>9044</v>
      </c>
      <c r="O597" s="7" t="s">
        <v>46</v>
      </c>
      <c r="P597" s="7" t="s">
        <v>47</v>
      </c>
      <c r="Q597" s="7" t="s">
        <v>9045</v>
      </c>
      <c r="R597" s="7"/>
      <c r="S597" s="7" t="s">
        <v>9046</v>
      </c>
      <c r="T597" s="7" t="s">
        <v>6496</v>
      </c>
      <c r="U597" s="7" t="s">
        <v>50</v>
      </c>
      <c r="V597" s="7" t="s">
        <v>9047</v>
      </c>
      <c r="W597" s="7" t="s">
        <v>1215</v>
      </c>
      <c r="X597" s="7" t="s">
        <v>9048</v>
      </c>
      <c r="Y597" s="7">
        <v>80000</v>
      </c>
      <c r="Z597" s="7">
        <v>50000</v>
      </c>
      <c r="AA597" s="8">
        <v>33043</v>
      </c>
      <c r="AB597" s="7">
        <v>8.8000000000000007</v>
      </c>
      <c r="AC597" s="8">
        <v>43442</v>
      </c>
      <c r="AD597" s="7" t="s">
        <v>9049</v>
      </c>
      <c r="AE597" s="7" t="s">
        <v>9050</v>
      </c>
      <c r="AF597" s="7" t="s">
        <v>9051</v>
      </c>
      <c r="AG597" s="7"/>
      <c r="AH597" s="7" t="s">
        <v>9052</v>
      </c>
      <c r="AI597" s="7" t="s">
        <v>9053</v>
      </c>
      <c r="AJ597" s="10" t="s">
        <v>9054</v>
      </c>
      <c r="AK597" s="10"/>
    </row>
    <row r="598" spans="1:37" x14ac:dyDescent="0.3">
      <c r="A598" s="7" t="s">
        <v>9055</v>
      </c>
      <c r="B598" s="7" t="s">
        <v>9056</v>
      </c>
      <c r="C598" s="7" t="s">
        <v>39</v>
      </c>
      <c r="D598" s="8">
        <v>46004</v>
      </c>
      <c r="E598" s="7"/>
      <c r="F598" s="7"/>
      <c r="G598" s="7" t="s">
        <v>167</v>
      </c>
      <c r="H598" s="7" t="s">
        <v>2204</v>
      </c>
      <c r="I598" s="7">
        <v>2017</v>
      </c>
      <c r="J598" s="7" t="s">
        <v>4278</v>
      </c>
      <c r="K598" s="7"/>
      <c r="L598" s="7" t="s">
        <v>43</v>
      </c>
      <c r="M598" s="9" t="s">
        <v>9057</v>
      </c>
      <c r="N598" s="7" t="s">
        <v>9058</v>
      </c>
      <c r="O598" s="7" t="s">
        <v>46</v>
      </c>
      <c r="P598" s="7" t="s">
        <v>9059</v>
      </c>
      <c r="Q598" s="7" t="s">
        <v>8050</v>
      </c>
      <c r="R598" s="7"/>
      <c r="S598" s="7" t="s">
        <v>9060</v>
      </c>
      <c r="T598" s="7" t="s">
        <v>3388</v>
      </c>
      <c r="U598" s="7" t="s">
        <v>114</v>
      </c>
      <c r="V598" s="7" t="s">
        <v>9061</v>
      </c>
      <c r="W598" s="7" t="s">
        <v>1074</v>
      </c>
      <c r="X598" s="7" t="s">
        <v>9062</v>
      </c>
      <c r="Y598" s="7">
        <v>55000</v>
      </c>
      <c r="Z598" s="7">
        <v>45000</v>
      </c>
      <c r="AA598" s="8">
        <v>35017</v>
      </c>
      <c r="AB598" s="7">
        <v>7.9</v>
      </c>
      <c r="AC598" s="8">
        <v>43498</v>
      </c>
      <c r="AD598" s="7" t="s">
        <v>9063</v>
      </c>
      <c r="AE598" s="7" t="s">
        <v>9064</v>
      </c>
      <c r="AF598" s="7" t="s">
        <v>9065</v>
      </c>
      <c r="AG598" s="7"/>
      <c r="AH598" s="7" t="s">
        <v>8031</v>
      </c>
      <c r="AI598" s="7" t="s">
        <v>9066</v>
      </c>
      <c r="AJ598" s="10" t="s">
        <v>9067</v>
      </c>
      <c r="AK598" s="10"/>
    </row>
    <row r="599" spans="1:37" x14ac:dyDescent="0.3">
      <c r="A599" s="7" t="s">
        <v>9068</v>
      </c>
      <c r="B599" s="7" t="s">
        <v>9069</v>
      </c>
      <c r="C599" s="7" t="s">
        <v>39</v>
      </c>
      <c r="D599" s="8">
        <v>45746</v>
      </c>
      <c r="E599" s="7"/>
      <c r="F599" s="7"/>
      <c r="G599" s="7" t="s">
        <v>564</v>
      </c>
      <c r="H599" s="7" t="s">
        <v>517</v>
      </c>
      <c r="I599" s="7">
        <v>2017</v>
      </c>
      <c r="J599" s="7" t="s">
        <v>42</v>
      </c>
      <c r="K599" s="7"/>
      <c r="L599" s="7" t="s">
        <v>43</v>
      </c>
      <c r="M599" s="9" t="s">
        <v>9070</v>
      </c>
      <c r="N599" s="7" t="s">
        <v>9071</v>
      </c>
      <c r="O599" s="7" t="s">
        <v>46</v>
      </c>
      <c r="P599" s="7"/>
      <c r="Q599" s="7" t="s">
        <v>9072</v>
      </c>
      <c r="R599" s="7"/>
      <c r="S599" s="7" t="s">
        <v>9073</v>
      </c>
      <c r="T599" s="7" t="s">
        <v>9074</v>
      </c>
      <c r="U599" s="7" t="s">
        <v>5302</v>
      </c>
      <c r="V599" s="7" t="s">
        <v>9075</v>
      </c>
      <c r="W599" s="7" t="s">
        <v>192</v>
      </c>
      <c r="X599" s="7" t="s">
        <v>9076</v>
      </c>
      <c r="Y599" s="7"/>
      <c r="Z599" s="7">
        <v>270000</v>
      </c>
      <c r="AA599" s="8">
        <v>30302</v>
      </c>
      <c r="AB599" s="7">
        <v>17.399999999999999</v>
      </c>
      <c r="AC599" s="8">
        <v>44836</v>
      </c>
      <c r="AD599" s="7" t="s">
        <v>9077</v>
      </c>
      <c r="AE599" s="7" t="s">
        <v>9078</v>
      </c>
      <c r="AF599" s="7" t="s">
        <v>9079</v>
      </c>
      <c r="AG599" s="7"/>
      <c r="AH599" s="7" t="s">
        <v>3021</v>
      </c>
      <c r="AI599" s="7" t="s">
        <v>9080</v>
      </c>
      <c r="AJ599" s="10" t="s">
        <v>9081</v>
      </c>
      <c r="AK599" s="10"/>
    </row>
    <row r="600" spans="1:37" x14ac:dyDescent="0.3">
      <c r="A600" s="7" t="s">
        <v>9082</v>
      </c>
      <c r="B600" s="7" t="s">
        <v>9083</v>
      </c>
      <c r="C600" s="7" t="s">
        <v>39</v>
      </c>
      <c r="D600" s="8">
        <v>45834</v>
      </c>
      <c r="E600" s="7"/>
      <c r="F600" s="7"/>
      <c r="G600" s="7" t="s">
        <v>1904</v>
      </c>
      <c r="H600" s="7" t="s">
        <v>1705</v>
      </c>
      <c r="I600" s="7">
        <v>1993</v>
      </c>
      <c r="J600" s="7" t="s">
        <v>9084</v>
      </c>
      <c r="K600" s="7"/>
      <c r="L600" s="7" t="s">
        <v>43</v>
      </c>
      <c r="M600" s="9" t="s">
        <v>9085</v>
      </c>
      <c r="N600" s="7" t="s">
        <v>9086</v>
      </c>
      <c r="O600" s="7" t="s">
        <v>46</v>
      </c>
      <c r="P600" s="7"/>
      <c r="Q600" s="7" t="s">
        <v>8050</v>
      </c>
      <c r="R600" s="7"/>
      <c r="S600" s="7" t="s">
        <v>9087</v>
      </c>
      <c r="T600" s="7"/>
      <c r="U600" s="7" t="s">
        <v>6164</v>
      </c>
      <c r="V600" s="7" t="s">
        <v>4915</v>
      </c>
      <c r="W600" s="7" t="s">
        <v>192</v>
      </c>
      <c r="X600" s="7" t="s">
        <v>9088</v>
      </c>
      <c r="Y600" s="7">
        <v>300000</v>
      </c>
      <c r="Z600" s="7">
        <v>270000</v>
      </c>
      <c r="AA600" s="8">
        <v>27948</v>
      </c>
      <c r="AB600" s="7">
        <v>30.4</v>
      </c>
      <c r="AC600" s="8">
        <v>45453</v>
      </c>
      <c r="AD600" s="7" t="s">
        <v>9089</v>
      </c>
      <c r="AE600" s="7"/>
      <c r="AF600" s="7" t="s">
        <v>6164</v>
      </c>
      <c r="AG600" s="7"/>
      <c r="AH600" s="7" t="s">
        <v>212</v>
      </c>
      <c r="AI600" s="7" t="s">
        <v>9090</v>
      </c>
      <c r="AJ600" s="10" t="s">
        <v>9091</v>
      </c>
      <c r="AK600" s="10"/>
    </row>
    <row r="601" spans="1:37" x14ac:dyDescent="0.3">
      <c r="A601" s="7" t="s">
        <v>9092</v>
      </c>
      <c r="B601" s="7" t="s">
        <v>9093</v>
      </c>
      <c r="C601" s="7" t="s">
        <v>39</v>
      </c>
      <c r="D601" s="8">
        <v>45964</v>
      </c>
      <c r="E601" s="7"/>
      <c r="F601" s="7"/>
      <c r="G601" s="7" t="s">
        <v>167</v>
      </c>
      <c r="H601" s="7" t="s">
        <v>1100</v>
      </c>
      <c r="I601" s="7">
        <v>2004</v>
      </c>
      <c r="J601" s="7" t="s">
        <v>1330</v>
      </c>
      <c r="K601" s="7"/>
      <c r="L601" s="7" t="s">
        <v>43</v>
      </c>
      <c r="M601" s="9" t="s">
        <v>9094</v>
      </c>
      <c r="N601" s="7" t="s">
        <v>9095</v>
      </c>
      <c r="O601" s="7" t="s">
        <v>46</v>
      </c>
      <c r="P601" s="7" t="s">
        <v>47</v>
      </c>
      <c r="Q601" s="7" t="s">
        <v>2310</v>
      </c>
      <c r="R601" s="7"/>
      <c r="S601" s="7" t="s">
        <v>9096</v>
      </c>
      <c r="T601" s="7" t="s">
        <v>9097</v>
      </c>
      <c r="U601" s="7" t="s">
        <v>1100</v>
      </c>
      <c r="V601" s="7" t="s">
        <v>9098</v>
      </c>
      <c r="W601" s="7" t="s">
        <v>9099</v>
      </c>
      <c r="X601" s="7" t="s">
        <v>9100</v>
      </c>
      <c r="Y601" s="7"/>
      <c r="Z601" s="7"/>
      <c r="AA601" s="8">
        <v>29992</v>
      </c>
      <c r="AB601" s="7">
        <v>20.8</v>
      </c>
      <c r="AC601" s="8">
        <v>42659</v>
      </c>
      <c r="AD601" s="7" t="s">
        <v>9101</v>
      </c>
      <c r="AE601" s="7" t="s">
        <v>9102</v>
      </c>
      <c r="AF601" s="7" t="s">
        <v>6115</v>
      </c>
      <c r="AG601" s="7"/>
      <c r="AH601" s="7" t="s">
        <v>9103</v>
      </c>
      <c r="AI601" s="7" t="s">
        <v>9104</v>
      </c>
      <c r="AJ601" s="10" t="s">
        <v>9105</v>
      </c>
      <c r="AK601" s="10"/>
    </row>
    <row r="602" spans="1:37" x14ac:dyDescent="0.3">
      <c r="A602" s="7" t="s">
        <v>9106</v>
      </c>
      <c r="B602" s="7" t="s">
        <v>9107</v>
      </c>
      <c r="C602" s="7" t="s">
        <v>39</v>
      </c>
      <c r="D602" s="8">
        <v>45825</v>
      </c>
      <c r="E602" s="7"/>
      <c r="F602" s="7"/>
      <c r="G602" s="7" t="s">
        <v>40</v>
      </c>
      <c r="H602" s="7" t="s">
        <v>64</v>
      </c>
      <c r="I602" s="7">
        <v>2002</v>
      </c>
      <c r="J602" s="7" t="s">
        <v>9108</v>
      </c>
      <c r="K602" s="7"/>
      <c r="L602" s="7"/>
      <c r="M602" s="9" t="s">
        <v>9109</v>
      </c>
      <c r="N602" s="7" t="s">
        <v>9110</v>
      </c>
      <c r="O602" s="7" t="s">
        <v>46</v>
      </c>
      <c r="P602" s="7" t="s">
        <v>9111</v>
      </c>
      <c r="Q602" s="7" t="s">
        <v>8050</v>
      </c>
      <c r="R602" s="7" t="s">
        <v>9112</v>
      </c>
      <c r="S602" s="7" t="s">
        <v>9113</v>
      </c>
      <c r="T602" s="7" t="s">
        <v>1410</v>
      </c>
      <c r="U602" s="7" t="s">
        <v>408</v>
      </c>
      <c r="V602" s="7" t="s">
        <v>7107</v>
      </c>
      <c r="W602" s="7" t="s">
        <v>192</v>
      </c>
      <c r="X602" s="7" t="s">
        <v>9114</v>
      </c>
      <c r="Y602" s="7">
        <v>300000</v>
      </c>
      <c r="Z602" s="7">
        <v>250000</v>
      </c>
      <c r="AA602" s="8">
        <v>23904</v>
      </c>
      <c r="AB602" s="7">
        <v>37.9</v>
      </c>
      <c r="AC602" s="8">
        <v>42505</v>
      </c>
      <c r="AD602" s="7" t="s">
        <v>9115</v>
      </c>
      <c r="AE602" s="7" t="s">
        <v>9116</v>
      </c>
      <c r="AF602" s="7" t="s">
        <v>9117</v>
      </c>
      <c r="AG602" s="7"/>
      <c r="AH602" s="7" t="s">
        <v>212</v>
      </c>
      <c r="AI602" s="7" t="s">
        <v>9118</v>
      </c>
      <c r="AJ602" s="10" t="s">
        <v>9119</v>
      </c>
      <c r="AK602" s="10"/>
    </row>
    <row r="603" spans="1:37" x14ac:dyDescent="0.3">
      <c r="A603" s="7" t="s">
        <v>9120</v>
      </c>
      <c r="B603" s="7" t="s">
        <v>9121</v>
      </c>
      <c r="C603" s="7" t="s">
        <v>39</v>
      </c>
      <c r="D603" s="8">
        <v>45881</v>
      </c>
      <c r="E603" s="7"/>
      <c r="F603" s="7"/>
      <c r="G603" s="7" t="s">
        <v>8780</v>
      </c>
      <c r="H603" s="7" t="s">
        <v>1463</v>
      </c>
      <c r="I603" s="7">
        <v>2020</v>
      </c>
      <c r="J603" s="7" t="s">
        <v>127</v>
      </c>
      <c r="K603" s="7"/>
      <c r="L603" s="7" t="s">
        <v>43</v>
      </c>
      <c r="M603" s="9" t="s">
        <v>9122</v>
      </c>
      <c r="N603" s="7" t="s">
        <v>9123</v>
      </c>
      <c r="O603" s="7" t="s">
        <v>46</v>
      </c>
      <c r="P603" s="7" t="s">
        <v>68</v>
      </c>
      <c r="Q603" s="7" t="s">
        <v>8933</v>
      </c>
      <c r="R603" s="7"/>
      <c r="S603" s="7" t="s">
        <v>9124</v>
      </c>
      <c r="T603" s="7" t="s">
        <v>9125</v>
      </c>
      <c r="U603" s="7" t="s">
        <v>950</v>
      </c>
      <c r="V603" s="7" t="s">
        <v>9126</v>
      </c>
      <c r="W603" s="7" t="s">
        <v>9127</v>
      </c>
      <c r="X603" s="7" t="s">
        <v>9128</v>
      </c>
      <c r="Y603" s="7"/>
      <c r="Z603" s="7">
        <v>380000</v>
      </c>
      <c r="AA603" s="8">
        <v>24838</v>
      </c>
      <c r="AB603" s="7">
        <v>28.3</v>
      </c>
      <c r="AC603" s="8">
        <v>43800</v>
      </c>
      <c r="AD603" s="7" t="s">
        <v>9129</v>
      </c>
      <c r="AE603" s="7" t="s">
        <v>9130</v>
      </c>
      <c r="AF603" s="7" t="s">
        <v>9131</v>
      </c>
      <c r="AG603" s="7" t="s">
        <v>9132</v>
      </c>
      <c r="AH603" s="7" t="s">
        <v>8031</v>
      </c>
      <c r="AI603" s="7" t="s">
        <v>9133</v>
      </c>
      <c r="AJ603" s="10" t="s">
        <v>9134</v>
      </c>
      <c r="AK603" s="10"/>
    </row>
    <row r="604" spans="1:37" x14ac:dyDescent="0.3">
      <c r="A604" s="7" t="s">
        <v>9135</v>
      </c>
      <c r="B604" s="7" t="s">
        <v>9136</v>
      </c>
      <c r="C604" s="7" t="s">
        <v>39</v>
      </c>
      <c r="D604" s="8">
        <v>42434</v>
      </c>
      <c r="E604" s="7"/>
      <c r="F604" s="7"/>
      <c r="G604" s="7" t="s">
        <v>40</v>
      </c>
      <c r="H604" s="7" t="s">
        <v>1463</v>
      </c>
      <c r="I604" s="7">
        <v>2008</v>
      </c>
      <c r="J604" s="7" t="s">
        <v>1223</v>
      </c>
      <c r="K604" s="7"/>
      <c r="L604" s="7" t="s">
        <v>43</v>
      </c>
      <c r="M604" s="9" t="s">
        <v>9137</v>
      </c>
      <c r="N604" s="7" t="s">
        <v>9138</v>
      </c>
      <c r="O604" s="7" t="s">
        <v>46</v>
      </c>
      <c r="P604" s="7" t="s">
        <v>47</v>
      </c>
      <c r="Q604" s="7" t="s">
        <v>9139</v>
      </c>
      <c r="R604" s="7"/>
      <c r="S604" s="7" t="s">
        <v>9140</v>
      </c>
      <c r="T604" s="7"/>
      <c r="U604" s="7" t="s">
        <v>950</v>
      </c>
      <c r="V604" s="7" t="s">
        <v>9141</v>
      </c>
      <c r="W604" s="7" t="s">
        <v>9142</v>
      </c>
      <c r="X604" s="7" t="s">
        <v>9143</v>
      </c>
      <c r="Y604" s="7">
        <v>210000</v>
      </c>
      <c r="Z604" s="7">
        <v>210000</v>
      </c>
      <c r="AA604" s="8">
        <v>27378</v>
      </c>
      <c r="AB604" s="7">
        <v>14.2</v>
      </c>
      <c r="AC604" s="8">
        <v>40856</v>
      </c>
      <c r="AD604" s="7" t="s">
        <v>9144</v>
      </c>
      <c r="AE604" s="7" t="s">
        <v>9145</v>
      </c>
      <c r="AF604" s="7" t="s">
        <v>9146</v>
      </c>
      <c r="AG604" s="7"/>
      <c r="AH604" s="7" t="s">
        <v>742</v>
      </c>
      <c r="AI604" s="7" t="s">
        <v>9147</v>
      </c>
      <c r="AJ604" s="10" t="s">
        <v>9148</v>
      </c>
      <c r="AK604" s="10"/>
    </row>
    <row r="605" spans="1:37" x14ac:dyDescent="0.3">
      <c r="A605" s="7" t="s">
        <v>9149</v>
      </c>
      <c r="B605" s="7" t="s">
        <v>9150</v>
      </c>
      <c r="C605" s="7" t="s">
        <v>39</v>
      </c>
      <c r="D605" s="8">
        <v>46311</v>
      </c>
      <c r="E605" s="7"/>
      <c r="F605" s="7"/>
      <c r="G605" s="7" t="s">
        <v>167</v>
      </c>
      <c r="H605" s="7" t="s">
        <v>9151</v>
      </c>
      <c r="I605" s="7">
        <v>2014</v>
      </c>
      <c r="J605" s="7" t="s">
        <v>9152</v>
      </c>
      <c r="K605" s="7"/>
      <c r="L605" s="7" t="s">
        <v>43</v>
      </c>
      <c r="M605" s="9" t="s">
        <v>9153</v>
      </c>
      <c r="N605" s="7" t="s">
        <v>9154</v>
      </c>
      <c r="O605" s="7" t="s">
        <v>46</v>
      </c>
      <c r="P605" s="7"/>
      <c r="Q605" s="7" t="s">
        <v>9155</v>
      </c>
      <c r="R605" s="7"/>
      <c r="S605" s="7" t="s">
        <v>9156</v>
      </c>
      <c r="T605" s="7"/>
      <c r="U605" s="7" t="s">
        <v>9157</v>
      </c>
      <c r="V605" s="7" t="s">
        <v>9158</v>
      </c>
      <c r="W605" s="7" t="s">
        <v>9159</v>
      </c>
      <c r="X605" s="7" t="s">
        <v>9160</v>
      </c>
      <c r="Y605" s="7"/>
      <c r="Z605" s="7"/>
      <c r="AB605" s="7">
        <v>11</v>
      </c>
      <c r="AC605" s="8">
        <v>43466</v>
      </c>
      <c r="AD605" s="7" t="s">
        <v>9161</v>
      </c>
      <c r="AE605" s="7" t="s">
        <v>9162</v>
      </c>
      <c r="AF605" s="7" t="s">
        <v>9163</v>
      </c>
      <c r="AG605" s="7"/>
      <c r="AH605" s="7" t="s">
        <v>876</v>
      </c>
      <c r="AI605" s="7" t="s">
        <v>9164</v>
      </c>
      <c r="AJ605" s="10" t="s">
        <v>9165</v>
      </c>
      <c r="AK605" s="10"/>
    </row>
    <row r="606" spans="1:37" x14ac:dyDescent="0.3">
      <c r="A606" s="7" t="s">
        <v>9166</v>
      </c>
      <c r="B606" s="7" t="s">
        <v>9167</v>
      </c>
      <c r="C606" s="7" t="s">
        <v>39</v>
      </c>
      <c r="D606" s="8">
        <v>45880</v>
      </c>
      <c r="E606" s="7"/>
      <c r="F606" s="7"/>
      <c r="G606" s="7" t="s">
        <v>63</v>
      </c>
      <c r="H606" s="7" t="s">
        <v>624</v>
      </c>
      <c r="I606" s="7">
        <v>2017</v>
      </c>
      <c r="J606" s="7" t="s">
        <v>2086</v>
      </c>
      <c r="K606" s="7"/>
      <c r="L606" s="7" t="s">
        <v>43</v>
      </c>
      <c r="M606" s="9" t="s">
        <v>9168</v>
      </c>
      <c r="N606" s="7" t="s">
        <v>9169</v>
      </c>
      <c r="O606" s="7" t="s">
        <v>46</v>
      </c>
      <c r="P606" s="7"/>
      <c r="Q606" s="7" t="s">
        <v>6191</v>
      </c>
      <c r="R606" s="7"/>
      <c r="S606" s="7" t="s">
        <v>2381</v>
      </c>
      <c r="T606" s="7" t="s">
        <v>9170</v>
      </c>
      <c r="U606" s="7" t="s">
        <v>950</v>
      </c>
      <c r="V606" s="7" t="s">
        <v>9171</v>
      </c>
      <c r="W606" s="7" t="s">
        <v>9172</v>
      </c>
      <c r="X606" s="7" t="s">
        <v>9173</v>
      </c>
      <c r="Y606" s="7"/>
      <c r="Z606" s="7"/>
      <c r="AA606" s="8">
        <v>32353</v>
      </c>
      <c r="AB606" s="7">
        <v>10</v>
      </c>
      <c r="AC606" s="8">
        <v>45352</v>
      </c>
      <c r="AD606" s="7" t="s">
        <v>9174</v>
      </c>
      <c r="AE606" s="7" t="s">
        <v>9175</v>
      </c>
      <c r="AF606" s="7" t="s">
        <v>9176</v>
      </c>
      <c r="AG606" s="7" t="s">
        <v>9177</v>
      </c>
      <c r="AH606" s="7" t="s">
        <v>559</v>
      </c>
      <c r="AI606" s="7" t="s">
        <v>9178</v>
      </c>
      <c r="AJ606" s="10" t="s">
        <v>9179</v>
      </c>
      <c r="AK606" s="10"/>
    </row>
    <row r="607" spans="1:37" x14ac:dyDescent="0.3">
      <c r="A607" s="7" t="s">
        <v>9180</v>
      </c>
      <c r="B607" s="7" t="s">
        <v>9181</v>
      </c>
      <c r="C607" s="7" t="s">
        <v>39</v>
      </c>
      <c r="D607" s="8">
        <v>46028</v>
      </c>
      <c r="E607" s="7"/>
      <c r="F607" s="7"/>
      <c r="G607" s="7" t="s">
        <v>167</v>
      </c>
      <c r="H607" s="7" t="s">
        <v>1100</v>
      </c>
      <c r="I607" s="7">
        <v>2003</v>
      </c>
      <c r="J607" s="7" t="s">
        <v>2979</v>
      </c>
      <c r="K607" s="7"/>
      <c r="L607" s="7" t="s">
        <v>43</v>
      </c>
      <c r="M607" s="9" t="s">
        <v>9182</v>
      </c>
      <c r="N607" s="7" t="s">
        <v>9183</v>
      </c>
      <c r="O607" s="7" t="s">
        <v>46</v>
      </c>
      <c r="P607" s="7" t="s">
        <v>47</v>
      </c>
      <c r="Q607" s="7" t="s">
        <v>2310</v>
      </c>
      <c r="R607" s="7"/>
      <c r="S607" s="7" t="s">
        <v>9184</v>
      </c>
      <c r="T607" s="7" t="s">
        <v>734</v>
      </c>
      <c r="U607" s="7" t="s">
        <v>1100</v>
      </c>
      <c r="V607" s="7" t="s">
        <v>9185</v>
      </c>
      <c r="W607" s="7" t="s">
        <v>9186</v>
      </c>
      <c r="X607" s="7" t="s">
        <v>9187</v>
      </c>
      <c r="Y607" s="7">
        <v>260000</v>
      </c>
      <c r="Z607" s="7">
        <v>230000</v>
      </c>
      <c r="AA607" s="8">
        <v>28497</v>
      </c>
      <c r="AB607" s="7">
        <v>20.8</v>
      </c>
      <c r="AC607" s="8">
        <v>44136</v>
      </c>
      <c r="AD607" s="7" t="s">
        <v>9188</v>
      </c>
      <c r="AE607" s="7" t="s">
        <v>9189</v>
      </c>
      <c r="AF607" s="7" t="s">
        <v>9190</v>
      </c>
      <c r="AG607" s="7"/>
      <c r="AH607" s="7" t="s">
        <v>8666</v>
      </c>
      <c r="AI607" s="7" t="s">
        <v>9191</v>
      </c>
      <c r="AJ607" s="10" t="s">
        <v>9192</v>
      </c>
      <c r="AK607" s="10"/>
    </row>
    <row r="608" spans="1:37" x14ac:dyDescent="0.3">
      <c r="A608" s="7" t="s">
        <v>9193</v>
      </c>
      <c r="B608" s="7" t="s">
        <v>9194</v>
      </c>
      <c r="C608" s="7" t="s">
        <v>39</v>
      </c>
      <c r="D608" s="8">
        <v>45649</v>
      </c>
      <c r="E608" s="7"/>
      <c r="F608" s="7"/>
      <c r="G608" s="7" t="s">
        <v>40</v>
      </c>
      <c r="H608" s="7" t="s">
        <v>9195</v>
      </c>
      <c r="I608" s="7">
        <v>2013</v>
      </c>
      <c r="J608" s="7" t="s">
        <v>1297</v>
      </c>
      <c r="K608" s="7"/>
      <c r="L608" s="7" t="s">
        <v>43</v>
      </c>
      <c r="M608" s="9" t="s">
        <v>9196</v>
      </c>
      <c r="N608" s="7" t="s">
        <v>9197</v>
      </c>
      <c r="O608" s="7" t="s">
        <v>46</v>
      </c>
      <c r="P608" s="7" t="s">
        <v>47</v>
      </c>
      <c r="Q608" s="7" t="s">
        <v>3111</v>
      </c>
      <c r="R608" s="7" t="s">
        <v>1911</v>
      </c>
      <c r="S608" s="7" t="s">
        <v>9198</v>
      </c>
      <c r="T608" s="7" t="s">
        <v>9199</v>
      </c>
      <c r="U608" s="7" t="s">
        <v>408</v>
      </c>
      <c r="V608" s="7" t="s">
        <v>9200</v>
      </c>
      <c r="W608" s="7" t="s">
        <v>9201</v>
      </c>
      <c r="X608" s="7" t="s">
        <v>9202</v>
      </c>
      <c r="Y608" s="7"/>
      <c r="Z608" s="7"/>
      <c r="AA608" s="8">
        <v>30440</v>
      </c>
      <c r="AB608" s="7">
        <v>19.8</v>
      </c>
      <c r="AC608" s="8">
        <v>44743</v>
      </c>
      <c r="AD608" s="7" t="s">
        <v>9203</v>
      </c>
      <c r="AE608" s="7" t="s">
        <v>9204</v>
      </c>
      <c r="AF608" s="7" t="s">
        <v>9205</v>
      </c>
      <c r="AG608" s="7" t="s">
        <v>57</v>
      </c>
      <c r="AH608" s="7" t="s">
        <v>212</v>
      </c>
      <c r="AI608" s="7" t="s">
        <v>9206</v>
      </c>
      <c r="AJ608" s="10" t="s">
        <v>9207</v>
      </c>
      <c r="AK608" s="10"/>
    </row>
    <row r="609" spans="1:37" x14ac:dyDescent="0.3">
      <c r="A609" s="7" t="s">
        <v>9208</v>
      </c>
      <c r="B609" s="7" t="s">
        <v>9209</v>
      </c>
      <c r="C609" s="7" t="s">
        <v>39</v>
      </c>
      <c r="D609" s="8">
        <v>45955</v>
      </c>
      <c r="E609" s="7"/>
      <c r="F609" s="7"/>
      <c r="G609" s="7" t="s">
        <v>280</v>
      </c>
      <c r="H609" s="7" t="s">
        <v>8687</v>
      </c>
      <c r="I609" s="7">
        <v>2024</v>
      </c>
      <c r="J609" s="7" t="s">
        <v>403</v>
      </c>
      <c r="K609" s="7"/>
      <c r="L609" s="7" t="s">
        <v>43</v>
      </c>
      <c r="M609" s="9" t="s">
        <v>9210</v>
      </c>
      <c r="N609" s="7" t="s">
        <v>9211</v>
      </c>
      <c r="O609" s="7" t="s">
        <v>46</v>
      </c>
      <c r="P609" s="7" t="s">
        <v>9212</v>
      </c>
      <c r="Q609" s="7" t="s">
        <v>9213</v>
      </c>
      <c r="R609" s="7"/>
      <c r="S609" s="7" t="s">
        <v>9214</v>
      </c>
      <c r="T609" s="7" t="s">
        <v>9215</v>
      </c>
      <c r="U609" s="7" t="s">
        <v>133</v>
      </c>
      <c r="V609" s="7" t="s">
        <v>9216</v>
      </c>
      <c r="W609" s="7" t="s">
        <v>9217</v>
      </c>
      <c r="X609" s="7" t="s">
        <v>9218</v>
      </c>
      <c r="Y609" s="7">
        <v>65000</v>
      </c>
      <c r="Z609" s="7">
        <v>50000</v>
      </c>
      <c r="AA609" s="8">
        <v>35169</v>
      </c>
      <c r="AB609" s="7">
        <v>8.3000000000000007</v>
      </c>
      <c r="AC609" s="8">
        <v>45048</v>
      </c>
      <c r="AD609" s="7" t="s">
        <v>9219</v>
      </c>
      <c r="AE609" s="7" t="s">
        <v>9220</v>
      </c>
      <c r="AF609" s="7" t="s">
        <v>9221</v>
      </c>
      <c r="AG609" s="7"/>
      <c r="AH609" s="7" t="s">
        <v>9222</v>
      </c>
      <c r="AI609" s="7" t="s">
        <v>9223</v>
      </c>
      <c r="AJ609" s="10" t="s">
        <v>9224</v>
      </c>
      <c r="AK609" s="10"/>
    </row>
    <row r="610" spans="1:37" x14ac:dyDescent="0.3">
      <c r="A610" s="7" t="s">
        <v>9225</v>
      </c>
      <c r="B610" s="7" t="s">
        <v>9226</v>
      </c>
      <c r="C610" s="7" t="s">
        <v>39</v>
      </c>
      <c r="D610" s="8">
        <v>46007</v>
      </c>
      <c r="E610" s="7"/>
      <c r="F610" s="7"/>
      <c r="G610" s="7" t="s">
        <v>167</v>
      </c>
      <c r="H610" s="7" t="s">
        <v>9227</v>
      </c>
      <c r="I610" s="7">
        <v>2019</v>
      </c>
      <c r="J610" s="7" t="s">
        <v>9228</v>
      </c>
      <c r="K610" s="7"/>
      <c r="L610" s="7" t="s">
        <v>43</v>
      </c>
      <c r="M610" s="9" t="s">
        <v>9229</v>
      </c>
      <c r="N610" s="7" t="s">
        <v>9230</v>
      </c>
      <c r="O610" s="7" t="s">
        <v>46</v>
      </c>
      <c r="P610" s="7" t="s">
        <v>9231</v>
      </c>
      <c r="Q610" s="7" t="s">
        <v>836</v>
      </c>
      <c r="R610" s="7"/>
      <c r="S610" s="7" t="s">
        <v>9232</v>
      </c>
      <c r="T610" s="7"/>
      <c r="U610" s="7" t="s">
        <v>836</v>
      </c>
      <c r="V610" s="7" t="s">
        <v>9233</v>
      </c>
      <c r="W610" s="7" t="s">
        <v>9234</v>
      </c>
      <c r="X610" s="7"/>
      <c r="Y610" s="7"/>
      <c r="Z610" s="7"/>
      <c r="AA610" s="8">
        <v>35831</v>
      </c>
      <c r="AB610" s="7">
        <v>4</v>
      </c>
      <c r="AC610" s="8">
        <v>44562</v>
      </c>
      <c r="AD610" s="7" t="s">
        <v>9235</v>
      </c>
      <c r="AE610" s="7"/>
      <c r="AF610" s="7" t="s">
        <v>9236</v>
      </c>
      <c r="AG610" s="7" t="s">
        <v>9237</v>
      </c>
      <c r="AH610" s="7" t="s">
        <v>559</v>
      </c>
      <c r="AI610" s="7" t="s">
        <v>9238</v>
      </c>
      <c r="AJ610" s="10" t="s">
        <v>9239</v>
      </c>
      <c r="AK610" s="10"/>
    </row>
    <row r="611" spans="1:37" x14ac:dyDescent="0.3">
      <c r="A611" s="7" t="s">
        <v>9240</v>
      </c>
      <c r="B611" s="7" t="s">
        <v>9241</v>
      </c>
      <c r="C611" s="7" t="s">
        <v>39</v>
      </c>
      <c r="D611" s="8">
        <v>46027</v>
      </c>
      <c r="E611" s="7"/>
      <c r="F611" s="7"/>
      <c r="G611" s="7" t="s">
        <v>167</v>
      </c>
      <c r="H611" s="7" t="s">
        <v>2927</v>
      </c>
      <c r="I611" s="7">
        <v>2016</v>
      </c>
      <c r="J611" s="7" t="s">
        <v>436</v>
      </c>
      <c r="K611" s="7"/>
      <c r="L611" s="7" t="s">
        <v>43</v>
      </c>
      <c r="M611" s="9" t="s">
        <v>9242</v>
      </c>
      <c r="N611" s="7" t="s">
        <v>9243</v>
      </c>
      <c r="O611" s="7" t="s">
        <v>46</v>
      </c>
      <c r="P611" s="7" t="s">
        <v>9244</v>
      </c>
      <c r="Q611" s="7" t="s">
        <v>9245</v>
      </c>
      <c r="R611" s="7"/>
      <c r="S611" s="7" t="s">
        <v>9246</v>
      </c>
      <c r="T611" s="7" t="s">
        <v>9247</v>
      </c>
      <c r="U611" s="7" t="s">
        <v>435</v>
      </c>
      <c r="V611" s="7" t="s">
        <v>9248</v>
      </c>
      <c r="W611" s="7" t="s">
        <v>9249</v>
      </c>
      <c r="X611" s="7" t="s">
        <v>9250</v>
      </c>
      <c r="Y611" s="7">
        <v>200000</v>
      </c>
      <c r="Z611" s="7">
        <v>170000</v>
      </c>
      <c r="AA611" s="8">
        <v>27978</v>
      </c>
      <c r="AB611" s="7">
        <v>27.4</v>
      </c>
      <c r="AC611" s="8">
        <v>43877</v>
      </c>
      <c r="AD611" s="7" t="s">
        <v>9251</v>
      </c>
      <c r="AE611" s="7" t="s">
        <v>9252</v>
      </c>
      <c r="AF611" s="7" t="s">
        <v>9253</v>
      </c>
      <c r="AG611" s="7" t="s">
        <v>9254</v>
      </c>
      <c r="AH611" s="7" t="s">
        <v>212</v>
      </c>
      <c r="AI611" s="7" t="s">
        <v>9255</v>
      </c>
      <c r="AJ611" s="10" t="s">
        <v>9256</v>
      </c>
      <c r="AK611" s="10"/>
    </row>
    <row r="612" spans="1:37" x14ac:dyDescent="0.3">
      <c r="A612" s="7" t="s">
        <v>9257</v>
      </c>
      <c r="B612" s="7" t="s">
        <v>9258</v>
      </c>
      <c r="C612" s="7" t="s">
        <v>39</v>
      </c>
      <c r="D612" s="8">
        <v>46247</v>
      </c>
      <c r="E612" s="7"/>
      <c r="F612" s="7"/>
      <c r="G612" s="7" t="s">
        <v>9259</v>
      </c>
      <c r="H612" s="7" t="s">
        <v>9260</v>
      </c>
      <c r="I612" s="7">
        <v>2011</v>
      </c>
      <c r="J612" s="7" t="s">
        <v>9261</v>
      </c>
      <c r="K612" s="7"/>
      <c r="L612" s="7"/>
      <c r="M612" s="9" t="s">
        <v>9262</v>
      </c>
      <c r="N612" s="7" t="s">
        <v>9263</v>
      </c>
      <c r="O612" s="7" t="s">
        <v>645</v>
      </c>
      <c r="P612" s="7"/>
      <c r="Q612" s="7" t="s">
        <v>8050</v>
      </c>
      <c r="R612" s="7"/>
      <c r="S612" s="7" t="s">
        <v>114</v>
      </c>
      <c r="T612" s="7" t="s">
        <v>9264</v>
      </c>
      <c r="U612" s="7" t="s">
        <v>114</v>
      </c>
      <c r="V612" s="7"/>
      <c r="W612" s="7"/>
      <c r="X612" s="7" t="s">
        <v>9265</v>
      </c>
      <c r="Y612" s="7"/>
      <c r="Z612" s="7"/>
      <c r="AA612" s="8">
        <v>32519</v>
      </c>
      <c r="AB612" s="7">
        <v>14</v>
      </c>
      <c r="AC612" s="8">
        <v>44562</v>
      </c>
      <c r="AD612" s="7" t="s">
        <v>9266</v>
      </c>
      <c r="AE612" s="7"/>
      <c r="AF612" s="7" t="s">
        <v>9267</v>
      </c>
      <c r="AG612" s="7"/>
      <c r="AH612" s="7" t="s">
        <v>9268</v>
      </c>
      <c r="AI612" s="7"/>
      <c r="AJ612" s="10" t="s">
        <v>9269</v>
      </c>
      <c r="AK612" s="10"/>
    </row>
    <row r="613" spans="1:37" x14ac:dyDescent="0.3">
      <c r="A613" s="7" t="s">
        <v>9270</v>
      </c>
      <c r="B613" s="7" t="s">
        <v>9271</v>
      </c>
      <c r="C613" s="7" t="s">
        <v>39</v>
      </c>
      <c r="D613" s="8">
        <v>43905</v>
      </c>
      <c r="E613" s="7" t="s">
        <v>9272</v>
      </c>
      <c r="F613" s="7" t="s">
        <v>85</v>
      </c>
      <c r="G613" s="7" t="s">
        <v>63</v>
      </c>
      <c r="H613" s="7" t="s">
        <v>517</v>
      </c>
      <c r="I613" s="7">
        <v>1993</v>
      </c>
      <c r="J613" s="7" t="s">
        <v>1042</v>
      </c>
      <c r="K613" s="7"/>
      <c r="L613" s="7" t="s">
        <v>43</v>
      </c>
      <c r="M613" s="9" t="s">
        <v>9273</v>
      </c>
      <c r="N613" s="7" t="s">
        <v>9274</v>
      </c>
      <c r="O613" s="7" t="s">
        <v>46</v>
      </c>
      <c r="P613" s="7" t="s">
        <v>68</v>
      </c>
      <c r="Q613" s="7" t="s">
        <v>9275</v>
      </c>
      <c r="R613" s="7"/>
      <c r="S613" s="7" t="s">
        <v>9276</v>
      </c>
      <c r="T613" s="7" t="s">
        <v>1179</v>
      </c>
      <c r="U613" s="7" t="s">
        <v>9276</v>
      </c>
      <c r="V613" s="7" t="s">
        <v>6521</v>
      </c>
      <c r="W613" s="7" t="s">
        <v>9277</v>
      </c>
      <c r="X613" s="7" t="s">
        <v>9278</v>
      </c>
      <c r="Y613" s="7">
        <v>220000</v>
      </c>
      <c r="Z613" s="7">
        <v>200000</v>
      </c>
      <c r="AA613" s="8">
        <v>25635</v>
      </c>
      <c r="AB613" s="7">
        <v>25.7</v>
      </c>
      <c r="AC613" s="8">
        <v>43771</v>
      </c>
      <c r="AD613" s="7" t="s">
        <v>9279</v>
      </c>
      <c r="AE613" s="7" t="s">
        <v>9280</v>
      </c>
      <c r="AF613" s="7" t="s">
        <v>9281</v>
      </c>
      <c r="AG613" s="7"/>
      <c r="AH613" s="7" t="s">
        <v>212</v>
      </c>
      <c r="AI613" s="7" t="s">
        <v>9282</v>
      </c>
      <c r="AJ613" s="10" t="s">
        <v>9283</v>
      </c>
      <c r="AK613" s="10"/>
    </row>
    <row r="614" spans="1:37" x14ac:dyDescent="0.3">
      <c r="A614" s="7" t="s">
        <v>9284</v>
      </c>
      <c r="B614" s="7" t="s">
        <v>9285</v>
      </c>
      <c r="C614" s="7" t="s">
        <v>39</v>
      </c>
      <c r="D614" s="8">
        <v>45017</v>
      </c>
      <c r="E614" s="7"/>
      <c r="F614" s="7"/>
      <c r="G614" s="7" t="s">
        <v>167</v>
      </c>
      <c r="H614" s="7" t="s">
        <v>87</v>
      </c>
      <c r="I614" s="7">
        <v>2015</v>
      </c>
      <c r="J614" s="7" t="s">
        <v>1297</v>
      </c>
      <c r="K614" s="7"/>
      <c r="L614" s="7" t="s">
        <v>43</v>
      </c>
      <c r="M614" s="9" t="s">
        <v>9286</v>
      </c>
      <c r="N614" s="7" t="s">
        <v>9287</v>
      </c>
      <c r="O614" s="7" t="s">
        <v>46</v>
      </c>
      <c r="P614" s="7" t="s">
        <v>47</v>
      </c>
      <c r="Q614" s="7" t="s">
        <v>3111</v>
      </c>
      <c r="R614" s="7" t="s">
        <v>1911</v>
      </c>
      <c r="S614" s="7" t="s">
        <v>114</v>
      </c>
      <c r="T614" s="7" t="s">
        <v>3388</v>
      </c>
      <c r="U614" s="7" t="s">
        <v>114</v>
      </c>
      <c r="V614" s="7" t="s">
        <v>9288</v>
      </c>
      <c r="W614" s="7" t="s">
        <v>9289</v>
      </c>
      <c r="X614" s="7" t="s">
        <v>9290</v>
      </c>
      <c r="Y614" s="7">
        <v>50000</v>
      </c>
      <c r="Z614" s="7">
        <v>42000</v>
      </c>
      <c r="AA614" s="8">
        <v>33984</v>
      </c>
      <c r="AB614" s="7">
        <v>8.4</v>
      </c>
      <c r="AC614" s="8">
        <v>43831</v>
      </c>
      <c r="AD614" s="7" t="s">
        <v>9291</v>
      </c>
      <c r="AE614" s="7" t="s">
        <v>9292</v>
      </c>
      <c r="AF614" s="7" t="s">
        <v>9293</v>
      </c>
      <c r="AG614" s="7" t="s">
        <v>9294</v>
      </c>
      <c r="AH614" s="7" t="s">
        <v>742</v>
      </c>
      <c r="AI614" s="7" t="s">
        <v>9295</v>
      </c>
      <c r="AJ614" s="10" t="s">
        <v>9296</v>
      </c>
      <c r="AK614" s="10"/>
    </row>
    <row r="615" spans="1:37" x14ac:dyDescent="0.3">
      <c r="A615" s="7" t="s">
        <v>9297</v>
      </c>
      <c r="B615" s="7" t="s">
        <v>9298</v>
      </c>
      <c r="C615" s="7" t="s">
        <v>39</v>
      </c>
      <c r="D615" s="8">
        <v>45574</v>
      </c>
      <c r="E615" s="7"/>
      <c r="F615" s="7"/>
      <c r="G615" s="7" t="s">
        <v>280</v>
      </c>
      <c r="H615" s="7" t="s">
        <v>9299</v>
      </c>
      <c r="I615" s="7">
        <v>2012</v>
      </c>
      <c r="J615" s="7" t="s">
        <v>9300</v>
      </c>
      <c r="K615" s="7"/>
      <c r="L615" s="7"/>
      <c r="M615" s="9" t="s">
        <v>9301</v>
      </c>
      <c r="N615" s="7" t="s">
        <v>9302</v>
      </c>
      <c r="O615" s="7" t="s">
        <v>46</v>
      </c>
      <c r="P615" s="7" t="s">
        <v>47</v>
      </c>
      <c r="Q615" s="7" t="s">
        <v>220</v>
      </c>
      <c r="R615" s="7"/>
      <c r="S615" s="7" t="s">
        <v>2172</v>
      </c>
      <c r="T615" s="7" t="s">
        <v>313</v>
      </c>
      <c r="U615" s="7" t="s">
        <v>50</v>
      </c>
      <c r="V615" s="7" t="s">
        <v>9303</v>
      </c>
      <c r="W615" s="7" t="s">
        <v>9304</v>
      </c>
      <c r="X615" s="7" t="s">
        <v>9305</v>
      </c>
      <c r="Y615" s="7">
        <v>200000</v>
      </c>
      <c r="Z615" s="7">
        <v>170000</v>
      </c>
      <c r="AA615" s="8">
        <v>32774</v>
      </c>
      <c r="AB615" s="7">
        <v>8.6</v>
      </c>
      <c r="AC615" s="8">
        <v>45200</v>
      </c>
      <c r="AD615" s="7" t="s">
        <v>9306</v>
      </c>
      <c r="AE615" s="7"/>
      <c r="AF615" s="7" t="s">
        <v>4168</v>
      </c>
      <c r="AG615" s="7"/>
      <c r="AH615" s="7" t="s">
        <v>876</v>
      </c>
      <c r="AI615" s="7" t="s">
        <v>9307</v>
      </c>
      <c r="AJ615" s="10" t="s">
        <v>9308</v>
      </c>
      <c r="AK615" s="10"/>
    </row>
    <row r="616" spans="1:37" x14ac:dyDescent="0.3">
      <c r="A616" s="7" t="s">
        <v>9309</v>
      </c>
      <c r="B616" s="7" t="s">
        <v>9310</v>
      </c>
      <c r="C616" s="7" t="s">
        <v>39</v>
      </c>
      <c r="D616" s="8">
        <v>45976</v>
      </c>
      <c r="E616" s="7"/>
      <c r="F616" s="7"/>
      <c r="G616" s="7" t="s">
        <v>167</v>
      </c>
      <c r="H616" s="7" t="s">
        <v>2688</v>
      </c>
      <c r="I616" s="7">
        <v>2013</v>
      </c>
      <c r="J616" s="7" t="s">
        <v>341</v>
      </c>
      <c r="K616" s="7"/>
      <c r="L616" s="7" t="s">
        <v>43</v>
      </c>
      <c r="M616" s="9" t="s">
        <v>9311</v>
      </c>
      <c r="N616" s="7" t="s">
        <v>9312</v>
      </c>
      <c r="O616" s="7" t="s">
        <v>46</v>
      </c>
      <c r="P616" s="7"/>
      <c r="Q616" s="7" t="s">
        <v>8050</v>
      </c>
      <c r="R616" s="7"/>
      <c r="S616" s="7" t="s">
        <v>114</v>
      </c>
      <c r="T616" s="7" t="s">
        <v>3388</v>
      </c>
      <c r="U616" s="7" t="s">
        <v>114</v>
      </c>
      <c r="V616" s="7" t="s">
        <v>9313</v>
      </c>
      <c r="W616" s="7" t="s">
        <v>9314</v>
      </c>
      <c r="X616" s="7" t="s">
        <v>9315</v>
      </c>
      <c r="Y616" s="7"/>
      <c r="Z616" s="7"/>
      <c r="AA616" s="8">
        <v>31815</v>
      </c>
      <c r="AB616" s="7">
        <v>10</v>
      </c>
      <c r="AC616" s="8">
        <v>43801</v>
      </c>
      <c r="AD616" s="7" t="s">
        <v>9316</v>
      </c>
      <c r="AE616" s="7"/>
      <c r="AF616" s="7" t="s">
        <v>9317</v>
      </c>
      <c r="AG616" s="7" t="s">
        <v>9318</v>
      </c>
      <c r="AH616" s="7" t="s">
        <v>876</v>
      </c>
      <c r="AI616" s="7" t="s">
        <v>9319</v>
      </c>
      <c r="AJ616" s="10" t="s">
        <v>9320</v>
      </c>
      <c r="AK616" s="10"/>
    </row>
    <row r="617" spans="1:37" x14ac:dyDescent="0.3">
      <c r="A617" s="7" t="s">
        <v>9321</v>
      </c>
      <c r="B617" s="7" t="s">
        <v>9322</v>
      </c>
      <c r="C617" s="7" t="s">
        <v>39</v>
      </c>
      <c r="D617" s="8">
        <v>45977</v>
      </c>
      <c r="E617" s="7"/>
      <c r="F617" s="7"/>
      <c r="G617" s="7" t="s">
        <v>40</v>
      </c>
      <c r="H617" s="7" t="s">
        <v>41</v>
      </c>
      <c r="I617" s="7">
        <v>2009</v>
      </c>
      <c r="J617" s="7" t="s">
        <v>961</v>
      </c>
      <c r="K617" s="7"/>
      <c r="L617" s="7" t="s">
        <v>43</v>
      </c>
      <c r="M617" s="9" t="s">
        <v>9323</v>
      </c>
      <c r="N617" s="7" t="s">
        <v>9324</v>
      </c>
      <c r="O617" s="7" t="s">
        <v>46</v>
      </c>
      <c r="P617" s="7" t="s">
        <v>47</v>
      </c>
      <c r="Q617" s="7" t="s">
        <v>220</v>
      </c>
      <c r="R617" s="7"/>
      <c r="S617" s="7" t="s">
        <v>50</v>
      </c>
      <c r="T617" s="7" t="s">
        <v>9325</v>
      </c>
      <c r="U617" s="7" t="s">
        <v>50</v>
      </c>
      <c r="V617" s="7" t="s">
        <v>9326</v>
      </c>
      <c r="W617" s="7" t="s">
        <v>192</v>
      </c>
      <c r="X617" s="7" t="s">
        <v>9327</v>
      </c>
      <c r="Y617" s="7">
        <v>225000</v>
      </c>
      <c r="Z617" s="7">
        <v>175000</v>
      </c>
      <c r="AA617" s="8">
        <v>26696</v>
      </c>
      <c r="AB617" s="7">
        <v>26.6</v>
      </c>
      <c r="AC617" s="8">
        <v>44728</v>
      </c>
      <c r="AD617" s="7" t="s">
        <v>9328</v>
      </c>
      <c r="AE617" s="7"/>
      <c r="AF617" s="7" t="s">
        <v>9329</v>
      </c>
      <c r="AG617" s="7"/>
      <c r="AH617" s="7" t="s">
        <v>5309</v>
      </c>
      <c r="AI617" s="7" t="s">
        <v>9330</v>
      </c>
      <c r="AJ617" s="10" t="s">
        <v>9331</v>
      </c>
      <c r="AK617" s="10"/>
    </row>
    <row r="618" spans="1:37" x14ac:dyDescent="0.3">
      <c r="A618" s="7" t="s">
        <v>9332</v>
      </c>
      <c r="B618" s="7" t="s">
        <v>9333</v>
      </c>
      <c r="C618" s="7" t="s">
        <v>39</v>
      </c>
      <c r="D618" s="8">
        <v>45878</v>
      </c>
      <c r="E618" s="7"/>
      <c r="F618" s="7"/>
      <c r="G618" s="7" t="s">
        <v>40</v>
      </c>
      <c r="H618" s="7" t="s">
        <v>624</v>
      </c>
      <c r="I618" s="7">
        <v>2006</v>
      </c>
      <c r="J618" s="7" t="s">
        <v>3933</v>
      </c>
      <c r="K618" s="7"/>
      <c r="L618" s="7" t="s">
        <v>43</v>
      </c>
      <c r="M618" s="9" t="s">
        <v>9334</v>
      </c>
      <c r="N618" s="7" t="s">
        <v>9335</v>
      </c>
      <c r="O618" s="7" t="s">
        <v>46</v>
      </c>
      <c r="P618" s="7" t="s">
        <v>47</v>
      </c>
      <c r="Q618" s="7" t="s">
        <v>9336</v>
      </c>
      <c r="R618" s="7"/>
      <c r="S618" s="7" t="s">
        <v>950</v>
      </c>
      <c r="T618" s="7" t="s">
        <v>5461</v>
      </c>
      <c r="U618" s="7" t="s">
        <v>950</v>
      </c>
      <c r="V618" s="7" t="s">
        <v>9337</v>
      </c>
      <c r="W618" s="7" t="s">
        <v>9338</v>
      </c>
      <c r="X618" s="7" t="s">
        <v>9339</v>
      </c>
      <c r="Y618" s="7">
        <v>110000</v>
      </c>
      <c r="Z618" s="7">
        <v>85000</v>
      </c>
      <c r="AA618" s="8">
        <v>28019</v>
      </c>
      <c r="AB618" s="7">
        <v>20.9</v>
      </c>
      <c r="AC618" s="8">
        <v>41684</v>
      </c>
      <c r="AD618" s="7" t="s">
        <v>9340</v>
      </c>
      <c r="AE618" s="7" t="s">
        <v>9341</v>
      </c>
      <c r="AF618" s="7" t="s">
        <v>9342</v>
      </c>
      <c r="AG618" s="7"/>
      <c r="AH618" s="7" t="s">
        <v>180</v>
      </c>
      <c r="AI618" s="7" t="s">
        <v>9343</v>
      </c>
      <c r="AJ618" s="10" t="s">
        <v>9344</v>
      </c>
      <c r="AK618" s="10"/>
    </row>
    <row r="619" spans="1:37" x14ac:dyDescent="0.3">
      <c r="A619" s="7" t="s">
        <v>9345</v>
      </c>
      <c r="B619" s="7" t="s">
        <v>9346</v>
      </c>
      <c r="C619" s="7" t="s">
        <v>39</v>
      </c>
      <c r="D619" s="8">
        <v>46056</v>
      </c>
      <c r="E619" s="7"/>
      <c r="F619" s="7"/>
      <c r="G619" s="7" t="s">
        <v>6464</v>
      </c>
      <c r="H619" s="7" t="s">
        <v>641</v>
      </c>
      <c r="I619" s="7">
        <v>2017</v>
      </c>
      <c r="J619" s="7" t="s">
        <v>127</v>
      </c>
      <c r="K619" s="7"/>
      <c r="L619" s="7" t="s">
        <v>43</v>
      </c>
      <c r="M619" s="9" t="s">
        <v>9347</v>
      </c>
      <c r="N619" s="7" t="s">
        <v>9348</v>
      </c>
      <c r="O619" s="7" t="s">
        <v>46</v>
      </c>
      <c r="P619" s="7"/>
      <c r="Q619" s="7" t="s">
        <v>9349</v>
      </c>
      <c r="R619" s="7"/>
      <c r="S619" s="7" t="s">
        <v>9350</v>
      </c>
      <c r="T619" s="7"/>
      <c r="U619" s="7" t="s">
        <v>9351</v>
      </c>
      <c r="V619" s="7" t="s">
        <v>9352</v>
      </c>
      <c r="W619" s="7" t="s">
        <v>9353</v>
      </c>
      <c r="X619" s="7" t="s">
        <v>9354</v>
      </c>
      <c r="Y619" s="7"/>
      <c r="Z619" s="7"/>
      <c r="AB619" s="7">
        <v>3</v>
      </c>
      <c r="AC619" s="8">
        <v>44197</v>
      </c>
      <c r="AD619" s="7" t="s">
        <v>9355</v>
      </c>
      <c r="AE619" s="7"/>
      <c r="AF619" s="7" t="s">
        <v>9350</v>
      </c>
      <c r="AG619" s="7" t="s">
        <v>9356</v>
      </c>
      <c r="AH619" s="7" t="s">
        <v>9357</v>
      </c>
      <c r="AI619" s="7"/>
      <c r="AJ619" s="10" t="s">
        <v>9358</v>
      </c>
      <c r="AK619" s="10"/>
    </row>
    <row r="620" spans="1:37" x14ac:dyDescent="0.3">
      <c r="A620" s="7" t="s">
        <v>9359</v>
      </c>
      <c r="B620" s="7" t="s">
        <v>9360</v>
      </c>
      <c r="C620" s="7" t="s">
        <v>39</v>
      </c>
      <c r="D620" s="8">
        <v>45957</v>
      </c>
      <c r="E620" s="7"/>
      <c r="F620" s="7"/>
      <c r="G620" s="7" t="s">
        <v>420</v>
      </c>
      <c r="H620" s="7" t="s">
        <v>41</v>
      </c>
      <c r="I620" s="7">
        <v>2013</v>
      </c>
      <c r="J620" s="7" t="s">
        <v>833</v>
      </c>
      <c r="K620" s="7"/>
      <c r="L620" s="7" t="s">
        <v>43</v>
      </c>
      <c r="M620" s="9" t="s">
        <v>9361</v>
      </c>
      <c r="N620" s="7" t="s">
        <v>9362</v>
      </c>
      <c r="O620" s="7" t="s">
        <v>46</v>
      </c>
      <c r="P620" s="7"/>
      <c r="Q620" s="7" t="s">
        <v>220</v>
      </c>
      <c r="R620" s="7"/>
      <c r="S620" s="7" t="s">
        <v>50</v>
      </c>
      <c r="T620" s="7" t="s">
        <v>313</v>
      </c>
      <c r="U620" s="7" t="s">
        <v>50</v>
      </c>
      <c r="V620" s="7" t="s">
        <v>9363</v>
      </c>
      <c r="W620" s="7" t="s">
        <v>9364</v>
      </c>
      <c r="X620" s="7" t="s">
        <v>9365</v>
      </c>
      <c r="Y620" s="7"/>
      <c r="Z620" s="7"/>
      <c r="AA620" s="8">
        <v>33198</v>
      </c>
      <c r="AB620" s="7">
        <v>11.5</v>
      </c>
      <c r="AC620" s="8">
        <v>45292</v>
      </c>
      <c r="AD620" s="7" t="s">
        <v>9366</v>
      </c>
      <c r="AE620" s="7"/>
      <c r="AF620" s="7" t="s">
        <v>9367</v>
      </c>
      <c r="AG620" s="7" t="s">
        <v>9368</v>
      </c>
      <c r="AH620" s="7" t="s">
        <v>2301</v>
      </c>
      <c r="AI620" s="7" t="s">
        <v>9369</v>
      </c>
      <c r="AJ620" s="10" t="s">
        <v>9370</v>
      </c>
      <c r="AK620" s="10"/>
    </row>
    <row r="621" spans="1:37" x14ac:dyDescent="0.3">
      <c r="A621" s="7" t="s">
        <v>9371</v>
      </c>
      <c r="B621" s="7" t="s">
        <v>9372</v>
      </c>
      <c r="C621" s="7" t="s">
        <v>39</v>
      </c>
      <c r="D621" s="8">
        <v>45977</v>
      </c>
      <c r="E621" s="7"/>
      <c r="F621" s="7"/>
      <c r="G621" s="7" t="s">
        <v>63</v>
      </c>
      <c r="H621" s="7" t="s">
        <v>64</v>
      </c>
      <c r="I621" s="7">
        <v>2001</v>
      </c>
      <c r="J621" s="7" t="s">
        <v>65</v>
      </c>
      <c r="K621" s="7"/>
      <c r="L621" s="7" t="s">
        <v>43</v>
      </c>
      <c r="M621" s="9" t="s">
        <v>9373</v>
      </c>
      <c r="N621" s="7" t="s">
        <v>9374</v>
      </c>
      <c r="O621" s="7" t="s">
        <v>46</v>
      </c>
      <c r="P621" s="7"/>
      <c r="Q621" s="7" t="s">
        <v>220</v>
      </c>
      <c r="R621" s="7"/>
      <c r="S621" s="7" t="s">
        <v>50</v>
      </c>
      <c r="T621" s="7" t="s">
        <v>9004</v>
      </c>
      <c r="U621" s="7" t="s">
        <v>50</v>
      </c>
      <c r="V621" s="7" t="s">
        <v>9375</v>
      </c>
      <c r="W621" s="7" t="s">
        <v>9376</v>
      </c>
      <c r="X621" s="7" t="s">
        <v>9377</v>
      </c>
      <c r="Y621" s="7"/>
      <c r="Z621" s="7"/>
      <c r="AB621" s="7">
        <v>23.4</v>
      </c>
      <c r="AC621" s="8">
        <v>45108</v>
      </c>
      <c r="AD621" s="7" t="s">
        <v>9378</v>
      </c>
      <c r="AE621" s="7" t="s">
        <v>9379</v>
      </c>
      <c r="AF621" s="7"/>
      <c r="AG621" s="7"/>
      <c r="AH621" s="7" t="s">
        <v>9380</v>
      </c>
      <c r="AI621" s="7"/>
      <c r="AJ621" s="10" t="s">
        <v>9381</v>
      </c>
      <c r="AK621" s="10"/>
    </row>
    <row r="622" spans="1:37" x14ac:dyDescent="0.3">
      <c r="A622" s="7" t="s">
        <v>9382</v>
      </c>
      <c r="B622" s="7" t="s">
        <v>9383</v>
      </c>
      <c r="C622" s="7" t="s">
        <v>39</v>
      </c>
      <c r="D622" s="8">
        <v>45969</v>
      </c>
      <c r="E622" s="7"/>
      <c r="F622" s="7"/>
      <c r="G622" s="7" t="s">
        <v>6544</v>
      </c>
      <c r="H622" s="7" t="s">
        <v>7518</v>
      </c>
      <c r="I622" s="7">
        <v>1991</v>
      </c>
      <c r="J622" s="7" t="s">
        <v>9384</v>
      </c>
      <c r="K622" s="7"/>
      <c r="L622" s="7"/>
      <c r="M622" s="9" t="s">
        <v>9385</v>
      </c>
      <c r="N622" s="7" t="s">
        <v>9386</v>
      </c>
      <c r="O622" s="7" t="s">
        <v>110</v>
      </c>
      <c r="P622" s="7" t="s">
        <v>9387</v>
      </c>
      <c r="Q622" s="7" t="s">
        <v>3111</v>
      </c>
      <c r="R622" s="7" t="s">
        <v>2863</v>
      </c>
      <c r="S622" s="7" t="s">
        <v>9388</v>
      </c>
      <c r="T622" s="7" t="s">
        <v>9389</v>
      </c>
      <c r="U622" s="7" t="s">
        <v>9390</v>
      </c>
      <c r="V622" s="7" t="s">
        <v>9391</v>
      </c>
      <c r="W622" s="7" t="s">
        <v>9392</v>
      </c>
      <c r="X622" s="7" t="s">
        <v>9393</v>
      </c>
      <c r="Y622" s="7">
        <v>620000</v>
      </c>
      <c r="Z622" s="7">
        <v>620000</v>
      </c>
      <c r="AA622" s="8">
        <v>26048</v>
      </c>
      <c r="AB622" s="7">
        <v>32.6</v>
      </c>
      <c r="AC622" s="8">
        <v>45091</v>
      </c>
      <c r="AD622" s="7" t="s">
        <v>9394</v>
      </c>
      <c r="AE622" s="7" t="s">
        <v>9395</v>
      </c>
      <c r="AF622" s="7" t="s">
        <v>9396</v>
      </c>
      <c r="AG622" s="7"/>
      <c r="AH622" s="7" t="s">
        <v>9397</v>
      </c>
      <c r="AI622" s="7" t="s">
        <v>9398</v>
      </c>
      <c r="AJ622" s="10" t="s">
        <v>9399</v>
      </c>
      <c r="AK622" s="10"/>
    </row>
    <row r="623" spans="1:37" x14ac:dyDescent="0.3">
      <c r="A623" s="7" t="s">
        <v>9400</v>
      </c>
      <c r="B623" s="7" t="s">
        <v>9401</v>
      </c>
      <c r="C623" s="7" t="s">
        <v>39</v>
      </c>
      <c r="D623" s="8">
        <v>45999</v>
      </c>
      <c r="E623" s="7"/>
      <c r="F623" s="7"/>
      <c r="G623" s="7" t="s">
        <v>40</v>
      </c>
      <c r="H623" s="7" t="s">
        <v>624</v>
      </c>
      <c r="I623" s="7">
        <v>2019</v>
      </c>
      <c r="J623" s="7" t="s">
        <v>5179</v>
      </c>
      <c r="K623" s="7"/>
      <c r="L623" s="7" t="s">
        <v>43</v>
      </c>
      <c r="M623" s="9" t="s">
        <v>9402</v>
      </c>
      <c r="N623" s="7" t="s">
        <v>9403</v>
      </c>
      <c r="O623" s="7" t="s">
        <v>46</v>
      </c>
      <c r="P623" s="7"/>
      <c r="Q623" s="7" t="s">
        <v>9404</v>
      </c>
      <c r="R623" s="7"/>
      <c r="S623" s="7" t="s">
        <v>6115</v>
      </c>
      <c r="T623" s="7" t="s">
        <v>624</v>
      </c>
      <c r="U623" s="7" t="s">
        <v>950</v>
      </c>
      <c r="V623" s="7" t="s">
        <v>9405</v>
      </c>
      <c r="W623" s="7" t="s">
        <v>9406</v>
      </c>
      <c r="X623" s="7" t="s">
        <v>9407</v>
      </c>
      <c r="Y623" s="7"/>
      <c r="Z623" s="7"/>
      <c r="AA623" s="8">
        <v>27762</v>
      </c>
      <c r="AB623" s="7">
        <v>28</v>
      </c>
      <c r="AC623" s="8">
        <v>45748</v>
      </c>
      <c r="AD623" s="7" t="s">
        <v>9408</v>
      </c>
      <c r="AE623" s="7" t="s">
        <v>9409</v>
      </c>
      <c r="AF623" s="7" t="s">
        <v>9410</v>
      </c>
      <c r="AG623" s="7" t="s">
        <v>9411</v>
      </c>
      <c r="AH623" s="7" t="s">
        <v>9380</v>
      </c>
      <c r="AI623" s="7" t="s">
        <v>9412</v>
      </c>
      <c r="AJ623" s="10" t="s">
        <v>9413</v>
      </c>
      <c r="AK623" s="10"/>
    </row>
    <row r="624" spans="1:37" x14ac:dyDescent="0.3">
      <c r="A624" s="7" t="s">
        <v>9414</v>
      </c>
      <c r="B624" s="7" t="s">
        <v>9415</v>
      </c>
      <c r="C624" s="7" t="s">
        <v>39</v>
      </c>
      <c r="D624" s="8">
        <v>46310</v>
      </c>
      <c r="E624" s="7"/>
      <c r="F624" s="7"/>
      <c r="G624" s="7" t="s">
        <v>6544</v>
      </c>
      <c r="H624" s="7" t="s">
        <v>9416</v>
      </c>
      <c r="I624" s="7" t="s">
        <v>262</v>
      </c>
      <c r="J624" s="7" t="s">
        <v>4896</v>
      </c>
      <c r="K624" s="7"/>
      <c r="L624" s="7" t="s">
        <v>43</v>
      </c>
      <c r="M624" s="9" t="s">
        <v>9417</v>
      </c>
      <c r="N624" s="7" t="s">
        <v>9418</v>
      </c>
      <c r="O624" s="7" t="s">
        <v>46</v>
      </c>
      <c r="P624" s="7"/>
      <c r="Q624" s="7" t="s">
        <v>836</v>
      </c>
      <c r="R624" s="7"/>
      <c r="S624" s="7" t="s">
        <v>9419</v>
      </c>
      <c r="T624" s="7"/>
      <c r="U624" s="7" t="s">
        <v>836</v>
      </c>
      <c r="V624" s="7" t="s">
        <v>9420</v>
      </c>
      <c r="W624" s="7" t="s">
        <v>9421</v>
      </c>
      <c r="X624" s="7" t="s">
        <v>9422</v>
      </c>
      <c r="Y624" s="7"/>
      <c r="Z624" s="7"/>
      <c r="AB624" s="7">
        <v>6</v>
      </c>
      <c r="AC624" s="8">
        <v>44287</v>
      </c>
      <c r="AD624" s="7"/>
      <c r="AE624" s="7"/>
      <c r="AF624" s="7" t="s">
        <v>9423</v>
      </c>
      <c r="AG624" s="7" t="s">
        <v>9424</v>
      </c>
      <c r="AH624" s="7" t="s">
        <v>9425</v>
      </c>
      <c r="AI624" s="7"/>
      <c r="AJ624" s="10" t="s">
        <v>9426</v>
      </c>
      <c r="AK624" s="10"/>
    </row>
    <row r="625" spans="1:37" x14ac:dyDescent="0.3">
      <c r="A625" s="7" t="s">
        <v>9427</v>
      </c>
      <c r="B625" s="7" t="s">
        <v>9428</v>
      </c>
      <c r="C625" s="7" t="s">
        <v>39</v>
      </c>
      <c r="D625" s="8">
        <v>46009</v>
      </c>
      <c r="E625" s="7"/>
      <c r="F625" s="7"/>
      <c r="G625" s="7" t="s">
        <v>678</v>
      </c>
      <c r="H625" s="7" t="s">
        <v>2978</v>
      </c>
      <c r="I625" s="7">
        <v>2024</v>
      </c>
      <c r="J625" s="7" t="s">
        <v>9429</v>
      </c>
      <c r="K625" s="7"/>
      <c r="L625" s="7" t="s">
        <v>43</v>
      </c>
      <c r="M625" s="9" t="s">
        <v>9430</v>
      </c>
      <c r="N625" s="7" t="s">
        <v>9431</v>
      </c>
      <c r="O625" s="7" t="s">
        <v>46</v>
      </c>
      <c r="P625" s="7"/>
      <c r="Q625" s="7" t="s">
        <v>3267</v>
      </c>
      <c r="R625" s="7"/>
      <c r="S625" s="7" t="s">
        <v>1100</v>
      </c>
      <c r="T625" s="7"/>
      <c r="U625" s="7" t="s">
        <v>1100</v>
      </c>
      <c r="V625" s="7" t="s">
        <v>9432</v>
      </c>
      <c r="W625" s="7" t="s">
        <v>9433</v>
      </c>
      <c r="X625" s="7" t="s">
        <v>9434</v>
      </c>
      <c r="Y625" s="7"/>
      <c r="Z625" s="7"/>
      <c r="AA625" s="8">
        <v>38272</v>
      </c>
      <c r="AB625" s="7">
        <v>2</v>
      </c>
      <c r="AC625" s="8">
        <v>45689</v>
      </c>
      <c r="AD625" s="7" t="s">
        <v>9435</v>
      </c>
      <c r="AE625" s="7" t="s">
        <v>9436</v>
      </c>
      <c r="AF625" s="7" t="s">
        <v>9437</v>
      </c>
      <c r="AG625" s="7" t="s">
        <v>9438</v>
      </c>
      <c r="AH625" s="7" t="s">
        <v>416</v>
      </c>
      <c r="AI625" s="7" t="s">
        <v>9439</v>
      </c>
      <c r="AJ625" s="10" t="s">
        <v>9440</v>
      </c>
      <c r="AK625" s="10"/>
    </row>
    <row r="626" spans="1:37" x14ac:dyDescent="0.3">
      <c r="A626" s="7" t="s">
        <v>9441</v>
      </c>
      <c r="B626" s="7" t="s">
        <v>9442</v>
      </c>
      <c r="C626" s="7" t="s">
        <v>39</v>
      </c>
      <c r="D626" s="8">
        <v>45761</v>
      </c>
      <c r="E626" s="7"/>
      <c r="F626" s="7"/>
      <c r="G626" s="7" t="s">
        <v>564</v>
      </c>
      <c r="H626" s="7" t="s">
        <v>517</v>
      </c>
      <c r="I626" s="7">
        <v>2010</v>
      </c>
      <c r="J626" s="7" t="s">
        <v>6824</v>
      </c>
      <c r="K626" s="7"/>
      <c r="L626" s="7" t="s">
        <v>43</v>
      </c>
      <c r="M626" s="9" t="s">
        <v>9443</v>
      </c>
      <c r="N626" s="7" t="s">
        <v>9444</v>
      </c>
      <c r="O626" s="7" t="s">
        <v>46</v>
      </c>
      <c r="P626" s="7" t="s">
        <v>8224</v>
      </c>
      <c r="Q626" s="7" t="s">
        <v>9445</v>
      </c>
      <c r="R626" s="7"/>
      <c r="S626" s="7" t="s">
        <v>1179</v>
      </c>
      <c r="T626" s="7" t="s">
        <v>950</v>
      </c>
      <c r="U626" s="7" t="s">
        <v>1179</v>
      </c>
      <c r="V626" s="7" t="s">
        <v>9446</v>
      </c>
      <c r="W626" s="7" t="s">
        <v>9447</v>
      </c>
      <c r="X626" s="7" t="s">
        <v>9448</v>
      </c>
      <c r="Y626" s="7">
        <v>120000</v>
      </c>
      <c r="Z626" s="7">
        <v>100000</v>
      </c>
      <c r="AA626" s="8">
        <v>29048</v>
      </c>
      <c r="AB626" s="7">
        <v>19.7</v>
      </c>
      <c r="AC626" s="8">
        <v>44927</v>
      </c>
      <c r="AD626" s="7" t="s">
        <v>9449</v>
      </c>
      <c r="AE626" s="7" t="s">
        <v>9450</v>
      </c>
      <c r="AF626" s="7" t="s">
        <v>9451</v>
      </c>
      <c r="AG626" s="7" t="s">
        <v>9452</v>
      </c>
      <c r="AH626" s="7" t="s">
        <v>5186</v>
      </c>
      <c r="AI626" s="7"/>
      <c r="AJ626" s="10" t="s">
        <v>9453</v>
      </c>
      <c r="AK626" s="10"/>
    </row>
    <row r="627" spans="1:37" x14ac:dyDescent="0.3">
      <c r="A627" s="7" t="s">
        <v>9454</v>
      </c>
      <c r="B627" s="7" t="s">
        <v>9455</v>
      </c>
      <c r="C627" s="7" t="s">
        <v>39</v>
      </c>
      <c r="D627" s="8">
        <v>45993</v>
      </c>
      <c r="E627" s="7"/>
      <c r="F627" s="7"/>
      <c r="G627" s="7" t="s">
        <v>420</v>
      </c>
      <c r="H627" s="7" t="s">
        <v>41</v>
      </c>
      <c r="I627" s="7">
        <v>2020</v>
      </c>
      <c r="J627" s="7" t="s">
        <v>1055</v>
      </c>
      <c r="K627" s="7"/>
      <c r="L627" s="7" t="s">
        <v>43</v>
      </c>
      <c r="M627" s="9" t="s">
        <v>9456</v>
      </c>
      <c r="N627" s="7" t="s">
        <v>9457</v>
      </c>
      <c r="O627" s="7" t="s">
        <v>46</v>
      </c>
      <c r="P627" s="7" t="s">
        <v>47</v>
      </c>
      <c r="Q627" s="7" t="s">
        <v>9458</v>
      </c>
      <c r="R627" s="7"/>
      <c r="S627" s="7" t="s">
        <v>362</v>
      </c>
      <c r="T627" s="7" t="s">
        <v>9459</v>
      </c>
      <c r="U627" s="7" t="s">
        <v>9460</v>
      </c>
      <c r="V627" s="7" t="s">
        <v>9461</v>
      </c>
      <c r="W627" s="7" t="s">
        <v>9462</v>
      </c>
      <c r="X627" s="7" t="s">
        <v>9463</v>
      </c>
      <c r="Y627" s="7">
        <v>40000</v>
      </c>
      <c r="Z627" s="7">
        <v>30000</v>
      </c>
      <c r="AB627" s="7">
        <v>3.8</v>
      </c>
      <c r="AC627" s="8">
        <v>45154</v>
      </c>
      <c r="AD627" s="7" t="s">
        <v>9464</v>
      </c>
      <c r="AE627" s="7" t="s">
        <v>9465</v>
      </c>
      <c r="AF627" s="7" t="s">
        <v>9466</v>
      </c>
      <c r="AG627" s="7"/>
      <c r="AH627" s="7" t="s">
        <v>180</v>
      </c>
      <c r="AI627" s="7"/>
      <c r="AJ627" s="10" t="s">
        <v>9467</v>
      </c>
      <c r="AK627" s="10"/>
    </row>
    <row r="628" spans="1:37" x14ac:dyDescent="0.3">
      <c r="A628" s="7" t="s">
        <v>9468</v>
      </c>
      <c r="B628" s="7" t="s">
        <v>9469</v>
      </c>
      <c r="C628" s="7" t="s">
        <v>39</v>
      </c>
      <c r="D628" s="8">
        <v>45987</v>
      </c>
      <c r="E628" s="7"/>
      <c r="F628" s="7"/>
      <c r="G628" s="7" t="s">
        <v>564</v>
      </c>
      <c r="H628" s="7" t="s">
        <v>517</v>
      </c>
      <c r="I628" s="7">
        <v>2011</v>
      </c>
      <c r="J628" s="7" t="s">
        <v>469</v>
      </c>
      <c r="K628" s="7"/>
      <c r="L628" s="7" t="s">
        <v>43</v>
      </c>
      <c r="M628" s="9" t="s">
        <v>9470</v>
      </c>
      <c r="N628" s="7" t="s">
        <v>9471</v>
      </c>
      <c r="O628" s="7" t="s">
        <v>46</v>
      </c>
      <c r="P628" s="7" t="s">
        <v>68</v>
      </c>
      <c r="Q628" s="7" t="s">
        <v>9472</v>
      </c>
      <c r="R628" s="7"/>
      <c r="S628" s="7" t="s">
        <v>9473</v>
      </c>
      <c r="T628" s="7" t="s">
        <v>9474</v>
      </c>
      <c r="U628" s="7" t="s">
        <v>9473</v>
      </c>
      <c r="V628" s="7" t="s">
        <v>1793</v>
      </c>
      <c r="W628" s="7" t="s">
        <v>9475</v>
      </c>
      <c r="X628" s="7" t="s">
        <v>9476</v>
      </c>
      <c r="Y628" s="7">
        <v>200000</v>
      </c>
      <c r="Z628" s="7">
        <v>120000</v>
      </c>
      <c r="AA628" s="8">
        <v>29187</v>
      </c>
      <c r="AB628" s="7">
        <v>23.1</v>
      </c>
      <c r="AC628" s="8">
        <v>45214</v>
      </c>
      <c r="AD628" s="7" t="s">
        <v>9477</v>
      </c>
      <c r="AE628" s="7" t="s">
        <v>9478</v>
      </c>
      <c r="AF628" s="7" t="s">
        <v>9479</v>
      </c>
      <c r="AG628" s="7" t="s">
        <v>9480</v>
      </c>
      <c r="AH628" s="7" t="s">
        <v>212</v>
      </c>
      <c r="AI628" s="7" t="s">
        <v>9481</v>
      </c>
      <c r="AJ628" s="10" t="s">
        <v>9482</v>
      </c>
      <c r="AK628" s="10"/>
    </row>
    <row r="629" spans="1:37" x14ac:dyDescent="0.3">
      <c r="A629" s="7" t="s">
        <v>9483</v>
      </c>
      <c r="B629" s="7" t="s">
        <v>9484</v>
      </c>
      <c r="C629" s="7" t="s">
        <v>39</v>
      </c>
      <c r="D629" s="8">
        <v>40580</v>
      </c>
      <c r="E629" s="7"/>
      <c r="F629" s="7"/>
      <c r="G629" s="7" t="s">
        <v>167</v>
      </c>
      <c r="H629" s="7" t="s">
        <v>2591</v>
      </c>
      <c r="I629" s="7">
        <v>1986</v>
      </c>
      <c r="J629" s="7" t="s">
        <v>1673</v>
      </c>
      <c r="K629" s="7"/>
      <c r="L629" s="7"/>
      <c r="M629" s="9" t="s">
        <v>9485</v>
      </c>
      <c r="N629" s="7" t="s">
        <v>9486</v>
      </c>
      <c r="O629" s="7" t="s">
        <v>110</v>
      </c>
      <c r="P629" s="7" t="s">
        <v>68</v>
      </c>
      <c r="Q629" s="7" t="s">
        <v>3111</v>
      </c>
      <c r="R629" s="7" t="s">
        <v>9487</v>
      </c>
      <c r="S629" s="7" t="s">
        <v>9488</v>
      </c>
      <c r="T629" s="7" t="s">
        <v>8052</v>
      </c>
      <c r="U629" s="7" t="s">
        <v>9488</v>
      </c>
      <c r="V629" s="7" t="s">
        <v>9489</v>
      </c>
      <c r="W629" s="7" t="s">
        <v>9490</v>
      </c>
      <c r="X629" s="7" t="s">
        <v>9491</v>
      </c>
      <c r="Y629" s="7">
        <v>225000</v>
      </c>
      <c r="Z629" s="7">
        <v>175000</v>
      </c>
      <c r="AA629" s="8">
        <v>23195</v>
      </c>
      <c r="AB629" s="7">
        <v>39</v>
      </c>
      <c r="AC629" s="8">
        <v>40299</v>
      </c>
      <c r="AD629" s="7" t="s">
        <v>9492</v>
      </c>
      <c r="AE629" s="7" t="s">
        <v>9493</v>
      </c>
      <c r="AF629" s="7" t="s">
        <v>9494</v>
      </c>
      <c r="AG629" s="7"/>
      <c r="AH629" s="7" t="s">
        <v>9495</v>
      </c>
      <c r="AI629" s="7" t="s">
        <v>9496</v>
      </c>
      <c r="AJ629" s="10" t="s">
        <v>9497</v>
      </c>
      <c r="AK629" s="10"/>
    </row>
    <row r="630" spans="1:37" x14ac:dyDescent="0.3">
      <c r="A630" s="7" t="s">
        <v>9498</v>
      </c>
      <c r="B630" s="7" t="s">
        <v>9499</v>
      </c>
      <c r="C630" s="7" t="s">
        <v>39</v>
      </c>
      <c r="D630" s="8">
        <v>45817</v>
      </c>
      <c r="E630" s="7"/>
      <c r="F630" s="7"/>
      <c r="G630" s="7" t="s">
        <v>420</v>
      </c>
      <c r="H630" s="7" t="s">
        <v>9500</v>
      </c>
      <c r="I630" s="7">
        <v>2021</v>
      </c>
      <c r="J630" s="7" t="s">
        <v>4293</v>
      </c>
      <c r="K630" s="7"/>
      <c r="L630" s="7" t="s">
        <v>43</v>
      </c>
      <c r="M630" s="9" t="s">
        <v>9501</v>
      </c>
      <c r="N630" s="7" t="s">
        <v>9502</v>
      </c>
      <c r="O630" s="7" t="s">
        <v>46</v>
      </c>
      <c r="P630" s="7" t="s">
        <v>47</v>
      </c>
      <c r="Q630" s="7" t="s">
        <v>9503</v>
      </c>
      <c r="R630" s="7"/>
      <c r="S630" s="7" t="s">
        <v>9504</v>
      </c>
      <c r="T630" s="7" t="s">
        <v>9505</v>
      </c>
      <c r="U630" s="7" t="s">
        <v>9506</v>
      </c>
      <c r="V630" s="7" t="s">
        <v>9507</v>
      </c>
      <c r="W630" s="7" t="s">
        <v>1020</v>
      </c>
      <c r="X630" s="7" t="s">
        <v>9508</v>
      </c>
      <c r="Y630" s="7"/>
      <c r="Z630" s="7">
        <v>76000</v>
      </c>
      <c r="AA630" s="8">
        <v>36528</v>
      </c>
      <c r="AB630" s="7">
        <v>4.2</v>
      </c>
      <c r="AC630" s="8">
        <v>45505</v>
      </c>
      <c r="AD630" s="7" t="s">
        <v>9509</v>
      </c>
      <c r="AE630" s="7" t="s">
        <v>9510</v>
      </c>
      <c r="AF630" s="7" t="s">
        <v>9511</v>
      </c>
      <c r="AG630" s="7" t="s">
        <v>9512</v>
      </c>
      <c r="AH630" s="7" t="s">
        <v>742</v>
      </c>
      <c r="AI630" s="7"/>
      <c r="AJ630" s="10" t="s">
        <v>9513</v>
      </c>
      <c r="AK630" s="10"/>
    </row>
    <row r="631" spans="1:37" x14ac:dyDescent="0.3">
      <c r="A631" s="7" t="s">
        <v>9514</v>
      </c>
      <c r="B631" s="7" t="s">
        <v>9515</v>
      </c>
      <c r="C631" s="7" t="s">
        <v>39</v>
      </c>
      <c r="D631" s="8">
        <v>45741</v>
      </c>
      <c r="E631" s="7"/>
      <c r="F631" s="7"/>
      <c r="G631" s="7" t="s">
        <v>564</v>
      </c>
      <c r="H631" s="7" t="s">
        <v>624</v>
      </c>
      <c r="I631" s="7">
        <v>2025</v>
      </c>
      <c r="J631" s="7" t="s">
        <v>42</v>
      </c>
      <c r="K631" s="7" t="s">
        <v>728</v>
      </c>
      <c r="L631" s="7" t="s">
        <v>43</v>
      </c>
      <c r="M631" s="9" t="s">
        <v>9516</v>
      </c>
      <c r="N631" s="7" t="s">
        <v>9517</v>
      </c>
      <c r="O631" s="7" t="s">
        <v>46</v>
      </c>
      <c r="P631" s="7" t="s">
        <v>7793</v>
      </c>
      <c r="Q631" s="7" t="s">
        <v>9518</v>
      </c>
      <c r="R631" s="7"/>
      <c r="S631" s="7" t="s">
        <v>9519</v>
      </c>
      <c r="T631" s="7" t="s">
        <v>71</v>
      </c>
      <c r="U631" s="7" t="s">
        <v>9520</v>
      </c>
      <c r="V631" s="7" t="s">
        <v>9521</v>
      </c>
      <c r="W631" s="7" t="s">
        <v>9522</v>
      </c>
      <c r="X631" s="7" t="s">
        <v>9523</v>
      </c>
      <c r="Y631" s="7">
        <v>375000</v>
      </c>
      <c r="Z631" s="7">
        <v>355000</v>
      </c>
      <c r="AA631" s="8">
        <v>29858</v>
      </c>
      <c r="AB631" s="7">
        <v>21.4</v>
      </c>
      <c r="AC631" s="8">
        <v>45261</v>
      </c>
      <c r="AD631" s="7" t="s">
        <v>9524</v>
      </c>
      <c r="AE631" s="7" t="s">
        <v>9525</v>
      </c>
      <c r="AF631" s="7" t="s">
        <v>9526</v>
      </c>
      <c r="AG631" s="7"/>
      <c r="AH631" s="7" t="s">
        <v>4786</v>
      </c>
      <c r="AI631" s="7" t="s">
        <v>9527</v>
      </c>
      <c r="AJ631" s="10" t="s">
        <v>9528</v>
      </c>
      <c r="AK631" s="10"/>
    </row>
    <row r="632" spans="1:37" x14ac:dyDescent="0.3">
      <c r="A632" s="7" t="s">
        <v>9529</v>
      </c>
      <c r="B632" s="7" t="s">
        <v>9530</v>
      </c>
      <c r="C632" s="7" t="s">
        <v>39</v>
      </c>
      <c r="D632" s="8">
        <v>42224</v>
      </c>
      <c r="E632" s="7"/>
      <c r="F632" s="7"/>
      <c r="G632" s="7" t="s">
        <v>63</v>
      </c>
      <c r="H632" s="7" t="s">
        <v>64</v>
      </c>
      <c r="I632" s="7">
        <v>1991</v>
      </c>
      <c r="J632" s="7" t="s">
        <v>127</v>
      </c>
      <c r="K632" s="7"/>
      <c r="L632" s="7" t="s">
        <v>43</v>
      </c>
      <c r="M632" s="9" t="s">
        <v>9531</v>
      </c>
      <c r="N632" s="7" t="s">
        <v>9532</v>
      </c>
      <c r="O632" s="7" t="s">
        <v>46</v>
      </c>
      <c r="P632" s="7" t="s">
        <v>9533</v>
      </c>
      <c r="Q632" s="7" t="s">
        <v>866</v>
      </c>
      <c r="R632" s="7"/>
      <c r="S632" s="7" t="s">
        <v>9534</v>
      </c>
      <c r="T632" s="7" t="s">
        <v>9535</v>
      </c>
      <c r="U632" s="7" t="s">
        <v>866</v>
      </c>
      <c r="V632" s="7" t="s">
        <v>9536</v>
      </c>
      <c r="W632" s="7" t="s">
        <v>9537</v>
      </c>
      <c r="X632" s="7"/>
      <c r="Y632" s="7">
        <v>150000</v>
      </c>
      <c r="Z632" s="7">
        <v>125000</v>
      </c>
      <c r="AA632" s="8">
        <v>25236</v>
      </c>
      <c r="AB632" s="7">
        <v>31.1</v>
      </c>
      <c r="AC632" s="8">
        <v>34622</v>
      </c>
      <c r="AD632" s="7" t="s">
        <v>9538</v>
      </c>
      <c r="AE632" s="7" t="s">
        <v>9539</v>
      </c>
      <c r="AF632" s="7"/>
      <c r="AG632" s="7"/>
      <c r="AH632" s="7" t="s">
        <v>9540</v>
      </c>
      <c r="AI632" s="7" t="s">
        <v>9541</v>
      </c>
      <c r="AJ632" s="10" t="s">
        <v>9542</v>
      </c>
      <c r="AK632" s="10"/>
    </row>
    <row r="633" spans="1:37" x14ac:dyDescent="0.3">
      <c r="A633" s="7" t="s">
        <v>9543</v>
      </c>
      <c r="B633" s="7" t="s">
        <v>9544</v>
      </c>
      <c r="C633" s="7" t="s">
        <v>1030</v>
      </c>
      <c r="D633" s="8">
        <v>45991</v>
      </c>
      <c r="E633" s="7" t="s">
        <v>9545</v>
      </c>
      <c r="F633" s="7" t="s">
        <v>85</v>
      </c>
      <c r="G633" s="7" t="s">
        <v>40</v>
      </c>
      <c r="H633" s="7" t="s">
        <v>517</v>
      </c>
      <c r="I633" s="7">
        <v>2023</v>
      </c>
      <c r="J633" s="7" t="s">
        <v>9546</v>
      </c>
      <c r="K633" s="7"/>
      <c r="L633" s="7" t="s">
        <v>43</v>
      </c>
      <c r="M633" s="9" t="s">
        <v>9547</v>
      </c>
      <c r="N633" s="7" t="s">
        <v>9548</v>
      </c>
      <c r="O633" s="7" t="s">
        <v>46</v>
      </c>
      <c r="P633" s="7"/>
      <c r="Q633" s="7" t="s">
        <v>9549</v>
      </c>
      <c r="R633" s="7"/>
      <c r="S633" s="7" t="s">
        <v>997</v>
      </c>
      <c r="T633" s="7" t="s">
        <v>9550</v>
      </c>
      <c r="U633" s="7" t="s">
        <v>997</v>
      </c>
      <c r="V633" s="7" t="s">
        <v>9551</v>
      </c>
      <c r="W633" s="7" t="s">
        <v>9552</v>
      </c>
      <c r="X633" s="7" t="s">
        <v>9553</v>
      </c>
      <c r="Y633" s="7"/>
      <c r="Z633" s="7"/>
      <c r="AA633" s="8">
        <v>35065</v>
      </c>
      <c r="AB633" s="7">
        <v>3</v>
      </c>
      <c r="AC633" s="8">
        <v>45536</v>
      </c>
      <c r="AD633" s="7" t="s">
        <v>9554</v>
      </c>
      <c r="AE633" s="7" t="s">
        <v>9555</v>
      </c>
      <c r="AF633" s="7"/>
      <c r="AG633" s="7"/>
      <c r="AH633" s="7" t="s">
        <v>2301</v>
      </c>
      <c r="AI633" s="7" t="s">
        <v>9556</v>
      </c>
      <c r="AJ633" s="10" t="s">
        <v>9557</v>
      </c>
      <c r="AK633" s="10"/>
    </row>
    <row r="634" spans="1:37" x14ac:dyDescent="0.3">
      <c r="A634" s="7" t="s">
        <v>9558</v>
      </c>
      <c r="B634" s="7" t="s">
        <v>9559</v>
      </c>
      <c r="C634" s="7" t="s">
        <v>1030</v>
      </c>
      <c r="D634" s="8">
        <v>45826</v>
      </c>
      <c r="E634" s="7"/>
      <c r="F634" s="7"/>
      <c r="G634" s="7" t="s">
        <v>167</v>
      </c>
      <c r="H634" s="7" t="s">
        <v>9560</v>
      </c>
      <c r="I634" s="7">
        <v>2023</v>
      </c>
      <c r="J634" s="7" t="s">
        <v>4278</v>
      </c>
      <c r="K634" s="7"/>
      <c r="L634" s="7" t="s">
        <v>43</v>
      </c>
      <c r="M634" s="9" t="s">
        <v>9561</v>
      </c>
      <c r="N634" s="7" t="s">
        <v>9562</v>
      </c>
      <c r="O634" s="7" t="s">
        <v>46</v>
      </c>
      <c r="P634" s="7" t="s">
        <v>47</v>
      </c>
      <c r="Q634" s="7" t="s">
        <v>9563</v>
      </c>
      <c r="R634" s="7"/>
      <c r="S634" s="7" t="s">
        <v>50</v>
      </c>
      <c r="T634" s="7" t="s">
        <v>9564</v>
      </c>
      <c r="U634" s="7" t="s">
        <v>50</v>
      </c>
      <c r="V634" s="7" t="s">
        <v>9565</v>
      </c>
      <c r="W634" s="7" t="s">
        <v>9566</v>
      </c>
      <c r="X634" s="7" t="s">
        <v>9567</v>
      </c>
      <c r="Y634" s="7">
        <v>27000</v>
      </c>
      <c r="Z634" s="7">
        <v>23000</v>
      </c>
      <c r="AA634" s="8">
        <v>36558</v>
      </c>
      <c r="AB634" s="7">
        <v>3</v>
      </c>
      <c r="AC634" s="8">
        <v>45748</v>
      </c>
      <c r="AD634" s="7" t="s">
        <v>9568</v>
      </c>
      <c r="AE634" s="7"/>
      <c r="AF634" s="7"/>
      <c r="AG634" s="7"/>
      <c r="AH634" s="7" t="s">
        <v>212</v>
      </c>
      <c r="AI634" s="7" t="s">
        <v>9569</v>
      </c>
      <c r="AJ634" s="10" t="s">
        <v>9570</v>
      </c>
      <c r="AK634" s="10"/>
    </row>
    <row r="635" spans="1:37" x14ac:dyDescent="0.3">
      <c r="A635" s="7" t="s">
        <v>9571</v>
      </c>
      <c r="B635" s="7" t="s">
        <v>9572</v>
      </c>
      <c r="C635" s="7" t="s">
        <v>39</v>
      </c>
      <c r="D635" s="8">
        <v>45976</v>
      </c>
      <c r="E635" s="7"/>
      <c r="F635" s="7"/>
      <c r="G635" s="7" t="s">
        <v>167</v>
      </c>
      <c r="H635" s="7" t="s">
        <v>1100</v>
      </c>
      <c r="I635" s="7">
        <v>2014</v>
      </c>
      <c r="J635" s="7" t="s">
        <v>436</v>
      </c>
      <c r="K635" s="7"/>
      <c r="L635" s="7" t="s">
        <v>43</v>
      </c>
      <c r="M635" s="9" t="s">
        <v>9573</v>
      </c>
      <c r="N635" s="7" t="s">
        <v>9574</v>
      </c>
      <c r="O635" s="7" t="s">
        <v>46</v>
      </c>
      <c r="P635" s="7"/>
      <c r="Q635" s="7" t="s">
        <v>3357</v>
      </c>
      <c r="R635" s="7"/>
      <c r="S635" s="7" t="s">
        <v>9575</v>
      </c>
      <c r="T635" s="7" t="s">
        <v>9576</v>
      </c>
      <c r="U635" s="7" t="s">
        <v>9577</v>
      </c>
      <c r="V635" s="7" t="s">
        <v>1122</v>
      </c>
      <c r="W635" s="7" t="s">
        <v>9578</v>
      </c>
      <c r="X635" s="7" t="s">
        <v>9579</v>
      </c>
      <c r="Y635" s="7"/>
      <c r="Z635" s="7"/>
      <c r="AA635" s="8">
        <v>27134</v>
      </c>
      <c r="AB635" s="7">
        <v>30</v>
      </c>
      <c r="AC635" s="8">
        <v>44958</v>
      </c>
      <c r="AD635" s="7" t="s">
        <v>9580</v>
      </c>
      <c r="AE635" s="7" t="s">
        <v>9581</v>
      </c>
      <c r="AF635" s="7" t="s">
        <v>9582</v>
      </c>
      <c r="AG635" s="7" t="s">
        <v>1748</v>
      </c>
      <c r="AH635" s="7" t="s">
        <v>9583</v>
      </c>
      <c r="AI635" s="7" t="s">
        <v>9584</v>
      </c>
      <c r="AJ635" s="10" t="s">
        <v>9585</v>
      </c>
      <c r="AK635" s="10"/>
    </row>
    <row r="636" spans="1:37" x14ac:dyDescent="0.3">
      <c r="A636" s="7" t="s">
        <v>9586</v>
      </c>
      <c r="B636" s="7" t="s">
        <v>9587</v>
      </c>
      <c r="C636" s="7" t="s">
        <v>39</v>
      </c>
      <c r="D636" s="8">
        <v>45686</v>
      </c>
      <c r="E636" s="7"/>
      <c r="F636" s="7"/>
      <c r="G636" s="7" t="s">
        <v>40</v>
      </c>
      <c r="H636" s="7" t="s">
        <v>64</v>
      </c>
      <c r="I636" s="7">
        <v>2004</v>
      </c>
      <c r="J636" s="7" t="s">
        <v>3442</v>
      </c>
      <c r="K636" s="7"/>
      <c r="L636" s="7" t="s">
        <v>43</v>
      </c>
      <c r="M636" s="9" t="s">
        <v>9588</v>
      </c>
      <c r="N636" s="7" t="s">
        <v>9589</v>
      </c>
      <c r="O636" s="7" t="s">
        <v>46</v>
      </c>
      <c r="P636" s="7" t="s">
        <v>9590</v>
      </c>
      <c r="Q636" s="7" t="s">
        <v>3111</v>
      </c>
      <c r="R636" s="7" t="s">
        <v>3415</v>
      </c>
      <c r="S636" s="7" t="s">
        <v>9591</v>
      </c>
      <c r="T636" s="7" t="s">
        <v>114</v>
      </c>
      <c r="U636" s="7" t="s">
        <v>408</v>
      </c>
      <c r="V636" s="7" t="s">
        <v>871</v>
      </c>
      <c r="W636" s="7" t="s">
        <v>9592</v>
      </c>
      <c r="X636" s="7" t="s">
        <v>9593</v>
      </c>
      <c r="Y636" s="7"/>
      <c r="Z636" s="7">
        <v>300000</v>
      </c>
      <c r="AA636" s="8">
        <v>29380</v>
      </c>
      <c r="AB636" s="7">
        <v>19.100000000000001</v>
      </c>
      <c r="AC636" s="8">
        <v>43952</v>
      </c>
      <c r="AD636" s="7" t="s">
        <v>9594</v>
      </c>
      <c r="AE636" s="7" t="s">
        <v>9595</v>
      </c>
      <c r="AF636" s="7" t="s">
        <v>9596</v>
      </c>
      <c r="AG636" s="7"/>
      <c r="AH636" s="7" t="s">
        <v>9597</v>
      </c>
      <c r="AI636" s="7" t="s">
        <v>9598</v>
      </c>
      <c r="AJ636" s="10" t="s">
        <v>9599</v>
      </c>
      <c r="AK636" s="10"/>
    </row>
    <row r="637" spans="1:37" x14ac:dyDescent="0.3">
      <c r="A637" s="7" t="s">
        <v>9600</v>
      </c>
      <c r="B637" s="7" t="s">
        <v>9601</v>
      </c>
      <c r="C637" s="7" t="s">
        <v>39</v>
      </c>
      <c r="D637" s="8">
        <v>45803</v>
      </c>
      <c r="E637" s="7"/>
      <c r="F637" s="7"/>
      <c r="G637" s="7" t="s">
        <v>167</v>
      </c>
      <c r="H637" s="7" t="s">
        <v>435</v>
      </c>
      <c r="I637" s="7">
        <v>2009</v>
      </c>
      <c r="J637" s="7" t="s">
        <v>1252</v>
      </c>
      <c r="K637" s="7"/>
      <c r="L637" s="7" t="s">
        <v>43</v>
      </c>
      <c r="M637" s="9" t="s">
        <v>9602</v>
      </c>
      <c r="N637" s="7" t="s">
        <v>9603</v>
      </c>
      <c r="O637" s="7" t="s">
        <v>46</v>
      </c>
      <c r="P637" s="7" t="s">
        <v>68</v>
      </c>
      <c r="Q637" s="7" t="s">
        <v>69</v>
      </c>
      <c r="R637" s="7"/>
      <c r="S637" s="7" t="s">
        <v>9604</v>
      </c>
      <c r="T637" s="7" t="s">
        <v>6164</v>
      </c>
      <c r="U637" s="7" t="s">
        <v>435</v>
      </c>
      <c r="V637" s="7" t="s">
        <v>72</v>
      </c>
      <c r="W637" s="7" t="s">
        <v>349</v>
      </c>
      <c r="X637" s="7" t="s">
        <v>9605</v>
      </c>
      <c r="Y637" s="7">
        <v>250000</v>
      </c>
      <c r="Z637" s="7">
        <v>185000</v>
      </c>
      <c r="AA637" s="8">
        <v>31909</v>
      </c>
      <c r="AB637" s="7">
        <v>16.399999999999999</v>
      </c>
      <c r="AC637" s="8">
        <v>44743</v>
      </c>
      <c r="AD637" s="7" t="s">
        <v>9606</v>
      </c>
      <c r="AE637" s="7" t="s">
        <v>9607</v>
      </c>
      <c r="AF637" s="7" t="s">
        <v>9608</v>
      </c>
      <c r="AG637" s="7"/>
      <c r="AH637" s="7" t="s">
        <v>559</v>
      </c>
      <c r="AI637" s="7" t="s">
        <v>9609</v>
      </c>
      <c r="AJ637" s="10" t="s">
        <v>9610</v>
      </c>
      <c r="AK637" s="10"/>
    </row>
    <row r="638" spans="1:37" x14ac:dyDescent="0.3">
      <c r="A638" s="7" t="s">
        <v>9611</v>
      </c>
      <c r="B638" s="7" t="s">
        <v>9612</v>
      </c>
      <c r="C638" s="7" t="s">
        <v>39</v>
      </c>
      <c r="D638" s="8">
        <v>45891</v>
      </c>
      <c r="E638" s="7"/>
      <c r="F638" s="7"/>
      <c r="G638" s="7" t="s">
        <v>420</v>
      </c>
      <c r="H638" s="7" t="s">
        <v>87</v>
      </c>
      <c r="I638" s="7">
        <v>2022</v>
      </c>
      <c r="J638" s="7" t="s">
        <v>697</v>
      </c>
      <c r="K638" s="7"/>
      <c r="L638" s="7" t="s">
        <v>43</v>
      </c>
      <c r="M638" s="9" t="s">
        <v>9613</v>
      </c>
      <c r="N638" s="7" t="s">
        <v>9614</v>
      </c>
      <c r="O638" s="7" t="s">
        <v>46</v>
      </c>
      <c r="P638" s="7" t="s">
        <v>47</v>
      </c>
      <c r="Q638" s="7" t="s">
        <v>9615</v>
      </c>
      <c r="R638" s="7" t="s">
        <v>9616</v>
      </c>
      <c r="S638" s="7" t="s">
        <v>9617</v>
      </c>
      <c r="T638" s="7" t="s">
        <v>8180</v>
      </c>
      <c r="U638" s="7" t="s">
        <v>133</v>
      </c>
      <c r="V638" s="7" t="s">
        <v>9618</v>
      </c>
      <c r="W638" s="7" t="s">
        <v>9217</v>
      </c>
      <c r="X638" s="7" t="s">
        <v>9619</v>
      </c>
      <c r="Y638" s="7">
        <v>25000</v>
      </c>
      <c r="Z638" s="7">
        <v>20000</v>
      </c>
      <c r="AA638" s="8">
        <v>35666</v>
      </c>
      <c r="AB638" s="7">
        <v>3.1</v>
      </c>
      <c r="AC638" s="8">
        <v>45231</v>
      </c>
      <c r="AD638" s="7" t="s">
        <v>9620</v>
      </c>
      <c r="AE638" s="7" t="s">
        <v>9621</v>
      </c>
      <c r="AF638" s="7" t="s">
        <v>9622</v>
      </c>
      <c r="AG638" s="7"/>
      <c r="AH638" s="7" t="s">
        <v>9623</v>
      </c>
      <c r="AI638" s="7" t="s">
        <v>9624</v>
      </c>
      <c r="AJ638" s="10" t="s">
        <v>9625</v>
      </c>
      <c r="AK638" s="10"/>
    </row>
    <row r="639" spans="1:37" x14ac:dyDescent="0.3">
      <c r="A639" s="7" t="s">
        <v>9626</v>
      </c>
      <c r="B639" s="7" t="s">
        <v>9627</v>
      </c>
      <c r="C639" s="7" t="s">
        <v>39</v>
      </c>
      <c r="D639" s="8">
        <v>45514</v>
      </c>
      <c r="E639" s="7"/>
      <c r="F639" s="7"/>
      <c r="G639" s="7" t="s">
        <v>1690</v>
      </c>
      <c r="H639" s="7" t="s">
        <v>9628</v>
      </c>
      <c r="I639" s="7" t="s">
        <v>262</v>
      </c>
      <c r="J639" s="7" t="s">
        <v>357</v>
      </c>
      <c r="K639" s="7"/>
      <c r="L639" s="7" t="s">
        <v>43</v>
      </c>
      <c r="M639" s="9" t="s">
        <v>9629</v>
      </c>
      <c r="N639" s="7" t="s">
        <v>9630</v>
      </c>
      <c r="O639" s="7" t="s">
        <v>46</v>
      </c>
      <c r="P639" s="7" t="s">
        <v>47</v>
      </c>
      <c r="Q639" s="7" t="s">
        <v>3775</v>
      </c>
      <c r="R639" s="7" t="s">
        <v>406</v>
      </c>
      <c r="S639" s="7" t="s">
        <v>9631</v>
      </c>
      <c r="T639" s="7" t="s">
        <v>9632</v>
      </c>
      <c r="U639" s="7" t="s">
        <v>8734</v>
      </c>
      <c r="V639" s="7" t="s">
        <v>9633</v>
      </c>
      <c r="W639" s="7" t="s">
        <v>9634</v>
      </c>
      <c r="X639" s="7" t="s">
        <v>9635</v>
      </c>
      <c r="Y639" s="7"/>
      <c r="Z639" s="7"/>
      <c r="AB639" s="7">
        <v>8.4</v>
      </c>
      <c r="AC639" s="8">
        <v>43466</v>
      </c>
      <c r="AD639" s="7" t="s">
        <v>9636</v>
      </c>
      <c r="AE639" s="7" t="s">
        <v>9637</v>
      </c>
      <c r="AF639" s="7" t="s">
        <v>9638</v>
      </c>
      <c r="AG639" s="7"/>
      <c r="AH639" s="7" t="s">
        <v>9639</v>
      </c>
      <c r="AI639" s="7" t="s">
        <v>9640</v>
      </c>
      <c r="AJ639" s="10" t="s">
        <v>9641</v>
      </c>
      <c r="AK639" s="10"/>
    </row>
    <row r="640" spans="1:37" x14ac:dyDescent="0.3">
      <c r="A640" s="7" t="s">
        <v>9642</v>
      </c>
      <c r="B640" s="7" t="s">
        <v>9643</v>
      </c>
      <c r="C640" s="7" t="s">
        <v>39</v>
      </c>
      <c r="D640" s="8">
        <v>45658</v>
      </c>
      <c r="E640" s="7"/>
      <c r="F640" s="7"/>
      <c r="G640" s="7" t="s">
        <v>40</v>
      </c>
      <c r="H640" s="7" t="s">
        <v>9644</v>
      </c>
      <c r="I640" s="7">
        <v>2021</v>
      </c>
      <c r="J640" s="7" t="s">
        <v>4293</v>
      </c>
      <c r="K640" s="7"/>
      <c r="L640" s="7" t="s">
        <v>43</v>
      </c>
      <c r="M640" s="9" t="s">
        <v>9645</v>
      </c>
      <c r="N640" s="7" t="s">
        <v>9646</v>
      </c>
      <c r="O640" s="7" t="s">
        <v>46</v>
      </c>
      <c r="P640" s="7" t="s">
        <v>47</v>
      </c>
      <c r="Q640" s="7" t="s">
        <v>9647</v>
      </c>
      <c r="R640" s="7"/>
      <c r="S640" s="7" t="s">
        <v>9648</v>
      </c>
      <c r="T640" s="7" t="s">
        <v>9649</v>
      </c>
      <c r="U640" s="7" t="s">
        <v>9649</v>
      </c>
      <c r="V640" s="7" t="s">
        <v>9650</v>
      </c>
      <c r="W640" s="7" t="s">
        <v>1272</v>
      </c>
      <c r="X640" s="7" t="s">
        <v>9651</v>
      </c>
      <c r="Y640" s="7"/>
      <c r="Z640" s="7"/>
      <c r="AA640" s="8">
        <v>34886</v>
      </c>
      <c r="AB640" s="7">
        <v>5</v>
      </c>
      <c r="AC640" s="8">
        <v>45658</v>
      </c>
      <c r="AD640" s="7" t="s">
        <v>9652</v>
      </c>
      <c r="AE640" s="7" t="s">
        <v>9653</v>
      </c>
      <c r="AF640" s="7" t="s">
        <v>9654</v>
      </c>
      <c r="AG640" s="7" t="s">
        <v>9655</v>
      </c>
      <c r="AH640" s="7" t="s">
        <v>876</v>
      </c>
      <c r="AI640" s="7" t="s">
        <v>9656</v>
      </c>
      <c r="AJ640" s="10" t="s">
        <v>9657</v>
      </c>
      <c r="AK640" s="10"/>
    </row>
    <row r="641" spans="1:37" x14ac:dyDescent="0.3">
      <c r="A641" s="7" t="s">
        <v>9658</v>
      </c>
      <c r="B641" s="7" t="s">
        <v>9659</v>
      </c>
      <c r="C641" s="7" t="s">
        <v>39</v>
      </c>
      <c r="D641" s="8">
        <v>45977</v>
      </c>
      <c r="E641" s="7"/>
      <c r="F641" s="7"/>
      <c r="G641" s="7" t="s">
        <v>9660</v>
      </c>
      <c r="H641" s="7" t="s">
        <v>1463</v>
      </c>
      <c r="I641" s="7">
        <v>2019</v>
      </c>
      <c r="J641" s="7" t="s">
        <v>127</v>
      </c>
      <c r="K641" s="7"/>
      <c r="L641" s="7" t="s">
        <v>43</v>
      </c>
      <c r="M641" s="9" t="s">
        <v>9661</v>
      </c>
      <c r="N641" s="7" t="s">
        <v>9662</v>
      </c>
      <c r="O641" s="7" t="s">
        <v>46</v>
      </c>
      <c r="P641" s="7"/>
      <c r="Q641" s="7" t="s">
        <v>9663</v>
      </c>
      <c r="R641" s="7"/>
      <c r="S641" s="7" t="s">
        <v>9664</v>
      </c>
      <c r="T641" s="7" t="s">
        <v>9125</v>
      </c>
      <c r="U641" s="7" t="s">
        <v>950</v>
      </c>
      <c r="V641" s="7" t="s">
        <v>9665</v>
      </c>
      <c r="W641" s="7" t="s">
        <v>9666</v>
      </c>
      <c r="X641" s="7" t="s">
        <v>9667</v>
      </c>
      <c r="Y641" s="7"/>
      <c r="Z641" s="7"/>
      <c r="AB641" s="7">
        <v>25</v>
      </c>
      <c r="AC641" s="8">
        <v>42987</v>
      </c>
      <c r="AD641" s="7" t="s">
        <v>9668</v>
      </c>
      <c r="AE641" s="7" t="s">
        <v>9669</v>
      </c>
      <c r="AF641" s="7" t="s">
        <v>9670</v>
      </c>
      <c r="AG641" s="7"/>
      <c r="AH641" s="7" t="s">
        <v>876</v>
      </c>
      <c r="AI641" s="7" t="s">
        <v>9671</v>
      </c>
      <c r="AJ641" s="10" t="s">
        <v>9672</v>
      </c>
      <c r="AK641" s="10"/>
    </row>
    <row r="642" spans="1:37" x14ac:dyDescent="0.3">
      <c r="A642" s="7" t="s">
        <v>9673</v>
      </c>
      <c r="B642" s="7" t="s">
        <v>9674</v>
      </c>
      <c r="C642" s="7" t="s">
        <v>39</v>
      </c>
      <c r="D642" s="8">
        <v>46020</v>
      </c>
      <c r="E642" s="7"/>
      <c r="F642" s="7"/>
      <c r="G642" s="7" t="s">
        <v>40</v>
      </c>
      <c r="H642" s="7" t="s">
        <v>1410</v>
      </c>
      <c r="I642" s="7">
        <v>2024</v>
      </c>
      <c r="J642" s="7" t="s">
        <v>1055</v>
      </c>
      <c r="K642" s="7"/>
      <c r="L642" s="7" t="s">
        <v>43</v>
      </c>
      <c r="M642" s="9" t="s">
        <v>9675</v>
      </c>
      <c r="N642" s="7" t="s">
        <v>9676</v>
      </c>
      <c r="O642" s="7" t="s">
        <v>46</v>
      </c>
      <c r="P642" s="7"/>
      <c r="Q642" s="7" t="s">
        <v>9677</v>
      </c>
      <c r="R642" s="7"/>
      <c r="S642" s="7" t="s">
        <v>9678</v>
      </c>
      <c r="T642" s="7" t="s">
        <v>9679</v>
      </c>
      <c r="U642" s="7" t="s">
        <v>441</v>
      </c>
      <c r="V642" s="7" t="s">
        <v>9680</v>
      </c>
      <c r="W642" s="7" t="s">
        <v>9681</v>
      </c>
      <c r="X642" s="7" t="s">
        <v>9682</v>
      </c>
      <c r="Y642" s="7"/>
      <c r="Z642" s="7"/>
      <c r="AB642" s="7"/>
      <c r="AC642" s="8"/>
      <c r="AD642" s="7" t="s">
        <v>9683</v>
      </c>
      <c r="AE642" s="7" t="s">
        <v>9684</v>
      </c>
      <c r="AF642" s="7" t="s">
        <v>9685</v>
      </c>
      <c r="AG642" s="7" t="s">
        <v>9686</v>
      </c>
      <c r="AH642" s="7" t="s">
        <v>9687</v>
      </c>
      <c r="AI642" s="7"/>
      <c r="AJ642" s="10" t="s">
        <v>9688</v>
      </c>
      <c r="AK642" s="10"/>
    </row>
    <row r="643" spans="1:37" x14ac:dyDescent="0.3">
      <c r="A643" s="7" t="s">
        <v>9689</v>
      </c>
      <c r="B643" s="7" t="s">
        <v>9690</v>
      </c>
      <c r="C643" s="7" t="s">
        <v>39</v>
      </c>
      <c r="D643" s="8">
        <v>45962</v>
      </c>
      <c r="E643" s="7"/>
      <c r="F643" s="7"/>
      <c r="G643" s="7" t="s">
        <v>3475</v>
      </c>
      <c r="H643" s="7" t="s">
        <v>1705</v>
      </c>
      <c r="I643" s="7">
        <v>2000</v>
      </c>
      <c r="J643" s="7" t="s">
        <v>281</v>
      </c>
      <c r="K643" s="7"/>
      <c r="L643" s="7" t="s">
        <v>43</v>
      </c>
      <c r="M643" s="9" t="s">
        <v>9691</v>
      </c>
      <c r="N643" s="7" t="s">
        <v>9692</v>
      </c>
      <c r="O643" s="7" t="s">
        <v>46</v>
      </c>
      <c r="P643" s="7"/>
      <c r="Q643" s="7" t="s">
        <v>8050</v>
      </c>
      <c r="R643" s="7" t="s">
        <v>9693</v>
      </c>
      <c r="S643" s="7" t="s">
        <v>9694</v>
      </c>
      <c r="T643" s="7"/>
      <c r="U643" s="7" t="s">
        <v>9004</v>
      </c>
      <c r="V643" s="7" t="s">
        <v>9695</v>
      </c>
      <c r="W643" s="7" t="s">
        <v>9696</v>
      </c>
      <c r="X643" s="7" t="s">
        <v>9697</v>
      </c>
      <c r="Y643" s="7"/>
      <c r="Z643" s="7"/>
      <c r="AA643" s="8">
        <v>29046</v>
      </c>
      <c r="AB643" s="7"/>
      <c r="AC643" s="8">
        <v>45444</v>
      </c>
      <c r="AD643" s="7" t="s">
        <v>9698</v>
      </c>
      <c r="AE643" s="7" t="s">
        <v>9699</v>
      </c>
      <c r="AF643" s="7" t="s">
        <v>9700</v>
      </c>
      <c r="AG643" s="7" t="s">
        <v>9701</v>
      </c>
      <c r="AH643" s="7" t="s">
        <v>8350</v>
      </c>
      <c r="AI643" s="7" t="s">
        <v>9702</v>
      </c>
      <c r="AJ643" s="10" t="s">
        <v>9703</v>
      </c>
      <c r="AK643" s="10"/>
    </row>
    <row r="644" spans="1:37" x14ac:dyDescent="0.3">
      <c r="A644" s="7" t="s">
        <v>9704</v>
      </c>
      <c r="B644" s="7" t="s">
        <v>9705</v>
      </c>
      <c r="C644" s="7" t="s">
        <v>39</v>
      </c>
      <c r="D644" s="8">
        <v>45953</v>
      </c>
      <c r="E644" s="7"/>
      <c r="F644" s="7"/>
      <c r="G644" s="7" t="s">
        <v>564</v>
      </c>
      <c r="H644" s="7" t="s">
        <v>734</v>
      </c>
      <c r="I644" s="7">
        <v>2025</v>
      </c>
      <c r="J644" s="7" t="s">
        <v>2656</v>
      </c>
      <c r="K644" s="7"/>
      <c r="L644" s="7" t="s">
        <v>43</v>
      </c>
      <c r="M644" s="9" t="s">
        <v>9706</v>
      </c>
      <c r="N644" s="7" t="s">
        <v>9707</v>
      </c>
      <c r="O644" s="7" t="s">
        <v>46</v>
      </c>
      <c r="P644" s="7" t="s">
        <v>47</v>
      </c>
      <c r="Q644" s="7" t="s">
        <v>9708</v>
      </c>
      <c r="R644" s="7"/>
      <c r="S644" s="7" t="s">
        <v>9709</v>
      </c>
      <c r="T644" s="7" t="s">
        <v>6115</v>
      </c>
      <c r="U644" s="7" t="s">
        <v>950</v>
      </c>
      <c r="V644" s="7" t="s">
        <v>9710</v>
      </c>
      <c r="W644" s="7" t="s">
        <v>9711</v>
      </c>
      <c r="X644" s="7" t="s">
        <v>9712</v>
      </c>
      <c r="Y644" s="7"/>
      <c r="Z644" s="7"/>
      <c r="AB644" s="7">
        <v>15</v>
      </c>
      <c r="AC644" s="8">
        <v>45536</v>
      </c>
      <c r="AD644" s="7" t="s">
        <v>9713</v>
      </c>
      <c r="AE644" s="7"/>
      <c r="AF644" s="7" t="s">
        <v>9714</v>
      </c>
      <c r="AG644" s="7"/>
      <c r="AH644" s="7" t="s">
        <v>846</v>
      </c>
      <c r="AI644" s="7"/>
      <c r="AJ644" s="10" t="s">
        <v>9715</v>
      </c>
      <c r="AK644" s="10"/>
    </row>
    <row r="645" spans="1:37" x14ac:dyDescent="0.3">
      <c r="A645" s="7" t="s">
        <v>9716</v>
      </c>
      <c r="B645" s="7" t="s">
        <v>9717</v>
      </c>
      <c r="C645" s="7" t="s">
        <v>39</v>
      </c>
      <c r="D645" s="8">
        <v>46021</v>
      </c>
      <c r="E645" s="7" t="s">
        <v>9718</v>
      </c>
      <c r="F645" s="7" t="s">
        <v>9719</v>
      </c>
      <c r="G645" s="7" t="s">
        <v>40</v>
      </c>
      <c r="H645" s="7" t="s">
        <v>517</v>
      </c>
      <c r="I645" s="7" t="s">
        <v>262</v>
      </c>
      <c r="J645" s="7" t="s">
        <v>469</v>
      </c>
      <c r="K645" s="7"/>
      <c r="L645" s="7" t="s">
        <v>43</v>
      </c>
      <c r="M645" s="9" t="s">
        <v>9720</v>
      </c>
      <c r="N645" s="7" t="s">
        <v>9721</v>
      </c>
      <c r="O645" s="7" t="s">
        <v>46</v>
      </c>
      <c r="P645" s="7"/>
      <c r="Q645" s="7" t="s">
        <v>9722</v>
      </c>
      <c r="R645" s="7"/>
      <c r="S645" s="7" t="s">
        <v>9723</v>
      </c>
      <c r="T645" s="7" t="s">
        <v>9724</v>
      </c>
      <c r="U645" s="7" t="s">
        <v>1179</v>
      </c>
      <c r="V645" s="7" t="s">
        <v>9725</v>
      </c>
      <c r="W645" s="7" t="s">
        <v>9726</v>
      </c>
      <c r="X645" s="7" t="s">
        <v>9727</v>
      </c>
      <c r="Y645" s="7"/>
      <c r="Z645" s="7"/>
      <c r="AB645" s="7">
        <v>23</v>
      </c>
      <c r="AC645" s="8">
        <v>45658</v>
      </c>
      <c r="AD645" s="7" t="s">
        <v>9728</v>
      </c>
      <c r="AE645" s="7" t="s">
        <v>9729</v>
      </c>
      <c r="AF645" s="7" t="s">
        <v>9730</v>
      </c>
      <c r="AG645" s="7" t="s">
        <v>9731</v>
      </c>
      <c r="AH645" s="7" t="s">
        <v>846</v>
      </c>
      <c r="AI645" s="7"/>
      <c r="AJ645" s="10" t="s">
        <v>9732</v>
      </c>
      <c r="AK645" s="10"/>
    </row>
    <row r="646" spans="1:37" x14ac:dyDescent="0.3">
      <c r="A646" s="7" t="s">
        <v>9733</v>
      </c>
      <c r="B646" s="7" t="s">
        <v>9734</v>
      </c>
      <c r="C646" s="7" t="s">
        <v>39</v>
      </c>
      <c r="D646" s="8">
        <v>46218</v>
      </c>
      <c r="E646" s="7"/>
      <c r="F646" s="7"/>
      <c r="G646" s="7" t="s">
        <v>1904</v>
      </c>
      <c r="H646" s="7" t="s">
        <v>1346</v>
      </c>
      <c r="I646" s="7">
        <v>2017</v>
      </c>
      <c r="J646" s="7" t="s">
        <v>9735</v>
      </c>
      <c r="K646" s="7"/>
      <c r="L646" s="7" t="s">
        <v>43</v>
      </c>
      <c r="M646" s="9" t="s">
        <v>9736</v>
      </c>
      <c r="N646" s="7" t="s">
        <v>9737</v>
      </c>
      <c r="O646" s="7" t="s">
        <v>46</v>
      </c>
      <c r="P646" s="7"/>
      <c r="Q646" s="7" t="s">
        <v>836</v>
      </c>
      <c r="R646" s="7"/>
      <c r="S646" s="7" t="s">
        <v>9738</v>
      </c>
      <c r="T646" s="7"/>
      <c r="U646" s="7" t="s">
        <v>838</v>
      </c>
      <c r="V646" s="7" t="s">
        <v>9739</v>
      </c>
      <c r="W646" s="7" t="s">
        <v>9740</v>
      </c>
      <c r="X646" s="7"/>
      <c r="Y646" s="7"/>
      <c r="Z646" s="7"/>
      <c r="AB646" s="7"/>
      <c r="AC646" s="8">
        <v>42736</v>
      </c>
      <c r="AD646" s="7" t="s">
        <v>9741</v>
      </c>
      <c r="AE646" s="7" t="s">
        <v>9742</v>
      </c>
      <c r="AF646" s="7" t="s">
        <v>9743</v>
      </c>
      <c r="AG646" s="7" t="s">
        <v>9744</v>
      </c>
      <c r="AH646" s="7" t="s">
        <v>876</v>
      </c>
      <c r="AI646" s="7"/>
      <c r="AJ646" s="10" t="s">
        <v>9745</v>
      </c>
      <c r="AK646" s="10"/>
    </row>
    <row r="647" spans="1:37" x14ac:dyDescent="0.3">
      <c r="A647" s="7" t="s">
        <v>9746</v>
      </c>
      <c r="B647" s="7" t="s">
        <v>9747</v>
      </c>
      <c r="C647" s="7" t="s">
        <v>39</v>
      </c>
      <c r="D647" s="8">
        <v>45880</v>
      </c>
      <c r="E647" s="7"/>
      <c r="F647" s="7"/>
      <c r="G647" s="7" t="s">
        <v>3475</v>
      </c>
      <c r="H647" s="7" t="s">
        <v>1705</v>
      </c>
      <c r="I647" s="7">
        <v>1983</v>
      </c>
      <c r="J647" s="7" t="s">
        <v>1042</v>
      </c>
      <c r="K647" s="7" t="s">
        <v>728</v>
      </c>
      <c r="L647" s="7" t="s">
        <v>43</v>
      </c>
      <c r="M647" s="9" t="s">
        <v>9748</v>
      </c>
      <c r="N647" s="7" t="s">
        <v>9749</v>
      </c>
      <c r="O647" s="7" t="s">
        <v>46</v>
      </c>
      <c r="P647" s="7"/>
      <c r="Q647" s="7" t="s">
        <v>9750</v>
      </c>
      <c r="R647" s="7"/>
      <c r="S647" s="7" t="s">
        <v>9751</v>
      </c>
      <c r="T647" s="7"/>
      <c r="U647" s="7" t="s">
        <v>5302</v>
      </c>
      <c r="V647" s="7" t="s">
        <v>9752</v>
      </c>
      <c r="W647" s="7" t="s">
        <v>9753</v>
      </c>
      <c r="X647" s="7" t="s">
        <v>9754</v>
      </c>
      <c r="Y647" s="7"/>
      <c r="Z647" s="7"/>
      <c r="AA647" s="8">
        <v>22866</v>
      </c>
      <c r="AB647" s="7"/>
      <c r="AC647" s="8">
        <v>45170</v>
      </c>
      <c r="AD647" s="7" t="s">
        <v>9755</v>
      </c>
      <c r="AE647" s="7" t="s">
        <v>9756</v>
      </c>
      <c r="AF647" s="7" t="s">
        <v>9757</v>
      </c>
      <c r="AG647" s="7"/>
      <c r="AH647" s="7" t="s">
        <v>876</v>
      </c>
      <c r="AI647" s="7"/>
      <c r="AJ647" s="10" t="s">
        <v>9758</v>
      </c>
      <c r="AK647" s="10"/>
    </row>
    <row r="648" spans="1:37" x14ac:dyDescent="0.3">
      <c r="A648" s="7" t="s">
        <v>9759</v>
      </c>
      <c r="B648" s="7" t="s">
        <v>9760</v>
      </c>
      <c r="C648" s="7" t="s">
        <v>39</v>
      </c>
      <c r="D648" s="8">
        <v>45991</v>
      </c>
      <c r="E648" s="7"/>
      <c r="F648" s="7"/>
      <c r="G648" s="7" t="s">
        <v>9761</v>
      </c>
      <c r="H648" s="7" t="s">
        <v>9762</v>
      </c>
      <c r="I648" s="7">
        <v>2024</v>
      </c>
      <c r="J648" s="7" t="s">
        <v>1055</v>
      </c>
      <c r="K648" s="7" t="s">
        <v>728</v>
      </c>
      <c r="L648" s="7" t="s">
        <v>43</v>
      </c>
      <c r="M648" s="9" t="s">
        <v>9763</v>
      </c>
      <c r="N648" s="7" t="s">
        <v>9764</v>
      </c>
      <c r="O648" s="7" t="s">
        <v>46</v>
      </c>
      <c r="P648" s="7"/>
      <c r="Q648" s="7" t="s">
        <v>9765</v>
      </c>
      <c r="R648" s="7"/>
      <c r="S648" s="7" t="s">
        <v>9766</v>
      </c>
      <c r="T648" s="7"/>
      <c r="U648" s="7" t="s">
        <v>5302</v>
      </c>
      <c r="V648" s="7" t="s">
        <v>9767</v>
      </c>
      <c r="W648" s="7" t="s">
        <v>236</v>
      </c>
      <c r="X648" s="7" t="s">
        <v>9768</v>
      </c>
      <c r="Y648" s="7"/>
      <c r="Z648" s="7"/>
      <c r="AA648" s="8">
        <v>26689</v>
      </c>
      <c r="AB648" s="7"/>
      <c r="AC648" s="8">
        <v>45977</v>
      </c>
      <c r="AD648" s="7" t="s">
        <v>9769</v>
      </c>
      <c r="AE648" s="7" t="s">
        <v>9770</v>
      </c>
      <c r="AF648" s="7" t="s">
        <v>9771</v>
      </c>
      <c r="AG648" s="7"/>
      <c r="AH648" s="7" t="s">
        <v>9772</v>
      </c>
      <c r="AI648" s="7" t="s">
        <v>9773</v>
      </c>
      <c r="AJ648" s="10" t="s">
        <v>9774</v>
      </c>
      <c r="AK648" s="10"/>
    </row>
    <row r="649" spans="1:37" x14ac:dyDescent="0.3">
      <c r="A649" s="7" t="s">
        <v>9775</v>
      </c>
      <c r="B649" s="7" t="s">
        <v>9776</v>
      </c>
      <c r="C649" s="7" t="s">
        <v>39</v>
      </c>
      <c r="D649" s="8">
        <v>45881</v>
      </c>
      <c r="E649" s="7"/>
      <c r="F649" s="7"/>
      <c r="G649" s="7" t="s">
        <v>40</v>
      </c>
      <c r="H649" s="7" t="s">
        <v>1463</v>
      </c>
      <c r="I649" s="7">
        <v>2014</v>
      </c>
      <c r="J649" s="7" t="s">
        <v>9777</v>
      </c>
      <c r="K649" s="7"/>
      <c r="L649" s="7" t="s">
        <v>43</v>
      </c>
      <c r="M649" s="9" t="s">
        <v>9778</v>
      </c>
      <c r="N649" s="7" t="s">
        <v>9779</v>
      </c>
      <c r="O649" s="7" t="s">
        <v>46</v>
      </c>
      <c r="P649" s="7" t="s">
        <v>47</v>
      </c>
      <c r="Q649" s="7" t="s">
        <v>7343</v>
      </c>
      <c r="R649" s="7"/>
      <c r="S649" s="7" t="s">
        <v>9780</v>
      </c>
      <c r="T649" s="7" t="s">
        <v>6115</v>
      </c>
      <c r="U649" s="7" t="s">
        <v>950</v>
      </c>
      <c r="V649" s="7" t="s">
        <v>9781</v>
      </c>
      <c r="W649" s="7" t="s">
        <v>9782</v>
      </c>
      <c r="X649" s="7" t="s">
        <v>9783</v>
      </c>
      <c r="Y649" s="7"/>
      <c r="Z649" s="7"/>
      <c r="AA649" s="8">
        <v>33623</v>
      </c>
      <c r="AB649" s="7"/>
      <c r="AC649" s="8">
        <v>44287</v>
      </c>
      <c r="AD649" s="7" t="s">
        <v>9784</v>
      </c>
      <c r="AE649" s="7" t="s">
        <v>9785</v>
      </c>
      <c r="AF649" s="7" t="s">
        <v>9786</v>
      </c>
      <c r="AG649" s="7" t="s">
        <v>9787</v>
      </c>
      <c r="AH649" s="7" t="s">
        <v>1406</v>
      </c>
      <c r="AI649" s="7" t="s">
        <v>9788</v>
      </c>
      <c r="AJ649" s="10" t="s">
        <v>9789</v>
      </c>
      <c r="AK649" s="10"/>
    </row>
    <row r="650" spans="1:37" x14ac:dyDescent="0.3">
      <c r="A650" s="7" t="s">
        <v>9790</v>
      </c>
      <c r="B650" s="7" t="s">
        <v>9791</v>
      </c>
      <c r="C650" s="7" t="s">
        <v>39</v>
      </c>
      <c r="D650" s="8">
        <v>45459</v>
      </c>
      <c r="E650" s="7"/>
      <c r="F650" s="7"/>
      <c r="G650" s="7" t="s">
        <v>40</v>
      </c>
      <c r="H650" s="7" t="s">
        <v>106</v>
      </c>
      <c r="I650" s="7">
        <v>2019</v>
      </c>
      <c r="J650" s="7" t="s">
        <v>9792</v>
      </c>
      <c r="K650" s="7"/>
      <c r="L650" s="7"/>
      <c r="M650" s="9" t="s">
        <v>9793</v>
      </c>
      <c r="N650" s="7" t="s">
        <v>9794</v>
      </c>
      <c r="O650" s="7" t="s">
        <v>110</v>
      </c>
      <c r="P650" s="7" t="s">
        <v>9795</v>
      </c>
      <c r="Q650" s="7" t="s">
        <v>9796</v>
      </c>
      <c r="R650" s="7"/>
      <c r="S650" s="7" t="s">
        <v>9797</v>
      </c>
      <c r="T650" s="7" t="s">
        <v>133</v>
      </c>
      <c r="U650" s="7" t="s">
        <v>133</v>
      </c>
      <c r="V650" s="7" t="s">
        <v>9798</v>
      </c>
      <c r="W650" s="7" t="s">
        <v>9799</v>
      </c>
      <c r="X650" s="7" t="s">
        <v>9800</v>
      </c>
      <c r="Y650" s="7">
        <v>650000</v>
      </c>
      <c r="Z650" s="7">
        <v>300000</v>
      </c>
      <c r="AA650" s="8">
        <v>29061</v>
      </c>
      <c r="AB650" s="7">
        <v>22.8</v>
      </c>
      <c r="AC650" s="8">
        <v>45108</v>
      </c>
      <c r="AD650" s="7" t="s">
        <v>9801</v>
      </c>
      <c r="AE650" s="7" t="s">
        <v>9802</v>
      </c>
      <c r="AF650" s="7" t="s">
        <v>9803</v>
      </c>
      <c r="AG650" s="7"/>
      <c r="AH650" s="7" t="s">
        <v>9804</v>
      </c>
      <c r="AI650" s="7" t="s">
        <v>9805</v>
      </c>
      <c r="AJ650" s="10" t="s">
        <v>9806</v>
      </c>
      <c r="AK650" s="10"/>
    </row>
    <row r="651" spans="1:37" x14ac:dyDescent="0.3">
      <c r="A651" s="7" t="s">
        <v>9807</v>
      </c>
      <c r="B651" s="7" t="s">
        <v>4690</v>
      </c>
      <c r="C651" s="7" t="s">
        <v>39</v>
      </c>
      <c r="D651" s="8">
        <v>46036</v>
      </c>
      <c r="E651" s="7"/>
      <c r="F651" s="7"/>
      <c r="G651" s="7" t="s">
        <v>40</v>
      </c>
      <c r="H651" s="7" t="s">
        <v>1463</v>
      </c>
      <c r="I651" s="7">
        <v>2017</v>
      </c>
      <c r="J651" s="7" t="s">
        <v>4293</v>
      </c>
      <c r="K651" s="7"/>
      <c r="L651" s="7" t="s">
        <v>43</v>
      </c>
      <c r="M651" s="9" t="s">
        <v>9808</v>
      </c>
      <c r="N651" s="7" t="s">
        <v>9809</v>
      </c>
      <c r="O651" s="7" t="s">
        <v>46</v>
      </c>
      <c r="P651" s="7"/>
      <c r="Q651" s="7" t="s">
        <v>9810</v>
      </c>
      <c r="R651" s="7"/>
      <c r="S651" s="7" t="s">
        <v>9811</v>
      </c>
      <c r="T651" s="7" t="s">
        <v>9812</v>
      </c>
      <c r="U651" s="7" t="s">
        <v>950</v>
      </c>
      <c r="V651" s="7" t="s">
        <v>9813</v>
      </c>
      <c r="W651" s="7" t="s">
        <v>9814</v>
      </c>
      <c r="X651" s="7" t="s">
        <v>9815</v>
      </c>
      <c r="Y651" s="7"/>
      <c r="Z651" s="7">
        <v>230000</v>
      </c>
      <c r="AA651" s="8">
        <v>32102</v>
      </c>
      <c r="AB651" s="7">
        <v>15.3</v>
      </c>
      <c r="AC651" s="8">
        <v>45789</v>
      </c>
      <c r="AD651" s="7" t="s">
        <v>9816</v>
      </c>
      <c r="AE651" s="7" t="s">
        <v>9817</v>
      </c>
      <c r="AF651" s="7" t="s">
        <v>9818</v>
      </c>
      <c r="AG651" s="7"/>
      <c r="AH651" s="7" t="s">
        <v>5291</v>
      </c>
      <c r="AI651" s="7" t="s">
        <v>9819</v>
      </c>
      <c r="AJ651" s="10" t="s">
        <v>9820</v>
      </c>
      <c r="AK651" s="10"/>
    </row>
    <row r="652" spans="1:37" x14ac:dyDescent="0.3">
      <c r="A652" s="7" t="s">
        <v>9821</v>
      </c>
      <c r="B652" s="7" t="s">
        <v>9822</v>
      </c>
      <c r="C652" s="7" t="s">
        <v>39</v>
      </c>
      <c r="D652" s="8">
        <v>46009</v>
      </c>
      <c r="E652" s="7"/>
      <c r="F652" s="7"/>
      <c r="G652" s="7" t="s">
        <v>420</v>
      </c>
      <c r="H652" s="7" t="s">
        <v>87</v>
      </c>
      <c r="I652" s="7">
        <v>2018</v>
      </c>
      <c r="J652" s="7" t="s">
        <v>697</v>
      </c>
      <c r="K652" s="7"/>
      <c r="L652" s="7" t="s">
        <v>43</v>
      </c>
      <c r="M652" s="9" t="s">
        <v>9823</v>
      </c>
      <c r="N652" s="7" t="s">
        <v>9824</v>
      </c>
      <c r="O652" s="7" t="s">
        <v>46</v>
      </c>
      <c r="P652" s="7" t="s">
        <v>47</v>
      </c>
      <c r="Q652" s="7" t="s">
        <v>9615</v>
      </c>
      <c r="R652" s="7" t="s">
        <v>9616</v>
      </c>
      <c r="S652" s="7" t="s">
        <v>9825</v>
      </c>
      <c r="T652" s="7"/>
      <c r="U652" s="7" t="s">
        <v>133</v>
      </c>
      <c r="V652" s="7" t="s">
        <v>9826</v>
      </c>
      <c r="W652" s="7" t="s">
        <v>9827</v>
      </c>
      <c r="X652" s="7" t="s">
        <v>9828</v>
      </c>
      <c r="Y652" s="7">
        <v>35000</v>
      </c>
      <c r="Z652" s="7">
        <v>30000</v>
      </c>
      <c r="AA652" s="8">
        <v>34207</v>
      </c>
      <c r="AB652" s="7"/>
      <c r="AC652" s="8">
        <v>45048</v>
      </c>
      <c r="AD652" s="7" t="s">
        <v>9829</v>
      </c>
      <c r="AE652" s="7" t="s">
        <v>9830</v>
      </c>
      <c r="AF652" s="7" t="s">
        <v>9831</v>
      </c>
      <c r="AG652" s="7"/>
      <c r="AH652" s="7" t="s">
        <v>3021</v>
      </c>
      <c r="AI652" s="7" t="s">
        <v>9832</v>
      </c>
      <c r="AJ652" s="10" t="s">
        <v>9833</v>
      </c>
      <c r="AK652" s="10"/>
    </row>
    <row r="653" spans="1:37" x14ac:dyDescent="0.3">
      <c r="A653" s="7" t="s">
        <v>9834</v>
      </c>
      <c r="B653" s="7" t="s">
        <v>9835</v>
      </c>
      <c r="C653" s="7" t="s">
        <v>39</v>
      </c>
      <c r="D653" s="8">
        <v>45961</v>
      </c>
      <c r="E653" s="7"/>
      <c r="F653" s="7"/>
      <c r="G653" s="7" t="s">
        <v>167</v>
      </c>
      <c r="H653" s="7" t="s">
        <v>9836</v>
      </c>
      <c r="I653" s="7">
        <v>2010</v>
      </c>
      <c r="J653" s="7" t="s">
        <v>4278</v>
      </c>
      <c r="K653" s="7"/>
      <c r="L653" s="7" t="s">
        <v>43</v>
      </c>
      <c r="M653" s="9" t="s">
        <v>9837</v>
      </c>
      <c r="N653" s="7" t="s">
        <v>9838</v>
      </c>
      <c r="O653" s="7" t="s">
        <v>46</v>
      </c>
      <c r="P653" s="7" t="s">
        <v>68</v>
      </c>
      <c r="Q653" s="7" t="s">
        <v>8050</v>
      </c>
      <c r="R653" s="7" t="s">
        <v>9839</v>
      </c>
      <c r="S653" s="7" t="s">
        <v>9840</v>
      </c>
      <c r="T653" s="7"/>
      <c r="U653" s="7" t="s">
        <v>9841</v>
      </c>
      <c r="V653" s="7" t="s">
        <v>9842</v>
      </c>
      <c r="W653" s="7" t="s">
        <v>9843</v>
      </c>
      <c r="X653" s="7" t="s">
        <v>9844</v>
      </c>
      <c r="Y653" s="7">
        <v>300000</v>
      </c>
      <c r="Z653" s="7">
        <v>250000</v>
      </c>
      <c r="AA653" s="8">
        <v>32143</v>
      </c>
      <c r="AB653" s="7">
        <v>16.399999999999999</v>
      </c>
      <c r="AC653" s="8">
        <v>44986</v>
      </c>
      <c r="AD653" s="7" t="s">
        <v>9845</v>
      </c>
      <c r="AE653" s="7" t="s">
        <v>9846</v>
      </c>
      <c r="AF653" s="7" t="s">
        <v>9847</v>
      </c>
      <c r="AG653" s="7" t="s">
        <v>9848</v>
      </c>
      <c r="AH653" s="7" t="s">
        <v>876</v>
      </c>
      <c r="AI653" s="7" t="s">
        <v>9849</v>
      </c>
      <c r="AJ653" s="10" t="s">
        <v>9850</v>
      </c>
      <c r="AK653" s="10"/>
    </row>
    <row r="654" spans="1:37" x14ac:dyDescent="0.3">
      <c r="A654" s="7" t="s">
        <v>9851</v>
      </c>
      <c r="B654" s="7" t="s">
        <v>9852</v>
      </c>
      <c r="C654" s="7" t="s">
        <v>39</v>
      </c>
      <c r="D654" s="8">
        <v>45155</v>
      </c>
      <c r="E654" s="7"/>
      <c r="F654" s="7"/>
      <c r="G654" s="7" t="s">
        <v>40</v>
      </c>
      <c r="H654" s="7" t="s">
        <v>1463</v>
      </c>
      <c r="I654" s="7">
        <v>2019</v>
      </c>
      <c r="J654" s="7" t="s">
        <v>1989</v>
      </c>
      <c r="K654" s="7"/>
      <c r="L654" s="7" t="s">
        <v>43</v>
      </c>
      <c r="M654" s="9" t="s">
        <v>9853</v>
      </c>
      <c r="N654" s="7" t="s">
        <v>9854</v>
      </c>
      <c r="O654" s="7" t="s">
        <v>46</v>
      </c>
      <c r="P654" s="7" t="s">
        <v>9855</v>
      </c>
      <c r="Q654" s="7" t="s">
        <v>9856</v>
      </c>
      <c r="R654" s="7"/>
      <c r="S654" s="7" t="s">
        <v>9857</v>
      </c>
      <c r="T654" s="7" t="s">
        <v>313</v>
      </c>
      <c r="U654" s="7" t="s">
        <v>377</v>
      </c>
      <c r="V654" s="7" t="s">
        <v>9858</v>
      </c>
      <c r="W654" s="7" t="s">
        <v>1020</v>
      </c>
      <c r="X654" s="7" t="s">
        <v>9859</v>
      </c>
      <c r="Y654" s="7">
        <v>35000</v>
      </c>
      <c r="Z654" s="7">
        <v>35000</v>
      </c>
      <c r="AA654" s="8">
        <v>31418</v>
      </c>
      <c r="AB654" s="7">
        <v>6.9</v>
      </c>
      <c r="AC654" s="8">
        <v>44593</v>
      </c>
      <c r="AD654" s="7" t="s">
        <v>9860</v>
      </c>
      <c r="AE654" s="7" t="s">
        <v>9861</v>
      </c>
      <c r="AF654" s="7" t="s">
        <v>9862</v>
      </c>
      <c r="AG654" s="7"/>
      <c r="AH654" s="7" t="s">
        <v>8031</v>
      </c>
      <c r="AI654" s="7" t="s">
        <v>9863</v>
      </c>
      <c r="AJ654" s="10" t="s">
        <v>9864</v>
      </c>
      <c r="AK654" s="10"/>
    </row>
    <row r="655" spans="1:37" x14ac:dyDescent="0.3">
      <c r="A655" s="7" t="s">
        <v>9865</v>
      </c>
      <c r="B655" s="7" t="s">
        <v>9866</v>
      </c>
      <c r="C655" s="7" t="s">
        <v>39</v>
      </c>
      <c r="D655" s="8">
        <v>45892</v>
      </c>
      <c r="E655" s="7"/>
      <c r="F655" s="7"/>
      <c r="G655" s="7" t="s">
        <v>9867</v>
      </c>
      <c r="H655" s="7" t="s">
        <v>9868</v>
      </c>
      <c r="I655" s="7">
        <v>2024</v>
      </c>
      <c r="J655" s="7" t="s">
        <v>9869</v>
      </c>
      <c r="K655" s="7"/>
      <c r="L655" s="7" t="s">
        <v>43</v>
      </c>
      <c r="M655" s="9" t="s">
        <v>9870</v>
      </c>
      <c r="N655" s="7" t="s">
        <v>9871</v>
      </c>
      <c r="O655" s="7" t="s">
        <v>46</v>
      </c>
      <c r="P655" s="7" t="s">
        <v>68</v>
      </c>
      <c r="Q655" s="7" t="s">
        <v>9872</v>
      </c>
      <c r="R655" s="7"/>
      <c r="S655" s="7" t="s">
        <v>9873</v>
      </c>
      <c r="T655" s="7" t="s">
        <v>9874</v>
      </c>
      <c r="U655" s="7" t="s">
        <v>441</v>
      </c>
      <c r="V655" s="7" t="s">
        <v>9875</v>
      </c>
      <c r="W655" s="7" t="s">
        <v>9876</v>
      </c>
      <c r="X655" s="7" t="s">
        <v>9877</v>
      </c>
      <c r="Y655" s="7">
        <v>120000</v>
      </c>
      <c r="Z655" s="7">
        <v>110000</v>
      </c>
      <c r="AA655" s="8">
        <v>32132</v>
      </c>
      <c r="AB655" s="7">
        <v>15.6</v>
      </c>
      <c r="AC655" s="8">
        <v>44167</v>
      </c>
      <c r="AD655" s="7" t="s">
        <v>9878</v>
      </c>
      <c r="AE655" s="7" t="s">
        <v>9879</v>
      </c>
      <c r="AF655" s="7" t="s">
        <v>9880</v>
      </c>
      <c r="AG655" s="7" t="s">
        <v>9881</v>
      </c>
      <c r="AH655" s="7" t="s">
        <v>559</v>
      </c>
      <c r="AI655" s="7" t="s">
        <v>9882</v>
      </c>
      <c r="AJ655" s="10" t="s">
        <v>9883</v>
      </c>
      <c r="AK655" s="10"/>
    </row>
    <row r="656" spans="1:37" x14ac:dyDescent="0.3">
      <c r="A656" s="7" t="s">
        <v>9884</v>
      </c>
      <c r="B656" s="7" t="s">
        <v>9885</v>
      </c>
      <c r="C656" s="7" t="s">
        <v>39</v>
      </c>
      <c r="D656" s="8">
        <v>45888</v>
      </c>
      <c r="E656" s="7"/>
      <c r="F656" s="7"/>
      <c r="G656" s="7" t="s">
        <v>63</v>
      </c>
      <c r="H656" s="7" t="s">
        <v>64</v>
      </c>
      <c r="I656" s="7">
        <v>2001</v>
      </c>
      <c r="J656" s="7" t="s">
        <v>65</v>
      </c>
      <c r="K656" s="7"/>
      <c r="L656" s="7" t="s">
        <v>43</v>
      </c>
      <c r="M656" s="9" t="s">
        <v>9886</v>
      </c>
      <c r="N656" s="7" t="s">
        <v>9887</v>
      </c>
      <c r="O656" s="7" t="s">
        <v>46</v>
      </c>
      <c r="P656" s="7" t="s">
        <v>2150</v>
      </c>
      <c r="Q656" s="7" t="s">
        <v>9888</v>
      </c>
      <c r="R656" s="7" t="s">
        <v>1807</v>
      </c>
      <c r="S656" s="7" t="s">
        <v>9889</v>
      </c>
      <c r="T656" s="7"/>
      <c r="U656" s="7" t="s">
        <v>408</v>
      </c>
      <c r="V656" s="7" t="s">
        <v>9890</v>
      </c>
      <c r="W656" s="7" t="s">
        <v>9891</v>
      </c>
      <c r="X656" s="7" t="s">
        <v>9892</v>
      </c>
      <c r="Y656" s="7">
        <v>400000</v>
      </c>
      <c r="Z656" s="7">
        <v>350000</v>
      </c>
      <c r="AA656" s="8">
        <v>29546</v>
      </c>
      <c r="AB656" s="7">
        <v>25.9</v>
      </c>
      <c r="AC656" s="8">
        <v>45505</v>
      </c>
      <c r="AD656" s="7" t="s">
        <v>9893</v>
      </c>
      <c r="AE656" s="7" t="s">
        <v>9894</v>
      </c>
      <c r="AF656" s="7" t="s">
        <v>9889</v>
      </c>
      <c r="AG656" s="7"/>
      <c r="AH656" s="7" t="s">
        <v>9895</v>
      </c>
      <c r="AI656" s="7" t="s">
        <v>9896</v>
      </c>
      <c r="AJ656" s="10" t="s">
        <v>9897</v>
      </c>
      <c r="AK656" s="10"/>
    </row>
    <row r="657" spans="1:37" x14ac:dyDescent="0.3">
      <c r="A657" s="7" t="s">
        <v>9898</v>
      </c>
      <c r="B657" s="7" t="s">
        <v>9899</v>
      </c>
      <c r="C657" s="7" t="s">
        <v>39</v>
      </c>
      <c r="D657" s="8">
        <v>45949</v>
      </c>
      <c r="E657" s="7"/>
      <c r="F657" s="7"/>
      <c r="G657" s="7" t="s">
        <v>3903</v>
      </c>
      <c r="H657" s="7" t="s">
        <v>1705</v>
      </c>
      <c r="I657" s="7">
        <v>1998</v>
      </c>
      <c r="J657" s="7" t="s">
        <v>9900</v>
      </c>
      <c r="K657" s="7"/>
      <c r="L657" s="7" t="s">
        <v>43</v>
      </c>
      <c r="M657" s="9" t="s">
        <v>9901</v>
      </c>
      <c r="N657" s="7" t="s">
        <v>9902</v>
      </c>
      <c r="O657" s="7" t="s">
        <v>46</v>
      </c>
      <c r="P657" s="7" t="s">
        <v>68</v>
      </c>
      <c r="Q657" s="7" t="s">
        <v>8050</v>
      </c>
      <c r="R657" s="7" t="s">
        <v>2863</v>
      </c>
      <c r="S657" s="7" t="s">
        <v>6164</v>
      </c>
      <c r="T657" s="7"/>
      <c r="U657" s="7" t="s">
        <v>6164</v>
      </c>
      <c r="V657" s="7" t="s">
        <v>1257</v>
      </c>
      <c r="W657" s="7" t="s">
        <v>9903</v>
      </c>
      <c r="X657" s="7" t="s">
        <v>9904</v>
      </c>
      <c r="Y657" s="7"/>
      <c r="Z657" s="7">
        <v>450000</v>
      </c>
      <c r="AA657" s="8">
        <v>28712</v>
      </c>
      <c r="AB657" s="7">
        <v>27.1</v>
      </c>
      <c r="AC657" s="8">
        <v>45200</v>
      </c>
      <c r="AD657" s="7" t="s">
        <v>9905</v>
      </c>
      <c r="AE657" s="7" t="s">
        <v>9906</v>
      </c>
      <c r="AF657" s="7" t="s">
        <v>9907</v>
      </c>
      <c r="AG657" s="7"/>
      <c r="AH657" s="7" t="s">
        <v>742</v>
      </c>
      <c r="AI657" s="7" t="s">
        <v>9908</v>
      </c>
      <c r="AJ657" s="10" t="s">
        <v>9909</v>
      </c>
      <c r="AK657" s="10"/>
    </row>
    <row r="658" spans="1:37" x14ac:dyDescent="0.3">
      <c r="A658" s="7" t="s">
        <v>9910</v>
      </c>
      <c r="B658" s="7" t="s">
        <v>9911</v>
      </c>
      <c r="C658" s="7" t="s">
        <v>39</v>
      </c>
      <c r="D658" s="8">
        <v>45862</v>
      </c>
      <c r="E658" s="7"/>
      <c r="F658" s="7"/>
      <c r="G658" s="7" t="s">
        <v>40</v>
      </c>
      <c r="H658" s="7" t="s">
        <v>41</v>
      </c>
      <c r="I658" s="7">
        <v>2023</v>
      </c>
      <c r="J658" s="7" t="s">
        <v>697</v>
      </c>
      <c r="K658" s="7"/>
      <c r="L658" s="7" t="s">
        <v>43</v>
      </c>
      <c r="M658" s="9" t="s">
        <v>9912</v>
      </c>
      <c r="N658" s="7" t="s">
        <v>9913</v>
      </c>
      <c r="O658" s="7" t="s">
        <v>46</v>
      </c>
      <c r="P658" s="7" t="s">
        <v>47</v>
      </c>
      <c r="Q658" s="7" t="s">
        <v>220</v>
      </c>
      <c r="R658" s="7" t="s">
        <v>9914</v>
      </c>
      <c r="S658" s="7" t="s">
        <v>50</v>
      </c>
      <c r="T658" s="7"/>
      <c r="U658" s="7" t="s">
        <v>50</v>
      </c>
      <c r="V658" s="7" t="s">
        <v>9915</v>
      </c>
      <c r="W658" s="7" t="s">
        <v>9916</v>
      </c>
      <c r="X658" s="7" t="s">
        <v>9917</v>
      </c>
      <c r="Y658" s="7">
        <v>160000</v>
      </c>
      <c r="Z658" s="7">
        <v>140000</v>
      </c>
      <c r="AA658" s="8">
        <v>30929</v>
      </c>
      <c r="AB658" s="7">
        <v>16.2</v>
      </c>
      <c r="AC658" s="8">
        <v>45231</v>
      </c>
      <c r="AD658" s="7" t="s">
        <v>9918</v>
      </c>
      <c r="AE658" s="7"/>
      <c r="AF658" s="7" t="s">
        <v>9919</v>
      </c>
      <c r="AG658" s="7"/>
      <c r="AH658" s="7" t="s">
        <v>212</v>
      </c>
      <c r="AI658" s="7" t="s">
        <v>9920</v>
      </c>
      <c r="AJ658" s="10" t="s">
        <v>9921</v>
      </c>
      <c r="AK658" s="10"/>
    </row>
    <row r="659" spans="1:37" x14ac:dyDescent="0.3">
      <c r="A659" s="7" t="s">
        <v>9922</v>
      </c>
      <c r="B659" s="7" t="s">
        <v>9923</v>
      </c>
      <c r="C659" s="7" t="s">
        <v>39</v>
      </c>
      <c r="D659" s="8">
        <v>44914</v>
      </c>
      <c r="E659" s="7"/>
      <c r="F659" s="7"/>
      <c r="G659" s="7" t="s">
        <v>167</v>
      </c>
      <c r="H659" s="7" t="s">
        <v>3601</v>
      </c>
      <c r="I659" s="7">
        <v>2011</v>
      </c>
      <c r="J659" s="7" t="s">
        <v>4278</v>
      </c>
      <c r="K659" s="7"/>
      <c r="L659" s="7" t="s">
        <v>43</v>
      </c>
      <c r="M659" s="9" t="s">
        <v>9924</v>
      </c>
      <c r="N659" s="7" t="s">
        <v>9925</v>
      </c>
      <c r="O659" s="7" t="s">
        <v>46</v>
      </c>
      <c r="P659" s="7" t="s">
        <v>68</v>
      </c>
      <c r="Q659" s="7" t="s">
        <v>1959</v>
      </c>
      <c r="R659" s="7" t="s">
        <v>3415</v>
      </c>
      <c r="S659" s="7" t="s">
        <v>114</v>
      </c>
      <c r="T659" s="7"/>
      <c r="U659" s="7" t="s">
        <v>114</v>
      </c>
      <c r="V659" s="7" t="s">
        <v>9926</v>
      </c>
      <c r="W659" s="7" t="s">
        <v>9927</v>
      </c>
      <c r="X659" s="7"/>
      <c r="Y659" s="7">
        <v>90000</v>
      </c>
      <c r="Z659" s="7">
        <v>80000</v>
      </c>
      <c r="AA659" s="8">
        <v>33232</v>
      </c>
      <c r="AB659" s="7">
        <v>10.199999999999999</v>
      </c>
      <c r="AC659" s="8">
        <v>41061</v>
      </c>
      <c r="AD659" s="7" t="s">
        <v>9928</v>
      </c>
      <c r="AE659" s="7" t="s">
        <v>9929</v>
      </c>
      <c r="AF659" s="7" t="s">
        <v>9930</v>
      </c>
      <c r="AG659" s="7"/>
      <c r="AH659" s="7" t="s">
        <v>212</v>
      </c>
      <c r="AI659" s="7" t="s">
        <v>9931</v>
      </c>
      <c r="AJ659" s="10" t="s">
        <v>9932</v>
      </c>
      <c r="AK659" s="10"/>
    </row>
    <row r="660" spans="1:37" x14ac:dyDescent="0.3">
      <c r="A660" s="7" t="s">
        <v>9933</v>
      </c>
      <c r="B660" s="7" t="s">
        <v>9934</v>
      </c>
      <c r="C660" s="7" t="s">
        <v>39</v>
      </c>
      <c r="D660" s="8">
        <v>46250</v>
      </c>
      <c r="E660" s="7"/>
      <c r="F660" s="7"/>
      <c r="G660" s="7" t="s">
        <v>40</v>
      </c>
      <c r="H660" s="7" t="s">
        <v>624</v>
      </c>
      <c r="I660" s="7" t="s">
        <v>262</v>
      </c>
      <c r="J660" s="7" t="s">
        <v>9935</v>
      </c>
      <c r="K660" s="7"/>
      <c r="L660" s="7" t="s">
        <v>43</v>
      </c>
      <c r="M660" s="9" t="s">
        <v>9936</v>
      </c>
      <c r="N660" s="7" t="s">
        <v>9937</v>
      </c>
      <c r="O660" s="7" t="s">
        <v>46</v>
      </c>
      <c r="P660" s="7"/>
      <c r="Q660" s="7" t="s">
        <v>8050</v>
      </c>
      <c r="R660" s="7"/>
      <c r="S660" s="7" t="s">
        <v>5461</v>
      </c>
      <c r="T660" s="7" t="s">
        <v>6115</v>
      </c>
      <c r="U660" s="7" t="s">
        <v>950</v>
      </c>
      <c r="V660" s="7" t="s">
        <v>3284</v>
      </c>
      <c r="W660" s="7" t="s">
        <v>9938</v>
      </c>
      <c r="X660" s="7" t="s">
        <v>9939</v>
      </c>
      <c r="Y660" s="7"/>
      <c r="Z660" s="7"/>
      <c r="AA660" s="8">
        <v>29043</v>
      </c>
      <c r="AB660" s="7">
        <v>18.100000000000001</v>
      </c>
      <c r="AC660" s="8">
        <v>44927</v>
      </c>
      <c r="AD660" s="7" t="s">
        <v>9940</v>
      </c>
      <c r="AE660" s="7" t="s">
        <v>9941</v>
      </c>
      <c r="AF660" s="7" t="s">
        <v>9942</v>
      </c>
      <c r="AG660" s="7"/>
      <c r="AH660" s="7" t="s">
        <v>926</v>
      </c>
      <c r="AI660" s="7" t="s">
        <v>9943</v>
      </c>
      <c r="AJ660" s="10" t="s">
        <v>9944</v>
      </c>
      <c r="AK660" s="10"/>
    </row>
    <row r="661" spans="1:37" x14ac:dyDescent="0.3">
      <c r="A661" s="7" t="s">
        <v>9945</v>
      </c>
      <c r="B661" s="7" t="s">
        <v>9946</v>
      </c>
      <c r="C661" s="7" t="s">
        <v>39</v>
      </c>
      <c r="D661" s="8">
        <v>45060</v>
      </c>
      <c r="E661" s="7"/>
      <c r="F661" s="7"/>
      <c r="G661" s="7" t="s">
        <v>167</v>
      </c>
      <c r="H661" s="7" t="s">
        <v>7518</v>
      </c>
      <c r="I661" s="7">
        <v>1989</v>
      </c>
      <c r="J661" s="7" t="s">
        <v>1042</v>
      </c>
      <c r="K661" s="7"/>
      <c r="L661" s="7" t="s">
        <v>43</v>
      </c>
      <c r="M661" s="9" t="s">
        <v>9947</v>
      </c>
      <c r="N661" s="7" t="s">
        <v>9948</v>
      </c>
      <c r="O661" s="7" t="s">
        <v>46</v>
      </c>
      <c r="P661" s="7"/>
      <c r="Q661" s="7" t="s">
        <v>2595</v>
      </c>
      <c r="R661" s="7" t="s">
        <v>1959</v>
      </c>
      <c r="S661" s="7" t="s">
        <v>2595</v>
      </c>
      <c r="T661" s="7"/>
      <c r="U661" s="7" t="s">
        <v>2595</v>
      </c>
      <c r="V661" s="7" t="s">
        <v>9949</v>
      </c>
      <c r="W661" s="7" t="s">
        <v>9950</v>
      </c>
      <c r="X661" s="7" t="s">
        <v>9951</v>
      </c>
      <c r="Y661" s="7"/>
      <c r="Z661" s="7"/>
      <c r="AA661" s="8">
        <v>25812</v>
      </c>
      <c r="AB661" s="7">
        <v>32.799999999999997</v>
      </c>
      <c r="AC661" s="8">
        <v>44471</v>
      </c>
      <c r="AD661" s="7" t="s">
        <v>9952</v>
      </c>
      <c r="AE661" s="7"/>
      <c r="AF661" s="7" t="s">
        <v>2595</v>
      </c>
      <c r="AG661" s="7"/>
      <c r="AH661" s="7" t="s">
        <v>926</v>
      </c>
      <c r="AI661" s="7" t="s">
        <v>9953</v>
      </c>
      <c r="AJ661" s="10" t="s">
        <v>9954</v>
      </c>
      <c r="AK661" s="10"/>
    </row>
    <row r="662" spans="1:37" x14ac:dyDescent="0.3">
      <c r="A662" s="7" t="s">
        <v>9955</v>
      </c>
      <c r="B662" s="7" t="s">
        <v>9956</v>
      </c>
      <c r="C662" s="7" t="s">
        <v>39</v>
      </c>
      <c r="D662" s="8">
        <v>45977</v>
      </c>
      <c r="E662" s="7"/>
      <c r="F662" s="7"/>
      <c r="G662" s="7" t="s">
        <v>146</v>
      </c>
      <c r="H662" s="7" t="s">
        <v>9957</v>
      </c>
      <c r="I662" s="7">
        <v>2010</v>
      </c>
      <c r="J662" s="7" t="s">
        <v>65</v>
      </c>
      <c r="K662" s="7"/>
      <c r="L662" s="7" t="s">
        <v>43</v>
      </c>
      <c r="M662" s="9" t="s">
        <v>9958</v>
      </c>
      <c r="N662" s="7" t="s">
        <v>9959</v>
      </c>
      <c r="O662" s="7" t="s">
        <v>46</v>
      </c>
      <c r="P662" s="7" t="s">
        <v>68</v>
      </c>
      <c r="Q662" s="7" t="s">
        <v>1959</v>
      </c>
      <c r="R662" s="7" t="s">
        <v>1959</v>
      </c>
      <c r="S662" s="7" t="s">
        <v>114</v>
      </c>
      <c r="T662" s="7"/>
      <c r="U662" s="7" t="s">
        <v>114</v>
      </c>
      <c r="V662" s="7" t="s">
        <v>9960</v>
      </c>
      <c r="W662" s="7" t="s">
        <v>9314</v>
      </c>
      <c r="X662" s="7" t="s">
        <v>9961</v>
      </c>
      <c r="Y662" s="7">
        <v>50000</v>
      </c>
      <c r="Z662" s="7">
        <v>42000</v>
      </c>
      <c r="AA662" s="8">
        <v>32396</v>
      </c>
      <c r="AB662" s="7">
        <v>15.8</v>
      </c>
      <c r="AC662" s="8">
        <v>42842</v>
      </c>
      <c r="AD662" s="7" t="s">
        <v>9962</v>
      </c>
      <c r="AE662" s="7"/>
      <c r="AF662" s="7" t="s">
        <v>9963</v>
      </c>
      <c r="AG662" s="7"/>
      <c r="AH662" s="7" t="s">
        <v>926</v>
      </c>
      <c r="AI662" s="7" t="s">
        <v>9964</v>
      </c>
      <c r="AJ662" s="10" t="s">
        <v>9965</v>
      </c>
      <c r="AK662" s="10"/>
    </row>
    <row r="663" spans="1:37" x14ac:dyDescent="0.3">
      <c r="A663" s="7" t="s">
        <v>9966</v>
      </c>
      <c r="B663" s="7" t="s">
        <v>9967</v>
      </c>
      <c r="C663" s="7" t="s">
        <v>39</v>
      </c>
      <c r="D663" s="8">
        <v>45770</v>
      </c>
      <c r="E663" s="7"/>
      <c r="F663" s="7"/>
      <c r="G663" s="7" t="s">
        <v>40</v>
      </c>
      <c r="H663" s="7" t="s">
        <v>4910</v>
      </c>
      <c r="I663" s="7">
        <v>2020</v>
      </c>
      <c r="J663" s="7" t="s">
        <v>2086</v>
      </c>
      <c r="K663" s="7"/>
      <c r="L663" s="7" t="s">
        <v>43</v>
      </c>
      <c r="M663" s="9" t="s">
        <v>9968</v>
      </c>
      <c r="N663" s="7" t="s">
        <v>9969</v>
      </c>
      <c r="O663" s="7" t="s">
        <v>46</v>
      </c>
      <c r="P663" s="7" t="s">
        <v>47</v>
      </c>
      <c r="Q663" s="7" t="s">
        <v>9970</v>
      </c>
      <c r="R663" s="7"/>
      <c r="S663" s="7" t="s">
        <v>2361</v>
      </c>
      <c r="T663" s="7" t="s">
        <v>9971</v>
      </c>
      <c r="U663" s="7" t="s">
        <v>9972</v>
      </c>
      <c r="V663" s="7" t="s">
        <v>9973</v>
      </c>
      <c r="W663" s="7" t="s">
        <v>9974</v>
      </c>
      <c r="X663" s="7" t="s">
        <v>9975</v>
      </c>
      <c r="Y663" s="7">
        <v>70000</v>
      </c>
      <c r="Z663" s="7">
        <v>50000</v>
      </c>
      <c r="AA663" s="8">
        <v>34677</v>
      </c>
      <c r="AB663" s="7">
        <v>6.8</v>
      </c>
      <c r="AC663" s="8">
        <v>45413</v>
      </c>
      <c r="AD663" s="7" t="s">
        <v>9976</v>
      </c>
      <c r="AE663" s="7" t="s">
        <v>9977</v>
      </c>
      <c r="AF663" s="7" t="s">
        <v>9221</v>
      </c>
      <c r="AG663" s="7"/>
      <c r="AH663" s="7" t="s">
        <v>212</v>
      </c>
      <c r="AI663" s="7" t="s">
        <v>9978</v>
      </c>
      <c r="AJ663" s="10" t="s">
        <v>9979</v>
      </c>
      <c r="AK663" s="10"/>
    </row>
    <row r="664" spans="1:37" x14ac:dyDescent="0.3">
      <c r="A664" s="7" t="s">
        <v>9980</v>
      </c>
      <c r="B664" s="7" t="s">
        <v>9981</v>
      </c>
      <c r="C664" s="7" t="s">
        <v>39</v>
      </c>
      <c r="D664" s="8">
        <v>45957</v>
      </c>
      <c r="E664" s="7"/>
      <c r="F664" s="7"/>
      <c r="G664" s="7" t="s">
        <v>1447</v>
      </c>
      <c r="H664" s="7" t="s">
        <v>87</v>
      </c>
      <c r="I664" s="7">
        <v>2013</v>
      </c>
      <c r="J664" s="7" t="s">
        <v>9982</v>
      </c>
      <c r="K664" s="7"/>
      <c r="L664" s="7" t="s">
        <v>43</v>
      </c>
      <c r="M664" s="9" t="s">
        <v>9983</v>
      </c>
      <c r="N664" s="7" t="s">
        <v>9984</v>
      </c>
      <c r="O664" s="7" t="s">
        <v>46</v>
      </c>
      <c r="P664" s="7"/>
      <c r="Q664" s="7" t="s">
        <v>49</v>
      </c>
      <c r="R664" s="7"/>
      <c r="S664" s="7" t="s">
        <v>9985</v>
      </c>
      <c r="T664" s="7"/>
      <c r="U664" s="7" t="s">
        <v>9985</v>
      </c>
      <c r="V664" s="7" t="s">
        <v>9986</v>
      </c>
      <c r="W664" s="7" t="s">
        <v>9987</v>
      </c>
      <c r="X664" s="7" t="s">
        <v>9988</v>
      </c>
      <c r="Y664" s="7"/>
      <c r="Z664" s="7"/>
      <c r="AA664" s="8">
        <v>33234</v>
      </c>
      <c r="AB664" s="7"/>
      <c r="AC664" s="8">
        <v>43212</v>
      </c>
      <c r="AD664" s="7" t="s">
        <v>9989</v>
      </c>
      <c r="AE664" s="7"/>
      <c r="AF664" s="7" t="s">
        <v>9990</v>
      </c>
      <c r="AG664" s="7"/>
      <c r="AH664" s="7" t="s">
        <v>926</v>
      </c>
      <c r="AI664" s="7" t="s">
        <v>9991</v>
      </c>
      <c r="AJ664" s="10"/>
      <c r="AK664" s="10"/>
    </row>
    <row r="665" spans="1:37" x14ac:dyDescent="0.3">
      <c r="A665" s="7" t="s">
        <v>9992</v>
      </c>
      <c r="B665" s="7" t="s">
        <v>9993</v>
      </c>
      <c r="C665" s="7" t="s">
        <v>39</v>
      </c>
      <c r="D665" s="8">
        <v>45829</v>
      </c>
      <c r="E665" s="7"/>
      <c r="F665" s="7"/>
      <c r="G665" s="7" t="s">
        <v>167</v>
      </c>
      <c r="H665" s="7" t="s">
        <v>64</v>
      </c>
      <c r="I665" s="7">
        <v>2007</v>
      </c>
      <c r="J665" s="7" t="s">
        <v>9994</v>
      </c>
      <c r="K665" s="7"/>
      <c r="L665" s="7" t="s">
        <v>43</v>
      </c>
      <c r="M665" s="9" t="s">
        <v>9995</v>
      </c>
      <c r="N665" s="7" t="s">
        <v>9996</v>
      </c>
      <c r="O665" s="7" t="s">
        <v>46</v>
      </c>
      <c r="P665" s="7" t="s">
        <v>68</v>
      </c>
      <c r="Q665" s="7" t="s">
        <v>220</v>
      </c>
      <c r="R665" s="7"/>
      <c r="S665" s="7" t="s">
        <v>50</v>
      </c>
      <c r="T665" s="7" t="s">
        <v>313</v>
      </c>
      <c r="U665" s="7" t="s">
        <v>50</v>
      </c>
      <c r="V665" s="7" t="s">
        <v>9997</v>
      </c>
      <c r="W665" s="7" t="s">
        <v>599</v>
      </c>
      <c r="X665" s="7" t="s">
        <v>9998</v>
      </c>
      <c r="Y665" s="7">
        <v>120000</v>
      </c>
      <c r="Z665" s="7">
        <v>85000</v>
      </c>
      <c r="AA665" s="8">
        <v>31267</v>
      </c>
      <c r="AB665" s="7">
        <v>19.600000000000001</v>
      </c>
      <c r="AC665" s="8">
        <v>45658</v>
      </c>
      <c r="AD665" s="7" t="s">
        <v>9999</v>
      </c>
      <c r="AE665" s="7" t="s">
        <v>10000</v>
      </c>
      <c r="AF665" s="7" t="s">
        <v>10001</v>
      </c>
      <c r="AG665" s="7"/>
      <c r="AH665" s="7" t="s">
        <v>10002</v>
      </c>
      <c r="AI665" s="7" t="s">
        <v>10003</v>
      </c>
      <c r="AJ665" s="10" t="s">
        <v>10004</v>
      </c>
      <c r="AK665" s="10"/>
    </row>
    <row r="666" spans="1:37" x14ac:dyDescent="0.3">
      <c r="A666" s="7" t="s">
        <v>10005</v>
      </c>
      <c r="B666" s="7" t="s">
        <v>10006</v>
      </c>
      <c r="C666" s="7" t="s">
        <v>39</v>
      </c>
      <c r="D666" s="8">
        <v>45955</v>
      </c>
      <c r="E666" s="7"/>
      <c r="F666" s="7"/>
      <c r="G666" s="7" t="s">
        <v>1690</v>
      </c>
      <c r="H666" s="7" t="s">
        <v>10007</v>
      </c>
      <c r="I666" s="7">
        <v>2010</v>
      </c>
      <c r="J666" s="7" t="s">
        <v>10008</v>
      </c>
      <c r="K666" s="7"/>
      <c r="L666" s="7" t="s">
        <v>43</v>
      </c>
      <c r="M666" s="9" t="s">
        <v>10009</v>
      </c>
      <c r="N666" s="7" t="s">
        <v>10010</v>
      </c>
      <c r="O666" s="7" t="s">
        <v>46</v>
      </c>
      <c r="P666" s="7" t="s">
        <v>47</v>
      </c>
      <c r="Q666" s="7" t="s">
        <v>10011</v>
      </c>
      <c r="R666" s="7" t="s">
        <v>10012</v>
      </c>
      <c r="S666" s="7" t="s">
        <v>10013</v>
      </c>
      <c r="T666" s="7" t="s">
        <v>10014</v>
      </c>
      <c r="U666" s="7" t="s">
        <v>2361</v>
      </c>
      <c r="V666" s="7" t="s">
        <v>10015</v>
      </c>
      <c r="W666" s="7" t="s">
        <v>10016</v>
      </c>
      <c r="X666" s="7" t="s">
        <v>10017</v>
      </c>
      <c r="Y666" s="7"/>
      <c r="Z666" s="7"/>
      <c r="AB666" s="7">
        <v>17</v>
      </c>
      <c r="AC666" s="8">
        <v>42430</v>
      </c>
      <c r="AD666" s="7" t="s">
        <v>10018</v>
      </c>
      <c r="AE666" s="7" t="s">
        <v>10019</v>
      </c>
      <c r="AF666" s="7" t="s">
        <v>10020</v>
      </c>
      <c r="AG666" s="7" t="s">
        <v>10021</v>
      </c>
      <c r="AH666" s="7"/>
      <c r="AI666" s="7" t="s">
        <v>10022</v>
      </c>
      <c r="AJ666" s="10" t="s">
        <v>10023</v>
      </c>
      <c r="AK666" s="10"/>
    </row>
    <row r="667" spans="1:37" x14ac:dyDescent="0.3">
      <c r="A667" s="7" t="s">
        <v>10024</v>
      </c>
      <c r="B667" s="7" t="s">
        <v>10025</v>
      </c>
      <c r="C667" s="7" t="s">
        <v>39</v>
      </c>
      <c r="D667" s="8">
        <v>45958</v>
      </c>
      <c r="E667" s="7"/>
      <c r="F667" s="7"/>
      <c r="G667" s="7" t="s">
        <v>420</v>
      </c>
      <c r="H667" s="7" t="s">
        <v>10026</v>
      </c>
      <c r="I667" s="7">
        <v>2019</v>
      </c>
      <c r="J667" s="7" t="s">
        <v>7680</v>
      </c>
      <c r="K667" s="7"/>
      <c r="L667" s="7" t="s">
        <v>43</v>
      </c>
      <c r="M667" s="9" t="s">
        <v>10027</v>
      </c>
      <c r="N667" s="7" t="s">
        <v>10028</v>
      </c>
      <c r="O667" s="7" t="s">
        <v>46</v>
      </c>
      <c r="P667" s="7" t="s">
        <v>68</v>
      </c>
      <c r="Q667" s="7" t="s">
        <v>189</v>
      </c>
      <c r="R667" s="7"/>
      <c r="S667" s="7" t="s">
        <v>10029</v>
      </c>
      <c r="T667" s="7"/>
      <c r="U667" s="7" t="s">
        <v>10030</v>
      </c>
      <c r="V667" s="7" t="s">
        <v>10031</v>
      </c>
      <c r="W667" s="7" t="s">
        <v>10032</v>
      </c>
      <c r="X667" s="7" t="s">
        <v>10033</v>
      </c>
      <c r="Y667" s="7">
        <v>60000</v>
      </c>
      <c r="Z667" s="7">
        <v>35000</v>
      </c>
      <c r="AA667" s="8">
        <v>35030</v>
      </c>
      <c r="AB667" s="7">
        <v>9.1</v>
      </c>
      <c r="AC667" s="8">
        <v>45547</v>
      </c>
      <c r="AD667" s="7" t="s">
        <v>10034</v>
      </c>
      <c r="AE667" s="7"/>
      <c r="AF667" s="7" t="s">
        <v>10035</v>
      </c>
      <c r="AG667" s="7"/>
      <c r="AH667" s="7" t="s">
        <v>742</v>
      </c>
      <c r="AI667" s="7"/>
      <c r="AJ667" s="10" t="s">
        <v>10036</v>
      </c>
      <c r="AK667" s="10"/>
    </row>
    <row r="668" spans="1:37" x14ac:dyDescent="0.3">
      <c r="A668" s="7" t="s">
        <v>10037</v>
      </c>
      <c r="B668" s="7" t="s">
        <v>10038</v>
      </c>
      <c r="C668" s="7" t="s">
        <v>39</v>
      </c>
      <c r="D668" s="8">
        <v>44618</v>
      </c>
      <c r="E668" s="7"/>
      <c r="F668" s="7"/>
      <c r="G668" s="7" t="s">
        <v>678</v>
      </c>
      <c r="H668" s="7" t="s">
        <v>931</v>
      </c>
      <c r="I668" s="7">
        <v>2011</v>
      </c>
      <c r="J668" s="7" t="s">
        <v>10039</v>
      </c>
      <c r="K668" s="7"/>
      <c r="L668" s="7" t="s">
        <v>43</v>
      </c>
      <c r="M668" s="9" t="s">
        <v>10040</v>
      </c>
      <c r="N668" s="7" t="s">
        <v>10041</v>
      </c>
      <c r="O668" s="7" t="s">
        <v>46</v>
      </c>
      <c r="P668" s="7" t="s">
        <v>10042</v>
      </c>
      <c r="Q668" s="7" t="s">
        <v>8050</v>
      </c>
      <c r="R668" s="7"/>
      <c r="S668" s="7" t="s">
        <v>2997</v>
      </c>
      <c r="T668" s="7"/>
      <c r="U668" s="7" t="s">
        <v>2997</v>
      </c>
      <c r="V668" s="7" t="s">
        <v>10043</v>
      </c>
      <c r="W668" s="7" t="s">
        <v>10044</v>
      </c>
      <c r="X668" s="7" t="s">
        <v>10045</v>
      </c>
      <c r="Y668" s="7"/>
      <c r="Z668" s="7"/>
      <c r="AA668" s="8">
        <v>32468</v>
      </c>
      <c r="AB668" s="7">
        <v>14.5</v>
      </c>
      <c r="AC668" s="8">
        <v>44432</v>
      </c>
      <c r="AD668" s="7" t="s">
        <v>10046</v>
      </c>
      <c r="AE668" s="7"/>
      <c r="AF668" s="7" t="s">
        <v>2997</v>
      </c>
      <c r="AG668" s="7"/>
      <c r="AH668" s="7" t="s">
        <v>212</v>
      </c>
      <c r="AI668" s="7" t="s">
        <v>10047</v>
      </c>
      <c r="AJ668" s="10" t="s">
        <v>10048</v>
      </c>
      <c r="AK668" s="10"/>
    </row>
    <row r="669" spans="1:37" x14ac:dyDescent="0.3">
      <c r="A669" s="7" t="s">
        <v>10049</v>
      </c>
      <c r="B669" s="7" t="s">
        <v>10050</v>
      </c>
      <c r="C669" s="7" t="s">
        <v>39</v>
      </c>
      <c r="D669" s="8">
        <v>45760</v>
      </c>
      <c r="E669" s="7"/>
      <c r="F669" s="7"/>
      <c r="G669" s="7" t="s">
        <v>3475</v>
      </c>
      <c r="H669" s="7" t="s">
        <v>197</v>
      </c>
      <c r="I669" s="7">
        <v>2026</v>
      </c>
      <c r="J669" s="7" t="s">
        <v>10051</v>
      </c>
      <c r="K669" s="7"/>
      <c r="L669" s="7" t="s">
        <v>43</v>
      </c>
      <c r="M669" s="9" t="s">
        <v>10052</v>
      </c>
      <c r="N669" s="7" t="s">
        <v>10053</v>
      </c>
      <c r="O669" s="7" t="s">
        <v>46</v>
      </c>
      <c r="P669" s="7" t="s">
        <v>10054</v>
      </c>
      <c r="Q669" s="7" t="s">
        <v>189</v>
      </c>
      <c r="R669" s="7" t="s">
        <v>10055</v>
      </c>
      <c r="S669" s="7" t="s">
        <v>8180</v>
      </c>
      <c r="T669" s="7" t="s">
        <v>10056</v>
      </c>
      <c r="U669" s="7" t="s">
        <v>10057</v>
      </c>
      <c r="V669" s="7" t="s">
        <v>10058</v>
      </c>
      <c r="W669" s="7" t="s">
        <v>10059</v>
      </c>
      <c r="X669" s="7" t="s">
        <v>10060</v>
      </c>
      <c r="Y669" s="7"/>
      <c r="Z669" s="7"/>
      <c r="AA669" s="8">
        <v>37905</v>
      </c>
      <c r="AB669" s="7">
        <v>2.5</v>
      </c>
      <c r="AC669" s="8">
        <v>45292</v>
      </c>
      <c r="AD669" s="7" t="s">
        <v>10061</v>
      </c>
      <c r="AE669" s="7" t="s">
        <v>10062</v>
      </c>
      <c r="AF669" s="7" t="s">
        <v>10063</v>
      </c>
      <c r="AG669" s="7"/>
      <c r="AH669" s="7" t="s">
        <v>10064</v>
      </c>
      <c r="AI669" s="7" t="s">
        <v>10065</v>
      </c>
      <c r="AJ669" s="10"/>
      <c r="AK669" s="10"/>
    </row>
    <row r="670" spans="1:37" x14ac:dyDescent="0.3">
      <c r="A670" s="7" t="s">
        <v>10066</v>
      </c>
      <c r="B670" s="7" t="s">
        <v>10067</v>
      </c>
      <c r="C670" s="7" t="s">
        <v>39</v>
      </c>
      <c r="D670" s="8">
        <v>45225</v>
      </c>
      <c r="E670" s="7"/>
      <c r="F670" s="7"/>
      <c r="G670" s="7" t="s">
        <v>3475</v>
      </c>
      <c r="H670" s="7" t="s">
        <v>1705</v>
      </c>
      <c r="I670" s="7">
        <v>2008</v>
      </c>
      <c r="J670" s="7" t="s">
        <v>65</v>
      </c>
      <c r="K670" s="7"/>
      <c r="L670" s="7" t="s">
        <v>43</v>
      </c>
      <c r="M670" s="9" t="s">
        <v>10068</v>
      </c>
      <c r="N670" s="7" t="s">
        <v>10069</v>
      </c>
      <c r="O670" s="7" t="s">
        <v>46</v>
      </c>
      <c r="P670" s="7" t="s">
        <v>47</v>
      </c>
      <c r="Q670" s="7" t="s">
        <v>220</v>
      </c>
      <c r="R670" s="7" t="s">
        <v>220</v>
      </c>
      <c r="S670" s="7" t="s">
        <v>50</v>
      </c>
      <c r="T670" s="7"/>
      <c r="U670" s="7" t="s">
        <v>50</v>
      </c>
      <c r="V670" s="7" t="s">
        <v>10070</v>
      </c>
      <c r="W670" s="7" t="s">
        <v>10071</v>
      </c>
      <c r="X670" s="7" t="s">
        <v>10072</v>
      </c>
      <c r="Y670" s="7">
        <v>200000</v>
      </c>
      <c r="Z670" s="7">
        <v>110000</v>
      </c>
      <c r="AA670" s="8">
        <v>31048</v>
      </c>
      <c r="AB670" s="7">
        <v>14.5</v>
      </c>
      <c r="AC670" s="8">
        <v>44470</v>
      </c>
      <c r="AD670" s="7" t="s">
        <v>10073</v>
      </c>
      <c r="AE670" s="7" t="s">
        <v>10074</v>
      </c>
      <c r="AF670" s="7" t="s">
        <v>10075</v>
      </c>
      <c r="AG670" s="7"/>
      <c r="AH670" s="7" t="s">
        <v>10002</v>
      </c>
      <c r="AI670" s="7" t="s">
        <v>10076</v>
      </c>
      <c r="AJ670" s="10" t="s">
        <v>10077</v>
      </c>
      <c r="AK670" s="10"/>
    </row>
    <row r="671" spans="1:37" x14ac:dyDescent="0.3">
      <c r="A671" s="7" t="s">
        <v>10078</v>
      </c>
      <c r="B671" s="7" t="s">
        <v>10079</v>
      </c>
      <c r="C671" s="7" t="s">
        <v>39</v>
      </c>
      <c r="D671" s="8">
        <v>45951</v>
      </c>
      <c r="E671" s="7"/>
      <c r="F671" s="7"/>
      <c r="G671" s="7" t="s">
        <v>1690</v>
      </c>
      <c r="H671" s="7" t="s">
        <v>1691</v>
      </c>
      <c r="I671" s="7">
        <v>2012</v>
      </c>
      <c r="J671" s="7" t="s">
        <v>357</v>
      </c>
      <c r="K671" s="7"/>
      <c r="L671" s="7" t="s">
        <v>43</v>
      </c>
      <c r="M671" s="9" t="s">
        <v>10080</v>
      </c>
      <c r="N671" s="7" t="s">
        <v>10081</v>
      </c>
      <c r="O671" s="7" t="s">
        <v>46</v>
      </c>
      <c r="P671" s="7" t="s">
        <v>47</v>
      </c>
      <c r="Q671" s="7" t="s">
        <v>1790</v>
      </c>
      <c r="R671" s="7" t="s">
        <v>155</v>
      </c>
      <c r="S671" s="7" t="s">
        <v>10082</v>
      </c>
      <c r="T671" s="7" t="s">
        <v>10083</v>
      </c>
      <c r="U671" s="7" t="s">
        <v>155</v>
      </c>
      <c r="V671" s="7" t="s">
        <v>10084</v>
      </c>
      <c r="W671" s="7" t="s">
        <v>10085</v>
      </c>
      <c r="X671" s="7"/>
      <c r="Y671" s="7"/>
      <c r="Z671" s="7"/>
      <c r="AB671" s="7">
        <v>10.9</v>
      </c>
      <c r="AC671" s="8">
        <v>41976</v>
      </c>
      <c r="AD671" s="7" t="s">
        <v>10086</v>
      </c>
      <c r="AE671" s="7" t="s">
        <v>10087</v>
      </c>
      <c r="AF671" s="7" t="s">
        <v>10088</v>
      </c>
      <c r="AG671" s="7"/>
      <c r="AH671" s="7" t="s">
        <v>1749</v>
      </c>
      <c r="AI671" s="7"/>
      <c r="AJ671" s="10" t="s">
        <v>10089</v>
      </c>
      <c r="AK671" s="10"/>
    </row>
    <row r="672" spans="1:37" x14ac:dyDescent="0.3">
      <c r="A672" s="7" t="s">
        <v>10090</v>
      </c>
      <c r="B672" s="7" t="s">
        <v>10091</v>
      </c>
      <c r="C672" s="7" t="s">
        <v>39</v>
      </c>
      <c r="D672" s="8">
        <v>41606</v>
      </c>
      <c r="E672" s="7"/>
      <c r="F672" s="7"/>
      <c r="G672" s="7" t="s">
        <v>40</v>
      </c>
      <c r="H672" s="7" t="s">
        <v>106</v>
      </c>
      <c r="I672" s="7">
        <v>2004</v>
      </c>
      <c r="J672" s="7" t="s">
        <v>10092</v>
      </c>
      <c r="K672" s="7" t="s">
        <v>728</v>
      </c>
      <c r="L672" s="7"/>
      <c r="M672" s="9" t="s">
        <v>10093</v>
      </c>
      <c r="N672" s="7" t="s">
        <v>10094</v>
      </c>
      <c r="O672" s="7" t="s">
        <v>46</v>
      </c>
      <c r="P672" s="7" t="s">
        <v>47</v>
      </c>
      <c r="Q672" s="7" t="s">
        <v>10095</v>
      </c>
      <c r="R672" s="7" t="s">
        <v>10096</v>
      </c>
      <c r="S672" s="7" t="s">
        <v>10097</v>
      </c>
      <c r="T672" s="7" t="s">
        <v>6115</v>
      </c>
      <c r="U672" s="7" t="s">
        <v>5302</v>
      </c>
      <c r="V672" s="7" t="s">
        <v>10098</v>
      </c>
      <c r="W672" s="7" t="s">
        <v>10099</v>
      </c>
      <c r="X672" s="7" t="s">
        <v>10100</v>
      </c>
      <c r="Y672" s="7"/>
      <c r="Z672" s="7"/>
      <c r="AA672" s="8">
        <v>25569</v>
      </c>
      <c r="AB672" s="7">
        <v>34</v>
      </c>
      <c r="AC672" s="8">
        <v>41465</v>
      </c>
      <c r="AD672" s="7" t="s">
        <v>10101</v>
      </c>
      <c r="AE672" s="7" t="s">
        <v>10102</v>
      </c>
      <c r="AF672" s="7" t="s">
        <v>10103</v>
      </c>
      <c r="AG672" s="7"/>
      <c r="AH672" s="7" t="s">
        <v>559</v>
      </c>
      <c r="AI672" s="7" t="s">
        <v>10104</v>
      </c>
      <c r="AJ672" s="10" t="s">
        <v>10105</v>
      </c>
      <c r="AK672" s="10"/>
    </row>
    <row r="673" spans="1:37" x14ac:dyDescent="0.3">
      <c r="A673" s="7" t="s">
        <v>10106</v>
      </c>
      <c r="B673" s="7" t="s">
        <v>10107</v>
      </c>
      <c r="C673" s="7" t="s">
        <v>39</v>
      </c>
      <c r="D673" s="8">
        <v>45873</v>
      </c>
      <c r="E673" s="7"/>
      <c r="F673" s="7"/>
      <c r="G673" s="7" t="s">
        <v>40</v>
      </c>
      <c r="H673" s="7" t="s">
        <v>64</v>
      </c>
      <c r="I673" s="7">
        <v>2025</v>
      </c>
      <c r="J673" s="7" t="s">
        <v>3324</v>
      </c>
      <c r="K673" s="7"/>
      <c r="L673" s="7" t="s">
        <v>43</v>
      </c>
      <c r="M673" s="9" t="s">
        <v>10108</v>
      </c>
      <c r="N673" s="7" t="s">
        <v>10109</v>
      </c>
      <c r="O673" s="7" t="s">
        <v>46</v>
      </c>
      <c r="P673" s="7" t="s">
        <v>68</v>
      </c>
      <c r="Q673" s="7" t="s">
        <v>10110</v>
      </c>
      <c r="R673" s="7"/>
      <c r="S673" s="7" t="s">
        <v>10111</v>
      </c>
      <c r="T673" s="7" t="s">
        <v>10112</v>
      </c>
      <c r="U673" s="7" t="s">
        <v>10112</v>
      </c>
      <c r="V673" s="7" t="s">
        <v>10113</v>
      </c>
      <c r="W673" s="7" t="s">
        <v>9217</v>
      </c>
      <c r="X673" s="7" t="s">
        <v>10114</v>
      </c>
      <c r="Y673" s="7">
        <v>75000</v>
      </c>
      <c r="Z673" s="7">
        <v>60000</v>
      </c>
      <c r="AA673" s="8">
        <v>33990</v>
      </c>
      <c r="AB673" s="7">
        <v>8.4</v>
      </c>
      <c r="AC673" s="8">
        <v>44783</v>
      </c>
      <c r="AD673" s="7" t="s">
        <v>10115</v>
      </c>
      <c r="AE673" s="7" t="s">
        <v>10116</v>
      </c>
      <c r="AF673" s="7" t="s">
        <v>10117</v>
      </c>
      <c r="AG673" s="7"/>
      <c r="AH673" s="7" t="s">
        <v>212</v>
      </c>
      <c r="AI673" s="7" t="s">
        <v>10118</v>
      </c>
      <c r="AJ673" s="10" t="s">
        <v>10119</v>
      </c>
      <c r="AK673" s="10"/>
    </row>
    <row r="674" spans="1:37" x14ac:dyDescent="0.3">
      <c r="A674" s="7" t="s">
        <v>10120</v>
      </c>
      <c r="B674" s="7" t="s">
        <v>10121</v>
      </c>
      <c r="C674" s="7" t="s">
        <v>39</v>
      </c>
      <c r="D674" s="8">
        <v>45956</v>
      </c>
      <c r="E674" s="7"/>
      <c r="F674" s="7"/>
      <c r="G674" s="7" t="s">
        <v>40</v>
      </c>
      <c r="H674" s="7" t="s">
        <v>41</v>
      </c>
      <c r="I674" s="7">
        <v>2015</v>
      </c>
      <c r="J674" s="7" t="s">
        <v>1659</v>
      </c>
      <c r="K674" s="7"/>
      <c r="L674" s="7" t="s">
        <v>43</v>
      </c>
      <c r="M674" s="9" t="s">
        <v>10122</v>
      </c>
      <c r="N674" s="7" t="s">
        <v>10123</v>
      </c>
      <c r="O674" s="7" t="s">
        <v>46</v>
      </c>
      <c r="P674" s="7"/>
      <c r="Q674" s="7" t="s">
        <v>10124</v>
      </c>
      <c r="R674" s="7"/>
      <c r="S674" s="7" t="s">
        <v>10125</v>
      </c>
      <c r="T674" s="7" t="s">
        <v>10126</v>
      </c>
      <c r="U674" s="7" t="s">
        <v>10125</v>
      </c>
      <c r="V674" s="7" t="s">
        <v>10127</v>
      </c>
      <c r="W674" s="7" t="s">
        <v>10128</v>
      </c>
      <c r="X674" s="7" t="s">
        <v>10129</v>
      </c>
      <c r="Y674" s="7"/>
      <c r="Z674" s="7"/>
      <c r="AB674" s="7">
        <v>10</v>
      </c>
      <c r="AC674" s="8">
        <v>44562</v>
      </c>
      <c r="AD674" s="7" t="s">
        <v>10130</v>
      </c>
      <c r="AE674" s="7" t="s">
        <v>10131</v>
      </c>
      <c r="AF674" s="7" t="s">
        <v>10132</v>
      </c>
      <c r="AG674" s="7" t="s">
        <v>10133</v>
      </c>
      <c r="AH674" s="7" t="s">
        <v>8585</v>
      </c>
      <c r="AI674" s="7"/>
      <c r="AJ674" s="10" t="s">
        <v>10134</v>
      </c>
      <c r="AK674" s="10"/>
    </row>
    <row r="675" spans="1:37" x14ac:dyDescent="0.3">
      <c r="A675" s="7" t="s">
        <v>10135</v>
      </c>
      <c r="B675" s="7" t="s">
        <v>10136</v>
      </c>
      <c r="C675" s="7" t="s">
        <v>39</v>
      </c>
      <c r="D675" s="8">
        <v>45784</v>
      </c>
      <c r="E675" s="7"/>
      <c r="F675" s="7"/>
      <c r="G675" s="7" t="s">
        <v>40</v>
      </c>
      <c r="H675" s="7" t="s">
        <v>41</v>
      </c>
      <c r="I675" s="7">
        <v>2013</v>
      </c>
      <c r="J675" s="7" t="s">
        <v>3872</v>
      </c>
      <c r="K675" s="7"/>
      <c r="L675" s="7" t="s">
        <v>43</v>
      </c>
      <c r="M675" s="9" t="s">
        <v>10137</v>
      </c>
      <c r="N675" s="7" t="s">
        <v>10138</v>
      </c>
      <c r="O675" s="7" t="s">
        <v>46</v>
      </c>
      <c r="P675" s="7"/>
      <c r="Q675" s="7" t="s">
        <v>220</v>
      </c>
      <c r="R675" s="7"/>
      <c r="S675" s="7" t="s">
        <v>10139</v>
      </c>
      <c r="T675" s="7" t="s">
        <v>10140</v>
      </c>
      <c r="U675" s="7" t="s">
        <v>50</v>
      </c>
      <c r="V675" s="7" t="s">
        <v>10141</v>
      </c>
      <c r="W675" s="7" t="s">
        <v>10142</v>
      </c>
      <c r="X675" s="7" t="s">
        <v>10143</v>
      </c>
      <c r="Y675" s="7">
        <v>150000</v>
      </c>
      <c r="Z675" s="7">
        <v>120000</v>
      </c>
      <c r="AA675" s="8">
        <v>30965</v>
      </c>
      <c r="AB675" s="7">
        <v>16.5</v>
      </c>
      <c r="AC675" s="8">
        <v>44440</v>
      </c>
      <c r="AD675" s="7" t="s">
        <v>10144</v>
      </c>
      <c r="AE675" s="7" t="s">
        <v>10145</v>
      </c>
      <c r="AF675" s="7" t="s">
        <v>10146</v>
      </c>
      <c r="AG675" s="7"/>
      <c r="AH675" s="7" t="s">
        <v>10147</v>
      </c>
      <c r="AI675" s="7" t="s">
        <v>10148</v>
      </c>
      <c r="AJ675" s="10" t="s">
        <v>10149</v>
      </c>
      <c r="AK675" s="10"/>
    </row>
    <row r="676" spans="1:37" x14ac:dyDescent="0.3">
      <c r="A676" s="7" t="s">
        <v>10150</v>
      </c>
      <c r="B676" s="7" t="s">
        <v>10151</v>
      </c>
      <c r="C676" s="7" t="s">
        <v>39</v>
      </c>
      <c r="D676" s="8">
        <v>45888</v>
      </c>
      <c r="E676" s="7"/>
      <c r="F676" s="7"/>
      <c r="G676" s="7" t="s">
        <v>640</v>
      </c>
      <c r="H676" s="7" t="s">
        <v>641</v>
      </c>
      <c r="I676" s="7">
        <v>2021</v>
      </c>
      <c r="J676" s="7" t="s">
        <v>65</v>
      </c>
      <c r="K676" s="7"/>
      <c r="L676" s="7" t="s">
        <v>43</v>
      </c>
      <c r="M676" s="9" t="s">
        <v>10152</v>
      </c>
      <c r="N676" s="7" t="s">
        <v>10153</v>
      </c>
      <c r="O676" s="7" t="s">
        <v>46</v>
      </c>
      <c r="P676" s="7" t="s">
        <v>10154</v>
      </c>
      <c r="Q676" s="7" t="s">
        <v>10155</v>
      </c>
      <c r="R676" s="7"/>
      <c r="S676" s="7" t="s">
        <v>10156</v>
      </c>
      <c r="T676" s="7" t="s">
        <v>10157</v>
      </c>
      <c r="U676" s="7" t="s">
        <v>10158</v>
      </c>
      <c r="V676" s="7" t="s">
        <v>10159</v>
      </c>
      <c r="W676" s="7" t="s">
        <v>1830</v>
      </c>
      <c r="X676" s="7" t="s">
        <v>10160</v>
      </c>
      <c r="Y676" s="7">
        <v>185000</v>
      </c>
      <c r="Z676" s="7">
        <v>165000</v>
      </c>
      <c r="AA676" s="8">
        <v>31202</v>
      </c>
      <c r="AB676" s="7">
        <v>15.6</v>
      </c>
      <c r="AC676" s="8">
        <v>44983</v>
      </c>
      <c r="AD676" s="7" t="s">
        <v>10161</v>
      </c>
      <c r="AE676" s="7" t="s">
        <v>10162</v>
      </c>
      <c r="AF676" s="7" t="s">
        <v>10163</v>
      </c>
      <c r="AG676" s="7" t="s">
        <v>10164</v>
      </c>
      <c r="AH676" s="7" t="s">
        <v>10165</v>
      </c>
      <c r="AI676" s="7" t="s">
        <v>10166</v>
      </c>
      <c r="AJ676" s="10" t="s">
        <v>10167</v>
      </c>
      <c r="AK676" s="10"/>
    </row>
    <row r="677" spans="1:37" x14ac:dyDescent="0.3">
      <c r="A677" s="7" t="s">
        <v>10168</v>
      </c>
      <c r="B677" s="7" t="s">
        <v>10169</v>
      </c>
      <c r="C677" s="7" t="s">
        <v>39</v>
      </c>
      <c r="D677" s="8">
        <v>45992</v>
      </c>
      <c r="E677" s="7" t="s">
        <v>6093</v>
      </c>
      <c r="F677" s="7" t="s">
        <v>85</v>
      </c>
      <c r="G677" s="7" t="s">
        <v>40</v>
      </c>
      <c r="H677" s="7" t="s">
        <v>517</v>
      </c>
      <c r="I677" s="7">
        <v>2014</v>
      </c>
      <c r="J677" s="7" t="s">
        <v>1989</v>
      </c>
      <c r="K677" s="7"/>
      <c r="L677" s="7" t="s">
        <v>43</v>
      </c>
      <c r="M677" s="9" t="s">
        <v>10170</v>
      </c>
      <c r="N677" s="7" t="s">
        <v>10171</v>
      </c>
      <c r="O677" s="7" t="s">
        <v>46</v>
      </c>
      <c r="P677" s="7"/>
      <c r="Q677" s="7" t="s">
        <v>10172</v>
      </c>
      <c r="R677" s="7"/>
      <c r="S677" s="7" t="s">
        <v>10173</v>
      </c>
      <c r="T677" s="7" t="s">
        <v>10174</v>
      </c>
      <c r="U677" s="7" t="s">
        <v>93</v>
      </c>
      <c r="V677" s="7" t="s">
        <v>10175</v>
      </c>
      <c r="W677" s="7" t="s">
        <v>9217</v>
      </c>
      <c r="X677" s="7" t="s">
        <v>10176</v>
      </c>
      <c r="Y677" s="7">
        <v>42000</v>
      </c>
      <c r="Z677" s="7">
        <v>32000</v>
      </c>
      <c r="AA677" s="8">
        <v>33239</v>
      </c>
      <c r="AB677" s="7">
        <v>7.3</v>
      </c>
      <c r="AC677" s="8">
        <v>44506</v>
      </c>
      <c r="AD677" s="7" t="s">
        <v>10177</v>
      </c>
      <c r="AE677" s="7" t="s">
        <v>10178</v>
      </c>
      <c r="AF677" s="7" t="s">
        <v>10179</v>
      </c>
      <c r="AG677" s="7" t="s">
        <v>10180</v>
      </c>
      <c r="AH677" s="7" t="s">
        <v>101</v>
      </c>
      <c r="AI677" s="7" t="s">
        <v>10181</v>
      </c>
      <c r="AJ677" s="10" t="s">
        <v>10182</v>
      </c>
      <c r="AK677" s="10"/>
    </row>
    <row r="678" spans="1:37" x14ac:dyDescent="0.3">
      <c r="A678" s="7" t="s">
        <v>10183</v>
      </c>
      <c r="B678" s="7" t="s">
        <v>10184</v>
      </c>
      <c r="C678" s="7" t="s">
        <v>39</v>
      </c>
      <c r="D678" s="8">
        <v>45824</v>
      </c>
      <c r="E678" s="7" t="s">
        <v>3230</v>
      </c>
      <c r="F678" s="7" t="s">
        <v>3231</v>
      </c>
      <c r="G678" s="7" t="s">
        <v>1447</v>
      </c>
      <c r="H678" s="7" t="s">
        <v>87</v>
      </c>
      <c r="I678" s="7">
        <v>2006</v>
      </c>
      <c r="J678" s="7" t="s">
        <v>281</v>
      </c>
      <c r="K678" s="7"/>
      <c r="L678" s="7" t="s">
        <v>43</v>
      </c>
      <c r="M678" s="9" t="s">
        <v>10185</v>
      </c>
      <c r="N678" s="7" t="s">
        <v>10186</v>
      </c>
      <c r="O678" s="7" t="s">
        <v>46</v>
      </c>
      <c r="P678" s="7" t="s">
        <v>47</v>
      </c>
      <c r="Q678" s="7" t="s">
        <v>2675</v>
      </c>
      <c r="R678" s="7"/>
      <c r="S678" s="7" t="s">
        <v>10187</v>
      </c>
      <c r="T678" s="7" t="s">
        <v>10188</v>
      </c>
      <c r="U678" s="7" t="s">
        <v>93</v>
      </c>
      <c r="V678" s="7" t="s">
        <v>8024</v>
      </c>
      <c r="W678" s="7" t="s">
        <v>5592</v>
      </c>
      <c r="X678" s="7" t="s">
        <v>10189</v>
      </c>
      <c r="Y678" s="7"/>
      <c r="Z678" s="7"/>
      <c r="AA678" s="8">
        <v>30718</v>
      </c>
      <c r="AB678" s="7">
        <v>14.5</v>
      </c>
      <c r="AC678" s="8">
        <v>45108</v>
      </c>
      <c r="AD678" s="7" t="s">
        <v>10190</v>
      </c>
      <c r="AE678" s="7" t="s">
        <v>10191</v>
      </c>
      <c r="AF678" s="7" t="s">
        <v>10192</v>
      </c>
      <c r="AG678" s="7"/>
      <c r="AH678" s="7" t="s">
        <v>10193</v>
      </c>
      <c r="AI678" s="7" t="s">
        <v>10194</v>
      </c>
      <c r="AJ678" s="10" t="s">
        <v>10195</v>
      </c>
      <c r="AK678" s="10"/>
    </row>
    <row r="679" spans="1:37" x14ac:dyDescent="0.3">
      <c r="A679" s="7" t="s">
        <v>10196</v>
      </c>
      <c r="B679" s="7" t="s">
        <v>10197</v>
      </c>
      <c r="C679" s="7" t="s">
        <v>39</v>
      </c>
      <c r="D679" s="8">
        <v>45074</v>
      </c>
      <c r="E679" s="7"/>
      <c r="F679" s="7"/>
      <c r="G679" s="7" t="s">
        <v>167</v>
      </c>
      <c r="H679" s="7" t="s">
        <v>2995</v>
      </c>
      <c r="I679" s="7">
        <v>2018</v>
      </c>
      <c r="J679" s="7" t="s">
        <v>5614</v>
      </c>
      <c r="K679" s="7"/>
      <c r="L679" s="7" t="s">
        <v>43</v>
      </c>
      <c r="M679" s="9" t="s">
        <v>10198</v>
      </c>
      <c r="N679" s="7" t="s">
        <v>10199</v>
      </c>
      <c r="O679" s="7" t="s">
        <v>46</v>
      </c>
      <c r="P679" s="7"/>
      <c r="Q679" s="7" t="s">
        <v>3111</v>
      </c>
      <c r="R679" s="7" t="s">
        <v>406</v>
      </c>
      <c r="S679" s="7" t="s">
        <v>10200</v>
      </c>
      <c r="T679" s="7" t="s">
        <v>114</v>
      </c>
      <c r="U679" s="7" t="s">
        <v>114</v>
      </c>
      <c r="V679" s="7" t="s">
        <v>10201</v>
      </c>
      <c r="W679" s="7" t="s">
        <v>1074</v>
      </c>
      <c r="X679" s="7" t="s">
        <v>10202</v>
      </c>
      <c r="Y679" s="7">
        <v>50000</v>
      </c>
      <c r="Z679" s="7">
        <v>38000</v>
      </c>
      <c r="AA679" s="8">
        <v>34231</v>
      </c>
      <c r="AB679" s="7">
        <v>7</v>
      </c>
      <c r="AC679" s="8">
        <v>44434</v>
      </c>
      <c r="AD679" s="7" t="s">
        <v>10203</v>
      </c>
      <c r="AE679" s="7" t="s">
        <v>10204</v>
      </c>
      <c r="AF679" s="7" t="s">
        <v>10205</v>
      </c>
      <c r="AG679" s="7" t="s">
        <v>10206</v>
      </c>
      <c r="AH679" s="7" t="s">
        <v>212</v>
      </c>
      <c r="AI679" s="7" t="s">
        <v>10207</v>
      </c>
      <c r="AJ679" s="10" t="s">
        <v>10208</v>
      </c>
      <c r="AK679" s="10"/>
    </row>
    <row r="680" spans="1:37" x14ac:dyDescent="0.3">
      <c r="A680" s="7" t="s">
        <v>10209</v>
      </c>
      <c r="B680" s="7" t="s">
        <v>10210</v>
      </c>
      <c r="C680" s="7" t="s">
        <v>39</v>
      </c>
      <c r="D680" s="8">
        <v>45771</v>
      </c>
      <c r="E680" s="7"/>
      <c r="F680" s="7"/>
      <c r="G680" s="7" t="s">
        <v>1447</v>
      </c>
      <c r="H680" s="7" t="s">
        <v>87</v>
      </c>
      <c r="I680" s="7">
        <v>2011</v>
      </c>
      <c r="J680" s="7" t="s">
        <v>65</v>
      </c>
      <c r="K680" s="7"/>
      <c r="L680" s="7" t="s">
        <v>43</v>
      </c>
      <c r="M680" s="9" t="s">
        <v>10211</v>
      </c>
      <c r="N680" s="7" t="s">
        <v>10212</v>
      </c>
      <c r="O680" s="7" t="s">
        <v>46</v>
      </c>
      <c r="P680" s="7"/>
      <c r="Q680" s="7" t="s">
        <v>49</v>
      </c>
      <c r="R680" s="7"/>
      <c r="S680" s="7" t="s">
        <v>10213</v>
      </c>
      <c r="T680" s="7" t="s">
        <v>10214</v>
      </c>
      <c r="U680" s="7" t="s">
        <v>613</v>
      </c>
      <c r="V680" s="7" t="s">
        <v>3481</v>
      </c>
      <c r="W680" s="7" t="s">
        <v>1020</v>
      </c>
      <c r="X680" s="7" t="s">
        <v>10215</v>
      </c>
      <c r="Y680" s="7">
        <v>130000</v>
      </c>
      <c r="Z680" s="7">
        <v>95000</v>
      </c>
      <c r="AA680" s="8">
        <v>32222</v>
      </c>
      <c r="AB680" s="7">
        <v>12.8</v>
      </c>
      <c r="AC680" s="8">
        <v>45413</v>
      </c>
      <c r="AD680" s="7" t="s">
        <v>10216</v>
      </c>
      <c r="AE680" s="7" t="s">
        <v>10217</v>
      </c>
      <c r="AF680" s="7" t="s">
        <v>10218</v>
      </c>
      <c r="AG680" s="7"/>
      <c r="AH680" s="7" t="s">
        <v>141</v>
      </c>
      <c r="AI680" s="7" t="s">
        <v>10219</v>
      </c>
      <c r="AJ680" s="10" t="s">
        <v>10220</v>
      </c>
      <c r="AK680" s="10"/>
    </row>
    <row r="681" spans="1:37" x14ac:dyDescent="0.3">
      <c r="A681" s="7" t="s">
        <v>10221</v>
      </c>
      <c r="B681" s="7" t="s">
        <v>10222</v>
      </c>
      <c r="C681" s="7" t="s">
        <v>39</v>
      </c>
      <c r="D681" s="8">
        <v>45919</v>
      </c>
      <c r="E681" s="7"/>
      <c r="F681" s="7"/>
      <c r="G681" s="7" t="s">
        <v>420</v>
      </c>
      <c r="H681" s="7" t="s">
        <v>10223</v>
      </c>
      <c r="I681" s="7">
        <v>2023</v>
      </c>
      <c r="J681" s="7" t="s">
        <v>2086</v>
      </c>
      <c r="K681" s="7"/>
      <c r="L681" s="7" t="s">
        <v>43</v>
      </c>
      <c r="M681" s="9" t="s">
        <v>10224</v>
      </c>
      <c r="N681" s="7" t="s">
        <v>10225</v>
      </c>
      <c r="O681" s="7" t="s">
        <v>46</v>
      </c>
      <c r="P681" s="7"/>
      <c r="Q681" s="7" t="s">
        <v>1034</v>
      </c>
      <c r="R681" s="7"/>
      <c r="S681" s="7"/>
      <c r="T681" s="7" t="s">
        <v>10226</v>
      </c>
      <c r="U681" s="7"/>
      <c r="V681" s="7"/>
      <c r="W681" s="7"/>
      <c r="X681" s="7" t="s">
        <v>10227</v>
      </c>
      <c r="Y681" s="7"/>
      <c r="Z681" s="7"/>
      <c r="AB681" s="7"/>
      <c r="AC681" s="8"/>
      <c r="AD681" s="7" t="s">
        <v>10228</v>
      </c>
      <c r="AE681" s="7"/>
      <c r="AF681" s="7" t="s">
        <v>10229</v>
      </c>
      <c r="AG681" s="7" t="s">
        <v>10230</v>
      </c>
      <c r="AH681" s="7" t="s">
        <v>876</v>
      </c>
      <c r="AI681" s="7"/>
      <c r="AJ681" s="10" t="s">
        <v>10231</v>
      </c>
      <c r="AK681" s="10"/>
    </row>
    <row r="682" spans="1:37" x14ac:dyDescent="0.3">
      <c r="A682" s="7" t="s">
        <v>10232</v>
      </c>
      <c r="B682" s="7" t="s">
        <v>10233</v>
      </c>
      <c r="C682" s="7" t="s">
        <v>39</v>
      </c>
      <c r="D682" s="8">
        <v>45907</v>
      </c>
      <c r="E682" s="7"/>
      <c r="F682" s="7"/>
      <c r="G682" s="7" t="s">
        <v>10234</v>
      </c>
      <c r="H682" s="7" t="s">
        <v>10235</v>
      </c>
      <c r="I682" s="7">
        <v>2020</v>
      </c>
      <c r="J682" s="7" t="s">
        <v>127</v>
      </c>
      <c r="K682" s="7"/>
      <c r="L682" s="7" t="s">
        <v>43</v>
      </c>
      <c r="M682" s="9" t="s">
        <v>10236</v>
      </c>
      <c r="N682" s="7" t="s">
        <v>10237</v>
      </c>
      <c r="O682" s="7" t="s">
        <v>46</v>
      </c>
      <c r="P682" s="7"/>
      <c r="Q682" s="7" t="s">
        <v>10238</v>
      </c>
      <c r="R682" s="7"/>
      <c r="S682" s="7" t="s">
        <v>10239</v>
      </c>
      <c r="T682" s="7" t="s">
        <v>10240</v>
      </c>
      <c r="U682" s="7" t="s">
        <v>10241</v>
      </c>
      <c r="V682" s="7" t="s">
        <v>10242</v>
      </c>
      <c r="W682" s="7" t="s">
        <v>2715</v>
      </c>
      <c r="X682" s="7" t="s">
        <v>10243</v>
      </c>
      <c r="Y682" s="7">
        <v>130000</v>
      </c>
      <c r="Z682" s="7">
        <v>104000</v>
      </c>
      <c r="AA682" s="8">
        <v>31048</v>
      </c>
      <c r="AB682" s="7">
        <v>17.600000000000001</v>
      </c>
      <c r="AC682" s="8">
        <v>44044</v>
      </c>
      <c r="AD682" s="7" t="s">
        <v>10244</v>
      </c>
      <c r="AE682" s="7" t="s">
        <v>10245</v>
      </c>
      <c r="AF682" s="7" t="s">
        <v>10246</v>
      </c>
      <c r="AG682" s="7"/>
      <c r="AH682" s="7" t="s">
        <v>1064</v>
      </c>
      <c r="AI682" s="7" t="s">
        <v>10247</v>
      </c>
      <c r="AJ682" s="10" t="s">
        <v>10248</v>
      </c>
      <c r="AK682" s="10"/>
    </row>
    <row r="683" spans="1:37" x14ac:dyDescent="0.3">
      <c r="A683" s="7" t="s">
        <v>10249</v>
      </c>
      <c r="B683" s="7" t="s">
        <v>10250</v>
      </c>
      <c r="C683" s="7" t="s">
        <v>39</v>
      </c>
      <c r="D683" s="8">
        <v>45976</v>
      </c>
      <c r="E683" s="7"/>
      <c r="F683" s="7"/>
      <c r="G683" s="7" t="s">
        <v>40</v>
      </c>
      <c r="H683" s="7" t="s">
        <v>1886</v>
      </c>
      <c r="I683" s="7">
        <v>2014</v>
      </c>
      <c r="J683" s="7" t="s">
        <v>1297</v>
      </c>
      <c r="K683" s="7"/>
      <c r="L683" s="7" t="s">
        <v>43</v>
      </c>
      <c r="M683" s="9" t="s">
        <v>10251</v>
      </c>
      <c r="N683" s="7" t="s">
        <v>10252</v>
      </c>
      <c r="O683" s="7" t="s">
        <v>46</v>
      </c>
      <c r="P683" s="7" t="s">
        <v>47</v>
      </c>
      <c r="Q683" s="7" t="s">
        <v>10253</v>
      </c>
      <c r="R683" s="7" t="s">
        <v>3962</v>
      </c>
      <c r="S683" s="7" t="s">
        <v>10254</v>
      </c>
      <c r="T683" s="7" t="s">
        <v>10255</v>
      </c>
      <c r="U683" s="7" t="s">
        <v>1514</v>
      </c>
      <c r="V683" s="7" t="s">
        <v>10256</v>
      </c>
      <c r="W683" s="7" t="s">
        <v>1514</v>
      </c>
      <c r="X683" s="7" t="s">
        <v>10257</v>
      </c>
      <c r="Y683" s="7"/>
      <c r="Z683" s="7"/>
      <c r="AB683" s="7">
        <v>12</v>
      </c>
      <c r="AC683" s="8">
        <v>43952</v>
      </c>
      <c r="AD683" s="7" t="s">
        <v>10258</v>
      </c>
      <c r="AE683" s="7" t="s">
        <v>10259</v>
      </c>
      <c r="AF683" s="7" t="s">
        <v>10260</v>
      </c>
      <c r="AG683" s="7" t="s">
        <v>10261</v>
      </c>
      <c r="AH683" s="7" t="s">
        <v>846</v>
      </c>
      <c r="AI683" s="7" t="s">
        <v>10262</v>
      </c>
      <c r="AJ683" s="10" t="s">
        <v>10263</v>
      </c>
      <c r="AK683" s="10"/>
    </row>
    <row r="684" spans="1:37" x14ac:dyDescent="0.3">
      <c r="A684" s="7" t="s">
        <v>10264</v>
      </c>
      <c r="B684" s="7" t="s">
        <v>10265</v>
      </c>
      <c r="C684" s="7" t="s">
        <v>39</v>
      </c>
      <c r="D684" s="8">
        <v>46058</v>
      </c>
      <c r="E684" s="7"/>
      <c r="F684" s="7"/>
      <c r="G684" s="7" t="s">
        <v>1645</v>
      </c>
      <c r="H684" s="7" t="s">
        <v>581</v>
      </c>
      <c r="I684" s="7">
        <v>2014</v>
      </c>
      <c r="J684" s="7" t="s">
        <v>65</v>
      </c>
      <c r="K684" s="7"/>
      <c r="L684" s="7" t="s">
        <v>43</v>
      </c>
      <c r="M684" s="9" t="s">
        <v>10266</v>
      </c>
      <c r="N684" s="7" t="s">
        <v>10267</v>
      </c>
      <c r="O684" s="7" t="s">
        <v>46</v>
      </c>
      <c r="P684" s="7"/>
      <c r="Q684" s="7" t="s">
        <v>3111</v>
      </c>
      <c r="R684" s="7"/>
      <c r="S684" s="7" t="s">
        <v>10268</v>
      </c>
      <c r="T684" s="7" t="s">
        <v>10269</v>
      </c>
      <c r="U684" s="7" t="s">
        <v>950</v>
      </c>
      <c r="V684" s="7" t="s">
        <v>10270</v>
      </c>
      <c r="W684" s="7" t="s">
        <v>10271</v>
      </c>
      <c r="X684" s="7" t="s">
        <v>10272</v>
      </c>
      <c r="Y684" s="7"/>
      <c r="Z684" s="7"/>
      <c r="AA684" s="8">
        <v>33095</v>
      </c>
      <c r="AB684" s="7">
        <v>10.5</v>
      </c>
      <c r="AC684" s="8">
        <v>45265</v>
      </c>
      <c r="AD684" s="7" t="s">
        <v>10273</v>
      </c>
      <c r="AE684" s="7" t="s">
        <v>10274</v>
      </c>
      <c r="AF684" s="7" t="s">
        <v>10275</v>
      </c>
      <c r="AG684" s="7" t="s">
        <v>10276</v>
      </c>
      <c r="AH684" s="7" t="s">
        <v>141</v>
      </c>
      <c r="AI684" s="7" t="s">
        <v>10277</v>
      </c>
      <c r="AJ684" s="10" t="s">
        <v>10278</v>
      </c>
      <c r="AK684" s="10"/>
    </row>
    <row r="685" spans="1:37" x14ac:dyDescent="0.3">
      <c r="A685" s="7" t="s">
        <v>10279</v>
      </c>
      <c r="B685" s="7" t="s">
        <v>10280</v>
      </c>
      <c r="C685" s="7" t="s">
        <v>39</v>
      </c>
      <c r="D685" s="8">
        <v>46023</v>
      </c>
      <c r="E685" s="7"/>
      <c r="F685" s="7"/>
      <c r="G685" s="7" t="s">
        <v>1010</v>
      </c>
      <c r="H685" s="7" t="s">
        <v>9762</v>
      </c>
      <c r="I685" s="7">
        <v>2011</v>
      </c>
      <c r="J685" s="7" t="s">
        <v>357</v>
      </c>
      <c r="K685" s="7"/>
      <c r="L685" s="7" t="s">
        <v>43</v>
      </c>
      <c r="M685" s="9" t="s">
        <v>10281</v>
      </c>
      <c r="N685" s="7" t="s">
        <v>10282</v>
      </c>
      <c r="O685" s="7" t="s">
        <v>46</v>
      </c>
      <c r="P685" s="7"/>
      <c r="Q685" s="7" t="s">
        <v>10283</v>
      </c>
      <c r="R685" s="7" t="s">
        <v>49</v>
      </c>
      <c r="S685" s="7" t="s">
        <v>10284</v>
      </c>
      <c r="T685" s="7" t="s">
        <v>10285</v>
      </c>
      <c r="U685" s="7" t="s">
        <v>441</v>
      </c>
      <c r="V685" s="7" t="s">
        <v>10286</v>
      </c>
      <c r="W685" s="7" t="s">
        <v>10287</v>
      </c>
      <c r="X685" s="7" t="s">
        <v>10288</v>
      </c>
      <c r="Y685" s="7">
        <v>150000</v>
      </c>
      <c r="Z685" s="7">
        <v>130000</v>
      </c>
      <c r="AB685" s="7">
        <v>13</v>
      </c>
      <c r="AC685" s="8">
        <v>45658</v>
      </c>
      <c r="AD685" s="7" t="s">
        <v>10289</v>
      </c>
      <c r="AE685" s="7" t="s">
        <v>10290</v>
      </c>
      <c r="AF685" s="7" t="s">
        <v>10285</v>
      </c>
      <c r="AG685" s="7" t="s">
        <v>10291</v>
      </c>
      <c r="AH685" s="7" t="s">
        <v>1406</v>
      </c>
      <c r="AI685" s="7" t="s">
        <v>10292</v>
      </c>
      <c r="AJ685" s="10" t="s">
        <v>10293</v>
      </c>
      <c r="AK685" s="10"/>
    </row>
    <row r="686" spans="1:37" x14ac:dyDescent="0.3">
      <c r="A686" s="7" t="s">
        <v>10294</v>
      </c>
      <c r="B686" s="7" t="s">
        <v>10295</v>
      </c>
      <c r="C686" s="7" t="s">
        <v>39</v>
      </c>
      <c r="D686" s="8">
        <v>46092</v>
      </c>
      <c r="E686" s="7"/>
      <c r="F686" s="7"/>
      <c r="G686" s="7" t="s">
        <v>167</v>
      </c>
      <c r="H686" s="7" t="s">
        <v>931</v>
      </c>
      <c r="I686" s="7">
        <v>2013</v>
      </c>
      <c r="J686" s="7" t="s">
        <v>341</v>
      </c>
      <c r="K686" s="7"/>
      <c r="L686" s="7" t="s">
        <v>43</v>
      </c>
      <c r="M686" s="9" t="s">
        <v>10296</v>
      </c>
      <c r="N686" s="7" t="s">
        <v>10297</v>
      </c>
      <c r="O686" s="7" t="s">
        <v>46</v>
      </c>
      <c r="P686" s="7"/>
      <c r="Q686" s="7" t="s">
        <v>3111</v>
      </c>
      <c r="R686" s="7"/>
      <c r="S686" s="7" t="s">
        <v>10298</v>
      </c>
      <c r="T686" s="7" t="s">
        <v>10299</v>
      </c>
      <c r="U686" s="7" t="s">
        <v>950</v>
      </c>
      <c r="V686" s="7" t="s">
        <v>10300</v>
      </c>
      <c r="W686" s="7" t="s">
        <v>9172</v>
      </c>
      <c r="X686" s="7" t="s">
        <v>10301</v>
      </c>
      <c r="Y686" s="7">
        <v>70000</v>
      </c>
      <c r="Z686" s="7">
        <v>65000</v>
      </c>
      <c r="AA686" s="8">
        <v>32426</v>
      </c>
      <c r="AB686" s="7">
        <v>13.3</v>
      </c>
      <c r="AC686" s="8">
        <v>45915</v>
      </c>
      <c r="AD686" s="7" t="s">
        <v>10302</v>
      </c>
      <c r="AE686" s="7" t="s">
        <v>10303</v>
      </c>
      <c r="AF686" s="7" t="s">
        <v>10304</v>
      </c>
      <c r="AG686" s="7" t="s">
        <v>10305</v>
      </c>
      <c r="AH686" s="7" t="s">
        <v>529</v>
      </c>
      <c r="AI686" s="7" t="s">
        <v>10306</v>
      </c>
      <c r="AJ686" s="10" t="s">
        <v>10307</v>
      </c>
      <c r="AK686" s="10"/>
    </row>
    <row r="687" spans="1:37" x14ac:dyDescent="0.3">
      <c r="A687" s="7" t="s">
        <v>10308</v>
      </c>
      <c r="B687" s="7" t="s">
        <v>10309</v>
      </c>
      <c r="C687" s="7" t="s">
        <v>39</v>
      </c>
      <c r="D687" s="8">
        <v>46244</v>
      </c>
      <c r="E687" s="7"/>
      <c r="F687" s="7"/>
      <c r="G687" s="7" t="s">
        <v>3475</v>
      </c>
      <c r="H687" s="7" t="s">
        <v>1691</v>
      </c>
      <c r="I687" s="7">
        <v>2018</v>
      </c>
      <c r="J687" s="7" t="s">
        <v>10310</v>
      </c>
      <c r="K687" s="7"/>
      <c r="L687" s="7" t="s">
        <v>43</v>
      </c>
      <c r="M687" s="9" t="s">
        <v>10311</v>
      </c>
      <c r="N687" s="7" t="s">
        <v>10312</v>
      </c>
      <c r="O687" s="7" t="s">
        <v>46</v>
      </c>
      <c r="P687" s="7"/>
      <c r="Q687" s="7" t="s">
        <v>10313</v>
      </c>
      <c r="R687" s="7"/>
      <c r="S687" s="7" t="s">
        <v>10314</v>
      </c>
      <c r="T687" s="7"/>
      <c r="U687" s="7" t="s">
        <v>10315</v>
      </c>
      <c r="V687" s="7" t="s">
        <v>10316</v>
      </c>
      <c r="W687" s="7" t="s">
        <v>10317</v>
      </c>
      <c r="X687" s="7" t="s">
        <v>10318</v>
      </c>
      <c r="Y687" s="7"/>
      <c r="Z687" s="7"/>
      <c r="AA687" s="8">
        <v>35229</v>
      </c>
      <c r="AB687" s="7"/>
      <c r="AC687" s="8">
        <v>45704</v>
      </c>
      <c r="AD687" s="7" t="s">
        <v>10319</v>
      </c>
      <c r="AE687" s="7" t="s">
        <v>10320</v>
      </c>
      <c r="AF687" s="7" t="s">
        <v>10321</v>
      </c>
      <c r="AG687" s="7" t="s">
        <v>10322</v>
      </c>
      <c r="AH687" s="7" t="s">
        <v>876</v>
      </c>
      <c r="AI687" s="7" t="s">
        <v>10323</v>
      </c>
      <c r="AJ687" s="10" t="s">
        <v>10324</v>
      </c>
      <c r="AK687" s="10"/>
    </row>
    <row r="688" spans="1:37" x14ac:dyDescent="0.3">
      <c r="A688" s="7" t="s">
        <v>10325</v>
      </c>
      <c r="B688" s="7" t="s">
        <v>10326</v>
      </c>
      <c r="C688" s="7" t="s">
        <v>39</v>
      </c>
      <c r="D688" s="8">
        <v>46021</v>
      </c>
      <c r="E688" s="7"/>
      <c r="F688" s="7"/>
      <c r="G688" s="7" t="s">
        <v>640</v>
      </c>
      <c r="H688" s="7" t="s">
        <v>641</v>
      </c>
      <c r="I688" s="7">
        <v>2025</v>
      </c>
      <c r="J688" s="7" t="s">
        <v>10327</v>
      </c>
      <c r="K688" s="7"/>
      <c r="L688" s="7" t="s">
        <v>43</v>
      </c>
      <c r="M688" s="9" t="s">
        <v>10328</v>
      </c>
      <c r="N688" s="7" t="s">
        <v>10329</v>
      </c>
      <c r="O688" s="7" t="s">
        <v>46</v>
      </c>
      <c r="P688" s="7"/>
      <c r="Q688" s="7" t="s">
        <v>10330</v>
      </c>
      <c r="R688" s="7"/>
      <c r="S688" s="7" t="s">
        <v>10331</v>
      </c>
      <c r="T688" s="7" t="s">
        <v>10332</v>
      </c>
      <c r="U688" s="7" t="s">
        <v>950</v>
      </c>
      <c r="V688" s="7" t="s">
        <v>10333</v>
      </c>
      <c r="W688" s="7" t="s">
        <v>10334</v>
      </c>
      <c r="X688" s="7" t="s">
        <v>10335</v>
      </c>
      <c r="Y688" s="7">
        <v>35000</v>
      </c>
      <c r="Z688" s="7">
        <v>27000</v>
      </c>
      <c r="AA688" s="8">
        <v>35864</v>
      </c>
      <c r="AB688" s="7">
        <v>8.5</v>
      </c>
      <c r="AC688" s="8">
        <v>44959</v>
      </c>
      <c r="AD688" s="7" t="s">
        <v>10336</v>
      </c>
      <c r="AE688" s="7" t="s">
        <v>10337</v>
      </c>
      <c r="AF688" s="7" t="s">
        <v>10338</v>
      </c>
      <c r="AG688" s="7" t="s">
        <v>1748</v>
      </c>
      <c r="AH688" s="7" t="s">
        <v>742</v>
      </c>
      <c r="AI688" s="7" t="s">
        <v>10339</v>
      </c>
      <c r="AJ688" s="10" t="s">
        <v>10340</v>
      </c>
      <c r="AK688" s="10"/>
    </row>
    <row r="689" spans="1:37" x14ac:dyDescent="0.3">
      <c r="A689" s="7" t="s">
        <v>10341</v>
      </c>
      <c r="B689" s="7" t="s">
        <v>10342</v>
      </c>
      <c r="C689" s="7" t="s">
        <v>39</v>
      </c>
      <c r="D689" s="8">
        <v>45930</v>
      </c>
      <c r="E689" s="7"/>
      <c r="F689" s="7"/>
      <c r="G689" s="7" t="s">
        <v>1447</v>
      </c>
      <c r="H689" s="7" t="s">
        <v>64</v>
      </c>
      <c r="I689" s="7">
        <v>2011</v>
      </c>
      <c r="J689" s="7" t="s">
        <v>65</v>
      </c>
      <c r="K689" s="7"/>
      <c r="L689" s="7" t="s">
        <v>43</v>
      </c>
      <c r="M689" s="9" t="s">
        <v>10343</v>
      </c>
      <c r="N689" s="7" t="s">
        <v>10344</v>
      </c>
      <c r="O689" s="7" t="s">
        <v>46</v>
      </c>
      <c r="P689" s="7"/>
      <c r="Q689" s="7" t="s">
        <v>3111</v>
      </c>
      <c r="R689" s="7"/>
      <c r="S689" s="7" t="s">
        <v>10345</v>
      </c>
      <c r="T689" s="7" t="s">
        <v>10346</v>
      </c>
      <c r="U689" s="7" t="s">
        <v>950</v>
      </c>
      <c r="V689" s="7" t="s">
        <v>9665</v>
      </c>
      <c r="W689" s="7" t="s">
        <v>10347</v>
      </c>
      <c r="X689" s="7" t="s">
        <v>10348</v>
      </c>
      <c r="Y689" s="7"/>
      <c r="Z689" s="7"/>
      <c r="AA689" s="8">
        <v>31046</v>
      </c>
      <c r="AB689" s="7">
        <v>14</v>
      </c>
      <c r="AC689" s="8">
        <v>44896</v>
      </c>
      <c r="AD689" s="7" t="s">
        <v>10349</v>
      </c>
      <c r="AE689" s="7" t="s">
        <v>10350</v>
      </c>
      <c r="AF689" s="7" t="s">
        <v>10351</v>
      </c>
      <c r="AG689" s="7" t="s">
        <v>10352</v>
      </c>
      <c r="AH689" s="7" t="s">
        <v>212</v>
      </c>
      <c r="AI689" s="7" t="s">
        <v>10353</v>
      </c>
      <c r="AJ689" s="10" t="s">
        <v>10354</v>
      </c>
      <c r="AK689" s="10"/>
    </row>
    <row r="690" spans="1:37" x14ac:dyDescent="0.3">
      <c r="A690" s="7" t="s">
        <v>10355</v>
      </c>
      <c r="B690" s="7" t="s">
        <v>10356</v>
      </c>
      <c r="C690" s="7" t="s">
        <v>39</v>
      </c>
      <c r="D690" s="8">
        <v>45915</v>
      </c>
      <c r="E690" s="7"/>
      <c r="F690" s="7"/>
      <c r="G690" s="7" t="s">
        <v>3475</v>
      </c>
      <c r="H690" s="7" t="s">
        <v>1705</v>
      </c>
      <c r="I690" s="7">
        <v>1996</v>
      </c>
      <c r="J690" s="7" t="s">
        <v>65</v>
      </c>
      <c r="K690" s="7"/>
      <c r="L690" s="7" t="s">
        <v>43</v>
      </c>
      <c r="M690" s="9" t="s">
        <v>10357</v>
      </c>
      <c r="N690" s="7" t="s">
        <v>10358</v>
      </c>
      <c r="O690" s="7" t="s">
        <v>46</v>
      </c>
      <c r="P690" s="7"/>
      <c r="Q690" s="7" t="s">
        <v>10359</v>
      </c>
      <c r="R690" s="7"/>
      <c r="S690" s="7" t="s">
        <v>10360</v>
      </c>
      <c r="T690" s="7" t="s">
        <v>10361</v>
      </c>
      <c r="U690" s="7" t="s">
        <v>155</v>
      </c>
      <c r="V690" s="7" t="s">
        <v>10362</v>
      </c>
      <c r="W690" s="7" t="s">
        <v>10363</v>
      </c>
      <c r="X690" s="7" t="s">
        <v>10364</v>
      </c>
      <c r="Y690" s="7"/>
      <c r="Z690" s="7"/>
      <c r="AA690" s="8">
        <v>27820</v>
      </c>
      <c r="AB690" s="7">
        <v>26</v>
      </c>
      <c r="AC690" s="8">
        <v>43160</v>
      </c>
      <c r="AD690" s="7" t="s">
        <v>10365</v>
      </c>
      <c r="AE690" s="7"/>
      <c r="AF690" s="7" t="s">
        <v>10366</v>
      </c>
      <c r="AG690" s="7" t="s">
        <v>10367</v>
      </c>
      <c r="AH690" s="7" t="s">
        <v>846</v>
      </c>
      <c r="AI690" s="7"/>
      <c r="AJ690" s="10" t="s">
        <v>10368</v>
      </c>
      <c r="AK690" s="10"/>
    </row>
    <row r="691" spans="1:37" x14ac:dyDescent="0.3">
      <c r="A691" s="7" t="s">
        <v>10369</v>
      </c>
      <c r="B691" s="7" t="s">
        <v>10370</v>
      </c>
      <c r="C691" s="7" t="s">
        <v>39</v>
      </c>
      <c r="D691" s="8">
        <v>45993</v>
      </c>
      <c r="E691" s="7"/>
      <c r="F691" s="7"/>
      <c r="G691" s="7" t="s">
        <v>167</v>
      </c>
      <c r="H691" s="7" t="s">
        <v>10371</v>
      </c>
      <c r="I691" s="7">
        <v>2022</v>
      </c>
      <c r="J691" s="7" t="s">
        <v>65</v>
      </c>
      <c r="K691" s="7"/>
      <c r="L691" s="7" t="s">
        <v>43</v>
      </c>
      <c r="M691" s="9" t="s">
        <v>10372</v>
      </c>
      <c r="N691" s="7" t="s">
        <v>10373</v>
      </c>
      <c r="O691" s="7" t="s">
        <v>46</v>
      </c>
      <c r="P691" s="7"/>
      <c r="Q691" s="7" t="s">
        <v>10124</v>
      </c>
      <c r="R691" s="7"/>
      <c r="S691" s="7" t="s">
        <v>10374</v>
      </c>
      <c r="T691" s="7" t="s">
        <v>10375</v>
      </c>
      <c r="U691" s="7" t="s">
        <v>50</v>
      </c>
      <c r="V691" s="7" t="s">
        <v>10376</v>
      </c>
      <c r="W691" s="7" t="s">
        <v>10377</v>
      </c>
      <c r="X691" s="7" t="s">
        <v>10378</v>
      </c>
      <c r="Y691" s="7">
        <v>30000</v>
      </c>
      <c r="Z691" s="7">
        <v>15660</v>
      </c>
      <c r="AA691" s="8">
        <v>36559</v>
      </c>
      <c r="AB691" s="7">
        <v>6.4</v>
      </c>
      <c r="AC691" s="8">
        <v>44958</v>
      </c>
      <c r="AD691" s="7" t="s">
        <v>10379</v>
      </c>
      <c r="AE691" s="7" t="s">
        <v>10380</v>
      </c>
      <c r="AF691" s="7" t="s">
        <v>10381</v>
      </c>
      <c r="AG691" s="7" t="s">
        <v>10382</v>
      </c>
      <c r="AH691" s="7" t="s">
        <v>180</v>
      </c>
      <c r="AI691" s="7" t="s">
        <v>10383</v>
      </c>
      <c r="AJ691" s="10" t="s">
        <v>10384</v>
      </c>
      <c r="AK691" s="10"/>
    </row>
    <row r="692" spans="1:37" x14ac:dyDescent="0.3">
      <c r="A692" s="7" t="s">
        <v>10385</v>
      </c>
      <c r="B692" s="7" t="s">
        <v>10386</v>
      </c>
      <c r="C692" s="7" t="s">
        <v>39</v>
      </c>
      <c r="D692" s="8">
        <v>45973</v>
      </c>
      <c r="E692" s="7"/>
      <c r="F692" s="7"/>
      <c r="G692" s="7" t="s">
        <v>146</v>
      </c>
      <c r="H692" s="7" t="s">
        <v>1083</v>
      </c>
      <c r="I692" s="7">
        <v>2018</v>
      </c>
      <c r="J692" s="7" t="s">
        <v>10387</v>
      </c>
      <c r="K692" s="7"/>
      <c r="L692" s="7" t="s">
        <v>43</v>
      </c>
      <c r="M692" s="9" t="s">
        <v>10388</v>
      </c>
      <c r="N692" s="7" t="s">
        <v>10389</v>
      </c>
      <c r="O692" s="7" t="s">
        <v>46</v>
      </c>
      <c r="P692" s="7"/>
      <c r="Q692" s="7" t="s">
        <v>10390</v>
      </c>
      <c r="R692" s="7"/>
      <c r="S692" s="7" t="s">
        <v>10391</v>
      </c>
      <c r="T692" s="7" t="s">
        <v>10392</v>
      </c>
      <c r="U692" s="7" t="s">
        <v>50</v>
      </c>
      <c r="V692" s="7" t="s">
        <v>10393</v>
      </c>
      <c r="W692" s="7" t="s">
        <v>10394</v>
      </c>
      <c r="X692" s="7" t="s">
        <v>10395</v>
      </c>
      <c r="Y692" s="7"/>
      <c r="Z692" s="7"/>
      <c r="AB692" s="7">
        <v>8</v>
      </c>
      <c r="AC692" s="8">
        <v>42979</v>
      </c>
      <c r="AD692" s="7" t="s">
        <v>10396</v>
      </c>
      <c r="AE692" s="7" t="s">
        <v>10397</v>
      </c>
      <c r="AF692" s="7" t="s">
        <v>10398</v>
      </c>
      <c r="AG692" s="7" t="s">
        <v>57</v>
      </c>
      <c r="AH692" s="7" t="s">
        <v>876</v>
      </c>
      <c r="AI692" s="7"/>
      <c r="AJ692" s="10" t="s">
        <v>10399</v>
      </c>
      <c r="AK692" s="10"/>
    </row>
    <row r="693" spans="1:37" x14ac:dyDescent="0.3">
      <c r="A693" s="7" t="s">
        <v>10400</v>
      </c>
      <c r="B693" s="7" t="s">
        <v>10401</v>
      </c>
      <c r="C693" s="7" t="s">
        <v>39</v>
      </c>
      <c r="D693" s="8">
        <v>45970</v>
      </c>
      <c r="E693" s="7"/>
      <c r="F693" s="7"/>
      <c r="G693" s="7" t="s">
        <v>280</v>
      </c>
      <c r="H693" s="7" t="s">
        <v>10402</v>
      </c>
      <c r="I693" s="7">
        <v>2007</v>
      </c>
      <c r="J693" s="7" t="s">
        <v>65</v>
      </c>
      <c r="K693" s="7"/>
      <c r="L693" s="7" t="s">
        <v>43</v>
      </c>
      <c r="M693" s="9" t="s">
        <v>10403</v>
      </c>
      <c r="N693" s="7" t="s">
        <v>10404</v>
      </c>
      <c r="O693" s="7" t="s">
        <v>46</v>
      </c>
      <c r="P693" s="7"/>
      <c r="Q693" s="7" t="s">
        <v>10405</v>
      </c>
      <c r="R693" s="7"/>
      <c r="S693" s="7" t="s">
        <v>10406</v>
      </c>
      <c r="T693" s="7" t="s">
        <v>10407</v>
      </c>
      <c r="U693" s="7" t="s">
        <v>9157</v>
      </c>
      <c r="V693" s="7" t="s">
        <v>10408</v>
      </c>
      <c r="W693" s="7" t="s">
        <v>10409</v>
      </c>
      <c r="X693" s="7" t="s">
        <v>10410</v>
      </c>
      <c r="Y693" s="7"/>
      <c r="Z693" s="7"/>
      <c r="AB693" s="7">
        <v>11</v>
      </c>
      <c r="AC693" s="8">
        <v>45597</v>
      </c>
      <c r="AD693" s="7" t="s">
        <v>10411</v>
      </c>
      <c r="AE693" s="7" t="s">
        <v>10412</v>
      </c>
      <c r="AF693" s="7" t="s">
        <v>10413</v>
      </c>
      <c r="AG693" s="7"/>
      <c r="AH693" s="7" t="s">
        <v>876</v>
      </c>
      <c r="AI693" s="7"/>
      <c r="AJ693" s="10" t="s">
        <v>10414</v>
      </c>
      <c r="AK693" s="10"/>
    </row>
    <row r="694" spans="1:37" x14ac:dyDescent="0.3">
      <c r="A694" s="7" t="s">
        <v>10415</v>
      </c>
      <c r="B694" s="7" t="s">
        <v>10416</v>
      </c>
      <c r="C694" s="7" t="s">
        <v>39</v>
      </c>
      <c r="D694" s="8">
        <v>45756</v>
      </c>
      <c r="E694" s="7"/>
      <c r="F694" s="7"/>
      <c r="G694" s="7" t="s">
        <v>1447</v>
      </c>
      <c r="H694" s="7" t="s">
        <v>87</v>
      </c>
      <c r="I694" s="7">
        <v>2010</v>
      </c>
      <c r="J694" s="7" t="s">
        <v>485</v>
      </c>
      <c r="K694" s="7"/>
      <c r="L694" s="7" t="s">
        <v>43</v>
      </c>
      <c r="M694" s="9" t="s">
        <v>10417</v>
      </c>
      <c r="N694" s="7" t="s">
        <v>10418</v>
      </c>
      <c r="O694" s="7" t="s">
        <v>46</v>
      </c>
      <c r="P694" s="7" t="s">
        <v>47</v>
      </c>
      <c r="Q694" s="7" t="s">
        <v>3111</v>
      </c>
      <c r="R694" s="7"/>
      <c r="S694" s="7" t="s">
        <v>10419</v>
      </c>
      <c r="T694" s="7"/>
      <c r="U694" s="7" t="s">
        <v>155</v>
      </c>
      <c r="V694" s="7" t="s">
        <v>10420</v>
      </c>
      <c r="W694" s="7" t="s">
        <v>1272</v>
      </c>
      <c r="X694" s="7" t="s">
        <v>10421</v>
      </c>
      <c r="Y694" s="7">
        <v>80000</v>
      </c>
      <c r="Z694" s="7">
        <v>62000</v>
      </c>
      <c r="AA694" s="8">
        <v>32095</v>
      </c>
      <c r="AB694" s="7">
        <v>11.2</v>
      </c>
      <c r="AC694" s="8">
        <v>44485</v>
      </c>
      <c r="AD694" s="7" t="s">
        <v>10422</v>
      </c>
      <c r="AE694" s="7"/>
      <c r="AF694" s="7" t="s">
        <v>10423</v>
      </c>
      <c r="AG694" s="7" t="s">
        <v>10423</v>
      </c>
      <c r="AH694" s="7" t="s">
        <v>876</v>
      </c>
      <c r="AI694" s="7" t="s">
        <v>10424</v>
      </c>
      <c r="AJ694" s="10" t="s">
        <v>10425</v>
      </c>
      <c r="AK694" s="10"/>
    </row>
    <row r="695" spans="1:37" x14ac:dyDescent="0.3">
      <c r="A695" s="7" t="s">
        <v>10426</v>
      </c>
      <c r="B695" s="7" t="s">
        <v>10427</v>
      </c>
      <c r="C695" s="7" t="s">
        <v>39</v>
      </c>
      <c r="D695" s="8">
        <v>45574</v>
      </c>
      <c r="E695" s="7"/>
      <c r="F695" s="7"/>
      <c r="G695" s="7" t="s">
        <v>1447</v>
      </c>
      <c r="H695" s="7" t="s">
        <v>87</v>
      </c>
      <c r="I695" s="7">
        <v>2009</v>
      </c>
      <c r="J695" s="7" t="s">
        <v>65</v>
      </c>
      <c r="K695" s="7"/>
      <c r="L695" s="7" t="s">
        <v>43</v>
      </c>
      <c r="M695" s="9" t="s">
        <v>10428</v>
      </c>
      <c r="N695" s="7" t="s">
        <v>10429</v>
      </c>
      <c r="O695" s="7" t="s">
        <v>46</v>
      </c>
      <c r="P695" s="7"/>
      <c r="Q695" s="7" t="s">
        <v>10430</v>
      </c>
      <c r="R695" s="7"/>
      <c r="S695" s="7" t="s">
        <v>10431</v>
      </c>
      <c r="T695" s="7"/>
      <c r="U695" s="7" t="s">
        <v>93</v>
      </c>
      <c r="V695" s="7" t="s">
        <v>10432</v>
      </c>
      <c r="W695" s="7" t="s">
        <v>785</v>
      </c>
      <c r="X695" s="7" t="s">
        <v>10433</v>
      </c>
      <c r="Y695" s="7">
        <v>300000</v>
      </c>
      <c r="Z695" s="7">
        <v>250000</v>
      </c>
      <c r="AA695" s="8">
        <v>31503</v>
      </c>
      <c r="AB695" s="7">
        <v>13.6</v>
      </c>
      <c r="AC695" s="8">
        <v>44793</v>
      </c>
      <c r="AD695" s="7" t="s">
        <v>10434</v>
      </c>
      <c r="AE695" s="7" t="s">
        <v>10435</v>
      </c>
      <c r="AF695" s="7" t="s">
        <v>10431</v>
      </c>
      <c r="AG695" s="7" t="s">
        <v>10436</v>
      </c>
      <c r="AH695" s="7" t="s">
        <v>10437</v>
      </c>
      <c r="AI695" s="7" t="s">
        <v>10438</v>
      </c>
      <c r="AJ695" s="10" t="s">
        <v>10439</v>
      </c>
      <c r="AK695" s="10"/>
    </row>
    <row r="696" spans="1:37" x14ac:dyDescent="0.3">
      <c r="A696" s="7" t="s">
        <v>10440</v>
      </c>
      <c r="B696" s="7" t="s">
        <v>10441</v>
      </c>
      <c r="C696" s="7" t="s">
        <v>39</v>
      </c>
      <c r="D696" s="8">
        <v>45399</v>
      </c>
      <c r="E696" s="7"/>
      <c r="F696" s="7"/>
      <c r="G696" s="7" t="s">
        <v>10442</v>
      </c>
      <c r="H696" s="7" t="s">
        <v>87</v>
      </c>
      <c r="I696" s="7">
        <v>2020</v>
      </c>
      <c r="J696" s="7" t="s">
        <v>127</v>
      </c>
      <c r="K696" s="7"/>
      <c r="L696" s="7" t="s">
        <v>43</v>
      </c>
      <c r="M696" s="9" t="s">
        <v>10443</v>
      </c>
      <c r="N696" s="7" t="s">
        <v>10444</v>
      </c>
      <c r="O696" s="7" t="s">
        <v>46</v>
      </c>
      <c r="P696" s="7" t="s">
        <v>47</v>
      </c>
      <c r="Q696" s="7" t="s">
        <v>4494</v>
      </c>
      <c r="R696" s="7"/>
      <c r="S696" s="7" t="s">
        <v>10445</v>
      </c>
      <c r="T696" s="7"/>
      <c r="U696" s="7" t="s">
        <v>93</v>
      </c>
      <c r="V696" s="7" t="s">
        <v>10446</v>
      </c>
      <c r="W696" s="7" t="s">
        <v>10447</v>
      </c>
      <c r="X696" s="7" t="s">
        <v>10448</v>
      </c>
      <c r="Y696" s="7">
        <v>300000</v>
      </c>
      <c r="Z696" s="7">
        <v>250000</v>
      </c>
      <c r="AA696" s="8">
        <v>26562</v>
      </c>
      <c r="AB696" s="7">
        <v>28.5</v>
      </c>
      <c r="AC696" s="8">
        <v>42005</v>
      </c>
      <c r="AD696" s="7" t="s">
        <v>10449</v>
      </c>
      <c r="AE696" s="7" t="s">
        <v>10450</v>
      </c>
      <c r="AF696" s="7" t="s">
        <v>10445</v>
      </c>
      <c r="AG696" s="7" t="s">
        <v>10451</v>
      </c>
      <c r="AH696" s="7" t="s">
        <v>10452</v>
      </c>
      <c r="AI696" s="7" t="s">
        <v>10453</v>
      </c>
      <c r="AJ696" s="10" t="s">
        <v>10454</v>
      </c>
      <c r="AK696" s="10"/>
    </row>
    <row r="697" spans="1:37" x14ac:dyDescent="0.3">
      <c r="A697" s="7" t="s">
        <v>10455</v>
      </c>
      <c r="B697" s="7" t="s">
        <v>1689</v>
      </c>
      <c r="C697" s="7" t="s">
        <v>39</v>
      </c>
      <c r="D697" s="8">
        <v>45358</v>
      </c>
      <c r="E697" s="7"/>
      <c r="F697" s="7"/>
      <c r="G697" s="7" t="s">
        <v>1447</v>
      </c>
      <c r="H697" s="7" t="s">
        <v>64</v>
      </c>
      <c r="I697" s="7">
        <v>2010</v>
      </c>
      <c r="J697" s="7" t="s">
        <v>357</v>
      </c>
      <c r="K697" s="7"/>
      <c r="L697" s="7" t="s">
        <v>43</v>
      </c>
      <c r="M697" s="9" t="s">
        <v>10456</v>
      </c>
      <c r="N697" s="7" t="s">
        <v>10457</v>
      </c>
      <c r="O697" s="7" t="s">
        <v>46</v>
      </c>
      <c r="P697" s="7" t="s">
        <v>47</v>
      </c>
      <c r="Q697" s="7" t="s">
        <v>10458</v>
      </c>
      <c r="R697" s="7"/>
      <c r="S697" s="7" t="s">
        <v>10459</v>
      </c>
      <c r="T697" s="7"/>
      <c r="U697" s="7" t="s">
        <v>93</v>
      </c>
      <c r="V697" s="7" t="s">
        <v>10460</v>
      </c>
      <c r="W697" s="7" t="s">
        <v>10461</v>
      </c>
      <c r="X697" s="7" t="s">
        <v>10462</v>
      </c>
      <c r="Y697" s="7">
        <v>150000</v>
      </c>
      <c r="Z697" s="7">
        <v>125000</v>
      </c>
      <c r="AA697" s="8">
        <v>31082</v>
      </c>
      <c r="AB697" s="7">
        <v>13.9</v>
      </c>
      <c r="AC697" s="8">
        <v>43748</v>
      </c>
      <c r="AD697" s="7" t="s">
        <v>10463</v>
      </c>
      <c r="AE697" s="7" t="s">
        <v>10464</v>
      </c>
      <c r="AF697" s="7" t="s">
        <v>10465</v>
      </c>
      <c r="AG697" s="7" t="s">
        <v>10466</v>
      </c>
      <c r="AH697" s="7" t="s">
        <v>742</v>
      </c>
      <c r="AI697" s="7" t="s">
        <v>10467</v>
      </c>
      <c r="AJ697" s="10" t="s">
        <v>10468</v>
      </c>
      <c r="AK697" s="10"/>
    </row>
    <row r="698" spans="1:37" x14ac:dyDescent="0.3">
      <c r="A698" s="7" t="s">
        <v>10469</v>
      </c>
      <c r="B698" s="7" t="s">
        <v>10470</v>
      </c>
      <c r="C698" s="7" t="s">
        <v>39</v>
      </c>
      <c r="D698" s="8">
        <v>45873</v>
      </c>
      <c r="E698" s="7"/>
      <c r="F698" s="7"/>
      <c r="G698" s="7" t="s">
        <v>280</v>
      </c>
      <c r="H698" s="7" t="s">
        <v>2119</v>
      </c>
      <c r="I698" s="7">
        <v>2014</v>
      </c>
      <c r="J698" s="7" t="s">
        <v>127</v>
      </c>
      <c r="K698" s="7"/>
      <c r="L698" s="7" t="s">
        <v>43</v>
      </c>
      <c r="M698" s="9" t="s">
        <v>10471</v>
      </c>
      <c r="N698" s="7" t="s">
        <v>10472</v>
      </c>
      <c r="O698" s="7" t="s">
        <v>46</v>
      </c>
      <c r="P698" s="7" t="s">
        <v>47</v>
      </c>
      <c r="Q698" s="7" t="s">
        <v>10473</v>
      </c>
      <c r="R698" s="7"/>
      <c r="S698" s="7" t="s">
        <v>10474</v>
      </c>
      <c r="T698" s="7" t="s">
        <v>10475</v>
      </c>
      <c r="U698" s="7" t="s">
        <v>10476</v>
      </c>
      <c r="V698" s="7" t="s">
        <v>9986</v>
      </c>
      <c r="W698" s="7" t="s">
        <v>10477</v>
      </c>
      <c r="X698" s="7" t="s">
        <v>10478</v>
      </c>
      <c r="Y698" s="7">
        <v>55000</v>
      </c>
      <c r="Z698" s="7">
        <v>40000</v>
      </c>
      <c r="AA698" s="8">
        <v>33501</v>
      </c>
      <c r="AB698" s="7">
        <v>6.9</v>
      </c>
      <c r="AC698" s="8">
        <v>44790</v>
      </c>
      <c r="AD698" s="7" t="s">
        <v>10479</v>
      </c>
      <c r="AE698" s="7" t="s">
        <v>10480</v>
      </c>
      <c r="AF698" s="7" t="s">
        <v>10481</v>
      </c>
      <c r="AG698" s="7" t="s">
        <v>10482</v>
      </c>
      <c r="AH698" s="7" t="s">
        <v>10165</v>
      </c>
      <c r="AI698" s="7" t="s">
        <v>10483</v>
      </c>
      <c r="AJ698" s="10" t="s">
        <v>10484</v>
      </c>
      <c r="AK698" s="10"/>
    </row>
    <row r="699" spans="1:37" x14ac:dyDescent="0.3">
      <c r="A699" s="7" t="s">
        <v>10485</v>
      </c>
      <c r="B699" s="7" t="s">
        <v>10486</v>
      </c>
      <c r="C699" s="7" t="s">
        <v>39</v>
      </c>
      <c r="D699" s="8">
        <v>44495</v>
      </c>
      <c r="E699" s="7"/>
      <c r="F699" s="7"/>
      <c r="G699" s="7" t="s">
        <v>3475</v>
      </c>
      <c r="H699" s="7" t="s">
        <v>2688</v>
      </c>
      <c r="I699" s="7">
        <v>2016</v>
      </c>
      <c r="J699" s="7" t="s">
        <v>10487</v>
      </c>
      <c r="K699" s="7"/>
      <c r="L699" s="7" t="s">
        <v>43</v>
      </c>
      <c r="M699" s="9" t="s">
        <v>10488</v>
      </c>
      <c r="N699" s="7" t="s">
        <v>10489</v>
      </c>
      <c r="O699" s="7" t="s">
        <v>46</v>
      </c>
      <c r="P699" s="7" t="s">
        <v>47</v>
      </c>
      <c r="Q699" s="7" t="s">
        <v>3111</v>
      </c>
      <c r="R699" s="7"/>
      <c r="S699" s="7" t="s">
        <v>9889</v>
      </c>
      <c r="T699" s="7"/>
      <c r="U699" s="7" t="s">
        <v>114</v>
      </c>
      <c r="V699" s="7" t="s">
        <v>7107</v>
      </c>
      <c r="W699" s="7" t="s">
        <v>9289</v>
      </c>
      <c r="X699" s="7" t="s">
        <v>10490</v>
      </c>
      <c r="Y699" s="7">
        <v>40000</v>
      </c>
      <c r="Z699" s="7"/>
      <c r="AA699" s="8">
        <v>34197</v>
      </c>
      <c r="AB699" s="7">
        <v>7.9</v>
      </c>
      <c r="AC699" s="8">
        <v>43895</v>
      </c>
      <c r="AD699" s="7" t="s">
        <v>10491</v>
      </c>
      <c r="AE699" s="7" t="s">
        <v>10492</v>
      </c>
      <c r="AF699" s="7" t="s">
        <v>10493</v>
      </c>
      <c r="AG699" s="7" t="s">
        <v>57</v>
      </c>
      <c r="AH699" s="7" t="s">
        <v>742</v>
      </c>
      <c r="AI699" s="7" t="s">
        <v>10494</v>
      </c>
      <c r="AJ699" s="10" t="s">
        <v>10495</v>
      </c>
      <c r="AK699" s="10"/>
    </row>
    <row r="700" spans="1:37" x14ac:dyDescent="0.3">
      <c r="A700" s="7" t="s">
        <v>10496</v>
      </c>
      <c r="B700" s="7" t="s">
        <v>10497</v>
      </c>
      <c r="C700" s="7" t="s">
        <v>39</v>
      </c>
      <c r="D700" s="8">
        <v>45962</v>
      </c>
      <c r="E700" s="7"/>
      <c r="F700" s="7"/>
      <c r="G700" s="7" t="s">
        <v>167</v>
      </c>
      <c r="H700" s="7" t="s">
        <v>10498</v>
      </c>
      <c r="I700" s="7">
        <v>2008</v>
      </c>
      <c r="J700" s="7" t="s">
        <v>10499</v>
      </c>
      <c r="K700" s="7"/>
      <c r="L700" s="7" t="s">
        <v>43</v>
      </c>
      <c r="M700" s="9" t="s">
        <v>10500</v>
      </c>
      <c r="N700" s="7" t="s">
        <v>10501</v>
      </c>
      <c r="O700" s="7" t="s">
        <v>46</v>
      </c>
      <c r="P700" s="7"/>
      <c r="Q700" s="7" t="s">
        <v>10502</v>
      </c>
      <c r="R700" s="7"/>
      <c r="S700" s="7" t="s">
        <v>10503</v>
      </c>
      <c r="T700" s="7"/>
      <c r="U700" s="7" t="s">
        <v>10504</v>
      </c>
      <c r="V700" s="7" t="s">
        <v>10505</v>
      </c>
      <c r="W700" s="7" t="s">
        <v>10506</v>
      </c>
      <c r="X700" s="7" t="s">
        <v>10507</v>
      </c>
      <c r="Y700" s="7"/>
      <c r="Z700" s="7"/>
      <c r="AB700" s="7">
        <v>17</v>
      </c>
      <c r="AC700" s="8">
        <v>44835</v>
      </c>
      <c r="AD700" s="7" t="s">
        <v>10508</v>
      </c>
      <c r="AE700" s="7" t="s">
        <v>10509</v>
      </c>
      <c r="AF700" s="7" t="s">
        <v>10510</v>
      </c>
      <c r="AG700" s="7" t="s">
        <v>10511</v>
      </c>
      <c r="AH700" s="7" t="s">
        <v>876</v>
      </c>
      <c r="AI700" s="7"/>
      <c r="AJ700" s="10" t="s">
        <v>10512</v>
      </c>
      <c r="AK700" s="10"/>
    </row>
    <row r="701" spans="1:37" x14ac:dyDescent="0.3">
      <c r="A701" s="7" t="s">
        <v>10513</v>
      </c>
      <c r="B701" s="7" t="s">
        <v>10514</v>
      </c>
      <c r="C701" s="7" t="s">
        <v>39</v>
      </c>
      <c r="D701" s="8">
        <v>44816</v>
      </c>
      <c r="E701" s="7"/>
      <c r="F701" s="7"/>
      <c r="G701" s="7" t="s">
        <v>40</v>
      </c>
      <c r="H701" s="7" t="s">
        <v>41</v>
      </c>
      <c r="I701" s="7">
        <v>2010</v>
      </c>
      <c r="J701" s="7" t="s">
        <v>403</v>
      </c>
      <c r="K701" s="7"/>
      <c r="L701" s="7" t="s">
        <v>43</v>
      </c>
      <c r="M701" s="9" t="s">
        <v>10515</v>
      </c>
      <c r="N701" s="7" t="s">
        <v>10516</v>
      </c>
      <c r="O701" s="7" t="s">
        <v>46</v>
      </c>
      <c r="P701" s="7" t="s">
        <v>10517</v>
      </c>
      <c r="Q701" s="7" t="s">
        <v>220</v>
      </c>
      <c r="R701" s="7"/>
      <c r="S701" s="7" t="s">
        <v>10518</v>
      </c>
      <c r="T701" s="7" t="s">
        <v>10519</v>
      </c>
      <c r="U701" s="7" t="s">
        <v>10520</v>
      </c>
      <c r="V701" s="7" t="s">
        <v>10521</v>
      </c>
      <c r="W701" s="7" t="s">
        <v>10522</v>
      </c>
      <c r="X701" s="7" t="s">
        <v>10523</v>
      </c>
      <c r="Y701" s="7">
        <v>180000</v>
      </c>
      <c r="Z701" s="7">
        <v>140000</v>
      </c>
      <c r="AA701" s="8">
        <v>31047</v>
      </c>
      <c r="AB701" s="7">
        <v>19.100000000000001</v>
      </c>
      <c r="AC701" s="8">
        <v>44670</v>
      </c>
      <c r="AD701" s="7" t="s">
        <v>10524</v>
      </c>
      <c r="AE701" s="7" t="s">
        <v>10525</v>
      </c>
      <c r="AF701" s="7" t="s">
        <v>10526</v>
      </c>
      <c r="AG701" s="7" t="s">
        <v>10527</v>
      </c>
      <c r="AH701" s="7" t="s">
        <v>10528</v>
      </c>
      <c r="AI701" s="7" t="s">
        <v>10529</v>
      </c>
      <c r="AJ701" s="10" t="s">
        <v>10530</v>
      </c>
      <c r="AK701" s="10"/>
    </row>
    <row r="702" spans="1:37" x14ac:dyDescent="0.3">
      <c r="A702" s="7" t="s">
        <v>10531</v>
      </c>
      <c r="B702" s="7" t="s">
        <v>10532</v>
      </c>
      <c r="C702" s="7" t="s">
        <v>39</v>
      </c>
      <c r="D702" s="8">
        <v>46048</v>
      </c>
      <c r="E702" s="7"/>
      <c r="F702" s="7"/>
      <c r="G702" s="7" t="s">
        <v>1447</v>
      </c>
      <c r="H702" s="7" t="s">
        <v>64</v>
      </c>
      <c r="I702" s="7">
        <v>2010</v>
      </c>
      <c r="J702" s="7" t="s">
        <v>65</v>
      </c>
      <c r="K702" s="7"/>
      <c r="L702" s="7" t="s">
        <v>43</v>
      </c>
      <c r="M702" s="9" t="s">
        <v>10533</v>
      </c>
      <c r="N702" s="7" t="s">
        <v>10534</v>
      </c>
      <c r="O702" s="7" t="s">
        <v>46</v>
      </c>
      <c r="P702" s="7"/>
      <c r="Q702" s="7" t="s">
        <v>10535</v>
      </c>
      <c r="R702" s="7"/>
      <c r="S702" s="7" t="s">
        <v>10536</v>
      </c>
      <c r="T702" s="7" t="s">
        <v>10537</v>
      </c>
      <c r="U702" s="7" t="s">
        <v>10538</v>
      </c>
      <c r="V702" s="7" t="s">
        <v>10539</v>
      </c>
      <c r="W702" s="7" t="s">
        <v>10540</v>
      </c>
      <c r="X702" s="7" t="s">
        <v>10541</v>
      </c>
      <c r="Y702" s="7"/>
      <c r="Z702" s="7"/>
      <c r="AB702" s="7">
        <v>18</v>
      </c>
      <c r="AC702" s="8">
        <v>45292</v>
      </c>
      <c r="AD702" s="7" t="s">
        <v>10542</v>
      </c>
      <c r="AE702" s="7" t="s">
        <v>10543</v>
      </c>
      <c r="AF702" s="7" t="s">
        <v>10544</v>
      </c>
      <c r="AG702" s="7" t="s">
        <v>10545</v>
      </c>
      <c r="AH702" s="7" t="s">
        <v>846</v>
      </c>
      <c r="AI702" s="7"/>
      <c r="AJ702" s="10" t="s">
        <v>10546</v>
      </c>
      <c r="AK702" s="10"/>
    </row>
    <row r="703" spans="1:37" x14ac:dyDescent="0.3">
      <c r="A703" s="7" t="s">
        <v>10547</v>
      </c>
      <c r="B703" s="7" t="s">
        <v>10548</v>
      </c>
      <c r="C703" s="7" t="s">
        <v>39</v>
      </c>
      <c r="D703" s="8">
        <v>46208</v>
      </c>
      <c r="E703" s="7"/>
      <c r="F703" s="7"/>
      <c r="G703" s="7" t="s">
        <v>420</v>
      </c>
      <c r="H703" s="7" t="s">
        <v>1463</v>
      </c>
      <c r="I703" s="7">
        <v>2002</v>
      </c>
      <c r="J703" s="7" t="s">
        <v>10549</v>
      </c>
      <c r="K703" s="7"/>
      <c r="L703" s="7" t="s">
        <v>43</v>
      </c>
      <c r="M703" s="9" t="s">
        <v>10550</v>
      </c>
      <c r="N703" s="7" t="s">
        <v>10551</v>
      </c>
      <c r="O703" s="7" t="s">
        <v>46</v>
      </c>
      <c r="P703" s="7"/>
      <c r="Q703" s="7" t="s">
        <v>10552</v>
      </c>
      <c r="R703" s="7"/>
      <c r="S703" s="7" t="s">
        <v>10553</v>
      </c>
      <c r="T703" s="7" t="s">
        <v>10554</v>
      </c>
      <c r="U703" s="7" t="s">
        <v>1088</v>
      </c>
      <c r="V703" s="7" t="s">
        <v>10555</v>
      </c>
      <c r="W703" s="7" t="s">
        <v>10556</v>
      </c>
      <c r="X703" s="7" t="s">
        <v>10557</v>
      </c>
      <c r="Y703" s="7"/>
      <c r="Z703" s="7"/>
      <c r="AA703" s="8">
        <v>29940</v>
      </c>
      <c r="AB703" s="7">
        <v>23</v>
      </c>
      <c r="AC703" s="8">
        <v>45338</v>
      </c>
      <c r="AD703" s="7" t="s">
        <v>10558</v>
      </c>
      <c r="AE703" s="7" t="s">
        <v>10559</v>
      </c>
      <c r="AF703" s="7" t="s">
        <v>10560</v>
      </c>
      <c r="AG703" s="7" t="s">
        <v>10561</v>
      </c>
      <c r="AH703" s="7" t="s">
        <v>10562</v>
      </c>
      <c r="AI703" s="7" t="s">
        <v>10563</v>
      </c>
      <c r="AJ703" s="10" t="s">
        <v>10564</v>
      </c>
      <c r="AK703" s="10"/>
    </row>
    <row r="704" spans="1:37" x14ac:dyDescent="0.3">
      <c r="A704" s="7" t="s">
        <v>10565</v>
      </c>
      <c r="B704" s="7" t="s">
        <v>10566</v>
      </c>
      <c r="C704" s="7" t="s">
        <v>39</v>
      </c>
      <c r="D704" s="8">
        <v>46245</v>
      </c>
      <c r="E704" s="7"/>
      <c r="F704" s="7"/>
      <c r="G704" s="7" t="s">
        <v>10567</v>
      </c>
      <c r="H704" s="7" t="s">
        <v>41</v>
      </c>
      <c r="I704" s="7">
        <v>2019</v>
      </c>
      <c r="J704" s="7" t="s">
        <v>127</v>
      </c>
      <c r="K704" s="7"/>
      <c r="L704" s="7" t="s">
        <v>43</v>
      </c>
      <c r="M704" s="9" t="s">
        <v>10568</v>
      </c>
      <c r="N704" s="7" t="s">
        <v>10569</v>
      </c>
      <c r="O704" s="7" t="s">
        <v>46</v>
      </c>
      <c r="P704" s="7"/>
      <c r="Q704" s="7" t="s">
        <v>10570</v>
      </c>
      <c r="R704" s="7"/>
      <c r="S704" s="7" t="s">
        <v>10571</v>
      </c>
      <c r="T704" s="7" t="s">
        <v>3388</v>
      </c>
      <c r="U704" s="7" t="s">
        <v>114</v>
      </c>
      <c r="V704" s="7" t="s">
        <v>10572</v>
      </c>
      <c r="W704" s="7" t="s">
        <v>10573</v>
      </c>
      <c r="X704" s="7" t="s">
        <v>10574</v>
      </c>
      <c r="Y704" s="7"/>
      <c r="Z704" s="7"/>
      <c r="AA704" s="8">
        <v>33526</v>
      </c>
      <c r="AB704" s="7">
        <v>10</v>
      </c>
      <c r="AC704" s="8">
        <v>45536</v>
      </c>
      <c r="AD704" s="7" t="s">
        <v>10575</v>
      </c>
      <c r="AE704" s="7"/>
      <c r="AF704" s="7" t="s">
        <v>10576</v>
      </c>
      <c r="AG704" s="7" t="s">
        <v>10577</v>
      </c>
      <c r="AH704" s="7" t="s">
        <v>416</v>
      </c>
      <c r="AI704" s="7" t="s">
        <v>10578</v>
      </c>
      <c r="AJ704" s="10" t="s">
        <v>10579</v>
      </c>
      <c r="AK704" s="10"/>
    </row>
    <row r="705" spans="1:37" x14ac:dyDescent="0.3">
      <c r="A705" s="7" t="s">
        <v>10580</v>
      </c>
      <c r="B705" s="7" t="s">
        <v>10581</v>
      </c>
      <c r="C705" s="7" t="s">
        <v>39</v>
      </c>
      <c r="D705" s="8">
        <v>46245</v>
      </c>
      <c r="E705" s="7"/>
      <c r="F705" s="7"/>
      <c r="G705" s="7" t="s">
        <v>167</v>
      </c>
      <c r="H705" s="7" t="s">
        <v>1100</v>
      </c>
      <c r="I705" s="7">
        <v>2025</v>
      </c>
      <c r="J705" s="7" t="s">
        <v>10582</v>
      </c>
      <c r="K705" s="7"/>
      <c r="L705" s="7" t="s">
        <v>43</v>
      </c>
      <c r="M705" s="9" t="s">
        <v>10583</v>
      </c>
      <c r="N705" s="7" t="s">
        <v>10584</v>
      </c>
      <c r="O705" s="7" t="s">
        <v>46</v>
      </c>
      <c r="P705" s="7"/>
      <c r="Q705" s="7" t="s">
        <v>2577</v>
      </c>
      <c r="R705" s="7"/>
      <c r="S705" s="7" t="s">
        <v>10585</v>
      </c>
      <c r="T705" s="7" t="s">
        <v>10586</v>
      </c>
      <c r="U705" s="7" t="s">
        <v>10587</v>
      </c>
      <c r="V705" s="7" t="s">
        <v>10588</v>
      </c>
      <c r="W705" s="7" t="s">
        <v>10589</v>
      </c>
      <c r="X705" s="7" t="s">
        <v>10590</v>
      </c>
      <c r="Y705" s="7"/>
      <c r="Z705" s="7"/>
      <c r="AA705" s="8">
        <v>36717</v>
      </c>
      <c r="AB705" s="7">
        <v>5.4</v>
      </c>
      <c r="AC705" s="8">
        <v>45658</v>
      </c>
      <c r="AD705" s="7" t="s">
        <v>10591</v>
      </c>
      <c r="AE705" s="7"/>
      <c r="AF705" s="7" t="s">
        <v>10592</v>
      </c>
      <c r="AG705" s="7" t="s">
        <v>10593</v>
      </c>
      <c r="AH705" s="7" t="s">
        <v>416</v>
      </c>
      <c r="AI705" s="7" t="s">
        <v>10594</v>
      </c>
      <c r="AJ705" s="10" t="s">
        <v>10595</v>
      </c>
      <c r="AK705" s="10"/>
    </row>
    <row r="706" spans="1:37" x14ac:dyDescent="0.3">
      <c r="A706" s="7" t="s">
        <v>10596</v>
      </c>
      <c r="B706" s="7" t="s">
        <v>10597</v>
      </c>
      <c r="C706" s="7" t="s">
        <v>39</v>
      </c>
      <c r="D706" s="8">
        <v>46247</v>
      </c>
      <c r="E706" s="7"/>
      <c r="F706" s="7"/>
      <c r="G706" s="7" t="s">
        <v>40</v>
      </c>
      <c r="H706" s="7" t="s">
        <v>10598</v>
      </c>
      <c r="I706" s="7">
        <v>2020</v>
      </c>
      <c r="J706" s="7" t="s">
        <v>10599</v>
      </c>
      <c r="K706" s="7"/>
      <c r="L706" s="7" t="s">
        <v>43</v>
      </c>
      <c r="M706" s="9" t="s">
        <v>10600</v>
      </c>
      <c r="N706" s="7" t="s">
        <v>10601</v>
      </c>
      <c r="O706" s="7" t="s">
        <v>46</v>
      </c>
      <c r="P706" s="7"/>
      <c r="Q706" s="7" t="s">
        <v>10570</v>
      </c>
      <c r="R706" s="7"/>
      <c r="S706" s="7" t="s">
        <v>10602</v>
      </c>
      <c r="T706" s="7" t="s">
        <v>10603</v>
      </c>
      <c r="U706" s="7" t="s">
        <v>114</v>
      </c>
      <c r="V706" s="7" t="s">
        <v>10604</v>
      </c>
      <c r="W706" s="7" t="s">
        <v>10605</v>
      </c>
      <c r="X706" s="7" t="s">
        <v>10606</v>
      </c>
      <c r="Y706" s="7"/>
      <c r="Z706" s="7"/>
      <c r="AB706" s="7">
        <v>9</v>
      </c>
      <c r="AC706" s="8">
        <v>45231</v>
      </c>
      <c r="AD706" s="7" t="s">
        <v>10607</v>
      </c>
      <c r="AE706" s="7"/>
      <c r="AF706" s="7" t="s">
        <v>10608</v>
      </c>
      <c r="AG706" s="7" t="s">
        <v>10609</v>
      </c>
      <c r="AH706" s="7" t="s">
        <v>10610</v>
      </c>
      <c r="AI706" s="7"/>
      <c r="AJ706" s="10" t="s">
        <v>10611</v>
      </c>
      <c r="AK706" s="10"/>
    </row>
    <row r="707" spans="1:37" x14ac:dyDescent="0.3">
      <c r="A707" s="7" t="s">
        <v>10612</v>
      </c>
      <c r="B707" s="7" t="s">
        <v>10613</v>
      </c>
      <c r="C707" s="7" t="s">
        <v>39</v>
      </c>
      <c r="D707" s="8">
        <v>45469</v>
      </c>
      <c r="E707" s="7"/>
      <c r="F707" s="7"/>
      <c r="G707" s="7" t="s">
        <v>40</v>
      </c>
      <c r="H707" s="7" t="s">
        <v>41</v>
      </c>
      <c r="I707" s="7">
        <v>2010</v>
      </c>
      <c r="J707" s="7" t="s">
        <v>469</v>
      </c>
      <c r="K707" s="7"/>
      <c r="L707" s="7" t="s">
        <v>43</v>
      </c>
      <c r="M707" s="9" t="s">
        <v>10614</v>
      </c>
      <c r="N707" s="7" t="s">
        <v>10615</v>
      </c>
      <c r="O707" s="7" t="s">
        <v>46</v>
      </c>
      <c r="P707" s="7" t="s">
        <v>10616</v>
      </c>
      <c r="Q707" s="7" t="s">
        <v>10617</v>
      </c>
      <c r="R707" s="7"/>
      <c r="S707" s="7" t="s">
        <v>10618</v>
      </c>
      <c r="T707" s="7" t="s">
        <v>10619</v>
      </c>
      <c r="U707" s="7" t="s">
        <v>10620</v>
      </c>
      <c r="V707" s="7" t="s">
        <v>10621</v>
      </c>
      <c r="W707" s="7" t="s">
        <v>192</v>
      </c>
      <c r="X707" s="7" t="s">
        <v>10622</v>
      </c>
      <c r="Y707" s="7"/>
      <c r="Z707" s="7"/>
      <c r="AA707" s="8">
        <v>26665</v>
      </c>
      <c r="AB707" s="7">
        <v>27.3</v>
      </c>
      <c r="AC707" s="8">
        <v>43054</v>
      </c>
      <c r="AD707" s="7" t="s">
        <v>10623</v>
      </c>
      <c r="AE707" s="7" t="s">
        <v>10624</v>
      </c>
      <c r="AF707" s="7" t="s">
        <v>10625</v>
      </c>
      <c r="AG707" s="7" t="s">
        <v>10626</v>
      </c>
      <c r="AH707" s="7" t="s">
        <v>10627</v>
      </c>
      <c r="AI707" s="7" t="s">
        <v>10628</v>
      </c>
      <c r="AJ707" s="10" t="s">
        <v>10629</v>
      </c>
      <c r="AK707" s="10"/>
    </row>
    <row r="708" spans="1:37" x14ac:dyDescent="0.3">
      <c r="A708" s="7" t="s">
        <v>10630</v>
      </c>
      <c r="B708" s="7" t="s">
        <v>10631</v>
      </c>
      <c r="C708" s="7" t="s">
        <v>39</v>
      </c>
      <c r="D708" s="8">
        <v>45952</v>
      </c>
      <c r="E708" s="7"/>
      <c r="F708" s="7"/>
      <c r="G708" s="7" t="s">
        <v>167</v>
      </c>
      <c r="H708" s="7" t="s">
        <v>931</v>
      </c>
      <c r="I708" s="7">
        <v>2018</v>
      </c>
      <c r="J708" s="7" t="s">
        <v>1069</v>
      </c>
      <c r="K708" s="7"/>
      <c r="L708" s="7" t="s">
        <v>43</v>
      </c>
      <c r="M708" s="9" t="s">
        <v>10632</v>
      </c>
      <c r="N708" s="7" t="s">
        <v>10633</v>
      </c>
      <c r="O708" s="7" t="s">
        <v>46</v>
      </c>
      <c r="P708" s="7" t="s">
        <v>47</v>
      </c>
      <c r="Q708" s="7" t="s">
        <v>10634</v>
      </c>
      <c r="R708" s="7"/>
      <c r="S708" s="7" t="s">
        <v>10635</v>
      </c>
      <c r="T708" s="7" t="s">
        <v>10636</v>
      </c>
      <c r="U708" s="7" t="s">
        <v>10637</v>
      </c>
      <c r="V708" s="7" t="s">
        <v>10638</v>
      </c>
      <c r="W708" s="7" t="s">
        <v>10639</v>
      </c>
      <c r="X708" s="7" t="s">
        <v>10640</v>
      </c>
      <c r="Y708" s="7"/>
      <c r="Z708" s="7"/>
      <c r="AB708" s="7">
        <v>7.3</v>
      </c>
      <c r="AC708" s="8">
        <v>44562</v>
      </c>
      <c r="AD708" s="7" t="s">
        <v>10641</v>
      </c>
      <c r="AE708" s="7"/>
      <c r="AF708" s="7" t="s">
        <v>10642</v>
      </c>
      <c r="AG708" s="7" t="s">
        <v>10643</v>
      </c>
      <c r="AH708" s="7" t="s">
        <v>10644</v>
      </c>
      <c r="AI708" s="7"/>
      <c r="AJ708" s="10" t="s">
        <v>10645</v>
      </c>
      <c r="AK708" s="10"/>
    </row>
    <row r="709" spans="1:37" x14ac:dyDescent="0.3">
      <c r="A709" s="7" t="s">
        <v>10646</v>
      </c>
      <c r="B709" s="7" t="s">
        <v>10647</v>
      </c>
      <c r="C709" s="7" t="s">
        <v>39</v>
      </c>
      <c r="D709" s="8">
        <v>46028</v>
      </c>
      <c r="E709" s="7"/>
      <c r="F709" s="7"/>
      <c r="G709" s="7" t="s">
        <v>63</v>
      </c>
      <c r="H709" s="7" t="s">
        <v>64</v>
      </c>
      <c r="I709" s="7">
        <v>2006</v>
      </c>
      <c r="J709" s="7" t="s">
        <v>281</v>
      </c>
      <c r="K709" s="7"/>
      <c r="L709" s="7" t="s">
        <v>43</v>
      </c>
      <c r="M709" s="9" t="s">
        <v>10648</v>
      </c>
      <c r="N709" s="7" t="s">
        <v>10649</v>
      </c>
      <c r="O709" s="7" t="s">
        <v>46</v>
      </c>
      <c r="P709" s="7"/>
      <c r="Q709" s="7" t="s">
        <v>220</v>
      </c>
      <c r="R709" s="7"/>
      <c r="S709" s="7" t="s">
        <v>10650</v>
      </c>
      <c r="T709" s="7"/>
      <c r="U709" s="7" t="s">
        <v>50</v>
      </c>
      <c r="V709" s="7" t="s">
        <v>10651</v>
      </c>
      <c r="W709" s="7" t="s">
        <v>890</v>
      </c>
      <c r="X709" s="7" t="s">
        <v>10652</v>
      </c>
      <c r="Y709" s="7"/>
      <c r="Z709" s="7"/>
      <c r="AA709" s="8">
        <v>29591</v>
      </c>
      <c r="AB709" s="7">
        <v>20.5</v>
      </c>
      <c r="AC709" s="8">
        <v>44986</v>
      </c>
      <c r="AD709" s="7" t="s">
        <v>10653</v>
      </c>
      <c r="AE709" s="7"/>
      <c r="AF709" s="7" t="s">
        <v>10654</v>
      </c>
      <c r="AG709" s="7"/>
      <c r="AH709" s="7" t="s">
        <v>10655</v>
      </c>
      <c r="AI709" s="7" t="s">
        <v>10656</v>
      </c>
      <c r="AJ709" s="10" t="s">
        <v>10657</v>
      </c>
      <c r="AK709" s="10"/>
    </row>
    <row r="710" spans="1:37" x14ac:dyDescent="0.3">
      <c r="A710" s="7" t="s">
        <v>10658</v>
      </c>
      <c r="B710" s="7" t="s">
        <v>10659</v>
      </c>
      <c r="C710" s="7" t="s">
        <v>39</v>
      </c>
      <c r="D710" s="8">
        <v>45989</v>
      </c>
      <c r="E710" s="7"/>
      <c r="F710" s="7"/>
      <c r="G710" s="7" t="s">
        <v>1904</v>
      </c>
      <c r="H710" s="7" t="s">
        <v>1346</v>
      </c>
      <c r="I710" s="7">
        <v>2022</v>
      </c>
      <c r="J710" s="7" t="s">
        <v>281</v>
      </c>
      <c r="K710" s="7"/>
      <c r="L710" s="7" t="s">
        <v>43</v>
      </c>
      <c r="M710" s="9" t="s">
        <v>10660</v>
      </c>
      <c r="N710" s="7" t="s">
        <v>10661</v>
      </c>
      <c r="O710" s="7" t="s">
        <v>46</v>
      </c>
      <c r="P710" s="7"/>
      <c r="Q710" s="7" t="s">
        <v>189</v>
      </c>
      <c r="R710" s="7"/>
      <c r="S710" s="7" t="s">
        <v>10662</v>
      </c>
      <c r="T710" s="7"/>
      <c r="U710" s="7" t="s">
        <v>10663</v>
      </c>
      <c r="V710" s="7"/>
      <c r="W710" s="7" t="s">
        <v>7181</v>
      </c>
      <c r="X710" s="7"/>
      <c r="Y710" s="7"/>
      <c r="Z710" s="7"/>
      <c r="AB710" s="7"/>
      <c r="AC710" s="8"/>
      <c r="AD710" s="7" t="s">
        <v>10664</v>
      </c>
      <c r="AE710" s="7"/>
      <c r="AF710" s="7" t="s">
        <v>10665</v>
      </c>
      <c r="AG710" s="7" t="s">
        <v>10666</v>
      </c>
      <c r="AH710" s="7" t="s">
        <v>876</v>
      </c>
      <c r="AI710" s="7"/>
      <c r="AJ710" s="10" t="s">
        <v>10667</v>
      </c>
      <c r="AK710" s="10"/>
    </row>
    <row r="711" spans="1:37" x14ac:dyDescent="0.3">
      <c r="A711" s="7" t="s">
        <v>10668</v>
      </c>
      <c r="B711" s="7" t="s">
        <v>10669</v>
      </c>
      <c r="C711" s="7" t="s">
        <v>39</v>
      </c>
      <c r="D711" s="8">
        <v>45969</v>
      </c>
      <c r="E711" s="7"/>
      <c r="F711" s="7"/>
      <c r="G711" s="7" t="s">
        <v>167</v>
      </c>
      <c r="H711" s="7" t="s">
        <v>2591</v>
      </c>
      <c r="I711" s="7">
        <v>1989</v>
      </c>
      <c r="J711" s="7" t="s">
        <v>10670</v>
      </c>
      <c r="K711" s="7"/>
      <c r="L711" s="7"/>
      <c r="M711" s="9" t="s">
        <v>10671</v>
      </c>
      <c r="N711" s="7" t="s">
        <v>10672</v>
      </c>
      <c r="O711" s="7" t="s">
        <v>46</v>
      </c>
      <c r="P711" s="7" t="s">
        <v>47</v>
      </c>
      <c r="Q711" s="7" t="s">
        <v>4913</v>
      </c>
      <c r="R711" s="7"/>
      <c r="S711" s="7" t="s">
        <v>10673</v>
      </c>
      <c r="T711" s="7" t="s">
        <v>10674</v>
      </c>
      <c r="U711" s="7" t="s">
        <v>10675</v>
      </c>
      <c r="V711" s="7" t="s">
        <v>10676</v>
      </c>
      <c r="W711" s="7" t="s">
        <v>890</v>
      </c>
      <c r="X711" s="7" t="s">
        <v>10677</v>
      </c>
      <c r="Y711" s="7">
        <v>400000</v>
      </c>
      <c r="Z711" s="7">
        <v>400000</v>
      </c>
      <c r="AA711" s="8">
        <v>26500</v>
      </c>
      <c r="AB711" s="7">
        <v>29.9</v>
      </c>
      <c r="AC711" s="8">
        <v>45658</v>
      </c>
      <c r="AD711" s="7" t="s">
        <v>10678</v>
      </c>
      <c r="AE711" s="7"/>
      <c r="AF711" s="7" t="s">
        <v>10679</v>
      </c>
      <c r="AG711" s="7"/>
      <c r="AH711" s="7" t="s">
        <v>10680</v>
      </c>
      <c r="AI711" s="7"/>
      <c r="AJ711" s="10" t="s">
        <v>10681</v>
      </c>
      <c r="AK711" s="10"/>
    </row>
    <row r="712" spans="1:37" x14ac:dyDescent="0.3">
      <c r="A712" s="7" t="s">
        <v>10682</v>
      </c>
      <c r="B712" s="7" t="s">
        <v>10683</v>
      </c>
      <c r="C712" s="7" t="s">
        <v>39</v>
      </c>
      <c r="D712" s="8">
        <v>46019</v>
      </c>
      <c r="E712" s="7"/>
      <c r="F712" s="7"/>
      <c r="G712" s="7" t="s">
        <v>280</v>
      </c>
      <c r="H712" s="7" t="s">
        <v>10684</v>
      </c>
      <c r="I712" s="7">
        <v>2024</v>
      </c>
      <c r="J712" s="7" t="s">
        <v>10685</v>
      </c>
      <c r="K712" s="7"/>
      <c r="L712" s="7"/>
      <c r="M712" s="9" t="s">
        <v>10686</v>
      </c>
      <c r="N712" s="7" t="s">
        <v>10687</v>
      </c>
      <c r="O712" s="7" t="s">
        <v>6843</v>
      </c>
      <c r="P712" s="7"/>
      <c r="Q712" s="7" t="s">
        <v>10688</v>
      </c>
      <c r="R712" s="7"/>
      <c r="S712" s="7" t="s">
        <v>10689</v>
      </c>
      <c r="T712" s="7" t="s">
        <v>10690</v>
      </c>
      <c r="U712" s="7" t="s">
        <v>347</v>
      </c>
      <c r="V712" s="7" t="s">
        <v>10691</v>
      </c>
      <c r="W712" s="7" t="s">
        <v>10692</v>
      </c>
      <c r="X712" s="7" t="s">
        <v>10693</v>
      </c>
      <c r="Y712" s="7"/>
      <c r="Z712" s="7"/>
      <c r="AA712" s="8">
        <v>29556</v>
      </c>
      <c r="AB712" s="7">
        <v>18</v>
      </c>
      <c r="AC712" s="8">
        <v>45597</v>
      </c>
      <c r="AD712" s="7" t="s">
        <v>10694</v>
      </c>
      <c r="AE712" s="7"/>
      <c r="AF712" s="7" t="s">
        <v>10695</v>
      </c>
      <c r="AG712" s="7" t="s">
        <v>10696</v>
      </c>
      <c r="AH712" s="7" t="s">
        <v>846</v>
      </c>
      <c r="AI712" s="7" t="s">
        <v>10697</v>
      </c>
      <c r="AJ712" s="10" t="s">
        <v>10698</v>
      </c>
      <c r="AK712" s="10"/>
    </row>
    <row r="713" spans="1:37" x14ac:dyDescent="0.3">
      <c r="A713" s="7" t="s">
        <v>10699</v>
      </c>
      <c r="B713" s="7" t="s">
        <v>10700</v>
      </c>
      <c r="C713" s="7" t="s">
        <v>39</v>
      </c>
      <c r="D713" s="8">
        <v>45865</v>
      </c>
      <c r="E713" s="7"/>
      <c r="F713" s="7"/>
      <c r="G713" s="7" t="s">
        <v>40</v>
      </c>
      <c r="H713" s="7" t="s">
        <v>1463</v>
      </c>
      <c r="I713" s="7">
        <v>2025</v>
      </c>
      <c r="J713" s="7" t="s">
        <v>946</v>
      </c>
      <c r="K713" s="7"/>
      <c r="L713" s="7" t="s">
        <v>43</v>
      </c>
      <c r="M713" s="9" t="s">
        <v>10701</v>
      </c>
      <c r="N713" s="7" t="s">
        <v>10702</v>
      </c>
      <c r="O713" s="7" t="s">
        <v>46</v>
      </c>
      <c r="P713" s="7" t="s">
        <v>10703</v>
      </c>
      <c r="Q713" s="7" t="s">
        <v>10704</v>
      </c>
      <c r="R713" s="7" t="s">
        <v>10705</v>
      </c>
      <c r="S713" s="7" t="s">
        <v>10706</v>
      </c>
      <c r="T713" s="7" t="s">
        <v>10707</v>
      </c>
      <c r="U713" s="7"/>
      <c r="V713" s="7" t="s">
        <v>10708</v>
      </c>
      <c r="W713" s="7" t="s">
        <v>10709</v>
      </c>
      <c r="X713" s="7" t="s">
        <v>10710</v>
      </c>
      <c r="Y713" s="7">
        <v>38000</v>
      </c>
      <c r="Z713" s="7">
        <v>23500</v>
      </c>
      <c r="AA713" s="8">
        <v>36025</v>
      </c>
      <c r="AB713" s="7">
        <v>1.8</v>
      </c>
      <c r="AC713" s="8">
        <v>45689</v>
      </c>
      <c r="AD713" s="7" t="s">
        <v>10711</v>
      </c>
      <c r="AE713" s="7" t="s">
        <v>10712</v>
      </c>
      <c r="AF713" s="7" t="s">
        <v>10713</v>
      </c>
      <c r="AG713" s="7" t="s">
        <v>10714</v>
      </c>
      <c r="AH713" s="7" t="s">
        <v>10715</v>
      </c>
      <c r="AI713" s="7" t="s">
        <v>10716</v>
      </c>
      <c r="AJ713" s="10" t="s">
        <v>10717</v>
      </c>
      <c r="AK713" s="10"/>
    </row>
    <row r="714" spans="1:37" x14ac:dyDescent="0.3">
      <c r="A714" s="7" t="s">
        <v>10718</v>
      </c>
      <c r="B714" s="7" t="s">
        <v>10719</v>
      </c>
      <c r="C714" s="7" t="s">
        <v>39</v>
      </c>
      <c r="D714" s="8">
        <v>45502</v>
      </c>
      <c r="E714" s="7"/>
      <c r="F714" s="7"/>
      <c r="G714" s="7" t="s">
        <v>678</v>
      </c>
      <c r="H714" s="7" t="s">
        <v>3552</v>
      </c>
      <c r="I714" s="7">
        <v>1997</v>
      </c>
      <c r="J714" s="7" t="s">
        <v>10720</v>
      </c>
      <c r="K714" s="7"/>
      <c r="L714" s="7" t="s">
        <v>43</v>
      </c>
      <c r="M714" s="9" t="s">
        <v>10721</v>
      </c>
      <c r="N714" s="7" t="s">
        <v>10722</v>
      </c>
      <c r="O714" s="7" t="s">
        <v>46</v>
      </c>
      <c r="P714" s="7" t="s">
        <v>10723</v>
      </c>
      <c r="Q714" s="7" t="s">
        <v>10724</v>
      </c>
      <c r="R714" s="7"/>
      <c r="S714" s="7" t="s">
        <v>10725</v>
      </c>
      <c r="T714" s="7" t="s">
        <v>10726</v>
      </c>
      <c r="U714" s="7" t="s">
        <v>347</v>
      </c>
      <c r="V714" s="7" t="s">
        <v>10727</v>
      </c>
      <c r="W714" s="7" t="s">
        <v>10728</v>
      </c>
      <c r="X714" s="7" t="s">
        <v>10729</v>
      </c>
      <c r="Y714" s="7">
        <v>195000</v>
      </c>
      <c r="Z714" s="7">
        <v>150000</v>
      </c>
      <c r="AA714" s="8">
        <v>28130</v>
      </c>
      <c r="AB714" s="7">
        <v>23.5</v>
      </c>
      <c r="AC714" s="8">
        <v>43556</v>
      </c>
      <c r="AD714" s="7" t="s">
        <v>10730</v>
      </c>
      <c r="AE714" s="7" t="s">
        <v>10731</v>
      </c>
      <c r="AF714" s="7" t="s">
        <v>10732</v>
      </c>
      <c r="AG714" s="7" t="s">
        <v>57</v>
      </c>
      <c r="AH714" s="7" t="s">
        <v>10733</v>
      </c>
      <c r="AI714" s="7" t="s">
        <v>10734</v>
      </c>
      <c r="AJ714" s="10" t="s">
        <v>10735</v>
      </c>
      <c r="AK714" s="10"/>
    </row>
    <row r="715" spans="1:37" x14ac:dyDescent="0.3">
      <c r="A715" s="7" t="s">
        <v>10736</v>
      </c>
      <c r="B715" s="7" t="s">
        <v>10737</v>
      </c>
      <c r="C715" s="7" t="s">
        <v>39</v>
      </c>
      <c r="D715" s="8">
        <v>45811</v>
      </c>
      <c r="E715" s="7"/>
      <c r="F715" s="7"/>
      <c r="G715" s="7" t="s">
        <v>40</v>
      </c>
      <c r="H715" s="7" t="s">
        <v>64</v>
      </c>
      <c r="I715" s="7">
        <v>2020</v>
      </c>
      <c r="J715" s="7" t="s">
        <v>10738</v>
      </c>
      <c r="K715" s="7"/>
      <c r="L715" s="7" t="s">
        <v>43</v>
      </c>
      <c r="M715" s="9" t="s">
        <v>10739</v>
      </c>
      <c r="N715" s="7" t="s">
        <v>10740</v>
      </c>
      <c r="O715" s="7" t="s">
        <v>46</v>
      </c>
      <c r="P715" s="7" t="s">
        <v>68</v>
      </c>
      <c r="Q715" s="7" t="s">
        <v>10741</v>
      </c>
      <c r="R715" s="7"/>
      <c r="S715" s="7" t="s">
        <v>10742</v>
      </c>
      <c r="T715" s="7" t="s">
        <v>4910</v>
      </c>
      <c r="U715" s="7" t="s">
        <v>10743</v>
      </c>
      <c r="V715" s="7" t="s">
        <v>10744</v>
      </c>
      <c r="W715" s="7" t="s">
        <v>349</v>
      </c>
      <c r="X715" s="7" t="s">
        <v>10745</v>
      </c>
      <c r="Y715" s="7">
        <v>70000</v>
      </c>
      <c r="Z715" s="7">
        <v>52000</v>
      </c>
      <c r="AA715" s="8">
        <v>34571</v>
      </c>
      <c r="AB715" s="7">
        <v>6.8</v>
      </c>
      <c r="AC715" s="8">
        <v>45658</v>
      </c>
      <c r="AD715" s="7" t="s">
        <v>10746</v>
      </c>
      <c r="AE715" s="7" t="s">
        <v>10747</v>
      </c>
      <c r="AF715" s="7" t="s">
        <v>10748</v>
      </c>
      <c r="AG715" s="7" t="s">
        <v>10749</v>
      </c>
      <c r="AH715" s="7" t="s">
        <v>10750</v>
      </c>
      <c r="AI715" s="7" t="s">
        <v>10751</v>
      </c>
      <c r="AJ715" s="10" t="s">
        <v>10752</v>
      </c>
      <c r="AK715" s="10"/>
    </row>
    <row r="716" spans="1:37" x14ac:dyDescent="0.3">
      <c r="A716" s="7" t="s">
        <v>10753</v>
      </c>
      <c r="B716" s="7" t="s">
        <v>10754</v>
      </c>
      <c r="C716" s="7" t="s">
        <v>39</v>
      </c>
      <c r="D716" s="8">
        <v>45993</v>
      </c>
      <c r="E716" s="7"/>
      <c r="F716" s="7"/>
      <c r="G716" s="7" t="s">
        <v>167</v>
      </c>
      <c r="H716" s="7" t="s">
        <v>9227</v>
      </c>
      <c r="I716" s="7">
        <v>2020</v>
      </c>
      <c r="J716" s="7" t="s">
        <v>10755</v>
      </c>
      <c r="K716" s="7"/>
      <c r="L716" s="7" t="s">
        <v>43</v>
      </c>
      <c r="M716" s="9" t="s">
        <v>10756</v>
      </c>
      <c r="N716" s="7" t="s">
        <v>10757</v>
      </c>
      <c r="O716" s="7" t="s">
        <v>46</v>
      </c>
      <c r="P716" s="7"/>
      <c r="Q716" s="7" t="s">
        <v>10758</v>
      </c>
      <c r="R716" s="7"/>
      <c r="S716" s="7" t="s">
        <v>10759</v>
      </c>
      <c r="T716" s="7" t="s">
        <v>734</v>
      </c>
      <c r="U716" s="7" t="s">
        <v>347</v>
      </c>
      <c r="V716" s="7" t="s">
        <v>10760</v>
      </c>
      <c r="W716" s="7" t="s">
        <v>9217</v>
      </c>
      <c r="X716" s="7" t="s">
        <v>10761</v>
      </c>
      <c r="Y716" s="7"/>
      <c r="Z716" s="7"/>
      <c r="AA716" s="8">
        <v>33532</v>
      </c>
      <c r="AB716" s="7">
        <v>11</v>
      </c>
      <c r="AC716" s="8">
        <v>45292</v>
      </c>
      <c r="AD716" s="7" t="s">
        <v>10762</v>
      </c>
      <c r="AE716" s="7" t="s">
        <v>10763</v>
      </c>
      <c r="AF716" s="7" t="s">
        <v>10764</v>
      </c>
      <c r="AG716" s="7" t="s">
        <v>10765</v>
      </c>
      <c r="AH716" s="7" t="s">
        <v>10766</v>
      </c>
      <c r="AI716" s="7" t="s">
        <v>10767</v>
      </c>
      <c r="AJ716" s="10" t="s">
        <v>10768</v>
      </c>
      <c r="AK716" s="10"/>
    </row>
    <row r="717" spans="1:37" x14ac:dyDescent="0.3">
      <c r="A717" s="7" t="s">
        <v>10769</v>
      </c>
      <c r="B717" s="7" t="s">
        <v>10770</v>
      </c>
      <c r="C717" s="7" t="s">
        <v>39</v>
      </c>
      <c r="D717" s="8">
        <v>45119</v>
      </c>
      <c r="E717" s="7"/>
      <c r="F717" s="7"/>
      <c r="G717" s="7" t="s">
        <v>40</v>
      </c>
      <c r="H717" s="7" t="s">
        <v>4910</v>
      </c>
      <c r="I717" s="7">
        <v>2017</v>
      </c>
      <c r="J717" s="7" t="s">
        <v>2086</v>
      </c>
      <c r="K717" s="7"/>
      <c r="L717" s="7" t="s">
        <v>43</v>
      </c>
      <c r="M717" s="9" t="s">
        <v>10771</v>
      </c>
      <c r="N717" s="7" t="s">
        <v>10772</v>
      </c>
      <c r="O717" s="7" t="s">
        <v>46</v>
      </c>
      <c r="P717" s="7" t="s">
        <v>10773</v>
      </c>
      <c r="Q717" s="7" t="s">
        <v>10774</v>
      </c>
      <c r="R717" s="7"/>
      <c r="S717" s="7" t="s">
        <v>10775</v>
      </c>
      <c r="T717" s="7" t="s">
        <v>9488</v>
      </c>
      <c r="U717" s="7" t="s">
        <v>10776</v>
      </c>
      <c r="V717" s="7" t="s">
        <v>10777</v>
      </c>
      <c r="W717" s="7" t="s">
        <v>2138</v>
      </c>
      <c r="X717" s="7" t="s">
        <v>10778</v>
      </c>
      <c r="Y717" s="7">
        <v>175000</v>
      </c>
      <c r="Z717" s="7">
        <v>120000</v>
      </c>
      <c r="AA717" s="8">
        <v>30244</v>
      </c>
      <c r="AB717" s="7">
        <v>16.8</v>
      </c>
      <c r="AC717" s="8">
        <v>44743</v>
      </c>
      <c r="AD717" s="7" t="s">
        <v>10779</v>
      </c>
      <c r="AE717" s="7" t="s">
        <v>10780</v>
      </c>
      <c r="AF717" s="7" t="s">
        <v>10781</v>
      </c>
      <c r="AG717" s="7"/>
      <c r="AH717" s="7" t="s">
        <v>10782</v>
      </c>
      <c r="AI717" s="7" t="s">
        <v>10783</v>
      </c>
      <c r="AJ717" s="10" t="s">
        <v>10784</v>
      </c>
      <c r="AK717" s="10"/>
    </row>
    <row r="718" spans="1:37" x14ac:dyDescent="0.3">
      <c r="A718" s="7" t="s">
        <v>10785</v>
      </c>
      <c r="B718" s="7" t="s">
        <v>10786</v>
      </c>
      <c r="C718" s="7" t="s">
        <v>39</v>
      </c>
      <c r="D718" s="8">
        <v>46004</v>
      </c>
      <c r="E718" s="7"/>
      <c r="F718" s="7"/>
      <c r="G718" s="7" t="s">
        <v>167</v>
      </c>
      <c r="H718" s="7" t="s">
        <v>435</v>
      </c>
      <c r="I718" s="7" t="s">
        <v>262</v>
      </c>
      <c r="J718" s="7" t="s">
        <v>2167</v>
      </c>
      <c r="K718" s="7"/>
      <c r="L718" s="7" t="s">
        <v>43</v>
      </c>
      <c r="M718" s="9" t="s">
        <v>10787</v>
      </c>
      <c r="N718" s="7" t="s">
        <v>10788</v>
      </c>
      <c r="O718" s="7" t="s">
        <v>46</v>
      </c>
      <c r="P718" s="7"/>
      <c r="Q718" s="7" t="s">
        <v>3111</v>
      </c>
      <c r="R718" s="7"/>
      <c r="S718" s="7" t="s">
        <v>10789</v>
      </c>
      <c r="T718" s="7" t="s">
        <v>10790</v>
      </c>
      <c r="U718" s="7" t="s">
        <v>10791</v>
      </c>
      <c r="V718" s="7" t="s">
        <v>10792</v>
      </c>
      <c r="W718" s="7" t="s">
        <v>6605</v>
      </c>
      <c r="X718" s="7" t="s">
        <v>10793</v>
      </c>
      <c r="Y718" s="7"/>
      <c r="Z718" s="7"/>
      <c r="AB718" s="7"/>
      <c r="AC718" s="8"/>
      <c r="AD718" s="7" t="s">
        <v>10794</v>
      </c>
      <c r="AE718" s="7" t="s">
        <v>10795</v>
      </c>
      <c r="AF718" s="7" t="s">
        <v>10796</v>
      </c>
      <c r="AG718" s="7" t="s">
        <v>10797</v>
      </c>
      <c r="AH718" s="7" t="s">
        <v>10798</v>
      </c>
      <c r="AI718" s="7"/>
      <c r="AJ718" s="10" t="s">
        <v>10799</v>
      </c>
      <c r="AK718" s="10"/>
    </row>
    <row r="719" spans="1:37" x14ac:dyDescent="0.3">
      <c r="A719" s="7" t="s">
        <v>10800</v>
      </c>
      <c r="B719" s="7" t="s">
        <v>10801</v>
      </c>
      <c r="C719" s="7" t="s">
        <v>39</v>
      </c>
      <c r="D719" s="8">
        <v>45342</v>
      </c>
      <c r="E719" s="7"/>
      <c r="F719" s="7"/>
      <c r="G719" s="7" t="s">
        <v>40</v>
      </c>
      <c r="H719" s="7" t="s">
        <v>1463</v>
      </c>
      <c r="I719" s="7">
        <v>2006</v>
      </c>
      <c r="J719" s="7" t="s">
        <v>833</v>
      </c>
      <c r="K719" s="7"/>
      <c r="L719" s="7" t="s">
        <v>43</v>
      </c>
      <c r="M719" s="9" t="s">
        <v>10802</v>
      </c>
      <c r="N719" s="7" t="s">
        <v>10803</v>
      </c>
      <c r="O719" s="7" t="s">
        <v>46</v>
      </c>
      <c r="P719" s="7" t="s">
        <v>68</v>
      </c>
      <c r="Q719" s="7" t="s">
        <v>10804</v>
      </c>
      <c r="R719" s="7"/>
      <c r="S719" s="7" t="s">
        <v>10805</v>
      </c>
      <c r="T719" s="7" t="s">
        <v>10806</v>
      </c>
      <c r="U719" s="7" t="s">
        <v>2468</v>
      </c>
      <c r="V719" s="7" t="s">
        <v>10807</v>
      </c>
      <c r="W719" s="7" t="s">
        <v>10808</v>
      </c>
      <c r="X719" s="7" t="s">
        <v>10809</v>
      </c>
      <c r="Y719" s="7"/>
      <c r="Z719" s="7"/>
      <c r="AA719" s="8">
        <v>27323</v>
      </c>
      <c r="AB719" s="7">
        <v>23</v>
      </c>
      <c r="AC719" s="8">
        <v>44593</v>
      </c>
      <c r="AD719" s="7" t="s">
        <v>10810</v>
      </c>
      <c r="AE719" s="7" t="s">
        <v>10811</v>
      </c>
      <c r="AF719" s="7" t="s">
        <v>10812</v>
      </c>
      <c r="AG719" s="7" t="s">
        <v>10813</v>
      </c>
      <c r="AH719" s="7" t="s">
        <v>10814</v>
      </c>
      <c r="AI719" s="7" t="s">
        <v>10815</v>
      </c>
      <c r="AJ719" s="10" t="s">
        <v>10816</v>
      </c>
      <c r="AK719" s="10"/>
    </row>
    <row r="720" spans="1:37" x14ac:dyDescent="0.3">
      <c r="A720" s="7" t="s">
        <v>10817</v>
      </c>
      <c r="B720" s="7" t="s">
        <v>10818</v>
      </c>
      <c r="C720" s="7" t="s">
        <v>39</v>
      </c>
      <c r="D720" s="8">
        <v>45292</v>
      </c>
      <c r="E720" s="7"/>
      <c r="F720" s="7"/>
      <c r="G720" s="7" t="s">
        <v>167</v>
      </c>
      <c r="H720" s="7" t="s">
        <v>2889</v>
      </c>
      <c r="I720" s="7">
        <v>2010</v>
      </c>
      <c r="J720" s="7" t="s">
        <v>3090</v>
      </c>
      <c r="K720" s="7"/>
      <c r="L720" s="7" t="s">
        <v>43</v>
      </c>
      <c r="M720" s="9" t="s">
        <v>10819</v>
      </c>
      <c r="N720" s="7" t="s">
        <v>10820</v>
      </c>
      <c r="O720" s="7" t="s">
        <v>46</v>
      </c>
      <c r="P720" s="7" t="s">
        <v>10821</v>
      </c>
      <c r="Q720" s="7" t="s">
        <v>10822</v>
      </c>
      <c r="R720" s="7"/>
      <c r="S720" s="7" t="s">
        <v>10823</v>
      </c>
      <c r="T720" s="7" t="s">
        <v>10824</v>
      </c>
      <c r="U720" s="7" t="s">
        <v>10825</v>
      </c>
      <c r="V720" s="7" t="s">
        <v>1352</v>
      </c>
      <c r="W720" s="7" t="s">
        <v>10826</v>
      </c>
      <c r="X720" s="7" t="s">
        <v>10827</v>
      </c>
      <c r="Y720" s="7"/>
      <c r="Z720" s="7"/>
      <c r="AA720" s="8">
        <v>31807</v>
      </c>
      <c r="AB720" s="7">
        <v>15.3</v>
      </c>
      <c r="AC720" s="8">
        <v>44408</v>
      </c>
      <c r="AD720" s="7" t="s">
        <v>10828</v>
      </c>
      <c r="AE720" s="7" t="s">
        <v>10829</v>
      </c>
      <c r="AF720" s="7" t="s">
        <v>10830</v>
      </c>
      <c r="AG720" s="7" t="s">
        <v>10831</v>
      </c>
      <c r="AH720" s="7" t="s">
        <v>10832</v>
      </c>
      <c r="AI720" s="7" t="s">
        <v>10833</v>
      </c>
      <c r="AJ720" s="10" t="s">
        <v>10834</v>
      </c>
      <c r="AK720" s="10"/>
    </row>
    <row r="721" spans="1:37" x14ac:dyDescent="0.3">
      <c r="A721" s="7" t="s">
        <v>10835</v>
      </c>
      <c r="B721" s="7" t="s">
        <v>10836</v>
      </c>
      <c r="C721" s="7" t="s">
        <v>39</v>
      </c>
      <c r="D721" s="8">
        <v>45955</v>
      </c>
      <c r="E721" s="7"/>
      <c r="F721" s="7"/>
      <c r="G721" s="7" t="s">
        <v>280</v>
      </c>
      <c r="H721" s="7" t="s">
        <v>10837</v>
      </c>
      <c r="I721" s="7">
        <v>2017</v>
      </c>
      <c r="J721" s="7" t="s">
        <v>10838</v>
      </c>
      <c r="K721" s="7"/>
      <c r="L721" s="7" t="s">
        <v>43</v>
      </c>
      <c r="M721" s="9" t="s">
        <v>10839</v>
      </c>
      <c r="N721" s="7" t="s">
        <v>10840</v>
      </c>
      <c r="O721" s="7" t="s">
        <v>46</v>
      </c>
      <c r="P721" s="7" t="s">
        <v>10841</v>
      </c>
      <c r="Q721" s="7" t="s">
        <v>10842</v>
      </c>
      <c r="R721" s="7"/>
      <c r="S721" s="7" t="s">
        <v>10843</v>
      </c>
      <c r="T721" s="7" t="s">
        <v>313</v>
      </c>
      <c r="U721" s="7" t="s">
        <v>10844</v>
      </c>
      <c r="V721" s="7" t="s">
        <v>10845</v>
      </c>
      <c r="W721" s="7" t="s">
        <v>10846</v>
      </c>
      <c r="X721" s="7" t="s">
        <v>10847</v>
      </c>
      <c r="Y721" s="7">
        <v>80000</v>
      </c>
      <c r="Z721" s="7">
        <v>70000</v>
      </c>
      <c r="AA721" s="8">
        <v>33443</v>
      </c>
      <c r="AB721" s="7">
        <v>8.1</v>
      </c>
      <c r="AC721" s="8">
        <v>44181</v>
      </c>
      <c r="AD721" s="7" t="s">
        <v>10848</v>
      </c>
      <c r="AE721" s="7" t="s">
        <v>10849</v>
      </c>
      <c r="AF721" s="7" t="s">
        <v>10850</v>
      </c>
      <c r="AG721" s="7" t="s">
        <v>10851</v>
      </c>
      <c r="AH721" s="7" t="s">
        <v>10852</v>
      </c>
      <c r="AI721" s="7" t="s">
        <v>10853</v>
      </c>
      <c r="AJ721" s="10" t="s">
        <v>10854</v>
      </c>
      <c r="AK721" s="10"/>
    </row>
    <row r="722" spans="1:37" x14ac:dyDescent="0.3">
      <c r="A722" s="7" t="s">
        <v>10855</v>
      </c>
      <c r="B722" s="7" t="s">
        <v>10856</v>
      </c>
      <c r="C722" s="7" t="s">
        <v>39</v>
      </c>
      <c r="D722" s="8">
        <v>45857</v>
      </c>
      <c r="E722" s="7"/>
      <c r="F722" s="7"/>
      <c r="G722" s="7" t="s">
        <v>146</v>
      </c>
      <c r="H722" s="7" t="s">
        <v>10857</v>
      </c>
      <c r="I722" s="7">
        <v>2003</v>
      </c>
      <c r="J722" s="7" t="s">
        <v>10858</v>
      </c>
      <c r="K722" s="7"/>
      <c r="L722" s="7" t="s">
        <v>43</v>
      </c>
      <c r="M722" s="9" t="s">
        <v>10859</v>
      </c>
      <c r="N722" s="7" t="s">
        <v>10860</v>
      </c>
      <c r="O722" s="7" t="s">
        <v>46</v>
      </c>
      <c r="P722" s="7" t="s">
        <v>68</v>
      </c>
      <c r="Q722" s="7" t="s">
        <v>10861</v>
      </c>
      <c r="R722" s="7"/>
      <c r="S722" s="7" t="s">
        <v>10862</v>
      </c>
      <c r="T722" s="7" t="s">
        <v>10863</v>
      </c>
      <c r="U722" s="7" t="s">
        <v>3892</v>
      </c>
      <c r="V722" s="7" t="s">
        <v>4165</v>
      </c>
      <c r="W722" s="7" t="s">
        <v>10864</v>
      </c>
      <c r="X722" s="7" t="s">
        <v>10865</v>
      </c>
      <c r="Y722" s="7"/>
      <c r="Z722" s="7">
        <v>122259</v>
      </c>
      <c r="AA722" s="8">
        <v>29596</v>
      </c>
      <c r="AB722" s="7">
        <v>21.2</v>
      </c>
      <c r="AC722" s="8">
        <v>44880</v>
      </c>
      <c r="AD722" s="7" t="s">
        <v>10866</v>
      </c>
      <c r="AE722" s="7" t="s">
        <v>10867</v>
      </c>
      <c r="AF722" s="7" t="s">
        <v>10868</v>
      </c>
      <c r="AG722" s="7" t="s">
        <v>10869</v>
      </c>
      <c r="AH722" s="7" t="s">
        <v>10870</v>
      </c>
      <c r="AI722" s="7" t="s">
        <v>10871</v>
      </c>
      <c r="AJ722" s="10" t="s">
        <v>10872</v>
      </c>
      <c r="AK722" s="10"/>
    </row>
    <row r="723" spans="1:37" x14ac:dyDescent="0.3">
      <c r="A723" s="7" t="s">
        <v>10873</v>
      </c>
      <c r="B723" s="7" t="s">
        <v>10874</v>
      </c>
      <c r="C723" s="7" t="s">
        <v>39</v>
      </c>
      <c r="D723" s="8">
        <v>45543</v>
      </c>
      <c r="E723" s="7"/>
      <c r="F723" s="7"/>
      <c r="G723" s="7" t="s">
        <v>420</v>
      </c>
      <c r="H723" s="7" t="s">
        <v>64</v>
      </c>
      <c r="I723" s="7">
        <v>2024</v>
      </c>
      <c r="J723" s="7" t="s">
        <v>65</v>
      </c>
      <c r="K723" s="7"/>
      <c r="L723" s="7" t="s">
        <v>43</v>
      </c>
      <c r="M723" s="9" t="s">
        <v>10875</v>
      </c>
      <c r="N723" s="7" t="s">
        <v>10876</v>
      </c>
      <c r="O723" s="7" t="s">
        <v>46</v>
      </c>
      <c r="P723" s="7"/>
      <c r="Q723" s="7" t="s">
        <v>10877</v>
      </c>
      <c r="R723" s="7"/>
      <c r="S723" s="7" t="s">
        <v>10878</v>
      </c>
      <c r="T723" s="7" t="s">
        <v>2172</v>
      </c>
      <c r="U723" s="7" t="s">
        <v>10879</v>
      </c>
      <c r="V723" s="7" t="s">
        <v>10880</v>
      </c>
      <c r="W723" s="7" t="s">
        <v>10881</v>
      </c>
      <c r="X723" s="7" t="s">
        <v>10882</v>
      </c>
      <c r="Y723" s="7"/>
      <c r="Z723" s="7"/>
      <c r="AA723" s="8">
        <v>36633</v>
      </c>
      <c r="AB723" s="7">
        <v>3.9</v>
      </c>
      <c r="AC723" s="8">
        <v>45658</v>
      </c>
      <c r="AD723" s="7" t="s">
        <v>10883</v>
      </c>
      <c r="AE723" s="7" t="s">
        <v>10884</v>
      </c>
      <c r="AF723" s="7" t="s">
        <v>10885</v>
      </c>
      <c r="AG723" s="7" t="s">
        <v>10886</v>
      </c>
      <c r="AH723" s="7" t="s">
        <v>10887</v>
      </c>
      <c r="AI723" s="7" t="s">
        <v>10888</v>
      </c>
      <c r="AJ723" s="10" t="s">
        <v>10889</v>
      </c>
      <c r="AK723" s="10"/>
    </row>
    <row r="724" spans="1:37" x14ac:dyDescent="0.3">
      <c r="A724" s="7" t="s">
        <v>10890</v>
      </c>
      <c r="B724" s="7" t="s">
        <v>10891</v>
      </c>
      <c r="C724" s="7" t="s">
        <v>39</v>
      </c>
      <c r="D724" s="8">
        <v>45949</v>
      </c>
      <c r="E724" s="7"/>
      <c r="F724" s="7"/>
      <c r="G724" s="7" t="s">
        <v>1447</v>
      </c>
      <c r="H724" s="7" t="s">
        <v>87</v>
      </c>
      <c r="I724" s="7">
        <v>2007</v>
      </c>
      <c r="J724" s="7" t="s">
        <v>8066</v>
      </c>
      <c r="K724" s="7"/>
      <c r="L724" s="7" t="s">
        <v>43</v>
      </c>
      <c r="M724" s="9" t="s">
        <v>10892</v>
      </c>
      <c r="N724" s="7" t="s">
        <v>10893</v>
      </c>
      <c r="O724" s="7" t="s">
        <v>46</v>
      </c>
      <c r="P724" s="7"/>
      <c r="Q724" s="7" t="s">
        <v>10894</v>
      </c>
      <c r="R724" s="7"/>
      <c r="S724" s="7" t="s">
        <v>10895</v>
      </c>
      <c r="T724" s="7" t="s">
        <v>10896</v>
      </c>
      <c r="U724" s="7" t="s">
        <v>10897</v>
      </c>
      <c r="V724" s="7" t="s">
        <v>10898</v>
      </c>
      <c r="W724" s="7" t="s">
        <v>10899</v>
      </c>
      <c r="X724" s="7" t="s">
        <v>10900</v>
      </c>
      <c r="Y724" s="7"/>
      <c r="Z724" s="7"/>
      <c r="AA724" s="8">
        <v>30897</v>
      </c>
      <c r="AB724" s="7">
        <v>19</v>
      </c>
      <c r="AC724" s="8">
        <v>45292</v>
      </c>
      <c r="AD724" s="7" t="s">
        <v>10901</v>
      </c>
      <c r="AE724" s="7"/>
      <c r="AF724" s="7" t="s">
        <v>10902</v>
      </c>
      <c r="AG724" s="7" t="s">
        <v>10903</v>
      </c>
      <c r="AH724" s="7" t="s">
        <v>10904</v>
      </c>
      <c r="AI724" s="7" t="s">
        <v>10905</v>
      </c>
      <c r="AJ724" s="10" t="s">
        <v>10906</v>
      </c>
      <c r="AK724" s="10"/>
    </row>
    <row r="725" spans="1:37" x14ac:dyDescent="0.3">
      <c r="A725" s="7" t="s">
        <v>10907</v>
      </c>
      <c r="B725" s="7" t="s">
        <v>10908</v>
      </c>
      <c r="C725" s="7" t="s">
        <v>39</v>
      </c>
      <c r="D725" s="8">
        <v>45891</v>
      </c>
      <c r="E725" s="7"/>
      <c r="F725" s="7"/>
      <c r="G725" s="7" t="s">
        <v>1447</v>
      </c>
      <c r="H725" s="7" t="s">
        <v>87</v>
      </c>
      <c r="I725" s="7">
        <v>2013</v>
      </c>
      <c r="J725" s="7" t="s">
        <v>65</v>
      </c>
      <c r="K725" s="7"/>
      <c r="L725" s="7" t="s">
        <v>43</v>
      </c>
      <c r="M725" s="9" t="s">
        <v>10909</v>
      </c>
      <c r="N725" s="7" t="s">
        <v>10910</v>
      </c>
      <c r="O725" s="7" t="s">
        <v>46</v>
      </c>
      <c r="P725" s="7" t="s">
        <v>47</v>
      </c>
      <c r="Q725" s="7" t="s">
        <v>220</v>
      </c>
      <c r="R725" s="7"/>
      <c r="S725" s="7" t="s">
        <v>10911</v>
      </c>
      <c r="T725" s="7" t="s">
        <v>10912</v>
      </c>
      <c r="U725" s="7" t="s">
        <v>50</v>
      </c>
      <c r="V725" s="7" t="s">
        <v>10913</v>
      </c>
      <c r="W725" s="7" t="s">
        <v>7138</v>
      </c>
      <c r="X725" s="7" t="s">
        <v>10914</v>
      </c>
      <c r="Y725" s="7">
        <v>130000</v>
      </c>
      <c r="Z725" s="7">
        <v>90000</v>
      </c>
      <c r="AA725" s="8">
        <v>33136</v>
      </c>
      <c r="AB725" s="7">
        <v>10.3</v>
      </c>
      <c r="AC725" s="8">
        <v>45717</v>
      </c>
      <c r="AD725" s="7" t="s">
        <v>10915</v>
      </c>
      <c r="AE725" s="7" t="s">
        <v>10916</v>
      </c>
      <c r="AF725" s="7" t="s">
        <v>10917</v>
      </c>
      <c r="AG725" s="7" t="s">
        <v>10918</v>
      </c>
      <c r="AH725" s="7" t="s">
        <v>10627</v>
      </c>
      <c r="AI725" s="7" t="s">
        <v>10919</v>
      </c>
      <c r="AJ725" s="10" t="s">
        <v>10920</v>
      </c>
      <c r="AK725" s="10"/>
    </row>
    <row r="726" spans="1:37" x14ac:dyDescent="0.3">
      <c r="A726" s="7" t="s">
        <v>10921</v>
      </c>
      <c r="B726" s="7" t="s">
        <v>6557</v>
      </c>
      <c r="C726" s="7" t="s">
        <v>39</v>
      </c>
      <c r="D726" s="8">
        <v>45853</v>
      </c>
      <c r="E726" s="7"/>
      <c r="F726" s="7"/>
      <c r="G726" s="7" t="s">
        <v>167</v>
      </c>
      <c r="H726" s="7" t="s">
        <v>2688</v>
      </c>
      <c r="I726" s="7">
        <v>2006</v>
      </c>
      <c r="J726" s="7" t="s">
        <v>1297</v>
      </c>
      <c r="K726" s="7"/>
      <c r="L726" s="7" t="s">
        <v>43</v>
      </c>
      <c r="M726" s="9" t="s">
        <v>10922</v>
      </c>
      <c r="N726" s="7" t="s">
        <v>10923</v>
      </c>
      <c r="O726" s="7" t="s">
        <v>46</v>
      </c>
      <c r="P726" s="7" t="s">
        <v>68</v>
      </c>
      <c r="Q726" s="7" t="s">
        <v>10924</v>
      </c>
      <c r="R726" s="7"/>
      <c r="S726" s="7" t="s">
        <v>10925</v>
      </c>
      <c r="T726" s="7" t="s">
        <v>3777</v>
      </c>
      <c r="U726" s="7" t="s">
        <v>10926</v>
      </c>
      <c r="V726" s="7" t="s">
        <v>10927</v>
      </c>
      <c r="W726" s="7" t="s">
        <v>10928</v>
      </c>
      <c r="X726" s="7" t="s">
        <v>10929</v>
      </c>
      <c r="Y726" s="7"/>
      <c r="Z726" s="7"/>
      <c r="AA726" s="8">
        <v>30329</v>
      </c>
      <c r="AB726" s="7">
        <v>19.399999999999999</v>
      </c>
      <c r="AC726" s="8">
        <v>42095</v>
      </c>
      <c r="AD726" s="7" t="s">
        <v>10930</v>
      </c>
      <c r="AE726" s="7" t="s">
        <v>10931</v>
      </c>
      <c r="AF726" s="7" t="s">
        <v>10932</v>
      </c>
      <c r="AG726" s="7" t="s">
        <v>57</v>
      </c>
      <c r="AH726" s="7" t="s">
        <v>10933</v>
      </c>
      <c r="AI726" s="7" t="s">
        <v>10934</v>
      </c>
      <c r="AJ726" s="10" t="s">
        <v>10935</v>
      </c>
      <c r="AK726" s="10"/>
    </row>
    <row r="727" spans="1:37" x14ac:dyDescent="0.3">
      <c r="A727" s="7" t="s">
        <v>10936</v>
      </c>
      <c r="B727" s="7" t="s">
        <v>10937</v>
      </c>
      <c r="C727" s="7" t="s">
        <v>39</v>
      </c>
      <c r="D727" s="8">
        <v>45925</v>
      </c>
      <c r="E727" s="7"/>
      <c r="F727" s="7"/>
      <c r="G727" s="7" t="s">
        <v>1645</v>
      </c>
      <c r="H727" s="7" t="s">
        <v>1646</v>
      </c>
      <c r="I727" s="7">
        <v>2019</v>
      </c>
      <c r="J727" s="7" t="s">
        <v>65</v>
      </c>
      <c r="K727" s="7"/>
      <c r="L727" s="7" t="s">
        <v>43</v>
      </c>
      <c r="M727" s="9" t="s">
        <v>10938</v>
      </c>
      <c r="N727" s="7" t="s">
        <v>10939</v>
      </c>
      <c r="O727" s="7" t="s">
        <v>46</v>
      </c>
      <c r="P727" s="7"/>
      <c r="Q727" s="7" t="s">
        <v>10940</v>
      </c>
      <c r="R727" s="7"/>
      <c r="S727" s="7" t="s">
        <v>10941</v>
      </c>
      <c r="T727" s="7" t="s">
        <v>41</v>
      </c>
      <c r="U727" s="7" t="s">
        <v>10942</v>
      </c>
      <c r="V727" s="7" t="s">
        <v>10943</v>
      </c>
      <c r="W727" s="7" t="s">
        <v>10944</v>
      </c>
      <c r="X727" s="7" t="s">
        <v>10945</v>
      </c>
      <c r="Y727" s="7"/>
      <c r="Z727" s="7"/>
      <c r="AA727" s="8">
        <v>36126</v>
      </c>
      <c r="AB727" s="7"/>
      <c r="AC727" s="8">
        <v>44612</v>
      </c>
      <c r="AD727" s="7" t="s">
        <v>10946</v>
      </c>
      <c r="AE727" s="7"/>
      <c r="AF727" s="7" t="s">
        <v>10947</v>
      </c>
      <c r="AG727" s="7" t="s">
        <v>10948</v>
      </c>
      <c r="AH727" s="7" t="s">
        <v>876</v>
      </c>
      <c r="AI727" s="7" t="s">
        <v>10949</v>
      </c>
      <c r="AJ727" s="10" t="s">
        <v>10950</v>
      </c>
      <c r="AK727" s="10"/>
    </row>
    <row r="728" spans="1:37" x14ac:dyDescent="0.3">
      <c r="A728" s="7" t="s">
        <v>10951</v>
      </c>
      <c r="B728" s="7" t="s">
        <v>10952</v>
      </c>
      <c r="C728" s="7" t="s">
        <v>39</v>
      </c>
      <c r="D728" s="8">
        <v>45967</v>
      </c>
      <c r="E728" s="7"/>
      <c r="F728" s="7"/>
      <c r="G728" s="7" t="s">
        <v>10953</v>
      </c>
      <c r="H728" s="7" t="s">
        <v>1463</v>
      </c>
      <c r="I728" s="7">
        <v>2018</v>
      </c>
      <c r="J728" s="7" t="s">
        <v>127</v>
      </c>
      <c r="K728" s="7"/>
      <c r="L728" s="7" t="s">
        <v>43</v>
      </c>
      <c r="M728" s="9" t="s">
        <v>10954</v>
      </c>
      <c r="N728" s="7" t="s">
        <v>10955</v>
      </c>
      <c r="O728" s="7" t="s">
        <v>46</v>
      </c>
      <c r="P728" s="7"/>
      <c r="Q728" s="7" t="s">
        <v>10956</v>
      </c>
      <c r="R728" s="7"/>
      <c r="S728" s="7" t="s">
        <v>10957</v>
      </c>
      <c r="T728" s="7"/>
      <c r="U728" s="7" t="s">
        <v>950</v>
      </c>
      <c r="V728" s="7" t="s">
        <v>4165</v>
      </c>
      <c r="W728" s="7" t="s">
        <v>10958</v>
      </c>
      <c r="X728" s="7" t="s">
        <v>10959</v>
      </c>
      <c r="Y728" s="7"/>
      <c r="Z728" s="7"/>
      <c r="AB728" s="7" t="s">
        <v>10960</v>
      </c>
      <c r="AC728" s="8">
        <v>43132</v>
      </c>
      <c r="AD728" s="7" t="s">
        <v>10961</v>
      </c>
      <c r="AE728" s="7" t="s">
        <v>10962</v>
      </c>
      <c r="AF728" s="7" t="s">
        <v>10963</v>
      </c>
      <c r="AG728" s="7" t="s">
        <v>10964</v>
      </c>
      <c r="AH728" s="7" t="s">
        <v>876</v>
      </c>
      <c r="AI728" s="7"/>
      <c r="AJ728" s="10" t="s">
        <v>10965</v>
      </c>
      <c r="AK728" s="10"/>
    </row>
    <row r="729" spans="1:37" x14ac:dyDescent="0.3">
      <c r="A729" s="7" t="s">
        <v>10966</v>
      </c>
      <c r="B729" s="7" t="s">
        <v>10967</v>
      </c>
      <c r="C729" s="7" t="s">
        <v>39</v>
      </c>
      <c r="D729" s="8">
        <v>46020</v>
      </c>
      <c r="E729" s="7"/>
      <c r="F729" s="7"/>
      <c r="G729" s="7" t="s">
        <v>40</v>
      </c>
      <c r="H729" s="7" t="s">
        <v>1463</v>
      </c>
      <c r="I729" s="7">
        <v>2007</v>
      </c>
      <c r="J729" s="7" t="s">
        <v>1042</v>
      </c>
      <c r="K729" s="7"/>
      <c r="L729" s="7" t="s">
        <v>43</v>
      </c>
      <c r="M729" s="9" t="s">
        <v>10968</v>
      </c>
      <c r="N729" s="7" t="s">
        <v>10969</v>
      </c>
      <c r="O729" s="7" t="s">
        <v>46</v>
      </c>
      <c r="P729" s="7" t="s">
        <v>68</v>
      </c>
      <c r="Q729" s="7" t="s">
        <v>10970</v>
      </c>
      <c r="R729" s="7"/>
      <c r="S729" s="7" t="s">
        <v>10823</v>
      </c>
      <c r="T729" s="7" t="s">
        <v>10971</v>
      </c>
      <c r="U729" s="7" t="s">
        <v>10972</v>
      </c>
      <c r="V729" s="7" t="s">
        <v>10973</v>
      </c>
      <c r="W729" s="7" t="s">
        <v>10974</v>
      </c>
      <c r="X729" s="7" t="s">
        <v>10975</v>
      </c>
      <c r="Y729" s="7"/>
      <c r="Z729" s="7">
        <v>300000</v>
      </c>
      <c r="AA729" s="8">
        <v>30940</v>
      </c>
      <c r="AB729" s="7">
        <v>15.7</v>
      </c>
      <c r="AC729" s="8">
        <v>41122</v>
      </c>
      <c r="AD729" s="7" t="s">
        <v>10976</v>
      </c>
      <c r="AE729" s="7" t="s">
        <v>10977</v>
      </c>
      <c r="AF729" s="7" t="s">
        <v>10978</v>
      </c>
      <c r="AG729" s="7" t="s">
        <v>8774</v>
      </c>
      <c r="AH729" s="7" t="s">
        <v>10979</v>
      </c>
      <c r="AI729" s="7" t="s">
        <v>10980</v>
      </c>
      <c r="AJ729" s="10" t="s">
        <v>10981</v>
      </c>
      <c r="AK729" s="10"/>
    </row>
    <row r="730" spans="1:37" x14ac:dyDescent="0.3">
      <c r="A730" s="7" t="s">
        <v>10982</v>
      </c>
      <c r="B730" s="7" t="s">
        <v>10983</v>
      </c>
      <c r="C730" s="7" t="s">
        <v>39</v>
      </c>
      <c r="D730" s="8">
        <v>45880</v>
      </c>
      <c r="E730" s="7"/>
      <c r="F730" s="7"/>
      <c r="G730" s="7" t="s">
        <v>167</v>
      </c>
      <c r="H730" s="7" t="s">
        <v>10984</v>
      </c>
      <c r="I730" s="7">
        <v>2003</v>
      </c>
      <c r="J730" s="7" t="s">
        <v>10985</v>
      </c>
      <c r="K730" s="7" t="s">
        <v>728</v>
      </c>
      <c r="L730" s="7" t="s">
        <v>43</v>
      </c>
      <c r="M730" s="9" t="s">
        <v>10986</v>
      </c>
      <c r="N730" s="7" t="s">
        <v>10987</v>
      </c>
      <c r="O730" s="7" t="s">
        <v>46</v>
      </c>
      <c r="P730" s="7"/>
      <c r="Q730" s="7" t="s">
        <v>10988</v>
      </c>
      <c r="R730" s="7"/>
      <c r="S730" s="7" t="s">
        <v>10989</v>
      </c>
      <c r="T730" s="7"/>
      <c r="U730" s="7" t="s">
        <v>10990</v>
      </c>
      <c r="V730" s="7" t="s">
        <v>10991</v>
      </c>
      <c r="W730" s="7" t="s">
        <v>10992</v>
      </c>
      <c r="X730" s="7" t="s">
        <v>10993</v>
      </c>
      <c r="Y730" s="7"/>
      <c r="Z730" s="7"/>
      <c r="AA730" s="8">
        <v>30403</v>
      </c>
      <c r="AB730" s="7">
        <v>21.4</v>
      </c>
      <c r="AC730" s="8">
        <v>45634</v>
      </c>
      <c r="AD730" s="7" t="s">
        <v>10994</v>
      </c>
      <c r="AE730" s="7"/>
      <c r="AF730" s="7" t="s">
        <v>10995</v>
      </c>
      <c r="AG730" s="7"/>
      <c r="AH730" s="7" t="s">
        <v>876</v>
      </c>
      <c r="AI730" s="7"/>
      <c r="AJ730" s="10" t="s">
        <v>10996</v>
      </c>
      <c r="AK730" s="10"/>
    </row>
    <row r="731" spans="1:37" x14ac:dyDescent="0.3">
      <c r="A731" s="7" t="s">
        <v>10997</v>
      </c>
      <c r="B731" s="7" t="s">
        <v>10998</v>
      </c>
      <c r="C731" s="7" t="s">
        <v>39</v>
      </c>
      <c r="D731" s="8">
        <v>46030</v>
      </c>
      <c r="E731" s="7" t="s">
        <v>10999</v>
      </c>
      <c r="F731" s="7" t="s">
        <v>85</v>
      </c>
      <c r="G731" s="7" t="s">
        <v>63</v>
      </c>
      <c r="H731" s="7" t="s">
        <v>64</v>
      </c>
      <c r="I731" s="7">
        <v>1997</v>
      </c>
      <c r="J731" s="7" t="s">
        <v>65</v>
      </c>
      <c r="K731" s="7"/>
      <c r="L731" s="7" t="s">
        <v>43</v>
      </c>
      <c r="M731" s="9" t="s">
        <v>11000</v>
      </c>
      <c r="N731" s="7" t="s">
        <v>11001</v>
      </c>
      <c r="O731" s="7" t="s">
        <v>46</v>
      </c>
      <c r="P731" s="7"/>
      <c r="Q731" s="7" t="s">
        <v>11002</v>
      </c>
      <c r="R731" s="7"/>
      <c r="S731" s="7" t="s">
        <v>11003</v>
      </c>
      <c r="T731" s="7" t="s">
        <v>11004</v>
      </c>
      <c r="U731" s="7" t="s">
        <v>93</v>
      </c>
      <c r="V731" s="7" t="s">
        <v>11005</v>
      </c>
      <c r="W731" s="7" t="s">
        <v>890</v>
      </c>
      <c r="X731" s="7" t="s">
        <v>11006</v>
      </c>
      <c r="Y731" s="7"/>
      <c r="Z731" s="7"/>
      <c r="AA731" s="8">
        <v>26069</v>
      </c>
      <c r="AB731" s="7">
        <v>23.6</v>
      </c>
      <c r="AC731" s="8">
        <v>40210</v>
      </c>
      <c r="AD731" s="7" t="s">
        <v>11007</v>
      </c>
      <c r="AE731" s="7"/>
      <c r="AF731" s="7" t="s">
        <v>11008</v>
      </c>
      <c r="AG731" s="7" t="s">
        <v>11009</v>
      </c>
      <c r="AH731" s="7" t="s">
        <v>10715</v>
      </c>
      <c r="AI731" s="7" t="s">
        <v>11010</v>
      </c>
      <c r="AJ731" s="10"/>
      <c r="AK731" s="10"/>
    </row>
    <row r="732" spans="1:37" x14ac:dyDescent="0.3">
      <c r="A732" s="7" t="s">
        <v>11011</v>
      </c>
      <c r="B732" s="7" t="s">
        <v>11012</v>
      </c>
      <c r="C732" s="7" t="s">
        <v>39</v>
      </c>
      <c r="D732" s="8">
        <v>45952</v>
      </c>
      <c r="E732" s="7"/>
      <c r="F732" s="7"/>
      <c r="G732" s="7" t="s">
        <v>1690</v>
      </c>
      <c r="H732" s="7" t="s">
        <v>11013</v>
      </c>
      <c r="I732" s="7">
        <v>2001</v>
      </c>
      <c r="J732" s="7" t="s">
        <v>11014</v>
      </c>
      <c r="K732" s="7"/>
      <c r="L732" s="7" t="s">
        <v>43</v>
      </c>
      <c r="M732" s="9" t="s">
        <v>11015</v>
      </c>
      <c r="N732" s="7" t="s">
        <v>11016</v>
      </c>
      <c r="O732" s="7" t="s">
        <v>46</v>
      </c>
      <c r="P732" s="7" t="s">
        <v>11017</v>
      </c>
      <c r="Q732" s="7" t="s">
        <v>11018</v>
      </c>
      <c r="R732" s="7"/>
      <c r="S732" s="7" t="s">
        <v>10895</v>
      </c>
      <c r="T732" s="7"/>
      <c r="U732" s="7" t="s">
        <v>155</v>
      </c>
      <c r="V732" s="7" t="s">
        <v>1257</v>
      </c>
      <c r="W732" s="7" t="s">
        <v>1272</v>
      </c>
      <c r="X732" s="7" t="s">
        <v>11019</v>
      </c>
      <c r="Y732" s="7">
        <v>120000</v>
      </c>
      <c r="Z732" s="7">
        <v>80000</v>
      </c>
      <c r="AA732" s="8">
        <v>29638</v>
      </c>
      <c r="AB732" s="7">
        <v>19.899999999999999</v>
      </c>
      <c r="AC732" s="8">
        <v>38991</v>
      </c>
      <c r="AD732" s="7" t="s">
        <v>11020</v>
      </c>
      <c r="AE732" s="7"/>
      <c r="AF732" s="7" t="s">
        <v>10950</v>
      </c>
      <c r="AG732" s="7"/>
      <c r="AH732" s="7" t="s">
        <v>876</v>
      </c>
      <c r="AI732" s="7" t="s">
        <v>11021</v>
      </c>
      <c r="AJ732" s="10" t="s">
        <v>10950</v>
      </c>
      <c r="AK732" s="10"/>
    </row>
    <row r="733" spans="1:37" x14ac:dyDescent="0.3">
      <c r="A733" s="7" t="s">
        <v>11022</v>
      </c>
      <c r="B733" s="7" t="s">
        <v>11023</v>
      </c>
      <c r="C733" s="7" t="s">
        <v>39</v>
      </c>
      <c r="D733" s="8">
        <v>46020</v>
      </c>
      <c r="E733" s="7"/>
      <c r="F733" s="7"/>
      <c r="G733" s="7" t="s">
        <v>167</v>
      </c>
      <c r="H733" s="7" t="s">
        <v>340</v>
      </c>
      <c r="I733" s="7">
        <v>2018</v>
      </c>
      <c r="J733" s="7" t="s">
        <v>2086</v>
      </c>
      <c r="K733" s="7"/>
      <c r="L733" s="7" t="s">
        <v>43</v>
      </c>
      <c r="M733" s="9" t="s">
        <v>11024</v>
      </c>
      <c r="N733" s="7" t="s">
        <v>11025</v>
      </c>
      <c r="O733" s="7" t="s">
        <v>46</v>
      </c>
      <c r="P733" s="7"/>
      <c r="Q733" s="7" t="s">
        <v>11026</v>
      </c>
      <c r="R733" s="7"/>
      <c r="S733" s="7" t="s">
        <v>11027</v>
      </c>
      <c r="T733" s="7" t="s">
        <v>11028</v>
      </c>
      <c r="U733" s="7" t="s">
        <v>11029</v>
      </c>
      <c r="V733" s="7" t="s">
        <v>11030</v>
      </c>
      <c r="W733" s="7" t="s">
        <v>11031</v>
      </c>
      <c r="X733" s="7" t="s">
        <v>11032</v>
      </c>
      <c r="Y733" s="7"/>
      <c r="Z733" s="7"/>
      <c r="AB733" s="7"/>
      <c r="AC733" s="8">
        <v>45658</v>
      </c>
      <c r="AD733" s="7" t="s">
        <v>11033</v>
      </c>
      <c r="AE733" s="7" t="s">
        <v>11034</v>
      </c>
      <c r="AF733" s="7" t="s">
        <v>11035</v>
      </c>
      <c r="AG733" s="7" t="s">
        <v>11036</v>
      </c>
      <c r="AH733" s="7" t="s">
        <v>11037</v>
      </c>
      <c r="AI733" s="7"/>
      <c r="AJ733" s="10" t="s">
        <v>11038</v>
      </c>
      <c r="AK733" s="10"/>
    </row>
    <row r="734" spans="1:37" x14ac:dyDescent="0.3">
      <c r="A734" s="7" t="s">
        <v>11039</v>
      </c>
      <c r="B734" s="7" t="s">
        <v>11040</v>
      </c>
      <c r="C734" s="7" t="s">
        <v>39</v>
      </c>
      <c r="D734" s="8">
        <v>46310</v>
      </c>
      <c r="E734" s="7"/>
      <c r="F734" s="7"/>
      <c r="G734" s="7" t="s">
        <v>280</v>
      </c>
      <c r="H734" s="7" t="s">
        <v>2287</v>
      </c>
      <c r="I734" s="7">
        <v>2023</v>
      </c>
      <c r="J734" s="7" t="s">
        <v>946</v>
      </c>
      <c r="K734" s="7"/>
      <c r="L734" s="7" t="s">
        <v>43</v>
      </c>
      <c r="M734" s="9" t="s">
        <v>11041</v>
      </c>
      <c r="N734" s="7" t="s">
        <v>11042</v>
      </c>
      <c r="O734" s="7" t="s">
        <v>46</v>
      </c>
      <c r="P734" s="7"/>
      <c r="Q734" s="7" t="s">
        <v>836</v>
      </c>
      <c r="R734" s="7"/>
      <c r="S734" s="7" t="s">
        <v>11043</v>
      </c>
      <c r="T734" s="7" t="s">
        <v>11044</v>
      </c>
      <c r="U734" s="7" t="s">
        <v>11045</v>
      </c>
      <c r="V734" s="7" t="s">
        <v>11046</v>
      </c>
      <c r="W734" s="7" t="s">
        <v>11047</v>
      </c>
      <c r="X734" s="7" t="s">
        <v>11048</v>
      </c>
      <c r="Y734" s="7"/>
      <c r="Z734" s="7"/>
      <c r="AB734" s="7">
        <v>5</v>
      </c>
      <c r="AC734" s="8">
        <v>44470</v>
      </c>
      <c r="AD734" s="7" t="s">
        <v>11049</v>
      </c>
      <c r="AE734" s="7" t="s">
        <v>11050</v>
      </c>
      <c r="AF734" s="7" t="s">
        <v>11051</v>
      </c>
      <c r="AG734" s="7" t="s">
        <v>11052</v>
      </c>
      <c r="AH734" s="7" t="s">
        <v>416</v>
      </c>
      <c r="AI734" s="7"/>
      <c r="AJ734" s="10" t="s">
        <v>11053</v>
      </c>
      <c r="AK734" s="10"/>
    </row>
    <row r="735" spans="1:37" x14ac:dyDescent="0.3">
      <c r="A735" s="7" t="s">
        <v>11054</v>
      </c>
      <c r="B735" s="7" t="s">
        <v>11055</v>
      </c>
      <c r="C735" s="7" t="s">
        <v>39</v>
      </c>
      <c r="D735" s="8">
        <v>46009</v>
      </c>
      <c r="E735" s="7"/>
      <c r="F735" s="7"/>
      <c r="G735" s="7" t="s">
        <v>40</v>
      </c>
      <c r="H735" s="7" t="s">
        <v>1463</v>
      </c>
      <c r="I735" s="7">
        <v>2025</v>
      </c>
      <c r="J735" s="7" t="s">
        <v>469</v>
      </c>
      <c r="K735" s="7"/>
      <c r="L735" s="7" t="s">
        <v>43</v>
      </c>
      <c r="M735" s="9" t="s">
        <v>11056</v>
      </c>
      <c r="N735" s="7" t="s">
        <v>11057</v>
      </c>
      <c r="O735" s="7" t="s">
        <v>46</v>
      </c>
      <c r="P735" s="7"/>
      <c r="Q735" s="7" t="s">
        <v>49</v>
      </c>
      <c r="R735" s="7"/>
      <c r="S735" s="7" t="s">
        <v>11058</v>
      </c>
      <c r="T735" s="7"/>
      <c r="U735" s="7" t="s">
        <v>2468</v>
      </c>
      <c r="V735" s="7" t="s">
        <v>11059</v>
      </c>
      <c r="W735" s="7" t="s">
        <v>11060</v>
      </c>
      <c r="X735" s="7" t="s">
        <v>11061</v>
      </c>
      <c r="Y735" s="7"/>
      <c r="Z735" s="7"/>
      <c r="AB735" s="7">
        <v>3</v>
      </c>
      <c r="AC735" s="8">
        <v>44927</v>
      </c>
      <c r="AD735" s="7" t="s">
        <v>11062</v>
      </c>
      <c r="AE735" s="7"/>
      <c r="AF735" s="7" t="s">
        <v>11063</v>
      </c>
      <c r="AG735" s="7" t="s">
        <v>11064</v>
      </c>
      <c r="AH735" s="7" t="s">
        <v>5795</v>
      </c>
      <c r="AI735" s="7"/>
      <c r="AJ735" s="10" t="s">
        <v>11065</v>
      </c>
      <c r="AK735" s="10"/>
    </row>
    <row r="736" spans="1:37" x14ac:dyDescent="0.3">
      <c r="A736" s="7" t="s">
        <v>11066</v>
      </c>
      <c r="B736" s="7" t="s">
        <v>2392</v>
      </c>
      <c r="C736" s="7" t="s">
        <v>39</v>
      </c>
      <c r="D736" s="8">
        <v>45833</v>
      </c>
      <c r="E736" s="7"/>
      <c r="F736" s="7"/>
      <c r="G736" s="7" t="s">
        <v>1690</v>
      </c>
      <c r="H736" s="7" t="s">
        <v>197</v>
      </c>
      <c r="I736" s="7">
        <v>2020</v>
      </c>
      <c r="J736" s="7" t="s">
        <v>10487</v>
      </c>
      <c r="K736" s="7"/>
      <c r="L736" s="7" t="s">
        <v>43</v>
      </c>
      <c r="M736" s="9" t="s">
        <v>11067</v>
      </c>
      <c r="N736" s="7" t="s">
        <v>11068</v>
      </c>
      <c r="O736" s="7" t="s">
        <v>46</v>
      </c>
      <c r="P736" s="7" t="s">
        <v>11069</v>
      </c>
      <c r="Q736" s="7" t="s">
        <v>220</v>
      </c>
      <c r="R736" s="7"/>
      <c r="S736" s="7" t="s">
        <v>11070</v>
      </c>
      <c r="T736" s="7" t="s">
        <v>11071</v>
      </c>
      <c r="U736" s="7" t="s">
        <v>50</v>
      </c>
      <c r="V736" s="7" t="s">
        <v>11072</v>
      </c>
      <c r="W736" s="7" t="s">
        <v>11073</v>
      </c>
      <c r="X736" s="7" t="s">
        <v>11074</v>
      </c>
      <c r="Y736" s="7">
        <v>85000</v>
      </c>
      <c r="Z736" s="7"/>
      <c r="AA736" s="8">
        <v>35387</v>
      </c>
      <c r="AB736" s="7">
        <v>9.8000000000000007</v>
      </c>
      <c r="AC736" s="8">
        <v>45839</v>
      </c>
      <c r="AD736" s="7" t="s">
        <v>11075</v>
      </c>
      <c r="AE736" s="7"/>
      <c r="AF736" s="7" t="s">
        <v>11076</v>
      </c>
      <c r="AG736" s="7" t="s">
        <v>57</v>
      </c>
      <c r="AH736" s="7" t="s">
        <v>10782</v>
      </c>
      <c r="AI736" s="7" t="s">
        <v>11077</v>
      </c>
      <c r="AJ736" s="10" t="s">
        <v>11078</v>
      </c>
      <c r="AK736" s="10"/>
    </row>
    <row r="737" spans="1:37" x14ac:dyDescent="0.3">
      <c r="A737" s="7" t="s">
        <v>11079</v>
      </c>
      <c r="B737" s="7" t="s">
        <v>11080</v>
      </c>
      <c r="C737" s="7" t="s">
        <v>39</v>
      </c>
      <c r="D737" s="8">
        <v>45976</v>
      </c>
      <c r="E737" s="7"/>
      <c r="F737" s="7"/>
      <c r="G737" s="7" t="s">
        <v>167</v>
      </c>
      <c r="H737" s="7" t="s">
        <v>11081</v>
      </c>
      <c r="I737" s="7">
        <v>2016</v>
      </c>
      <c r="J737" s="7" t="s">
        <v>1297</v>
      </c>
      <c r="K737" s="7"/>
      <c r="L737" s="7" t="s">
        <v>43</v>
      </c>
      <c r="M737" s="9" t="s">
        <v>11082</v>
      </c>
      <c r="N737" s="7" t="s">
        <v>11083</v>
      </c>
      <c r="O737" s="7" t="s">
        <v>46</v>
      </c>
      <c r="P737" s="7" t="s">
        <v>47</v>
      </c>
      <c r="Q737" s="7" t="s">
        <v>3111</v>
      </c>
      <c r="R737" s="7"/>
      <c r="S737" s="7" t="s">
        <v>114</v>
      </c>
      <c r="T737" s="7" t="s">
        <v>11084</v>
      </c>
      <c r="U737" s="7" t="s">
        <v>114</v>
      </c>
      <c r="V737" s="7" t="s">
        <v>7107</v>
      </c>
      <c r="W737" s="7" t="s">
        <v>1074</v>
      </c>
      <c r="X737" s="7" t="s">
        <v>11085</v>
      </c>
      <c r="Y737" s="7"/>
      <c r="Z737" s="7"/>
      <c r="AB737" s="7">
        <v>8.8000000000000007</v>
      </c>
      <c r="AC737" s="8">
        <v>44621</v>
      </c>
      <c r="AD737" s="7" t="s">
        <v>11086</v>
      </c>
      <c r="AE737" s="7" t="s">
        <v>11087</v>
      </c>
      <c r="AF737" s="7" t="s">
        <v>11088</v>
      </c>
      <c r="AG737" s="7" t="s">
        <v>57</v>
      </c>
      <c r="AH737" s="7" t="s">
        <v>58</v>
      </c>
      <c r="AI737" s="7"/>
      <c r="AJ737" s="10" t="s">
        <v>11089</v>
      </c>
      <c r="AK737" s="10"/>
    </row>
    <row r="738" spans="1:37" x14ac:dyDescent="0.3">
      <c r="A738" s="7" t="s">
        <v>11090</v>
      </c>
      <c r="B738" s="7" t="s">
        <v>11091</v>
      </c>
      <c r="C738" s="7" t="s">
        <v>39</v>
      </c>
      <c r="D738" s="8">
        <v>45949</v>
      </c>
      <c r="E738" s="7"/>
      <c r="F738" s="7"/>
      <c r="G738" s="7" t="s">
        <v>3475</v>
      </c>
      <c r="H738" s="7" t="s">
        <v>11092</v>
      </c>
      <c r="I738" s="7">
        <v>2023</v>
      </c>
      <c r="J738" s="7" t="s">
        <v>11093</v>
      </c>
      <c r="K738" s="7"/>
      <c r="L738" s="7"/>
      <c r="M738" s="9" t="s">
        <v>11094</v>
      </c>
      <c r="N738" s="7" t="s">
        <v>11095</v>
      </c>
      <c r="O738" s="7" t="s">
        <v>46</v>
      </c>
      <c r="P738" s="7"/>
      <c r="Q738" s="7" t="s">
        <v>1676</v>
      </c>
      <c r="R738" s="7"/>
      <c r="S738" s="7" t="s">
        <v>11096</v>
      </c>
      <c r="T738" s="7" t="s">
        <v>11097</v>
      </c>
      <c r="U738" s="7" t="s">
        <v>11098</v>
      </c>
      <c r="V738" s="7" t="s">
        <v>11099</v>
      </c>
      <c r="W738" s="7" t="s">
        <v>11100</v>
      </c>
      <c r="X738" s="7" t="s">
        <v>11101</v>
      </c>
      <c r="Y738" s="7"/>
      <c r="Z738" s="7"/>
      <c r="AA738" s="8">
        <v>35678</v>
      </c>
      <c r="AB738" s="7"/>
      <c r="AC738" s="8">
        <v>45822</v>
      </c>
      <c r="AD738" s="7" t="s">
        <v>11102</v>
      </c>
      <c r="AE738" s="7"/>
      <c r="AF738" s="7" t="s">
        <v>11103</v>
      </c>
      <c r="AG738" s="7" t="s">
        <v>11104</v>
      </c>
      <c r="AH738" s="7" t="s">
        <v>11105</v>
      </c>
      <c r="AI738" s="7" t="s">
        <v>11106</v>
      </c>
      <c r="AJ738" s="10" t="s">
        <v>11107</v>
      </c>
      <c r="AK738" s="10"/>
    </row>
    <row r="739" spans="1:37" x14ac:dyDescent="0.3">
      <c r="A739" s="7" t="s">
        <v>11108</v>
      </c>
      <c r="B739" s="7" t="s">
        <v>11109</v>
      </c>
      <c r="C739" s="7" t="s">
        <v>39</v>
      </c>
      <c r="D739" s="8">
        <v>42138</v>
      </c>
      <c r="E739" s="7"/>
      <c r="F739" s="7"/>
      <c r="G739" s="7" t="s">
        <v>11110</v>
      </c>
      <c r="H739" s="7" t="s">
        <v>7518</v>
      </c>
      <c r="I739" s="7">
        <v>1995</v>
      </c>
      <c r="J739" s="7" t="s">
        <v>11111</v>
      </c>
      <c r="K739" s="7"/>
      <c r="L739" s="7"/>
      <c r="M739" s="9" t="s">
        <v>11112</v>
      </c>
      <c r="N739" s="7" t="s">
        <v>11113</v>
      </c>
      <c r="O739" s="7" t="s">
        <v>645</v>
      </c>
      <c r="P739" s="7" t="s">
        <v>11114</v>
      </c>
      <c r="Q739" s="7" t="s">
        <v>3111</v>
      </c>
      <c r="R739" s="7" t="s">
        <v>1911</v>
      </c>
      <c r="S739" s="7" t="s">
        <v>114</v>
      </c>
      <c r="T739" s="7" t="s">
        <v>6164</v>
      </c>
      <c r="U739" s="7" t="s">
        <v>114</v>
      </c>
      <c r="V739" s="7" t="s">
        <v>11115</v>
      </c>
      <c r="W739" s="7" t="s">
        <v>11116</v>
      </c>
      <c r="X739" s="7"/>
      <c r="Y739" s="7"/>
      <c r="Z739" s="7"/>
      <c r="AA739" s="8">
        <v>27188</v>
      </c>
      <c r="AB739" s="7">
        <v>12.8</v>
      </c>
      <c r="AC739" s="8">
        <v>41334</v>
      </c>
      <c r="AD739" s="7" t="s">
        <v>11117</v>
      </c>
      <c r="AE739" s="7"/>
      <c r="AF739" s="7" t="s">
        <v>11118</v>
      </c>
      <c r="AG739" s="7"/>
      <c r="AH739" s="7" t="s">
        <v>11119</v>
      </c>
      <c r="AI739" s="7" t="s">
        <v>11120</v>
      </c>
      <c r="AJ739" s="10" t="s">
        <v>11121</v>
      </c>
      <c r="AK739" s="10"/>
    </row>
    <row r="740" spans="1:37" x14ac:dyDescent="0.3">
      <c r="A740" s="7" t="s">
        <v>11122</v>
      </c>
      <c r="B740" s="7" t="s">
        <v>11123</v>
      </c>
      <c r="C740" s="7" t="s">
        <v>1030</v>
      </c>
      <c r="D740" s="8">
        <v>45957</v>
      </c>
      <c r="E740" s="7"/>
      <c r="F740" s="7"/>
      <c r="G740" s="7" t="s">
        <v>420</v>
      </c>
      <c r="H740" s="7" t="s">
        <v>41</v>
      </c>
      <c r="I740" s="7">
        <v>2025</v>
      </c>
      <c r="J740" s="7" t="s">
        <v>1055</v>
      </c>
      <c r="K740" s="7"/>
      <c r="L740" s="7" t="s">
        <v>43</v>
      </c>
      <c r="M740" s="9" t="s">
        <v>11124</v>
      </c>
      <c r="N740" s="7" t="s">
        <v>11125</v>
      </c>
      <c r="O740" s="7" t="s">
        <v>46</v>
      </c>
      <c r="P740" s="7" t="s">
        <v>47</v>
      </c>
      <c r="Q740" s="7" t="s">
        <v>11126</v>
      </c>
      <c r="R740" s="7" t="s">
        <v>11127</v>
      </c>
      <c r="S740" s="7" t="s">
        <v>11128</v>
      </c>
      <c r="T740" s="7" t="s">
        <v>11129</v>
      </c>
      <c r="U740" s="7" t="s">
        <v>41</v>
      </c>
      <c r="V740" s="7" t="s">
        <v>9141</v>
      </c>
      <c r="W740" s="7" t="s">
        <v>11130</v>
      </c>
      <c r="X740" s="7" t="s">
        <v>11131</v>
      </c>
      <c r="Y740" s="7"/>
      <c r="Z740" s="7"/>
      <c r="AB740" s="7">
        <v>3.4</v>
      </c>
      <c r="AC740" s="8">
        <v>45870</v>
      </c>
      <c r="AD740" s="7" t="s">
        <v>11132</v>
      </c>
      <c r="AE740" s="7"/>
      <c r="AF740" s="7" t="s">
        <v>11133</v>
      </c>
      <c r="AG740" s="7" t="s">
        <v>11134</v>
      </c>
      <c r="AH740" s="7" t="s">
        <v>416</v>
      </c>
      <c r="AI740" s="7"/>
      <c r="AJ740" s="10" t="s">
        <v>11135</v>
      </c>
      <c r="AK740" s="10"/>
    </row>
    <row r="741" spans="1:37" x14ac:dyDescent="0.3">
      <c r="A741" s="7" t="s">
        <v>11136</v>
      </c>
      <c r="B741" s="7" t="s">
        <v>11137</v>
      </c>
      <c r="C741" s="7" t="s">
        <v>39</v>
      </c>
      <c r="D741" s="8">
        <v>45838</v>
      </c>
      <c r="E741" s="7"/>
      <c r="F741" s="7"/>
      <c r="G741" s="7" t="s">
        <v>146</v>
      </c>
      <c r="H741" s="7" t="s">
        <v>1616</v>
      </c>
      <c r="I741" s="7">
        <v>2004</v>
      </c>
      <c r="J741" s="7" t="s">
        <v>127</v>
      </c>
      <c r="K741" s="7"/>
      <c r="L741" s="7" t="s">
        <v>43</v>
      </c>
      <c r="M741" s="9" t="s">
        <v>11138</v>
      </c>
      <c r="N741" s="7" t="s">
        <v>11139</v>
      </c>
      <c r="O741" s="7" t="s">
        <v>46</v>
      </c>
      <c r="P741" s="7" t="s">
        <v>11140</v>
      </c>
      <c r="Q741" s="7" t="s">
        <v>4494</v>
      </c>
      <c r="R741" s="7"/>
      <c r="S741" s="7" t="s">
        <v>11141</v>
      </c>
      <c r="T741" s="7" t="s">
        <v>11142</v>
      </c>
      <c r="U741" s="7" t="s">
        <v>11143</v>
      </c>
      <c r="V741" s="7" t="s">
        <v>11144</v>
      </c>
      <c r="W741" s="7" t="s">
        <v>11145</v>
      </c>
      <c r="X741" s="7" t="s">
        <v>11146</v>
      </c>
      <c r="Y741" s="7">
        <v>350000</v>
      </c>
      <c r="Z741" s="7">
        <v>273000</v>
      </c>
      <c r="AA741" s="8">
        <v>29403</v>
      </c>
      <c r="AB741" s="7">
        <v>19.3</v>
      </c>
      <c r="AC741" s="8">
        <v>43504</v>
      </c>
      <c r="AD741" s="7" t="s">
        <v>11147</v>
      </c>
      <c r="AE741" s="7" t="s">
        <v>11148</v>
      </c>
      <c r="AF741" s="7" t="s">
        <v>11149</v>
      </c>
      <c r="AG741" s="7" t="s">
        <v>11150</v>
      </c>
      <c r="AH741" s="7" t="s">
        <v>10147</v>
      </c>
      <c r="AI741" s="7" t="s">
        <v>11151</v>
      </c>
      <c r="AJ741" s="10" t="s">
        <v>11152</v>
      </c>
      <c r="AK741" s="10"/>
    </row>
    <row r="742" spans="1:37" x14ac:dyDescent="0.3">
      <c r="A742" s="7" t="s">
        <v>11153</v>
      </c>
      <c r="B742" s="7" t="s">
        <v>11154</v>
      </c>
      <c r="C742" s="7" t="s">
        <v>39</v>
      </c>
      <c r="D742" s="8">
        <v>45959</v>
      </c>
      <c r="E742" s="7" t="s">
        <v>8018</v>
      </c>
      <c r="F742" s="7" t="s">
        <v>11155</v>
      </c>
      <c r="G742" s="7" t="s">
        <v>40</v>
      </c>
      <c r="H742" s="7" t="s">
        <v>661</v>
      </c>
      <c r="I742" s="7">
        <v>2022</v>
      </c>
      <c r="J742" s="7" t="s">
        <v>11156</v>
      </c>
      <c r="K742" s="7"/>
      <c r="L742" s="7" t="s">
        <v>43</v>
      </c>
      <c r="M742" s="9" t="s">
        <v>11157</v>
      </c>
      <c r="N742" s="7" t="s">
        <v>11158</v>
      </c>
      <c r="O742" s="7" t="s">
        <v>46</v>
      </c>
      <c r="P742" s="7"/>
      <c r="Q742" s="7" t="s">
        <v>11159</v>
      </c>
      <c r="R742" s="7"/>
      <c r="S742" s="7" t="s">
        <v>11160</v>
      </c>
      <c r="T742" s="7"/>
      <c r="U742" s="7" t="s">
        <v>11161</v>
      </c>
      <c r="V742" s="7" t="s">
        <v>11162</v>
      </c>
      <c r="W742" s="7" t="s">
        <v>11163</v>
      </c>
      <c r="X742" s="7" t="s">
        <v>11164</v>
      </c>
      <c r="Y742" s="7"/>
      <c r="Z742" s="7"/>
      <c r="AA742" s="8">
        <v>34026</v>
      </c>
      <c r="AB742" s="7">
        <v>5</v>
      </c>
      <c r="AC742" s="8">
        <v>44652</v>
      </c>
      <c r="AD742" s="7" t="s">
        <v>11165</v>
      </c>
      <c r="AE742" s="7" t="s">
        <v>11166</v>
      </c>
      <c r="AF742" s="7" t="s">
        <v>11167</v>
      </c>
      <c r="AG742" s="7" t="s">
        <v>11168</v>
      </c>
      <c r="AH742" s="7" t="s">
        <v>11169</v>
      </c>
      <c r="AI742" s="7" t="s">
        <v>11170</v>
      </c>
      <c r="AJ742" s="10" t="s">
        <v>11171</v>
      </c>
      <c r="AK742" s="10"/>
    </row>
    <row r="743" spans="1:37" x14ac:dyDescent="0.3">
      <c r="A743" s="7" t="s">
        <v>11172</v>
      </c>
      <c r="B743" s="7" t="s">
        <v>11173</v>
      </c>
      <c r="C743" s="7" t="s">
        <v>39</v>
      </c>
      <c r="D743" s="8">
        <v>45880</v>
      </c>
      <c r="E743" s="7" t="s">
        <v>11174</v>
      </c>
      <c r="F743" s="7" t="s">
        <v>3231</v>
      </c>
      <c r="G743" s="7" t="s">
        <v>1447</v>
      </c>
      <c r="H743" s="7" t="s">
        <v>11175</v>
      </c>
      <c r="I743" s="7">
        <v>2007</v>
      </c>
      <c r="J743" s="7" t="s">
        <v>65</v>
      </c>
      <c r="K743" s="7"/>
      <c r="L743" s="7" t="s">
        <v>43</v>
      </c>
      <c r="M743" s="9" t="s">
        <v>11176</v>
      </c>
      <c r="N743" s="7" t="s">
        <v>11177</v>
      </c>
      <c r="O743" s="7" t="s">
        <v>46</v>
      </c>
      <c r="P743" s="7" t="s">
        <v>11178</v>
      </c>
      <c r="Q743" s="7" t="s">
        <v>11179</v>
      </c>
      <c r="R743" s="7"/>
      <c r="S743" s="7" t="s">
        <v>11180</v>
      </c>
      <c r="T743" s="7" t="s">
        <v>11181</v>
      </c>
      <c r="U743" s="7" t="s">
        <v>11182</v>
      </c>
      <c r="V743" s="7" t="s">
        <v>11183</v>
      </c>
      <c r="W743" s="7" t="s">
        <v>11184</v>
      </c>
      <c r="X743" s="7" t="s">
        <v>11185</v>
      </c>
      <c r="Y743" s="7"/>
      <c r="Z743" s="7"/>
      <c r="AA743" s="8">
        <v>29152</v>
      </c>
      <c r="AB743" s="7">
        <v>18.399999999999999</v>
      </c>
      <c r="AC743" s="8">
        <v>44197</v>
      </c>
      <c r="AD743" s="7" t="s">
        <v>11186</v>
      </c>
      <c r="AE743" s="7" t="s">
        <v>11187</v>
      </c>
      <c r="AF743" s="7" t="s">
        <v>11188</v>
      </c>
      <c r="AG743" s="7" t="s">
        <v>11189</v>
      </c>
      <c r="AH743" s="7" t="s">
        <v>11190</v>
      </c>
      <c r="AI743" s="7" t="s">
        <v>11191</v>
      </c>
      <c r="AJ743" s="10" t="s">
        <v>11192</v>
      </c>
      <c r="AK743" s="10"/>
    </row>
    <row r="744" spans="1:37" x14ac:dyDescent="0.3">
      <c r="A744" s="7" t="s">
        <v>11193</v>
      </c>
      <c r="B744" s="7" t="s">
        <v>11194</v>
      </c>
      <c r="C744" s="7" t="s">
        <v>39</v>
      </c>
      <c r="D744" s="8">
        <v>46009</v>
      </c>
      <c r="E744" s="7"/>
      <c r="F744" s="7"/>
      <c r="G744" s="7" t="s">
        <v>167</v>
      </c>
      <c r="H744" s="7" t="s">
        <v>9560</v>
      </c>
      <c r="I744" s="7">
        <v>2024</v>
      </c>
      <c r="J744" s="7" t="s">
        <v>6824</v>
      </c>
      <c r="K744" s="7"/>
      <c r="L744" s="7" t="s">
        <v>43</v>
      </c>
      <c r="M744" s="9" t="s">
        <v>11195</v>
      </c>
      <c r="N744" s="7" t="s">
        <v>11196</v>
      </c>
      <c r="O744" s="7" t="s">
        <v>46</v>
      </c>
      <c r="P744" s="7" t="s">
        <v>47</v>
      </c>
      <c r="Q744" s="7" t="s">
        <v>11197</v>
      </c>
      <c r="R744" s="7"/>
      <c r="S744" s="7" t="s">
        <v>11198</v>
      </c>
      <c r="T744" s="7"/>
      <c r="U744" s="7" t="s">
        <v>11199</v>
      </c>
      <c r="V744" s="7" t="s">
        <v>11200</v>
      </c>
      <c r="W744" s="7" t="s">
        <v>11201</v>
      </c>
      <c r="X744" s="7" t="s">
        <v>11202</v>
      </c>
      <c r="Y744" s="7">
        <v>25000</v>
      </c>
      <c r="Z744" s="7">
        <v>20000</v>
      </c>
      <c r="AA744" s="8">
        <v>37025</v>
      </c>
      <c r="AB744" s="7">
        <v>2.8</v>
      </c>
      <c r="AC744" s="8">
        <v>45901</v>
      </c>
      <c r="AD744" s="7" t="s">
        <v>11203</v>
      </c>
      <c r="AE744" s="7" t="s">
        <v>11204</v>
      </c>
      <c r="AF744" s="7" t="s">
        <v>11205</v>
      </c>
      <c r="AG744" s="7" t="s">
        <v>57</v>
      </c>
      <c r="AH744" s="7" t="s">
        <v>11206</v>
      </c>
      <c r="AI744" s="7"/>
      <c r="AJ744" s="10" t="s">
        <v>11207</v>
      </c>
      <c r="AK744" s="10"/>
    </row>
    <row r="745" spans="1:37" x14ac:dyDescent="0.3">
      <c r="A745" s="7" t="s">
        <v>11208</v>
      </c>
      <c r="B745" s="7" t="s">
        <v>11209</v>
      </c>
      <c r="C745" s="7" t="s">
        <v>39</v>
      </c>
      <c r="D745" s="8">
        <v>46021</v>
      </c>
      <c r="E745" s="7"/>
      <c r="F745" s="7"/>
      <c r="G745" s="7" t="s">
        <v>167</v>
      </c>
      <c r="H745" s="7" t="s">
        <v>1431</v>
      </c>
      <c r="I745" s="7">
        <v>1994</v>
      </c>
      <c r="J745" s="7" t="s">
        <v>11210</v>
      </c>
      <c r="K745" s="7"/>
      <c r="L745" s="7" t="s">
        <v>43</v>
      </c>
      <c r="M745" s="9" t="s">
        <v>11211</v>
      </c>
      <c r="N745" s="7" t="s">
        <v>11212</v>
      </c>
      <c r="O745" s="7" t="s">
        <v>46</v>
      </c>
      <c r="P745" s="7" t="s">
        <v>68</v>
      </c>
      <c r="Q745" s="7" t="s">
        <v>11213</v>
      </c>
      <c r="R745" s="7"/>
      <c r="S745" s="7" t="s">
        <v>11214</v>
      </c>
      <c r="T745" s="7" t="s">
        <v>11215</v>
      </c>
      <c r="U745" s="7" t="s">
        <v>347</v>
      </c>
      <c r="V745" s="7" t="s">
        <v>11216</v>
      </c>
      <c r="W745" s="7" t="s">
        <v>11217</v>
      </c>
      <c r="X745" s="7" t="s">
        <v>11218</v>
      </c>
      <c r="Y745" s="7"/>
      <c r="Z745" s="7"/>
      <c r="AA745" s="8">
        <v>26724</v>
      </c>
      <c r="AB745" s="7">
        <v>21.7</v>
      </c>
      <c r="AC745" s="8">
        <v>42819</v>
      </c>
      <c r="AD745" s="7" t="s">
        <v>11219</v>
      </c>
      <c r="AE745" s="7" t="s">
        <v>11220</v>
      </c>
      <c r="AF745" s="7" t="s">
        <v>11221</v>
      </c>
      <c r="AG745" s="7"/>
      <c r="AH745" s="7" t="s">
        <v>10715</v>
      </c>
      <c r="AI745" s="7" t="s">
        <v>11222</v>
      </c>
      <c r="AJ745" s="10" t="s">
        <v>11223</v>
      </c>
      <c r="AK745" s="10"/>
    </row>
    <row r="746" spans="1:37" x14ac:dyDescent="0.3">
      <c r="A746" s="7" t="s">
        <v>11224</v>
      </c>
      <c r="B746" s="7" t="s">
        <v>11225</v>
      </c>
      <c r="C746" s="7" t="s">
        <v>39</v>
      </c>
      <c r="D746" s="8">
        <v>46009</v>
      </c>
      <c r="E746" s="7"/>
      <c r="F746" s="7"/>
      <c r="G746" s="7" t="s">
        <v>167</v>
      </c>
      <c r="H746" s="7" t="s">
        <v>11226</v>
      </c>
      <c r="I746" s="7">
        <v>2018</v>
      </c>
      <c r="J746" s="7" t="s">
        <v>11227</v>
      </c>
      <c r="K746" s="7"/>
      <c r="L746" s="7" t="s">
        <v>43</v>
      </c>
      <c r="M746" s="9" t="s">
        <v>11228</v>
      </c>
      <c r="N746" s="7" t="s">
        <v>11229</v>
      </c>
      <c r="O746" s="7" t="s">
        <v>46</v>
      </c>
      <c r="P746" s="7" t="s">
        <v>47</v>
      </c>
      <c r="Q746" s="7" t="s">
        <v>8655</v>
      </c>
      <c r="R746" s="7"/>
      <c r="S746" s="7" t="s">
        <v>11230</v>
      </c>
      <c r="T746" s="7"/>
      <c r="U746" s="7" t="s">
        <v>8374</v>
      </c>
      <c r="V746" s="7" t="s">
        <v>11231</v>
      </c>
      <c r="W746" s="7" t="s">
        <v>11232</v>
      </c>
      <c r="X746" s="7" t="s">
        <v>11233</v>
      </c>
      <c r="Y746" s="7">
        <v>30000</v>
      </c>
      <c r="Z746" s="7">
        <v>25000</v>
      </c>
      <c r="AA746" s="8">
        <v>34842</v>
      </c>
      <c r="AB746" s="7">
        <v>9.6999999999999993</v>
      </c>
      <c r="AC746" s="8">
        <v>45627</v>
      </c>
      <c r="AD746" s="7" t="s">
        <v>11234</v>
      </c>
      <c r="AE746" s="7"/>
      <c r="AF746" s="7" t="s">
        <v>11230</v>
      </c>
      <c r="AG746" s="7" t="s">
        <v>11235</v>
      </c>
      <c r="AH746" s="7" t="s">
        <v>10782</v>
      </c>
      <c r="AI746" s="7" t="s">
        <v>11236</v>
      </c>
      <c r="AJ746" s="10" t="s">
        <v>11237</v>
      </c>
      <c r="AK746" s="10"/>
    </row>
    <row r="747" spans="1:37" x14ac:dyDescent="0.3">
      <c r="A747" s="7" t="s">
        <v>11238</v>
      </c>
      <c r="B747" s="7" t="s">
        <v>11239</v>
      </c>
      <c r="C747" s="7" t="s">
        <v>39</v>
      </c>
      <c r="D747" s="8">
        <v>45830</v>
      </c>
      <c r="E747" s="7"/>
      <c r="F747" s="7"/>
      <c r="G747" s="7" t="s">
        <v>167</v>
      </c>
      <c r="H747" s="7" t="s">
        <v>11240</v>
      </c>
      <c r="I747" s="7">
        <v>2019</v>
      </c>
      <c r="J747" s="7" t="s">
        <v>403</v>
      </c>
      <c r="K747" s="7"/>
      <c r="L747" s="7" t="s">
        <v>43</v>
      </c>
      <c r="M747" s="9" t="s">
        <v>11241</v>
      </c>
      <c r="N747" s="7" t="s">
        <v>11242</v>
      </c>
      <c r="O747" s="7" t="s">
        <v>46</v>
      </c>
      <c r="P747" s="7" t="s">
        <v>68</v>
      </c>
      <c r="Q747" s="7" t="s">
        <v>3111</v>
      </c>
      <c r="R747" s="7" t="s">
        <v>11243</v>
      </c>
      <c r="S747" s="7" t="s">
        <v>114</v>
      </c>
      <c r="T747" s="7"/>
      <c r="U747" s="7" t="s">
        <v>114</v>
      </c>
      <c r="V747" s="7" t="s">
        <v>11244</v>
      </c>
      <c r="W747" s="7" t="s">
        <v>1074</v>
      </c>
      <c r="X747" s="7" t="s">
        <v>11245</v>
      </c>
      <c r="Y747" s="7"/>
      <c r="Z747" s="7">
        <v>45000</v>
      </c>
      <c r="AB747" s="7">
        <v>4.5999999999999996</v>
      </c>
      <c r="AC747" s="8">
        <v>44927</v>
      </c>
      <c r="AD747" s="7" t="s">
        <v>11246</v>
      </c>
      <c r="AE747" s="7" t="s">
        <v>11247</v>
      </c>
      <c r="AF747" s="7" t="s">
        <v>11248</v>
      </c>
      <c r="AG747" s="7" t="s">
        <v>11249</v>
      </c>
      <c r="AH747" s="7" t="s">
        <v>11250</v>
      </c>
      <c r="AI747" s="7"/>
      <c r="AJ747" s="10" t="s">
        <v>11251</v>
      </c>
      <c r="AK747" s="10"/>
    </row>
    <row r="748" spans="1:37" x14ac:dyDescent="0.3">
      <c r="A748" s="7" t="s">
        <v>11252</v>
      </c>
      <c r="B748" s="7" t="s">
        <v>11253</v>
      </c>
      <c r="C748" s="7" t="s">
        <v>39</v>
      </c>
      <c r="D748" s="8">
        <v>45956</v>
      </c>
      <c r="E748" s="7"/>
      <c r="F748" s="7"/>
      <c r="G748" s="7" t="s">
        <v>146</v>
      </c>
      <c r="H748" s="7" t="s">
        <v>1905</v>
      </c>
      <c r="I748" s="7">
        <v>2020</v>
      </c>
      <c r="J748" s="7" t="s">
        <v>11254</v>
      </c>
      <c r="K748" s="7"/>
      <c r="L748" s="7" t="s">
        <v>43</v>
      </c>
      <c r="M748" s="9" t="s">
        <v>11255</v>
      </c>
      <c r="N748" s="7" t="s">
        <v>11256</v>
      </c>
      <c r="O748" s="7" t="s">
        <v>46</v>
      </c>
      <c r="P748" s="7"/>
      <c r="Q748" s="7" t="s">
        <v>49</v>
      </c>
      <c r="R748" s="7"/>
      <c r="S748" s="7" t="s">
        <v>50</v>
      </c>
      <c r="T748" s="7"/>
      <c r="U748" s="7" t="s">
        <v>50</v>
      </c>
      <c r="V748" s="7" t="s">
        <v>11257</v>
      </c>
      <c r="W748" s="7" t="s">
        <v>11258</v>
      </c>
      <c r="X748" s="7" t="s">
        <v>11259</v>
      </c>
      <c r="Y748" s="7"/>
      <c r="Z748" s="7"/>
      <c r="AB748" s="7">
        <v>6</v>
      </c>
      <c r="AC748" s="8">
        <v>44579</v>
      </c>
      <c r="AD748" s="7" t="s">
        <v>11260</v>
      </c>
      <c r="AE748" s="7"/>
      <c r="AF748" s="7" t="s">
        <v>11261</v>
      </c>
      <c r="AG748" s="7"/>
      <c r="AH748" s="7" t="s">
        <v>876</v>
      </c>
      <c r="AI748" s="7"/>
      <c r="AJ748" s="10" t="s">
        <v>11261</v>
      </c>
      <c r="AK748" s="10"/>
    </row>
    <row r="749" spans="1:37" x14ac:dyDescent="0.3">
      <c r="A749" s="7" t="s">
        <v>11262</v>
      </c>
      <c r="B749" s="7" t="s">
        <v>11263</v>
      </c>
      <c r="C749" s="7" t="s">
        <v>39</v>
      </c>
      <c r="D749" s="8">
        <v>45081</v>
      </c>
      <c r="E749" s="7"/>
      <c r="F749" s="7"/>
      <c r="G749" s="7" t="s">
        <v>63</v>
      </c>
      <c r="H749" s="7" t="s">
        <v>64</v>
      </c>
      <c r="I749" s="7">
        <v>2003</v>
      </c>
      <c r="J749" s="7" t="s">
        <v>485</v>
      </c>
      <c r="K749" s="7"/>
      <c r="L749" s="7" t="s">
        <v>43</v>
      </c>
      <c r="M749" s="9" t="s">
        <v>11264</v>
      </c>
      <c r="N749" s="7" t="s">
        <v>11265</v>
      </c>
      <c r="O749" s="7" t="s">
        <v>46</v>
      </c>
      <c r="P749" s="7" t="s">
        <v>11266</v>
      </c>
      <c r="Q749" s="7" t="s">
        <v>220</v>
      </c>
      <c r="R749" s="7" t="s">
        <v>220</v>
      </c>
      <c r="S749" s="7" t="s">
        <v>11267</v>
      </c>
      <c r="T749" s="7"/>
      <c r="U749" s="7" t="s">
        <v>11268</v>
      </c>
      <c r="V749" s="7" t="s">
        <v>11269</v>
      </c>
      <c r="W749" s="7" t="s">
        <v>11270</v>
      </c>
      <c r="X749" s="7" t="s">
        <v>11271</v>
      </c>
      <c r="Y749" s="7">
        <v>300000</v>
      </c>
      <c r="Z749" s="7">
        <v>220000</v>
      </c>
      <c r="AA749" s="8">
        <v>29587</v>
      </c>
      <c r="AB749" s="7">
        <v>20.100000000000001</v>
      </c>
      <c r="AC749" s="8">
        <v>44774</v>
      </c>
      <c r="AD749" s="7" t="s">
        <v>11272</v>
      </c>
      <c r="AE749" s="7" t="s">
        <v>11273</v>
      </c>
      <c r="AF749" s="7" t="s">
        <v>11267</v>
      </c>
      <c r="AG749" s="7"/>
      <c r="AH749" s="7" t="s">
        <v>11274</v>
      </c>
      <c r="AI749" s="7"/>
      <c r="AJ749" s="10" t="s">
        <v>11275</v>
      </c>
      <c r="AK749" s="10"/>
    </row>
    <row r="750" spans="1:37" x14ac:dyDescent="0.3">
      <c r="A750" s="7" t="s">
        <v>11276</v>
      </c>
      <c r="B750" s="7" t="s">
        <v>11277</v>
      </c>
      <c r="C750" s="7" t="s">
        <v>39</v>
      </c>
      <c r="D750" s="8">
        <v>45939</v>
      </c>
      <c r="E750" s="7"/>
      <c r="F750" s="7"/>
      <c r="G750" s="7" t="s">
        <v>420</v>
      </c>
      <c r="H750" s="7" t="s">
        <v>581</v>
      </c>
      <c r="I750" s="7">
        <v>2022</v>
      </c>
      <c r="J750" s="7" t="s">
        <v>11278</v>
      </c>
      <c r="K750" s="7"/>
      <c r="L750" s="7" t="s">
        <v>43</v>
      </c>
      <c r="M750" s="9" t="s">
        <v>11279</v>
      </c>
      <c r="N750" s="7" t="s">
        <v>11280</v>
      </c>
      <c r="O750" s="7" t="s">
        <v>46</v>
      </c>
      <c r="P750" s="7" t="s">
        <v>68</v>
      </c>
      <c r="Q750" s="7" t="s">
        <v>11281</v>
      </c>
      <c r="R750" s="7"/>
      <c r="S750" s="7" t="s">
        <v>11282</v>
      </c>
      <c r="T750" s="7" t="s">
        <v>11283</v>
      </c>
      <c r="U750" s="7" t="s">
        <v>155</v>
      </c>
      <c r="V750" s="7" t="s">
        <v>11284</v>
      </c>
      <c r="W750" s="7" t="s">
        <v>11285</v>
      </c>
      <c r="X750" s="7"/>
      <c r="Y750" s="7"/>
      <c r="Z750" s="7"/>
      <c r="AA750" s="8">
        <v>36582</v>
      </c>
      <c r="AB750" s="7">
        <v>2</v>
      </c>
      <c r="AC750" s="8">
        <v>45292</v>
      </c>
      <c r="AD750" s="7" t="s">
        <v>11286</v>
      </c>
      <c r="AE750" s="7" t="s">
        <v>11287</v>
      </c>
      <c r="AF750" s="7" t="s">
        <v>11288</v>
      </c>
      <c r="AG750" s="7" t="s">
        <v>11289</v>
      </c>
      <c r="AH750" s="7" t="s">
        <v>876</v>
      </c>
      <c r="AI750" s="7" t="s">
        <v>11290</v>
      </c>
      <c r="AJ750" s="10" t="s">
        <v>11291</v>
      </c>
      <c r="AK750" s="10"/>
    </row>
    <row r="751" spans="1:37" x14ac:dyDescent="0.3">
      <c r="A751" s="7" t="s">
        <v>11292</v>
      </c>
      <c r="B751" s="7" t="s">
        <v>11293</v>
      </c>
      <c r="C751" s="7" t="s">
        <v>39</v>
      </c>
      <c r="D751" s="8">
        <v>45992</v>
      </c>
      <c r="E751" s="7"/>
      <c r="F751" s="7"/>
      <c r="G751" s="7" t="s">
        <v>167</v>
      </c>
      <c r="H751" s="7" t="s">
        <v>41</v>
      </c>
      <c r="I751" s="7">
        <v>2000</v>
      </c>
      <c r="J751" s="7" t="s">
        <v>11294</v>
      </c>
      <c r="K751" s="7"/>
      <c r="L751" s="7" t="s">
        <v>43</v>
      </c>
      <c r="M751" s="9" t="s">
        <v>11295</v>
      </c>
      <c r="N751" s="7" t="s">
        <v>11296</v>
      </c>
      <c r="O751" s="7" t="s">
        <v>46</v>
      </c>
      <c r="P751" s="7"/>
      <c r="Q751" s="7" t="s">
        <v>3111</v>
      </c>
      <c r="R751" s="7"/>
      <c r="S751" s="7" t="s">
        <v>3777</v>
      </c>
      <c r="T751" s="7"/>
      <c r="U751" s="7" t="s">
        <v>11297</v>
      </c>
      <c r="V751" s="7" t="s">
        <v>11298</v>
      </c>
      <c r="W751" s="7" t="s">
        <v>11299</v>
      </c>
      <c r="X751" s="7"/>
      <c r="Y751" s="7"/>
      <c r="Z751" s="7"/>
      <c r="AB751" s="7">
        <v>9</v>
      </c>
      <c r="AC751" s="8">
        <v>42736</v>
      </c>
      <c r="AD751" s="7" t="s">
        <v>11300</v>
      </c>
      <c r="AE751" s="7"/>
      <c r="AF751" s="7" t="s">
        <v>114</v>
      </c>
      <c r="AG751" s="7"/>
      <c r="AH751" s="7" t="s">
        <v>876</v>
      </c>
      <c r="AI751" s="7"/>
      <c r="AJ751" s="10"/>
      <c r="AK751" s="10"/>
    </row>
    <row r="752" spans="1:37" x14ac:dyDescent="0.3">
      <c r="A752" s="7" t="s">
        <v>11301</v>
      </c>
      <c r="B752" s="7" t="s">
        <v>11302</v>
      </c>
      <c r="C752" s="7" t="s">
        <v>39</v>
      </c>
      <c r="D752" s="8">
        <v>45834</v>
      </c>
      <c r="E752" s="7"/>
      <c r="F752" s="7"/>
      <c r="G752" s="7" t="s">
        <v>167</v>
      </c>
      <c r="H752" s="7" t="s">
        <v>931</v>
      </c>
      <c r="I752" s="7">
        <v>2023</v>
      </c>
      <c r="J752" s="7" t="s">
        <v>2874</v>
      </c>
      <c r="K752" s="7"/>
      <c r="L752" s="7" t="s">
        <v>43</v>
      </c>
      <c r="M752" s="9" t="s">
        <v>11303</v>
      </c>
      <c r="N752" s="7" t="s">
        <v>11304</v>
      </c>
      <c r="O752" s="7" t="s">
        <v>46</v>
      </c>
      <c r="P752" s="7" t="s">
        <v>47</v>
      </c>
      <c r="Q752" s="7" t="s">
        <v>11305</v>
      </c>
      <c r="R752" s="7"/>
      <c r="S752" s="7" t="s">
        <v>11306</v>
      </c>
      <c r="T752" s="7"/>
      <c r="U752" s="7" t="s">
        <v>11307</v>
      </c>
      <c r="V752" s="7" t="s">
        <v>8226</v>
      </c>
      <c r="W752" s="7" t="s">
        <v>11308</v>
      </c>
      <c r="X752" s="7"/>
      <c r="Y752" s="7"/>
      <c r="Z752" s="7"/>
      <c r="AA752" s="8">
        <v>36747</v>
      </c>
      <c r="AB752" s="7">
        <v>0.2</v>
      </c>
      <c r="AC752" s="8">
        <v>45170</v>
      </c>
      <c r="AD752" s="7" t="s">
        <v>11309</v>
      </c>
      <c r="AE752" s="7" t="s">
        <v>11310</v>
      </c>
      <c r="AF752" s="7" t="s">
        <v>11311</v>
      </c>
      <c r="AG752" s="7" t="s">
        <v>11311</v>
      </c>
      <c r="AH752" s="7" t="s">
        <v>11274</v>
      </c>
      <c r="AI752" s="7" t="s">
        <v>11312</v>
      </c>
      <c r="AJ752" s="10"/>
      <c r="AK752" s="10"/>
    </row>
    <row r="753" spans="1:37" x14ac:dyDescent="0.3">
      <c r="A753" s="7" t="s">
        <v>11313</v>
      </c>
      <c r="B753" s="7" t="s">
        <v>11314</v>
      </c>
      <c r="C753" s="7" t="s">
        <v>39</v>
      </c>
      <c r="D753" s="8">
        <v>45987</v>
      </c>
      <c r="E753" s="7"/>
      <c r="F753" s="7"/>
      <c r="G753" s="7" t="s">
        <v>564</v>
      </c>
      <c r="H753" s="7" t="s">
        <v>41</v>
      </c>
      <c r="I753" s="7">
        <v>2018</v>
      </c>
      <c r="J753" s="7" t="s">
        <v>2512</v>
      </c>
      <c r="K753" s="7"/>
      <c r="L753" s="7" t="s">
        <v>43</v>
      </c>
      <c r="M753" s="9" t="s">
        <v>11315</v>
      </c>
      <c r="N753" s="7" t="s">
        <v>11316</v>
      </c>
      <c r="O753" s="7" t="s">
        <v>46</v>
      </c>
      <c r="P753" s="7"/>
      <c r="Q753" s="7" t="s">
        <v>11317</v>
      </c>
      <c r="R753" s="7"/>
      <c r="S753" s="7" t="s">
        <v>11318</v>
      </c>
      <c r="T753" s="7"/>
      <c r="U753" s="7" t="s">
        <v>50</v>
      </c>
      <c r="V753" s="7" t="s">
        <v>11319</v>
      </c>
      <c r="W753" s="7" t="s">
        <v>11320</v>
      </c>
      <c r="X753" s="7" t="s">
        <v>11321</v>
      </c>
      <c r="Y753" s="7"/>
      <c r="Z753" s="7"/>
      <c r="AA753" s="8">
        <v>28457</v>
      </c>
      <c r="AB753" s="7">
        <v>28.9</v>
      </c>
      <c r="AC753" s="8">
        <v>44805</v>
      </c>
      <c r="AD753" s="7" t="s">
        <v>11322</v>
      </c>
      <c r="AE753" s="7" t="s">
        <v>11323</v>
      </c>
      <c r="AF753" s="7" t="s">
        <v>11324</v>
      </c>
      <c r="AG753" s="7" t="s">
        <v>11325</v>
      </c>
      <c r="AH753" s="7" t="s">
        <v>11326</v>
      </c>
      <c r="AI753" s="7" t="s">
        <v>11327</v>
      </c>
      <c r="AJ753" s="10" t="s">
        <v>11328</v>
      </c>
      <c r="AK753" s="10"/>
    </row>
    <row r="754" spans="1:37" x14ac:dyDescent="0.3">
      <c r="A754" s="7" t="s">
        <v>11329</v>
      </c>
      <c r="B754" s="7" t="s">
        <v>11330</v>
      </c>
      <c r="C754" s="7" t="s">
        <v>39</v>
      </c>
      <c r="D754" s="8">
        <v>45964</v>
      </c>
      <c r="E754" s="7" t="s">
        <v>11331</v>
      </c>
      <c r="F754" s="7" t="s">
        <v>11332</v>
      </c>
      <c r="G754" s="7" t="s">
        <v>564</v>
      </c>
      <c r="H754" s="7" t="s">
        <v>41</v>
      </c>
      <c r="I754" s="7">
        <v>2016</v>
      </c>
      <c r="J754" s="7" t="s">
        <v>11333</v>
      </c>
      <c r="K754" s="7"/>
      <c r="L754" s="7" t="s">
        <v>43</v>
      </c>
      <c r="M754" s="9" t="s">
        <v>11334</v>
      </c>
      <c r="N754" s="7" t="s">
        <v>11335</v>
      </c>
      <c r="O754" s="7" t="s">
        <v>46</v>
      </c>
      <c r="P754" s="7" t="s">
        <v>11336</v>
      </c>
      <c r="Q754" s="7" t="s">
        <v>866</v>
      </c>
      <c r="R754" s="7"/>
      <c r="S754" s="7" t="s">
        <v>11337</v>
      </c>
      <c r="T754" s="7"/>
      <c r="U754" s="7" t="s">
        <v>866</v>
      </c>
      <c r="V754" s="7" t="s">
        <v>11338</v>
      </c>
      <c r="W754" s="7" t="s">
        <v>11339</v>
      </c>
      <c r="X754" s="7" t="s">
        <v>11340</v>
      </c>
      <c r="Y754" s="7">
        <v>250000</v>
      </c>
      <c r="Z754" s="7">
        <v>200000</v>
      </c>
      <c r="AA754" s="8">
        <v>28185</v>
      </c>
      <c r="AB754" s="7">
        <v>22.5</v>
      </c>
      <c r="AC754" s="8">
        <v>44584</v>
      </c>
      <c r="AD754" s="7" t="s">
        <v>11341</v>
      </c>
      <c r="AE754" s="7" t="s">
        <v>11342</v>
      </c>
      <c r="AF754" s="7" t="s">
        <v>11343</v>
      </c>
      <c r="AG754" s="7"/>
      <c r="AH754" s="7" t="s">
        <v>11274</v>
      </c>
      <c r="AI754" s="7" t="s">
        <v>11344</v>
      </c>
      <c r="AJ754" s="10" t="s">
        <v>11345</v>
      </c>
      <c r="AK754" s="10"/>
    </row>
    <row r="755" spans="1:37" x14ac:dyDescent="0.3">
      <c r="A755" s="7" t="s">
        <v>11346</v>
      </c>
      <c r="B755" s="7" t="s">
        <v>11347</v>
      </c>
      <c r="C755" s="7" t="s">
        <v>39</v>
      </c>
      <c r="D755" s="8">
        <v>45880</v>
      </c>
      <c r="E755" s="7"/>
      <c r="F755" s="7"/>
      <c r="G755" s="7" t="s">
        <v>40</v>
      </c>
      <c r="H755" s="7" t="s">
        <v>1031</v>
      </c>
      <c r="I755" s="7">
        <v>2006</v>
      </c>
      <c r="J755" s="7" t="s">
        <v>217</v>
      </c>
      <c r="K755" s="7"/>
      <c r="L755" s="7" t="s">
        <v>43</v>
      </c>
      <c r="M755" s="9" t="s">
        <v>11348</v>
      </c>
      <c r="N755" s="7" t="s">
        <v>11349</v>
      </c>
      <c r="O755" s="7" t="s">
        <v>46</v>
      </c>
      <c r="P755" s="7" t="s">
        <v>11350</v>
      </c>
      <c r="Q755" s="7" t="s">
        <v>11351</v>
      </c>
      <c r="R755" s="7"/>
      <c r="S755" s="7" t="s">
        <v>11352</v>
      </c>
      <c r="T755" s="7" t="s">
        <v>11353</v>
      </c>
      <c r="U755" s="7" t="s">
        <v>2468</v>
      </c>
      <c r="V755" s="7" t="s">
        <v>11354</v>
      </c>
      <c r="W755" s="7" t="s">
        <v>11355</v>
      </c>
      <c r="X755" s="7" t="s">
        <v>11356</v>
      </c>
      <c r="Y755" s="7">
        <v>150000</v>
      </c>
      <c r="Z755" s="7">
        <v>100000</v>
      </c>
      <c r="AA755" s="8">
        <v>29806</v>
      </c>
      <c r="AB755" s="7">
        <v>17.899999999999999</v>
      </c>
      <c r="AC755" s="8">
        <v>45839</v>
      </c>
      <c r="AD755" s="7" t="s">
        <v>11357</v>
      </c>
      <c r="AE755" s="7" t="s">
        <v>11358</v>
      </c>
      <c r="AF755" s="7" t="s">
        <v>11359</v>
      </c>
      <c r="AG755" s="7" t="s">
        <v>11360</v>
      </c>
      <c r="AH755" s="7" t="s">
        <v>10627</v>
      </c>
      <c r="AI755" s="7" t="s">
        <v>11361</v>
      </c>
      <c r="AJ755" s="10" t="s">
        <v>11362</v>
      </c>
      <c r="AK755" s="10"/>
    </row>
    <row r="756" spans="1:37" x14ac:dyDescent="0.3">
      <c r="A756" s="7" t="s">
        <v>11363</v>
      </c>
      <c r="B756" s="7" t="s">
        <v>11364</v>
      </c>
      <c r="C756" s="7" t="s">
        <v>39</v>
      </c>
      <c r="D756" s="8">
        <v>44791</v>
      </c>
      <c r="E756" s="7"/>
      <c r="F756" s="7"/>
      <c r="G756" s="7" t="s">
        <v>420</v>
      </c>
      <c r="H756" s="7" t="s">
        <v>92</v>
      </c>
      <c r="I756" s="7">
        <v>2002</v>
      </c>
      <c r="J756" s="7" t="s">
        <v>4083</v>
      </c>
      <c r="K756" s="7"/>
      <c r="L756" s="7" t="s">
        <v>43</v>
      </c>
      <c r="M756" s="9" t="s">
        <v>11365</v>
      </c>
      <c r="N756" s="7" t="s">
        <v>11366</v>
      </c>
      <c r="O756" s="7" t="s">
        <v>46</v>
      </c>
      <c r="P756" s="7" t="s">
        <v>68</v>
      </c>
      <c r="Q756" s="7" t="s">
        <v>3111</v>
      </c>
      <c r="R756" s="7" t="s">
        <v>11367</v>
      </c>
      <c r="S756" s="7" t="s">
        <v>11368</v>
      </c>
      <c r="T756" s="7" t="s">
        <v>11369</v>
      </c>
      <c r="U756" s="7" t="s">
        <v>11370</v>
      </c>
      <c r="V756" s="7" t="s">
        <v>11371</v>
      </c>
      <c r="W756" s="7" t="s">
        <v>5707</v>
      </c>
      <c r="X756" s="7" t="s">
        <v>11372</v>
      </c>
      <c r="Y756" s="7"/>
      <c r="Z756" s="7"/>
      <c r="AA756" s="8">
        <v>29571</v>
      </c>
      <c r="AB756" s="7">
        <v>28</v>
      </c>
      <c r="AC756" s="8">
        <v>43891</v>
      </c>
      <c r="AD756" s="7" t="s">
        <v>11373</v>
      </c>
      <c r="AE756" s="7" t="s">
        <v>11374</v>
      </c>
      <c r="AF756" s="7" t="s">
        <v>11375</v>
      </c>
      <c r="AG756" s="7"/>
      <c r="AH756" s="7" t="s">
        <v>11376</v>
      </c>
      <c r="AI756" s="7" t="s">
        <v>11377</v>
      </c>
      <c r="AJ756" s="10" t="s">
        <v>11378</v>
      </c>
      <c r="AK756" s="10"/>
    </row>
    <row r="757" spans="1:37" x14ac:dyDescent="0.3">
      <c r="A757" s="7" t="s">
        <v>11379</v>
      </c>
      <c r="B757" s="7" t="s">
        <v>11380</v>
      </c>
      <c r="C757" s="7" t="s">
        <v>39</v>
      </c>
      <c r="D757" s="8">
        <v>45753</v>
      </c>
      <c r="E757" s="7"/>
      <c r="F757" s="7"/>
      <c r="G757" s="7" t="s">
        <v>420</v>
      </c>
      <c r="H757" s="7" t="s">
        <v>1031</v>
      </c>
      <c r="I757" s="7">
        <v>2020</v>
      </c>
      <c r="J757" s="7" t="s">
        <v>1055</v>
      </c>
      <c r="K757" s="7"/>
      <c r="L757" s="7" t="s">
        <v>43</v>
      </c>
      <c r="M757" s="9" t="s">
        <v>11381</v>
      </c>
      <c r="N757" s="7" t="s">
        <v>11382</v>
      </c>
      <c r="O757" s="7" t="s">
        <v>46</v>
      </c>
      <c r="P757" s="7" t="s">
        <v>47</v>
      </c>
      <c r="Q757" s="7" t="s">
        <v>11383</v>
      </c>
      <c r="R757" s="7"/>
      <c r="S757" s="7" t="s">
        <v>11384</v>
      </c>
      <c r="T757" s="7" t="s">
        <v>11385</v>
      </c>
      <c r="U757" s="7" t="s">
        <v>11386</v>
      </c>
      <c r="V757" s="7" t="s">
        <v>11387</v>
      </c>
      <c r="W757" s="7" t="s">
        <v>11388</v>
      </c>
      <c r="X757" s="7" t="s">
        <v>11389</v>
      </c>
      <c r="Y757" s="7">
        <v>80000</v>
      </c>
      <c r="Z757" s="7">
        <v>60000</v>
      </c>
      <c r="AA757" s="8">
        <v>35064</v>
      </c>
      <c r="AB757" s="7">
        <v>5.9</v>
      </c>
      <c r="AC757" s="8">
        <v>44805</v>
      </c>
      <c r="AD757" s="7" t="s">
        <v>11390</v>
      </c>
      <c r="AE757" s="7" t="s">
        <v>11391</v>
      </c>
      <c r="AF757" s="7" t="s">
        <v>11392</v>
      </c>
      <c r="AG757" s="7" t="s">
        <v>11393</v>
      </c>
      <c r="AH757" s="7" t="s">
        <v>861</v>
      </c>
      <c r="AI757" s="7" t="s">
        <v>11394</v>
      </c>
      <c r="AJ757" s="10" t="s">
        <v>11395</v>
      </c>
      <c r="AK757" s="10"/>
    </row>
    <row r="758" spans="1:37" x14ac:dyDescent="0.3">
      <c r="A758" s="7" t="s">
        <v>11396</v>
      </c>
      <c r="B758" s="7" t="s">
        <v>11397</v>
      </c>
      <c r="C758" s="7" t="s">
        <v>39</v>
      </c>
      <c r="D758" s="8">
        <v>45507</v>
      </c>
      <c r="E758" s="7"/>
      <c r="F758" s="7"/>
      <c r="G758" s="7" t="s">
        <v>40</v>
      </c>
      <c r="H758" s="7" t="s">
        <v>41</v>
      </c>
      <c r="I758" s="7">
        <v>2009</v>
      </c>
      <c r="J758" s="7" t="s">
        <v>341</v>
      </c>
      <c r="K758" s="7"/>
      <c r="L758" s="7" t="s">
        <v>43</v>
      </c>
      <c r="M758" s="9" t="s">
        <v>11398</v>
      </c>
      <c r="N758" s="7" t="s">
        <v>11399</v>
      </c>
      <c r="O758" s="7" t="s">
        <v>46</v>
      </c>
      <c r="P758" s="7" t="s">
        <v>11400</v>
      </c>
      <c r="Q758" s="7" t="s">
        <v>3111</v>
      </c>
      <c r="R758" s="7" t="s">
        <v>2152</v>
      </c>
      <c r="S758" s="7" t="s">
        <v>11401</v>
      </c>
      <c r="T758" s="7" t="s">
        <v>11402</v>
      </c>
      <c r="U758" s="7" t="s">
        <v>408</v>
      </c>
      <c r="V758" s="7" t="s">
        <v>11403</v>
      </c>
      <c r="W758" s="7" t="s">
        <v>11404</v>
      </c>
      <c r="X758" s="7" t="s">
        <v>11405</v>
      </c>
      <c r="Y758" s="7"/>
      <c r="Z758" s="7">
        <v>550000</v>
      </c>
      <c r="AB758" s="7">
        <v>20</v>
      </c>
      <c r="AC758" s="8">
        <v>45372</v>
      </c>
      <c r="AD758" s="7" t="s">
        <v>11406</v>
      </c>
      <c r="AE758" s="7" t="s">
        <v>11407</v>
      </c>
      <c r="AF758" s="7" t="s">
        <v>11408</v>
      </c>
      <c r="AG758" s="7"/>
      <c r="AH758" s="7" t="s">
        <v>11409</v>
      </c>
      <c r="AI758" s="7" t="s">
        <v>11410</v>
      </c>
      <c r="AJ758" s="10"/>
      <c r="AK758" s="10"/>
    </row>
    <row r="759" spans="1:37" x14ac:dyDescent="0.3">
      <c r="A759" s="7" t="s">
        <v>11411</v>
      </c>
      <c r="B759" s="7" t="s">
        <v>11412</v>
      </c>
      <c r="C759" s="7" t="s">
        <v>39</v>
      </c>
      <c r="D759" s="8">
        <v>45962</v>
      </c>
      <c r="E759" s="7"/>
      <c r="F759" s="7"/>
      <c r="G759" s="7" t="s">
        <v>3475</v>
      </c>
      <c r="H759" s="7" t="s">
        <v>1705</v>
      </c>
      <c r="I759" s="7" t="s">
        <v>262</v>
      </c>
      <c r="J759" s="7" t="s">
        <v>4896</v>
      </c>
      <c r="K759" s="7"/>
      <c r="L759" s="7"/>
      <c r="M759" s="9" t="s">
        <v>11413</v>
      </c>
      <c r="N759" s="7" t="s">
        <v>11414</v>
      </c>
      <c r="O759" s="7" t="s">
        <v>645</v>
      </c>
      <c r="P759" s="7" t="s">
        <v>11415</v>
      </c>
      <c r="Q759" s="7" t="s">
        <v>1676</v>
      </c>
      <c r="R759" s="7"/>
      <c r="S759" s="7" t="s">
        <v>11416</v>
      </c>
      <c r="T759" s="7" t="s">
        <v>11417</v>
      </c>
      <c r="U759" s="7" t="s">
        <v>11418</v>
      </c>
      <c r="V759" s="7" t="s">
        <v>11419</v>
      </c>
      <c r="W759" s="7" t="s">
        <v>8769</v>
      </c>
      <c r="X759" s="7" t="s">
        <v>11420</v>
      </c>
      <c r="Y759" s="7"/>
      <c r="Z759" s="7"/>
      <c r="AB759" s="7">
        <v>19</v>
      </c>
      <c r="AC759" s="8">
        <v>45444</v>
      </c>
      <c r="AD759" s="7" t="s">
        <v>11421</v>
      </c>
      <c r="AE759" s="7" t="s">
        <v>11422</v>
      </c>
      <c r="AF759" s="7" t="s">
        <v>11423</v>
      </c>
      <c r="AG759" s="7" t="s">
        <v>11424</v>
      </c>
      <c r="AH759" s="7" t="s">
        <v>11425</v>
      </c>
      <c r="AI759" s="7"/>
      <c r="AJ759" s="10" t="s">
        <v>11426</v>
      </c>
      <c r="AK759" s="10"/>
    </row>
    <row r="760" spans="1:37" x14ac:dyDescent="0.3">
      <c r="A760" s="7" t="s">
        <v>11427</v>
      </c>
      <c r="B760" s="7" t="s">
        <v>11428</v>
      </c>
      <c r="C760" s="7" t="s">
        <v>39</v>
      </c>
      <c r="D760" s="8">
        <v>46030</v>
      </c>
      <c r="E760" s="7" t="s">
        <v>11429</v>
      </c>
      <c r="F760" s="7" t="s">
        <v>85</v>
      </c>
      <c r="G760" s="7" t="s">
        <v>63</v>
      </c>
      <c r="H760" s="7" t="s">
        <v>87</v>
      </c>
      <c r="I760" s="7">
        <v>1998</v>
      </c>
      <c r="J760" s="7" t="s">
        <v>65</v>
      </c>
      <c r="K760" s="7"/>
      <c r="L760" s="7" t="s">
        <v>43</v>
      </c>
      <c r="M760" s="9" t="s">
        <v>11430</v>
      </c>
      <c r="N760" s="7" t="s">
        <v>11431</v>
      </c>
      <c r="O760" s="7" t="s">
        <v>46</v>
      </c>
      <c r="P760" s="7" t="s">
        <v>68</v>
      </c>
      <c r="Q760" s="7" t="s">
        <v>2675</v>
      </c>
      <c r="R760" s="7"/>
      <c r="S760" s="7" t="s">
        <v>11432</v>
      </c>
      <c r="T760" s="7"/>
      <c r="U760" s="7" t="s">
        <v>11433</v>
      </c>
      <c r="V760" s="7" t="s">
        <v>11434</v>
      </c>
      <c r="W760" s="7" t="s">
        <v>11435</v>
      </c>
      <c r="X760" s="7" t="s">
        <v>11436</v>
      </c>
      <c r="Y760" s="7">
        <v>160000</v>
      </c>
      <c r="Z760" s="7"/>
      <c r="AA760" s="8">
        <v>28401</v>
      </c>
      <c r="AB760" s="7">
        <v>22.1</v>
      </c>
      <c r="AC760" s="8">
        <v>41609</v>
      </c>
      <c r="AD760" s="7" t="s">
        <v>11437</v>
      </c>
      <c r="AE760" s="7" t="s">
        <v>11438</v>
      </c>
      <c r="AF760" s="7" t="s">
        <v>11439</v>
      </c>
      <c r="AG760" s="7" t="s">
        <v>11440</v>
      </c>
      <c r="AH760" s="7" t="s">
        <v>10832</v>
      </c>
      <c r="AI760" s="7" t="s">
        <v>11441</v>
      </c>
      <c r="AJ760" s="10" t="s">
        <v>11442</v>
      </c>
      <c r="AK760" s="10"/>
    </row>
    <row r="761" spans="1:37" x14ac:dyDescent="0.3">
      <c r="A761" s="7" t="s">
        <v>11443</v>
      </c>
      <c r="B761" s="7" t="s">
        <v>11444</v>
      </c>
      <c r="C761" s="7" t="s">
        <v>39</v>
      </c>
      <c r="D761" s="8">
        <v>45740</v>
      </c>
      <c r="E761" s="7"/>
      <c r="F761" s="7"/>
      <c r="G761" s="7" t="s">
        <v>1447</v>
      </c>
      <c r="H761" s="7" t="s">
        <v>87</v>
      </c>
      <c r="I761" s="7">
        <v>2024</v>
      </c>
      <c r="J761" s="7" t="s">
        <v>11445</v>
      </c>
      <c r="K761" s="7"/>
      <c r="L761" s="7" t="s">
        <v>43</v>
      </c>
      <c r="M761" s="9" t="s">
        <v>11446</v>
      </c>
      <c r="N761" s="7" t="s">
        <v>11447</v>
      </c>
      <c r="O761" s="7" t="s">
        <v>46</v>
      </c>
      <c r="P761" s="7" t="s">
        <v>11448</v>
      </c>
      <c r="Q761" s="7" t="s">
        <v>11449</v>
      </c>
      <c r="R761" s="7"/>
      <c r="S761" s="7" t="s">
        <v>11450</v>
      </c>
      <c r="T761" s="7"/>
      <c r="U761" s="7" t="s">
        <v>11451</v>
      </c>
      <c r="V761" s="7" t="s">
        <v>11452</v>
      </c>
      <c r="W761" s="7" t="s">
        <v>11453</v>
      </c>
      <c r="X761" s="7" t="s">
        <v>11454</v>
      </c>
      <c r="Y761" s="7">
        <v>40000</v>
      </c>
      <c r="Z761" s="7">
        <v>35000</v>
      </c>
      <c r="AA761" s="8">
        <v>33835</v>
      </c>
      <c r="AB761" s="7">
        <v>8.1999999999999993</v>
      </c>
      <c r="AC761" s="8">
        <v>45627</v>
      </c>
      <c r="AD761" s="7" t="s">
        <v>11455</v>
      </c>
      <c r="AE761" s="7" t="s">
        <v>11456</v>
      </c>
      <c r="AF761" s="7" t="s">
        <v>11457</v>
      </c>
      <c r="AG761" s="7"/>
      <c r="AH761" s="7" t="s">
        <v>11190</v>
      </c>
      <c r="AI761" s="7" t="s">
        <v>11458</v>
      </c>
      <c r="AJ761" s="10" t="s">
        <v>11459</v>
      </c>
      <c r="AK761" s="10"/>
    </row>
    <row r="762" spans="1:37" x14ac:dyDescent="0.3">
      <c r="A762" s="7" t="s">
        <v>11460</v>
      </c>
      <c r="B762" s="7" t="s">
        <v>11461</v>
      </c>
      <c r="C762" s="7" t="s">
        <v>39</v>
      </c>
      <c r="D762" s="8">
        <v>45860</v>
      </c>
      <c r="E762" s="7"/>
      <c r="F762" s="7"/>
      <c r="G762" s="7" t="s">
        <v>40</v>
      </c>
      <c r="H762" s="7" t="s">
        <v>41</v>
      </c>
      <c r="I762" s="7">
        <v>2003</v>
      </c>
      <c r="J762" s="7" t="s">
        <v>217</v>
      </c>
      <c r="K762" s="7"/>
      <c r="L762" s="7" t="s">
        <v>43</v>
      </c>
      <c r="M762" s="9" t="s">
        <v>11462</v>
      </c>
      <c r="N762" s="7" t="s">
        <v>11463</v>
      </c>
      <c r="O762" s="7" t="s">
        <v>46</v>
      </c>
      <c r="P762" s="7" t="s">
        <v>11464</v>
      </c>
      <c r="Q762" s="7" t="s">
        <v>11465</v>
      </c>
      <c r="R762" s="7"/>
      <c r="S762" s="7" t="s">
        <v>11466</v>
      </c>
      <c r="T762" s="7"/>
      <c r="U762" s="7" t="s">
        <v>1410</v>
      </c>
      <c r="V762" s="7" t="s">
        <v>11467</v>
      </c>
      <c r="W762" s="7" t="s">
        <v>11468</v>
      </c>
      <c r="X762" s="7" t="s">
        <v>11469</v>
      </c>
      <c r="Y762" s="7">
        <v>300000</v>
      </c>
      <c r="Z762" s="7"/>
      <c r="AA762" s="8">
        <v>28870</v>
      </c>
      <c r="AB762" s="7">
        <v>21.9</v>
      </c>
      <c r="AC762" s="8">
        <v>44699</v>
      </c>
      <c r="AD762" s="7" t="s">
        <v>11470</v>
      </c>
      <c r="AE762" s="7" t="s">
        <v>11471</v>
      </c>
      <c r="AF762" s="7"/>
      <c r="AG762" s="7"/>
      <c r="AH762" s="7" t="s">
        <v>876</v>
      </c>
      <c r="AI762" s="7"/>
      <c r="AJ762" s="10" t="s">
        <v>11472</v>
      </c>
      <c r="AK762" s="10"/>
    </row>
    <row r="763" spans="1:37" x14ac:dyDescent="0.3">
      <c r="A763" s="7" t="s">
        <v>11473</v>
      </c>
      <c r="B763" s="7" t="s">
        <v>11474</v>
      </c>
      <c r="C763" s="7" t="s">
        <v>39</v>
      </c>
      <c r="D763" s="8">
        <v>45918</v>
      </c>
      <c r="E763" s="7"/>
      <c r="F763" s="7"/>
      <c r="G763" s="7" t="s">
        <v>420</v>
      </c>
      <c r="H763" s="7" t="s">
        <v>87</v>
      </c>
      <c r="I763" s="7" t="s">
        <v>262</v>
      </c>
      <c r="J763" s="7" t="s">
        <v>11475</v>
      </c>
      <c r="K763" s="7"/>
      <c r="L763" s="7" t="s">
        <v>43</v>
      </c>
      <c r="M763" s="9" t="s">
        <v>11476</v>
      </c>
      <c r="N763" s="7" t="s">
        <v>11477</v>
      </c>
      <c r="O763" s="7" t="s">
        <v>46</v>
      </c>
      <c r="P763" s="7" t="s">
        <v>47</v>
      </c>
      <c r="Q763" s="7" t="s">
        <v>3111</v>
      </c>
      <c r="R763" s="7"/>
      <c r="S763" s="7" t="s">
        <v>11478</v>
      </c>
      <c r="T763" s="7"/>
      <c r="U763" s="7" t="s">
        <v>9488</v>
      </c>
      <c r="V763" s="7" t="s">
        <v>11479</v>
      </c>
      <c r="W763" s="7" t="s">
        <v>11480</v>
      </c>
      <c r="X763" s="7" t="s">
        <v>11481</v>
      </c>
      <c r="Y763" s="7"/>
      <c r="Z763" s="7"/>
      <c r="AA763" s="8">
        <v>35713</v>
      </c>
      <c r="AB763" s="7"/>
      <c r="AC763" s="8">
        <v>44927</v>
      </c>
      <c r="AD763" s="7" t="s">
        <v>11482</v>
      </c>
      <c r="AE763" s="7"/>
      <c r="AF763" s="7" t="s">
        <v>11483</v>
      </c>
      <c r="AG763" s="7" t="s">
        <v>11484</v>
      </c>
      <c r="AH763" s="7" t="s">
        <v>11485</v>
      </c>
      <c r="AI763" s="7" t="s">
        <v>11486</v>
      </c>
      <c r="AJ763" s="10" t="s">
        <v>11487</v>
      </c>
      <c r="AK763" s="10"/>
    </row>
    <row r="764" spans="1:37" x14ac:dyDescent="0.3">
      <c r="A764" s="7" t="s">
        <v>11488</v>
      </c>
      <c r="B764" s="7" t="s">
        <v>11489</v>
      </c>
      <c r="C764" s="7" t="s">
        <v>39</v>
      </c>
      <c r="D764" s="8">
        <v>45955</v>
      </c>
      <c r="E764" s="7"/>
      <c r="F764" s="7"/>
      <c r="G764" s="7" t="s">
        <v>167</v>
      </c>
      <c r="H764" s="7" t="s">
        <v>1100</v>
      </c>
      <c r="I764" s="7">
        <v>2016</v>
      </c>
      <c r="J764" s="7" t="s">
        <v>11490</v>
      </c>
      <c r="K764" s="7"/>
      <c r="L764" s="7" t="s">
        <v>43</v>
      </c>
      <c r="M764" s="9" t="s">
        <v>11491</v>
      </c>
      <c r="N764" s="7" t="s">
        <v>11492</v>
      </c>
      <c r="O764" s="7" t="s">
        <v>46</v>
      </c>
      <c r="P764" s="7" t="s">
        <v>11493</v>
      </c>
      <c r="Q764" s="7" t="s">
        <v>11494</v>
      </c>
      <c r="R764" s="7"/>
      <c r="S764" s="7" t="s">
        <v>11495</v>
      </c>
      <c r="T764" s="7" t="s">
        <v>11496</v>
      </c>
      <c r="U764" s="7" t="s">
        <v>11497</v>
      </c>
      <c r="V764" s="7" t="s">
        <v>11498</v>
      </c>
      <c r="W764" s="7" t="s">
        <v>11499</v>
      </c>
      <c r="X764" s="7" t="s">
        <v>11500</v>
      </c>
      <c r="Y764" s="7">
        <v>75000</v>
      </c>
      <c r="Z764" s="7">
        <v>50000</v>
      </c>
      <c r="AA764" s="8">
        <v>34791</v>
      </c>
      <c r="AB764" s="7">
        <v>8.9</v>
      </c>
      <c r="AC764" s="8">
        <v>44202</v>
      </c>
      <c r="AD764" s="7" t="s">
        <v>11501</v>
      </c>
      <c r="AE764" s="7" t="s">
        <v>11502</v>
      </c>
      <c r="AF764" s="7" t="s">
        <v>11503</v>
      </c>
      <c r="AG764" s="7" t="s">
        <v>11504</v>
      </c>
      <c r="AH764" s="7" t="s">
        <v>58</v>
      </c>
      <c r="AI764" s="7" t="s">
        <v>11505</v>
      </c>
      <c r="AJ764" s="10" t="s">
        <v>11506</v>
      </c>
      <c r="AK764" s="10"/>
    </row>
    <row r="765" spans="1:37" x14ac:dyDescent="0.3">
      <c r="A765" s="7" t="s">
        <v>11507</v>
      </c>
      <c r="B765" s="7" t="s">
        <v>11508</v>
      </c>
      <c r="C765" s="7" t="s">
        <v>39</v>
      </c>
      <c r="D765" s="8">
        <v>44448</v>
      </c>
      <c r="E765" s="7" t="s">
        <v>7002</v>
      </c>
      <c r="F765" s="7" t="s">
        <v>6492</v>
      </c>
      <c r="G765" s="7" t="s">
        <v>40</v>
      </c>
      <c r="H765" s="7" t="s">
        <v>6118</v>
      </c>
      <c r="I765" s="7">
        <v>2008</v>
      </c>
      <c r="J765" s="7" t="s">
        <v>127</v>
      </c>
      <c r="K765" s="7"/>
      <c r="L765" s="7" t="s">
        <v>43</v>
      </c>
      <c r="M765" s="9" t="s">
        <v>11509</v>
      </c>
      <c r="N765" s="7" t="s">
        <v>11510</v>
      </c>
      <c r="O765" s="7" t="s">
        <v>46</v>
      </c>
      <c r="P765" s="7" t="s">
        <v>11511</v>
      </c>
      <c r="Q765" s="7" t="s">
        <v>11512</v>
      </c>
      <c r="R765" s="7"/>
      <c r="S765" s="7" t="s">
        <v>11513</v>
      </c>
      <c r="T765" s="7"/>
      <c r="U765" s="7" t="s">
        <v>10776</v>
      </c>
      <c r="V765" s="7" t="s">
        <v>6223</v>
      </c>
      <c r="W765" s="7" t="s">
        <v>11514</v>
      </c>
      <c r="X765" s="7" t="s">
        <v>11515</v>
      </c>
      <c r="Y765" s="7">
        <v>200000</v>
      </c>
      <c r="Z765" s="7">
        <v>130000</v>
      </c>
      <c r="AA765" s="8">
        <v>30609</v>
      </c>
      <c r="AB765" s="7">
        <v>17.2</v>
      </c>
      <c r="AC765" s="8">
        <v>43466</v>
      </c>
      <c r="AD765" s="7" t="s">
        <v>11516</v>
      </c>
      <c r="AE765" s="7" t="s">
        <v>11517</v>
      </c>
      <c r="AF765" s="7" t="s">
        <v>11518</v>
      </c>
      <c r="AG765" s="7"/>
      <c r="AH765" s="7" t="s">
        <v>876</v>
      </c>
      <c r="AI765" s="7"/>
      <c r="AJ765" s="10" t="s">
        <v>11519</v>
      </c>
      <c r="AK765" s="10"/>
    </row>
    <row r="766" spans="1:37" x14ac:dyDescent="0.3">
      <c r="A766" s="7" t="s">
        <v>11520</v>
      </c>
      <c r="B766" s="7" t="s">
        <v>11521</v>
      </c>
      <c r="C766" s="7" t="s">
        <v>39</v>
      </c>
      <c r="D766" s="8">
        <v>44608</v>
      </c>
      <c r="E766" s="7"/>
      <c r="F766" s="7"/>
      <c r="G766" s="7" t="s">
        <v>3475</v>
      </c>
      <c r="H766" s="7" t="s">
        <v>1905</v>
      </c>
      <c r="I766" s="7">
        <v>1992</v>
      </c>
      <c r="J766" s="7" t="s">
        <v>11522</v>
      </c>
      <c r="K766" s="7"/>
      <c r="L766" s="7" t="s">
        <v>43</v>
      </c>
      <c r="M766" s="9" t="s">
        <v>11523</v>
      </c>
      <c r="N766" s="7" t="s">
        <v>11524</v>
      </c>
      <c r="O766" s="7" t="s">
        <v>46</v>
      </c>
      <c r="P766" s="7" t="s">
        <v>47</v>
      </c>
      <c r="Q766" s="7" t="s">
        <v>3111</v>
      </c>
      <c r="R766" s="7"/>
      <c r="S766" s="7" t="s">
        <v>11525</v>
      </c>
      <c r="T766" s="7"/>
      <c r="U766" s="7" t="s">
        <v>9841</v>
      </c>
      <c r="V766" s="7" t="s">
        <v>11526</v>
      </c>
      <c r="W766" s="7" t="s">
        <v>8346</v>
      </c>
      <c r="X766" s="7" t="s">
        <v>11527</v>
      </c>
      <c r="Y766" s="7">
        <v>250000</v>
      </c>
      <c r="Z766" s="7">
        <v>200000</v>
      </c>
      <c r="AA766" s="8">
        <v>27454</v>
      </c>
      <c r="AB766" s="7">
        <v>28.9</v>
      </c>
      <c r="AC766" s="8">
        <v>44927</v>
      </c>
      <c r="AD766" s="7" t="s">
        <v>11528</v>
      </c>
      <c r="AE766" s="7"/>
      <c r="AF766" s="7" t="s">
        <v>11529</v>
      </c>
      <c r="AG766" s="7"/>
      <c r="AH766" s="7" t="s">
        <v>10979</v>
      </c>
      <c r="AI766" s="7" t="s">
        <v>11530</v>
      </c>
      <c r="AJ766" s="10" t="s">
        <v>11531</v>
      </c>
      <c r="AK766" s="10"/>
    </row>
    <row r="767" spans="1:37" x14ac:dyDescent="0.3">
      <c r="A767" s="7" t="s">
        <v>11532</v>
      </c>
      <c r="B767" s="7" t="s">
        <v>11533</v>
      </c>
      <c r="C767" s="7" t="s">
        <v>39</v>
      </c>
      <c r="D767" s="8">
        <v>46028</v>
      </c>
      <c r="E767" s="7"/>
      <c r="F767" s="7"/>
      <c r="G767" s="7" t="s">
        <v>40</v>
      </c>
      <c r="H767" s="7" t="s">
        <v>41</v>
      </c>
      <c r="I767" s="7">
        <v>2011</v>
      </c>
      <c r="J767" s="7" t="s">
        <v>1989</v>
      </c>
      <c r="K767" s="7"/>
      <c r="L767" s="7" t="s">
        <v>43</v>
      </c>
      <c r="M767" s="9" t="s">
        <v>11534</v>
      </c>
      <c r="N767" s="7" t="s">
        <v>11535</v>
      </c>
      <c r="O767" s="7" t="s">
        <v>46</v>
      </c>
      <c r="P767" s="7" t="s">
        <v>68</v>
      </c>
      <c r="Q767" s="7" t="s">
        <v>220</v>
      </c>
      <c r="R767" s="7"/>
      <c r="S767" s="7" t="s">
        <v>3936</v>
      </c>
      <c r="T767" s="7" t="s">
        <v>7364</v>
      </c>
      <c r="U767" s="7" t="s">
        <v>50</v>
      </c>
      <c r="V767" s="7" t="s">
        <v>11536</v>
      </c>
      <c r="W767" s="7" t="s">
        <v>4311</v>
      </c>
      <c r="X767" s="7" t="s">
        <v>11537</v>
      </c>
      <c r="Y767" s="7">
        <v>275000</v>
      </c>
      <c r="Z767" s="7">
        <v>230000</v>
      </c>
      <c r="AA767" s="8">
        <v>30983</v>
      </c>
      <c r="AB767" s="7">
        <v>17.100000000000001</v>
      </c>
      <c r="AC767" s="8">
        <v>45292</v>
      </c>
      <c r="AD767" s="7" t="s">
        <v>11538</v>
      </c>
      <c r="AE767" s="7"/>
      <c r="AF767" s="7" t="s">
        <v>11539</v>
      </c>
      <c r="AG767" s="7"/>
      <c r="AH767" s="7" t="s">
        <v>11540</v>
      </c>
      <c r="AI767" s="7" t="s">
        <v>11541</v>
      </c>
      <c r="AJ767" s="10" t="s">
        <v>11542</v>
      </c>
      <c r="AK767" s="10"/>
    </row>
    <row r="768" spans="1:37" x14ac:dyDescent="0.3">
      <c r="A768" s="7" t="s">
        <v>11543</v>
      </c>
      <c r="B768" s="7" t="s">
        <v>11544</v>
      </c>
      <c r="C768" s="7" t="s">
        <v>39</v>
      </c>
      <c r="D768" s="8">
        <v>45993</v>
      </c>
      <c r="E768" s="7"/>
      <c r="F768" s="7"/>
      <c r="G768" s="7" t="s">
        <v>40</v>
      </c>
      <c r="H768" s="7" t="s">
        <v>11545</v>
      </c>
      <c r="I768" s="7">
        <v>2024</v>
      </c>
      <c r="J768" s="7" t="s">
        <v>2962</v>
      </c>
      <c r="K768" s="7"/>
      <c r="L768" s="7" t="s">
        <v>43</v>
      </c>
      <c r="M768" s="9" t="s">
        <v>11546</v>
      </c>
      <c r="N768" s="7" t="s">
        <v>11547</v>
      </c>
      <c r="O768" s="7" t="s">
        <v>46</v>
      </c>
      <c r="P768" s="7"/>
      <c r="Q768" s="7" t="s">
        <v>11548</v>
      </c>
      <c r="R768" s="7"/>
      <c r="S768" s="7" t="s">
        <v>11549</v>
      </c>
      <c r="T768" s="7"/>
      <c r="U768" s="7" t="s">
        <v>11550</v>
      </c>
      <c r="V768" s="7" t="s">
        <v>11551</v>
      </c>
      <c r="W768" s="7" t="s">
        <v>11552</v>
      </c>
      <c r="X768" s="7" t="s">
        <v>11553</v>
      </c>
      <c r="Y768" s="7"/>
      <c r="Z768" s="7"/>
      <c r="AA768" s="8">
        <v>30909</v>
      </c>
      <c r="AB768" s="7">
        <v>16</v>
      </c>
      <c r="AC768" s="8">
        <v>45296</v>
      </c>
      <c r="AD768" s="7" t="s">
        <v>11554</v>
      </c>
      <c r="AE768" s="7" t="s">
        <v>11555</v>
      </c>
      <c r="AF768" s="7" t="s">
        <v>11556</v>
      </c>
      <c r="AG768" s="7" t="s">
        <v>11557</v>
      </c>
      <c r="AH768" s="7" t="s">
        <v>8634</v>
      </c>
      <c r="AI768" s="7"/>
      <c r="AJ768" s="10" t="s">
        <v>11558</v>
      </c>
      <c r="AK768" s="10"/>
    </row>
    <row r="769" spans="1:37" x14ac:dyDescent="0.3">
      <c r="A769" s="7" t="s">
        <v>11559</v>
      </c>
      <c r="B769" s="7" t="s">
        <v>11560</v>
      </c>
      <c r="C769" s="7" t="s">
        <v>39</v>
      </c>
      <c r="D769" s="8">
        <v>45765</v>
      </c>
      <c r="E769" s="7"/>
      <c r="F769" s="7"/>
      <c r="G769" s="7" t="s">
        <v>11561</v>
      </c>
      <c r="H769" s="7" t="s">
        <v>2591</v>
      </c>
      <c r="I769" s="7">
        <v>2001</v>
      </c>
      <c r="J769" s="7" t="s">
        <v>357</v>
      </c>
      <c r="K769" s="7"/>
      <c r="L769" s="7" t="s">
        <v>43</v>
      </c>
      <c r="M769" s="9" t="s">
        <v>11562</v>
      </c>
      <c r="N769" s="7" t="s">
        <v>11563</v>
      </c>
      <c r="O769" s="7" t="s">
        <v>46</v>
      </c>
      <c r="P769" s="7" t="s">
        <v>11564</v>
      </c>
      <c r="Q769" s="7" t="s">
        <v>11565</v>
      </c>
      <c r="R769" s="7" t="s">
        <v>11565</v>
      </c>
      <c r="S769" s="7" t="s">
        <v>11566</v>
      </c>
      <c r="T769" s="7"/>
      <c r="U769" s="7" t="s">
        <v>155</v>
      </c>
      <c r="V769" s="7" t="s">
        <v>11567</v>
      </c>
      <c r="W769" s="7" t="s">
        <v>1453</v>
      </c>
      <c r="X769" s="7" t="s">
        <v>11568</v>
      </c>
      <c r="Y769" s="7">
        <v>120000</v>
      </c>
      <c r="Z769" s="7">
        <v>90000</v>
      </c>
      <c r="AA769" s="8">
        <v>28799</v>
      </c>
      <c r="AB769" s="7">
        <v>20.8</v>
      </c>
      <c r="AC769" s="8">
        <v>43434</v>
      </c>
      <c r="AD769" s="7" t="s">
        <v>11569</v>
      </c>
      <c r="AE769" s="7" t="s">
        <v>11570</v>
      </c>
      <c r="AF769" s="7" t="s">
        <v>11571</v>
      </c>
      <c r="AG769" s="7"/>
      <c r="AH769" s="7" t="s">
        <v>11572</v>
      </c>
      <c r="AI769" s="7" t="s">
        <v>11573</v>
      </c>
      <c r="AJ769" s="10" t="s">
        <v>11291</v>
      </c>
      <c r="AK769" s="10"/>
    </row>
    <row r="770" spans="1:37" x14ac:dyDescent="0.3">
      <c r="A770" s="7" t="s">
        <v>11574</v>
      </c>
      <c r="B770" s="7" t="s">
        <v>11575</v>
      </c>
      <c r="C770" s="7" t="s">
        <v>39</v>
      </c>
      <c r="D770" s="8">
        <v>45961</v>
      </c>
      <c r="E770" s="7"/>
      <c r="F770" s="7"/>
      <c r="G770" s="7" t="s">
        <v>3475</v>
      </c>
      <c r="H770" s="7" t="s">
        <v>1705</v>
      </c>
      <c r="I770" s="7">
        <v>2009</v>
      </c>
      <c r="J770" s="7" t="s">
        <v>65</v>
      </c>
      <c r="K770" s="7"/>
      <c r="L770" s="7" t="s">
        <v>43</v>
      </c>
      <c r="M770" s="9" t="s">
        <v>11576</v>
      </c>
      <c r="N770" s="7" t="s">
        <v>11577</v>
      </c>
      <c r="O770" s="7" t="s">
        <v>46</v>
      </c>
      <c r="P770" s="7" t="s">
        <v>11578</v>
      </c>
      <c r="Q770" s="7" t="s">
        <v>3111</v>
      </c>
      <c r="R770" s="7"/>
      <c r="S770" s="7" t="s">
        <v>11579</v>
      </c>
      <c r="T770" s="7" t="s">
        <v>11580</v>
      </c>
      <c r="U770" s="7" t="s">
        <v>11581</v>
      </c>
      <c r="V770" s="7" t="s">
        <v>11582</v>
      </c>
      <c r="W770" s="7" t="s">
        <v>11583</v>
      </c>
      <c r="X770" s="7" t="s">
        <v>11584</v>
      </c>
      <c r="Y770" s="7">
        <v>400000</v>
      </c>
      <c r="Z770" s="7">
        <v>300000</v>
      </c>
      <c r="AA770" s="8">
        <v>34649</v>
      </c>
      <c r="AB770" s="7">
        <v>18</v>
      </c>
      <c r="AC770" s="8">
        <v>42630</v>
      </c>
      <c r="AD770" s="7" t="s">
        <v>11585</v>
      </c>
      <c r="AE770" s="7" t="s">
        <v>11586</v>
      </c>
      <c r="AF770" s="7" t="s">
        <v>11587</v>
      </c>
      <c r="AG770" s="7"/>
      <c r="AH770" s="7" t="s">
        <v>11274</v>
      </c>
      <c r="AI770" s="7" t="s">
        <v>11588</v>
      </c>
      <c r="AJ770" s="10" t="s">
        <v>11589</v>
      </c>
      <c r="AK770" s="10"/>
    </row>
    <row r="771" spans="1:37" x14ac:dyDescent="0.3">
      <c r="A771" s="7" t="s">
        <v>11590</v>
      </c>
      <c r="B771" s="7" t="s">
        <v>11591</v>
      </c>
      <c r="C771" s="7" t="s">
        <v>39</v>
      </c>
      <c r="D771" s="8">
        <v>45950</v>
      </c>
      <c r="E771" s="7"/>
      <c r="F771" s="7"/>
      <c r="G771" s="7" t="s">
        <v>167</v>
      </c>
      <c r="H771" s="7" t="s">
        <v>3089</v>
      </c>
      <c r="I771" s="7">
        <v>1986</v>
      </c>
      <c r="J771" s="7" t="s">
        <v>1330</v>
      </c>
      <c r="K771" s="7"/>
      <c r="L771" s="7" t="s">
        <v>43</v>
      </c>
      <c r="M771" s="9" t="s">
        <v>11592</v>
      </c>
      <c r="N771" s="7" t="s">
        <v>11593</v>
      </c>
      <c r="O771" s="7" t="s">
        <v>46</v>
      </c>
      <c r="P771" s="7"/>
      <c r="Q771" s="7" t="s">
        <v>11594</v>
      </c>
      <c r="R771" s="7"/>
      <c r="S771" s="7" t="s">
        <v>11595</v>
      </c>
      <c r="T771" s="7" t="s">
        <v>11596</v>
      </c>
      <c r="U771" s="7" t="s">
        <v>11597</v>
      </c>
      <c r="V771" s="7" t="s">
        <v>11598</v>
      </c>
      <c r="W771" s="7" t="s">
        <v>11599</v>
      </c>
      <c r="X771" s="7" t="s">
        <v>11600</v>
      </c>
      <c r="Y771" s="7"/>
      <c r="Z771" s="7"/>
      <c r="AB771" s="7">
        <v>35</v>
      </c>
      <c r="AC771" s="8">
        <v>34213</v>
      </c>
      <c r="AD771" s="7" t="s">
        <v>11601</v>
      </c>
      <c r="AE771" s="7" t="s">
        <v>11602</v>
      </c>
      <c r="AF771" s="7" t="s">
        <v>11603</v>
      </c>
      <c r="AG771" s="7" t="s">
        <v>11604</v>
      </c>
      <c r="AH771" s="7" t="s">
        <v>11605</v>
      </c>
      <c r="AI771" s="7"/>
      <c r="AJ771" s="10" t="s">
        <v>11606</v>
      </c>
      <c r="AK771" s="10"/>
    </row>
    <row r="772" spans="1:37" x14ac:dyDescent="0.3">
      <c r="A772" s="7" t="s">
        <v>11607</v>
      </c>
      <c r="B772" s="7" t="s">
        <v>11608</v>
      </c>
      <c r="C772" s="7" t="s">
        <v>39</v>
      </c>
      <c r="D772" s="8">
        <v>45953</v>
      </c>
      <c r="E772" s="7"/>
      <c r="F772" s="7"/>
      <c r="G772" s="7" t="s">
        <v>11609</v>
      </c>
      <c r="H772" s="7" t="s">
        <v>7999</v>
      </c>
      <c r="I772" s="7" t="s">
        <v>262</v>
      </c>
      <c r="J772" s="7" t="s">
        <v>11610</v>
      </c>
      <c r="K772" s="7" t="s">
        <v>728</v>
      </c>
      <c r="L772" s="7" t="s">
        <v>43</v>
      </c>
      <c r="M772" s="9" t="s">
        <v>11611</v>
      </c>
      <c r="N772" s="7" t="s">
        <v>11612</v>
      </c>
      <c r="O772" s="7" t="s">
        <v>46</v>
      </c>
      <c r="P772" s="7"/>
      <c r="Q772" s="7" t="s">
        <v>11613</v>
      </c>
      <c r="R772" s="7"/>
      <c r="S772" s="7" t="s">
        <v>11614</v>
      </c>
      <c r="T772" s="7" t="s">
        <v>11615</v>
      </c>
      <c r="U772" s="7" t="s">
        <v>11616</v>
      </c>
      <c r="V772" s="7" t="s">
        <v>11617</v>
      </c>
      <c r="W772" s="7" t="s">
        <v>11618</v>
      </c>
      <c r="X772" s="7" t="s">
        <v>11619</v>
      </c>
      <c r="Y772" s="7"/>
      <c r="Z772" s="7"/>
      <c r="AB772" s="7">
        <v>26</v>
      </c>
      <c r="AC772" s="8">
        <v>44927</v>
      </c>
      <c r="AD772" s="7" t="s">
        <v>11620</v>
      </c>
      <c r="AE772" s="7" t="s">
        <v>11621</v>
      </c>
      <c r="AF772" s="7" t="s">
        <v>11622</v>
      </c>
      <c r="AG772" s="7" t="s">
        <v>6829</v>
      </c>
      <c r="AH772" s="7" t="s">
        <v>876</v>
      </c>
      <c r="AI772" s="7"/>
      <c r="AJ772" s="10" t="s">
        <v>11623</v>
      </c>
      <c r="AK772" s="10"/>
    </row>
    <row r="773" spans="1:37" x14ac:dyDescent="0.3">
      <c r="A773" s="7" t="s">
        <v>11624</v>
      </c>
      <c r="B773" s="7" t="s">
        <v>11625</v>
      </c>
      <c r="C773" s="7" t="s">
        <v>39</v>
      </c>
      <c r="D773" s="8">
        <v>45976</v>
      </c>
      <c r="E773" s="7"/>
      <c r="F773" s="7"/>
      <c r="G773" s="7" t="s">
        <v>40</v>
      </c>
      <c r="H773" s="7" t="s">
        <v>41</v>
      </c>
      <c r="I773" s="7">
        <v>2023</v>
      </c>
      <c r="J773" s="7" t="s">
        <v>4083</v>
      </c>
      <c r="K773" s="7"/>
      <c r="L773" s="7" t="s">
        <v>43</v>
      </c>
      <c r="M773" s="9" t="s">
        <v>11626</v>
      </c>
      <c r="N773" s="7" t="s">
        <v>11627</v>
      </c>
      <c r="O773" s="7" t="s">
        <v>46</v>
      </c>
      <c r="P773" s="7" t="s">
        <v>11628</v>
      </c>
      <c r="Q773" s="7" t="s">
        <v>11629</v>
      </c>
      <c r="R773" s="7"/>
      <c r="S773" s="7" t="s">
        <v>11630</v>
      </c>
      <c r="T773" s="7" t="s">
        <v>11631</v>
      </c>
      <c r="U773" s="7" t="s">
        <v>50</v>
      </c>
      <c r="V773" s="7" t="s">
        <v>11632</v>
      </c>
      <c r="W773" s="7" t="s">
        <v>11633</v>
      </c>
      <c r="X773" s="7" t="s">
        <v>11634</v>
      </c>
      <c r="Y773" s="7">
        <v>60000</v>
      </c>
      <c r="Z773" s="7">
        <v>50000</v>
      </c>
      <c r="AA773" s="8">
        <v>34393</v>
      </c>
      <c r="AB773" s="7">
        <v>9.4</v>
      </c>
      <c r="AC773" s="8">
        <v>45704</v>
      </c>
      <c r="AD773" s="7" t="s">
        <v>11635</v>
      </c>
      <c r="AE773" s="7" t="s">
        <v>11636</v>
      </c>
      <c r="AF773" s="7" t="s">
        <v>11637</v>
      </c>
      <c r="AG773" s="7" t="s">
        <v>11638</v>
      </c>
      <c r="AH773" s="7" t="s">
        <v>559</v>
      </c>
      <c r="AI773" s="7" t="s">
        <v>11639</v>
      </c>
      <c r="AJ773" s="10" t="s">
        <v>11640</v>
      </c>
      <c r="AK773" s="10"/>
    </row>
    <row r="774" spans="1:37" x14ac:dyDescent="0.3">
      <c r="A774" s="7" t="s">
        <v>11641</v>
      </c>
      <c r="B774" s="7" t="s">
        <v>11642</v>
      </c>
      <c r="C774" s="7" t="s">
        <v>39</v>
      </c>
      <c r="D774" s="8">
        <v>46181</v>
      </c>
      <c r="E774" s="7" t="s">
        <v>84</v>
      </c>
      <c r="F774" s="7" t="s">
        <v>85</v>
      </c>
      <c r="G774" s="7" t="s">
        <v>63</v>
      </c>
      <c r="H774" s="7" t="s">
        <v>87</v>
      </c>
      <c r="I774" s="7">
        <v>2004</v>
      </c>
      <c r="J774" s="7" t="s">
        <v>357</v>
      </c>
      <c r="K774" s="7"/>
      <c r="L774" s="7" t="s">
        <v>43</v>
      </c>
      <c r="M774" s="9" t="s">
        <v>11643</v>
      </c>
      <c r="N774" s="7" t="s">
        <v>11644</v>
      </c>
      <c r="O774" s="7" t="s">
        <v>46</v>
      </c>
      <c r="P774" s="7"/>
      <c r="Q774" s="7" t="s">
        <v>11645</v>
      </c>
      <c r="R774" s="7"/>
      <c r="S774" s="7" t="s">
        <v>11646</v>
      </c>
      <c r="T774" s="7" t="s">
        <v>11647</v>
      </c>
      <c r="U774" s="7" t="s">
        <v>4664</v>
      </c>
      <c r="V774" s="7" t="s">
        <v>11648</v>
      </c>
      <c r="W774" s="7" t="s">
        <v>999</v>
      </c>
      <c r="X774" s="7" t="s">
        <v>11649</v>
      </c>
      <c r="Y774" s="7">
        <v>350000</v>
      </c>
      <c r="Z774" s="7">
        <v>250000</v>
      </c>
      <c r="AA774" s="8">
        <v>30109</v>
      </c>
      <c r="AB774" s="7">
        <v>18.600000000000001</v>
      </c>
      <c r="AC774" s="8">
        <v>44469</v>
      </c>
      <c r="AD774" s="7" t="s">
        <v>11650</v>
      </c>
      <c r="AE774" s="7" t="s">
        <v>11651</v>
      </c>
      <c r="AF774" s="7" t="s">
        <v>11652</v>
      </c>
      <c r="AG774" s="7"/>
      <c r="AH774" s="7" t="s">
        <v>1064</v>
      </c>
      <c r="AI774" s="7" t="s">
        <v>11653</v>
      </c>
      <c r="AJ774" s="10" t="s">
        <v>11654</v>
      </c>
      <c r="AK774" s="10"/>
    </row>
    <row r="775" spans="1:37" x14ac:dyDescent="0.3">
      <c r="A775" s="7" t="s">
        <v>11655</v>
      </c>
      <c r="B775" s="7" t="s">
        <v>11656</v>
      </c>
      <c r="C775" s="7" t="s">
        <v>39</v>
      </c>
      <c r="D775" s="8">
        <v>43829</v>
      </c>
      <c r="E775" s="7"/>
      <c r="F775" s="7"/>
      <c r="G775" s="7" t="s">
        <v>40</v>
      </c>
      <c r="H775" s="7" t="s">
        <v>517</v>
      </c>
      <c r="I775" s="7">
        <v>2014</v>
      </c>
      <c r="J775" s="7" t="s">
        <v>469</v>
      </c>
      <c r="K775" s="7"/>
      <c r="L775" s="7" t="s">
        <v>43</v>
      </c>
      <c r="M775" s="9" t="s">
        <v>11657</v>
      </c>
      <c r="N775" s="7" t="s">
        <v>11658</v>
      </c>
      <c r="O775" s="7" t="s">
        <v>46</v>
      </c>
      <c r="P775" s="7"/>
      <c r="Q775" s="7" t="s">
        <v>1211</v>
      </c>
      <c r="R775" s="7"/>
      <c r="S775" s="7" t="s">
        <v>11659</v>
      </c>
      <c r="T775" s="7" t="s">
        <v>11660</v>
      </c>
      <c r="U775" s="7" t="s">
        <v>296</v>
      </c>
      <c r="V775" s="7"/>
      <c r="W775" s="7"/>
      <c r="X775" s="7"/>
      <c r="Y775" s="7"/>
      <c r="Z775" s="7"/>
      <c r="AA775" s="8">
        <v>26719</v>
      </c>
      <c r="AB775" s="7"/>
      <c r="AC775" s="8"/>
      <c r="AD775" s="7" t="s">
        <v>11661</v>
      </c>
      <c r="AE775" s="7"/>
      <c r="AF775" s="7" t="s">
        <v>11662</v>
      </c>
      <c r="AG775" s="7"/>
      <c r="AH775" s="7" t="s">
        <v>876</v>
      </c>
      <c r="AI775" s="7" t="s">
        <v>11663</v>
      </c>
      <c r="AJ775" s="10" t="s">
        <v>11664</v>
      </c>
      <c r="AK775" s="10"/>
    </row>
    <row r="776" spans="1:37" x14ac:dyDescent="0.3">
      <c r="A776" s="7" t="s">
        <v>11665</v>
      </c>
      <c r="B776" s="7" t="s">
        <v>11666</v>
      </c>
      <c r="C776" s="7" t="s">
        <v>39</v>
      </c>
      <c r="D776" s="8">
        <v>45944</v>
      </c>
      <c r="E776" s="7"/>
      <c r="F776" s="7"/>
      <c r="G776" s="7" t="s">
        <v>40</v>
      </c>
      <c r="H776" s="7" t="s">
        <v>87</v>
      </c>
      <c r="I776" s="7">
        <v>2019</v>
      </c>
      <c r="J776" s="7" t="s">
        <v>127</v>
      </c>
      <c r="K776" s="7"/>
      <c r="L776" s="7" t="s">
        <v>43</v>
      </c>
      <c r="M776" s="9" t="s">
        <v>11667</v>
      </c>
      <c r="N776" s="7" t="s">
        <v>11668</v>
      </c>
      <c r="O776" s="7" t="s">
        <v>46</v>
      </c>
      <c r="P776" s="7" t="s">
        <v>47</v>
      </c>
      <c r="Q776" s="7" t="s">
        <v>11669</v>
      </c>
      <c r="R776" s="7" t="s">
        <v>11670</v>
      </c>
      <c r="S776" s="7" t="s">
        <v>11671</v>
      </c>
      <c r="T776" s="7" t="s">
        <v>11672</v>
      </c>
      <c r="U776" s="7" t="s">
        <v>11673</v>
      </c>
      <c r="V776" s="7" t="s">
        <v>11674</v>
      </c>
      <c r="W776" s="7" t="s">
        <v>11675</v>
      </c>
      <c r="X776" s="7" t="s">
        <v>11676</v>
      </c>
      <c r="Y776" s="7"/>
      <c r="Z776" s="7"/>
      <c r="AB776" s="7">
        <v>5.8</v>
      </c>
      <c r="AC776" s="8">
        <v>45748</v>
      </c>
      <c r="AD776" s="7" t="s">
        <v>11677</v>
      </c>
      <c r="AE776" s="7"/>
      <c r="AF776" s="7" t="s">
        <v>11678</v>
      </c>
      <c r="AG776" s="7" t="s">
        <v>11679</v>
      </c>
      <c r="AH776" s="7" t="s">
        <v>11680</v>
      </c>
      <c r="AI776" s="7"/>
      <c r="AJ776" s="10" t="s">
        <v>11681</v>
      </c>
      <c r="AK776" s="10"/>
    </row>
    <row r="777" spans="1:37" x14ac:dyDescent="0.3">
      <c r="A777" s="7" t="s">
        <v>11682</v>
      </c>
      <c r="B777" s="7" t="s">
        <v>11683</v>
      </c>
      <c r="C777" s="7" t="s">
        <v>39</v>
      </c>
      <c r="D777" s="8">
        <v>45955</v>
      </c>
      <c r="E777" s="7"/>
      <c r="F777" s="7"/>
      <c r="G777" s="7" t="s">
        <v>167</v>
      </c>
      <c r="H777" s="7" t="s">
        <v>931</v>
      </c>
      <c r="I777" s="7" t="s">
        <v>262</v>
      </c>
      <c r="J777" s="7" t="s">
        <v>4896</v>
      </c>
      <c r="K777" s="7"/>
      <c r="L777" s="7" t="s">
        <v>43</v>
      </c>
      <c r="M777" s="9" t="s">
        <v>11684</v>
      </c>
      <c r="N777" s="7" t="s">
        <v>11685</v>
      </c>
      <c r="O777" s="7" t="s">
        <v>46</v>
      </c>
      <c r="P777" s="7"/>
      <c r="Q777" s="7" t="s">
        <v>836</v>
      </c>
      <c r="R777" s="7"/>
      <c r="S777" s="7" t="s">
        <v>11686</v>
      </c>
      <c r="T777" s="7" t="s">
        <v>11687</v>
      </c>
      <c r="U777" s="7" t="s">
        <v>11688</v>
      </c>
      <c r="V777" s="7" t="s">
        <v>11689</v>
      </c>
      <c r="W777" s="7" t="s">
        <v>8447</v>
      </c>
      <c r="X777" s="7" t="s">
        <v>11690</v>
      </c>
      <c r="Y777" s="7"/>
      <c r="Z777" s="7"/>
      <c r="AA777" s="8">
        <v>35190</v>
      </c>
      <c r="AB777" s="7">
        <v>3</v>
      </c>
      <c r="AC777" s="8">
        <v>45505</v>
      </c>
      <c r="AD777" s="7" t="s">
        <v>11691</v>
      </c>
      <c r="AE777" s="7" t="s">
        <v>11692</v>
      </c>
      <c r="AF777" s="7" t="s">
        <v>11693</v>
      </c>
      <c r="AG777" s="7" t="s">
        <v>11694</v>
      </c>
      <c r="AH777" s="7" t="s">
        <v>876</v>
      </c>
      <c r="AI777" s="7" t="s">
        <v>11695</v>
      </c>
      <c r="AJ777" s="10" t="s">
        <v>11696</v>
      </c>
      <c r="AK777" s="10"/>
    </row>
    <row r="778" spans="1:37" x14ac:dyDescent="0.3">
      <c r="A778" s="7" t="s">
        <v>11697</v>
      </c>
      <c r="B778" s="7" t="s">
        <v>11698</v>
      </c>
      <c r="C778" s="7" t="s">
        <v>39</v>
      </c>
      <c r="D778" s="8">
        <v>46009</v>
      </c>
      <c r="E778" s="7"/>
      <c r="F778" s="7"/>
      <c r="G778" s="7" t="s">
        <v>1690</v>
      </c>
      <c r="H778" s="7" t="s">
        <v>1083</v>
      </c>
      <c r="I778" s="7">
        <v>2023</v>
      </c>
      <c r="J778" s="7" t="s">
        <v>485</v>
      </c>
      <c r="K778" s="7"/>
      <c r="L778" s="7" t="s">
        <v>43</v>
      </c>
      <c r="M778" s="9" t="s">
        <v>11699</v>
      </c>
      <c r="N778" s="7" t="s">
        <v>11700</v>
      </c>
      <c r="O778" s="7" t="s">
        <v>46</v>
      </c>
      <c r="P778" s="7" t="s">
        <v>47</v>
      </c>
      <c r="Q778" s="7" t="s">
        <v>8655</v>
      </c>
      <c r="R778" s="7"/>
      <c r="S778" s="7" t="s">
        <v>11701</v>
      </c>
      <c r="T778" s="7" t="s">
        <v>11702</v>
      </c>
      <c r="U778" s="7" t="s">
        <v>11703</v>
      </c>
      <c r="V778" s="7" t="s">
        <v>11704</v>
      </c>
      <c r="W778" s="7" t="s">
        <v>11705</v>
      </c>
      <c r="X778" s="7" t="s">
        <v>11706</v>
      </c>
      <c r="Y778" s="7">
        <v>30000</v>
      </c>
      <c r="Z778" s="7">
        <v>26000</v>
      </c>
      <c r="AA778" s="8">
        <v>35766</v>
      </c>
      <c r="AB778" s="7">
        <v>5.8</v>
      </c>
      <c r="AC778" s="8">
        <v>45627</v>
      </c>
      <c r="AD778" s="7" t="s">
        <v>11707</v>
      </c>
      <c r="AE778" s="7"/>
      <c r="AF778" s="7" t="s">
        <v>11708</v>
      </c>
      <c r="AG778" s="7"/>
      <c r="AH778" s="7" t="s">
        <v>11709</v>
      </c>
      <c r="AI778" s="7" t="s">
        <v>11710</v>
      </c>
      <c r="AJ778" s="10" t="s">
        <v>11711</v>
      </c>
      <c r="AK778" s="10"/>
    </row>
    <row r="779" spans="1:37" x14ac:dyDescent="0.3">
      <c r="A779" s="7" t="s">
        <v>11712</v>
      </c>
      <c r="B779" s="7" t="s">
        <v>11713</v>
      </c>
      <c r="C779" s="7" t="s">
        <v>39</v>
      </c>
      <c r="D779" s="8">
        <v>45949</v>
      </c>
      <c r="E779" s="7"/>
      <c r="F779" s="7"/>
      <c r="G779" s="7" t="s">
        <v>40</v>
      </c>
      <c r="H779" s="7" t="s">
        <v>1031</v>
      </c>
      <c r="I779" s="7">
        <v>2004</v>
      </c>
      <c r="J779" s="7" t="s">
        <v>3872</v>
      </c>
      <c r="K779" s="7"/>
      <c r="L779" s="7" t="s">
        <v>43</v>
      </c>
      <c r="M779" s="9" t="s">
        <v>11714</v>
      </c>
      <c r="N779" s="7" t="s">
        <v>11715</v>
      </c>
      <c r="O779" s="7" t="s">
        <v>46</v>
      </c>
      <c r="P779" s="7"/>
      <c r="Q779" s="7" t="s">
        <v>11716</v>
      </c>
      <c r="R779" s="7"/>
      <c r="S779" s="7" t="s">
        <v>11717</v>
      </c>
      <c r="T779" s="7" t="s">
        <v>11718</v>
      </c>
      <c r="U779" s="7" t="s">
        <v>11719</v>
      </c>
      <c r="V779" s="7" t="s">
        <v>11720</v>
      </c>
      <c r="W779" s="7" t="s">
        <v>11721</v>
      </c>
      <c r="X779" s="7" t="s">
        <v>11722</v>
      </c>
      <c r="Y779" s="7"/>
      <c r="Z779" s="7"/>
      <c r="AA779" s="8">
        <v>29629</v>
      </c>
      <c r="AB779" s="7">
        <v>19.3</v>
      </c>
      <c r="AC779" s="8">
        <v>43106</v>
      </c>
      <c r="AD779" s="7" t="s">
        <v>11723</v>
      </c>
      <c r="AE779" s="7"/>
      <c r="AF779" s="7" t="s">
        <v>11724</v>
      </c>
      <c r="AG779" s="7"/>
      <c r="AH779" s="7" t="s">
        <v>861</v>
      </c>
      <c r="AI779" s="7" t="s">
        <v>11725</v>
      </c>
      <c r="AJ779" s="10" t="s">
        <v>11726</v>
      </c>
      <c r="AK779" s="10"/>
    </row>
    <row r="780" spans="1:37" x14ac:dyDescent="0.3">
      <c r="A780" s="7" t="s">
        <v>11727</v>
      </c>
      <c r="B780" s="7" t="s">
        <v>11728</v>
      </c>
      <c r="C780" s="7" t="s">
        <v>39</v>
      </c>
      <c r="D780" s="8">
        <v>45973</v>
      </c>
      <c r="E780" s="7"/>
      <c r="F780" s="7"/>
      <c r="G780" s="7" t="s">
        <v>40</v>
      </c>
      <c r="H780" s="7" t="s">
        <v>87</v>
      </c>
      <c r="I780" s="7">
        <v>2015</v>
      </c>
      <c r="J780" s="7" t="s">
        <v>65</v>
      </c>
      <c r="K780" s="7"/>
      <c r="L780" s="7" t="s">
        <v>43</v>
      </c>
      <c r="M780" s="9" t="s">
        <v>11729</v>
      </c>
      <c r="N780" s="7" t="s">
        <v>11730</v>
      </c>
      <c r="O780" s="7" t="s">
        <v>46</v>
      </c>
      <c r="P780" s="7" t="s">
        <v>11731</v>
      </c>
      <c r="Q780" s="7" t="s">
        <v>11732</v>
      </c>
      <c r="R780" s="7"/>
      <c r="S780" s="7" t="s">
        <v>11733</v>
      </c>
      <c r="T780" s="7" t="s">
        <v>11734</v>
      </c>
      <c r="U780" s="7" t="s">
        <v>5722</v>
      </c>
      <c r="V780" s="7" t="s">
        <v>4176</v>
      </c>
      <c r="W780" s="7" t="s">
        <v>10477</v>
      </c>
      <c r="X780" s="7" t="s">
        <v>11735</v>
      </c>
      <c r="Y780" s="7"/>
      <c r="Z780" s="7">
        <v>70000</v>
      </c>
      <c r="AA780" s="8">
        <v>34029</v>
      </c>
      <c r="AB780" s="7">
        <v>11.8</v>
      </c>
      <c r="AC780" s="8">
        <v>43647</v>
      </c>
      <c r="AD780" s="7" t="s">
        <v>11736</v>
      </c>
      <c r="AE780" s="7" t="s">
        <v>11737</v>
      </c>
      <c r="AF780" s="7" t="s">
        <v>11738</v>
      </c>
      <c r="AG780" s="7"/>
      <c r="AH780" s="7" t="s">
        <v>1749</v>
      </c>
      <c r="AI780" s="7" t="s">
        <v>11739</v>
      </c>
      <c r="AJ780" s="10" t="s">
        <v>11740</v>
      </c>
      <c r="AK780" s="10"/>
    </row>
    <row r="781" spans="1:37" x14ac:dyDescent="0.3">
      <c r="A781" s="7" t="s">
        <v>11741</v>
      </c>
      <c r="B781" s="7" t="s">
        <v>11742</v>
      </c>
      <c r="C781" s="7" t="s">
        <v>39</v>
      </c>
      <c r="D781" s="8">
        <v>45465</v>
      </c>
      <c r="E781" s="7"/>
      <c r="F781" s="7"/>
      <c r="G781" s="7" t="s">
        <v>40</v>
      </c>
      <c r="H781" s="7" t="s">
        <v>41</v>
      </c>
      <c r="I781" s="7">
        <v>2008</v>
      </c>
      <c r="J781" s="7" t="s">
        <v>1989</v>
      </c>
      <c r="K781" s="7"/>
      <c r="L781" s="7" t="s">
        <v>43</v>
      </c>
      <c r="M781" s="9" t="s">
        <v>11743</v>
      </c>
      <c r="N781" s="7" t="s">
        <v>11744</v>
      </c>
      <c r="O781" s="7" t="s">
        <v>46</v>
      </c>
      <c r="P781" s="7" t="s">
        <v>47</v>
      </c>
      <c r="Q781" s="7" t="s">
        <v>3111</v>
      </c>
      <c r="R781" s="7"/>
      <c r="S781" s="7" t="s">
        <v>11745</v>
      </c>
      <c r="T781" s="7" t="s">
        <v>11746</v>
      </c>
      <c r="U781" s="7" t="s">
        <v>2025</v>
      </c>
      <c r="V781" s="7" t="s">
        <v>11747</v>
      </c>
      <c r="W781" s="7" t="s">
        <v>11748</v>
      </c>
      <c r="X781" s="7" t="s">
        <v>11749</v>
      </c>
      <c r="Y781" s="7">
        <v>600000</v>
      </c>
      <c r="Z781" s="7">
        <v>400000</v>
      </c>
      <c r="AA781" s="8">
        <v>30376</v>
      </c>
      <c r="AB781" s="7">
        <v>19.600000000000001</v>
      </c>
      <c r="AC781" s="8">
        <v>43499</v>
      </c>
      <c r="AD781" s="7" t="s">
        <v>11750</v>
      </c>
      <c r="AE781" s="7" t="s">
        <v>11751</v>
      </c>
      <c r="AF781" s="7" t="s">
        <v>11752</v>
      </c>
      <c r="AG781" s="7"/>
      <c r="AH781" s="7" t="s">
        <v>11753</v>
      </c>
      <c r="AI781" s="7" t="s">
        <v>11754</v>
      </c>
      <c r="AJ781" s="10" t="s">
        <v>11755</v>
      </c>
      <c r="AK781" s="10"/>
    </row>
    <row r="782" spans="1:37" x14ac:dyDescent="0.3">
      <c r="A782" s="7" t="s">
        <v>11756</v>
      </c>
      <c r="B782" s="7" t="s">
        <v>11757</v>
      </c>
      <c r="C782" s="7" t="s">
        <v>39</v>
      </c>
      <c r="D782" s="8">
        <v>45867</v>
      </c>
      <c r="E782" s="7"/>
      <c r="F782" s="7"/>
      <c r="G782" s="7" t="s">
        <v>40</v>
      </c>
      <c r="H782" s="7" t="s">
        <v>41</v>
      </c>
      <c r="I782" s="7">
        <v>2021</v>
      </c>
      <c r="J782" s="7" t="s">
        <v>3872</v>
      </c>
      <c r="K782" s="7"/>
      <c r="L782" s="7" t="s">
        <v>43</v>
      </c>
      <c r="M782" s="9" t="s">
        <v>11758</v>
      </c>
      <c r="N782" s="7" t="s">
        <v>11759</v>
      </c>
      <c r="O782" s="7" t="s">
        <v>46</v>
      </c>
      <c r="P782" s="7" t="s">
        <v>11760</v>
      </c>
      <c r="Q782" s="7" t="s">
        <v>11761</v>
      </c>
      <c r="R782" s="7"/>
      <c r="S782" s="7" t="s">
        <v>11762</v>
      </c>
      <c r="T782" s="7" t="s">
        <v>11763</v>
      </c>
      <c r="U782" s="7" t="s">
        <v>50</v>
      </c>
      <c r="V782" s="7" t="s">
        <v>11764</v>
      </c>
      <c r="W782" s="7" t="s">
        <v>1830</v>
      </c>
      <c r="X782" s="7" t="s">
        <v>11765</v>
      </c>
      <c r="Y782" s="7">
        <v>110000</v>
      </c>
      <c r="Z782" s="7">
        <v>92000</v>
      </c>
      <c r="AA782" s="8">
        <v>30538</v>
      </c>
      <c r="AB782" s="7">
        <v>19.8</v>
      </c>
      <c r="AC782" s="8">
        <v>45265</v>
      </c>
      <c r="AD782" s="7" t="s">
        <v>11766</v>
      </c>
      <c r="AE782" s="7" t="s">
        <v>11767</v>
      </c>
      <c r="AF782" s="7" t="s">
        <v>11768</v>
      </c>
      <c r="AG782" s="7" t="s">
        <v>11769</v>
      </c>
      <c r="AH782" s="7" t="s">
        <v>11770</v>
      </c>
      <c r="AI782" s="7" t="s">
        <v>11771</v>
      </c>
      <c r="AJ782" s="10" t="s">
        <v>11772</v>
      </c>
      <c r="AK782" s="10"/>
    </row>
    <row r="783" spans="1:37" x14ac:dyDescent="0.3">
      <c r="A783" s="7" t="s">
        <v>11773</v>
      </c>
      <c r="B783" s="7" t="s">
        <v>11774</v>
      </c>
      <c r="C783" s="7" t="s">
        <v>39</v>
      </c>
      <c r="D783" s="8">
        <v>45714</v>
      </c>
      <c r="E783" s="7"/>
      <c r="F783" s="7"/>
      <c r="G783" s="7" t="s">
        <v>40</v>
      </c>
      <c r="H783" s="7" t="s">
        <v>1463</v>
      </c>
      <c r="I783" s="7">
        <v>2010</v>
      </c>
      <c r="J783" s="7" t="s">
        <v>217</v>
      </c>
      <c r="K783" s="7"/>
      <c r="L783" s="7" t="s">
        <v>43</v>
      </c>
      <c r="M783" s="9" t="s">
        <v>11775</v>
      </c>
      <c r="N783" s="7" t="s">
        <v>11776</v>
      </c>
      <c r="O783" s="7" t="s">
        <v>46</v>
      </c>
      <c r="P783" s="7" t="s">
        <v>68</v>
      </c>
      <c r="Q783" s="7" t="s">
        <v>3111</v>
      </c>
      <c r="R783" s="7"/>
      <c r="S783" s="7" t="s">
        <v>11777</v>
      </c>
      <c r="T783" s="7" t="s">
        <v>11778</v>
      </c>
      <c r="U783" s="7" t="s">
        <v>2025</v>
      </c>
      <c r="V783" s="7" t="s">
        <v>11779</v>
      </c>
      <c r="W783" s="7" t="s">
        <v>207</v>
      </c>
      <c r="X783" s="7" t="s">
        <v>11780</v>
      </c>
      <c r="Y783" s="7">
        <v>300000</v>
      </c>
      <c r="Z783" s="7">
        <v>1800000</v>
      </c>
      <c r="AA783" s="8">
        <v>31062</v>
      </c>
      <c r="AB783" s="7">
        <v>18.5</v>
      </c>
      <c r="AC783" s="8">
        <v>44418</v>
      </c>
      <c r="AD783" s="7" t="s">
        <v>11781</v>
      </c>
      <c r="AE783" s="7" t="s">
        <v>11782</v>
      </c>
      <c r="AF783" s="7" t="s">
        <v>11783</v>
      </c>
      <c r="AG783" s="7"/>
      <c r="AH783" s="7" t="s">
        <v>876</v>
      </c>
      <c r="AI783" s="7"/>
      <c r="AJ783" s="10" t="s">
        <v>11784</v>
      </c>
      <c r="AK783" s="10"/>
    </row>
    <row r="784" spans="1:37" x14ac:dyDescent="0.3">
      <c r="A784" s="7" t="s">
        <v>11785</v>
      </c>
      <c r="B784" s="7" t="s">
        <v>11786</v>
      </c>
      <c r="C784" s="7" t="s">
        <v>39</v>
      </c>
      <c r="D784" s="8">
        <v>45960</v>
      </c>
      <c r="E784" s="7" t="s">
        <v>8018</v>
      </c>
      <c r="F784" s="7" t="s">
        <v>3231</v>
      </c>
      <c r="G784" s="7" t="s">
        <v>40</v>
      </c>
      <c r="H784" s="7" t="s">
        <v>1031</v>
      </c>
      <c r="I784" s="7">
        <v>2017</v>
      </c>
      <c r="J784" s="7" t="s">
        <v>65</v>
      </c>
      <c r="K784" s="7"/>
      <c r="L784" s="7" t="s">
        <v>43</v>
      </c>
      <c r="M784" s="9" t="s">
        <v>11787</v>
      </c>
      <c r="N784" s="7" t="s">
        <v>11788</v>
      </c>
      <c r="O784" s="7" t="s">
        <v>46</v>
      </c>
      <c r="P784" s="7" t="s">
        <v>47</v>
      </c>
      <c r="Q784" s="7" t="s">
        <v>11789</v>
      </c>
      <c r="R784" s="7"/>
      <c r="S784" s="7" t="s">
        <v>11790</v>
      </c>
      <c r="T784" s="7" t="s">
        <v>11791</v>
      </c>
      <c r="U784" s="7" t="s">
        <v>93</v>
      </c>
      <c r="V784" s="7" t="s">
        <v>11792</v>
      </c>
      <c r="W784" s="7" t="s">
        <v>11793</v>
      </c>
      <c r="X784" s="7" t="s">
        <v>11794</v>
      </c>
      <c r="Y784" s="7"/>
      <c r="Z784" s="7"/>
      <c r="AA784" s="8">
        <v>34980</v>
      </c>
      <c r="AB784" s="7">
        <v>8.5</v>
      </c>
      <c r="AC784" s="8">
        <v>44105</v>
      </c>
      <c r="AD784" s="7" t="s">
        <v>11795</v>
      </c>
      <c r="AE784" s="7" t="s">
        <v>11796</v>
      </c>
      <c r="AF784" s="7" t="s">
        <v>11797</v>
      </c>
      <c r="AG784" s="7" t="s">
        <v>11798</v>
      </c>
      <c r="AH784" s="7" t="s">
        <v>11799</v>
      </c>
      <c r="AI784" s="7" t="s">
        <v>11800</v>
      </c>
      <c r="AJ784" s="10" t="s">
        <v>11801</v>
      </c>
      <c r="AK784" s="10"/>
    </row>
    <row r="785" spans="1:37" x14ac:dyDescent="0.3">
      <c r="A785" s="7" t="s">
        <v>11802</v>
      </c>
      <c r="B785" s="7" t="s">
        <v>11803</v>
      </c>
      <c r="C785" s="7" t="s">
        <v>39</v>
      </c>
      <c r="D785" s="8">
        <v>46015</v>
      </c>
      <c r="E785" s="7"/>
      <c r="F785" s="7"/>
      <c r="G785" s="7" t="s">
        <v>167</v>
      </c>
      <c r="H785" s="7" t="s">
        <v>931</v>
      </c>
      <c r="I785" s="7">
        <v>2019</v>
      </c>
      <c r="J785" s="7" t="s">
        <v>436</v>
      </c>
      <c r="K785" s="7"/>
      <c r="L785" s="7" t="s">
        <v>43</v>
      </c>
      <c r="M785" s="9" t="s">
        <v>11804</v>
      </c>
      <c r="N785" s="7" t="s">
        <v>11805</v>
      </c>
      <c r="O785" s="7" t="s">
        <v>46</v>
      </c>
      <c r="P785" s="7"/>
      <c r="Q785" s="7" t="s">
        <v>11806</v>
      </c>
      <c r="R785" s="7"/>
      <c r="S785" s="7" t="s">
        <v>11807</v>
      </c>
      <c r="T785" s="7" t="s">
        <v>11808</v>
      </c>
      <c r="U785" s="7" t="s">
        <v>50</v>
      </c>
      <c r="V785" s="7" t="s">
        <v>11809</v>
      </c>
      <c r="W785" s="7" t="s">
        <v>11810</v>
      </c>
      <c r="X785" s="7" t="s">
        <v>11811</v>
      </c>
      <c r="Y785" s="7"/>
      <c r="Z785" s="7"/>
      <c r="AA785" s="8">
        <v>34731</v>
      </c>
      <c r="AB785" s="7">
        <v>7.3</v>
      </c>
      <c r="AC785" s="8">
        <v>45313</v>
      </c>
      <c r="AD785" s="7" t="s">
        <v>11812</v>
      </c>
      <c r="AE785" s="7"/>
      <c r="AF785" s="7" t="s">
        <v>11813</v>
      </c>
      <c r="AG785" s="7"/>
      <c r="AH785" s="7" t="s">
        <v>2885</v>
      </c>
      <c r="AI785" s="7" t="s">
        <v>11814</v>
      </c>
      <c r="AJ785" s="10" t="s">
        <v>11815</v>
      </c>
      <c r="AK785" s="10"/>
    </row>
    <row r="786" spans="1:37" x14ac:dyDescent="0.3">
      <c r="A786" s="7" t="s">
        <v>11816</v>
      </c>
      <c r="B786" s="7" t="s">
        <v>11817</v>
      </c>
      <c r="C786" s="7" t="s">
        <v>39</v>
      </c>
      <c r="D786" s="8">
        <v>45790</v>
      </c>
      <c r="E786" s="7"/>
      <c r="F786" s="7"/>
      <c r="G786" s="7" t="s">
        <v>40</v>
      </c>
      <c r="H786" s="7" t="s">
        <v>517</v>
      </c>
      <c r="I786" s="7">
        <v>2013</v>
      </c>
      <c r="J786" s="7" t="s">
        <v>11818</v>
      </c>
      <c r="K786" s="7"/>
      <c r="L786" s="7" t="s">
        <v>43</v>
      </c>
      <c r="M786" s="9" t="s">
        <v>11819</v>
      </c>
      <c r="N786" s="7" t="s">
        <v>11820</v>
      </c>
      <c r="O786" s="7" t="s">
        <v>46</v>
      </c>
      <c r="P786" s="7" t="s">
        <v>47</v>
      </c>
      <c r="Q786" s="7" t="s">
        <v>11821</v>
      </c>
      <c r="R786" s="7"/>
      <c r="S786" s="7" t="s">
        <v>11822</v>
      </c>
      <c r="T786" s="7" t="s">
        <v>11823</v>
      </c>
      <c r="U786" s="7" t="s">
        <v>11824</v>
      </c>
      <c r="V786" s="7" t="s">
        <v>11825</v>
      </c>
      <c r="W786" s="7" t="s">
        <v>11826</v>
      </c>
      <c r="X786" s="7" t="s">
        <v>11827</v>
      </c>
      <c r="Y786" s="7">
        <v>60000</v>
      </c>
      <c r="Z786" s="7"/>
      <c r="AA786" s="8">
        <v>32509</v>
      </c>
      <c r="AB786" s="7">
        <v>6.6</v>
      </c>
      <c r="AC786" s="8">
        <v>44287</v>
      </c>
      <c r="AD786" s="7" t="s">
        <v>11828</v>
      </c>
      <c r="AE786" s="7" t="s">
        <v>11829</v>
      </c>
      <c r="AF786" s="7" t="s">
        <v>11830</v>
      </c>
      <c r="AG786" s="7" t="s">
        <v>11830</v>
      </c>
      <c r="AH786" s="7" t="s">
        <v>212</v>
      </c>
      <c r="AI786" s="7" t="s">
        <v>11831</v>
      </c>
      <c r="AJ786" s="10" t="s">
        <v>11832</v>
      </c>
      <c r="AK786" s="10"/>
    </row>
    <row r="787" spans="1:37" x14ac:dyDescent="0.3">
      <c r="A787" s="7" t="s">
        <v>11833</v>
      </c>
      <c r="B787" s="7" t="s">
        <v>11834</v>
      </c>
      <c r="C787" s="7" t="s">
        <v>39</v>
      </c>
      <c r="D787" s="8">
        <v>45951</v>
      </c>
      <c r="E787" s="7"/>
      <c r="F787" s="7" t="s">
        <v>6492</v>
      </c>
      <c r="G787" s="7" t="s">
        <v>40</v>
      </c>
      <c r="H787" s="7" t="s">
        <v>41</v>
      </c>
      <c r="I787" s="7">
        <v>2022</v>
      </c>
      <c r="J787" s="7" t="s">
        <v>469</v>
      </c>
      <c r="K787" s="7"/>
      <c r="L787" s="7" t="s">
        <v>43</v>
      </c>
      <c r="M787" s="9" t="s">
        <v>11835</v>
      </c>
      <c r="N787" s="7" t="s">
        <v>11836</v>
      </c>
      <c r="O787" s="7" t="s">
        <v>46</v>
      </c>
      <c r="P787" s="7"/>
      <c r="Q787" s="7" t="s">
        <v>11837</v>
      </c>
      <c r="R787" s="7"/>
      <c r="S787" s="7" t="s">
        <v>11838</v>
      </c>
      <c r="T787" s="7" t="s">
        <v>11839</v>
      </c>
      <c r="U787" s="7" t="s">
        <v>11840</v>
      </c>
      <c r="V787" s="7" t="s">
        <v>8256</v>
      </c>
      <c r="W787" s="7" t="s">
        <v>11841</v>
      </c>
      <c r="X787" s="7" t="s">
        <v>11842</v>
      </c>
      <c r="Y787" s="7"/>
      <c r="Z787" s="7"/>
      <c r="AB787" s="7">
        <v>13</v>
      </c>
      <c r="AC787" s="8">
        <v>44197</v>
      </c>
      <c r="AD787" s="7" t="s">
        <v>11843</v>
      </c>
      <c r="AE787" s="7" t="s">
        <v>11844</v>
      </c>
      <c r="AF787" s="7" t="s">
        <v>11845</v>
      </c>
      <c r="AG787" s="7" t="s">
        <v>11846</v>
      </c>
      <c r="AH787" s="7" t="s">
        <v>11847</v>
      </c>
      <c r="AI787" s="7"/>
      <c r="AJ787" s="10" t="s">
        <v>11848</v>
      </c>
      <c r="AK787" s="10"/>
    </row>
    <row r="788" spans="1:37" x14ac:dyDescent="0.3">
      <c r="A788" s="7" t="s">
        <v>11849</v>
      </c>
      <c r="B788" s="7" t="s">
        <v>11850</v>
      </c>
      <c r="C788" s="7" t="s">
        <v>39</v>
      </c>
      <c r="D788" s="8">
        <v>45808</v>
      </c>
      <c r="E788" s="7"/>
      <c r="F788" s="7"/>
      <c r="G788" s="7" t="s">
        <v>40</v>
      </c>
      <c r="H788" s="7" t="s">
        <v>64</v>
      </c>
      <c r="I788" s="7">
        <v>2006</v>
      </c>
      <c r="J788" s="7" t="s">
        <v>388</v>
      </c>
      <c r="K788" s="7"/>
      <c r="L788" s="7" t="s">
        <v>43</v>
      </c>
      <c r="M788" s="9" t="s">
        <v>11851</v>
      </c>
      <c r="N788" s="7" t="s">
        <v>11852</v>
      </c>
      <c r="O788" s="7" t="s">
        <v>46</v>
      </c>
      <c r="P788" s="7"/>
      <c r="Q788" s="7" t="s">
        <v>3111</v>
      </c>
      <c r="R788" s="7"/>
      <c r="S788" s="7" t="s">
        <v>11853</v>
      </c>
      <c r="T788" s="7" t="s">
        <v>11854</v>
      </c>
      <c r="U788" s="7" t="s">
        <v>2598</v>
      </c>
      <c r="V788" s="7" t="s">
        <v>11855</v>
      </c>
      <c r="W788" s="7" t="s">
        <v>11856</v>
      </c>
      <c r="X788" s="7" t="s">
        <v>11857</v>
      </c>
      <c r="Y788" s="7">
        <v>180000</v>
      </c>
      <c r="Z788" s="7">
        <v>150000</v>
      </c>
      <c r="AA788" s="8">
        <v>27988</v>
      </c>
      <c r="AB788" s="7">
        <v>31.3</v>
      </c>
      <c r="AC788" s="8">
        <v>42353</v>
      </c>
      <c r="AD788" s="7" t="s">
        <v>11858</v>
      </c>
      <c r="AE788" s="7" t="s">
        <v>11859</v>
      </c>
      <c r="AF788" s="7" t="s">
        <v>11860</v>
      </c>
      <c r="AG788" s="7" t="s">
        <v>11861</v>
      </c>
      <c r="AH788" s="7" t="s">
        <v>212</v>
      </c>
      <c r="AI788" s="7" t="s">
        <v>11862</v>
      </c>
      <c r="AJ788" s="10" t="s">
        <v>11863</v>
      </c>
      <c r="AK788" s="10"/>
    </row>
    <row r="789" spans="1:37" x14ac:dyDescent="0.3">
      <c r="A789" s="7" t="s">
        <v>11864</v>
      </c>
      <c r="B789" s="7" t="s">
        <v>11865</v>
      </c>
      <c r="C789" s="7" t="s">
        <v>1030</v>
      </c>
      <c r="D789" s="8">
        <v>45949</v>
      </c>
      <c r="E789" s="7"/>
      <c r="F789" s="7"/>
      <c r="G789" s="7" t="s">
        <v>1690</v>
      </c>
      <c r="H789" s="7" t="s">
        <v>10007</v>
      </c>
      <c r="I789" s="7" t="s">
        <v>262</v>
      </c>
      <c r="J789" s="7" t="s">
        <v>3872</v>
      </c>
      <c r="K789" s="7"/>
      <c r="L789" s="7" t="s">
        <v>43</v>
      </c>
      <c r="M789" s="9" t="s">
        <v>11866</v>
      </c>
      <c r="N789" s="7" t="s">
        <v>11867</v>
      </c>
      <c r="O789" s="7" t="s">
        <v>46</v>
      </c>
      <c r="P789" s="7" t="s">
        <v>11868</v>
      </c>
      <c r="Q789" s="7" t="s">
        <v>8655</v>
      </c>
      <c r="R789" s="7"/>
      <c r="S789" s="7" t="s">
        <v>11869</v>
      </c>
      <c r="T789" s="7" t="s">
        <v>11870</v>
      </c>
      <c r="U789" s="7" t="s">
        <v>11871</v>
      </c>
      <c r="V789" s="7" t="s">
        <v>11872</v>
      </c>
      <c r="W789" s="7" t="s">
        <v>11873</v>
      </c>
      <c r="X789" s="7" t="s">
        <v>11874</v>
      </c>
      <c r="Y789" s="7"/>
      <c r="Z789" s="7"/>
      <c r="AB789" s="7"/>
      <c r="AC789" s="8">
        <v>45893</v>
      </c>
      <c r="AD789" s="7" t="s">
        <v>11875</v>
      </c>
      <c r="AE789" s="7"/>
      <c r="AF789" s="7" t="s">
        <v>11876</v>
      </c>
      <c r="AG789" s="7"/>
      <c r="AH789" s="7" t="s">
        <v>5795</v>
      </c>
      <c r="AI789" s="7"/>
      <c r="AJ789" s="10" t="s">
        <v>11877</v>
      </c>
      <c r="AK789" s="10"/>
    </row>
    <row r="790" spans="1:37" x14ac:dyDescent="0.3">
      <c r="A790" s="7" t="s">
        <v>11878</v>
      </c>
      <c r="B790" s="7" t="s">
        <v>11879</v>
      </c>
      <c r="C790" s="7" t="s">
        <v>1030</v>
      </c>
      <c r="D790" s="8">
        <v>45923</v>
      </c>
      <c r="E790" s="7"/>
      <c r="F790" s="7"/>
      <c r="G790" s="7" t="s">
        <v>146</v>
      </c>
      <c r="H790" s="7" t="s">
        <v>1382</v>
      </c>
      <c r="I790" s="7">
        <v>2024</v>
      </c>
      <c r="J790" s="7" t="s">
        <v>1055</v>
      </c>
      <c r="K790" s="7"/>
      <c r="L790" s="7" t="s">
        <v>43</v>
      </c>
      <c r="M790" s="9" t="s">
        <v>11880</v>
      </c>
      <c r="N790" s="7" t="s">
        <v>11881</v>
      </c>
      <c r="O790" s="7" t="s">
        <v>46</v>
      </c>
      <c r="P790" s="7"/>
      <c r="Q790" s="7" t="s">
        <v>11882</v>
      </c>
      <c r="R790" s="7"/>
      <c r="S790" s="7" t="s">
        <v>11883</v>
      </c>
      <c r="T790" s="7" t="s">
        <v>11884</v>
      </c>
      <c r="U790" s="7" t="s">
        <v>2123</v>
      </c>
      <c r="V790" s="7" t="s">
        <v>11885</v>
      </c>
      <c r="W790" s="7" t="s">
        <v>11886</v>
      </c>
      <c r="X790" s="7"/>
      <c r="Y790" s="7"/>
      <c r="Z790" s="7"/>
      <c r="AB790" s="7"/>
      <c r="AC790" s="8">
        <v>45658</v>
      </c>
      <c r="AD790" s="7" t="s">
        <v>11887</v>
      </c>
      <c r="AE790" s="7"/>
      <c r="AF790" s="7" t="s">
        <v>11888</v>
      </c>
      <c r="AG790" s="7" t="s">
        <v>11889</v>
      </c>
      <c r="AH790" s="7" t="s">
        <v>11890</v>
      </c>
      <c r="AI790" s="7"/>
      <c r="AJ790" s="10" t="s">
        <v>11891</v>
      </c>
      <c r="AK790" s="10"/>
    </row>
    <row r="791" spans="1:37" x14ac:dyDescent="0.3">
      <c r="A791" s="7" t="s">
        <v>11892</v>
      </c>
      <c r="B791" s="7" t="s">
        <v>11893</v>
      </c>
      <c r="C791" s="7" t="s">
        <v>39</v>
      </c>
      <c r="D791" s="8">
        <v>45999</v>
      </c>
      <c r="E791" s="7"/>
      <c r="F791" s="7"/>
      <c r="G791" s="7" t="s">
        <v>167</v>
      </c>
      <c r="H791" s="7" t="s">
        <v>11894</v>
      </c>
      <c r="I791" s="7">
        <v>2010</v>
      </c>
      <c r="J791" s="7" t="s">
        <v>1055</v>
      </c>
      <c r="K791" s="7" t="s">
        <v>728</v>
      </c>
      <c r="L791" s="7" t="s">
        <v>43</v>
      </c>
      <c r="M791" s="9" t="s">
        <v>11895</v>
      </c>
      <c r="N791" s="7" t="s">
        <v>11896</v>
      </c>
      <c r="O791" s="7" t="s">
        <v>46</v>
      </c>
      <c r="P791" s="7" t="s">
        <v>5239</v>
      </c>
      <c r="Q791" s="7" t="s">
        <v>11897</v>
      </c>
      <c r="R791" s="7"/>
      <c r="S791" s="7" t="s">
        <v>11898</v>
      </c>
      <c r="T791" s="7" t="s">
        <v>11899</v>
      </c>
      <c r="U791" s="7" t="s">
        <v>11900</v>
      </c>
      <c r="V791" s="7" t="s">
        <v>11901</v>
      </c>
      <c r="W791" s="7" t="s">
        <v>11902</v>
      </c>
      <c r="X791" s="7" t="s">
        <v>11903</v>
      </c>
      <c r="Y791" s="7"/>
      <c r="Z791" s="7"/>
      <c r="AB791" s="7"/>
      <c r="AC791" s="8">
        <v>39083</v>
      </c>
      <c r="AD791" s="7" t="s">
        <v>11904</v>
      </c>
      <c r="AE791" s="7" t="s">
        <v>11905</v>
      </c>
      <c r="AF791" s="7" t="s">
        <v>11906</v>
      </c>
      <c r="AG791" s="7"/>
      <c r="AH791" s="7" t="s">
        <v>11907</v>
      </c>
      <c r="AI791" s="7"/>
      <c r="AJ791" s="10" t="s">
        <v>11908</v>
      </c>
      <c r="AK791" s="10"/>
    </row>
    <row r="792" spans="1:37" x14ac:dyDescent="0.3">
      <c r="A792" s="7" t="s">
        <v>11909</v>
      </c>
      <c r="B792" s="7" t="s">
        <v>11910</v>
      </c>
      <c r="C792" s="7" t="s">
        <v>39</v>
      </c>
      <c r="D792" s="8">
        <v>45917</v>
      </c>
      <c r="E792" s="7"/>
      <c r="F792" s="7"/>
      <c r="G792" s="7" t="s">
        <v>40</v>
      </c>
      <c r="H792" s="7" t="s">
        <v>1463</v>
      </c>
      <c r="I792" s="7">
        <v>2005</v>
      </c>
      <c r="J792" s="7" t="s">
        <v>1042</v>
      </c>
      <c r="K792" s="7"/>
      <c r="L792" s="7" t="s">
        <v>43</v>
      </c>
      <c r="M792" s="9" t="s">
        <v>11911</v>
      </c>
      <c r="N792" s="7" t="s">
        <v>11912</v>
      </c>
      <c r="O792" s="7" t="s">
        <v>46</v>
      </c>
      <c r="P792" s="7"/>
      <c r="Q792" s="7" t="s">
        <v>11913</v>
      </c>
      <c r="R792" s="7"/>
      <c r="S792" s="7" t="s">
        <v>11914</v>
      </c>
      <c r="T792" s="7" t="s">
        <v>11915</v>
      </c>
      <c r="U792" s="7" t="s">
        <v>11916</v>
      </c>
      <c r="V792" s="7" t="s">
        <v>9986</v>
      </c>
      <c r="W792" s="7" t="s">
        <v>11917</v>
      </c>
      <c r="X792" s="7" t="s">
        <v>11918</v>
      </c>
      <c r="Y792" s="7"/>
      <c r="Z792" s="7"/>
      <c r="AB792" s="7">
        <v>18</v>
      </c>
      <c r="AC792" s="8">
        <v>44927</v>
      </c>
      <c r="AD792" s="7" t="s">
        <v>11919</v>
      </c>
      <c r="AE792" s="7" t="s">
        <v>11920</v>
      </c>
      <c r="AF792" s="7" t="s">
        <v>11921</v>
      </c>
      <c r="AG792" s="7" t="s">
        <v>11922</v>
      </c>
      <c r="AH792" s="7" t="s">
        <v>11923</v>
      </c>
      <c r="AI792" s="7"/>
      <c r="AJ792" s="10" t="s">
        <v>11924</v>
      </c>
      <c r="AK792" s="10"/>
    </row>
    <row r="793" spans="1:37" x14ac:dyDescent="0.3">
      <c r="A793" s="7" t="s">
        <v>11925</v>
      </c>
      <c r="B793" s="7" t="s">
        <v>11926</v>
      </c>
      <c r="C793" s="7" t="s">
        <v>39</v>
      </c>
      <c r="D793" s="8">
        <v>45955</v>
      </c>
      <c r="E793" s="7"/>
      <c r="F793" s="7"/>
      <c r="G793" s="7" t="s">
        <v>167</v>
      </c>
      <c r="H793" s="7" t="s">
        <v>2204</v>
      </c>
      <c r="I793" s="7">
        <v>2017</v>
      </c>
      <c r="J793" s="7" t="s">
        <v>3354</v>
      </c>
      <c r="K793" s="7"/>
      <c r="L793" s="7" t="s">
        <v>43</v>
      </c>
      <c r="M793" s="9" t="s">
        <v>11927</v>
      </c>
      <c r="N793" s="7" t="s">
        <v>11928</v>
      </c>
      <c r="O793" s="7" t="s">
        <v>46</v>
      </c>
      <c r="P793" s="7" t="s">
        <v>8038</v>
      </c>
      <c r="Q793" s="7" t="s">
        <v>11929</v>
      </c>
      <c r="R793" s="7"/>
      <c r="S793" s="7" t="s">
        <v>11930</v>
      </c>
      <c r="T793" s="7"/>
      <c r="U793" s="7" t="s">
        <v>11931</v>
      </c>
      <c r="V793" s="7" t="s">
        <v>11932</v>
      </c>
      <c r="W793" s="7" t="s">
        <v>11933</v>
      </c>
      <c r="X793" s="7" t="s">
        <v>11934</v>
      </c>
      <c r="Y793" s="7">
        <v>45000</v>
      </c>
      <c r="Z793" s="7">
        <v>35000</v>
      </c>
      <c r="AA793" s="8">
        <v>34210</v>
      </c>
      <c r="AB793" s="7">
        <v>6.8</v>
      </c>
      <c r="AC793" s="8">
        <v>45365</v>
      </c>
      <c r="AD793" s="7" t="s">
        <v>11935</v>
      </c>
      <c r="AE793" s="7" t="s">
        <v>11936</v>
      </c>
      <c r="AF793" s="7" t="s">
        <v>11937</v>
      </c>
      <c r="AG793" s="7" t="s">
        <v>11938</v>
      </c>
      <c r="AH793" s="7" t="s">
        <v>742</v>
      </c>
      <c r="AI793" s="7" t="s">
        <v>11939</v>
      </c>
      <c r="AJ793" s="10" t="s">
        <v>11940</v>
      </c>
      <c r="AK793" s="10"/>
    </row>
    <row r="794" spans="1:37" x14ac:dyDescent="0.3">
      <c r="A794" s="7" t="s">
        <v>11941</v>
      </c>
      <c r="B794" s="7" t="s">
        <v>11942</v>
      </c>
      <c r="C794" s="7" t="s">
        <v>39</v>
      </c>
      <c r="D794" s="8">
        <v>45949</v>
      </c>
      <c r="E794" s="7"/>
      <c r="F794" s="7"/>
      <c r="G794" s="7" t="s">
        <v>146</v>
      </c>
      <c r="H794" s="7" t="s">
        <v>4611</v>
      </c>
      <c r="I794" s="7">
        <v>2001</v>
      </c>
      <c r="J794" s="7" t="s">
        <v>11943</v>
      </c>
      <c r="K794" s="7"/>
      <c r="L794" s="7" t="s">
        <v>43</v>
      </c>
      <c r="M794" s="9" t="s">
        <v>11944</v>
      </c>
      <c r="N794" s="7" t="s">
        <v>11945</v>
      </c>
      <c r="O794" s="7" t="s">
        <v>46</v>
      </c>
      <c r="P794" s="7" t="s">
        <v>1414</v>
      </c>
      <c r="Q794" s="7" t="s">
        <v>3111</v>
      </c>
      <c r="R794" s="7"/>
      <c r="S794" s="7" t="s">
        <v>11946</v>
      </c>
      <c r="T794" s="7" t="s">
        <v>11947</v>
      </c>
      <c r="U794" s="7" t="s">
        <v>9004</v>
      </c>
      <c r="V794" s="7" t="s">
        <v>11948</v>
      </c>
      <c r="W794" s="7" t="s">
        <v>11949</v>
      </c>
      <c r="X794" s="7" t="s">
        <v>11950</v>
      </c>
      <c r="Y794" s="7"/>
      <c r="Z794" s="7"/>
      <c r="AA794" s="8">
        <v>27520</v>
      </c>
      <c r="AB794" s="7">
        <v>22.6</v>
      </c>
      <c r="AC794" s="8">
        <v>43511</v>
      </c>
      <c r="AD794" s="7" t="s">
        <v>11951</v>
      </c>
      <c r="AE794" s="7" t="s">
        <v>11952</v>
      </c>
      <c r="AF794" s="7" t="s">
        <v>11953</v>
      </c>
      <c r="AG794" s="7"/>
      <c r="AH794" s="7" t="s">
        <v>212</v>
      </c>
      <c r="AI794" s="7" t="s">
        <v>11954</v>
      </c>
      <c r="AJ794" s="10" t="s">
        <v>11955</v>
      </c>
      <c r="AK794" s="10"/>
    </row>
    <row r="795" spans="1:37" x14ac:dyDescent="0.3">
      <c r="A795" s="7" t="s">
        <v>11956</v>
      </c>
      <c r="B795" s="7" t="s">
        <v>11957</v>
      </c>
      <c r="C795" s="7" t="s">
        <v>39</v>
      </c>
      <c r="D795" s="8">
        <v>45272</v>
      </c>
      <c r="E795" s="7"/>
      <c r="F795" s="7"/>
      <c r="G795" s="7" t="s">
        <v>40</v>
      </c>
      <c r="H795" s="7" t="s">
        <v>4910</v>
      </c>
      <c r="I795" s="7">
        <v>2009</v>
      </c>
      <c r="J795" s="7" t="s">
        <v>127</v>
      </c>
      <c r="K795" s="7"/>
      <c r="L795" s="7" t="s">
        <v>43</v>
      </c>
      <c r="M795" s="9" t="s">
        <v>11958</v>
      </c>
      <c r="N795" s="7" t="s">
        <v>11959</v>
      </c>
      <c r="O795" s="7" t="s">
        <v>46</v>
      </c>
      <c r="P795" s="7" t="s">
        <v>47</v>
      </c>
      <c r="Q795" s="7" t="s">
        <v>3357</v>
      </c>
      <c r="R795" s="7"/>
      <c r="S795" s="7" t="s">
        <v>11960</v>
      </c>
      <c r="T795" s="7" t="s">
        <v>11961</v>
      </c>
      <c r="U795" s="7" t="s">
        <v>11962</v>
      </c>
      <c r="V795" s="7" t="s">
        <v>11963</v>
      </c>
      <c r="W795" s="7" t="s">
        <v>890</v>
      </c>
      <c r="X795" s="7" t="s">
        <v>11964</v>
      </c>
      <c r="Y795" s="7">
        <v>300000</v>
      </c>
      <c r="Z795" s="7">
        <v>220000</v>
      </c>
      <c r="AA795" s="8">
        <v>29717</v>
      </c>
      <c r="AB795" s="7">
        <v>19.3</v>
      </c>
      <c r="AC795" s="8">
        <v>44958</v>
      </c>
      <c r="AD795" s="7" t="s">
        <v>11965</v>
      </c>
      <c r="AE795" s="7" t="s">
        <v>11966</v>
      </c>
      <c r="AF795" s="7" t="s">
        <v>11967</v>
      </c>
      <c r="AG795" s="7"/>
      <c r="AH795" s="7" t="s">
        <v>742</v>
      </c>
      <c r="AI795" s="7" t="s">
        <v>11968</v>
      </c>
      <c r="AJ795" s="10" t="s">
        <v>11969</v>
      </c>
      <c r="AK795" s="10"/>
    </row>
    <row r="796" spans="1:37" x14ac:dyDescent="0.3">
      <c r="A796" s="7" t="s">
        <v>11970</v>
      </c>
      <c r="B796" s="7" t="s">
        <v>11971</v>
      </c>
      <c r="C796" s="7" t="s">
        <v>39</v>
      </c>
      <c r="D796" s="8">
        <v>45438</v>
      </c>
      <c r="E796" s="7" t="s">
        <v>3230</v>
      </c>
      <c r="F796" s="7" t="s">
        <v>11972</v>
      </c>
      <c r="G796" s="7" t="s">
        <v>63</v>
      </c>
      <c r="H796" s="7" t="s">
        <v>2591</v>
      </c>
      <c r="I796" s="7">
        <v>2000</v>
      </c>
      <c r="J796" s="7" t="s">
        <v>11973</v>
      </c>
      <c r="K796" s="7"/>
      <c r="L796" s="7" t="s">
        <v>43</v>
      </c>
      <c r="M796" s="9" t="s">
        <v>11974</v>
      </c>
      <c r="N796" s="7" t="s">
        <v>11975</v>
      </c>
      <c r="O796" s="7" t="s">
        <v>46</v>
      </c>
      <c r="P796" s="7" t="s">
        <v>11976</v>
      </c>
      <c r="Q796" s="7" t="s">
        <v>11977</v>
      </c>
      <c r="R796" s="7"/>
      <c r="S796" s="7" t="s">
        <v>11978</v>
      </c>
      <c r="T796" s="7" t="s">
        <v>11979</v>
      </c>
      <c r="U796" s="7" t="s">
        <v>11980</v>
      </c>
      <c r="V796" s="7" t="s">
        <v>11981</v>
      </c>
      <c r="W796" s="7" t="s">
        <v>11982</v>
      </c>
      <c r="X796" s="7" t="s">
        <v>11983</v>
      </c>
      <c r="Y796" s="7"/>
      <c r="Z796" s="7">
        <v>325000</v>
      </c>
      <c r="AA796" s="8">
        <v>27900</v>
      </c>
      <c r="AB796" s="7">
        <v>19.5</v>
      </c>
      <c r="AC796" s="8">
        <v>44986</v>
      </c>
      <c r="AD796" s="7" t="s">
        <v>11984</v>
      </c>
      <c r="AE796" s="7"/>
      <c r="AF796" s="7" t="s">
        <v>11985</v>
      </c>
      <c r="AG796" s="7"/>
      <c r="AH796" s="7" t="s">
        <v>876</v>
      </c>
      <c r="AI796" s="7" t="s">
        <v>11986</v>
      </c>
      <c r="AJ796" s="10" t="s">
        <v>11987</v>
      </c>
      <c r="AK796" s="10"/>
    </row>
    <row r="797" spans="1:37" x14ac:dyDescent="0.3">
      <c r="A797" s="7" t="s">
        <v>11988</v>
      </c>
      <c r="B797" s="7" t="s">
        <v>11989</v>
      </c>
      <c r="C797" s="7" t="s">
        <v>39</v>
      </c>
      <c r="D797" s="8">
        <v>45501</v>
      </c>
      <c r="E797" s="7"/>
      <c r="F797" s="7"/>
      <c r="G797" s="7" t="s">
        <v>1690</v>
      </c>
      <c r="H797" s="7" t="s">
        <v>5432</v>
      </c>
      <c r="I797" s="7">
        <v>1991</v>
      </c>
      <c r="J797" s="7" t="s">
        <v>1042</v>
      </c>
      <c r="K797" s="7"/>
      <c r="L797" s="7" t="s">
        <v>43</v>
      </c>
      <c r="M797" s="9" t="s">
        <v>11990</v>
      </c>
      <c r="N797" s="7" t="s">
        <v>11991</v>
      </c>
      <c r="O797" s="7" t="s">
        <v>46</v>
      </c>
      <c r="P797" s="7" t="s">
        <v>47</v>
      </c>
      <c r="Q797" s="7" t="s">
        <v>866</v>
      </c>
      <c r="R797" s="7"/>
      <c r="S797" s="7" t="s">
        <v>11992</v>
      </c>
      <c r="T797" s="7" t="s">
        <v>11993</v>
      </c>
      <c r="U797" s="7" t="s">
        <v>11994</v>
      </c>
      <c r="V797" s="7" t="s">
        <v>11995</v>
      </c>
      <c r="W797" s="7" t="s">
        <v>11996</v>
      </c>
      <c r="X797" s="7" t="s">
        <v>11997</v>
      </c>
      <c r="Y797" s="7"/>
      <c r="Z797" s="7">
        <v>325000</v>
      </c>
      <c r="AA797" s="8">
        <v>23911</v>
      </c>
      <c r="AB797" s="7">
        <v>31.4</v>
      </c>
      <c r="AC797" s="8">
        <v>43445</v>
      </c>
      <c r="AD797" s="7" t="s">
        <v>11998</v>
      </c>
      <c r="AE797" s="7"/>
      <c r="AF797" s="7" t="s">
        <v>11999</v>
      </c>
      <c r="AG797" s="7"/>
      <c r="AH797" s="7" t="s">
        <v>876</v>
      </c>
      <c r="AI797" s="7"/>
      <c r="AJ797" s="10" t="s">
        <v>12000</v>
      </c>
      <c r="AK797" s="10"/>
    </row>
    <row r="798" spans="1:37" x14ac:dyDescent="0.3">
      <c r="A798" s="7" t="s">
        <v>12001</v>
      </c>
      <c r="B798" s="7" t="s">
        <v>12002</v>
      </c>
      <c r="C798" s="7" t="s">
        <v>39</v>
      </c>
      <c r="D798" s="8">
        <v>45977</v>
      </c>
      <c r="E798" s="7"/>
      <c r="F798" s="7"/>
      <c r="G798" s="7" t="s">
        <v>40</v>
      </c>
      <c r="H798" s="7" t="s">
        <v>87</v>
      </c>
      <c r="I798" s="7">
        <v>2022</v>
      </c>
      <c r="J798" s="7" t="s">
        <v>12003</v>
      </c>
      <c r="K798" s="7"/>
      <c r="L798" s="7" t="s">
        <v>43</v>
      </c>
      <c r="M798" s="9" t="s">
        <v>12004</v>
      </c>
      <c r="N798" s="7" t="s">
        <v>12005</v>
      </c>
      <c r="O798" s="7" t="s">
        <v>46</v>
      </c>
      <c r="P798" s="7"/>
      <c r="Q798" s="7" t="s">
        <v>12006</v>
      </c>
      <c r="R798" s="7"/>
      <c r="S798" s="7" t="s">
        <v>12007</v>
      </c>
      <c r="T798" s="7" t="s">
        <v>12008</v>
      </c>
      <c r="U798" s="7" t="s">
        <v>12009</v>
      </c>
      <c r="V798" s="7" t="s">
        <v>12010</v>
      </c>
      <c r="W798" s="7" t="s">
        <v>12011</v>
      </c>
      <c r="X798" s="7" t="s">
        <v>12012</v>
      </c>
      <c r="Y798" s="7"/>
      <c r="Z798" s="7"/>
      <c r="AA798" s="8">
        <v>36047</v>
      </c>
      <c r="AB798" s="7"/>
      <c r="AC798" s="8">
        <v>45839</v>
      </c>
      <c r="AD798" s="7" t="s">
        <v>12013</v>
      </c>
      <c r="AE798" s="7"/>
      <c r="AF798" s="7" t="s">
        <v>12014</v>
      </c>
      <c r="AG798" s="7"/>
      <c r="AH798" s="7" t="s">
        <v>876</v>
      </c>
      <c r="AI798" s="7" t="s">
        <v>12015</v>
      </c>
      <c r="AJ798" s="10" t="s">
        <v>12016</v>
      </c>
      <c r="AK798" s="10"/>
    </row>
    <row r="799" spans="1:37" x14ac:dyDescent="0.3">
      <c r="A799" s="7" t="s">
        <v>12017</v>
      </c>
      <c r="B799" s="7" t="s">
        <v>12018</v>
      </c>
      <c r="C799" s="7" t="s">
        <v>39</v>
      </c>
      <c r="D799" s="8">
        <v>45854</v>
      </c>
      <c r="E799" s="7"/>
      <c r="F799" s="7"/>
      <c r="G799" s="7" t="s">
        <v>167</v>
      </c>
      <c r="H799" s="7" t="s">
        <v>9227</v>
      </c>
      <c r="I799" s="7">
        <v>2019</v>
      </c>
      <c r="J799" s="7" t="s">
        <v>12019</v>
      </c>
      <c r="K799" s="7"/>
      <c r="L799" s="7" t="s">
        <v>43</v>
      </c>
      <c r="M799" s="9" t="s">
        <v>12020</v>
      </c>
      <c r="N799" s="7" t="s">
        <v>12021</v>
      </c>
      <c r="O799" s="7" t="s">
        <v>46</v>
      </c>
      <c r="P799" s="7" t="s">
        <v>12022</v>
      </c>
      <c r="Q799" s="7" t="s">
        <v>11929</v>
      </c>
      <c r="R799" s="7"/>
      <c r="S799" s="7" t="s">
        <v>12023</v>
      </c>
      <c r="T799" s="7"/>
      <c r="U799" s="7" t="s">
        <v>12024</v>
      </c>
      <c r="V799" s="7" t="s">
        <v>12025</v>
      </c>
      <c r="W799" s="7" t="s">
        <v>12026</v>
      </c>
      <c r="X799" s="7" t="s">
        <v>12027</v>
      </c>
      <c r="Y799" s="7"/>
      <c r="Z799" s="7">
        <v>28000</v>
      </c>
      <c r="AA799" s="8">
        <v>34309</v>
      </c>
      <c r="AB799" s="7">
        <v>5.8</v>
      </c>
      <c r="AC799" s="8">
        <v>45689</v>
      </c>
      <c r="AD799" s="7" t="s">
        <v>12028</v>
      </c>
      <c r="AE799" s="7" t="s">
        <v>12029</v>
      </c>
      <c r="AF799" s="7" t="s">
        <v>12030</v>
      </c>
      <c r="AG799" s="7" t="s">
        <v>12023</v>
      </c>
      <c r="AH799" s="7" t="s">
        <v>8031</v>
      </c>
      <c r="AI799" s="7" t="s">
        <v>12031</v>
      </c>
      <c r="AJ799" s="10" t="s">
        <v>12032</v>
      </c>
      <c r="AK799" s="10"/>
    </row>
    <row r="800" spans="1:37" x14ac:dyDescent="0.3">
      <c r="A800" s="7" t="s">
        <v>12033</v>
      </c>
      <c r="B800" s="7" t="s">
        <v>12034</v>
      </c>
      <c r="C800" s="7" t="s">
        <v>39</v>
      </c>
      <c r="D800" s="8">
        <v>45781</v>
      </c>
      <c r="E800" s="7"/>
      <c r="F800" s="7"/>
      <c r="G800" s="7" t="s">
        <v>12035</v>
      </c>
      <c r="H800" s="7" t="s">
        <v>64</v>
      </c>
      <c r="I800" s="7">
        <v>2005</v>
      </c>
      <c r="J800" s="7" t="s">
        <v>65</v>
      </c>
      <c r="K800" s="7"/>
      <c r="L800" s="7" t="s">
        <v>43</v>
      </c>
      <c r="M800" s="9" t="s">
        <v>12036</v>
      </c>
      <c r="N800" s="7" t="s">
        <v>12037</v>
      </c>
      <c r="O800" s="7" t="s">
        <v>46</v>
      </c>
      <c r="P800" s="7" t="s">
        <v>12038</v>
      </c>
      <c r="Q800" s="7" t="s">
        <v>3111</v>
      </c>
      <c r="R800" s="7"/>
      <c r="S800" s="7" t="s">
        <v>12039</v>
      </c>
      <c r="T800" s="7" t="s">
        <v>12040</v>
      </c>
      <c r="U800" s="7" t="s">
        <v>12041</v>
      </c>
      <c r="V800" s="7" t="s">
        <v>12042</v>
      </c>
      <c r="W800" s="7" t="s">
        <v>12043</v>
      </c>
      <c r="X800" s="7" t="s">
        <v>12044</v>
      </c>
      <c r="Y800" s="7">
        <v>250000</v>
      </c>
      <c r="Z800" s="7">
        <v>185000</v>
      </c>
      <c r="AA800" s="8">
        <v>29732</v>
      </c>
      <c r="AB800" s="7">
        <v>21.7</v>
      </c>
      <c r="AC800" s="8">
        <v>45477</v>
      </c>
      <c r="AD800" s="7" t="s">
        <v>12045</v>
      </c>
      <c r="AE800" s="7" t="s">
        <v>12046</v>
      </c>
      <c r="AF800" s="7" t="s">
        <v>12047</v>
      </c>
      <c r="AG800" s="7"/>
      <c r="AH800" s="7" t="s">
        <v>212</v>
      </c>
      <c r="AI800" s="7" t="s">
        <v>12048</v>
      </c>
      <c r="AJ800" s="10" t="s">
        <v>12049</v>
      </c>
      <c r="AK800" s="10"/>
    </row>
    <row r="801" spans="1:37" x14ac:dyDescent="0.3">
      <c r="A801" s="7" t="s">
        <v>12050</v>
      </c>
      <c r="B801" s="7" t="s">
        <v>12051</v>
      </c>
      <c r="C801" s="7" t="s">
        <v>39</v>
      </c>
      <c r="D801" s="8">
        <v>45961</v>
      </c>
      <c r="E801" s="7"/>
      <c r="F801" s="7"/>
      <c r="G801" s="7" t="s">
        <v>280</v>
      </c>
      <c r="H801" s="7" t="s">
        <v>2119</v>
      </c>
      <c r="I801" s="7">
        <v>2004</v>
      </c>
      <c r="J801" s="7" t="s">
        <v>3442</v>
      </c>
      <c r="K801" s="7"/>
      <c r="L801" s="7" t="s">
        <v>43</v>
      </c>
      <c r="M801" s="9" t="s">
        <v>12052</v>
      </c>
      <c r="N801" s="7" t="s">
        <v>12053</v>
      </c>
      <c r="O801" s="7" t="s">
        <v>46</v>
      </c>
      <c r="P801" s="7" t="s">
        <v>68</v>
      </c>
      <c r="Q801" s="7" t="s">
        <v>12054</v>
      </c>
      <c r="R801" s="7"/>
      <c r="S801" s="7" t="s">
        <v>12055</v>
      </c>
      <c r="T801" s="7" t="s">
        <v>12056</v>
      </c>
      <c r="U801" s="7" t="s">
        <v>12057</v>
      </c>
      <c r="V801" s="7" t="s">
        <v>12058</v>
      </c>
      <c r="W801" s="7" t="s">
        <v>12059</v>
      </c>
      <c r="X801" s="7" t="s">
        <v>12060</v>
      </c>
      <c r="Y801" s="7"/>
      <c r="Z801" s="7"/>
      <c r="AA801" s="8">
        <v>29422</v>
      </c>
      <c r="AB801" s="7">
        <v>21.1</v>
      </c>
      <c r="AC801" s="8">
        <v>43405</v>
      </c>
      <c r="AD801" s="7" t="s">
        <v>12061</v>
      </c>
      <c r="AE801" s="7"/>
      <c r="AF801" s="7" t="s">
        <v>12062</v>
      </c>
      <c r="AG801" s="7"/>
      <c r="AH801" s="7" t="s">
        <v>559</v>
      </c>
      <c r="AI801" s="7" t="s">
        <v>12063</v>
      </c>
      <c r="AJ801" s="10" t="s">
        <v>12064</v>
      </c>
      <c r="AK801" s="10"/>
    </row>
    <row r="802" spans="1:37" x14ac:dyDescent="0.3">
      <c r="A802" s="7" t="s">
        <v>12065</v>
      </c>
      <c r="B802" s="7" t="s">
        <v>12066</v>
      </c>
      <c r="C802" s="7" t="s">
        <v>39</v>
      </c>
      <c r="D802" s="8">
        <v>43550</v>
      </c>
      <c r="E802" s="7"/>
      <c r="F802" s="7"/>
      <c r="G802" s="7" t="s">
        <v>1690</v>
      </c>
      <c r="H802" s="7" t="s">
        <v>12067</v>
      </c>
      <c r="I802" s="7">
        <v>2020</v>
      </c>
      <c r="J802" s="7" t="s">
        <v>12068</v>
      </c>
      <c r="K802" s="7"/>
      <c r="L802" s="7" t="s">
        <v>43</v>
      </c>
      <c r="M802" s="9" t="s">
        <v>12069</v>
      </c>
      <c r="N802" s="7" t="s">
        <v>12070</v>
      </c>
      <c r="O802" s="7" t="s">
        <v>46</v>
      </c>
      <c r="P802" s="7" t="s">
        <v>12071</v>
      </c>
      <c r="Q802" s="7" t="s">
        <v>3111</v>
      </c>
      <c r="R802" s="7"/>
      <c r="S802" s="7" t="s">
        <v>12072</v>
      </c>
      <c r="T802" s="7" t="s">
        <v>12073</v>
      </c>
      <c r="U802" s="7" t="s">
        <v>114</v>
      </c>
      <c r="V802" s="7" t="s">
        <v>12074</v>
      </c>
      <c r="W802" s="7" t="s">
        <v>9314</v>
      </c>
      <c r="X802" s="7" t="s">
        <v>12075</v>
      </c>
      <c r="Y802" s="7">
        <v>85000</v>
      </c>
      <c r="Z802" s="7">
        <v>60000</v>
      </c>
      <c r="AA802" s="8">
        <v>33543</v>
      </c>
      <c r="AB802" s="7">
        <v>12.4</v>
      </c>
      <c r="AC802" s="8">
        <v>42917</v>
      </c>
      <c r="AD802" s="7" t="s">
        <v>12076</v>
      </c>
      <c r="AE802" s="7"/>
      <c r="AF802" s="7" t="s">
        <v>12077</v>
      </c>
      <c r="AG802" s="7"/>
      <c r="AH802" s="7" t="s">
        <v>8666</v>
      </c>
      <c r="AI802" s="7" t="s">
        <v>12078</v>
      </c>
      <c r="AJ802" s="10" t="s">
        <v>12079</v>
      </c>
      <c r="AK802" s="10"/>
    </row>
    <row r="803" spans="1:37" x14ac:dyDescent="0.3">
      <c r="A803" s="7" t="s">
        <v>12080</v>
      </c>
      <c r="B803" s="7" t="s">
        <v>12081</v>
      </c>
      <c r="C803" s="7" t="s">
        <v>39</v>
      </c>
      <c r="D803" s="8">
        <v>45987</v>
      </c>
      <c r="E803" s="7"/>
      <c r="F803" s="7"/>
      <c r="G803" s="7" t="s">
        <v>1447</v>
      </c>
      <c r="H803" s="7" t="s">
        <v>87</v>
      </c>
      <c r="I803" s="7">
        <v>2007</v>
      </c>
      <c r="J803" s="7" t="s">
        <v>12082</v>
      </c>
      <c r="K803" s="7"/>
      <c r="L803" s="7" t="s">
        <v>43</v>
      </c>
      <c r="M803" s="9" t="s">
        <v>12083</v>
      </c>
      <c r="N803" s="7" t="s">
        <v>12084</v>
      </c>
      <c r="O803" s="7" t="s">
        <v>46</v>
      </c>
      <c r="P803" s="7"/>
      <c r="Q803" s="7" t="s">
        <v>3111</v>
      </c>
      <c r="R803" s="7"/>
      <c r="S803" s="7" t="s">
        <v>12085</v>
      </c>
      <c r="T803" s="7" t="s">
        <v>12086</v>
      </c>
      <c r="U803" s="7" t="s">
        <v>12087</v>
      </c>
      <c r="V803" s="7" t="s">
        <v>12088</v>
      </c>
      <c r="W803" s="7" t="s">
        <v>12089</v>
      </c>
      <c r="X803" s="7" t="s">
        <v>12090</v>
      </c>
      <c r="Y803" s="7"/>
      <c r="Z803" s="7"/>
      <c r="AA803" s="8">
        <v>30260</v>
      </c>
      <c r="AB803" s="7"/>
      <c r="AC803" s="8">
        <v>45826</v>
      </c>
      <c r="AD803" s="7" t="s">
        <v>12091</v>
      </c>
      <c r="AE803" s="7" t="s">
        <v>12092</v>
      </c>
      <c r="AF803" s="7" t="s">
        <v>12093</v>
      </c>
      <c r="AG803" s="7"/>
      <c r="AH803" s="7" t="s">
        <v>876</v>
      </c>
      <c r="AI803" s="7" t="s">
        <v>12094</v>
      </c>
      <c r="AJ803" s="10" t="s">
        <v>12095</v>
      </c>
      <c r="AK803" s="10"/>
    </row>
    <row r="804" spans="1:37" x14ac:dyDescent="0.3">
      <c r="A804" s="7" t="s">
        <v>12096</v>
      </c>
      <c r="B804" s="7" t="s">
        <v>12097</v>
      </c>
      <c r="C804" s="7" t="s">
        <v>39</v>
      </c>
      <c r="D804" s="8">
        <v>46244</v>
      </c>
      <c r="E804" s="7"/>
      <c r="F804" s="7"/>
      <c r="G804" s="7" t="s">
        <v>40</v>
      </c>
      <c r="H804" s="7" t="s">
        <v>517</v>
      </c>
      <c r="I804" s="7">
        <v>2018</v>
      </c>
      <c r="J804" s="7" t="s">
        <v>1989</v>
      </c>
      <c r="K804" s="7"/>
      <c r="L804" s="7" t="s">
        <v>43</v>
      </c>
      <c r="M804" s="9" t="s">
        <v>12098</v>
      </c>
      <c r="N804" s="7" t="s">
        <v>12099</v>
      </c>
      <c r="O804" s="7" t="s">
        <v>46</v>
      </c>
      <c r="P804" s="7" t="s">
        <v>47</v>
      </c>
      <c r="Q804" s="7" t="s">
        <v>3111</v>
      </c>
      <c r="R804" s="7"/>
      <c r="S804" s="7" t="s">
        <v>12100</v>
      </c>
      <c r="T804" s="7"/>
      <c r="U804" s="7" t="s">
        <v>950</v>
      </c>
      <c r="V804" s="7" t="s">
        <v>12101</v>
      </c>
      <c r="W804" s="7" t="s">
        <v>12102</v>
      </c>
      <c r="X804" s="7"/>
      <c r="Y804" s="7"/>
      <c r="Z804" s="7"/>
      <c r="AA804" s="8">
        <v>33883</v>
      </c>
      <c r="AB804" s="7">
        <v>9</v>
      </c>
      <c r="AC804" s="8">
        <v>42552</v>
      </c>
      <c r="AD804" s="7" t="s">
        <v>12103</v>
      </c>
      <c r="AE804" s="7" t="s">
        <v>12104</v>
      </c>
      <c r="AF804" s="7" t="s">
        <v>12105</v>
      </c>
      <c r="AG804" s="7" t="s">
        <v>12106</v>
      </c>
      <c r="AH804" s="7" t="s">
        <v>12107</v>
      </c>
      <c r="AI804" s="7" t="s">
        <v>12108</v>
      </c>
      <c r="AJ804" s="10" t="s">
        <v>12109</v>
      </c>
      <c r="AK804" s="10"/>
    </row>
    <row r="805" spans="1:37" x14ac:dyDescent="0.3">
      <c r="A805" s="7" t="s">
        <v>12110</v>
      </c>
      <c r="B805" s="7" t="s">
        <v>12111</v>
      </c>
      <c r="C805" s="7" t="s">
        <v>39</v>
      </c>
      <c r="D805" s="8">
        <v>43726</v>
      </c>
      <c r="E805" s="7"/>
      <c r="F805" s="7"/>
      <c r="G805" s="7" t="s">
        <v>280</v>
      </c>
      <c r="H805" s="7" t="s">
        <v>1346</v>
      </c>
      <c r="I805" s="7">
        <v>1992</v>
      </c>
      <c r="J805" s="7" t="s">
        <v>357</v>
      </c>
      <c r="K805" s="7"/>
      <c r="L805" s="7" t="s">
        <v>43</v>
      </c>
      <c r="M805" s="9" t="s">
        <v>12112</v>
      </c>
      <c r="N805" s="7" t="s">
        <v>12113</v>
      </c>
      <c r="O805" s="7" t="s">
        <v>46</v>
      </c>
      <c r="P805" s="7"/>
      <c r="Q805" s="7" t="s">
        <v>866</v>
      </c>
      <c r="R805" s="7" t="s">
        <v>5546</v>
      </c>
      <c r="S805" s="7" t="s">
        <v>12114</v>
      </c>
      <c r="T805" s="7"/>
      <c r="U805" s="7" t="s">
        <v>866</v>
      </c>
      <c r="V805" s="7" t="s">
        <v>12115</v>
      </c>
      <c r="W805" s="7" t="s">
        <v>12116</v>
      </c>
      <c r="X805" s="7" t="s">
        <v>12117</v>
      </c>
      <c r="Y805" s="7">
        <v>300000</v>
      </c>
      <c r="Z805" s="7">
        <v>250000</v>
      </c>
      <c r="AA805" s="8">
        <v>25628</v>
      </c>
      <c r="AB805" s="7">
        <v>29.3</v>
      </c>
      <c r="AC805" s="8">
        <v>43537</v>
      </c>
      <c r="AD805" s="7" t="s">
        <v>12118</v>
      </c>
      <c r="AE805" s="7" t="s">
        <v>12119</v>
      </c>
      <c r="AF805" s="7" t="s">
        <v>12120</v>
      </c>
      <c r="AG805" s="7" t="s">
        <v>12121</v>
      </c>
      <c r="AH805" s="7" t="s">
        <v>12122</v>
      </c>
      <c r="AI805" s="7" t="s">
        <v>12123</v>
      </c>
      <c r="AJ805" s="10" t="s">
        <v>12124</v>
      </c>
      <c r="AK805" s="10"/>
    </row>
    <row r="806" spans="1:37" x14ac:dyDescent="0.3">
      <c r="A806" s="7" t="s">
        <v>12125</v>
      </c>
      <c r="B806" s="7" t="s">
        <v>12126</v>
      </c>
      <c r="C806" s="7" t="s">
        <v>39</v>
      </c>
      <c r="D806" s="8">
        <v>45827</v>
      </c>
      <c r="E806" s="7"/>
      <c r="F806" s="7"/>
      <c r="G806" s="7" t="s">
        <v>420</v>
      </c>
      <c r="H806" s="7" t="s">
        <v>41</v>
      </c>
      <c r="I806" s="7">
        <v>2019</v>
      </c>
      <c r="J806" s="7" t="s">
        <v>12127</v>
      </c>
      <c r="K806" s="7"/>
      <c r="L806" s="7" t="s">
        <v>43</v>
      </c>
      <c r="M806" s="9" t="s">
        <v>12128</v>
      </c>
      <c r="N806" s="7" t="s">
        <v>12129</v>
      </c>
      <c r="O806" s="7" t="s">
        <v>46</v>
      </c>
      <c r="P806" s="7" t="s">
        <v>47</v>
      </c>
      <c r="Q806" s="7" t="s">
        <v>12130</v>
      </c>
      <c r="R806" s="7" t="s">
        <v>12131</v>
      </c>
      <c r="S806" s="7" t="s">
        <v>12132</v>
      </c>
      <c r="T806" s="7" t="s">
        <v>12133</v>
      </c>
      <c r="U806" s="7" t="s">
        <v>50</v>
      </c>
      <c r="V806" s="7" t="s">
        <v>12134</v>
      </c>
      <c r="W806" s="7" t="s">
        <v>1215</v>
      </c>
      <c r="X806" s="7" t="s">
        <v>12135</v>
      </c>
      <c r="Y806" s="7">
        <v>70000</v>
      </c>
      <c r="Z806" s="7">
        <v>55000</v>
      </c>
      <c r="AA806" s="8">
        <v>35663</v>
      </c>
      <c r="AB806" s="7">
        <v>8</v>
      </c>
      <c r="AC806" s="8">
        <v>45323</v>
      </c>
      <c r="AD806" s="7" t="s">
        <v>12136</v>
      </c>
      <c r="AE806" s="7"/>
      <c r="AF806" s="7" t="s">
        <v>12137</v>
      </c>
      <c r="AG806" s="7" t="s">
        <v>12138</v>
      </c>
      <c r="AH806" s="7" t="s">
        <v>2475</v>
      </c>
      <c r="AI806" s="7" t="s">
        <v>12139</v>
      </c>
      <c r="AJ806" s="10" t="s">
        <v>12140</v>
      </c>
      <c r="AK806" s="10"/>
    </row>
    <row r="807" spans="1:37" x14ac:dyDescent="0.3">
      <c r="A807" s="7" t="s">
        <v>12141</v>
      </c>
      <c r="B807" s="7" t="s">
        <v>12142</v>
      </c>
      <c r="C807" s="7" t="s">
        <v>39</v>
      </c>
      <c r="D807" s="8">
        <v>46244</v>
      </c>
      <c r="E807" s="7"/>
      <c r="F807" s="7"/>
      <c r="G807" s="7" t="s">
        <v>564</v>
      </c>
      <c r="H807" s="7" t="s">
        <v>12143</v>
      </c>
      <c r="I807" s="7">
        <v>2008</v>
      </c>
      <c r="J807" s="7" t="s">
        <v>341</v>
      </c>
      <c r="K807" s="7" t="s">
        <v>728</v>
      </c>
      <c r="L807" s="7" t="s">
        <v>43</v>
      </c>
      <c r="M807" s="9" t="s">
        <v>6204</v>
      </c>
      <c r="N807" s="7" t="s">
        <v>265</v>
      </c>
      <c r="O807" s="7" t="s">
        <v>46</v>
      </c>
      <c r="P807" s="7"/>
      <c r="Q807" s="7" t="s">
        <v>12144</v>
      </c>
      <c r="R807" s="7"/>
      <c r="S807" s="7" t="s">
        <v>12145</v>
      </c>
      <c r="T807" s="7"/>
      <c r="U807" s="7" t="s">
        <v>12146</v>
      </c>
      <c r="V807" s="7" t="s">
        <v>7107</v>
      </c>
      <c r="W807" s="7" t="s">
        <v>12147</v>
      </c>
      <c r="X807" s="7" t="s">
        <v>12148</v>
      </c>
      <c r="Y807" s="7"/>
      <c r="Z807" s="7"/>
      <c r="AB807" s="7">
        <v>25</v>
      </c>
      <c r="AC807" s="8">
        <v>44027</v>
      </c>
      <c r="AD807" s="7" t="s">
        <v>12149</v>
      </c>
      <c r="AE807" s="7" t="s">
        <v>12150</v>
      </c>
      <c r="AF807" s="7" t="s">
        <v>12151</v>
      </c>
      <c r="AG807" s="7" t="s">
        <v>12152</v>
      </c>
      <c r="AH807" s="7" t="s">
        <v>12153</v>
      </c>
      <c r="AI807" s="7" t="s">
        <v>12154</v>
      </c>
      <c r="AJ807" s="10" t="s">
        <v>12155</v>
      </c>
      <c r="AK807" s="10"/>
    </row>
    <row r="808" spans="1:37" x14ac:dyDescent="0.3">
      <c r="A808" s="7" t="s">
        <v>12156</v>
      </c>
      <c r="B808" s="7" t="s">
        <v>12157</v>
      </c>
      <c r="C808" s="7" t="s">
        <v>39</v>
      </c>
      <c r="D808" s="8">
        <v>46245</v>
      </c>
      <c r="E808" s="7" t="s">
        <v>7002</v>
      </c>
      <c r="F808" s="7" t="s">
        <v>6492</v>
      </c>
      <c r="G808" s="7" t="s">
        <v>40</v>
      </c>
      <c r="H808" s="7" t="s">
        <v>106</v>
      </c>
      <c r="I808" s="7" t="s">
        <v>262</v>
      </c>
      <c r="J808" s="7" t="s">
        <v>727</v>
      </c>
      <c r="K808" s="7"/>
      <c r="L808" s="7" t="s">
        <v>43</v>
      </c>
      <c r="M808" s="9" t="s">
        <v>12158</v>
      </c>
      <c r="N808" s="7" t="s">
        <v>12159</v>
      </c>
      <c r="O808" s="7" t="s">
        <v>46</v>
      </c>
      <c r="P808" s="7" t="s">
        <v>47</v>
      </c>
      <c r="Q808" s="7" t="s">
        <v>12160</v>
      </c>
      <c r="R808" s="7" t="s">
        <v>12161</v>
      </c>
      <c r="S808" s="7" t="s">
        <v>12162</v>
      </c>
      <c r="T808" s="7"/>
      <c r="U808" s="7" t="s">
        <v>12163</v>
      </c>
      <c r="V808" s="7" t="s">
        <v>6376</v>
      </c>
      <c r="W808" s="7" t="s">
        <v>12164</v>
      </c>
      <c r="X808" s="7" t="s">
        <v>12165</v>
      </c>
      <c r="Y808" s="7"/>
      <c r="Z808" s="7"/>
      <c r="AA808" s="8">
        <v>27153</v>
      </c>
      <c r="AB808" s="7">
        <v>26</v>
      </c>
      <c r="AC808" s="8">
        <v>45992</v>
      </c>
      <c r="AD808" s="7" t="s">
        <v>12166</v>
      </c>
      <c r="AE808" s="7" t="s">
        <v>12167</v>
      </c>
      <c r="AF808" s="7" t="s">
        <v>12168</v>
      </c>
      <c r="AG808" s="7"/>
      <c r="AH808" s="7" t="s">
        <v>846</v>
      </c>
      <c r="AI808" s="7"/>
      <c r="AJ808" s="10" t="s">
        <v>12169</v>
      </c>
      <c r="AK808" s="10"/>
    </row>
    <row r="809" spans="1:37" x14ac:dyDescent="0.3">
      <c r="A809" s="7" t="s">
        <v>12170</v>
      </c>
      <c r="B809" s="7" t="s">
        <v>12171</v>
      </c>
      <c r="C809" s="7" t="s">
        <v>39</v>
      </c>
      <c r="D809" s="8">
        <v>45999</v>
      </c>
      <c r="E809" s="7"/>
      <c r="F809" s="7"/>
      <c r="G809" s="7" t="s">
        <v>40</v>
      </c>
      <c r="H809" s="7" t="s">
        <v>12172</v>
      </c>
      <c r="I809" s="7">
        <v>2023</v>
      </c>
      <c r="J809" s="7" t="s">
        <v>12173</v>
      </c>
      <c r="K809" s="7"/>
      <c r="L809" s="7" t="s">
        <v>43</v>
      </c>
      <c r="M809" s="9" t="s">
        <v>12174</v>
      </c>
      <c r="N809" s="7" t="s">
        <v>12175</v>
      </c>
      <c r="O809" s="7" t="s">
        <v>46</v>
      </c>
      <c r="P809" s="7" t="s">
        <v>47</v>
      </c>
      <c r="Q809" s="7" t="s">
        <v>12176</v>
      </c>
      <c r="R809" s="7"/>
      <c r="S809" s="7" t="s">
        <v>12177</v>
      </c>
      <c r="T809" s="7"/>
      <c r="U809" s="7" t="s">
        <v>950</v>
      </c>
      <c r="V809" s="7" t="s">
        <v>12178</v>
      </c>
      <c r="W809" s="7" t="s">
        <v>12179</v>
      </c>
      <c r="X809" s="7" t="s">
        <v>12180</v>
      </c>
      <c r="Y809" s="7"/>
      <c r="Z809" s="7"/>
      <c r="AA809" s="8">
        <v>35773</v>
      </c>
      <c r="AB809" s="7">
        <v>1</v>
      </c>
      <c r="AC809" s="8">
        <v>45620</v>
      </c>
      <c r="AD809" s="7" t="s">
        <v>12181</v>
      </c>
      <c r="AE809" s="7" t="s">
        <v>12182</v>
      </c>
      <c r="AF809" s="7" t="s">
        <v>12183</v>
      </c>
      <c r="AG809" s="7" t="s">
        <v>12184</v>
      </c>
      <c r="AH809" s="7" t="s">
        <v>2885</v>
      </c>
      <c r="AI809" s="7" t="s">
        <v>12185</v>
      </c>
      <c r="AJ809" s="10" t="s">
        <v>12186</v>
      </c>
      <c r="AK809" s="10"/>
    </row>
    <row r="810" spans="1:37" x14ac:dyDescent="0.3">
      <c r="A810" s="7" t="s">
        <v>12187</v>
      </c>
      <c r="B810" s="7" t="s">
        <v>12188</v>
      </c>
      <c r="C810" s="7" t="s">
        <v>39</v>
      </c>
      <c r="D810" s="8">
        <v>45984</v>
      </c>
      <c r="E810" s="7"/>
      <c r="F810" s="7"/>
      <c r="G810" s="7" t="s">
        <v>1447</v>
      </c>
      <c r="H810" s="7" t="s">
        <v>87</v>
      </c>
      <c r="I810" s="7">
        <v>2012</v>
      </c>
      <c r="J810" s="7" t="s">
        <v>12189</v>
      </c>
      <c r="K810" s="7"/>
      <c r="L810" s="7" t="s">
        <v>43</v>
      </c>
      <c r="M810" s="9" t="s">
        <v>12190</v>
      </c>
      <c r="N810" s="7" t="s">
        <v>12191</v>
      </c>
      <c r="O810" s="7" t="s">
        <v>46</v>
      </c>
      <c r="P810" s="7"/>
      <c r="Q810" s="7" t="s">
        <v>12192</v>
      </c>
      <c r="R810" s="7"/>
      <c r="S810" s="7" t="s">
        <v>12193</v>
      </c>
      <c r="T810" s="7"/>
      <c r="U810" s="7" t="s">
        <v>155</v>
      </c>
      <c r="V810" s="7" t="s">
        <v>12194</v>
      </c>
      <c r="W810" s="7" t="s">
        <v>11285</v>
      </c>
      <c r="X810" s="7"/>
      <c r="Y810" s="7"/>
      <c r="Z810" s="7"/>
      <c r="AA810" s="8">
        <v>32299</v>
      </c>
      <c r="AB810" s="7">
        <v>7.8</v>
      </c>
      <c r="AC810" s="8">
        <v>42832</v>
      </c>
      <c r="AD810" s="7" t="s">
        <v>12195</v>
      </c>
      <c r="AE810" s="7" t="s">
        <v>12196</v>
      </c>
      <c r="AF810" s="7"/>
      <c r="AG810" s="7" t="s">
        <v>12197</v>
      </c>
      <c r="AH810" s="7" t="s">
        <v>12198</v>
      </c>
      <c r="AI810" s="7" t="s">
        <v>12199</v>
      </c>
      <c r="AJ810" s="10"/>
      <c r="AK810" s="10"/>
    </row>
    <row r="811" spans="1:37" x14ac:dyDescent="0.3">
      <c r="A811" s="7" t="s">
        <v>12200</v>
      </c>
      <c r="B811" s="7" t="s">
        <v>12201</v>
      </c>
      <c r="C811" s="7" t="s">
        <v>39</v>
      </c>
      <c r="D811" s="8">
        <v>45928</v>
      </c>
      <c r="E811" s="7"/>
      <c r="F811" s="7"/>
      <c r="G811" s="7" t="s">
        <v>420</v>
      </c>
      <c r="H811" s="7" t="s">
        <v>87</v>
      </c>
      <c r="I811" s="7">
        <v>2017</v>
      </c>
      <c r="J811" s="7" t="s">
        <v>12202</v>
      </c>
      <c r="K811" s="7"/>
      <c r="L811" s="7" t="s">
        <v>43</v>
      </c>
      <c r="M811" s="9" t="s">
        <v>12203</v>
      </c>
      <c r="N811" s="7" t="s">
        <v>12204</v>
      </c>
      <c r="O811" s="7" t="s">
        <v>46</v>
      </c>
      <c r="P811" s="7" t="s">
        <v>47</v>
      </c>
      <c r="Q811" s="7" t="s">
        <v>49</v>
      </c>
      <c r="R811" s="7"/>
      <c r="S811" s="7" t="s">
        <v>12205</v>
      </c>
      <c r="T811" s="7"/>
      <c r="U811" s="7" t="s">
        <v>2172</v>
      </c>
      <c r="V811" s="7" t="s">
        <v>12206</v>
      </c>
      <c r="W811" s="7" t="s">
        <v>12207</v>
      </c>
      <c r="X811" s="7" t="s">
        <v>12208</v>
      </c>
      <c r="Y811" s="7"/>
      <c r="Z811" s="7"/>
      <c r="AA811" s="8">
        <v>34834</v>
      </c>
      <c r="AB811" s="7">
        <v>8</v>
      </c>
      <c r="AC811" s="8"/>
      <c r="AD811" s="7" t="s">
        <v>12209</v>
      </c>
      <c r="AE811" s="7"/>
      <c r="AF811" s="7" t="s">
        <v>12210</v>
      </c>
      <c r="AG811" s="7" t="s">
        <v>12211</v>
      </c>
      <c r="AH811" s="7" t="s">
        <v>12212</v>
      </c>
      <c r="AI811" s="7" t="s">
        <v>12213</v>
      </c>
      <c r="AJ811" s="10" t="s">
        <v>12214</v>
      </c>
      <c r="AK811" s="10"/>
    </row>
    <row r="812" spans="1:37" x14ac:dyDescent="0.3">
      <c r="A812" s="7" t="s">
        <v>12215</v>
      </c>
      <c r="B812" s="7" t="s">
        <v>12216</v>
      </c>
      <c r="C812" s="7" t="s">
        <v>39</v>
      </c>
      <c r="D812" s="8">
        <v>46012</v>
      </c>
      <c r="E812" s="7"/>
      <c r="F812" s="7"/>
      <c r="G812" s="7" t="s">
        <v>1447</v>
      </c>
      <c r="H812" s="7" t="s">
        <v>1646</v>
      </c>
      <c r="I812" s="7">
        <v>2013</v>
      </c>
      <c r="J812" s="7" t="s">
        <v>12217</v>
      </c>
      <c r="K812" s="7"/>
      <c r="L812" s="7" t="s">
        <v>43</v>
      </c>
      <c r="M812" s="9" t="s">
        <v>12218</v>
      </c>
      <c r="N812" s="7" t="s">
        <v>12219</v>
      </c>
      <c r="O812" s="7" t="s">
        <v>46</v>
      </c>
      <c r="P812" s="7" t="s">
        <v>12220</v>
      </c>
      <c r="Q812" s="7" t="s">
        <v>49</v>
      </c>
      <c r="R812" s="7"/>
      <c r="S812" s="7" t="s">
        <v>12221</v>
      </c>
      <c r="T812" s="7"/>
      <c r="U812" s="7" t="s">
        <v>2172</v>
      </c>
      <c r="V812" s="7" t="s">
        <v>12222</v>
      </c>
      <c r="W812" s="7" t="s">
        <v>12223</v>
      </c>
      <c r="X812" s="7" t="s">
        <v>12224</v>
      </c>
      <c r="Y812" s="7"/>
      <c r="Z812" s="7"/>
      <c r="AA812" s="8">
        <v>31413</v>
      </c>
      <c r="AB812" s="7">
        <v>15</v>
      </c>
      <c r="AC812" s="8">
        <v>45658</v>
      </c>
      <c r="AD812" s="7" t="s">
        <v>12225</v>
      </c>
      <c r="AE812" s="7"/>
      <c r="AF812" s="7" t="s">
        <v>12226</v>
      </c>
      <c r="AG812" s="7" t="s">
        <v>8155</v>
      </c>
      <c r="AH812" s="7" t="s">
        <v>2869</v>
      </c>
      <c r="AI812" s="7" t="s">
        <v>12227</v>
      </c>
      <c r="AJ812" s="10" t="s">
        <v>12228</v>
      </c>
      <c r="AK812" s="10"/>
    </row>
    <row r="813" spans="1:37" x14ac:dyDescent="0.3">
      <c r="A813" s="7" t="s">
        <v>12229</v>
      </c>
      <c r="B813" s="7" t="s">
        <v>12230</v>
      </c>
      <c r="C813" s="7" t="s">
        <v>39</v>
      </c>
      <c r="D813" s="8">
        <v>45917</v>
      </c>
      <c r="E813" s="7"/>
      <c r="F813" s="7"/>
      <c r="G813" s="7" t="s">
        <v>167</v>
      </c>
      <c r="H813" s="7" t="s">
        <v>2889</v>
      </c>
      <c r="I813" s="7">
        <v>1983</v>
      </c>
      <c r="J813" s="7" t="s">
        <v>1330</v>
      </c>
      <c r="K813" s="7"/>
      <c r="L813" s="7" t="s">
        <v>43</v>
      </c>
      <c r="M813" s="9" t="s">
        <v>6204</v>
      </c>
      <c r="N813" s="7" t="s">
        <v>265</v>
      </c>
      <c r="O813" s="7" t="s">
        <v>46</v>
      </c>
      <c r="P813" s="7" t="s">
        <v>47</v>
      </c>
      <c r="Q813" s="7" t="s">
        <v>12231</v>
      </c>
      <c r="R813" s="7"/>
      <c r="S813" s="7" t="s">
        <v>12232</v>
      </c>
      <c r="T813" s="7"/>
      <c r="U813" s="7" t="s">
        <v>133</v>
      </c>
      <c r="V813" s="7" t="s">
        <v>12233</v>
      </c>
      <c r="W813" s="7" t="s">
        <v>298</v>
      </c>
      <c r="X813" s="7" t="s">
        <v>12234</v>
      </c>
      <c r="Y813" s="7"/>
      <c r="Z813" s="7"/>
      <c r="AB813" s="7">
        <v>36</v>
      </c>
      <c r="AC813" s="8">
        <v>44621</v>
      </c>
      <c r="AD813" s="7" t="s">
        <v>12235</v>
      </c>
      <c r="AE813" s="7" t="s">
        <v>12236</v>
      </c>
      <c r="AF813" s="7" t="s">
        <v>12237</v>
      </c>
      <c r="AG813" s="7"/>
      <c r="AH813" s="7" t="s">
        <v>846</v>
      </c>
      <c r="AI813" s="7"/>
      <c r="AJ813" s="10" t="s">
        <v>12238</v>
      </c>
      <c r="AK813" s="10"/>
    </row>
    <row r="814" spans="1:37" x14ac:dyDescent="0.3">
      <c r="A814" s="7" t="s">
        <v>12239</v>
      </c>
      <c r="B814" s="7" t="s">
        <v>12240</v>
      </c>
      <c r="C814" s="7" t="s">
        <v>39</v>
      </c>
      <c r="D814" s="8">
        <v>46244</v>
      </c>
      <c r="E814" s="7"/>
      <c r="F814" s="7"/>
      <c r="G814" s="7" t="s">
        <v>167</v>
      </c>
      <c r="H814" s="7" t="s">
        <v>1100</v>
      </c>
      <c r="I814" s="7">
        <v>2011</v>
      </c>
      <c r="J814" s="7" t="s">
        <v>12241</v>
      </c>
      <c r="K814" s="7"/>
      <c r="L814" s="7" t="s">
        <v>43</v>
      </c>
      <c r="M814" s="9" t="s">
        <v>12242</v>
      </c>
      <c r="N814" s="7" t="s">
        <v>12243</v>
      </c>
      <c r="O814" s="7" t="s">
        <v>46</v>
      </c>
      <c r="P814" s="7" t="s">
        <v>47</v>
      </c>
      <c r="Q814" s="7" t="s">
        <v>1105</v>
      </c>
      <c r="R814" s="7"/>
      <c r="S814" s="7" t="s">
        <v>12244</v>
      </c>
      <c r="T814" s="7"/>
      <c r="U814" s="7" t="s">
        <v>12245</v>
      </c>
      <c r="V814" s="7" t="s">
        <v>12246</v>
      </c>
      <c r="W814" s="7" t="s">
        <v>12247</v>
      </c>
      <c r="X814" s="7" t="s">
        <v>12248</v>
      </c>
      <c r="Y814" s="7"/>
      <c r="Z814" s="7"/>
      <c r="AA814" s="8">
        <v>30284</v>
      </c>
      <c r="AB814" s="7">
        <v>20.8</v>
      </c>
      <c r="AC814" s="8">
        <v>45762</v>
      </c>
      <c r="AD814" s="7" t="s">
        <v>12249</v>
      </c>
      <c r="AE814" s="7" t="s">
        <v>12250</v>
      </c>
      <c r="AF814" s="7" t="s">
        <v>12251</v>
      </c>
      <c r="AG814" s="7"/>
      <c r="AH814" s="7" t="s">
        <v>861</v>
      </c>
      <c r="AI814" s="7" t="s">
        <v>12252</v>
      </c>
      <c r="AJ814" s="10" t="s">
        <v>12253</v>
      </c>
      <c r="AK814" s="10"/>
    </row>
    <row r="815" spans="1:37" x14ac:dyDescent="0.3">
      <c r="A815" s="7" t="s">
        <v>12254</v>
      </c>
      <c r="B815" s="7" t="s">
        <v>12255</v>
      </c>
      <c r="C815" s="7" t="s">
        <v>39</v>
      </c>
      <c r="D815" s="8">
        <v>45926</v>
      </c>
      <c r="E815" s="7"/>
      <c r="F815" s="7"/>
      <c r="G815" s="7" t="s">
        <v>420</v>
      </c>
      <c r="H815" s="7" t="s">
        <v>12256</v>
      </c>
      <c r="I815" s="7">
        <v>2019</v>
      </c>
      <c r="J815" s="7" t="s">
        <v>12257</v>
      </c>
      <c r="K815" s="7"/>
      <c r="L815" s="7" t="s">
        <v>43</v>
      </c>
      <c r="M815" s="9" t="s">
        <v>12258</v>
      </c>
      <c r="N815" s="7" t="s">
        <v>12259</v>
      </c>
      <c r="O815" s="7" t="s">
        <v>46</v>
      </c>
      <c r="P815" s="7"/>
      <c r="Q815" s="7" t="s">
        <v>12260</v>
      </c>
      <c r="R815" s="7"/>
      <c r="S815" s="7" t="s">
        <v>12261</v>
      </c>
      <c r="T815" s="7"/>
      <c r="U815" s="7" t="s">
        <v>2172</v>
      </c>
      <c r="V815" s="7" t="s">
        <v>12262</v>
      </c>
      <c r="W815" s="7" t="s">
        <v>12263</v>
      </c>
      <c r="X815" s="7" t="s">
        <v>12264</v>
      </c>
      <c r="Y815" s="7"/>
      <c r="Z815" s="7"/>
      <c r="AB815" s="7">
        <v>5</v>
      </c>
      <c r="AC815" s="8"/>
      <c r="AD815" s="7"/>
      <c r="AE815" s="7"/>
      <c r="AF815" s="7" t="s">
        <v>12265</v>
      </c>
      <c r="AG815" s="7" t="s">
        <v>12266</v>
      </c>
      <c r="AH815" s="7" t="s">
        <v>12267</v>
      </c>
      <c r="AI815" s="7"/>
      <c r="AJ815" s="10" t="s">
        <v>12268</v>
      </c>
      <c r="AK815" s="10"/>
    </row>
    <row r="816" spans="1:37" x14ac:dyDescent="0.3">
      <c r="A816" s="7" t="s">
        <v>12269</v>
      </c>
      <c r="B816" s="7" t="s">
        <v>12270</v>
      </c>
      <c r="C816" s="7" t="s">
        <v>39</v>
      </c>
      <c r="D816" s="8">
        <v>46005</v>
      </c>
      <c r="E816" s="7"/>
      <c r="F816" s="7"/>
      <c r="G816" s="7" t="s">
        <v>40</v>
      </c>
      <c r="H816" s="7" t="s">
        <v>517</v>
      </c>
      <c r="I816" s="7">
        <v>2014</v>
      </c>
      <c r="J816" s="7" t="s">
        <v>469</v>
      </c>
      <c r="K816" s="7"/>
      <c r="L816" s="7" t="s">
        <v>43</v>
      </c>
      <c r="M816" s="9" t="s">
        <v>12271</v>
      </c>
      <c r="N816" s="7" t="s">
        <v>12272</v>
      </c>
      <c r="O816" s="7" t="s">
        <v>46</v>
      </c>
      <c r="P816" s="7" t="s">
        <v>47</v>
      </c>
      <c r="Q816" s="7" t="s">
        <v>12273</v>
      </c>
      <c r="R816" s="7"/>
      <c r="S816" s="7" t="s">
        <v>12274</v>
      </c>
      <c r="T816" s="7"/>
      <c r="U816" s="7" t="s">
        <v>950</v>
      </c>
      <c r="V816" s="7" t="s">
        <v>12275</v>
      </c>
      <c r="W816" s="7" t="s">
        <v>12276</v>
      </c>
      <c r="X816" s="7" t="s">
        <v>12277</v>
      </c>
      <c r="Y816" s="7"/>
      <c r="Z816" s="7"/>
      <c r="AA816" s="8">
        <v>32472</v>
      </c>
      <c r="AB816" s="7">
        <v>10</v>
      </c>
      <c r="AC816" s="8">
        <v>42675</v>
      </c>
      <c r="AD816" s="7" t="s">
        <v>12278</v>
      </c>
      <c r="AE816" s="7" t="s">
        <v>12279</v>
      </c>
      <c r="AF816" s="7" t="s">
        <v>12280</v>
      </c>
      <c r="AG816" s="7" t="s">
        <v>12281</v>
      </c>
      <c r="AH816" s="7" t="s">
        <v>11037</v>
      </c>
      <c r="AI816" s="7" t="s">
        <v>12282</v>
      </c>
      <c r="AJ816" s="10" t="s">
        <v>12283</v>
      </c>
      <c r="AK816" s="10"/>
    </row>
    <row r="817" spans="1:37" x14ac:dyDescent="0.3">
      <c r="A817" s="7" t="s">
        <v>12284</v>
      </c>
      <c r="B817" s="7" t="s">
        <v>12285</v>
      </c>
      <c r="C817" s="7" t="s">
        <v>39</v>
      </c>
      <c r="D817" s="8">
        <v>46292</v>
      </c>
      <c r="E817" s="7"/>
      <c r="F817" s="7"/>
      <c r="G817" s="7" t="s">
        <v>564</v>
      </c>
      <c r="H817" s="7" t="s">
        <v>41</v>
      </c>
      <c r="I817" s="7" t="s">
        <v>262</v>
      </c>
      <c r="J817" s="7" t="s">
        <v>12286</v>
      </c>
      <c r="K817" s="7"/>
      <c r="L817" s="7" t="s">
        <v>43</v>
      </c>
      <c r="M817" s="9" t="s">
        <v>12287</v>
      </c>
      <c r="N817" s="7" t="s">
        <v>12288</v>
      </c>
      <c r="O817" s="7" t="s">
        <v>46</v>
      </c>
      <c r="P817" s="7" t="s">
        <v>47</v>
      </c>
      <c r="Q817" s="7" t="s">
        <v>49</v>
      </c>
      <c r="R817" s="7"/>
      <c r="S817" s="7" t="s">
        <v>12289</v>
      </c>
      <c r="T817" s="7"/>
      <c r="U817" s="7" t="s">
        <v>10112</v>
      </c>
      <c r="V817" s="7" t="s">
        <v>12290</v>
      </c>
      <c r="W817" s="7" t="s">
        <v>12291</v>
      </c>
      <c r="X817" s="7" t="s">
        <v>12292</v>
      </c>
      <c r="Y817" s="7"/>
      <c r="Z817" s="7"/>
      <c r="AB817" s="7">
        <v>7</v>
      </c>
      <c r="AC817" s="8">
        <v>45444</v>
      </c>
      <c r="AD817" s="7" t="s">
        <v>12293</v>
      </c>
      <c r="AE817" s="7"/>
      <c r="AF817" s="7" t="s">
        <v>12294</v>
      </c>
      <c r="AG817" s="7" t="s">
        <v>12295</v>
      </c>
      <c r="AH817" s="7" t="s">
        <v>12296</v>
      </c>
      <c r="AI817" s="7"/>
      <c r="AJ817" s="10" t="s">
        <v>12297</v>
      </c>
      <c r="AK817" s="10"/>
    </row>
    <row r="818" spans="1:37" x14ac:dyDescent="0.3">
      <c r="A818" s="7" t="s">
        <v>12298</v>
      </c>
      <c r="B818" s="7" t="s">
        <v>12299</v>
      </c>
      <c r="C818" s="7" t="s">
        <v>39</v>
      </c>
      <c r="D818" s="8">
        <v>46244</v>
      </c>
      <c r="E818" s="7"/>
      <c r="F818" s="7"/>
      <c r="G818" s="7" t="s">
        <v>1904</v>
      </c>
      <c r="H818" s="7" t="s">
        <v>1905</v>
      </c>
      <c r="I818" s="7">
        <v>2003</v>
      </c>
      <c r="J818" s="7" t="s">
        <v>9735</v>
      </c>
      <c r="K818" s="7"/>
      <c r="L818" s="7" t="s">
        <v>43</v>
      </c>
      <c r="M818" s="9" t="s">
        <v>12300</v>
      </c>
      <c r="N818" s="7" t="s">
        <v>12301</v>
      </c>
      <c r="O818" s="7" t="s">
        <v>46</v>
      </c>
      <c r="P818" s="7" t="s">
        <v>2150</v>
      </c>
      <c r="Q818" s="7" t="s">
        <v>406</v>
      </c>
      <c r="R818" s="7" t="s">
        <v>1911</v>
      </c>
      <c r="S818" s="7" t="s">
        <v>12302</v>
      </c>
      <c r="T818" s="7"/>
      <c r="U818" s="7" t="s">
        <v>6164</v>
      </c>
      <c r="V818" s="7" t="s">
        <v>12303</v>
      </c>
      <c r="W818" s="7" t="s">
        <v>4617</v>
      </c>
      <c r="X818" s="7" t="s">
        <v>12304</v>
      </c>
      <c r="Y818" s="7"/>
      <c r="Z818" s="7"/>
      <c r="AA818" s="8">
        <v>32060</v>
      </c>
      <c r="AB818" s="7">
        <v>20</v>
      </c>
      <c r="AC818" s="8">
        <v>44844</v>
      </c>
      <c r="AD818" s="7" t="s">
        <v>12305</v>
      </c>
      <c r="AE818" s="7"/>
      <c r="AF818" s="7" t="s">
        <v>12306</v>
      </c>
      <c r="AG818" s="7"/>
      <c r="AH818" s="7" t="s">
        <v>12307</v>
      </c>
      <c r="AI818" s="7" t="s">
        <v>12308</v>
      </c>
      <c r="AJ818" s="10" t="s">
        <v>12309</v>
      </c>
      <c r="AK818" s="10"/>
    </row>
    <row r="819" spans="1:37" x14ac:dyDescent="0.3">
      <c r="A819" s="7" t="s">
        <v>12310</v>
      </c>
      <c r="B819" s="7" t="s">
        <v>12311</v>
      </c>
      <c r="C819" s="7" t="s">
        <v>39</v>
      </c>
      <c r="D819" s="8">
        <v>46005</v>
      </c>
      <c r="E819" s="7"/>
      <c r="F819" s="7"/>
      <c r="G819" s="7" t="s">
        <v>40</v>
      </c>
      <c r="H819" s="7" t="s">
        <v>41</v>
      </c>
      <c r="I819" s="7">
        <v>2014</v>
      </c>
      <c r="J819" s="7" t="s">
        <v>1659</v>
      </c>
      <c r="K819" s="7"/>
      <c r="L819" s="7" t="s">
        <v>43</v>
      </c>
      <c r="M819" s="9" t="s">
        <v>12312</v>
      </c>
      <c r="N819" s="7" t="s">
        <v>12313</v>
      </c>
      <c r="O819" s="7" t="s">
        <v>46</v>
      </c>
      <c r="P819" s="7" t="s">
        <v>47</v>
      </c>
      <c r="Q819" s="7" t="s">
        <v>220</v>
      </c>
      <c r="R819" s="7"/>
      <c r="S819" s="7" t="s">
        <v>12314</v>
      </c>
      <c r="T819" s="7"/>
      <c r="U819" s="7" t="s">
        <v>2172</v>
      </c>
      <c r="V819" s="7" t="s">
        <v>4590</v>
      </c>
      <c r="W819" s="7" t="s">
        <v>12315</v>
      </c>
      <c r="X819" s="7" t="s">
        <v>12316</v>
      </c>
      <c r="Y819" s="7"/>
      <c r="Z819" s="7"/>
      <c r="AA819" s="8">
        <v>32092</v>
      </c>
      <c r="AB819" s="7">
        <v>16</v>
      </c>
      <c r="AC819" s="8">
        <v>41100</v>
      </c>
      <c r="AD819" s="7" t="s">
        <v>12317</v>
      </c>
      <c r="AE819" s="7" t="s">
        <v>12318</v>
      </c>
      <c r="AF819" s="7" t="s">
        <v>12319</v>
      </c>
      <c r="AG819" s="7"/>
      <c r="AH819" s="7" t="s">
        <v>12320</v>
      </c>
      <c r="AI819" s="7" t="s">
        <v>12321</v>
      </c>
      <c r="AJ819" s="10" t="s">
        <v>12322</v>
      </c>
      <c r="AK819" s="10"/>
    </row>
    <row r="820" spans="1:37" x14ac:dyDescent="0.3">
      <c r="A820" s="7" t="s">
        <v>12323</v>
      </c>
      <c r="B820" s="7" t="s">
        <v>12324</v>
      </c>
      <c r="C820" s="7" t="s">
        <v>39</v>
      </c>
      <c r="D820" s="8">
        <v>46000</v>
      </c>
      <c r="E820" s="7"/>
      <c r="F820" s="7"/>
      <c r="G820" s="7" t="s">
        <v>420</v>
      </c>
      <c r="H820" s="7" t="s">
        <v>87</v>
      </c>
      <c r="I820" s="7">
        <v>2019</v>
      </c>
      <c r="J820" s="7" t="s">
        <v>65</v>
      </c>
      <c r="K820" s="7"/>
      <c r="L820" s="7" t="s">
        <v>43</v>
      </c>
      <c r="M820" s="9" t="s">
        <v>6204</v>
      </c>
      <c r="N820" s="7" t="s">
        <v>265</v>
      </c>
      <c r="O820" s="7" t="s">
        <v>46</v>
      </c>
      <c r="P820" s="7" t="s">
        <v>47</v>
      </c>
      <c r="Q820" s="7" t="s">
        <v>12325</v>
      </c>
      <c r="R820" s="7"/>
      <c r="S820" s="7" t="s">
        <v>12326</v>
      </c>
      <c r="T820" s="7"/>
      <c r="U820" s="7" t="s">
        <v>313</v>
      </c>
      <c r="V820" s="7" t="s">
        <v>12327</v>
      </c>
      <c r="W820" s="7" t="s">
        <v>11201</v>
      </c>
      <c r="X820" s="7" t="s">
        <v>12328</v>
      </c>
      <c r="Y820" s="7"/>
      <c r="Z820" s="7"/>
      <c r="AB820" s="7">
        <v>7</v>
      </c>
      <c r="AC820" s="8">
        <v>45108</v>
      </c>
      <c r="AD820" s="7" t="s">
        <v>12329</v>
      </c>
      <c r="AE820" s="7"/>
      <c r="AF820" s="7" t="s">
        <v>12330</v>
      </c>
      <c r="AG820" s="7"/>
      <c r="AH820" s="7" t="s">
        <v>876</v>
      </c>
      <c r="AI820" s="7"/>
      <c r="AJ820" s="10"/>
      <c r="AK820" s="10"/>
    </row>
    <row r="821" spans="1:37" x14ac:dyDescent="0.3">
      <c r="A821" s="7" t="s">
        <v>12331</v>
      </c>
      <c r="B821" s="7" t="s">
        <v>12332</v>
      </c>
      <c r="C821" s="7" t="s">
        <v>39</v>
      </c>
      <c r="D821" s="8">
        <v>46021</v>
      </c>
      <c r="E821" s="7"/>
      <c r="F821" s="7"/>
      <c r="G821" s="7" t="s">
        <v>3475</v>
      </c>
      <c r="H821" s="7" t="s">
        <v>12333</v>
      </c>
      <c r="I821" s="7">
        <v>2021</v>
      </c>
      <c r="J821" s="7" t="s">
        <v>12334</v>
      </c>
      <c r="K821" s="7"/>
      <c r="L821" s="7" t="s">
        <v>43</v>
      </c>
      <c r="M821" s="9" t="s">
        <v>12335</v>
      </c>
      <c r="N821" s="7" t="s">
        <v>12336</v>
      </c>
      <c r="O821" s="7" t="s">
        <v>46</v>
      </c>
      <c r="P821" s="7" t="s">
        <v>2150</v>
      </c>
      <c r="Q821" s="7" t="s">
        <v>406</v>
      </c>
      <c r="R821" s="7"/>
      <c r="S821" s="7" t="s">
        <v>12337</v>
      </c>
      <c r="T821" s="7"/>
      <c r="U821" s="7" t="s">
        <v>950</v>
      </c>
      <c r="V821" s="7" t="s">
        <v>12338</v>
      </c>
      <c r="W821" s="7" t="s">
        <v>12339</v>
      </c>
      <c r="X821" s="7" t="s">
        <v>12340</v>
      </c>
      <c r="Y821" s="7"/>
      <c r="Z821" s="7"/>
      <c r="AA821" s="8">
        <v>35195</v>
      </c>
      <c r="AB821" s="7">
        <v>7</v>
      </c>
      <c r="AC821" s="8">
        <v>45413</v>
      </c>
      <c r="AD821" s="7" t="s">
        <v>12341</v>
      </c>
      <c r="AE821" s="7" t="s">
        <v>12342</v>
      </c>
      <c r="AF821" s="7" t="s">
        <v>12343</v>
      </c>
      <c r="AG821" s="7" t="s">
        <v>12344</v>
      </c>
      <c r="AH821" s="7" t="s">
        <v>1406</v>
      </c>
      <c r="AI821" s="7" t="s">
        <v>12345</v>
      </c>
      <c r="AJ821" s="10" t="s">
        <v>12346</v>
      </c>
      <c r="AK821" s="10"/>
    </row>
    <row r="822" spans="1:37" x14ac:dyDescent="0.3">
      <c r="A822" s="7" t="s">
        <v>12347</v>
      </c>
      <c r="B822" s="7" t="s">
        <v>12348</v>
      </c>
      <c r="C822" s="7" t="s">
        <v>39</v>
      </c>
      <c r="D822" s="8">
        <v>45769</v>
      </c>
      <c r="E822" s="7"/>
      <c r="F822" s="7"/>
      <c r="G822" s="7" t="s">
        <v>167</v>
      </c>
      <c r="H822" s="7" t="s">
        <v>607</v>
      </c>
      <c r="I822" s="7">
        <v>2018</v>
      </c>
      <c r="J822" s="7" t="s">
        <v>12349</v>
      </c>
      <c r="K822" s="7"/>
      <c r="L822" s="7" t="s">
        <v>43</v>
      </c>
      <c r="M822" s="9" t="s">
        <v>12350</v>
      </c>
      <c r="N822" s="7" t="s">
        <v>12351</v>
      </c>
      <c r="O822" s="7" t="s">
        <v>46</v>
      </c>
      <c r="P822" s="7" t="s">
        <v>12352</v>
      </c>
      <c r="Q822" s="7" t="s">
        <v>12353</v>
      </c>
      <c r="R822" s="7" t="s">
        <v>12354</v>
      </c>
      <c r="S822" s="7" t="s">
        <v>12355</v>
      </c>
      <c r="T822" s="7"/>
      <c r="U822" s="7" t="s">
        <v>2361</v>
      </c>
      <c r="V822" s="7" t="s">
        <v>12356</v>
      </c>
      <c r="W822" s="7" t="s">
        <v>12357</v>
      </c>
      <c r="X822" s="7" t="s">
        <v>12358</v>
      </c>
      <c r="Y822" s="7">
        <v>70000</v>
      </c>
      <c r="Z822" s="7">
        <v>60000</v>
      </c>
      <c r="AB822" s="7">
        <v>6.8</v>
      </c>
      <c r="AC822" s="8">
        <v>45438</v>
      </c>
      <c r="AD822" s="7" t="s">
        <v>12359</v>
      </c>
      <c r="AE822" s="7"/>
      <c r="AF822" s="7" t="s">
        <v>12360</v>
      </c>
      <c r="AG822" s="7" t="s">
        <v>12361</v>
      </c>
      <c r="AH822" s="7" t="s">
        <v>742</v>
      </c>
      <c r="AI822" s="7"/>
      <c r="AJ822" s="10" t="s">
        <v>12362</v>
      </c>
      <c r="AK822" s="10"/>
    </row>
    <row r="823" spans="1:37" x14ac:dyDescent="0.3">
      <c r="A823" s="7" t="s">
        <v>12363</v>
      </c>
      <c r="B823" s="7" t="s">
        <v>12364</v>
      </c>
      <c r="C823" s="7" t="s">
        <v>39</v>
      </c>
      <c r="D823" s="8">
        <v>45962</v>
      </c>
      <c r="E823" s="7"/>
      <c r="F823" s="7"/>
      <c r="G823" s="7" t="s">
        <v>3475</v>
      </c>
      <c r="H823" s="7" t="s">
        <v>12333</v>
      </c>
      <c r="I823" s="7">
        <v>1989</v>
      </c>
      <c r="J823" s="7" t="s">
        <v>485</v>
      </c>
      <c r="K823" s="7"/>
      <c r="L823" s="7" t="s">
        <v>43</v>
      </c>
      <c r="M823" s="9" t="s">
        <v>12365</v>
      </c>
      <c r="N823" s="7" t="s">
        <v>12366</v>
      </c>
      <c r="O823" s="7" t="s">
        <v>46</v>
      </c>
      <c r="P823" s="7" t="s">
        <v>47</v>
      </c>
      <c r="Q823" s="7" t="s">
        <v>12367</v>
      </c>
      <c r="R823" s="7" t="s">
        <v>818</v>
      </c>
      <c r="S823" s="7" t="s">
        <v>12368</v>
      </c>
      <c r="T823" s="7"/>
      <c r="U823" s="7" t="s">
        <v>2598</v>
      </c>
      <c r="V823" s="7" t="s">
        <v>12369</v>
      </c>
      <c r="W823" s="7" t="s">
        <v>192</v>
      </c>
      <c r="X823" s="7" t="s">
        <v>12370</v>
      </c>
      <c r="Y823" s="7">
        <v>350000</v>
      </c>
      <c r="Z823" s="7">
        <v>280000</v>
      </c>
      <c r="AA823" s="8">
        <v>23743</v>
      </c>
      <c r="AB823" s="7">
        <v>27.9</v>
      </c>
      <c r="AC823" s="8">
        <v>43101</v>
      </c>
      <c r="AD823" s="7" t="s">
        <v>12371</v>
      </c>
      <c r="AE823" s="7" t="s">
        <v>12372</v>
      </c>
      <c r="AF823" s="7" t="s">
        <v>12373</v>
      </c>
      <c r="AG823" s="7"/>
      <c r="AH823" s="7" t="s">
        <v>3334</v>
      </c>
      <c r="AI823" s="7" t="s">
        <v>12374</v>
      </c>
      <c r="AJ823" s="10" t="s">
        <v>12375</v>
      </c>
      <c r="AK823" s="10"/>
    </row>
    <row r="824" spans="1:37" x14ac:dyDescent="0.3">
      <c r="A824" s="7" t="s">
        <v>12376</v>
      </c>
      <c r="B824" s="7" t="s">
        <v>12377</v>
      </c>
      <c r="C824" s="7" t="s">
        <v>39</v>
      </c>
      <c r="D824" s="8">
        <v>46028</v>
      </c>
      <c r="E824" s="7"/>
      <c r="F824" s="7"/>
      <c r="G824" s="7" t="s">
        <v>40</v>
      </c>
      <c r="H824" s="7" t="s">
        <v>517</v>
      </c>
      <c r="I824" s="7">
        <v>2014</v>
      </c>
      <c r="J824" s="7" t="s">
        <v>1659</v>
      </c>
      <c r="K824" s="7"/>
      <c r="L824" s="7" t="s">
        <v>43</v>
      </c>
      <c r="M824" s="9" t="s">
        <v>12378</v>
      </c>
      <c r="N824" s="7" t="s">
        <v>12379</v>
      </c>
      <c r="O824" s="7" t="s">
        <v>46</v>
      </c>
      <c r="P824" s="7" t="s">
        <v>12380</v>
      </c>
      <c r="Q824" s="7" t="s">
        <v>3404</v>
      </c>
      <c r="R824" s="7"/>
      <c r="S824" s="7" t="s">
        <v>12381</v>
      </c>
      <c r="T824" s="7"/>
      <c r="U824" s="7" t="s">
        <v>50</v>
      </c>
      <c r="V824" s="7" t="s">
        <v>12382</v>
      </c>
      <c r="W824" s="7" t="s">
        <v>349</v>
      </c>
      <c r="X824" s="7" t="s">
        <v>12383</v>
      </c>
      <c r="Y824" s="7">
        <v>100000</v>
      </c>
      <c r="Z824" s="7">
        <v>80000</v>
      </c>
      <c r="AA824" s="8">
        <v>32385</v>
      </c>
      <c r="AB824" s="7">
        <v>14.2</v>
      </c>
      <c r="AC824" s="8">
        <v>45597</v>
      </c>
      <c r="AD824" s="7" t="s">
        <v>12384</v>
      </c>
      <c r="AE824" s="7" t="s">
        <v>12385</v>
      </c>
      <c r="AF824" s="7" t="s">
        <v>12386</v>
      </c>
      <c r="AG824" s="7" t="s">
        <v>12387</v>
      </c>
      <c r="AH824" s="7" t="s">
        <v>79</v>
      </c>
      <c r="AI824" s="7" t="s">
        <v>12388</v>
      </c>
      <c r="AJ824" s="10" t="s">
        <v>12389</v>
      </c>
      <c r="AK824" s="10"/>
    </row>
    <row r="825" spans="1:37" x14ac:dyDescent="0.3">
      <c r="A825" s="7" t="s">
        <v>12390</v>
      </c>
      <c r="B825" s="7" t="s">
        <v>12391</v>
      </c>
      <c r="C825" s="7" t="s">
        <v>39</v>
      </c>
      <c r="D825" s="8">
        <v>45951</v>
      </c>
      <c r="E825" s="7"/>
      <c r="F825" s="7"/>
      <c r="G825" s="7" t="s">
        <v>146</v>
      </c>
      <c r="H825" s="7" t="s">
        <v>1382</v>
      </c>
      <c r="I825" s="7">
        <v>2010</v>
      </c>
      <c r="J825" s="7" t="s">
        <v>65</v>
      </c>
      <c r="K825" s="7"/>
      <c r="L825" s="7" t="s">
        <v>43</v>
      </c>
      <c r="M825" s="9" t="s">
        <v>12392</v>
      </c>
      <c r="N825" s="7" t="s">
        <v>12393</v>
      </c>
      <c r="O825" s="7" t="s">
        <v>46</v>
      </c>
      <c r="P825" s="7" t="s">
        <v>47</v>
      </c>
      <c r="Q825" s="7" t="s">
        <v>12394</v>
      </c>
      <c r="R825" s="7" t="s">
        <v>12395</v>
      </c>
      <c r="S825" s="7" t="s">
        <v>12396</v>
      </c>
      <c r="T825" s="7"/>
      <c r="U825" s="7" t="s">
        <v>1020</v>
      </c>
      <c r="V825" s="7" t="s">
        <v>11720</v>
      </c>
      <c r="W825" s="7" t="s">
        <v>1020</v>
      </c>
      <c r="X825" s="7"/>
      <c r="Y825" s="7"/>
      <c r="Z825" s="7"/>
      <c r="AA825" s="8">
        <v>32198</v>
      </c>
      <c r="AB825" s="7">
        <v>11.9</v>
      </c>
      <c r="AC825" s="8">
        <v>41615</v>
      </c>
      <c r="AD825" s="7" t="s">
        <v>12397</v>
      </c>
      <c r="AE825" s="7"/>
      <c r="AF825" s="7" t="s">
        <v>12398</v>
      </c>
      <c r="AG825" s="7" t="s">
        <v>12399</v>
      </c>
      <c r="AH825" s="7" t="s">
        <v>1749</v>
      </c>
      <c r="AI825" s="7"/>
      <c r="AJ825" s="10" t="s">
        <v>12400</v>
      </c>
      <c r="AK825" s="10"/>
    </row>
    <row r="826" spans="1:37" x14ac:dyDescent="0.3">
      <c r="A826" s="7" t="s">
        <v>12401</v>
      </c>
      <c r="B826" s="7" t="s">
        <v>12402</v>
      </c>
      <c r="C826" s="7" t="s">
        <v>39</v>
      </c>
      <c r="D826" s="8">
        <v>45862</v>
      </c>
      <c r="E826" s="7" t="s">
        <v>12403</v>
      </c>
      <c r="F826" s="7" t="s">
        <v>12404</v>
      </c>
      <c r="G826" s="7" t="s">
        <v>40</v>
      </c>
      <c r="H826" s="7" t="s">
        <v>517</v>
      </c>
      <c r="I826" s="7">
        <v>2013</v>
      </c>
      <c r="J826" s="7" t="s">
        <v>12405</v>
      </c>
      <c r="K826" s="7"/>
      <c r="L826" s="7"/>
      <c r="M826" s="9" t="s">
        <v>12406</v>
      </c>
      <c r="N826" s="7" t="s">
        <v>12407</v>
      </c>
      <c r="O826" s="7" t="s">
        <v>46</v>
      </c>
      <c r="P826" s="7" t="s">
        <v>8224</v>
      </c>
      <c r="Q826" s="7" t="s">
        <v>12408</v>
      </c>
      <c r="R826" s="7"/>
      <c r="S826" s="7" t="s">
        <v>12409</v>
      </c>
      <c r="T826" s="7"/>
      <c r="U826" s="7" t="s">
        <v>93</v>
      </c>
      <c r="V826" s="7" t="s">
        <v>12410</v>
      </c>
      <c r="W826" s="7" t="s">
        <v>890</v>
      </c>
      <c r="X826" s="7" t="s">
        <v>12411</v>
      </c>
      <c r="Y826" s="7"/>
      <c r="Z826" s="7"/>
      <c r="AA826" s="8">
        <v>30317</v>
      </c>
      <c r="AB826" s="7">
        <v>16.5</v>
      </c>
      <c r="AC826" s="8">
        <v>45658</v>
      </c>
      <c r="AD826" s="7" t="s">
        <v>12412</v>
      </c>
      <c r="AE826" s="7" t="s">
        <v>12413</v>
      </c>
      <c r="AF826" s="7" t="s">
        <v>12414</v>
      </c>
      <c r="AG826" s="7" t="s">
        <v>12415</v>
      </c>
      <c r="AH826" s="7" t="s">
        <v>8031</v>
      </c>
      <c r="AI826" s="7" t="s">
        <v>12416</v>
      </c>
      <c r="AJ826" s="10" t="s">
        <v>12417</v>
      </c>
      <c r="AK826" s="10"/>
    </row>
    <row r="827" spans="1:37" x14ac:dyDescent="0.3">
      <c r="A827" s="7" t="s">
        <v>12418</v>
      </c>
      <c r="B827" s="7" t="s">
        <v>12419</v>
      </c>
      <c r="C827" s="7" t="s">
        <v>1030</v>
      </c>
      <c r="D827" s="8">
        <v>46006</v>
      </c>
      <c r="E827" s="7"/>
      <c r="F827" s="7"/>
      <c r="G827" s="7" t="s">
        <v>40</v>
      </c>
      <c r="H827" s="7" t="s">
        <v>1463</v>
      </c>
      <c r="I827" s="7">
        <v>2018</v>
      </c>
      <c r="J827" s="7" t="s">
        <v>1659</v>
      </c>
      <c r="K827" s="7"/>
      <c r="L827" s="7" t="s">
        <v>43</v>
      </c>
      <c r="M827" s="9" t="s">
        <v>12420</v>
      </c>
      <c r="N827" s="7" t="s">
        <v>12421</v>
      </c>
      <c r="O827" s="7" t="s">
        <v>46</v>
      </c>
      <c r="P827" s="7" t="s">
        <v>47</v>
      </c>
      <c r="Q827" s="7" t="s">
        <v>12422</v>
      </c>
      <c r="R827" s="7"/>
      <c r="S827" s="7" t="s">
        <v>12423</v>
      </c>
      <c r="T827" s="7"/>
      <c r="U827" s="7" t="s">
        <v>950</v>
      </c>
      <c r="V827" s="7" t="s">
        <v>9986</v>
      </c>
      <c r="W827" s="7" t="s">
        <v>12424</v>
      </c>
      <c r="X827" s="7" t="s">
        <v>12425</v>
      </c>
      <c r="Y827" s="7"/>
      <c r="Z827" s="7"/>
      <c r="AA827" s="8">
        <v>33885</v>
      </c>
      <c r="AB827" s="7">
        <v>8</v>
      </c>
      <c r="AC827" s="8">
        <v>44521</v>
      </c>
      <c r="AD827" s="7" t="s">
        <v>12426</v>
      </c>
      <c r="AE827" s="7" t="s">
        <v>12427</v>
      </c>
      <c r="AF827" s="7" t="s">
        <v>12428</v>
      </c>
      <c r="AG827" s="7" t="s">
        <v>12429</v>
      </c>
      <c r="AH827" s="7" t="s">
        <v>5795</v>
      </c>
      <c r="AI827" s="7" t="s">
        <v>12430</v>
      </c>
      <c r="AJ827" s="10" t="s">
        <v>12431</v>
      </c>
      <c r="AK827" s="10"/>
    </row>
    <row r="828" spans="1:37" x14ac:dyDescent="0.3">
      <c r="A828" s="7" t="s">
        <v>12432</v>
      </c>
      <c r="B828" s="7" t="s">
        <v>12433</v>
      </c>
      <c r="C828" s="7" t="s">
        <v>39</v>
      </c>
      <c r="D828" s="8">
        <v>45930</v>
      </c>
      <c r="E828" s="7"/>
      <c r="F828" s="7"/>
      <c r="G828" s="7" t="s">
        <v>40</v>
      </c>
      <c r="H828" s="7" t="s">
        <v>12434</v>
      </c>
      <c r="I828" s="7">
        <v>2023</v>
      </c>
      <c r="J828" s="7" t="s">
        <v>4293</v>
      </c>
      <c r="K828" s="7"/>
      <c r="L828" s="7" t="s">
        <v>43</v>
      </c>
      <c r="M828" s="9" t="s">
        <v>12435</v>
      </c>
      <c r="N828" s="7" t="s">
        <v>12436</v>
      </c>
      <c r="O828" s="7" t="s">
        <v>46</v>
      </c>
      <c r="P828" s="7" t="s">
        <v>47</v>
      </c>
      <c r="Q828" s="7" t="s">
        <v>49</v>
      </c>
      <c r="R828" s="7"/>
      <c r="S828" s="7" t="s">
        <v>12437</v>
      </c>
      <c r="T828" s="7"/>
      <c r="U828" s="7" t="s">
        <v>2172</v>
      </c>
      <c r="V828" s="7" t="s">
        <v>12438</v>
      </c>
      <c r="W828" s="7" t="s">
        <v>12439</v>
      </c>
      <c r="X828" s="7"/>
      <c r="Y828" s="7"/>
      <c r="Z828" s="7"/>
      <c r="AA828" s="8">
        <v>35788</v>
      </c>
      <c r="AB828" s="7">
        <v>1</v>
      </c>
      <c r="AC828" s="8">
        <v>45261</v>
      </c>
      <c r="AD828" s="7" t="s">
        <v>12440</v>
      </c>
      <c r="AE828" s="7" t="s">
        <v>12441</v>
      </c>
      <c r="AF828" s="7" t="s">
        <v>12442</v>
      </c>
      <c r="AG828" s="7" t="s">
        <v>12443</v>
      </c>
      <c r="AH828" s="7" t="s">
        <v>5795</v>
      </c>
      <c r="AI828" s="7"/>
      <c r="AJ828" s="10" t="s">
        <v>12444</v>
      </c>
      <c r="AK828" s="10"/>
    </row>
    <row r="829" spans="1:37" x14ac:dyDescent="0.3">
      <c r="A829" s="7" t="s">
        <v>12445</v>
      </c>
      <c r="B829" s="7" t="s">
        <v>12446</v>
      </c>
      <c r="C829" s="7" t="s">
        <v>39</v>
      </c>
      <c r="D829" s="8">
        <v>46028</v>
      </c>
      <c r="E829" s="7"/>
      <c r="F829" s="7"/>
      <c r="G829" s="7" t="s">
        <v>40</v>
      </c>
      <c r="H829" s="7" t="s">
        <v>64</v>
      </c>
      <c r="I829" s="7">
        <v>2012</v>
      </c>
      <c r="J829" s="7" t="s">
        <v>127</v>
      </c>
      <c r="K829" s="7"/>
      <c r="L829" s="7" t="s">
        <v>43</v>
      </c>
      <c r="M829" s="9" t="s">
        <v>12447</v>
      </c>
      <c r="N829" s="7" t="s">
        <v>12448</v>
      </c>
      <c r="O829" s="7" t="s">
        <v>46</v>
      </c>
      <c r="P829" s="7" t="s">
        <v>12449</v>
      </c>
      <c r="Q829" s="7" t="s">
        <v>3267</v>
      </c>
      <c r="R829" s="7"/>
      <c r="S829" s="7" t="s">
        <v>12450</v>
      </c>
      <c r="T829" s="7"/>
      <c r="U829" s="7" t="s">
        <v>12451</v>
      </c>
      <c r="V829" s="7" t="s">
        <v>12452</v>
      </c>
      <c r="W829" s="7" t="s">
        <v>12453</v>
      </c>
      <c r="X829" s="7" t="s">
        <v>12454</v>
      </c>
      <c r="Y829" s="7">
        <v>350000</v>
      </c>
      <c r="Z829" s="7"/>
      <c r="AA829" s="8">
        <v>29205</v>
      </c>
      <c r="AB829" s="7">
        <v>21.6</v>
      </c>
      <c r="AC829" s="8">
        <v>43497</v>
      </c>
      <c r="AD829" s="7" t="s">
        <v>12455</v>
      </c>
      <c r="AE829" s="7" t="s">
        <v>12456</v>
      </c>
      <c r="AF829" s="7" t="s">
        <v>12457</v>
      </c>
      <c r="AG829" s="7" t="s">
        <v>12458</v>
      </c>
      <c r="AH829" s="7" t="s">
        <v>12459</v>
      </c>
      <c r="AI829" s="7" t="s">
        <v>12460</v>
      </c>
      <c r="AJ829" s="10" t="s">
        <v>12461</v>
      </c>
      <c r="AK829" s="10"/>
    </row>
    <row r="830" spans="1:37" x14ac:dyDescent="0.3">
      <c r="A830" s="7" t="s">
        <v>12462</v>
      </c>
      <c r="B830" s="7" t="s">
        <v>12463</v>
      </c>
      <c r="C830" s="7" t="s">
        <v>39</v>
      </c>
      <c r="D830" s="8">
        <v>45958</v>
      </c>
      <c r="E830" s="7"/>
      <c r="F830" s="7"/>
      <c r="G830" s="7" t="s">
        <v>40</v>
      </c>
      <c r="H830" s="7" t="s">
        <v>41</v>
      </c>
      <c r="I830" s="7">
        <v>2019</v>
      </c>
      <c r="J830" s="7" t="s">
        <v>1659</v>
      </c>
      <c r="K830" s="7"/>
      <c r="L830" s="7" t="s">
        <v>43</v>
      </c>
      <c r="M830" s="9" t="s">
        <v>12464</v>
      </c>
      <c r="N830" s="7" t="s">
        <v>12465</v>
      </c>
      <c r="O830" s="7" t="s">
        <v>46</v>
      </c>
      <c r="P830" s="7" t="s">
        <v>47</v>
      </c>
      <c r="Q830" s="7" t="s">
        <v>49</v>
      </c>
      <c r="R830" s="7"/>
      <c r="S830" s="7" t="s">
        <v>12466</v>
      </c>
      <c r="T830" s="7"/>
      <c r="U830" s="7" t="s">
        <v>41</v>
      </c>
      <c r="V830" s="7" t="s">
        <v>12467</v>
      </c>
      <c r="W830" s="7" t="s">
        <v>10477</v>
      </c>
      <c r="X830" s="7" t="s">
        <v>12468</v>
      </c>
      <c r="Y830" s="7"/>
      <c r="Z830" s="7"/>
      <c r="AA830" s="8">
        <v>33239</v>
      </c>
      <c r="AB830" s="7">
        <v>9</v>
      </c>
      <c r="AC830" s="8">
        <v>44501</v>
      </c>
      <c r="AD830" s="7" t="s">
        <v>12469</v>
      </c>
      <c r="AE830" s="7" t="s">
        <v>12470</v>
      </c>
      <c r="AF830" s="7" t="s">
        <v>12471</v>
      </c>
      <c r="AG830" s="7" t="s">
        <v>12472</v>
      </c>
      <c r="AH830" s="7" t="s">
        <v>180</v>
      </c>
      <c r="AI830" s="7" t="s">
        <v>12473</v>
      </c>
      <c r="AJ830" s="10" t="s">
        <v>12474</v>
      </c>
      <c r="AK830" s="10"/>
    </row>
    <row r="831" spans="1:37" x14ac:dyDescent="0.3">
      <c r="A831" s="7" t="s">
        <v>12475</v>
      </c>
      <c r="B831" s="7" t="s">
        <v>12476</v>
      </c>
      <c r="C831" s="7" t="s">
        <v>39</v>
      </c>
      <c r="D831" s="8">
        <v>45987</v>
      </c>
      <c r="E831" s="7"/>
      <c r="F831" s="7"/>
      <c r="G831" s="7" t="s">
        <v>12477</v>
      </c>
      <c r="H831" s="7" t="s">
        <v>4412</v>
      </c>
      <c r="I831" s="7" t="s">
        <v>262</v>
      </c>
      <c r="J831" s="7" t="s">
        <v>1055</v>
      </c>
      <c r="K831" s="7" t="s">
        <v>728</v>
      </c>
      <c r="L831" s="7" t="s">
        <v>43</v>
      </c>
      <c r="M831" s="9" t="s">
        <v>12478</v>
      </c>
      <c r="N831" s="7" t="s">
        <v>12479</v>
      </c>
      <c r="O831" s="7" t="s">
        <v>46</v>
      </c>
      <c r="P831" s="7" t="s">
        <v>47</v>
      </c>
      <c r="Q831" s="7" t="s">
        <v>12480</v>
      </c>
      <c r="R831" s="7"/>
      <c r="S831" s="7" t="s">
        <v>12481</v>
      </c>
      <c r="T831" s="7"/>
      <c r="U831" s="7" t="s">
        <v>950</v>
      </c>
      <c r="V831" s="7" t="s">
        <v>8007</v>
      </c>
      <c r="W831" s="7" t="s">
        <v>12482</v>
      </c>
      <c r="X831" s="7" t="s">
        <v>12483</v>
      </c>
      <c r="Y831" s="7"/>
      <c r="Z831" s="7"/>
      <c r="AA831" s="8">
        <v>27394</v>
      </c>
      <c r="AB831" s="7">
        <v>30</v>
      </c>
      <c r="AC831" s="8">
        <v>35004</v>
      </c>
      <c r="AD831" s="7" t="s">
        <v>12484</v>
      </c>
      <c r="AE831" s="7" t="s">
        <v>12485</v>
      </c>
      <c r="AF831" s="7" t="s">
        <v>12486</v>
      </c>
      <c r="AG831" s="7"/>
      <c r="AH831" s="7" t="s">
        <v>12487</v>
      </c>
      <c r="AI831" s="7"/>
      <c r="AJ831" s="10" t="s">
        <v>12488</v>
      </c>
      <c r="AK831" s="10"/>
    </row>
    <row r="832" spans="1:37" x14ac:dyDescent="0.3">
      <c r="A832" s="7" t="s">
        <v>12489</v>
      </c>
      <c r="B832" s="7" t="s">
        <v>12490</v>
      </c>
      <c r="C832" s="7" t="s">
        <v>39</v>
      </c>
      <c r="D832" s="8">
        <v>46012</v>
      </c>
      <c r="E832" s="7"/>
      <c r="F832" s="7"/>
      <c r="G832" s="7" t="s">
        <v>1690</v>
      </c>
      <c r="H832" s="7" t="s">
        <v>1705</v>
      </c>
      <c r="I832" s="7">
        <v>2023</v>
      </c>
      <c r="J832" s="7" t="s">
        <v>12491</v>
      </c>
      <c r="K832" s="7"/>
      <c r="L832" s="7" t="s">
        <v>43</v>
      </c>
      <c r="M832" s="9" t="s">
        <v>12492</v>
      </c>
      <c r="N832" s="7" t="s">
        <v>12493</v>
      </c>
      <c r="O832" s="7" t="s">
        <v>46</v>
      </c>
      <c r="P832" s="7" t="s">
        <v>12494</v>
      </c>
      <c r="Q832" s="7" t="s">
        <v>12495</v>
      </c>
      <c r="R832" s="7"/>
      <c r="S832" s="7" t="s">
        <v>12496</v>
      </c>
      <c r="T832" s="7"/>
      <c r="U832" s="7" t="s">
        <v>377</v>
      </c>
      <c r="V832" s="7" t="s">
        <v>12497</v>
      </c>
      <c r="W832" s="7" t="s">
        <v>2245</v>
      </c>
      <c r="X832" s="7" t="s">
        <v>12498</v>
      </c>
      <c r="Y832" s="7">
        <v>300000</v>
      </c>
      <c r="Z832" s="7">
        <v>200000</v>
      </c>
      <c r="AA832" s="8">
        <v>29788</v>
      </c>
      <c r="AB832" s="7">
        <v>19.399999999999999</v>
      </c>
      <c r="AC832" s="8">
        <v>44256</v>
      </c>
      <c r="AD832" s="7" t="s">
        <v>12499</v>
      </c>
      <c r="AE832" s="7" t="s">
        <v>12500</v>
      </c>
      <c r="AF832" s="7" t="s">
        <v>12501</v>
      </c>
      <c r="AG832" s="7"/>
      <c r="AH832" s="7" t="s">
        <v>559</v>
      </c>
      <c r="AI832" s="7" t="s">
        <v>12502</v>
      </c>
      <c r="AJ832" s="10" t="s">
        <v>12503</v>
      </c>
      <c r="AK832" s="10"/>
    </row>
    <row r="833" spans="1:37" x14ac:dyDescent="0.3">
      <c r="A833" s="7" t="s">
        <v>12504</v>
      </c>
      <c r="B833" s="7" t="s">
        <v>12505</v>
      </c>
      <c r="C833" s="7" t="s">
        <v>39</v>
      </c>
      <c r="D833" s="8">
        <v>45953</v>
      </c>
      <c r="E833" s="7"/>
      <c r="F833" s="7"/>
      <c r="G833" s="7" t="s">
        <v>167</v>
      </c>
      <c r="H833" s="7" t="s">
        <v>9227</v>
      </c>
      <c r="I833" s="7">
        <v>2019</v>
      </c>
      <c r="J833" s="7" t="s">
        <v>2874</v>
      </c>
      <c r="K833" s="7"/>
      <c r="L833" s="7" t="s">
        <v>43</v>
      </c>
      <c r="M833" s="9" t="s">
        <v>12506</v>
      </c>
      <c r="N833" s="7" t="s">
        <v>12507</v>
      </c>
      <c r="O833" s="7" t="s">
        <v>46</v>
      </c>
      <c r="P833" s="7" t="s">
        <v>47</v>
      </c>
      <c r="Q833" s="7" t="s">
        <v>12508</v>
      </c>
      <c r="R833" s="7" t="s">
        <v>836</v>
      </c>
      <c r="S833" s="7" t="s">
        <v>12509</v>
      </c>
      <c r="T833" s="7"/>
      <c r="U833" s="7" t="s">
        <v>12510</v>
      </c>
      <c r="V833" s="7" t="s">
        <v>9171</v>
      </c>
      <c r="W833" s="7" t="s">
        <v>12511</v>
      </c>
      <c r="X833" s="7" t="s">
        <v>12512</v>
      </c>
      <c r="Y833" s="7"/>
      <c r="Z833" s="7"/>
      <c r="AA833" s="8">
        <v>33976</v>
      </c>
      <c r="AB833" s="7"/>
      <c r="AC833" s="8">
        <v>45323</v>
      </c>
      <c r="AD833" s="7" t="s">
        <v>12513</v>
      </c>
      <c r="AE833" s="7" t="s">
        <v>12514</v>
      </c>
      <c r="AF833" s="7" t="s">
        <v>12515</v>
      </c>
      <c r="AG833" s="7" t="s">
        <v>12516</v>
      </c>
      <c r="AH833" s="7" t="s">
        <v>876</v>
      </c>
      <c r="AI833" s="7" t="s">
        <v>12517</v>
      </c>
      <c r="AJ833" s="10" t="s">
        <v>12518</v>
      </c>
      <c r="AK833" s="10"/>
    </row>
    <row r="834" spans="1:37" x14ac:dyDescent="0.3">
      <c r="A834" s="7" t="s">
        <v>12519</v>
      </c>
      <c r="B834" s="7" t="s">
        <v>12520</v>
      </c>
      <c r="C834" s="7" t="s">
        <v>39</v>
      </c>
      <c r="D834" s="8">
        <v>45990</v>
      </c>
      <c r="E834" s="7"/>
      <c r="F834" s="7"/>
      <c r="G834" s="7" t="s">
        <v>167</v>
      </c>
      <c r="H834" s="7" t="s">
        <v>12521</v>
      </c>
      <c r="I834" s="7">
        <v>2004</v>
      </c>
      <c r="J834" s="7" t="s">
        <v>12522</v>
      </c>
      <c r="K834" s="7" t="s">
        <v>728</v>
      </c>
      <c r="L834" s="7" t="s">
        <v>43</v>
      </c>
      <c r="M834" s="9" t="s">
        <v>12523</v>
      </c>
      <c r="N834" s="7" t="s">
        <v>12524</v>
      </c>
      <c r="O834" s="7" t="s">
        <v>46</v>
      </c>
      <c r="P834" s="7" t="s">
        <v>47</v>
      </c>
      <c r="Q834" s="7" t="s">
        <v>12525</v>
      </c>
      <c r="R834" s="7" t="s">
        <v>12526</v>
      </c>
      <c r="S834" s="7" t="s">
        <v>12527</v>
      </c>
      <c r="T834" s="7"/>
      <c r="U834" s="7" t="s">
        <v>950</v>
      </c>
      <c r="V834" s="7" t="s">
        <v>12528</v>
      </c>
      <c r="W834" s="7" t="s">
        <v>12529</v>
      </c>
      <c r="X834" s="7" t="s">
        <v>12530</v>
      </c>
      <c r="Y834" s="7"/>
      <c r="Z834" s="7"/>
      <c r="AA834" s="8">
        <v>30980</v>
      </c>
      <c r="AB834" s="7">
        <v>23</v>
      </c>
      <c r="AC834" s="8">
        <v>45809</v>
      </c>
      <c r="AD834" s="7" t="s">
        <v>12531</v>
      </c>
      <c r="AE834" s="7" t="s">
        <v>12532</v>
      </c>
      <c r="AF834" s="7" t="s">
        <v>12533</v>
      </c>
      <c r="AG834" s="7"/>
      <c r="AH834" s="7" t="s">
        <v>12534</v>
      </c>
      <c r="AI834" s="7"/>
      <c r="AJ834" s="10" t="s">
        <v>12535</v>
      </c>
      <c r="AK834" s="10"/>
    </row>
    <row r="835" spans="1:37" x14ac:dyDescent="0.3">
      <c r="A835" s="7" t="s">
        <v>12536</v>
      </c>
      <c r="B835" s="7" t="s">
        <v>12537</v>
      </c>
      <c r="C835" s="7" t="s">
        <v>39</v>
      </c>
      <c r="D835" s="8">
        <v>45993</v>
      </c>
      <c r="E835" s="7"/>
      <c r="F835" s="7"/>
      <c r="G835" s="7" t="s">
        <v>1447</v>
      </c>
      <c r="H835" s="7" t="s">
        <v>64</v>
      </c>
      <c r="I835" s="7">
        <v>2013</v>
      </c>
      <c r="J835" s="7" t="s">
        <v>65</v>
      </c>
      <c r="K835" s="7"/>
      <c r="L835" s="7" t="s">
        <v>43</v>
      </c>
      <c r="M835" s="9" t="s">
        <v>12538</v>
      </c>
      <c r="N835" s="7" t="s">
        <v>12539</v>
      </c>
      <c r="O835" s="7" t="s">
        <v>46</v>
      </c>
      <c r="P835" s="7"/>
      <c r="Q835" s="7" t="s">
        <v>1179</v>
      </c>
      <c r="R835" s="7"/>
      <c r="S835" s="7" t="s">
        <v>12540</v>
      </c>
      <c r="T835" s="7"/>
      <c r="U835" s="7" t="s">
        <v>1179</v>
      </c>
      <c r="V835" s="7" t="s">
        <v>10175</v>
      </c>
      <c r="W835" s="7" t="s">
        <v>10477</v>
      </c>
      <c r="X835" s="7" t="s">
        <v>12541</v>
      </c>
      <c r="Y835" s="7"/>
      <c r="Z835" s="7"/>
      <c r="AB835" s="7">
        <v>7.6</v>
      </c>
      <c r="AC835" s="8">
        <v>44607</v>
      </c>
      <c r="AD835" s="7" t="s">
        <v>12542</v>
      </c>
      <c r="AE835" s="7" t="s">
        <v>12543</v>
      </c>
      <c r="AF835" s="7" t="s">
        <v>12544</v>
      </c>
      <c r="AG835" s="7" t="s">
        <v>12545</v>
      </c>
      <c r="AH835" s="7" t="s">
        <v>212</v>
      </c>
      <c r="AI835" s="7"/>
      <c r="AJ835" s="10" t="s">
        <v>12546</v>
      </c>
      <c r="AK835" s="10"/>
    </row>
    <row r="836" spans="1:37" x14ac:dyDescent="0.3">
      <c r="A836" s="7" t="s">
        <v>12547</v>
      </c>
      <c r="B836" s="7" t="s">
        <v>12548</v>
      </c>
      <c r="C836" s="7" t="s">
        <v>39</v>
      </c>
      <c r="D836" s="8">
        <v>45953</v>
      </c>
      <c r="E836" s="7"/>
      <c r="F836" s="7"/>
      <c r="G836" s="7" t="s">
        <v>40</v>
      </c>
      <c r="H836" s="7" t="s">
        <v>1463</v>
      </c>
      <c r="I836" s="7">
        <v>2010</v>
      </c>
      <c r="J836" s="7" t="s">
        <v>217</v>
      </c>
      <c r="K836" s="7"/>
      <c r="L836" s="7" t="s">
        <v>43</v>
      </c>
      <c r="M836" s="9" t="s">
        <v>12549</v>
      </c>
      <c r="N836" s="7" t="s">
        <v>12550</v>
      </c>
      <c r="O836" s="7" t="s">
        <v>46</v>
      </c>
      <c r="P836" s="7"/>
      <c r="Q836" s="7" t="s">
        <v>12551</v>
      </c>
      <c r="R836" s="7"/>
      <c r="S836" s="7" t="s">
        <v>12552</v>
      </c>
      <c r="T836" s="7"/>
      <c r="U836" s="7" t="s">
        <v>950</v>
      </c>
      <c r="V836" s="7" t="s">
        <v>12553</v>
      </c>
      <c r="W836" s="7" t="s">
        <v>12554</v>
      </c>
      <c r="X836" s="7" t="s">
        <v>12555</v>
      </c>
      <c r="Y836" s="7"/>
      <c r="Z836" s="7"/>
      <c r="AB836" s="7">
        <v>17</v>
      </c>
      <c r="AC836" s="8">
        <v>44136</v>
      </c>
      <c r="AD836" s="7" t="s">
        <v>12556</v>
      </c>
      <c r="AE836" s="7" t="s">
        <v>12557</v>
      </c>
      <c r="AF836" s="7" t="s">
        <v>12558</v>
      </c>
      <c r="AG836" s="7" t="s">
        <v>1405</v>
      </c>
      <c r="AH836" s="7" t="s">
        <v>1406</v>
      </c>
      <c r="AI836" s="7"/>
      <c r="AJ836" s="10" t="s">
        <v>12559</v>
      </c>
      <c r="AK836" s="10"/>
    </row>
    <row r="837" spans="1:37" x14ac:dyDescent="0.3">
      <c r="A837" s="7" t="s">
        <v>12560</v>
      </c>
      <c r="B837" s="7" t="s">
        <v>12561</v>
      </c>
      <c r="C837" s="7" t="s">
        <v>39</v>
      </c>
      <c r="D837" s="8">
        <v>46310</v>
      </c>
      <c r="E837" s="7"/>
      <c r="F837" s="7"/>
      <c r="G837" s="7" t="s">
        <v>1645</v>
      </c>
      <c r="H837" s="7" t="s">
        <v>87</v>
      </c>
      <c r="I837" s="7">
        <v>2007</v>
      </c>
      <c r="J837" s="7" t="s">
        <v>357</v>
      </c>
      <c r="K837" s="7"/>
      <c r="L837" s="7" t="s">
        <v>43</v>
      </c>
      <c r="M837" s="9" t="s">
        <v>12562</v>
      </c>
      <c r="N837" s="7" t="s">
        <v>12563</v>
      </c>
      <c r="O837" s="7" t="s">
        <v>46</v>
      </c>
      <c r="P837" s="7"/>
      <c r="Q837" s="7" t="s">
        <v>12564</v>
      </c>
      <c r="R837" s="7"/>
      <c r="S837" s="7" t="s">
        <v>12565</v>
      </c>
      <c r="T837" s="7"/>
      <c r="U837" s="7" t="s">
        <v>950</v>
      </c>
      <c r="V837" s="7" t="s">
        <v>12566</v>
      </c>
      <c r="W837" s="7" t="s">
        <v>12567</v>
      </c>
      <c r="X837" s="7" t="s">
        <v>12568</v>
      </c>
      <c r="Y837" s="7"/>
      <c r="Z837" s="7"/>
      <c r="AA837" s="8">
        <v>30487</v>
      </c>
      <c r="AB837" s="7">
        <v>16</v>
      </c>
      <c r="AC837" s="8">
        <v>43862</v>
      </c>
      <c r="AD837" s="7" t="s">
        <v>12569</v>
      </c>
      <c r="AE837" s="7" t="s">
        <v>12570</v>
      </c>
      <c r="AF837" s="7" t="s">
        <v>12571</v>
      </c>
      <c r="AG837" s="7" t="s">
        <v>12572</v>
      </c>
      <c r="AH837" s="7" t="s">
        <v>12573</v>
      </c>
      <c r="AI837" s="7" t="s">
        <v>12574</v>
      </c>
      <c r="AJ837" s="10" t="s">
        <v>12575</v>
      </c>
      <c r="AK837" s="10"/>
    </row>
    <row r="838" spans="1:37" x14ac:dyDescent="0.3">
      <c r="A838" s="7" t="s">
        <v>12576</v>
      </c>
      <c r="B838" s="7" t="s">
        <v>12577</v>
      </c>
      <c r="C838" s="7" t="s">
        <v>39</v>
      </c>
      <c r="D838" s="8">
        <v>46040</v>
      </c>
      <c r="E838" s="7"/>
      <c r="F838" s="7"/>
      <c r="G838" s="7" t="s">
        <v>40</v>
      </c>
      <c r="H838" s="7" t="s">
        <v>1463</v>
      </c>
      <c r="I838" s="7">
        <v>2024</v>
      </c>
      <c r="J838" s="7" t="s">
        <v>1055</v>
      </c>
      <c r="K838" s="7"/>
      <c r="L838" s="7" t="s">
        <v>43</v>
      </c>
      <c r="M838" s="9" t="s">
        <v>12578</v>
      </c>
      <c r="N838" s="7" t="s">
        <v>12579</v>
      </c>
      <c r="O838" s="7" t="s">
        <v>46</v>
      </c>
      <c r="P838" s="7" t="s">
        <v>47</v>
      </c>
      <c r="Q838" s="7" t="s">
        <v>49</v>
      </c>
      <c r="R838" s="7"/>
      <c r="S838" s="7" t="s">
        <v>12580</v>
      </c>
      <c r="T838" s="7"/>
      <c r="U838" s="7" t="s">
        <v>950</v>
      </c>
      <c r="V838" s="7" t="s">
        <v>12581</v>
      </c>
      <c r="W838" s="7" t="s">
        <v>12582</v>
      </c>
      <c r="X838" s="7" t="s">
        <v>12583</v>
      </c>
      <c r="Y838" s="7"/>
      <c r="Z838" s="7"/>
      <c r="AB838" s="7">
        <v>6</v>
      </c>
      <c r="AC838" s="8">
        <v>45901</v>
      </c>
      <c r="AD838" s="7" t="s">
        <v>12584</v>
      </c>
      <c r="AE838" s="7" t="s">
        <v>12585</v>
      </c>
      <c r="AF838" s="7" t="s">
        <v>12586</v>
      </c>
      <c r="AG838" s="7" t="s">
        <v>12587</v>
      </c>
      <c r="AH838" s="7" t="s">
        <v>876</v>
      </c>
      <c r="AI838" s="7"/>
      <c r="AJ838" s="10" t="s">
        <v>12588</v>
      </c>
      <c r="AK838" s="10"/>
    </row>
    <row r="839" spans="1:37" x14ac:dyDescent="0.3">
      <c r="A839" s="7" t="s">
        <v>12589</v>
      </c>
      <c r="B839" s="7" t="s">
        <v>12590</v>
      </c>
      <c r="C839" s="7" t="s">
        <v>39</v>
      </c>
      <c r="D839" s="8">
        <v>45959</v>
      </c>
      <c r="E839" s="7"/>
      <c r="F839" s="7"/>
      <c r="G839" s="7" t="s">
        <v>167</v>
      </c>
      <c r="H839" s="7" t="s">
        <v>435</v>
      </c>
      <c r="I839" s="7">
        <v>2004</v>
      </c>
      <c r="J839" s="7" t="s">
        <v>1330</v>
      </c>
      <c r="K839" s="7"/>
      <c r="L839" s="7" t="s">
        <v>43</v>
      </c>
      <c r="M839" s="9" t="s">
        <v>12591</v>
      </c>
      <c r="N839" s="7" t="s">
        <v>12592</v>
      </c>
      <c r="O839" s="7" t="s">
        <v>46</v>
      </c>
      <c r="P839" s="7" t="s">
        <v>47</v>
      </c>
      <c r="Q839" s="7" t="s">
        <v>12593</v>
      </c>
      <c r="R839" s="7" t="s">
        <v>12594</v>
      </c>
      <c r="S839" s="7" t="s">
        <v>12595</v>
      </c>
      <c r="T839" s="7" t="s">
        <v>12596</v>
      </c>
      <c r="U839" s="7" t="s">
        <v>133</v>
      </c>
      <c r="V839" s="7" t="s">
        <v>12597</v>
      </c>
      <c r="W839" s="7" t="s">
        <v>2618</v>
      </c>
      <c r="X839" s="7" t="s">
        <v>12598</v>
      </c>
      <c r="Y839" s="7"/>
      <c r="Z839" s="7"/>
      <c r="AA839" s="8">
        <v>29220</v>
      </c>
      <c r="AB839" s="7">
        <v>21</v>
      </c>
      <c r="AC839" s="8">
        <v>45292</v>
      </c>
      <c r="AD839" s="7" t="s">
        <v>12599</v>
      </c>
      <c r="AE839" s="7" t="s">
        <v>12600</v>
      </c>
      <c r="AF839" s="7" t="s">
        <v>12601</v>
      </c>
      <c r="AG839" s="7"/>
      <c r="AH839" s="7" t="s">
        <v>876</v>
      </c>
      <c r="AI839" s="7" t="s">
        <v>12602</v>
      </c>
      <c r="AJ839" s="10" t="s">
        <v>12603</v>
      </c>
      <c r="AK839" s="10"/>
    </row>
    <row r="840" spans="1:37" x14ac:dyDescent="0.3">
      <c r="A840" s="7" t="s">
        <v>12604</v>
      </c>
      <c r="B840" s="7" t="s">
        <v>12605</v>
      </c>
      <c r="C840" s="7" t="s">
        <v>39</v>
      </c>
      <c r="D840" s="8">
        <v>45957</v>
      </c>
      <c r="E840" s="7"/>
      <c r="F840" s="7"/>
      <c r="G840" s="7" t="s">
        <v>420</v>
      </c>
      <c r="H840" s="7" t="s">
        <v>41</v>
      </c>
      <c r="I840" s="7">
        <v>2022</v>
      </c>
      <c r="J840" s="7" t="s">
        <v>4293</v>
      </c>
      <c r="K840" s="7"/>
      <c r="L840" s="7" t="s">
        <v>43</v>
      </c>
      <c r="M840" s="9" t="s">
        <v>12606</v>
      </c>
      <c r="N840" s="7" t="s">
        <v>12607</v>
      </c>
      <c r="O840" s="7" t="s">
        <v>46</v>
      </c>
      <c r="P840" s="7" t="s">
        <v>47</v>
      </c>
      <c r="Q840" s="7" t="s">
        <v>49</v>
      </c>
      <c r="R840" s="7" t="s">
        <v>49</v>
      </c>
      <c r="S840" s="7" t="s">
        <v>12608</v>
      </c>
      <c r="T840" s="7"/>
      <c r="U840" s="7" t="s">
        <v>4074</v>
      </c>
      <c r="V840" s="7" t="s">
        <v>12609</v>
      </c>
      <c r="W840" s="7" t="s">
        <v>12610</v>
      </c>
      <c r="X840" s="7" t="s">
        <v>12611</v>
      </c>
      <c r="Y840" s="7"/>
      <c r="Z840" s="7"/>
      <c r="AB840" s="7">
        <v>4</v>
      </c>
      <c r="AC840" s="8">
        <v>45627</v>
      </c>
      <c r="AD840" s="7" t="s">
        <v>12612</v>
      </c>
      <c r="AE840" s="7" t="s">
        <v>12613</v>
      </c>
      <c r="AF840" s="7" t="s">
        <v>12614</v>
      </c>
      <c r="AG840" s="7" t="s">
        <v>12615</v>
      </c>
      <c r="AH840" s="7" t="s">
        <v>416</v>
      </c>
      <c r="AI840" s="7"/>
      <c r="AJ840" s="10" t="s">
        <v>12616</v>
      </c>
      <c r="AK840" s="10"/>
    </row>
    <row r="841" spans="1:37" x14ac:dyDescent="0.3">
      <c r="A841" s="7" t="s">
        <v>12617</v>
      </c>
      <c r="B841" s="7" t="s">
        <v>12618</v>
      </c>
      <c r="C841" s="7" t="s">
        <v>39</v>
      </c>
      <c r="D841" s="8">
        <v>45914</v>
      </c>
      <c r="E841" s="7"/>
      <c r="F841" s="7"/>
      <c r="G841" s="7" t="s">
        <v>40</v>
      </c>
      <c r="H841" s="7" t="s">
        <v>41</v>
      </c>
      <c r="I841" s="7" t="s">
        <v>262</v>
      </c>
      <c r="J841" s="7" t="s">
        <v>4293</v>
      </c>
      <c r="K841" s="7"/>
      <c r="L841" s="7" t="s">
        <v>43</v>
      </c>
      <c r="M841" s="9" t="s">
        <v>12619</v>
      </c>
      <c r="N841" s="7" t="s">
        <v>12620</v>
      </c>
      <c r="O841" s="7" t="s">
        <v>46</v>
      </c>
      <c r="P841" s="7" t="s">
        <v>12621</v>
      </c>
      <c r="Q841" s="7" t="s">
        <v>3111</v>
      </c>
      <c r="R841" s="7"/>
      <c r="S841" s="7" t="s">
        <v>12622</v>
      </c>
      <c r="T841" s="7" t="s">
        <v>1977</v>
      </c>
      <c r="U841" s="7" t="s">
        <v>408</v>
      </c>
      <c r="V841" s="7" t="s">
        <v>12623</v>
      </c>
      <c r="W841" s="7" t="s">
        <v>12624</v>
      </c>
      <c r="X841" s="7" t="s">
        <v>12625</v>
      </c>
      <c r="Y841" s="7">
        <v>450000</v>
      </c>
      <c r="Z841" s="7">
        <v>375000</v>
      </c>
      <c r="AA841" s="8">
        <v>31291</v>
      </c>
      <c r="AB841" s="7">
        <v>17</v>
      </c>
      <c r="AC841" s="8">
        <v>43862</v>
      </c>
      <c r="AD841" s="7" t="s">
        <v>12626</v>
      </c>
      <c r="AE841" s="7" t="s">
        <v>12627</v>
      </c>
      <c r="AF841" s="7" t="s">
        <v>12628</v>
      </c>
      <c r="AG841" s="7" t="s">
        <v>12629</v>
      </c>
      <c r="AH841" s="7" t="s">
        <v>12630</v>
      </c>
      <c r="AI841" s="7" t="s">
        <v>12631</v>
      </c>
      <c r="AJ841" s="10" t="s">
        <v>12632</v>
      </c>
      <c r="AK841" s="10"/>
    </row>
    <row r="842" spans="1:37" x14ac:dyDescent="0.3">
      <c r="A842" s="7" t="s">
        <v>12633</v>
      </c>
      <c r="B842" s="7" t="s">
        <v>12634</v>
      </c>
      <c r="C842" s="7" t="s">
        <v>39</v>
      </c>
      <c r="D842" s="8">
        <v>45987</v>
      </c>
      <c r="E842" s="7"/>
      <c r="F842" s="7"/>
      <c r="G842" s="7" t="s">
        <v>640</v>
      </c>
      <c r="H842" s="7" t="s">
        <v>641</v>
      </c>
      <c r="I842" s="7" t="s">
        <v>262</v>
      </c>
      <c r="J842" s="7" t="s">
        <v>65</v>
      </c>
      <c r="K842" s="7"/>
      <c r="L842" s="7" t="s">
        <v>43</v>
      </c>
      <c r="M842" s="9" t="s">
        <v>12635</v>
      </c>
      <c r="N842" s="7" t="s">
        <v>12636</v>
      </c>
      <c r="O842" s="7" t="s">
        <v>46</v>
      </c>
      <c r="P842" s="7" t="s">
        <v>47</v>
      </c>
      <c r="Q842" s="7" t="s">
        <v>12637</v>
      </c>
      <c r="R842" s="7"/>
      <c r="S842" s="7" t="s">
        <v>12638</v>
      </c>
      <c r="T842" s="7"/>
      <c r="U842" s="7" t="s">
        <v>950</v>
      </c>
      <c r="V842" s="7" t="s">
        <v>12639</v>
      </c>
      <c r="W842" s="7" t="s">
        <v>12640</v>
      </c>
      <c r="X842" s="7" t="s">
        <v>12641</v>
      </c>
      <c r="Y842" s="7"/>
      <c r="Z842" s="7"/>
      <c r="AA842" s="8">
        <v>29252</v>
      </c>
      <c r="AB842" s="7">
        <v>25</v>
      </c>
      <c r="AC842" s="8">
        <v>44774</v>
      </c>
      <c r="AD842" s="7" t="s">
        <v>12642</v>
      </c>
      <c r="AE842" s="7" t="s">
        <v>12643</v>
      </c>
      <c r="AF842" s="7" t="s">
        <v>12644</v>
      </c>
      <c r="AG842" s="7" t="s">
        <v>57</v>
      </c>
      <c r="AH842" s="7" t="s">
        <v>876</v>
      </c>
      <c r="AI842" s="7" t="s">
        <v>12645</v>
      </c>
      <c r="AJ842" s="10" t="s">
        <v>12646</v>
      </c>
      <c r="AK842" s="10"/>
    </row>
    <row r="843" spans="1:37" x14ac:dyDescent="0.3">
      <c r="A843" s="7" t="s">
        <v>12647</v>
      </c>
      <c r="B843" s="7" t="s">
        <v>12648</v>
      </c>
      <c r="C843" s="7" t="s">
        <v>39</v>
      </c>
      <c r="D843" s="8">
        <v>45991</v>
      </c>
      <c r="E843" s="7" t="s">
        <v>12649</v>
      </c>
      <c r="F843" s="7" t="s">
        <v>85</v>
      </c>
      <c r="G843" s="7" t="s">
        <v>420</v>
      </c>
      <c r="H843" s="7" t="s">
        <v>87</v>
      </c>
      <c r="I843" s="7">
        <v>2021</v>
      </c>
      <c r="J843" s="7" t="s">
        <v>12650</v>
      </c>
      <c r="K843" s="7"/>
      <c r="L843" s="7" t="s">
        <v>43</v>
      </c>
      <c r="M843" s="9" t="s">
        <v>12651</v>
      </c>
      <c r="N843" s="7" t="s">
        <v>12652</v>
      </c>
      <c r="O843" s="7" t="s">
        <v>46</v>
      </c>
      <c r="P843" s="7" t="s">
        <v>47</v>
      </c>
      <c r="Q843" s="7" t="s">
        <v>12653</v>
      </c>
      <c r="R843" s="7"/>
      <c r="S843" s="7" t="s">
        <v>12654</v>
      </c>
      <c r="T843" s="7"/>
      <c r="U843" s="7" t="s">
        <v>9724</v>
      </c>
      <c r="V843" s="7" t="s">
        <v>12655</v>
      </c>
      <c r="W843" s="7" t="s">
        <v>12656</v>
      </c>
      <c r="X843" s="7" t="s">
        <v>12657</v>
      </c>
      <c r="Y843" s="7"/>
      <c r="Z843" s="7"/>
      <c r="AA843" s="8">
        <v>35701</v>
      </c>
      <c r="AB843" s="7">
        <v>3</v>
      </c>
      <c r="AC843" s="8">
        <v>44866</v>
      </c>
      <c r="AD843" s="7" t="s">
        <v>12658</v>
      </c>
      <c r="AE843" s="7" t="s">
        <v>12659</v>
      </c>
      <c r="AF843" s="7" t="s">
        <v>12660</v>
      </c>
      <c r="AG843" s="7" t="s">
        <v>12661</v>
      </c>
      <c r="AH843" s="7" t="s">
        <v>12662</v>
      </c>
      <c r="AI843" s="7"/>
      <c r="AJ843" s="10" t="s">
        <v>12663</v>
      </c>
      <c r="AK843" s="10"/>
    </row>
    <row r="844" spans="1:37" x14ac:dyDescent="0.3">
      <c r="A844" s="7" t="s">
        <v>12664</v>
      </c>
      <c r="B844" s="7" t="s">
        <v>12665</v>
      </c>
      <c r="C844" s="7" t="s">
        <v>39</v>
      </c>
      <c r="D844" s="8">
        <v>46247</v>
      </c>
      <c r="E844" s="7"/>
      <c r="F844" s="7"/>
      <c r="G844" s="7" t="s">
        <v>40</v>
      </c>
      <c r="H844" s="7" t="s">
        <v>1031</v>
      </c>
      <c r="I844" s="7">
        <v>2013</v>
      </c>
      <c r="J844" s="7" t="s">
        <v>946</v>
      </c>
      <c r="K844" s="7"/>
      <c r="L844" s="7" t="s">
        <v>43</v>
      </c>
      <c r="M844" s="9" t="s">
        <v>12666</v>
      </c>
      <c r="N844" s="7" t="s">
        <v>12667</v>
      </c>
      <c r="O844" s="7" t="s">
        <v>46</v>
      </c>
      <c r="P844" s="7" t="s">
        <v>47</v>
      </c>
      <c r="Q844" s="7" t="s">
        <v>818</v>
      </c>
      <c r="R844" s="7" t="s">
        <v>1086</v>
      </c>
      <c r="S844" s="7" t="s">
        <v>12668</v>
      </c>
      <c r="T844" s="7"/>
      <c r="U844" s="7" t="s">
        <v>1088</v>
      </c>
      <c r="V844" s="7" t="s">
        <v>12669</v>
      </c>
      <c r="W844" s="7" t="s">
        <v>12670</v>
      </c>
      <c r="X844" s="7" t="s">
        <v>12671</v>
      </c>
      <c r="Y844" s="7"/>
      <c r="Z844" s="7"/>
      <c r="AA844" s="8">
        <v>31762</v>
      </c>
      <c r="AB844" s="7">
        <v>18.5</v>
      </c>
      <c r="AC844" s="8">
        <v>45870</v>
      </c>
      <c r="AD844" s="7" t="s">
        <v>12672</v>
      </c>
      <c r="AE844" s="7" t="s">
        <v>12673</v>
      </c>
      <c r="AF844" s="7" t="s">
        <v>12674</v>
      </c>
      <c r="AG844" s="7" t="s">
        <v>12675</v>
      </c>
      <c r="AH844" s="7" t="s">
        <v>416</v>
      </c>
      <c r="AI844" s="7" t="s">
        <v>12676</v>
      </c>
      <c r="AJ844" s="10" t="s">
        <v>12677</v>
      </c>
      <c r="AK844" s="10"/>
    </row>
    <row r="845" spans="1:37" x14ac:dyDescent="0.3">
      <c r="A845" s="7" t="s">
        <v>12678</v>
      </c>
      <c r="B845" s="7" t="s">
        <v>12679</v>
      </c>
      <c r="C845" s="7" t="s">
        <v>39</v>
      </c>
      <c r="D845" s="8">
        <v>45627</v>
      </c>
      <c r="E845" s="7"/>
      <c r="F845" s="7"/>
      <c r="G845" s="7" t="s">
        <v>564</v>
      </c>
      <c r="H845" s="7" t="s">
        <v>41</v>
      </c>
      <c r="I845" s="7">
        <v>2024</v>
      </c>
      <c r="J845" s="7" t="s">
        <v>12680</v>
      </c>
      <c r="K845" s="7"/>
      <c r="L845" s="7" t="s">
        <v>43</v>
      </c>
      <c r="M845" s="9" t="s">
        <v>12681</v>
      </c>
      <c r="N845" s="7" t="s">
        <v>12682</v>
      </c>
      <c r="O845" s="7" t="s">
        <v>46</v>
      </c>
      <c r="P845" s="7" t="s">
        <v>47</v>
      </c>
      <c r="Q845" s="7" t="s">
        <v>49</v>
      </c>
      <c r="R845" s="7" t="s">
        <v>49</v>
      </c>
      <c r="S845" s="7" t="s">
        <v>362</v>
      </c>
      <c r="T845" s="7"/>
      <c r="U845" s="7" t="s">
        <v>41</v>
      </c>
      <c r="V845" s="7" t="s">
        <v>12683</v>
      </c>
      <c r="W845" s="7" t="s">
        <v>2760</v>
      </c>
      <c r="X845" s="7" t="s">
        <v>12684</v>
      </c>
      <c r="Y845" s="7"/>
      <c r="Z845" s="7"/>
      <c r="AB845" s="7">
        <v>3</v>
      </c>
      <c r="AC845" s="8">
        <v>45108</v>
      </c>
      <c r="AD845" s="7" t="s">
        <v>12685</v>
      </c>
      <c r="AE845" s="7"/>
      <c r="AF845" s="7" t="s">
        <v>12686</v>
      </c>
      <c r="AG845" s="7" t="s">
        <v>12687</v>
      </c>
      <c r="AH845" s="7" t="s">
        <v>876</v>
      </c>
      <c r="AI845" s="7"/>
      <c r="AJ845" s="10" t="s">
        <v>12688</v>
      </c>
      <c r="AK845" s="10"/>
    </row>
    <row r="846" spans="1:37" x14ac:dyDescent="0.3">
      <c r="A846" s="7" t="s">
        <v>12689</v>
      </c>
      <c r="B846" s="7" t="s">
        <v>12690</v>
      </c>
      <c r="C846" s="7" t="s">
        <v>39</v>
      </c>
      <c r="D846" s="8">
        <v>45921</v>
      </c>
      <c r="E846" s="7"/>
      <c r="F846" s="7"/>
      <c r="G846" s="7" t="s">
        <v>1690</v>
      </c>
      <c r="H846" s="7" t="s">
        <v>12691</v>
      </c>
      <c r="I846" s="7" t="s">
        <v>262</v>
      </c>
      <c r="J846" s="7" t="s">
        <v>65</v>
      </c>
      <c r="K846" s="7"/>
      <c r="L846" s="7" t="s">
        <v>43</v>
      </c>
      <c r="M846" s="9" t="s">
        <v>12692</v>
      </c>
      <c r="N846" s="7" t="s">
        <v>265</v>
      </c>
      <c r="O846" s="7" t="s">
        <v>46</v>
      </c>
      <c r="P846" s="7" t="s">
        <v>47</v>
      </c>
      <c r="Q846" s="7" t="s">
        <v>1086</v>
      </c>
      <c r="R846" s="7" t="s">
        <v>10570</v>
      </c>
      <c r="S846" s="7" t="s">
        <v>12693</v>
      </c>
      <c r="T846" s="7"/>
      <c r="U846" s="7" t="s">
        <v>114</v>
      </c>
      <c r="V846" s="7" t="s">
        <v>12694</v>
      </c>
      <c r="W846" s="7" t="s">
        <v>12695</v>
      </c>
      <c r="X846" s="7" t="s">
        <v>12696</v>
      </c>
      <c r="Y846" s="7"/>
      <c r="Z846" s="7"/>
      <c r="AA846" s="8">
        <v>28352</v>
      </c>
      <c r="AB846" s="7">
        <v>12.3</v>
      </c>
      <c r="AC846" s="8">
        <v>44501</v>
      </c>
      <c r="AD846" s="7" t="s">
        <v>12697</v>
      </c>
      <c r="AE846" s="7"/>
      <c r="AF846" s="7" t="s">
        <v>12698</v>
      </c>
      <c r="AG846" s="7" t="s">
        <v>12699</v>
      </c>
      <c r="AH846" s="7" t="s">
        <v>416</v>
      </c>
      <c r="AI846" s="7" t="s">
        <v>12700</v>
      </c>
      <c r="AJ846" s="10" t="s">
        <v>12701</v>
      </c>
      <c r="AK846" s="10"/>
    </row>
    <row r="847" spans="1:37" x14ac:dyDescent="0.3">
      <c r="A847" s="7" t="s">
        <v>12702</v>
      </c>
      <c r="B847" s="7" t="s">
        <v>12703</v>
      </c>
      <c r="C847" s="7" t="s">
        <v>39</v>
      </c>
      <c r="D847" s="8">
        <v>45880</v>
      </c>
      <c r="E847" s="7"/>
      <c r="F847" s="7"/>
      <c r="G847" s="7" t="s">
        <v>40</v>
      </c>
      <c r="H847" s="7" t="s">
        <v>106</v>
      </c>
      <c r="I847" s="7" t="s">
        <v>262</v>
      </c>
      <c r="J847" s="7" t="s">
        <v>12704</v>
      </c>
      <c r="K847" s="7" t="s">
        <v>728</v>
      </c>
      <c r="L847" s="7" t="s">
        <v>43</v>
      </c>
      <c r="M847" s="9" t="s">
        <v>12705</v>
      </c>
      <c r="N847" s="7" t="s">
        <v>12706</v>
      </c>
      <c r="O847" s="7" t="s">
        <v>46</v>
      </c>
      <c r="P847" s="7" t="s">
        <v>47</v>
      </c>
      <c r="Q847" s="7" t="s">
        <v>12707</v>
      </c>
      <c r="R847" s="7"/>
      <c r="S847" s="7" t="s">
        <v>12708</v>
      </c>
      <c r="T847" s="7"/>
      <c r="U847" s="7" t="s">
        <v>12709</v>
      </c>
      <c r="V847" s="7" t="s">
        <v>12710</v>
      </c>
      <c r="W847" s="7" t="s">
        <v>12711</v>
      </c>
      <c r="X847" s="7" t="s">
        <v>12712</v>
      </c>
      <c r="Y847" s="7"/>
      <c r="Z847" s="7"/>
      <c r="AB847" s="7">
        <v>19</v>
      </c>
      <c r="AC847" s="8">
        <v>45505</v>
      </c>
      <c r="AD847" s="7" t="s">
        <v>12713</v>
      </c>
      <c r="AE847" s="7" t="s">
        <v>12714</v>
      </c>
      <c r="AF847" s="7" t="s">
        <v>12715</v>
      </c>
      <c r="AG847" s="7" t="s">
        <v>12716</v>
      </c>
      <c r="AH847" s="7" t="s">
        <v>12717</v>
      </c>
      <c r="AI847" s="7"/>
      <c r="AJ847" s="10" t="s">
        <v>12718</v>
      </c>
      <c r="AK847" s="10"/>
    </row>
    <row r="848" spans="1:37" x14ac:dyDescent="0.3">
      <c r="A848" s="7" t="s">
        <v>12719</v>
      </c>
      <c r="B848" s="7" t="s">
        <v>12720</v>
      </c>
      <c r="C848" s="7" t="s">
        <v>39</v>
      </c>
      <c r="D848" s="8">
        <v>42960</v>
      </c>
      <c r="E848" s="7"/>
      <c r="F848" s="7"/>
      <c r="G848" s="7" t="s">
        <v>1645</v>
      </c>
      <c r="H848" s="7" t="s">
        <v>87</v>
      </c>
      <c r="I848" s="7">
        <v>2009</v>
      </c>
      <c r="J848" s="7" t="s">
        <v>65</v>
      </c>
      <c r="K848" s="7"/>
      <c r="L848" s="7" t="s">
        <v>43</v>
      </c>
      <c r="M848" s="9" t="s">
        <v>12721</v>
      </c>
      <c r="N848" s="7" t="s">
        <v>12722</v>
      </c>
      <c r="O848" s="7" t="s">
        <v>46</v>
      </c>
      <c r="P848" s="7" t="s">
        <v>47</v>
      </c>
      <c r="Q848" s="7" t="s">
        <v>10570</v>
      </c>
      <c r="R848" s="7" t="s">
        <v>1911</v>
      </c>
      <c r="S848" s="7" t="s">
        <v>12723</v>
      </c>
      <c r="T848" s="7"/>
      <c r="U848" s="7" t="s">
        <v>155</v>
      </c>
      <c r="V848" s="7" t="s">
        <v>12724</v>
      </c>
      <c r="W848" s="7" t="s">
        <v>1215</v>
      </c>
      <c r="X848" s="7" t="s">
        <v>12725</v>
      </c>
      <c r="Y848" s="7"/>
      <c r="Z848" s="7"/>
      <c r="AA848" s="8">
        <v>31519</v>
      </c>
      <c r="AB848" s="7">
        <v>12.8</v>
      </c>
      <c r="AC848" s="8">
        <v>41284</v>
      </c>
      <c r="AD848" s="7" t="s">
        <v>12726</v>
      </c>
      <c r="AE848" s="7"/>
      <c r="AF848" s="7" t="s">
        <v>12727</v>
      </c>
      <c r="AG848" s="7" t="s">
        <v>57</v>
      </c>
      <c r="AH848" s="7" t="s">
        <v>742</v>
      </c>
      <c r="AI848" s="7" t="s">
        <v>12728</v>
      </c>
      <c r="AJ848" s="10" t="s">
        <v>12729</v>
      </c>
      <c r="AK848" s="10"/>
    </row>
    <row r="849" spans="1:37" x14ac:dyDescent="0.3">
      <c r="A849" s="7" t="s">
        <v>12730</v>
      </c>
      <c r="B849" s="7" t="s">
        <v>12731</v>
      </c>
      <c r="C849" s="7" t="s">
        <v>39</v>
      </c>
      <c r="D849" s="8">
        <v>46027</v>
      </c>
      <c r="E849" s="7"/>
      <c r="F849" s="7"/>
      <c r="G849" s="7" t="s">
        <v>12732</v>
      </c>
      <c r="H849" s="7" t="s">
        <v>10371</v>
      </c>
      <c r="I849" s="7" t="s">
        <v>262</v>
      </c>
      <c r="J849" s="7" t="s">
        <v>65</v>
      </c>
      <c r="K849" s="7"/>
      <c r="L849" s="7" t="s">
        <v>43</v>
      </c>
      <c r="M849" s="9" t="s">
        <v>12733</v>
      </c>
      <c r="N849" s="7" t="s">
        <v>12734</v>
      </c>
      <c r="O849" s="7" t="s">
        <v>46</v>
      </c>
      <c r="P849" s="7" t="s">
        <v>47</v>
      </c>
      <c r="Q849" s="7" t="s">
        <v>12735</v>
      </c>
      <c r="R849" s="7" t="s">
        <v>220</v>
      </c>
      <c r="S849" s="7" t="s">
        <v>12736</v>
      </c>
      <c r="T849" s="7"/>
      <c r="U849" s="7" t="s">
        <v>12737</v>
      </c>
      <c r="V849" s="7" t="s">
        <v>12738</v>
      </c>
      <c r="W849" s="7" t="s">
        <v>12739</v>
      </c>
      <c r="X849" s="7" t="s">
        <v>12740</v>
      </c>
      <c r="Y849" s="7"/>
      <c r="Z849" s="7"/>
      <c r="AA849" s="8">
        <v>27753</v>
      </c>
      <c r="AB849" s="7">
        <v>24</v>
      </c>
      <c r="AC849" s="8">
        <v>45839</v>
      </c>
      <c r="AD849" s="7" t="s">
        <v>12741</v>
      </c>
      <c r="AE849" s="7" t="s">
        <v>12742</v>
      </c>
      <c r="AF849" s="7" t="s">
        <v>12743</v>
      </c>
      <c r="AG849" s="7" t="s">
        <v>12744</v>
      </c>
      <c r="AH849" s="7" t="s">
        <v>416</v>
      </c>
      <c r="AI849" s="7" t="s">
        <v>12745</v>
      </c>
      <c r="AJ849" s="10" t="s">
        <v>12746</v>
      </c>
      <c r="AK849" s="10"/>
    </row>
    <row r="850" spans="1:37" x14ac:dyDescent="0.3">
      <c r="A850" s="7" t="s">
        <v>12747</v>
      </c>
      <c r="B850" s="7" t="s">
        <v>12748</v>
      </c>
      <c r="C850" s="7" t="s">
        <v>39</v>
      </c>
      <c r="D850" s="8">
        <v>46030</v>
      </c>
      <c r="E850" s="7"/>
      <c r="F850" s="7"/>
      <c r="G850" s="7" t="s">
        <v>12749</v>
      </c>
      <c r="H850" s="7" t="s">
        <v>308</v>
      </c>
      <c r="I850" s="7" t="s">
        <v>262</v>
      </c>
      <c r="J850" s="7" t="s">
        <v>12750</v>
      </c>
      <c r="K850" s="7"/>
      <c r="L850" s="7"/>
      <c r="M850" s="9" t="s">
        <v>12751</v>
      </c>
      <c r="N850" s="7" t="s">
        <v>12752</v>
      </c>
      <c r="O850" s="7" t="s">
        <v>110</v>
      </c>
      <c r="P850" s="7"/>
      <c r="Q850" s="7" t="s">
        <v>5044</v>
      </c>
      <c r="R850" s="7" t="s">
        <v>1547</v>
      </c>
      <c r="S850" s="7" t="s">
        <v>12753</v>
      </c>
      <c r="T850" s="7"/>
      <c r="U850" s="7" t="s">
        <v>12754</v>
      </c>
      <c r="V850" s="7" t="s">
        <v>12755</v>
      </c>
      <c r="W850" s="7" t="s">
        <v>12756</v>
      </c>
      <c r="X850" s="7" t="s">
        <v>12757</v>
      </c>
      <c r="Y850" s="7"/>
      <c r="Z850" s="7"/>
      <c r="AA850" s="8">
        <v>31357</v>
      </c>
      <c r="AB850" s="7">
        <v>20</v>
      </c>
      <c r="AC850" s="8">
        <v>45108</v>
      </c>
      <c r="AD850" s="7" t="s">
        <v>12758</v>
      </c>
      <c r="AE850" s="7"/>
      <c r="AF850" s="7" t="s">
        <v>12759</v>
      </c>
      <c r="AG850" s="7"/>
      <c r="AH850" s="7" t="s">
        <v>12760</v>
      </c>
      <c r="AI850" s="7"/>
      <c r="AJ850" s="10" t="s">
        <v>12761</v>
      </c>
      <c r="AK850" s="10"/>
    </row>
    <row r="851" spans="1:37" x14ac:dyDescent="0.3">
      <c r="A851" s="7" t="s">
        <v>12762</v>
      </c>
      <c r="B851" s="7" t="s">
        <v>12763</v>
      </c>
      <c r="C851" s="7" t="s">
        <v>39</v>
      </c>
      <c r="D851" s="8">
        <v>45957</v>
      </c>
      <c r="E851" s="7"/>
      <c r="F851" s="7"/>
      <c r="G851" s="7" t="s">
        <v>40</v>
      </c>
      <c r="H851" s="7" t="s">
        <v>517</v>
      </c>
      <c r="I851" s="7">
        <v>2025</v>
      </c>
      <c r="J851" s="7" t="s">
        <v>4293</v>
      </c>
      <c r="K851" s="7"/>
      <c r="L851" s="7" t="s">
        <v>43</v>
      </c>
      <c r="M851" s="9" t="s">
        <v>12764</v>
      </c>
      <c r="N851" s="7" t="s">
        <v>12765</v>
      </c>
      <c r="O851" s="7" t="s">
        <v>46</v>
      </c>
      <c r="P851" s="7" t="s">
        <v>12766</v>
      </c>
      <c r="Q851" s="7" t="s">
        <v>12767</v>
      </c>
      <c r="R851" s="7"/>
      <c r="S851" s="7" t="s">
        <v>12768</v>
      </c>
      <c r="T851" s="7"/>
      <c r="U851" s="7" t="s">
        <v>12769</v>
      </c>
      <c r="V851" s="7" t="s">
        <v>12770</v>
      </c>
      <c r="W851" s="7" t="s">
        <v>2760</v>
      </c>
      <c r="X851" s="7" t="s">
        <v>12771</v>
      </c>
      <c r="Y851" s="7">
        <v>50000</v>
      </c>
      <c r="Z851" s="7">
        <v>40000</v>
      </c>
      <c r="AA851" s="8">
        <v>36053</v>
      </c>
      <c r="AB851" s="7">
        <v>2.9</v>
      </c>
      <c r="AC851" s="8">
        <v>45717</v>
      </c>
      <c r="AD851" s="7" t="s">
        <v>12772</v>
      </c>
      <c r="AE851" s="7" t="s">
        <v>12773</v>
      </c>
      <c r="AF851" s="7" t="s">
        <v>12774</v>
      </c>
      <c r="AG851" s="7" t="s">
        <v>12775</v>
      </c>
      <c r="AH851" s="7" t="s">
        <v>141</v>
      </c>
      <c r="AI851" s="7" t="s">
        <v>12776</v>
      </c>
      <c r="AJ851" s="10" t="s">
        <v>12777</v>
      </c>
      <c r="AK851" s="10"/>
    </row>
    <row r="852" spans="1:37" x14ac:dyDescent="0.3">
      <c r="A852" s="7" t="s">
        <v>12778</v>
      </c>
      <c r="B852" s="7" t="s">
        <v>12779</v>
      </c>
      <c r="C852" s="7" t="s">
        <v>39</v>
      </c>
      <c r="D852" s="8">
        <v>45952</v>
      </c>
      <c r="E852" s="7"/>
      <c r="F852" s="7"/>
      <c r="G852" s="7" t="s">
        <v>167</v>
      </c>
      <c r="H852" s="7" t="s">
        <v>12780</v>
      </c>
      <c r="I852" s="7">
        <v>2017</v>
      </c>
      <c r="J852" s="7" t="s">
        <v>1659</v>
      </c>
      <c r="K852" s="7"/>
      <c r="L852" s="7" t="s">
        <v>43</v>
      </c>
      <c r="M852" s="9" t="s">
        <v>12781</v>
      </c>
      <c r="N852" s="7" t="s">
        <v>12782</v>
      </c>
      <c r="O852" s="7" t="s">
        <v>46</v>
      </c>
      <c r="P852" s="7" t="s">
        <v>47</v>
      </c>
      <c r="Q852" s="7" t="s">
        <v>12783</v>
      </c>
      <c r="R852" s="7" t="s">
        <v>12784</v>
      </c>
      <c r="S852" s="7" t="s">
        <v>12785</v>
      </c>
      <c r="T852" s="7"/>
      <c r="U852" s="7" t="s">
        <v>12786</v>
      </c>
      <c r="V852" s="7" t="s">
        <v>12787</v>
      </c>
      <c r="W852" s="7" t="s">
        <v>12788</v>
      </c>
      <c r="X852" s="7" t="s">
        <v>12789</v>
      </c>
      <c r="Y852" s="7">
        <v>55000</v>
      </c>
      <c r="Z852" s="7">
        <v>50000</v>
      </c>
      <c r="AA852" s="8">
        <v>34582</v>
      </c>
      <c r="AB852" s="7">
        <v>8.3000000000000007</v>
      </c>
      <c r="AC852" s="8">
        <v>44409</v>
      </c>
      <c r="AD852" s="7" t="s">
        <v>12790</v>
      </c>
      <c r="AE852" s="7" t="s">
        <v>12791</v>
      </c>
      <c r="AF852" s="7" t="s">
        <v>12792</v>
      </c>
      <c r="AG852" s="7" t="s">
        <v>12793</v>
      </c>
      <c r="AH852" s="7" t="s">
        <v>876</v>
      </c>
      <c r="AI852" s="7" t="s">
        <v>12794</v>
      </c>
      <c r="AJ852" s="10" t="s">
        <v>12795</v>
      </c>
      <c r="AK852" s="10"/>
    </row>
    <row r="853" spans="1:37" x14ac:dyDescent="0.3">
      <c r="A853" s="7" t="s">
        <v>12796</v>
      </c>
      <c r="B853" s="7" t="s">
        <v>12797</v>
      </c>
      <c r="C853" s="7" t="s">
        <v>39</v>
      </c>
      <c r="D853" s="8">
        <v>45942</v>
      </c>
      <c r="E853" s="7"/>
      <c r="F853" s="7"/>
      <c r="G853" s="7" t="s">
        <v>40</v>
      </c>
      <c r="H853" s="7" t="s">
        <v>64</v>
      </c>
      <c r="I853" s="7">
        <v>2015</v>
      </c>
      <c r="J853" s="7" t="s">
        <v>65</v>
      </c>
      <c r="K853" s="7"/>
      <c r="L853" s="7" t="s">
        <v>43</v>
      </c>
      <c r="M853" s="9" t="s">
        <v>12798</v>
      </c>
      <c r="N853" s="7" t="s">
        <v>265</v>
      </c>
      <c r="O853" s="7" t="s">
        <v>46</v>
      </c>
      <c r="P853" s="7"/>
      <c r="Q853" s="7" t="s">
        <v>7180</v>
      </c>
      <c r="R853" s="7" t="s">
        <v>7180</v>
      </c>
      <c r="S853" s="7" t="s">
        <v>12799</v>
      </c>
      <c r="T853" s="7"/>
      <c r="U853" s="7"/>
      <c r="V853" s="7"/>
      <c r="W853" s="7"/>
      <c r="X853" s="7"/>
      <c r="Y853" s="7"/>
      <c r="Z853" s="7"/>
      <c r="AB853" s="7"/>
      <c r="AC853" s="8"/>
      <c r="AD853" s="7" t="s">
        <v>12800</v>
      </c>
      <c r="AE853" s="7" t="s">
        <v>12801</v>
      </c>
      <c r="AF853" s="7"/>
      <c r="AG853" s="7"/>
      <c r="AH853" s="7" t="s">
        <v>12802</v>
      </c>
      <c r="AI853" s="7" t="s">
        <v>12803</v>
      </c>
      <c r="AJ853" s="10"/>
      <c r="AK853" s="10"/>
    </row>
    <row r="854" spans="1:37" x14ac:dyDescent="0.3">
      <c r="A854" s="7" t="s">
        <v>12804</v>
      </c>
      <c r="B854" s="7" t="s">
        <v>12805</v>
      </c>
      <c r="C854" s="7" t="s">
        <v>39</v>
      </c>
      <c r="D854" s="8">
        <v>45881</v>
      </c>
      <c r="E854" s="7"/>
      <c r="F854" s="7"/>
      <c r="G854" s="7" t="s">
        <v>280</v>
      </c>
      <c r="H854" s="7" t="s">
        <v>12806</v>
      </c>
      <c r="I854" s="7" t="s">
        <v>262</v>
      </c>
      <c r="J854" s="7" t="s">
        <v>12807</v>
      </c>
      <c r="K854" s="7"/>
      <c r="L854" s="7" t="s">
        <v>43</v>
      </c>
      <c r="M854" s="9" t="s">
        <v>12808</v>
      </c>
      <c r="N854" s="7" t="s">
        <v>12809</v>
      </c>
      <c r="O854" s="7" t="s">
        <v>46</v>
      </c>
      <c r="P854" s="7" t="s">
        <v>12810</v>
      </c>
      <c r="Q854" s="7" t="s">
        <v>818</v>
      </c>
      <c r="R854" s="7" t="s">
        <v>646</v>
      </c>
      <c r="S854" s="7" t="s">
        <v>12811</v>
      </c>
      <c r="T854" s="7"/>
      <c r="U854" s="7" t="s">
        <v>1088</v>
      </c>
      <c r="V854" s="7" t="s">
        <v>1726</v>
      </c>
      <c r="W854" s="7" t="s">
        <v>12812</v>
      </c>
      <c r="X854" s="7" t="s">
        <v>12813</v>
      </c>
      <c r="Y854" s="7"/>
      <c r="Z854" s="7"/>
      <c r="AA854" s="8">
        <v>29067</v>
      </c>
      <c r="AB854" s="7">
        <v>15.5</v>
      </c>
      <c r="AC854" s="8">
        <v>45505</v>
      </c>
      <c r="AD854" s="7" t="s">
        <v>12814</v>
      </c>
      <c r="AE854" s="7" t="s">
        <v>12815</v>
      </c>
      <c r="AF854" s="7" t="s">
        <v>12816</v>
      </c>
      <c r="AG854" s="7"/>
      <c r="AH854" s="7" t="s">
        <v>416</v>
      </c>
      <c r="AI854" s="7" t="s">
        <v>12817</v>
      </c>
      <c r="AJ854" s="10" t="s">
        <v>12818</v>
      </c>
      <c r="AK854" s="10"/>
    </row>
    <row r="855" spans="1:37" x14ac:dyDescent="0.3">
      <c r="A855" s="7" t="s">
        <v>12819</v>
      </c>
      <c r="B855" s="7" t="s">
        <v>12820</v>
      </c>
      <c r="C855" s="7" t="s">
        <v>39</v>
      </c>
      <c r="D855" s="8">
        <v>45959</v>
      </c>
      <c r="E855" s="7"/>
      <c r="F855" s="7"/>
      <c r="G855" s="7" t="s">
        <v>40</v>
      </c>
      <c r="H855" s="7" t="s">
        <v>5302</v>
      </c>
      <c r="I855" s="7">
        <v>2018</v>
      </c>
      <c r="J855" s="7" t="s">
        <v>12821</v>
      </c>
      <c r="K855" s="7"/>
      <c r="L855" s="7"/>
      <c r="M855" s="9" t="s">
        <v>12822</v>
      </c>
      <c r="N855" s="7" t="s">
        <v>12823</v>
      </c>
      <c r="O855" s="7" t="s">
        <v>46</v>
      </c>
      <c r="P855" s="7" t="s">
        <v>47</v>
      </c>
      <c r="Q855" s="7" t="s">
        <v>12824</v>
      </c>
      <c r="R855" s="7"/>
      <c r="S855" s="7" t="s">
        <v>12825</v>
      </c>
      <c r="T855" s="7"/>
      <c r="U855" s="7" t="s">
        <v>950</v>
      </c>
      <c r="V855" s="7" t="s">
        <v>12826</v>
      </c>
      <c r="W855" s="7" t="s">
        <v>12827</v>
      </c>
      <c r="X855" s="7" t="s">
        <v>12828</v>
      </c>
      <c r="Y855" s="7"/>
      <c r="Z855" s="7"/>
      <c r="AB855" s="7">
        <v>18</v>
      </c>
      <c r="AC855" s="8">
        <v>44896</v>
      </c>
      <c r="AD855" s="7" t="s">
        <v>12829</v>
      </c>
      <c r="AE855" s="7"/>
      <c r="AF855" s="7" t="s">
        <v>12830</v>
      </c>
      <c r="AG855" s="7"/>
      <c r="AH855" s="7" t="s">
        <v>12831</v>
      </c>
      <c r="AI855" s="7"/>
      <c r="AJ855" s="10" t="s">
        <v>12832</v>
      </c>
      <c r="AK855" s="10"/>
    </row>
    <row r="856" spans="1:37" x14ac:dyDescent="0.3">
      <c r="A856" s="7" t="s">
        <v>12833</v>
      </c>
      <c r="B856" s="7" t="s">
        <v>12834</v>
      </c>
      <c r="C856" s="7" t="s">
        <v>1030</v>
      </c>
      <c r="D856" s="8">
        <v>45976</v>
      </c>
      <c r="E856" s="7"/>
      <c r="F856" s="7"/>
      <c r="G856" s="7" t="s">
        <v>167</v>
      </c>
      <c r="H856" s="7" t="s">
        <v>10402</v>
      </c>
      <c r="I856" s="7">
        <v>2020</v>
      </c>
      <c r="J856" s="7" t="s">
        <v>12835</v>
      </c>
      <c r="K856" s="7"/>
      <c r="L856" s="7" t="s">
        <v>43</v>
      </c>
      <c r="M856" s="9" t="s">
        <v>12836</v>
      </c>
      <c r="N856" s="7" t="s">
        <v>12837</v>
      </c>
      <c r="O856" s="7" t="s">
        <v>46</v>
      </c>
      <c r="P856" s="7" t="s">
        <v>47</v>
      </c>
      <c r="Q856" s="7" t="s">
        <v>12838</v>
      </c>
      <c r="R856" s="7"/>
      <c r="S856" s="7" t="s">
        <v>12839</v>
      </c>
      <c r="T856" s="7"/>
      <c r="U856" s="7" t="s">
        <v>12840</v>
      </c>
      <c r="V856" s="7" t="s">
        <v>12841</v>
      </c>
      <c r="W856" s="7" t="s">
        <v>12842</v>
      </c>
      <c r="X856" s="7" t="s">
        <v>12843</v>
      </c>
      <c r="Y856" s="7"/>
      <c r="Z856" s="7"/>
      <c r="AA856" s="8">
        <v>36509</v>
      </c>
      <c r="AB856" s="7">
        <v>3</v>
      </c>
      <c r="AC856" s="8">
        <v>45383</v>
      </c>
      <c r="AD856" s="7" t="s">
        <v>12844</v>
      </c>
      <c r="AE856" s="7"/>
      <c r="AF856" s="7" t="s">
        <v>12845</v>
      </c>
      <c r="AG856" s="7" t="s">
        <v>12846</v>
      </c>
      <c r="AH856" s="7" t="s">
        <v>1406</v>
      </c>
      <c r="AI856" s="7" t="s">
        <v>12847</v>
      </c>
      <c r="AJ856" s="10" t="s">
        <v>12848</v>
      </c>
      <c r="AK856" s="10"/>
    </row>
    <row r="857" spans="1:37" x14ac:dyDescent="0.3">
      <c r="A857" s="7" t="s">
        <v>12849</v>
      </c>
      <c r="B857" s="7" t="s">
        <v>12850</v>
      </c>
      <c r="C857" s="7" t="s">
        <v>39</v>
      </c>
      <c r="D857" s="8">
        <v>45925</v>
      </c>
      <c r="E857" s="7"/>
      <c r="F857" s="7"/>
      <c r="G857" s="7" t="s">
        <v>3903</v>
      </c>
      <c r="H857" s="7" t="s">
        <v>1382</v>
      </c>
      <c r="I857" s="7">
        <v>2022</v>
      </c>
      <c r="J857" s="7" t="s">
        <v>485</v>
      </c>
      <c r="K857" s="7"/>
      <c r="L857" s="7" t="s">
        <v>43</v>
      </c>
      <c r="M857" s="9" t="s">
        <v>12851</v>
      </c>
      <c r="N857" s="7" t="s">
        <v>12852</v>
      </c>
      <c r="O857" s="7" t="s">
        <v>46</v>
      </c>
      <c r="P857" s="7" t="s">
        <v>12853</v>
      </c>
      <c r="Q857" s="7" t="s">
        <v>12854</v>
      </c>
      <c r="R857" s="7" t="s">
        <v>12855</v>
      </c>
      <c r="S857" s="7" t="s">
        <v>12856</v>
      </c>
      <c r="T857" s="7"/>
      <c r="U857" s="7" t="s">
        <v>12857</v>
      </c>
      <c r="V857" s="7" t="s">
        <v>12858</v>
      </c>
      <c r="W857" s="7" t="s">
        <v>12859</v>
      </c>
      <c r="X857" s="7" t="s">
        <v>12860</v>
      </c>
      <c r="Y857" s="7"/>
      <c r="Z857" s="7"/>
      <c r="AA857" s="8">
        <v>36295</v>
      </c>
      <c r="AB857" s="7">
        <v>3.5</v>
      </c>
      <c r="AC857" s="8">
        <v>45778</v>
      </c>
      <c r="AD857" s="7" t="s">
        <v>12861</v>
      </c>
      <c r="AE857" s="7" t="s">
        <v>12862</v>
      </c>
      <c r="AF857" s="7" t="s">
        <v>12863</v>
      </c>
      <c r="AG857" s="7" t="s">
        <v>12864</v>
      </c>
      <c r="AH857" s="7" t="s">
        <v>12865</v>
      </c>
      <c r="AI857" s="7" t="s">
        <v>12866</v>
      </c>
      <c r="AJ857" s="10" t="s">
        <v>12867</v>
      </c>
      <c r="AK857" s="10"/>
    </row>
    <row r="858" spans="1:37" x14ac:dyDescent="0.3">
      <c r="A858" s="7" t="s">
        <v>12868</v>
      </c>
      <c r="B858" s="7" t="s">
        <v>12869</v>
      </c>
      <c r="C858" s="7" t="s">
        <v>39</v>
      </c>
      <c r="D858" s="8">
        <v>45959</v>
      </c>
      <c r="E858" s="7"/>
      <c r="F858" s="7"/>
      <c r="G858" s="7" t="s">
        <v>40</v>
      </c>
      <c r="H858" s="7" t="s">
        <v>1463</v>
      </c>
      <c r="I858" s="7" t="s">
        <v>262</v>
      </c>
      <c r="J858" s="7" t="s">
        <v>4083</v>
      </c>
      <c r="K858" s="7"/>
      <c r="L858" s="7" t="s">
        <v>43</v>
      </c>
      <c r="M858" s="9" t="s">
        <v>12870</v>
      </c>
      <c r="N858" s="7" t="s">
        <v>12871</v>
      </c>
      <c r="O858" s="7" t="s">
        <v>46</v>
      </c>
      <c r="P858" s="7" t="s">
        <v>47</v>
      </c>
      <c r="Q858" s="7" t="s">
        <v>12872</v>
      </c>
      <c r="R858" s="7"/>
      <c r="S858" s="7" t="s">
        <v>12873</v>
      </c>
      <c r="T858" s="7"/>
      <c r="U858" s="7" t="s">
        <v>950</v>
      </c>
      <c r="V858" s="7" t="s">
        <v>3236</v>
      </c>
      <c r="W858" s="7" t="s">
        <v>12874</v>
      </c>
      <c r="X858" s="7" t="s">
        <v>12875</v>
      </c>
      <c r="Y858" s="7"/>
      <c r="Z858" s="7"/>
      <c r="AA858" s="8">
        <v>31412</v>
      </c>
      <c r="AB858" s="7">
        <v>19</v>
      </c>
      <c r="AC858" s="8">
        <v>45413</v>
      </c>
      <c r="AD858" s="7" t="s">
        <v>12876</v>
      </c>
      <c r="AE858" s="7"/>
      <c r="AF858" s="7" t="s">
        <v>12877</v>
      </c>
      <c r="AG858" s="7" t="s">
        <v>12878</v>
      </c>
      <c r="AH858" s="7" t="s">
        <v>876</v>
      </c>
      <c r="AI858" s="7" t="s">
        <v>12879</v>
      </c>
      <c r="AJ858" s="10" t="s">
        <v>12880</v>
      </c>
      <c r="AK858" s="10"/>
    </row>
    <row r="859" spans="1:37" x14ac:dyDescent="0.3">
      <c r="A859" s="7" t="s">
        <v>12881</v>
      </c>
      <c r="B859" s="7" t="s">
        <v>12882</v>
      </c>
      <c r="C859" s="7" t="s">
        <v>39</v>
      </c>
      <c r="D859" s="8">
        <v>45958</v>
      </c>
      <c r="E859" s="7"/>
      <c r="F859" s="7"/>
      <c r="G859" s="7" t="s">
        <v>420</v>
      </c>
      <c r="H859" s="7" t="s">
        <v>4910</v>
      </c>
      <c r="I859" s="7">
        <v>2023</v>
      </c>
      <c r="J859" s="7" t="s">
        <v>833</v>
      </c>
      <c r="K859" s="7"/>
      <c r="L859" s="7" t="s">
        <v>43</v>
      </c>
      <c r="M859" s="9" t="s">
        <v>12883</v>
      </c>
      <c r="N859" s="7" t="s">
        <v>12884</v>
      </c>
      <c r="O859" s="7" t="s">
        <v>46</v>
      </c>
      <c r="P859" s="7" t="s">
        <v>47</v>
      </c>
      <c r="Q859" s="7" t="s">
        <v>12885</v>
      </c>
      <c r="R859" s="7" t="s">
        <v>12886</v>
      </c>
      <c r="S859" s="7" t="s">
        <v>12887</v>
      </c>
      <c r="T859" s="7"/>
      <c r="U859" s="7" t="s">
        <v>313</v>
      </c>
      <c r="V859" s="7" t="s">
        <v>12888</v>
      </c>
      <c r="W859" s="7" t="s">
        <v>11201</v>
      </c>
      <c r="X859" s="7"/>
      <c r="Y859" s="7"/>
      <c r="Z859" s="7"/>
      <c r="AB859" s="7">
        <v>2</v>
      </c>
      <c r="AC859" s="8">
        <v>45139</v>
      </c>
      <c r="AD859" s="7" t="s">
        <v>12889</v>
      </c>
      <c r="AE859" s="7"/>
      <c r="AF859" s="7" t="s">
        <v>12890</v>
      </c>
      <c r="AG859" s="7" t="s">
        <v>12891</v>
      </c>
      <c r="AH859" s="7" t="s">
        <v>876</v>
      </c>
      <c r="AI859" s="7"/>
      <c r="AJ859" s="10" t="s">
        <v>12892</v>
      </c>
      <c r="AK859" s="10"/>
    </row>
    <row r="860" spans="1:37" x14ac:dyDescent="0.3">
      <c r="A860" s="7" t="s">
        <v>12893</v>
      </c>
      <c r="B860" s="7" t="s">
        <v>12894</v>
      </c>
      <c r="C860" s="7" t="s">
        <v>39</v>
      </c>
      <c r="D860" s="8">
        <v>45917</v>
      </c>
      <c r="E860" s="7"/>
      <c r="F860" s="7"/>
      <c r="G860" s="7" t="s">
        <v>40</v>
      </c>
      <c r="H860" s="7" t="s">
        <v>41</v>
      </c>
      <c r="I860" s="7">
        <v>2008</v>
      </c>
      <c r="J860" s="7" t="s">
        <v>469</v>
      </c>
      <c r="K860" s="7"/>
      <c r="L860" s="7" t="s">
        <v>43</v>
      </c>
      <c r="M860" s="9" t="s">
        <v>6204</v>
      </c>
      <c r="N860" s="7" t="s">
        <v>265</v>
      </c>
      <c r="O860" s="7" t="s">
        <v>46</v>
      </c>
      <c r="P860" s="7" t="s">
        <v>47</v>
      </c>
      <c r="Q860" s="7" t="s">
        <v>12895</v>
      </c>
      <c r="R860" s="7"/>
      <c r="S860" s="7" t="s">
        <v>12896</v>
      </c>
      <c r="T860" s="7" t="s">
        <v>12897</v>
      </c>
      <c r="U860" s="7"/>
      <c r="V860" s="7" t="s">
        <v>4136</v>
      </c>
      <c r="W860" s="7" t="s">
        <v>492</v>
      </c>
      <c r="X860" s="7" t="s">
        <v>12898</v>
      </c>
      <c r="Y860" s="7"/>
      <c r="Z860" s="7"/>
      <c r="AB860" s="7">
        <v>19</v>
      </c>
      <c r="AC860" s="8">
        <v>42278</v>
      </c>
      <c r="AD860" s="7" t="s">
        <v>12899</v>
      </c>
      <c r="AE860" s="7"/>
      <c r="AF860" s="7" t="s">
        <v>12900</v>
      </c>
      <c r="AG860" s="7" t="s">
        <v>12901</v>
      </c>
      <c r="AH860" s="7" t="s">
        <v>12902</v>
      </c>
      <c r="AI860" s="7"/>
      <c r="AJ860" s="10" t="s">
        <v>12903</v>
      </c>
      <c r="AK860" s="10"/>
    </row>
    <row r="861" spans="1:37" x14ac:dyDescent="0.3">
      <c r="A861" s="7" t="s">
        <v>12904</v>
      </c>
      <c r="B861" s="7" t="s">
        <v>12905</v>
      </c>
      <c r="C861" s="7" t="s">
        <v>39</v>
      </c>
      <c r="D861" s="8">
        <v>45994</v>
      </c>
      <c r="E861" s="7"/>
      <c r="F861" s="7"/>
      <c r="G861" s="7" t="s">
        <v>420</v>
      </c>
      <c r="H861" s="7" t="s">
        <v>106</v>
      </c>
      <c r="I861" s="7" t="s">
        <v>262</v>
      </c>
      <c r="J861" s="7" t="s">
        <v>12906</v>
      </c>
      <c r="K861" s="7"/>
      <c r="L861" s="7"/>
      <c r="M861" s="9" t="s">
        <v>12907</v>
      </c>
      <c r="N861" s="7" t="s">
        <v>12908</v>
      </c>
      <c r="O861" s="7" t="s">
        <v>645</v>
      </c>
      <c r="P861" s="7" t="s">
        <v>46</v>
      </c>
      <c r="Q861" s="7" t="s">
        <v>12909</v>
      </c>
      <c r="R861" s="7"/>
      <c r="S861" s="7" t="s">
        <v>12910</v>
      </c>
      <c r="T861" s="7" t="s">
        <v>12911</v>
      </c>
      <c r="U861" s="7" t="s">
        <v>12912</v>
      </c>
      <c r="V861" s="7" t="s">
        <v>12913</v>
      </c>
      <c r="W861" s="7" t="s">
        <v>12914</v>
      </c>
      <c r="X861" s="7" t="s">
        <v>12915</v>
      </c>
      <c r="Y861" s="7" t="s">
        <v>6803</v>
      </c>
      <c r="Z861" s="7"/>
      <c r="AA861" s="8">
        <v>26959</v>
      </c>
      <c r="AB861" s="7">
        <v>29</v>
      </c>
      <c r="AC861" s="8">
        <v>45017</v>
      </c>
      <c r="AD861" s="7" t="s">
        <v>12916</v>
      </c>
      <c r="AE861" s="7" t="s">
        <v>12917</v>
      </c>
      <c r="AF861" s="7" t="s">
        <v>12918</v>
      </c>
      <c r="AG861" s="7"/>
      <c r="AH861" s="7" t="s">
        <v>12919</v>
      </c>
      <c r="AI861" s="7"/>
      <c r="AJ861" s="10" t="s">
        <v>12920</v>
      </c>
      <c r="AK861" s="10"/>
    </row>
    <row r="862" spans="1:37" x14ac:dyDescent="0.3">
      <c r="A862" s="7" t="s">
        <v>12921</v>
      </c>
      <c r="B862" s="7" t="s">
        <v>12922</v>
      </c>
      <c r="C862" s="7" t="s">
        <v>39</v>
      </c>
      <c r="D862" s="8">
        <v>45952</v>
      </c>
      <c r="E862" s="7"/>
      <c r="F862" s="7"/>
      <c r="G862" s="7" t="s">
        <v>40</v>
      </c>
      <c r="H862" s="7" t="s">
        <v>106</v>
      </c>
      <c r="I862" s="7">
        <v>2013</v>
      </c>
      <c r="J862" s="7" t="s">
        <v>12923</v>
      </c>
      <c r="K862" s="7"/>
      <c r="L862" s="7" t="s">
        <v>43</v>
      </c>
      <c r="M862" s="9" t="s">
        <v>12924</v>
      </c>
      <c r="N862" s="7" t="s">
        <v>12925</v>
      </c>
      <c r="O862" s="7" t="s">
        <v>46</v>
      </c>
      <c r="P862" s="7" t="s">
        <v>47</v>
      </c>
      <c r="Q862" s="7" t="s">
        <v>836</v>
      </c>
      <c r="R862" s="7"/>
      <c r="S862" s="7" t="s">
        <v>12926</v>
      </c>
      <c r="T862" s="7"/>
      <c r="U862" s="7" t="s">
        <v>11045</v>
      </c>
      <c r="V862" s="7" t="s">
        <v>12927</v>
      </c>
      <c r="W862" s="7" t="s">
        <v>12928</v>
      </c>
      <c r="X862" s="7" t="s">
        <v>12929</v>
      </c>
      <c r="Y862" s="7"/>
      <c r="Z862" s="7"/>
      <c r="AB862" s="7">
        <v>8</v>
      </c>
      <c r="AC862" s="8">
        <v>44562</v>
      </c>
      <c r="AD862" s="7" t="s">
        <v>12930</v>
      </c>
      <c r="AE862" s="7"/>
      <c r="AF862" s="7"/>
      <c r="AG862" s="7" t="s">
        <v>12931</v>
      </c>
      <c r="AH862" s="7" t="s">
        <v>876</v>
      </c>
      <c r="AI862" s="7"/>
      <c r="AJ862" s="10"/>
      <c r="AK862" s="10"/>
    </row>
    <row r="863" spans="1:37" x14ac:dyDescent="0.3">
      <c r="A863" s="7" t="s">
        <v>12932</v>
      </c>
      <c r="B863" s="7" t="s">
        <v>12933</v>
      </c>
      <c r="C863" s="7" t="s">
        <v>39</v>
      </c>
      <c r="D863" s="8">
        <v>46245</v>
      </c>
      <c r="E863" s="7"/>
      <c r="F863" s="7"/>
      <c r="G863" s="7" t="s">
        <v>40</v>
      </c>
      <c r="H863" s="7" t="s">
        <v>1463</v>
      </c>
      <c r="I863" s="7">
        <v>2021</v>
      </c>
      <c r="J863" s="7" t="s">
        <v>357</v>
      </c>
      <c r="K863" s="7"/>
      <c r="L863" s="7" t="s">
        <v>43</v>
      </c>
      <c r="M863" s="9" t="s">
        <v>12934</v>
      </c>
      <c r="N863" s="7" t="s">
        <v>12935</v>
      </c>
      <c r="O863" s="7" t="s">
        <v>46</v>
      </c>
      <c r="P863" s="7" t="s">
        <v>47</v>
      </c>
      <c r="Q863" s="7" t="s">
        <v>12936</v>
      </c>
      <c r="R863" s="7"/>
      <c r="S863" s="7" t="s">
        <v>2381</v>
      </c>
      <c r="T863" s="7"/>
      <c r="U863" s="7" t="s">
        <v>12937</v>
      </c>
      <c r="V863" s="7" t="s">
        <v>12938</v>
      </c>
      <c r="W863" s="7" t="s">
        <v>12939</v>
      </c>
      <c r="X863" s="7" t="s">
        <v>12940</v>
      </c>
      <c r="Y863" s="7"/>
      <c r="Z863" s="7"/>
      <c r="AA863" s="8">
        <v>36231</v>
      </c>
      <c r="AB863" s="7"/>
      <c r="AC863" s="8">
        <v>45474</v>
      </c>
      <c r="AD863" s="7" t="s">
        <v>12941</v>
      </c>
      <c r="AE863" s="7" t="s">
        <v>12942</v>
      </c>
      <c r="AF863" s="7" t="s">
        <v>12943</v>
      </c>
      <c r="AG863" s="7" t="s">
        <v>12944</v>
      </c>
      <c r="AH863" s="7" t="s">
        <v>12945</v>
      </c>
      <c r="AI863" s="7"/>
      <c r="AJ863" s="10"/>
      <c r="AK863" s="10"/>
    </row>
    <row r="864" spans="1:37" x14ac:dyDescent="0.3">
      <c r="A864" s="7" t="s">
        <v>12946</v>
      </c>
      <c r="B864" s="7" t="s">
        <v>12947</v>
      </c>
      <c r="C864" s="7" t="s">
        <v>39</v>
      </c>
      <c r="D864" s="8">
        <v>46033</v>
      </c>
      <c r="E864" s="7" t="s">
        <v>3230</v>
      </c>
      <c r="F864" s="7" t="s">
        <v>12948</v>
      </c>
      <c r="G864" s="7" t="s">
        <v>63</v>
      </c>
      <c r="H864" s="7" t="s">
        <v>87</v>
      </c>
      <c r="I864" s="7">
        <v>1997</v>
      </c>
      <c r="J864" s="7" t="s">
        <v>10858</v>
      </c>
      <c r="K864" s="7"/>
      <c r="L864" s="7" t="s">
        <v>43</v>
      </c>
      <c r="M864" s="9" t="s">
        <v>12949</v>
      </c>
      <c r="N864" s="7" t="s">
        <v>12950</v>
      </c>
      <c r="O864" s="7" t="s">
        <v>46</v>
      </c>
      <c r="P864" s="7" t="s">
        <v>47</v>
      </c>
      <c r="Q864" s="7" t="s">
        <v>12951</v>
      </c>
      <c r="R864" s="7"/>
      <c r="S864" s="7" t="s">
        <v>12952</v>
      </c>
      <c r="T864" s="7" t="s">
        <v>12953</v>
      </c>
      <c r="U864" s="7" t="s">
        <v>517</v>
      </c>
      <c r="V864" s="7" t="s">
        <v>12954</v>
      </c>
      <c r="W864" s="7" t="s">
        <v>12955</v>
      </c>
      <c r="X864" s="7" t="s">
        <v>12956</v>
      </c>
      <c r="Y864" s="7"/>
      <c r="Z864" s="7"/>
      <c r="AA864" s="8">
        <v>27395</v>
      </c>
      <c r="AB864" s="7">
        <v>24</v>
      </c>
      <c r="AC864" s="8">
        <v>43374</v>
      </c>
      <c r="AD864" s="7" t="s">
        <v>12957</v>
      </c>
      <c r="AE864" s="7" t="s">
        <v>12958</v>
      </c>
      <c r="AF864" s="7" t="s">
        <v>12959</v>
      </c>
      <c r="AG864" s="7"/>
      <c r="AH864" s="7" t="s">
        <v>876</v>
      </c>
      <c r="AI864" s="7"/>
      <c r="AJ864" s="10" t="s">
        <v>12960</v>
      </c>
      <c r="AK864" s="10"/>
    </row>
    <row r="865" spans="1:37" x14ac:dyDescent="0.3">
      <c r="A865" s="7" t="s">
        <v>12961</v>
      </c>
      <c r="B865" s="7" t="s">
        <v>12962</v>
      </c>
      <c r="C865" s="7" t="s">
        <v>39</v>
      </c>
      <c r="D865" s="8">
        <v>45999</v>
      </c>
      <c r="E865" s="7"/>
      <c r="F865" s="7"/>
      <c r="G865" s="7" t="s">
        <v>564</v>
      </c>
      <c r="H865" s="7" t="s">
        <v>12963</v>
      </c>
      <c r="I865" s="7">
        <v>2019</v>
      </c>
      <c r="J865" s="7" t="s">
        <v>127</v>
      </c>
      <c r="K865" s="7"/>
      <c r="L865" s="7" t="s">
        <v>43</v>
      </c>
      <c r="M865" s="9" t="s">
        <v>12964</v>
      </c>
      <c r="N865" s="7" t="s">
        <v>12965</v>
      </c>
      <c r="O865" s="7" t="s">
        <v>46</v>
      </c>
      <c r="P865" s="7" t="s">
        <v>47</v>
      </c>
      <c r="Q865" s="7" t="s">
        <v>3059</v>
      </c>
      <c r="R865" s="7"/>
      <c r="S865" s="7" t="s">
        <v>2381</v>
      </c>
      <c r="T865" s="7" t="s">
        <v>12966</v>
      </c>
      <c r="U865" s="7" t="s">
        <v>950</v>
      </c>
      <c r="V865" s="7" t="s">
        <v>12967</v>
      </c>
      <c r="W865" s="7" t="s">
        <v>12968</v>
      </c>
      <c r="X865" s="7" t="s">
        <v>12969</v>
      </c>
      <c r="Y865" s="7"/>
      <c r="Z865" s="7"/>
      <c r="AA865" s="8">
        <v>33705</v>
      </c>
      <c r="AB865" s="7">
        <v>6</v>
      </c>
      <c r="AC865" s="8">
        <v>45323</v>
      </c>
      <c r="AD865" s="7" t="s">
        <v>12970</v>
      </c>
      <c r="AE865" s="7" t="s">
        <v>12971</v>
      </c>
      <c r="AF865" s="7" t="s">
        <v>12586</v>
      </c>
      <c r="AG865" s="7" t="s">
        <v>12972</v>
      </c>
      <c r="AH865" s="7" t="s">
        <v>876</v>
      </c>
      <c r="AI865" s="7"/>
      <c r="AJ865" s="10" t="s">
        <v>12973</v>
      </c>
      <c r="AK865" s="10"/>
    </row>
    <row r="866" spans="1:37" x14ac:dyDescent="0.3">
      <c r="A866" s="7" t="s">
        <v>12974</v>
      </c>
      <c r="B866" s="7" t="s">
        <v>12975</v>
      </c>
      <c r="C866" s="7" t="s">
        <v>39</v>
      </c>
      <c r="D866" s="8">
        <v>45991</v>
      </c>
      <c r="E866" s="7" t="s">
        <v>12976</v>
      </c>
      <c r="F866" s="7" t="s">
        <v>85</v>
      </c>
      <c r="G866" s="7" t="s">
        <v>63</v>
      </c>
      <c r="H866" s="7" t="s">
        <v>87</v>
      </c>
      <c r="I866" s="7">
        <v>2002</v>
      </c>
      <c r="J866" s="7" t="s">
        <v>65</v>
      </c>
      <c r="K866" s="7"/>
      <c r="L866" s="7" t="s">
        <v>43</v>
      </c>
      <c r="M866" s="9" t="s">
        <v>12977</v>
      </c>
      <c r="N866" s="7" t="s">
        <v>12978</v>
      </c>
      <c r="O866" s="7" t="s">
        <v>46</v>
      </c>
      <c r="P866" s="7" t="s">
        <v>47</v>
      </c>
      <c r="Q866" s="7" t="s">
        <v>12979</v>
      </c>
      <c r="R866" s="7"/>
      <c r="S866" s="7" t="s">
        <v>12980</v>
      </c>
      <c r="T866" s="7" t="s">
        <v>12981</v>
      </c>
      <c r="U866" s="7" t="s">
        <v>12982</v>
      </c>
      <c r="V866" s="7" t="s">
        <v>5790</v>
      </c>
      <c r="W866" s="7" t="s">
        <v>12983</v>
      </c>
      <c r="X866" s="7" t="s">
        <v>12984</v>
      </c>
      <c r="Y866" s="7"/>
      <c r="Z866" s="7"/>
      <c r="AA866" s="8">
        <v>28257</v>
      </c>
      <c r="AB866" s="7">
        <v>21</v>
      </c>
      <c r="AC866" s="8">
        <v>43221</v>
      </c>
      <c r="AD866" s="7" t="s">
        <v>12985</v>
      </c>
      <c r="AE866" s="7"/>
      <c r="AF866" s="7" t="s">
        <v>12986</v>
      </c>
      <c r="AG866" s="7" t="s">
        <v>12987</v>
      </c>
      <c r="AH866" s="7" t="s">
        <v>876</v>
      </c>
      <c r="AI866" s="7" t="s">
        <v>12988</v>
      </c>
      <c r="AJ866" s="10"/>
      <c r="AK866" s="10"/>
    </row>
    <row r="867" spans="1:37" x14ac:dyDescent="0.3">
      <c r="A867" s="7" t="s">
        <v>12989</v>
      </c>
      <c r="B867" s="7" t="s">
        <v>12990</v>
      </c>
      <c r="C867" s="7" t="s">
        <v>39</v>
      </c>
      <c r="D867" s="8">
        <v>46004</v>
      </c>
      <c r="E867" s="7"/>
      <c r="F867" s="7"/>
      <c r="G867" s="7" t="s">
        <v>40</v>
      </c>
      <c r="H867" s="7" t="s">
        <v>1886</v>
      </c>
      <c r="I867" s="7">
        <v>2017</v>
      </c>
      <c r="J867" s="7" t="s">
        <v>1297</v>
      </c>
      <c r="K867" s="7"/>
      <c r="L867" s="7" t="s">
        <v>43</v>
      </c>
      <c r="M867" s="9" t="s">
        <v>12991</v>
      </c>
      <c r="N867" s="7" t="s">
        <v>12992</v>
      </c>
      <c r="O867" s="7" t="s">
        <v>46</v>
      </c>
      <c r="P867" s="7" t="s">
        <v>47</v>
      </c>
      <c r="Q867" s="7" t="s">
        <v>12993</v>
      </c>
      <c r="R867" s="7"/>
      <c r="S867" s="7" t="s">
        <v>12994</v>
      </c>
      <c r="T867" s="7" t="s">
        <v>12995</v>
      </c>
      <c r="U867" s="7" t="s">
        <v>114</v>
      </c>
      <c r="V867" s="7" t="s">
        <v>12996</v>
      </c>
      <c r="W867" s="7" t="s">
        <v>12997</v>
      </c>
      <c r="X867" s="7" t="s">
        <v>12998</v>
      </c>
      <c r="Y867" s="7"/>
      <c r="Z867" s="7"/>
      <c r="AB867" s="7">
        <v>6</v>
      </c>
      <c r="AC867" s="8">
        <v>45261</v>
      </c>
      <c r="AD867" s="7" t="s">
        <v>12999</v>
      </c>
      <c r="AE867" s="7"/>
      <c r="AF867" s="7" t="s">
        <v>13000</v>
      </c>
      <c r="AG867" s="7" t="s">
        <v>13001</v>
      </c>
      <c r="AH867" s="7" t="s">
        <v>13002</v>
      </c>
      <c r="AI867" s="7"/>
      <c r="AJ867" s="10" t="s">
        <v>13003</v>
      </c>
      <c r="AK867" s="10"/>
    </row>
    <row r="868" spans="1:37" x14ac:dyDescent="0.3">
      <c r="A868" s="7" t="s">
        <v>13004</v>
      </c>
      <c r="B868" s="7" t="s">
        <v>13005</v>
      </c>
      <c r="C868" s="7" t="s">
        <v>39</v>
      </c>
      <c r="D868" s="8">
        <v>45944</v>
      </c>
      <c r="E868" s="7"/>
      <c r="F868" s="7"/>
      <c r="G868" s="7" t="s">
        <v>167</v>
      </c>
      <c r="H868" s="7" t="s">
        <v>13006</v>
      </c>
      <c r="I868" s="7">
        <v>2004</v>
      </c>
      <c r="J868" s="7" t="s">
        <v>13007</v>
      </c>
      <c r="K868" s="7"/>
      <c r="L868" s="7" t="s">
        <v>43</v>
      </c>
      <c r="M868" s="9" t="s">
        <v>13008</v>
      </c>
      <c r="N868" s="7" t="s">
        <v>13009</v>
      </c>
      <c r="O868" s="7" t="s">
        <v>46</v>
      </c>
      <c r="P868" s="7" t="s">
        <v>5060</v>
      </c>
      <c r="Q868" s="7" t="s">
        <v>1676</v>
      </c>
      <c r="R868" s="7" t="s">
        <v>1676</v>
      </c>
      <c r="S868" s="7" t="s">
        <v>13010</v>
      </c>
      <c r="T868" s="7" t="s">
        <v>13011</v>
      </c>
      <c r="U868" s="7" t="s">
        <v>13012</v>
      </c>
      <c r="V868" s="7" t="s">
        <v>13013</v>
      </c>
      <c r="W868" s="7" t="s">
        <v>13014</v>
      </c>
      <c r="X868" s="7" t="s">
        <v>13015</v>
      </c>
      <c r="Y868" s="7"/>
      <c r="Z868" s="7"/>
      <c r="AA868" s="8">
        <v>29861</v>
      </c>
      <c r="AB868" s="7">
        <v>17.5</v>
      </c>
      <c r="AC868" s="8">
        <v>45060</v>
      </c>
      <c r="AD868" s="7" t="s">
        <v>13016</v>
      </c>
      <c r="AE868" s="7" t="s">
        <v>13017</v>
      </c>
      <c r="AF868" s="7" t="s">
        <v>13018</v>
      </c>
      <c r="AG868" s="7" t="s">
        <v>13019</v>
      </c>
      <c r="AH868" s="7" t="s">
        <v>13020</v>
      </c>
      <c r="AI868" s="7"/>
      <c r="AJ868" s="10" t="s">
        <v>13021</v>
      </c>
      <c r="AK868" s="10"/>
    </row>
    <row r="869" spans="1:37" x14ac:dyDescent="0.3">
      <c r="A869" s="7" t="s">
        <v>13022</v>
      </c>
      <c r="B869" s="7" t="s">
        <v>13023</v>
      </c>
      <c r="C869" s="7" t="s">
        <v>39</v>
      </c>
      <c r="D869" s="8">
        <v>45978</v>
      </c>
      <c r="E869" s="7"/>
      <c r="F869" s="7"/>
      <c r="G869" s="7" t="s">
        <v>40</v>
      </c>
      <c r="H869" s="7" t="s">
        <v>1463</v>
      </c>
      <c r="I869" s="7">
        <v>2017</v>
      </c>
      <c r="J869" s="7" t="s">
        <v>833</v>
      </c>
      <c r="K869" s="7"/>
      <c r="L869" s="7" t="s">
        <v>43</v>
      </c>
      <c r="M869" s="9" t="s">
        <v>13024</v>
      </c>
      <c r="N869" s="7" t="s">
        <v>13025</v>
      </c>
      <c r="O869" s="7" t="s">
        <v>46</v>
      </c>
      <c r="P869" s="7" t="s">
        <v>47</v>
      </c>
      <c r="Q869" s="7" t="s">
        <v>13026</v>
      </c>
      <c r="R869" s="7"/>
      <c r="S869" s="7" t="s">
        <v>13027</v>
      </c>
      <c r="T869" s="7" t="s">
        <v>13028</v>
      </c>
      <c r="U869" s="7" t="s">
        <v>950</v>
      </c>
      <c r="V869" s="7" t="s">
        <v>13029</v>
      </c>
      <c r="W869" s="7" t="s">
        <v>13030</v>
      </c>
      <c r="X869" s="7" t="s">
        <v>13031</v>
      </c>
      <c r="Y869" s="7"/>
      <c r="Z869" s="7"/>
      <c r="AA869" s="8">
        <v>32620</v>
      </c>
      <c r="AB869" s="7"/>
      <c r="AC869" s="8">
        <v>45292</v>
      </c>
      <c r="AD869" s="7" t="s">
        <v>13032</v>
      </c>
      <c r="AE869" s="7" t="s">
        <v>13033</v>
      </c>
      <c r="AF869" s="7" t="s">
        <v>13034</v>
      </c>
      <c r="AG869" s="7"/>
      <c r="AH869" s="7" t="s">
        <v>876</v>
      </c>
      <c r="AI869" s="7"/>
      <c r="AJ869" s="10"/>
      <c r="AK869" s="10"/>
    </row>
    <row r="870" spans="1:37" x14ac:dyDescent="0.3">
      <c r="A870" s="7" t="s">
        <v>13035</v>
      </c>
      <c r="B870" s="7" t="s">
        <v>13036</v>
      </c>
      <c r="C870" s="7" t="s">
        <v>39</v>
      </c>
      <c r="D870" s="8">
        <v>43739</v>
      </c>
      <c r="E870" s="7" t="s">
        <v>13037</v>
      </c>
      <c r="F870" s="7" t="s">
        <v>13038</v>
      </c>
      <c r="G870" s="7" t="s">
        <v>63</v>
      </c>
      <c r="H870" s="7" t="s">
        <v>13039</v>
      </c>
      <c r="I870" s="7">
        <v>2008</v>
      </c>
      <c r="J870" s="7" t="s">
        <v>13040</v>
      </c>
      <c r="K870" s="7"/>
      <c r="L870" s="7"/>
      <c r="M870" s="9" t="s">
        <v>13041</v>
      </c>
      <c r="N870" s="7" t="s">
        <v>13042</v>
      </c>
      <c r="O870" s="7" t="s">
        <v>46</v>
      </c>
      <c r="P870" s="7" t="s">
        <v>47</v>
      </c>
      <c r="Q870" s="7" t="s">
        <v>13043</v>
      </c>
      <c r="R870" s="7"/>
      <c r="S870" s="7" t="s">
        <v>13044</v>
      </c>
      <c r="T870" s="7" t="s">
        <v>13045</v>
      </c>
      <c r="U870" s="7" t="s">
        <v>93</v>
      </c>
      <c r="V870" s="7" t="s">
        <v>13046</v>
      </c>
      <c r="W870" s="7" t="s">
        <v>13047</v>
      </c>
      <c r="X870" s="7" t="s">
        <v>13048</v>
      </c>
      <c r="Y870" s="7">
        <v>420000</v>
      </c>
      <c r="Z870" s="7">
        <v>360000</v>
      </c>
      <c r="AB870" s="7">
        <v>18.8</v>
      </c>
      <c r="AC870" s="8">
        <v>42186</v>
      </c>
      <c r="AD870" s="7" t="s">
        <v>13049</v>
      </c>
      <c r="AE870" s="7" t="s">
        <v>13050</v>
      </c>
      <c r="AF870" s="7" t="s">
        <v>13051</v>
      </c>
      <c r="AG870" s="7" t="s">
        <v>13052</v>
      </c>
      <c r="AH870" s="7"/>
      <c r="AI870" s="7"/>
      <c r="AJ870" s="10" t="s">
        <v>13053</v>
      </c>
      <c r="AK870" s="10"/>
    </row>
    <row r="871" spans="1:37" x14ac:dyDescent="0.3">
      <c r="A871" s="7" t="s">
        <v>13054</v>
      </c>
      <c r="B871" s="7" t="s">
        <v>13055</v>
      </c>
      <c r="C871" s="7" t="s">
        <v>39</v>
      </c>
      <c r="D871" s="8">
        <v>46245</v>
      </c>
      <c r="E871" s="7"/>
      <c r="F871" s="7"/>
      <c r="G871" s="7" t="s">
        <v>420</v>
      </c>
      <c r="H871" s="7" t="s">
        <v>41</v>
      </c>
      <c r="I871" s="7">
        <v>2006</v>
      </c>
      <c r="J871" s="7" t="s">
        <v>3872</v>
      </c>
      <c r="K871" s="7"/>
      <c r="L871" s="7" t="s">
        <v>43</v>
      </c>
      <c r="M871" s="9" t="s">
        <v>13056</v>
      </c>
      <c r="N871" s="7" t="s">
        <v>13057</v>
      </c>
      <c r="O871" s="7" t="s">
        <v>46</v>
      </c>
      <c r="P871" s="7" t="s">
        <v>47</v>
      </c>
      <c r="Q871" s="7" t="s">
        <v>10570</v>
      </c>
      <c r="R871" s="7"/>
      <c r="S871" s="7" t="s">
        <v>13058</v>
      </c>
      <c r="T871" s="7"/>
      <c r="U871" s="7" t="s">
        <v>155</v>
      </c>
      <c r="V871" s="7" t="s">
        <v>871</v>
      </c>
      <c r="W871" s="7" t="s">
        <v>13059</v>
      </c>
      <c r="X871" s="7" t="s">
        <v>13060</v>
      </c>
      <c r="Y871" s="7"/>
      <c r="Z871" s="7"/>
      <c r="AA871" s="8">
        <v>30408</v>
      </c>
      <c r="AB871" s="7">
        <v>10</v>
      </c>
      <c r="AC871" s="8">
        <v>43922</v>
      </c>
      <c r="AD871" s="7" t="s">
        <v>13061</v>
      </c>
      <c r="AE871" s="7" t="s">
        <v>13062</v>
      </c>
      <c r="AF871" s="7" t="s">
        <v>13063</v>
      </c>
      <c r="AG871" s="7" t="s">
        <v>13064</v>
      </c>
      <c r="AH871" s="7" t="s">
        <v>13065</v>
      </c>
      <c r="AI871" s="7"/>
      <c r="AJ871" s="10" t="s">
        <v>13066</v>
      </c>
      <c r="AK871" s="10"/>
    </row>
    <row r="872" spans="1:37" x14ac:dyDescent="0.3">
      <c r="A872" s="7" t="s">
        <v>13067</v>
      </c>
      <c r="B872" s="7" t="s">
        <v>13068</v>
      </c>
      <c r="C872" s="7" t="s">
        <v>39</v>
      </c>
      <c r="D872" s="8">
        <v>45795</v>
      </c>
      <c r="E872" s="7"/>
      <c r="F872" s="7"/>
      <c r="G872" s="7" t="s">
        <v>280</v>
      </c>
      <c r="H872" s="7" t="s">
        <v>435</v>
      </c>
      <c r="I872" s="7">
        <v>2017</v>
      </c>
      <c r="J872" s="7" t="s">
        <v>13069</v>
      </c>
      <c r="K872" s="7"/>
      <c r="L872" s="7"/>
      <c r="M872" s="9" t="s">
        <v>13070</v>
      </c>
      <c r="N872" s="7" t="s">
        <v>13071</v>
      </c>
      <c r="O872" s="7" t="s">
        <v>46</v>
      </c>
      <c r="P872" s="7" t="s">
        <v>68</v>
      </c>
      <c r="Q872" s="7" t="s">
        <v>69</v>
      </c>
      <c r="R872" s="7"/>
      <c r="S872" s="7" t="s">
        <v>13072</v>
      </c>
      <c r="T872" s="7"/>
      <c r="U872" s="7" t="s">
        <v>441</v>
      </c>
      <c r="V872" s="7" t="s">
        <v>13073</v>
      </c>
      <c r="W872" s="7" t="s">
        <v>13074</v>
      </c>
      <c r="X872" s="7" t="s">
        <v>13075</v>
      </c>
      <c r="Y872" s="7">
        <v>180000</v>
      </c>
      <c r="Z872" s="7">
        <v>150000</v>
      </c>
      <c r="AA872" s="8">
        <v>31284</v>
      </c>
      <c r="AB872" s="7">
        <v>17.600000000000001</v>
      </c>
      <c r="AC872" s="8">
        <v>42614</v>
      </c>
      <c r="AD872" s="7" t="s">
        <v>13076</v>
      </c>
      <c r="AE872" s="7" t="s">
        <v>13077</v>
      </c>
      <c r="AF872" s="7" t="s">
        <v>13078</v>
      </c>
      <c r="AG872" s="7" t="s">
        <v>3436</v>
      </c>
      <c r="AH872" s="7" t="s">
        <v>180</v>
      </c>
      <c r="AI872" s="7" t="s">
        <v>13079</v>
      </c>
      <c r="AJ872" s="10" t="s">
        <v>13080</v>
      </c>
      <c r="AK872" s="10"/>
    </row>
    <row r="873" spans="1:37" x14ac:dyDescent="0.3">
      <c r="A873" s="7" t="s">
        <v>13081</v>
      </c>
      <c r="B873" s="7" t="s">
        <v>13082</v>
      </c>
      <c r="C873" s="7" t="s">
        <v>39</v>
      </c>
      <c r="D873" s="8">
        <v>45970</v>
      </c>
      <c r="E873" s="7"/>
      <c r="F873" s="7"/>
      <c r="G873" s="7" t="s">
        <v>40</v>
      </c>
      <c r="H873" s="7" t="s">
        <v>64</v>
      </c>
      <c r="I873" s="7">
        <v>2023</v>
      </c>
      <c r="J873" s="7" t="s">
        <v>8066</v>
      </c>
      <c r="K873" s="7"/>
      <c r="L873" s="7" t="s">
        <v>43</v>
      </c>
      <c r="M873" s="9" t="s">
        <v>13083</v>
      </c>
      <c r="N873" s="7" t="s">
        <v>13084</v>
      </c>
      <c r="O873" s="7" t="s">
        <v>46</v>
      </c>
      <c r="P873" s="7" t="s">
        <v>68</v>
      </c>
      <c r="Q873" s="7" t="s">
        <v>8655</v>
      </c>
      <c r="R873" s="7"/>
      <c r="S873" s="7" t="s">
        <v>13085</v>
      </c>
      <c r="T873" s="7"/>
      <c r="U873" s="7" t="s">
        <v>11871</v>
      </c>
      <c r="V873" s="7" t="s">
        <v>13086</v>
      </c>
      <c r="W873" s="7" t="s">
        <v>13087</v>
      </c>
      <c r="X873" s="7" t="s">
        <v>13088</v>
      </c>
      <c r="Y873" s="7">
        <v>30000</v>
      </c>
      <c r="Z873" s="7"/>
      <c r="AA873" s="8">
        <v>36842</v>
      </c>
      <c r="AB873" s="7">
        <v>2.2000000000000002</v>
      </c>
      <c r="AC873" s="8">
        <v>45352</v>
      </c>
      <c r="AD873" s="7" t="s">
        <v>13089</v>
      </c>
      <c r="AE873" s="7" t="s">
        <v>13090</v>
      </c>
      <c r="AF873" s="7" t="s">
        <v>13091</v>
      </c>
      <c r="AG873" s="7" t="s">
        <v>13092</v>
      </c>
      <c r="AH873" s="7" t="s">
        <v>212</v>
      </c>
      <c r="AI873" s="7" t="s">
        <v>13093</v>
      </c>
      <c r="AJ873" s="10" t="s">
        <v>13094</v>
      </c>
      <c r="AK873" s="10"/>
    </row>
    <row r="874" spans="1:37" x14ac:dyDescent="0.3">
      <c r="A874" s="7" t="s">
        <v>13095</v>
      </c>
      <c r="B874" s="7" t="s">
        <v>13096</v>
      </c>
      <c r="C874" s="7" t="s">
        <v>39</v>
      </c>
      <c r="D874" s="8">
        <v>45823</v>
      </c>
      <c r="E874" s="7"/>
      <c r="F874" s="7"/>
      <c r="G874" s="7" t="s">
        <v>40</v>
      </c>
      <c r="H874" s="7" t="s">
        <v>41</v>
      </c>
      <c r="I874" s="7">
        <v>2025</v>
      </c>
      <c r="J874" s="7" t="s">
        <v>1330</v>
      </c>
      <c r="K874" s="7"/>
      <c r="L874" s="7" t="s">
        <v>43</v>
      </c>
      <c r="M874" s="9" t="s">
        <v>13097</v>
      </c>
      <c r="N874" s="7" t="s">
        <v>13098</v>
      </c>
      <c r="O874" s="7" t="s">
        <v>46</v>
      </c>
      <c r="P874" s="7" t="s">
        <v>13099</v>
      </c>
      <c r="Q874" s="7" t="s">
        <v>220</v>
      </c>
      <c r="R874" s="7" t="s">
        <v>13100</v>
      </c>
      <c r="S874" s="7" t="s">
        <v>13058</v>
      </c>
      <c r="T874" s="7"/>
      <c r="U874" s="7" t="s">
        <v>50</v>
      </c>
      <c r="V874" s="7" t="s">
        <v>13101</v>
      </c>
      <c r="W874" s="7" t="s">
        <v>13102</v>
      </c>
      <c r="X874" s="7" t="s">
        <v>13103</v>
      </c>
      <c r="Y874" s="7">
        <v>130000</v>
      </c>
      <c r="Z874" s="7">
        <v>120000</v>
      </c>
      <c r="AA874" s="8">
        <v>28857</v>
      </c>
      <c r="AB874" s="7">
        <v>19.399999999999999</v>
      </c>
      <c r="AC874" s="8">
        <v>45444</v>
      </c>
      <c r="AD874" s="7" t="s">
        <v>13104</v>
      </c>
      <c r="AE874" s="7" t="s">
        <v>13105</v>
      </c>
      <c r="AF874" s="7" t="s">
        <v>13106</v>
      </c>
      <c r="AG874" s="7" t="s">
        <v>57</v>
      </c>
      <c r="AH874" s="7" t="s">
        <v>212</v>
      </c>
      <c r="AI874" s="7" t="s">
        <v>13107</v>
      </c>
      <c r="AJ874" s="10" t="s">
        <v>13108</v>
      </c>
      <c r="AK874" s="10"/>
    </row>
    <row r="875" spans="1:37" x14ac:dyDescent="0.3">
      <c r="A875" s="7" t="s">
        <v>13109</v>
      </c>
      <c r="B875" s="7" t="s">
        <v>13110</v>
      </c>
      <c r="C875" s="7" t="s">
        <v>39</v>
      </c>
      <c r="D875" s="8">
        <v>45972</v>
      </c>
      <c r="E875" s="7"/>
      <c r="F875" s="7"/>
      <c r="G875" s="7" t="s">
        <v>1447</v>
      </c>
      <c r="H875" s="7" t="s">
        <v>87</v>
      </c>
      <c r="I875" s="7">
        <v>2009</v>
      </c>
      <c r="J875" s="7" t="s">
        <v>65</v>
      </c>
      <c r="K875" s="7"/>
      <c r="L875" s="7" t="s">
        <v>43</v>
      </c>
      <c r="M875" s="9" t="s">
        <v>13111</v>
      </c>
      <c r="N875" s="7" t="s">
        <v>13112</v>
      </c>
      <c r="O875" s="7" t="s">
        <v>46</v>
      </c>
      <c r="P875" s="7" t="s">
        <v>68</v>
      </c>
      <c r="Q875" s="7" t="s">
        <v>10283</v>
      </c>
      <c r="R875" s="7"/>
      <c r="S875" s="7" t="s">
        <v>13113</v>
      </c>
      <c r="T875" s="7"/>
      <c r="U875" s="7" t="s">
        <v>50</v>
      </c>
      <c r="V875" s="7" t="s">
        <v>13114</v>
      </c>
      <c r="W875" s="7" t="s">
        <v>1215</v>
      </c>
      <c r="X875" s="7" t="s">
        <v>13115</v>
      </c>
      <c r="Y875" s="7"/>
      <c r="Z875" s="7"/>
      <c r="AB875" s="7">
        <v>12.6</v>
      </c>
      <c r="AC875" s="8">
        <v>45901</v>
      </c>
      <c r="AD875" s="7" t="s">
        <v>13116</v>
      </c>
      <c r="AE875" s="7"/>
      <c r="AF875" s="7" t="s">
        <v>13117</v>
      </c>
      <c r="AG875" s="7" t="s">
        <v>57</v>
      </c>
      <c r="AH875" s="7" t="s">
        <v>212</v>
      </c>
      <c r="AI875" s="7"/>
      <c r="AJ875" s="10" t="s">
        <v>13118</v>
      </c>
      <c r="AK875" s="10"/>
    </row>
    <row r="876" spans="1:37" x14ac:dyDescent="0.3">
      <c r="A876" s="7" t="s">
        <v>13119</v>
      </c>
      <c r="B876" s="7" t="s">
        <v>13120</v>
      </c>
      <c r="C876" s="7" t="s">
        <v>39</v>
      </c>
      <c r="D876" s="8">
        <v>45987</v>
      </c>
      <c r="E876" s="7" t="s">
        <v>3230</v>
      </c>
      <c r="F876" s="7" t="s">
        <v>3231</v>
      </c>
      <c r="G876" s="7" t="s">
        <v>40</v>
      </c>
      <c r="H876" s="7" t="s">
        <v>92</v>
      </c>
      <c r="I876" s="7">
        <v>2005</v>
      </c>
      <c r="J876" s="7" t="s">
        <v>13121</v>
      </c>
      <c r="K876" s="7"/>
      <c r="L876" s="7" t="s">
        <v>43</v>
      </c>
      <c r="M876" s="9" t="s">
        <v>13122</v>
      </c>
      <c r="N876" s="7" t="s">
        <v>13123</v>
      </c>
      <c r="O876" s="7" t="s">
        <v>46</v>
      </c>
      <c r="P876" s="7" t="s">
        <v>47</v>
      </c>
      <c r="Q876" s="7" t="s">
        <v>1086</v>
      </c>
      <c r="R876" s="7"/>
      <c r="S876" s="7" t="s">
        <v>13124</v>
      </c>
      <c r="T876" s="7"/>
      <c r="U876" s="7" t="s">
        <v>93</v>
      </c>
      <c r="V876" s="7" t="s">
        <v>13125</v>
      </c>
      <c r="W876" s="7" t="s">
        <v>890</v>
      </c>
      <c r="X876" s="7" t="s">
        <v>13126</v>
      </c>
      <c r="Y876" s="7">
        <v>185000</v>
      </c>
      <c r="Z876" s="7">
        <v>165000</v>
      </c>
      <c r="AA876" s="8">
        <v>30271</v>
      </c>
      <c r="AB876" s="7">
        <v>13.2</v>
      </c>
      <c r="AC876" s="8">
        <v>44368</v>
      </c>
      <c r="AD876" s="7" t="s">
        <v>13127</v>
      </c>
      <c r="AE876" s="7" t="s">
        <v>13128</v>
      </c>
      <c r="AF876" s="7" t="s">
        <v>13129</v>
      </c>
      <c r="AG876" s="7" t="s">
        <v>13130</v>
      </c>
      <c r="AH876" s="7" t="s">
        <v>13131</v>
      </c>
      <c r="AI876" s="7" t="s">
        <v>13132</v>
      </c>
      <c r="AJ876" s="10" t="s">
        <v>13133</v>
      </c>
      <c r="AK876" s="10"/>
    </row>
    <row r="877" spans="1:37" x14ac:dyDescent="0.3">
      <c r="A877" s="7" t="s">
        <v>13134</v>
      </c>
      <c r="B877" s="7" t="s">
        <v>13135</v>
      </c>
      <c r="C877" s="7" t="s">
        <v>39</v>
      </c>
      <c r="D877" s="8">
        <v>45973</v>
      </c>
      <c r="E877" s="7"/>
      <c r="F877" s="7"/>
      <c r="G877" s="7" t="s">
        <v>420</v>
      </c>
      <c r="H877" s="7" t="s">
        <v>13136</v>
      </c>
      <c r="I877" s="7">
        <v>2021</v>
      </c>
      <c r="J877" s="7" t="s">
        <v>469</v>
      </c>
      <c r="K877" s="7"/>
      <c r="L877" s="7" t="s">
        <v>43</v>
      </c>
      <c r="M877" s="9" t="s">
        <v>13137</v>
      </c>
      <c r="N877" s="7" t="s">
        <v>13138</v>
      </c>
      <c r="O877" s="7" t="s">
        <v>46</v>
      </c>
      <c r="P877" s="7" t="s">
        <v>47</v>
      </c>
      <c r="Q877" s="7" t="s">
        <v>49</v>
      </c>
      <c r="R877" s="7"/>
      <c r="S877" s="7" t="s">
        <v>13139</v>
      </c>
      <c r="T877" s="7"/>
      <c r="U877" s="7" t="s">
        <v>13140</v>
      </c>
      <c r="V877" s="7" t="s">
        <v>13141</v>
      </c>
      <c r="W877" s="7" t="s">
        <v>13142</v>
      </c>
      <c r="X877" s="7" t="s">
        <v>13143</v>
      </c>
      <c r="Y877" s="7"/>
      <c r="Z877" s="7"/>
      <c r="AB877" s="7">
        <v>3.6</v>
      </c>
      <c r="AC877" s="8">
        <v>45505</v>
      </c>
      <c r="AD877" s="7" t="s">
        <v>13144</v>
      </c>
      <c r="AE877" s="7"/>
      <c r="AF877" s="7" t="s">
        <v>13145</v>
      </c>
      <c r="AG877" s="7" t="s">
        <v>13146</v>
      </c>
      <c r="AH877" s="7" t="s">
        <v>79</v>
      </c>
      <c r="AI877" s="7"/>
      <c r="AJ877" s="10" t="s">
        <v>13147</v>
      </c>
      <c r="AK877" s="10"/>
    </row>
    <row r="878" spans="1:37" x14ac:dyDescent="0.3">
      <c r="A878" s="7" t="s">
        <v>13148</v>
      </c>
      <c r="B878" s="7" t="s">
        <v>13149</v>
      </c>
      <c r="C878" s="7" t="s">
        <v>39</v>
      </c>
      <c r="D878" s="8">
        <v>45088</v>
      </c>
      <c r="E878" s="7" t="s">
        <v>13150</v>
      </c>
      <c r="F878" s="7" t="s">
        <v>85</v>
      </c>
      <c r="G878" s="7" t="s">
        <v>63</v>
      </c>
      <c r="H878" s="7" t="s">
        <v>64</v>
      </c>
      <c r="I878" s="7">
        <v>1994</v>
      </c>
      <c r="J878" s="7" t="s">
        <v>65</v>
      </c>
      <c r="K878" s="7"/>
      <c r="L878" s="7" t="s">
        <v>43</v>
      </c>
      <c r="M878" s="9" t="s">
        <v>13151</v>
      </c>
      <c r="N878" s="7" t="s">
        <v>13152</v>
      </c>
      <c r="O878" s="7" t="s">
        <v>46</v>
      </c>
      <c r="P878" s="7" t="s">
        <v>47</v>
      </c>
      <c r="Q878" s="7" t="s">
        <v>4415</v>
      </c>
      <c r="R878" s="7"/>
      <c r="S878" s="7" t="s">
        <v>13153</v>
      </c>
      <c r="T878" s="7"/>
      <c r="U878" s="7" t="s">
        <v>13154</v>
      </c>
      <c r="V878" s="7" t="s">
        <v>13155</v>
      </c>
      <c r="W878" s="7" t="s">
        <v>298</v>
      </c>
      <c r="X878" s="7" t="s">
        <v>13156</v>
      </c>
      <c r="Y878" s="7">
        <v>300000</v>
      </c>
      <c r="Z878" s="7">
        <v>250000</v>
      </c>
      <c r="AA878" s="8">
        <v>26297</v>
      </c>
      <c r="AB878" s="7">
        <v>24.7</v>
      </c>
      <c r="AC878" s="8">
        <v>44927</v>
      </c>
      <c r="AD878" s="7" t="s">
        <v>13157</v>
      </c>
      <c r="AE878" s="7" t="s">
        <v>13158</v>
      </c>
      <c r="AF878" s="7" t="s">
        <v>13159</v>
      </c>
      <c r="AG878" s="7"/>
      <c r="AH878" s="7" t="s">
        <v>212</v>
      </c>
      <c r="AI878" s="7" t="s">
        <v>13160</v>
      </c>
      <c r="AJ878" s="10" t="s">
        <v>13161</v>
      </c>
      <c r="AK878" s="10"/>
    </row>
    <row r="879" spans="1:37" x14ac:dyDescent="0.3">
      <c r="A879" s="7" t="s">
        <v>13162</v>
      </c>
      <c r="B879" s="7" t="s">
        <v>13163</v>
      </c>
      <c r="C879" s="7" t="s">
        <v>1030</v>
      </c>
      <c r="D879" s="8">
        <v>45885</v>
      </c>
      <c r="E879" s="7"/>
      <c r="F879" s="7"/>
      <c r="G879" s="7" t="s">
        <v>1690</v>
      </c>
      <c r="H879" s="7" t="s">
        <v>197</v>
      </c>
      <c r="I879" s="7">
        <v>2022</v>
      </c>
      <c r="J879" s="7" t="s">
        <v>1223</v>
      </c>
      <c r="K879" s="7"/>
      <c r="L879" s="7" t="s">
        <v>43</v>
      </c>
      <c r="M879" s="9" t="s">
        <v>13164</v>
      </c>
      <c r="N879" s="7" t="s">
        <v>13165</v>
      </c>
      <c r="O879" s="7" t="s">
        <v>46</v>
      </c>
      <c r="P879" s="7" t="s">
        <v>68</v>
      </c>
      <c r="Q879" s="7" t="s">
        <v>13166</v>
      </c>
      <c r="R879" s="7"/>
      <c r="S879" s="7" t="s">
        <v>13167</v>
      </c>
      <c r="T879" s="7"/>
      <c r="U879" s="7" t="s">
        <v>13168</v>
      </c>
      <c r="V879" s="7" t="s">
        <v>9826</v>
      </c>
      <c r="W879" s="7" t="s">
        <v>8660</v>
      </c>
      <c r="X879" s="7" t="s">
        <v>13169</v>
      </c>
      <c r="Y879" s="7">
        <v>35000</v>
      </c>
      <c r="Z879" s="7">
        <v>30000</v>
      </c>
      <c r="AA879" s="8">
        <v>35968</v>
      </c>
      <c r="AB879" s="7">
        <v>2.2999999999999998</v>
      </c>
      <c r="AC879" s="8">
        <v>45901</v>
      </c>
      <c r="AD879" s="7" t="s">
        <v>13170</v>
      </c>
      <c r="AE879" s="7" t="s">
        <v>13171</v>
      </c>
      <c r="AF879" s="7" t="s">
        <v>13172</v>
      </c>
      <c r="AG879" s="7"/>
      <c r="AH879" s="7" t="s">
        <v>9623</v>
      </c>
      <c r="AI879" s="7" t="s">
        <v>13173</v>
      </c>
      <c r="AJ879" s="10" t="s">
        <v>13174</v>
      </c>
      <c r="AK879" s="10"/>
    </row>
    <row r="880" spans="1:37" x14ac:dyDescent="0.3">
      <c r="A880" s="7" t="s">
        <v>13175</v>
      </c>
      <c r="B880" s="7" t="s">
        <v>13176</v>
      </c>
      <c r="C880" s="7" t="s">
        <v>1030</v>
      </c>
      <c r="D880" s="8">
        <v>45824</v>
      </c>
      <c r="E880" s="7"/>
      <c r="F880" s="7"/>
      <c r="G880" s="7" t="s">
        <v>3475</v>
      </c>
      <c r="H880" s="7" t="s">
        <v>197</v>
      </c>
      <c r="I880" s="7">
        <v>2025</v>
      </c>
      <c r="J880" s="7" t="s">
        <v>13177</v>
      </c>
      <c r="K880" s="7"/>
      <c r="L880" s="7" t="s">
        <v>43</v>
      </c>
      <c r="M880" s="9" t="s">
        <v>13178</v>
      </c>
      <c r="N880" s="7" t="s">
        <v>13179</v>
      </c>
      <c r="O880" s="7" t="s">
        <v>46</v>
      </c>
      <c r="P880" s="7" t="s">
        <v>47</v>
      </c>
      <c r="Q880" s="7" t="s">
        <v>8655</v>
      </c>
      <c r="R880" s="7"/>
      <c r="S880" s="7" t="s">
        <v>13180</v>
      </c>
      <c r="T880" s="7"/>
      <c r="U880" s="7" t="s">
        <v>11871</v>
      </c>
      <c r="V880" s="7" t="s">
        <v>13181</v>
      </c>
      <c r="W880" s="7" t="s">
        <v>11453</v>
      </c>
      <c r="X880" s="7"/>
      <c r="Y880" s="7">
        <v>30000</v>
      </c>
      <c r="Z880" s="7">
        <v>25000</v>
      </c>
      <c r="AA880" s="8">
        <v>36839</v>
      </c>
      <c r="AB880" s="7">
        <v>4.8</v>
      </c>
      <c r="AC880" s="8">
        <v>44257</v>
      </c>
      <c r="AD880" s="7" t="s">
        <v>13182</v>
      </c>
      <c r="AE880" s="7"/>
      <c r="AF880" s="7" t="s">
        <v>13183</v>
      </c>
      <c r="AG880" s="7" t="s">
        <v>13184</v>
      </c>
      <c r="AH880" s="7" t="s">
        <v>180</v>
      </c>
      <c r="AI880" s="7" t="s">
        <v>13185</v>
      </c>
      <c r="AJ880" s="10" t="s">
        <v>13186</v>
      </c>
      <c r="AK880" s="10"/>
    </row>
    <row r="881" spans="1:37" x14ac:dyDescent="0.3">
      <c r="A881" s="7" t="s">
        <v>13187</v>
      </c>
      <c r="B881" s="7" t="s">
        <v>13188</v>
      </c>
      <c r="C881" s="7" t="s">
        <v>39</v>
      </c>
      <c r="D881" s="8">
        <v>46000</v>
      </c>
      <c r="E881" s="7"/>
      <c r="F881" s="7"/>
      <c r="G881" s="7" t="s">
        <v>1690</v>
      </c>
      <c r="H881" s="7" t="s">
        <v>13189</v>
      </c>
      <c r="I881" s="7">
        <v>2020</v>
      </c>
      <c r="J881" s="7" t="s">
        <v>697</v>
      </c>
      <c r="K881" s="7"/>
      <c r="L881" s="7" t="s">
        <v>43</v>
      </c>
      <c r="M881" s="9" t="s">
        <v>13190</v>
      </c>
      <c r="N881" s="7" t="s">
        <v>265</v>
      </c>
      <c r="O881" s="7" t="s">
        <v>46</v>
      </c>
      <c r="P881" s="7" t="s">
        <v>47</v>
      </c>
      <c r="Q881" s="7" t="s">
        <v>13191</v>
      </c>
      <c r="R881" s="7"/>
      <c r="S881" s="7" t="s">
        <v>13192</v>
      </c>
      <c r="T881" s="7"/>
      <c r="U881" s="7" t="s">
        <v>13193</v>
      </c>
      <c r="V881" s="7" t="s">
        <v>13194</v>
      </c>
      <c r="W881" s="7" t="s">
        <v>1215</v>
      </c>
      <c r="X881" s="7" t="s">
        <v>13195</v>
      </c>
      <c r="Y881" s="7"/>
      <c r="Z881" s="7"/>
      <c r="AB881" s="7">
        <v>5</v>
      </c>
      <c r="AC881" s="8">
        <v>45778</v>
      </c>
      <c r="AD881" s="7" t="s">
        <v>13196</v>
      </c>
      <c r="AE881" s="7"/>
      <c r="AF881" s="7" t="s">
        <v>13197</v>
      </c>
      <c r="AG881" s="7"/>
      <c r="AH881" s="7" t="s">
        <v>876</v>
      </c>
      <c r="AI881" s="7"/>
      <c r="AJ881" s="10" t="s">
        <v>13198</v>
      </c>
      <c r="AK881" s="10"/>
    </row>
    <row r="882" spans="1:37" x14ac:dyDescent="0.3">
      <c r="A882" s="7" t="s">
        <v>13199</v>
      </c>
      <c r="B882" s="7" t="s">
        <v>13200</v>
      </c>
      <c r="C882" s="7" t="s">
        <v>39</v>
      </c>
      <c r="D882" s="8">
        <v>46245</v>
      </c>
      <c r="E882" s="7"/>
      <c r="F882" s="7"/>
      <c r="G882" s="7" t="s">
        <v>167</v>
      </c>
      <c r="H882" s="7" t="s">
        <v>2591</v>
      </c>
      <c r="I882" s="7">
        <v>1992</v>
      </c>
      <c r="J882" s="7" t="s">
        <v>13201</v>
      </c>
      <c r="K882" s="7"/>
      <c r="L882" s="7" t="s">
        <v>43</v>
      </c>
      <c r="M882" s="9" t="s">
        <v>13202</v>
      </c>
      <c r="N882" s="7" t="s">
        <v>13203</v>
      </c>
      <c r="O882" s="7" t="s">
        <v>46</v>
      </c>
      <c r="P882" s="7" t="s">
        <v>47</v>
      </c>
      <c r="Q882" s="7" t="s">
        <v>13204</v>
      </c>
      <c r="R882" s="7"/>
      <c r="S882" s="7" t="s">
        <v>13205</v>
      </c>
      <c r="T882" s="7"/>
      <c r="U882" s="7" t="s">
        <v>9003</v>
      </c>
      <c r="V882" s="7" t="s">
        <v>13206</v>
      </c>
      <c r="W882" s="7" t="s">
        <v>13207</v>
      </c>
      <c r="X882" s="7" t="s">
        <v>13208</v>
      </c>
      <c r="Y882" s="7"/>
      <c r="Z882" s="7"/>
      <c r="AA882" s="8">
        <v>26153</v>
      </c>
      <c r="AB882" s="7">
        <v>25</v>
      </c>
      <c r="AC882" s="8">
        <v>44287</v>
      </c>
      <c r="AD882" s="7" t="s">
        <v>13209</v>
      </c>
      <c r="AE882" s="7" t="s">
        <v>13210</v>
      </c>
      <c r="AF882" s="7" t="s">
        <v>13211</v>
      </c>
      <c r="AG882" s="7" t="s">
        <v>13212</v>
      </c>
      <c r="AH882" s="7" t="s">
        <v>13213</v>
      </c>
      <c r="AI882" s="7" t="s">
        <v>13214</v>
      </c>
      <c r="AJ882" s="10" t="s">
        <v>13211</v>
      </c>
      <c r="AK882" s="10"/>
    </row>
    <row r="883" spans="1:37" x14ac:dyDescent="0.3">
      <c r="A883" s="7" t="s">
        <v>13215</v>
      </c>
      <c r="B883" s="7" t="s">
        <v>13216</v>
      </c>
      <c r="C883" s="7" t="s">
        <v>39</v>
      </c>
      <c r="D883" s="8">
        <v>45364</v>
      </c>
      <c r="E883" s="7"/>
      <c r="F883" s="7"/>
      <c r="G883" s="7" t="s">
        <v>5814</v>
      </c>
      <c r="H883" s="7" t="s">
        <v>1364</v>
      </c>
      <c r="I883" s="7">
        <v>2004</v>
      </c>
      <c r="J883" s="7" t="s">
        <v>5816</v>
      </c>
      <c r="K883" s="7"/>
      <c r="L883" s="7"/>
      <c r="M883" s="9" t="s">
        <v>13217</v>
      </c>
      <c r="N883" s="7" t="s">
        <v>13218</v>
      </c>
      <c r="O883" s="7" t="s">
        <v>46</v>
      </c>
      <c r="P883" s="7" t="s">
        <v>47</v>
      </c>
      <c r="Q883" s="7" t="s">
        <v>2209</v>
      </c>
      <c r="R883" s="7" t="s">
        <v>1959</v>
      </c>
      <c r="S883" s="7" t="s">
        <v>13219</v>
      </c>
      <c r="T883" s="7"/>
      <c r="U883" s="7" t="s">
        <v>13220</v>
      </c>
      <c r="V883" s="7" t="s">
        <v>1319</v>
      </c>
      <c r="W883" s="7" t="s">
        <v>13221</v>
      </c>
      <c r="X883" s="7" t="s">
        <v>13222</v>
      </c>
      <c r="Y883" s="7">
        <v>670000</v>
      </c>
      <c r="Z883" s="7">
        <v>550000</v>
      </c>
      <c r="AA883" s="8">
        <v>30195</v>
      </c>
      <c r="AB883" s="7">
        <v>19.100000000000001</v>
      </c>
      <c r="AC883" s="8">
        <v>44446</v>
      </c>
      <c r="AD883" s="7" t="s">
        <v>13223</v>
      </c>
      <c r="AE883" s="7"/>
      <c r="AF883" s="7" t="s">
        <v>13224</v>
      </c>
      <c r="AG883" s="7"/>
      <c r="AH883" s="7" t="s">
        <v>13225</v>
      </c>
      <c r="AI883" s="7" t="s">
        <v>13226</v>
      </c>
      <c r="AJ883" s="10" t="s">
        <v>13227</v>
      </c>
      <c r="AK883" s="10"/>
    </row>
    <row r="884" spans="1:37" x14ac:dyDescent="0.3">
      <c r="A884" s="7" t="s">
        <v>13228</v>
      </c>
      <c r="B884" s="7" t="s">
        <v>13229</v>
      </c>
      <c r="C884" s="7" t="s">
        <v>39</v>
      </c>
      <c r="D884" s="8">
        <v>46245</v>
      </c>
      <c r="E884" s="7"/>
      <c r="F884" s="7"/>
      <c r="G884" s="7" t="s">
        <v>40</v>
      </c>
      <c r="H884" s="7" t="s">
        <v>13230</v>
      </c>
      <c r="I884" s="7" t="s">
        <v>262</v>
      </c>
      <c r="J884" s="7" t="s">
        <v>341</v>
      </c>
      <c r="K884" s="7"/>
      <c r="L884" s="7" t="s">
        <v>43</v>
      </c>
      <c r="M884" s="9" t="s">
        <v>13231</v>
      </c>
      <c r="N884" s="7" t="s">
        <v>13232</v>
      </c>
      <c r="O884" s="7" t="s">
        <v>46</v>
      </c>
      <c r="P884" s="7" t="s">
        <v>47</v>
      </c>
      <c r="Q884" s="7" t="s">
        <v>1086</v>
      </c>
      <c r="R884" s="7"/>
      <c r="S884" s="7" t="s">
        <v>13233</v>
      </c>
      <c r="T884" s="7"/>
      <c r="U884" s="7" t="s">
        <v>950</v>
      </c>
      <c r="V884" s="7" t="s">
        <v>13234</v>
      </c>
      <c r="W884" s="7" t="s">
        <v>13235</v>
      </c>
      <c r="X884" s="7" t="s">
        <v>13236</v>
      </c>
      <c r="Y884" s="7"/>
      <c r="Z884" s="7"/>
      <c r="AB884" s="7">
        <v>20</v>
      </c>
      <c r="AC884" s="8">
        <v>44105</v>
      </c>
      <c r="AD884" s="7" t="s">
        <v>13237</v>
      </c>
      <c r="AE884" s="7" t="s">
        <v>13238</v>
      </c>
      <c r="AF884" s="7" t="s">
        <v>13239</v>
      </c>
      <c r="AG884" s="7" t="s">
        <v>13240</v>
      </c>
      <c r="AH884" s="7" t="s">
        <v>876</v>
      </c>
      <c r="AI884" s="7"/>
      <c r="AJ884" s="10" t="s">
        <v>13241</v>
      </c>
      <c r="AK884" s="10"/>
    </row>
    <row r="885" spans="1:37" x14ac:dyDescent="0.3">
      <c r="A885" s="7" t="s">
        <v>13242</v>
      </c>
      <c r="B885" s="7" t="s">
        <v>13243</v>
      </c>
      <c r="C885" s="7" t="s">
        <v>39</v>
      </c>
      <c r="D885" s="8">
        <v>46243</v>
      </c>
      <c r="E885" s="7"/>
      <c r="F885" s="7"/>
      <c r="G885" s="7" t="s">
        <v>13244</v>
      </c>
      <c r="H885" s="7" t="s">
        <v>13245</v>
      </c>
      <c r="I885" s="7" t="s">
        <v>262</v>
      </c>
      <c r="J885" s="7" t="s">
        <v>13246</v>
      </c>
      <c r="K885" s="7"/>
      <c r="L885" s="7"/>
      <c r="M885" s="9" t="s">
        <v>13247</v>
      </c>
      <c r="N885" s="7" t="s">
        <v>13248</v>
      </c>
      <c r="O885" s="7" t="s">
        <v>46</v>
      </c>
      <c r="P885" s="7"/>
      <c r="Q885" s="7" t="s">
        <v>3962</v>
      </c>
      <c r="R885" s="7"/>
      <c r="S885" s="7" t="s">
        <v>13249</v>
      </c>
      <c r="T885" s="7" t="s">
        <v>13250</v>
      </c>
      <c r="U885" s="7" t="s">
        <v>13251</v>
      </c>
      <c r="V885" s="7" t="s">
        <v>13252</v>
      </c>
      <c r="W885" s="7" t="s">
        <v>13253</v>
      </c>
      <c r="X885" s="7" t="s">
        <v>13254</v>
      </c>
      <c r="Y885" s="7"/>
      <c r="Z885" s="7"/>
      <c r="AB885" s="7">
        <v>30</v>
      </c>
      <c r="AC885" s="8">
        <v>45658</v>
      </c>
      <c r="AD885" s="7" t="s">
        <v>13255</v>
      </c>
      <c r="AE885" s="7" t="s">
        <v>13256</v>
      </c>
      <c r="AF885" s="7" t="s">
        <v>13257</v>
      </c>
      <c r="AG885" s="7" t="s">
        <v>13258</v>
      </c>
      <c r="AH885" s="7" t="s">
        <v>13259</v>
      </c>
      <c r="AI885" s="7"/>
      <c r="AJ885" s="10" t="s">
        <v>13260</v>
      </c>
      <c r="AK885" s="10"/>
    </row>
    <row r="886" spans="1:37" x14ac:dyDescent="0.3">
      <c r="A886" s="7" t="s">
        <v>13261</v>
      </c>
      <c r="B886" s="7" t="s">
        <v>13262</v>
      </c>
      <c r="C886" s="7" t="s">
        <v>39</v>
      </c>
      <c r="D886" s="8">
        <v>46245</v>
      </c>
      <c r="E886" s="7"/>
      <c r="F886" s="7"/>
      <c r="G886" s="7" t="s">
        <v>40</v>
      </c>
      <c r="H886" s="7" t="s">
        <v>41</v>
      </c>
      <c r="I886" s="7">
        <v>2008</v>
      </c>
      <c r="J886" s="7" t="s">
        <v>12241</v>
      </c>
      <c r="K886" s="7"/>
      <c r="L886" s="7" t="s">
        <v>43</v>
      </c>
      <c r="M886" s="9" t="s">
        <v>13263</v>
      </c>
      <c r="N886" s="7" t="s">
        <v>13264</v>
      </c>
      <c r="O886" s="7" t="s">
        <v>46</v>
      </c>
      <c r="P886" s="7" t="s">
        <v>47</v>
      </c>
      <c r="Q886" s="7" t="s">
        <v>13265</v>
      </c>
      <c r="R886" s="7"/>
      <c r="S886" s="7" t="s">
        <v>13266</v>
      </c>
      <c r="T886" s="7"/>
      <c r="U886" s="7" t="s">
        <v>950</v>
      </c>
      <c r="V886" s="7" t="s">
        <v>13267</v>
      </c>
      <c r="W886" s="7" t="s">
        <v>13268</v>
      </c>
      <c r="X886" s="7" t="s">
        <v>13269</v>
      </c>
      <c r="Y886" s="7"/>
      <c r="Z886" s="7"/>
      <c r="AA886" s="8">
        <v>30193</v>
      </c>
      <c r="AB886" s="7">
        <v>20</v>
      </c>
      <c r="AC886" s="8"/>
      <c r="AD886" s="7" t="s">
        <v>13270</v>
      </c>
      <c r="AE886" s="7" t="s">
        <v>13271</v>
      </c>
      <c r="AF886" s="7" t="s">
        <v>13272</v>
      </c>
      <c r="AG886" s="7" t="s">
        <v>8155</v>
      </c>
      <c r="AH886" s="7" t="s">
        <v>1406</v>
      </c>
      <c r="AI886" s="7"/>
      <c r="AJ886" s="10" t="s">
        <v>13273</v>
      </c>
      <c r="AK886" s="10"/>
    </row>
    <row r="887" spans="1:37" x14ac:dyDescent="0.3">
      <c r="A887" s="7" t="s">
        <v>13274</v>
      </c>
      <c r="B887" s="7" t="s">
        <v>13275</v>
      </c>
      <c r="C887" s="7" t="s">
        <v>39</v>
      </c>
      <c r="D887" s="8">
        <v>46245</v>
      </c>
      <c r="E887" s="7"/>
      <c r="F887" s="7"/>
      <c r="G887" s="7" t="s">
        <v>40</v>
      </c>
      <c r="H887" s="7" t="s">
        <v>41</v>
      </c>
      <c r="I887" s="7">
        <v>2005</v>
      </c>
      <c r="J887" s="7" t="s">
        <v>4293</v>
      </c>
      <c r="K887" s="7"/>
      <c r="L887" s="7" t="s">
        <v>43</v>
      </c>
      <c r="M887" s="9" t="s">
        <v>13276</v>
      </c>
      <c r="N887" s="7" t="s">
        <v>13277</v>
      </c>
      <c r="O887" s="7" t="s">
        <v>46</v>
      </c>
      <c r="P887" s="7" t="s">
        <v>47</v>
      </c>
      <c r="Q887" s="7" t="s">
        <v>13278</v>
      </c>
      <c r="R887" s="7"/>
      <c r="S887" s="7" t="s">
        <v>13279</v>
      </c>
      <c r="T887" s="7"/>
      <c r="U887" s="7" t="s">
        <v>950</v>
      </c>
      <c r="V887" s="7" t="s">
        <v>13280</v>
      </c>
      <c r="W887" s="7" t="s">
        <v>13280</v>
      </c>
      <c r="X887" s="7" t="s">
        <v>13281</v>
      </c>
      <c r="Y887" s="7"/>
      <c r="Z887" s="7"/>
      <c r="AA887" s="8">
        <v>28466</v>
      </c>
      <c r="AB887" s="7">
        <v>20</v>
      </c>
      <c r="AC887" s="8">
        <v>45839</v>
      </c>
      <c r="AD887" s="7" t="s">
        <v>13282</v>
      </c>
      <c r="AE887" s="7" t="s">
        <v>13283</v>
      </c>
      <c r="AF887" s="7" t="s">
        <v>13284</v>
      </c>
      <c r="AG887" s="7" t="s">
        <v>11150</v>
      </c>
      <c r="AH887" s="7" t="s">
        <v>1406</v>
      </c>
      <c r="AI887" s="7"/>
      <c r="AJ887" s="10" t="s">
        <v>13285</v>
      </c>
      <c r="AK887" s="10"/>
    </row>
    <row r="888" spans="1:37" x14ac:dyDescent="0.3">
      <c r="A888" s="7" t="s">
        <v>13286</v>
      </c>
      <c r="B888" s="7" t="s">
        <v>13287</v>
      </c>
      <c r="C888" s="7" t="s">
        <v>39</v>
      </c>
      <c r="D888" s="8">
        <v>45532</v>
      </c>
      <c r="E888" s="7"/>
      <c r="F888" s="7"/>
      <c r="G888" s="7" t="s">
        <v>167</v>
      </c>
      <c r="H888" s="7" t="s">
        <v>9836</v>
      </c>
      <c r="I888" s="7">
        <v>2021</v>
      </c>
      <c r="J888" s="7" t="s">
        <v>961</v>
      </c>
      <c r="K888" s="7"/>
      <c r="L888" s="7" t="s">
        <v>43</v>
      </c>
      <c r="M888" s="9" t="s">
        <v>13288</v>
      </c>
      <c r="N888" s="7" t="s">
        <v>13289</v>
      </c>
      <c r="O888" s="7" t="s">
        <v>46</v>
      </c>
      <c r="P888" s="7" t="s">
        <v>47</v>
      </c>
      <c r="Q888" s="7" t="s">
        <v>3111</v>
      </c>
      <c r="R888" s="7" t="s">
        <v>13290</v>
      </c>
      <c r="S888" s="7" t="s">
        <v>13291</v>
      </c>
      <c r="T888" s="7" t="s">
        <v>13292</v>
      </c>
      <c r="U888" s="7" t="s">
        <v>114</v>
      </c>
      <c r="V888" s="7" t="s">
        <v>4915</v>
      </c>
      <c r="W888" s="7" t="s">
        <v>1074</v>
      </c>
      <c r="X888" s="7" t="s">
        <v>13293</v>
      </c>
      <c r="Y888" s="7"/>
      <c r="Z888" s="7">
        <v>30000</v>
      </c>
      <c r="AA888" s="8">
        <v>34454</v>
      </c>
      <c r="AB888" s="7">
        <v>6.5</v>
      </c>
      <c r="AC888" s="8">
        <v>45421</v>
      </c>
      <c r="AD888" s="7" t="s">
        <v>13294</v>
      </c>
      <c r="AE888" s="7"/>
      <c r="AF888" s="7"/>
      <c r="AG888" s="7"/>
      <c r="AH888" s="7" t="s">
        <v>1749</v>
      </c>
      <c r="AI888" s="7" t="s">
        <v>13295</v>
      </c>
      <c r="AJ888" s="10"/>
      <c r="AK888" s="10"/>
    </row>
    <row r="889" spans="1:37" x14ac:dyDescent="0.3">
      <c r="A889" s="7" t="s">
        <v>13296</v>
      </c>
      <c r="B889" s="7" t="s">
        <v>13297</v>
      </c>
      <c r="C889" s="7" t="s">
        <v>1030</v>
      </c>
      <c r="D889" s="8">
        <v>45634</v>
      </c>
      <c r="E889" s="7"/>
      <c r="F889" s="7"/>
      <c r="G889" s="7" t="s">
        <v>146</v>
      </c>
      <c r="H889" s="7" t="s">
        <v>13298</v>
      </c>
      <c r="I889" s="7">
        <v>2023</v>
      </c>
      <c r="J889" s="7" t="s">
        <v>127</v>
      </c>
      <c r="K889" s="7"/>
      <c r="L889" s="7" t="s">
        <v>43</v>
      </c>
      <c r="M889" s="9" t="s">
        <v>13299</v>
      </c>
      <c r="N889" s="7" t="s">
        <v>13300</v>
      </c>
      <c r="O889" s="7" t="s">
        <v>46</v>
      </c>
      <c r="P889" s="7" t="s">
        <v>68</v>
      </c>
      <c r="Q889" s="7" t="s">
        <v>13166</v>
      </c>
      <c r="R889" s="7"/>
      <c r="S889" s="7" t="s">
        <v>13301</v>
      </c>
      <c r="T889" s="7" t="s">
        <v>13302</v>
      </c>
      <c r="U889" s="7" t="s">
        <v>50</v>
      </c>
      <c r="V889" s="7" t="s">
        <v>13303</v>
      </c>
      <c r="W889" s="7" t="s">
        <v>13304</v>
      </c>
      <c r="X889" s="7" t="s">
        <v>13305</v>
      </c>
      <c r="Y889" s="7">
        <v>30000</v>
      </c>
      <c r="Z889" s="7">
        <v>20000</v>
      </c>
      <c r="AA889" s="8">
        <v>35666</v>
      </c>
      <c r="AB889" s="7">
        <v>2.2000000000000002</v>
      </c>
      <c r="AC889" s="8">
        <v>45612</v>
      </c>
      <c r="AD889" s="7" t="s">
        <v>13306</v>
      </c>
      <c r="AE889" s="7"/>
      <c r="AF889" s="7"/>
      <c r="AG889" s="7" t="s">
        <v>13307</v>
      </c>
      <c r="AH889" s="7" t="s">
        <v>13308</v>
      </c>
      <c r="AI889" s="7" t="s">
        <v>13309</v>
      </c>
      <c r="AJ889" s="10" t="s">
        <v>13310</v>
      </c>
      <c r="AK889" s="10"/>
    </row>
    <row r="890" spans="1:37" x14ac:dyDescent="0.3">
      <c r="A890" s="7" t="s">
        <v>13311</v>
      </c>
      <c r="B890" s="7" t="s">
        <v>13312</v>
      </c>
      <c r="C890" s="7" t="s">
        <v>39</v>
      </c>
      <c r="D890" s="8">
        <v>45273</v>
      </c>
      <c r="E890" s="7"/>
      <c r="F890" s="7"/>
      <c r="G890" s="7" t="s">
        <v>3475</v>
      </c>
      <c r="H890" s="7" t="s">
        <v>197</v>
      </c>
      <c r="I890" s="7">
        <v>2025</v>
      </c>
      <c r="J890" s="7" t="s">
        <v>4367</v>
      </c>
      <c r="K890" s="7"/>
      <c r="L890" s="7" t="s">
        <v>43</v>
      </c>
      <c r="M890" s="9" t="s">
        <v>13313</v>
      </c>
      <c r="N890" s="7" t="s">
        <v>13314</v>
      </c>
      <c r="O890" s="7" t="s">
        <v>46</v>
      </c>
      <c r="P890" s="7" t="s">
        <v>13315</v>
      </c>
      <c r="Q890" s="7" t="s">
        <v>8870</v>
      </c>
      <c r="R890" s="7"/>
      <c r="S890" s="7" t="s">
        <v>13316</v>
      </c>
      <c r="T890" s="7" t="s">
        <v>13317</v>
      </c>
      <c r="U890" s="7" t="s">
        <v>13318</v>
      </c>
      <c r="V890" s="7" t="s">
        <v>13319</v>
      </c>
      <c r="W890" s="7" t="s">
        <v>13320</v>
      </c>
      <c r="X890" s="7" t="s">
        <v>13321</v>
      </c>
      <c r="Y890" s="7">
        <v>30000</v>
      </c>
      <c r="Z890" s="7">
        <v>27000</v>
      </c>
      <c r="AA890" s="8">
        <v>35684</v>
      </c>
      <c r="AB890" s="7">
        <v>9.1999999999999993</v>
      </c>
      <c r="AC890" s="8">
        <v>44927</v>
      </c>
      <c r="AD890" s="7" t="s">
        <v>13322</v>
      </c>
      <c r="AE890" s="7" t="s">
        <v>13323</v>
      </c>
      <c r="AF890" s="7"/>
      <c r="AG890" s="7" t="s">
        <v>13324</v>
      </c>
      <c r="AH890" s="7" t="s">
        <v>212</v>
      </c>
      <c r="AI890" s="7" t="s">
        <v>13325</v>
      </c>
      <c r="AJ890" s="10"/>
      <c r="AK890" s="10"/>
    </row>
    <row r="891" spans="1:37" x14ac:dyDescent="0.3">
      <c r="A891" s="7" t="s">
        <v>13326</v>
      </c>
      <c r="B891" s="7" t="s">
        <v>13327</v>
      </c>
      <c r="C891" s="7" t="s">
        <v>1030</v>
      </c>
      <c r="D891" s="8">
        <v>45953</v>
      </c>
      <c r="E891" s="7"/>
      <c r="F891" s="7"/>
      <c r="G891" s="7" t="s">
        <v>40</v>
      </c>
      <c r="H891" s="7" t="s">
        <v>624</v>
      </c>
      <c r="I891" s="7">
        <v>2013</v>
      </c>
      <c r="J891" s="7" t="s">
        <v>13328</v>
      </c>
      <c r="K891" s="7"/>
      <c r="L891" s="7" t="s">
        <v>43</v>
      </c>
      <c r="M891" s="9" t="s">
        <v>13329</v>
      </c>
      <c r="N891" s="7" t="s">
        <v>13330</v>
      </c>
      <c r="O891" s="7" t="s">
        <v>46</v>
      </c>
      <c r="P891" s="7" t="s">
        <v>47</v>
      </c>
      <c r="Q891" s="7" t="s">
        <v>13331</v>
      </c>
      <c r="R891" s="7"/>
      <c r="S891" s="7" t="s">
        <v>13332</v>
      </c>
      <c r="T891" s="7" t="s">
        <v>13333</v>
      </c>
      <c r="U891" s="7" t="s">
        <v>950</v>
      </c>
      <c r="V891" s="7" t="s">
        <v>13334</v>
      </c>
      <c r="W891" s="7" t="s">
        <v>13335</v>
      </c>
      <c r="X891" s="7" t="s">
        <v>13336</v>
      </c>
      <c r="Y891" s="7"/>
      <c r="Z891" s="7"/>
      <c r="AB891" s="7">
        <v>18</v>
      </c>
      <c r="AC891" s="8">
        <v>45047</v>
      </c>
      <c r="AD891" s="7" t="s">
        <v>13337</v>
      </c>
      <c r="AE891" s="7"/>
      <c r="AF891" s="7" t="s">
        <v>13338</v>
      </c>
      <c r="AG891" s="7"/>
      <c r="AH891" s="7" t="s">
        <v>876</v>
      </c>
      <c r="AI891" s="7"/>
      <c r="AJ891" s="10" t="s">
        <v>13339</v>
      </c>
      <c r="AK891" s="10"/>
    </row>
    <row r="892" spans="1:37" x14ac:dyDescent="0.3">
      <c r="A892" s="7" t="s">
        <v>13340</v>
      </c>
      <c r="B892" s="7" t="s">
        <v>13341</v>
      </c>
      <c r="C892" s="7" t="s">
        <v>39</v>
      </c>
      <c r="D892" s="8">
        <v>45948</v>
      </c>
      <c r="E892" s="7"/>
      <c r="F892" s="7"/>
      <c r="G892" s="7" t="s">
        <v>3475</v>
      </c>
      <c r="H892" s="7" t="s">
        <v>1705</v>
      </c>
      <c r="I892" s="7">
        <v>1999</v>
      </c>
      <c r="J892" s="7" t="s">
        <v>13342</v>
      </c>
      <c r="K892" s="7"/>
      <c r="L892" s="7"/>
      <c r="M892" s="9" t="s">
        <v>13343</v>
      </c>
      <c r="N892" s="7" t="s">
        <v>13344</v>
      </c>
      <c r="O892" s="7" t="s">
        <v>645</v>
      </c>
      <c r="P892" s="7"/>
      <c r="Q892" s="7" t="s">
        <v>13345</v>
      </c>
      <c r="R892" s="7"/>
      <c r="S892" s="7" t="s">
        <v>13346</v>
      </c>
      <c r="T892" s="7" t="s">
        <v>13347</v>
      </c>
      <c r="U892" s="7" t="s">
        <v>13348</v>
      </c>
      <c r="V892" s="7" t="s">
        <v>13349</v>
      </c>
      <c r="W892" s="7" t="s">
        <v>13350</v>
      </c>
      <c r="X892" s="7" t="s">
        <v>13351</v>
      </c>
      <c r="Y892" s="7"/>
      <c r="Z892" s="7"/>
      <c r="AB892" s="7">
        <v>28</v>
      </c>
      <c r="AC892" s="8">
        <v>45261</v>
      </c>
      <c r="AD892" s="7" t="s">
        <v>13352</v>
      </c>
      <c r="AE892" s="7"/>
      <c r="AF892" s="7" t="s">
        <v>13353</v>
      </c>
      <c r="AG892" s="7"/>
      <c r="AH892" s="7" t="s">
        <v>13354</v>
      </c>
      <c r="AI892" s="7"/>
      <c r="AJ892" s="10" t="s">
        <v>13355</v>
      </c>
      <c r="AK892" s="10"/>
    </row>
    <row r="893" spans="1:37" x14ac:dyDescent="0.3">
      <c r="A893" s="7" t="s">
        <v>13356</v>
      </c>
      <c r="B893" s="7" t="s">
        <v>13357</v>
      </c>
      <c r="C893" s="7" t="s">
        <v>39</v>
      </c>
      <c r="D893" s="8">
        <v>45870</v>
      </c>
      <c r="E893" s="7"/>
      <c r="F893" s="7"/>
      <c r="G893" s="7" t="s">
        <v>40</v>
      </c>
      <c r="H893" s="7" t="s">
        <v>1463</v>
      </c>
      <c r="I893" s="7">
        <v>2023</v>
      </c>
      <c r="J893" s="7" t="s">
        <v>4293</v>
      </c>
      <c r="K893" s="7"/>
      <c r="L893" s="7" t="s">
        <v>43</v>
      </c>
      <c r="M893" s="9" t="s">
        <v>13358</v>
      </c>
      <c r="N893" s="7" t="s">
        <v>13359</v>
      </c>
      <c r="O893" s="7" t="s">
        <v>46</v>
      </c>
      <c r="P893" s="7" t="s">
        <v>68</v>
      </c>
      <c r="Q893" s="7" t="s">
        <v>13360</v>
      </c>
      <c r="R893" s="7"/>
      <c r="S893" s="7" t="s">
        <v>13361</v>
      </c>
      <c r="T893" s="7" t="s">
        <v>13362</v>
      </c>
      <c r="U893" s="7" t="s">
        <v>950</v>
      </c>
      <c r="V893" s="7" t="s">
        <v>13363</v>
      </c>
      <c r="W893" s="7" t="s">
        <v>13364</v>
      </c>
      <c r="X893" s="7" t="s">
        <v>13365</v>
      </c>
      <c r="Y893" s="7"/>
      <c r="Z893" s="7"/>
      <c r="AA893" s="8">
        <v>29657</v>
      </c>
      <c r="AB893" s="7">
        <v>20.2</v>
      </c>
      <c r="AC893" s="8">
        <v>45200</v>
      </c>
      <c r="AD893" s="7" t="s">
        <v>13366</v>
      </c>
      <c r="AE893" s="7" t="s">
        <v>13367</v>
      </c>
      <c r="AF893" s="7" t="s">
        <v>13368</v>
      </c>
      <c r="AG893" s="7"/>
      <c r="AH893" s="7" t="s">
        <v>742</v>
      </c>
      <c r="AI893" s="7" t="s">
        <v>13369</v>
      </c>
      <c r="AJ893" s="10" t="s">
        <v>13370</v>
      </c>
      <c r="AK893" s="10"/>
    </row>
    <row r="894" spans="1:37" x14ac:dyDescent="0.3">
      <c r="A894" s="7" t="s">
        <v>13371</v>
      </c>
      <c r="B894" s="7" t="s">
        <v>13372</v>
      </c>
      <c r="C894" s="7" t="s">
        <v>39</v>
      </c>
      <c r="D894" s="8">
        <v>45952</v>
      </c>
      <c r="E894" s="7"/>
      <c r="F894" s="7"/>
      <c r="G894" s="7" t="s">
        <v>40</v>
      </c>
      <c r="H894" s="7" t="s">
        <v>1031</v>
      </c>
      <c r="I894" s="7">
        <v>2011</v>
      </c>
      <c r="J894" s="7" t="s">
        <v>3872</v>
      </c>
      <c r="K894" s="7"/>
      <c r="L894" s="7" t="s">
        <v>43</v>
      </c>
      <c r="M894" s="9" t="s">
        <v>13373</v>
      </c>
      <c r="N894" s="7" t="s">
        <v>13374</v>
      </c>
      <c r="O894" s="7" t="s">
        <v>46</v>
      </c>
      <c r="P894" s="7" t="s">
        <v>68</v>
      </c>
      <c r="Q894" s="7" t="s">
        <v>13375</v>
      </c>
      <c r="R894" s="7"/>
      <c r="S894" s="7" t="s">
        <v>13376</v>
      </c>
      <c r="T894" s="7" t="s">
        <v>13377</v>
      </c>
      <c r="U894" s="7" t="s">
        <v>155</v>
      </c>
      <c r="V894" s="7" t="s">
        <v>13378</v>
      </c>
      <c r="W894" s="7" t="s">
        <v>13379</v>
      </c>
      <c r="X894" s="7" t="s">
        <v>13380</v>
      </c>
      <c r="Y894" s="7">
        <v>100000</v>
      </c>
      <c r="Z894" s="7">
        <v>90000</v>
      </c>
      <c r="AA894" s="8">
        <v>29110</v>
      </c>
      <c r="AB894" s="7">
        <v>18.8</v>
      </c>
      <c r="AC894" s="8">
        <v>44593</v>
      </c>
      <c r="AD894" s="7" t="s">
        <v>13381</v>
      </c>
      <c r="AE894" s="7" t="s">
        <v>13382</v>
      </c>
      <c r="AF894" s="7" t="s">
        <v>13383</v>
      </c>
      <c r="AG894" s="7"/>
      <c r="AH894" s="7" t="s">
        <v>1064</v>
      </c>
      <c r="AI894" s="7" t="s">
        <v>13384</v>
      </c>
      <c r="AJ894" s="10" t="s">
        <v>13385</v>
      </c>
      <c r="AK894" s="10"/>
    </row>
    <row r="895" spans="1:37" x14ac:dyDescent="0.3">
      <c r="A895" s="7" t="s">
        <v>13386</v>
      </c>
      <c r="B895" s="7" t="s">
        <v>13387</v>
      </c>
      <c r="C895" s="7" t="s">
        <v>1030</v>
      </c>
      <c r="D895" s="8">
        <v>45968</v>
      </c>
      <c r="E895" s="7"/>
      <c r="F895" s="7"/>
      <c r="G895" s="7" t="s">
        <v>3475</v>
      </c>
      <c r="H895" s="7" t="s">
        <v>13388</v>
      </c>
      <c r="I895" s="7">
        <v>2011</v>
      </c>
      <c r="J895" s="7" t="s">
        <v>13389</v>
      </c>
      <c r="K895" s="7"/>
      <c r="L895" s="7"/>
      <c r="M895" s="9" t="s">
        <v>13390</v>
      </c>
      <c r="N895" s="7" t="s">
        <v>13391</v>
      </c>
      <c r="O895" s="7" t="s">
        <v>645</v>
      </c>
      <c r="P895" s="7"/>
      <c r="Q895" s="7" t="s">
        <v>646</v>
      </c>
      <c r="R895" s="7"/>
      <c r="S895" s="7" t="s">
        <v>13392</v>
      </c>
      <c r="T895" s="7" t="s">
        <v>13393</v>
      </c>
      <c r="U895" s="7" t="s">
        <v>8734</v>
      </c>
      <c r="V895" s="7"/>
      <c r="W895" s="7"/>
      <c r="X895" s="7" t="s">
        <v>13394</v>
      </c>
      <c r="Y895" s="7"/>
      <c r="Z895" s="7"/>
      <c r="AA895" s="8">
        <v>32403</v>
      </c>
      <c r="AB895" s="7">
        <v>14</v>
      </c>
      <c r="AC895" s="8">
        <v>45383</v>
      </c>
      <c r="AD895" s="7" t="s">
        <v>13395</v>
      </c>
      <c r="AE895" s="7"/>
      <c r="AF895" s="7" t="s">
        <v>13396</v>
      </c>
      <c r="AG895" s="7"/>
      <c r="AH895" s="7" t="s">
        <v>13397</v>
      </c>
      <c r="AI895" s="7"/>
      <c r="AJ895" s="10" t="s">
        <v>13398</v>
      </c>
      <c r="AK895" s="10"/>
    </row>
    <row r="896" spans="1:37" x14ac:dyDescent="0.3">
      <c r="A896" s="7" t="s">
        <v>13399</v>
      </c>
      <c r="B896" s="7" t="s">
        <v>13400</v>
      </c>
      <c r="C896" s="7" t="s">
        <v>39</v>
      </c>
      <c r="D896" s="8">
        <v>45865</v>
      </c>
      <c r="E896" s="7"/>
      <c r="F896" s="7"/>
      <c r="G896" s="7" t="s">
        <v>167</v>
      </c>
      <c r="H896" s="7" t="s">
        <v>931</v>
      </c>
      <c r="I896" s="7">
        <v>2010</v>
      </c>
      <c r="J896" s="7" t="s">
        <v>3090</v>
      </c>
      <c r="K896" s="7"/>
      <c r="L896" s="7" t="s">
        <v>43</v>
      </c>
      <c r="M896" s="9" t="s">
        <v>13401</v>
      </c>
      <c r="N896" s="7" t="s">
        <v>13402</v>
      </c>
      <c r="O896" s="7" t="s">
        <v>46</v>
      </c>
      <c r="P896" s="7" t="s">
        <v>68</v>
      </c>
      <c r="Q896" s="7" t="s">
        <v>220</v>
      </c>
      <c r="R896" s="7" t="s">
        <v>13403</v>
      </c>
      <c r="S896" s="7" t="s">
        <v>13404</v>
      </c>
      <c r="T896" s="7" t="s">
        <v>13405</v>
      </c>
      <c r="U896" s="7" t="s">
        <v>41</v>
      </c>
      <c r="V896" s="7" t="s">
        <v>13406</v>
      </c>
      <c r="W896" s="7" t="s">
        <v>890</v>
      </c>
      <c r="X896" s="7" t="s">
        <v>13407</v>
      </c>
      <c r="Y896" s="7">
        <v>150000</v>
      </c>
      <c r="Z896" s="7">
        <v>140000</v>
      </c>
      <c r="AA896" s="8">
        <v>31509</v>
      </c>
      <c r="AB896" s="7">
        <v>15.3</v>
      </c>
      <c r="AC896" s="8">
        <v>45505</v>
      </c>
      <c r="AD896" s="7" t="s">
        <v>13408</v>
      </c>
      <c r="AE896" s="7" t="s">
        <v>13409</v>
      </c>
      <c r="AF896" s="7" t="s">
        <v>13410</v>
      </c>
      <c r="AG896" s="7"/>
      <c r="AH896" s="7" t="s">
        <v>1064</v>
      </c>
      <c r="AI896" s="7" t="s">
        <v>13411</v>
      </c>
      <c r="AJ896" s="10" t="s">
        <v>13412</v>
      </c>
      <c r="AK896" s="10"/>
    </row>
    <row r="897" spans="1:37" x14ac:dyDescent="0.3">
      <c r="A897" s="7" t="s">
        <v>13413</v>
      </c>
      <c r="B897" s="7" t="s">
        <v>13414</v>
      </c>
      <c r="C897" s="7" t="s">
        <v>39</v>
      </c>
      <c r="D897" s="8">
        <v>45998</v>
      </c>
      <c r="E897" s="7"/>
      <c r="F897" s="7"/>
      <c r="G897" s="7" t="s">
        <v>3903</v>
      </c>
      <c r="H897" s="7" t="s">
        <v>1083</v>
      </c>
      <c r="I897" s="7">
        <v>2003</v>
      </c>
      <c r="J897" s="7" t="s">
        <v>127</v>
      </c>
      <c r="K897" s="7"/>
      <c r="L897" s="7" t="s">
        <v>43</v>
      </c>
      <c r="M897" s="9" t="s">
        <v>13415</v>
      </c>
      <c r="N897" s="7" t="s">
        <v>13416</v>
      </c>
      <c r="O897" s="7" t="s">
        <v>46</v>
      </c>
      <c r="P897" s="7" t="s">
        <v>13417</v>
      </c>
      <c r="Q897" s="7" t="s">
        <v>1497</v>
      </c>
      <c r="R897" s="7"/>
      <c r="S897" s="7" t="s">
        <v>13418</v>
      </c>
      <c r="T897" s="7" t="s">
        <v>13419</v>
      </c>
      <c r="U897" s="7" t="s">
        <v>3777</v>
      </c>
      <c r="V897" s="7" t="s">
        <v>13420</v>
      </c>
      <c r="W897" s="7" t="s">
        <v>236</v>
      </c>
      <c r="X897" s="7" t="s">
        <v>13421</v>
      </c>
      <c r="Y897" s="7">
        <v>425000</v>
      </c>
      <c r="Z897" s="7">
        <v>375000</v>
      </c>
      <c r="AB897" s="7">
        <v>23.6</v>
      </c>
      <c r="AC897" s="8">
        <v>45839</v>
      </c>
      <c r="AD897" s="7" t="s">
        <v>13422</v>
      </c>
      <c r="AE897" s="7" t="s">
        <v>13423</v>
      </c>
      <c r="AF897" s="7" t="s">
        <v>13424</v>
      </c>
      <c r="AG897" s="7"/>
      <c r="AH897" s="7" t="s">
        <v>742</v>
      </c>
      <c r="AI897" s="7"/>
      <c r="AJ897" s="10" t="s">
        <v>13425</v>
      </c>
      <c r="AK897" s="10"/>
    </row>
    <row r="898" spans="1:37" x14ac:dyDescent="0.3">
      <c r="A898" s="7" t="s">
        <v>13426</v>
      </c>
      <c r="B898" s="7" t="s">
        <v>13427</v>
      </c>
      <c r="C898" s="7" t="s">
        <v>39</v>
      </c>
      <c r="D898" s="8">
        <v>45768</v>
      </c>
      <c r="E898" s="7"/>
      <c r="F898" s="7"/>
      <c r="G898" s="7" t="s">
        <v>63</v>
      </c>
      <c r="H898" s="7" t="s">
        <v>581</v>
      </c>
      <c r="I898" s="7">
        <v>2007</v>
      </c>
      <c r="J898" s="7" t="s">
        <v>13428</v>
      </c>
      <c r="K898" s="7"/>
      <c r="L898" s="7" t="s">
        <v>43</v>
      </c>
      <c r="M898" s="9" t="s">
        <v>13429</v>
      </c>
      <c r="N898" s="7" t="s">
        <v>13430</v>
      </c>
      <c r="O898" s="7" t="s">
        <v>46</v>
      </c>
      <c r="P898" s="7"/>
      <c r="Q898" s="7" t="s">
        <v>1086</v>
      </c>
      <c r="R898" s="7"/>
      <c r="S898" s="7" t="s">
        <v>13431</v>
      </c>
      <c r="T898" s="7" t="s">
        <v>13432</v>
      </c>
      <c r="U898" s="7" t="s">
        <v>13433</v>
      </c>
      <c r="V898" s="7" t="s">
        <v>13434</v>
      </c>
      <c r="W898" s="7" t="s">
        <v>349</v>
      </c>
      <c r="X898" s="7" t="s">
        <v>13435</v>
      </c>
      <c r="Y898" s="7"/>
      <c r="Z898" s="7"/>
      <c r="AA898" s="8">
        <v>30103</v>
      </c>
      <c r="AB898" s="7">
        <v>17.5</v>
      </c>
      <c r="AC898" s="8">
        <v>44652</v>
      </c>
      <c r="AD898" s="7" t="s">
        <v>13436</v>
      </c>
      <c r="AE898" s="7" t="s">
        <v>13437</v>
      </c>
      <c r="AF898" s="7" t="s">
        <v>13438</v>
      </c>
      <c r="AG898" s="7"/>
      <c r="AH898" s="7" t="s">
        <v>5309</v>
      </c>
      <c r="AI898" s="7" t="s">
        <v>13439</v>
      </c>
      <c r="AJ898" s="10" t="s">
        <v>13440</v>
      </c>
      <c r="AK898" s="10"/>
    </row>
    <row r="899" spans="1:37" x14ac:dyDescent="0.3">
      <c r="A899" s="7" t="s">
        <v>13441</v>
      </c>
      <c r="B899" s="7" t="s">
        <v>13442</v>
      </c>
      <c r="C899" s="7" t="s">
        <v>39</v>
      </c>
      <c r="D899" s="8">
        <v>46005</v>
      </c>
      <c r="E899" s="7"/>
      <c r="F899" s="7"/>
      <c r="G899" s="7" t="s">
        <v>1690</v>
      </c>
      <c r="H899" s="7" t="s">
        <v>12691</v>
      </c>
      <c r="I899" s="7">
        <v>2011</v>
      </c>
      <c r="J899" s="7" t="s">
        <v>13443</v>
      </c>
      <c r="K899" s="7"/>
      <c r="L899" s="7" t="s">
        <v>43</v>
      </c>
      <c r="M899" s="9" t="s">
        <v>13444</v>
      </c>
      <c r="N899" s="7" t="s">
        <v>13445</v>
      </c>
      <c r="O899" s="7" t="s">
        <v>46</v>
      </c>
      <c r="P899" s="7"/>
      <c r="Q899" s="7" t="s">
        <v>261</v>
      </c>
      <c r="R899" s="7"/>
      <c r="S899" s="7" t="s">
        <v>13446</v>
      </c>
      <c r="T899" s="7" t="s">
        <v>13447</v>
      </c>
      <c r="U899" s="7" t="s">
        <v>13448</v>
      </c>
      <c r="V899" s="7" t="s">
        <v>6036</v>
      </c>
      <c r="W899" s="7" t="s">
        <v>13449</v>
      </c>
      <c r="X899" s="7"/>
      <c r="Y899" s="7"/>
      <c r="Z899" s="7"/>
      <c r="AA899" s="8">
        <v>31603</v>
      </c>
      <c r="AB899" s="7">
        <v>10</v>
      </c>
      <c r="AC899" s="8">
        <v>42417</v>
      </c>
      <c r="AD899" s="7" t="s">
        <v>13450</v>
      </c>
      <c r="AE899" s="7"/>
      <c r="AF899" s="7" t="s">
        <v>13451</v>
      </c>
      <c r="AG899" s="7" t="s">
        <v>13452</v>
      </c>
      <c r="AH899" s="7" t="s">
        <v>1406</v>
      </c>
      <c r="AI899" s="7" t="s">
        <v>13453</v>
      </c>
      <c r="AJ899" s="10" t="s">
        <v>13454</v>
      </c>
      <c r="AK899" s="10"/>
    </row>
    <row r="900" spans="1:37" x14ac:dyDescent="0.3">
      <c r="A900" s="7" t="s">
        <v>13455</v>
      </c>
      <c r="B900" s="7" t="s">
        <v>13456</v>
      </c>
      <c r="C900" s="7" t="s">
        <v>1030</v>
      </c>
      <c r="D900" s="8">
        <v>46020</v>
      </c>
      <c r="E900" s="7"/>
      <c r="F900" s="7"/>
      <c r="G900" s="7" t="s">
        <v>167</v>
      </c>
      <c r="H900" s="7" t="s">
        <v>607</v>
      </c>
      <c r="I900" s="7">
        <v>2025</v>
      </c>
      <c r="J900" s="7" t="s">
        <v>436</v>
      </c>
      <c r="K900" s="7"/>
      <c r="L900" s="7" t="s">
        <v>43</v>
      </c>
      <c r="M900" s="9" t="s">
        <v>13457</v>
      </c>
      <c r="N900" s="7" t="s">
        <v>13458</v>
      </c>
      <c r="O900" s="7" t="s">
        <v>46</v>
      </c>
      <c r="P900" s="7"/>
      <c r="Q900" s="7" t="s">
        <v>13459</v>
      </c>
      <c r="R900" s="7"/>
      <c r="S900" s="7" t="s">
        <v>13460</v>
      </c>
      <c r="T900" s="7" t="s">
        <v>13461</v>
      </c>
      <c r="U900" s="7" t="s">
        <v>1088</v>
      </c>
      <c r="V900" s="7" t="s">
        <v>13462</v>
      </c>
      <c r="W900" s="7" t="s">
        <v>13463</v>
      </c>
      <c r="X900" s="7" t="s">
        <v>13464</v>
      </c>
      <c r="Y900" s="7"/>
      <c r="Z900" s="7"/>
      <c r="AA900" s="8">
        <v>35971</v>
      </c>
      <c r="AB900" s="7">
        <v>3</v>
      </c>
      <c r="AC900" s="8">
        <v>45901</v>
      </c>
      <c r="AD900" s="7" t="s">
        <v>13465</v>
      </c>
      <c r="AE900" s="7"/>
      <c r="AF900" s="7" t="s">
        <v>13466</v>
      </c>
      <c r="AG900" s="7" t="s">
        <v>13467</v>
      </c>
      <c r="AH900" s="7" t="s">
        <v>1406</v>
      </c>
      <c r="AI900" s="7" t="s">
        <v>13468</v>
      </c>
      <c r="AJ900" s="10" t="s">
        <v>13469</v>
      </c>
      <c r="AK900" s="10"/>
    </row>
    <row r="901" spans="1:37" x14ac:dyDescent="0.3">
      <c r="A901" s="7" t="s">
        <v>13470</v>
      </c>
      <c r="B901" s="7" t="s">
        <v>13471</v>
      </c>
      <c r="C901" s="7" t="s">
        <v>39</v>
      </c>
      <c r="D901" s="8">
        <v>46000</v>
      </c>
      <c r="E901" s="7"/>
      <c r="F901" s="7"/>
      <c r="G901" s="7" t="s">
        <v>420</v>
      </c>
      <c r="H901" s="7" t="s">
        <v>1463</v>
      </c>
      <c r="I901" s="7">
        <v>2024</v>
      </c>
      <c r="J901" s="7" t="s">
        <v>833</v>
      </c>
      <c r="K901" s="7"/>
      <c r="L901" s="7" t="s">
        <v>43</v>
      </c>
      <c r="M901" s="9" t="s">
        <v>13472</v>
      </c>
      <c r="N901" s="7" t="s">
        <v>13473</v>
      </c>
      <c r="O901" s="7" t="s">
        <v>46</v>
      </c>
      <c r="P901" s="7"/>
      <c r="Q901" s="7" t="s">
        <v>7343</v>
      </c>
      <c r="R901" s="7"/>
      <c r="S901" s="7" t="s">
        <v>2381</v>
      </c>
      <c r="T901" s="7" t="s">
        <v>13474</v>
      </c>
      <c r="U901" s="7" t="s">
        <v>950</v>
      </c>
      <c r="V901" s="7" t="s">
        <v>13475</v>
      </c>
      <c r="W901" s="7" t="s">
        <v>13476</v>
      </c>
      <c r="X901" s="7"/>
      <c r="Y901" s="7"/>
      <c r="Z901" s="7"/>
      <c r="AB901" s="7"/>
      <c r="AC901" s="8">
        <v>45566</v>
      </c>
      <c r="AD901" s="7" t="s">
        <v>13477</v>
      </c>
      <c r="AE901" s="7"/>
      <c r="AF901" s="7" t="s">
        <v>13478</v>
      </c>
      <c r="AG901" s="7" t="s">
        <v>13479</v>
      </c>
      <c r="AH901" s="7" t="s">
        <v>416</v>
      </c>
      <c r="AI901" s="7"/>
      <c r="AJ901" s="10" t="s">
        <v>13480</v>
      </c>
      <c r="AK901" s="10"/>
    </row>
    <row r="902" spans="1:37" x14ac:dyDescent="0.3">
      <c r="A902" s="7" t="s">
        <v>13481</v>
      </c>
      <c r="B902" s="7" t="s">
        <v>13482</v>
      </c>
      <c r="C902" s="7" t="s">
        <v>39</v>
      </c>
      <c r="D902" s="8">
        <v>45953</v>
      </c>
      <c r="E902" s="7"/>
      <c r="F902" s="7"/>
      <c r="G902" s="7" t="s">
        <v>167</v>
      </c>
      <c r="H902" s="7" t="s">
        <v>4522</v>
      </c>
      <c r="I902" s="7">
        <v>2020</v>
      </c>
      <c r="J902" s="7" t="s">
        <v>13483</v>
      </c>
      <c r="K902" s="7"/>
      <c r="L902" s="7" t="s">
        <v>43</v>
      </c>
      <c r="M902" s="9" t="s">
        <v>13484</v>
      </c>
      <c r="N902" s="7" t="s">
        <v>13485</v>
      </c>
      <c r="O902" s="7" t="s">
        <v>46</v>
      </c>
      <c r="P902" s="7" t="s">
        <v>47</v>
      </c>
      <c r="Q902" s="7" t="s">
        <v>13486</v>
      </c>
      <c r="R902" s="7"/>
      <c r="S902" s="7" t="s">
        <v>13487</v>
      </c>
      <c r="T902" s="7" t="s">
        <v>13488</v>
      </c>
      <c r="U902" s="7" t="s">
        <v>2361</v>
      </c>
      <c r="V902" s="7" t="s">
        <v>13489</v>
      </c>
      <c r="W902" s="7" t="s">
        <v>13490</v>
      </c>
      <c r="X902" s="7" t="s">
        <v>13491</v>
      </c>
      <c r="Y902" s="7"/>
      <c r="Z902" s="7"/>
      <c r="AB902" s="7">
        <v>5</v>
      </c>
      <c r="AC902" s="8">
        <v>44593</v>
      </c>
      <c r="AD902" s="7" t="s">
        <v>13492</v>
      </c>
      <c r="AE902" s="7" t="s">
        <v>13493</v>
      </c>
      <c r="AF902" s="7" t="s">
        <v>13494</v>
      </c>
      <c r="AG902" s="7" t="s">
        <v>13495</v>
      </c>
      <c r="AH902" s="7" t="s">
        <v>416</v>
      </c>
      <c r="AI902" s="7"/>
      <c r="AJ902" s="10" t="s">
        <v>13496</v>
      </c>
      <c r="AK902" s="10"/>
    </row>
    <row r="903" spans="1:37" x14ac:dyDescent="0.3">
      <c r="A903" s="7" t="s">
        <v>13497</v>
      </c>
      <c r="B903" s="7" t="s">
        <v>13498</v>
      </c>
      <c r="C903" s="7" t="s">
        <v>39</v>
      </c>
      <c r="D903" s="8">
        <v>45971</v>
      </c>
      <c r="E903" s="7"/>
      <c r="F903" s="7"/>
      <c r="G903" s="7" t="s">
        <v>420</v>
      </c>
      <c r="H903" s="7" t="s">
        <v>41</v>
      </c>
      <c r="I903" s="7">
        <v>2017</v>
      </c>
      <c r="J903" s="7" t="s">
        <v>2086</v>
      </c>
      <c r="K903" s="7"/>
      <c r="L903" s="7" t="s">
        <v>43</v>
      </c>
      <c r="M903" s="9" t="s">
        <v>13499</v>
      </c>
      <c r="N903" s="7" t="s">
        <v>13500</v>
      </c>
      <c r="O903" s="7" t="s">
        <v>46</v>
      </c>
      <c r="P903" s="7" t="s">
        <v>13501</v>
      </c>
      <c r="Q903" s="7" t="s">
        <v>13502</v>
      </c>
      <c r="R903" s="7"/>
      <c r="S903" s="7" t="s">
        <v>13503</v>
      </c>
      <c r="T903" s="7" t="s">
        <v>13504</v>
      </c>
      <c r="U903" s="7" t="s">
        <v>13505</v>
      </c>
      <c r="V903" s="7" t="s">
        <v>13506</v>
      </c>
      <c r="W903" s="7" t="s">
        <v>11810</v>
      </c>
      <c r="X903" s="7" t="s">
        <v>13507</v>
      </c>
      <c r="Y903" s="7"/>
      <c r="Z903" s="7">
        <v>80000</v>
      </c>
      <c r="AA903" s="8">
        <v>33924</v>
      </c>
      <c r="AB903" s="7">
        <v>7.6</v>
      </c>
      <c r="AC903" s="8">
        <v>45092</v>
      </c>
      <c r="AD903" s="7" t="s">
        <v>13508</v>
      </c>
      <c r="AE903" s="7" t="s">
        <v>13509</v>
      </c>
      <c r="AF903" s="7" t="s">
        <v>13510</v>
      </c>
      <c r="AG903" s="7" t="s">
        <v>8909</v>
      </c>
      <c r="AH903" s="7" t="s">
        <v>876</v>
      </c>
      <c r="AI903" s="7" t="s">
        <v>13511</v>
      </c>
      <c r="AJ903" s="10" t="s">
        <v>13512</v>
      </c>
      <c r="AK903" s="10"/>
    </row>
    <row r="904" spans="1:37" x14ac:dyDescent="0.3">
      <c r="A904" s="7" t="s">
        <v>13513</v>
      </c>
      <c r="B904" s="7" t="s">
        <v>13514</v>
      </c>
      <c r="C904" s="7" t="s">
        <v>39</v>
      </c>
      <c r="D904" s="8">
        <v>45965</v>
      </c>
      <c r="E904" s="7"/>
      <c r="F904" s="7"/>
      <c r="G904" s="7" t="s">
        <v>167</v>
      </c>
      <c r="H904" s="7" t="s">
        <v>11894</v>
      </c>
      <c r="I904" s="7">
        <v>1991</v>
      </c>
      <c r="J904" s="7" t="s">
        <v>3442</v>
      </c>
      <c r="K904" s="7" t="s">
        <v>728</v>
      </c>
      <c r="L904" s="7" t="s">
        <v>43</v>
      </c>
      <c r="M904" s="9" t="s">
        <v>13515</v>
      </c>
      <c r="N904" s="7" t="s">
        <v>13516</v>
      </c>
      <c r="O904" s="7" t="s">
        <v>46</v>
      </c>
      <c r="P904" s="7"/>
      <c r="Q904" s="7" t="s">
        <v>13517</v>
      </c>
      <c r="R904" s="7"/>
      <c r="S904" s="7" t="s">
        <v>13518</v>
      </c>
      <c r="T904" s="7" t="s">
        <v>13519</v>
      </c>
      <c r="U904" s="7" t="s">
        <v>13520</v>
      </c>
      <c r="V904" s="7" t="s">
        <v>13521</v>
      </c>
      <c r="W904" s="7" t="s">
        <v>13522</v>
      </c>
      <c r="X904" s="7" t="s">
        <v>13523</v>
      </c>
      <c r="Y904" s="7"/>
      <c r="Z904" s="7"/>
      <c r="AB904" s="7">
        <v>31</v>
      </c>
      <c r="AC904" s="8">
        <v>45261</v>
      </c>
      <c r="AD904" s="7" t="s">
        <v>13524</v>
      </c>
      <c r="AE904" s="7" t="s">
        <v>13525</v>
      </c>
      <c r="AF904" s="7" t="s">
        <v>13526</v>
      </c>
      <c r="AG904" s="7"/>
      <c r="AH904" s="7" t="s">
        <v>876</v>
      </c>
      <c r="AI904" s="7"/>
      <c r="AJ904" s="10" t="s">
        <v>13527</v>
      </c>
      <c r="AK904" s="10"/>
    </row>
    <row r="905" spans="1:37" x14ac:dyDescent="0.3">
      <c r="A905" s="7" t="s">
        <v>13528</v>
      </c>
      <c r="B905" s="7" t="s">
        <v>13529</v>
      </c>
      <c r="C905" s="7" t="s">
        <v>39</v>
      </c>
      <c r="D905" s="8">
        <v>45764</v>
      </c>
      <c r="E905" s="7"/>
      <c r="F905" s="7"/>
      <c r="G905" s="7" t="s">
        <v>40</v>
      </c>
      <c r="H905" s="7" t="s">
        <v>41</v>
      </c>
      <c r="I905" s="7">
        <v>2009</v>
      </c>
      <c r="J905" s="7" t="s">
        <v>961</v>
      </c>
      <c r="K905" s="7"/>
      <c r="L905" s="7" t="s">
        <v>43</v>
      </c>
      <c r="M905" s="9" t="s">
        <v>13530</v>
      </c>
      <c r="N905" s="7" t="s">
        <v>13531</v>
      </c>
      <c r="O905" s="7" t="s">
        <v>46</v>
      </c>
      <c r="P905" s="7" t="s">
        <v>68</v>
      </c>
      <c r="Q905" s="7" t="s">
        <v>220</v>
      </c>
      <c r="R905" s="7"/>
      <c r="S905" s="7" t="s">
        <v>3936</v>
      </c>
      <c r="T905" s="7" t="s">
        <v>13532</v>
      </c>
      <c r="U905" s="7" t="s">
        <v>2172</v>
      </c>
      <c r="V905" s="7" t="s">
        <v>13533</v>
      </c>
      <c r="W905" s="7" t="s">
        <v>13534</v>
      </c>
      <c r="X905" s="7" t="s">
        <v>13535</v>
      </c>
      <c r="Y905" s="7"/>
      <c r="Z905" s="7">
        <v>130000</v>
      </c>
      <c r="AA905" s="8">
        <v>30410</v>
      </c>
      <c r="AB905" s="7">
        <v>17.8</v>
      </c>
      <c r="AC905" s="8">
        <v>43324</v>
      </c>
      <c r="AD905" s="7" t="s">
        <v>13536</v>
      </c>
      <c r="AE905" s="7" t="s">
        <v>13537</v>
      </c>
      <c r="AF905" s="7" t="s">
        <v>13538</v>
      </c>
      <c r="AG905" s="7"/>
      <c r="AH905" s="7" t="s">
        <v>3334</v>
      </c>
      <c r="AI905" s="7" t="s">
        <v>13539</v>
      </c>
      <c r="AJ905" s="10" t="s">
        <v>13540</v>
      </c>
      <c r="AK905" s="10"/>
    </row>
    <row r="906" spans="1:37" x14ac:dyDescent="0.3">
      <c r="A906" s="7" t="s">
        <v>13541</v>
      </c>
      <c r="B906" s="7" t="s">
        <v>13542</v>
      </c>
      <c r="C906" s="7" t="s">
        <v>39</v>
      </c>
      <c r="D906" s="8">
        <v>45227</v>
      </c>
      <c r="E906" s="7"/>
      <c r="F906" s="7"/>
      <c r="G906" s="7" t="s">
        <v>3475</v>
      </c>
      <c r="H906" s="7" t="s">
        <v>13543</v>
      </c>
      <c r="I906" s="7">
        <v>1995</v>
      </c>
      <c r="J906" s="7" t="s">
        <v>65</v>
      </c>
      <c r="K906" s="7"/>
      <c r="L906" s="7" t="s">
        <v>43</v>
      </c>
      <c r="M906" s="9" t="s">
        <v>13544</v>
      </c>
      <c r="N906" s="7" t="s">
        <v>13545</v>
      </c>
      <c r="O906" s="7" t="s">
        <v>46</v>
      </c>
      <c r="P906" s="7" t="s">
        <v>13546</v>
      </c>
      <c r="Q906" s="7" t="s">
        <v>10570</v>
      </c>
      <c r="R906" s="7"/>
      <c r="S906" s="7" t="s">
        <v>13547</v>
      </c>
      <c r="T906" s="7" t="s">
        <v>13548</v>
      </c>
      <c r="U906" s="7" t="s">
        <v>13549</v>
      </c>
      <c r="V906" s="7"/>
      <c r="W906" s="7"/>
      <c r="X906" s="7"/>
      <c r="Y906" s="7"/>
      <c r="Z906" s="7">
        <v>350000</v>
      </c>
      <c r="AA906" s="8">
        <v>26724</v>
      </c>
      <c r="AB906" s="7">
        <v>20</v>
      </c>
      <c r="AC906" s="8"/>
      <c r="AD906" s="7" t="s">
        <v>13550</v>
      </c>
      <c r="AE906" s="7" t="s">
        <v>13551</v>
      </c>
      <c r="AF906" s="7" t="s">
        <v>13552</v>
      </c>
      <c r="AG906" s="7"/>
      <c r="AH906" s="7" t="s">
        <v>876</v>
      </c>
      <c r="AI906" s="7" t="s">
        <v>13553</v>
      </c>
      <c r="AJ906" s="10" t="s">
        <v>13554</v>
      </c>
      <c r="AK906" s="10"/>
    </row>
    <row r="907" spans="1:37" x14ac:dyDescent="0.3">
      <c r="A907" s="7" t="s">
        <v>13555</v>
      </c>
      <c r="B907" s="7" t="s">
        <v>13556</v>
      </c>
      <c r="C907" s="7" t="s">
        <v>39</v>
      </c>
      <c r="D907" s="8">
        <v>45076</v>
      </c>
      <c r="E907" s="7"/>
      <c r="F907" s="7"/>
      <c r="G907" s="7" t="s">
        <v>13557</v>
      </c>
      <c r="H907" s="7" t="s">
        <v>1463</v>
      </c>
      <c r="I907" s="7">
        <v>2015</v>
      </c>
      <c r="J907" s="7" t="s">
        <v>127</v>
      </c>
      <c r="K907" s="7"/>
      <c r="L907" s="7" t="s">
        <v>43</v>
      </c>
      <c r="M907" s="9" t="s">
        <v>13558</v>
      </c>
      <c r="N907" s="7" t="s">
        <v>13559</v>
      </c>
      <c r="O907" s="7" t="s">
        <v>46</v>
      </c>
      <c r="P907" s="7" t="s">
        <v>8038</v>
      </c>
      <c r="Q907" s="7" t="s">
        <v>13560</v>
      </c>
      <c r="R907" s="7"/>
      <c r="S907" s="7" t="s">
        <v>13561</v>
      </c>
      <c r="T907" s="7" t="s">
        <v>13562</v>
      </c>
      <c r="U907" s="7" t="s">
        <v>13563</v>
      </c>
      <c r="V907" s="7" t="s">
        <v>13564</v>
      </c>
      <c r="W907" s="7" t="s">
        <v>9711</v>
      </c>
      <c r="X907" s="7" t="s">
        <v>13565</v>
      </c>
      <c r="Y907" s="7"/>
      <c r="Z907" s="7"/>
      <c r="AA907" s="8">
        <v>32476</v>
      </c>
      <c r="AB907" s="7">
        <v>14.6</v>
      </c>
      <c r="AC907" s="8">
        <v>44713</v>
      </c>
      <c r="AD907" s="7" t="s">
        <v>13566</v>
      </c>
      <c r="AE907" s="7" t="s">
        <v>13567</v>
      </c>
      <c r="AF907" s="7" t="s">
        <v>13568</v>
      </c>
      <c r="AG907" s="7"/>
      <c r="AH907" s="7" t="s">
        <v>1064</v>
      </c>
      <c r="AI907" s="7" t="s">
        <v>13569</v>
      </c>
      <c r="AJ907" s="10" t="s">
        <v>13570</v>
      </c>
      <c r="AK907" s="10"/>
    </row>
    <row r="908" spans="1:37" x14ac:dyDescent="0.3">
      <c r="A908" s="7" t="s">
        <v>13571</v>
      </c>
      <c r="B908" s="7" t="s">
        <v>13572</v>
      </c>
      <c r="C908" s="7" t="s">
        <v>39</v>
      </c>
      <c r="D908" s="8">
        <v>45806</v>
      </c>
      <c r="E908" s="7" t="s">
        <v>13573</v>
      </c>
      <c r="F908" s="7" t="s">
        <v>13574</v>
      </c>
      <c r="G908" s="7" t="s">
        <v>40</v>
      </c>
      <c r="H908" s="7" t="s">
        <v>5191</v>
      </c>
      <c r="I908" s="7">
        <v>2013</v>
      </c>
      <c r="J908" s="7" t="s">
        <v>13575</v>
      </c>
      <c r="K908" s="7"/>
      <c r="L908" s="7" t="s">
        <v>43</v>
      </c>
      <c r="M908" s="9" t="s">
        <v>13576</v>
      </c>
      <c r="N908" s="7" t="s">
        <v>13577</v>
      </c>
      <c r="O908" s="7" t="s">
        <v>46</v>
      </c>
      <c r="P908" s="7" t="s">
        <v>47</v>
      </c>
      <c r="Q908" s="7" t="s">
        <v>13578</v>
      </c>
      <c r="R908" s="7"/>
      <c r="S908" s="7" t="s">
        <v>13579</v>
      </c>
      <c r="T908" s="7" t="s">
        <v>13580</v>
      </c>
      <c r="U908" s="7" t="s">
        <v>93</v>
      </c>
      <c r="V908" s="7" t="s">
        <v>7107</v>
      </c>
      <c r="W908" s="7" t="s">
        <v>1830</v>
      </c>
      <c r="X908" s="7" t="s">
        <v>13581</v>
      </c>
      <c r="Y908" s="7">
        <v>135000</v>
      </c>
      <c r="Z908" s="7">
        <v>125000</v>
      </c>
      <c r="AA908" s="8">
        <v>30224</v>
      </c>
      <c r="AB908" s="7">
        <v>19.600000000000001</v>
      </c>
      <c r="AC908" s="8">
        <v>45232</v>
      </c>
      <c r="AD908" s="7" t="s">
        <v>13582</v>
      </c>
      <c r="AE908" s="7" t="s">
        <v>13583</v>
      </c>
      <c r="AF908" s="7" t="s">
        <v>13584</v>
      </c>
      <c r="AG908" s="7" t="s">
        <v>13585</v>
      </c>
      <c r="AH908" s="7" t="s">
        <v>13586</v>
      </c>
      <c r="AI908" s="7" t="s">
        <v>13587</v>
      </c>
      <c r="AJ908" s="10" t="s">
        <v>13588</v>
      </c>
      <c r="AK908" s="10"/>
    </row>
    <row r="909" spans="1:37" x14ac:dyDescent="0.3">
      <c r="A909" s="7" t="s">
        <v>13589</v>
      </c>
      <c r="B909" s="7" t="s">
        <v>13590</v>
      </c>
      <c r="C909" s="7" t="s">
        <v>39</v>
      </c>
      <c r="D909" s="8">
        <v>45977</v>
      </c>
      <c r="E909" s="7"/>
      <c r="F909" s="7"/>
      <c r="G909" s="7" t="s">
        <v>167</v>
      </c>
      <c r="H909" s="7" t="s">
        <v>9591</v>
      </c>
      <c r="I909" s="7">
        <v>2019</v>
      </c>
      <c r="J909" s="7" t="s">
        <v>2656</v>
      </c>
      <c r="K909" s="7"/>
      <c r="L909" s="7" t="s">
        <v>43</v>
      </c>
      <c r="M909" s="9" t="s">
        <v>13591</v>
      </c>
      <c r="N909" s="7" t="s">
        <v>13592</v>
      </c>
      <c r="O909" s="7" t="s">
        <v>46</v>
      </c>
      <c r="P909" s="7" t="s">
        <v>47</v>
      </c>
      <c r="Q909" s="7" t="s">
        <v>360</v>
      </c>
      <c r="R909" s="7"/>
      <c r="S909" s="7" t="s">
        <v>13593</v>
      </c>
      <c r="T909" s="7" t="s">
        <v>13594</v>
      </c>
      <c r="U909" s="7" t="s">
        <v>2172</v>
      </c>
      <c r="V909" s="7" t="s">
        <v>13595</v>
      </c>
      <c r="W909" s="7" t="s">
        <v>13596</v>
      </c>
      <c r="X909" s="7" t="s">
        <v>13597</v>
      </c>
      <c r="Y909" s="7"/>
      <c r="Z909" s="7"/>
      <c r="AB909" s="7">
        <v>4.9000000000000004</v>
      </c>
      <c r="AC909" s="8">
        <v>44986</v>
      </c>
      <c r="AD909" s="7" t="s">
        <v>13598</v>
      </c>
      <c r="AE909" s="7"/>
      <c r="AF909" s="7" t="s">
        <v>13599</v>
      </c>
      <c r="AG909" s="7"/>
      <c r="AH909" s="7" t="s">
        <v>876</v>
      </c>
      <c r="AI909" s="7"/>
      <c r="AJ909" s="10" t="s">
        <v>13600</v>
      </c>
      <c r="AK909" s="10"/>
    </row>
    <row r="910" spans="1:37" x14ac:dyDescent="0.3">
      <c r="A910" s="7" t="s">
        <v>13601</v>
      </c>
      <c r="B910" s="7" t="s">
        <v>11957</v>
      </c>
      <c r="C910" s="7" t="s">
        <v>39</v>
      </c>
      <c r="D910" s="8">
        <v>45882</v>
      </c>
      <c r="E910" s="7"/>
      <c r="F910" s="7"/>
      <c r="G910" s="7" t="s">
        <v>1082</v>
      </c>
      <c r="H910" s="7" t="s">
        <v>13602</v>
      </c>
      <c r="I910" s="7">
        <v>2010</v>
      </c>
      <c r="J910" s="7" t="s">
        <v>1042</v>
      </c>
      <c r="K910" s="7"/>
      <c r="L910" s="7" t="s">
        <v>43</v>
      </c>
      <c r="M910" s="9" t="s">
        <v>13603</v>
      </c>
      <c r="N910" s="7" t="s">
        <v>13604</v>
      </c>
      <c r="O910" s="7" t="s">
        <v>46</v>
      </c>
      <c r="P910" s="7" t="s">
        <v>1414</v>
      </c>
      <c r="Q910" s="7" t="s">
        <v>2349</v>
      </c>
      <c r="R910" s="7"/>
      <c r="S910" s="7" t="s">
        <v>12811</v>
      </c>
      <c r="T910" s="7" t="s">
        <v>13605</v>
      </c>
      <c r="U910" s="7" t="s">
        <v>2367</v>
      </c>
      <c r="V910" s="7" t="s">
        <v>13606</v>
      </c>
      <c r="W910" s="7" t="s">
        <v>12812</v>
      </c>
      <c r="X910" s="7" t="s">
        <v>13607</v>
      </c>
      <c r="Y910" s="7"/>
      <c r="Z910" s="7"/>
      <c r="AA910" s="8">
        <v>31231</v>
      </c>
      <c r="AB910" s="7">
        <v>25</v>
      </c>
      <c r="AC910" s="8">
        <v>43659</v>
      </c>
      <c r="AD910" s="7" t="s">
        <v>13608</v>
      </c>
      <c r="AE910" s="7" t="s">
        <v>13609</v>
      </c>
      <c r="AF910" s="7" t="s">
        <v>13610</v>
      </c>
      <c r="AG910" s="7" t="s">
        <v>13611</v>
      </c>
      <c r="AH910" s="7" t="s">
        <v>876</v>
      </c>
      <c r="AI910" s="7" t="s">
        <v>13612</v>
      </c>
      <c r="AJ910" s="10" t="s">
        <v>13613</v>
      </c>
      <c r="AK910" s="10"/>
    </row>
    <row r="911" spans="1:37" x14ac:dyDescent="0.3">
      <c r="A911" s="7" t="s">
        <v>13614</v>
      </c>
      <c r="B911" s="7" t="s">
        <v>13615</v>
      </c>
      <c r="C911" s="7" t="s">
        <v>39</v>
      </c>
      <c r="D911" s="8">
        <v>45772</v>
      </c>
      <c r="E911" s="7" t="s">
        <v>13616</v>
      </c>
      <c r="F911" s="7" t="s">
        <v>13617</v>
      </c>
      <c r="G911" s="7" t="s">
        <v>40</v>
      </c>
      <c r="H911" s="7" t="s">
        <v>41</v>
      </c>
      <c r="I911" s="7">
        <v>2012</v>
      </c>
      <c r="J911" s="7" t="s">
        <v>5179</v>
      </c>
      <c r="K911" s="7"/>
      <c r="L911" s="7" t="s">
        <v>43</v>
      </c>
      <c r="M911" s="9" t="s">
        <v>13618</v>
      </c>
      <c r="N911" s="7" t="s">
        <v>13619</v>
      </c>
      <c r="O911" s="7" t="s">
        <v>46</v>
      </c>
      <c r="P911" s="7" t="s">
        <v>13620</v>
      </c>
      <c r="Q911" s="7" t="s">
        <v>13621</v>
      </c>
      <c r="R911" s="7" t="s">
        <v>13622</v>
      </c>
      <c r="S911" s="7" t="s">
        <v>13623</v>
      </c>
      <c r="T911" s="7" t="s">
        <v>13624</v>
      </c>
      <c r="U911" s="7" t="s">
        <v>11980</v>
      </c>
      <c r="V911" s="7" t="s">
        <v>13625</v>
      </c>
      <c r="W911" s="7" t="s">
        <v>13626</v>
      </c>
      <c r="X911" s="7" t="s">
        <v>13627</v>
      </c>
      <c r="Y911" s="7"/>
      <c r="Z911" s="7"/>
      <c r="AA911" s="8">
        <v>25477</v>
      </c>
      <c r="AB911" s="7">
        <v>32</v>
      </c>
      <c r="AC911" s="8">
        <v>44958</v>
      </c>
      <c r="AD911" s="7" t="s">
        <v>13628</v>
      </c>
      <c r="AE911" s="7" t="s">
        <v>13629</v>
      </c>
      <c r="AF911" s="7" t="s">
        <v>13630</v>
      </c>
      <c r="AG911" s="7" t="s">
        <v>13631</v>
      </c>
      <c r="AH911" s="7" t="s">
        <v>13632</v>
      </c>
      <c r="AI911" s="7" t="s">
        <v>13633</v>
      </c>
      <c r="AJ911" s="10" t="s">
        <v>13634</v>
      </c>
      <c r="AK911" s="10"/>
    </row>
    <row r="912" spans="1:37" x14ac:dyDescent="0.3">
      <c r="A912" s="7" t="s">
        <v>13635</v>
      </c>
      <c r="B912" s="7" t="s">
        <v>13636</v>
      </c>
      <c r="C912" s="7" t="s">
        <v>1030</v>
      </c>
      <c r="D912" s="8">
        <v>45969</v>
      </c>
      <c r="E912" s="7"/>
      <c r="F912" s="7"/>
      <c r="G912" s="7" t="s">
        <v>13637</v>
      </c>
      <c r="H912" s="7" t="s">
        <v>13637</v>
      </c>
      <c r="I912" s="7">
        <v>2001</v>
      </c>
      <c r="J912" s="7" t="s">
        <v>4896</v>
      </c>
      <c r="K912" s="7"/>
      <c r="L912" s="7"/>
      <c r="M912" s="9" t="s">
        <v>13638</v>
      </c>
      <c r="N912" s="7" t="s">
        <v>13639</v>
      </c>
      <c r="O912" s="7" t="s">
        <v>645</v>
      </c>
      <c r="P912" s="7"/>
      <c r="Q912" s="7" t="s">
        <v>6797</v>
      </c>
      <c r="R912" s="7"/>
      <c r="S912" s="7" t="s">
        <v>13640</v>
      </c>
      <c r="T912" s="7" t="s">
        <v>13641</v>
      </c>
      <c r="U912" s="7" t="s">
        <v>114</v>
      </c>
      <c r="V912" s="7" t="s">
        <v>13642</v>
      </c>
      <c r="W912" s="7" t="s">
        <v>13643</v>
      </c>
      <c r="X912" s="7" t="s">
        <v>13644</v>
      </c>
      <c r="Y912" s="7"/>
      <c r="Z912" s="7"/>
      <c r="AB912" s="7">
        <v>25</v>
      </c>
      <c r="AC912" s="8">
        <v>45689</v>
      </c>
      <c r="AD912" s="7" t="s">
        <v>13645</v>
      </c>
      <c r="AE912" s="7"/>
      <c r="AF912" s="7" t="s">
        <v>13646</v>
      </c>
      <c r="AG912" s="7" t="s">
        <v>13647</v>
      </c>
      <c r="AH912" s="7" t="s">
        <v>13648</v>
      </c>
      <c r="AI912" s="7"/>
      <c r="AJ912" s="10" t="s">
        <v>13649</v>
      </c>
      <c r="AK912" s="10"/>
    </row>
    <row r="913" spans="1:37" x14ac:dyDescent="0.3">
      <c r="A913" s="7" t="s">
        <v>13650</v>
      </c>
      <c r="B913" s="7" t="s">
        <v>13651</v>
      </c>
      <c r="C913" s="7" t="s">
        <v>39</v>
      </c>
      <c r="D913" s="8">
        <v>45955</v>
      </c>
      <c r="E913" s="7"/>
      <c r="F913" s="7"/>
      <c r="G913" s="7" t="s">
        <v>1447</v>
      </c>
      <c r="H913" s="7" t="s">
        <v>64</v>
      </c>
      <c r="I913" s="7">
        <v>2020</v>
      </c>
      <c r="J913" s="7" t="s">
        <v>13652</v>
      </c>
      <c r="K913" s="7"/>
      <c r="L913" s="7" t="s">
        <v>43</v>
      </c>
      <c r="M913" s="9" t="s">
        <v>13653</v>
      </c>
      <c r="N913" s="7" t="s">
        <v>13654</v>
      </c>
      <c r="O913" s="7" t="s">
        <v>46</v>
      </c>
      <c r="P913" s="7" t="s">
        <v>68</v>
      </c>
      <c r="Q913" s="7" t="s">
        <v>13655</v>
      </c>
      <c r="R913" s="7"/>
      <c r="S913" s="7" t="s">
        <v>13656</v>
      </c>
      <c r="T913" s="7" t="s">
        <v>13657</v>
      </c>
      <c r="U913" s="7" t="s">
        <v>13658</v>
      </c>
      <c r="V913" s="7" t="s">
        <v>13659</v>
      </c>
      <c r="W913" s="7" t="s">
        <v>13660</v>
      </c>
      <c r="X913" s="7" t="s">
        <v>13661</v>
      </c>
      <c r="Y913" s="7">
        <v>52000</v>
      </c>
      <c r="Z913" s="7">
        <v>38000</v>
      </c>
      <c r="AA913" s="8">
        <v>35352</v>
      </c>
      <c r="AB913" s="7">
        <v>25</v>
      </c>
      <c r="AC913" s="8">
        <v>45597</v>
      </c>
      <c r="AD913" s="7" t="s">
        <v>13662</v>
      </c>
      <c r="AE913" s="7" t="s">
        <v>13663</v>
      </c>
      <c r="AF913" s="7" t="s">
        <v>13664</v>
      </c>
      <c r="AG913" s="7" t="s">
        <v>13665</v>
      </c>
      <c r="AH913" s="7" t="s">
        <v>13666</v>
      </c>
      <c r="AI913" s="7" t="s">
        <v>13667</v>
      </c>
      <c r="AJ913" s="10" t="s">
        <v>13668</v>
      </c>
      <c r="AK913" s="10"/>
    </row>
    <row r="914" spans="1:37" x14ac:dyDescent="0.3">
      <c r="A914" s="7" t="s">
        <v>13669</v>
      </c>
      <c r="B914" s="7" t="s">
        <v>13670</v>
      </c>
      <c r="C914" s="7" t="s">
        <v>1030</v>
      </c>
      <c r="D914" s="8">
        <v>46012</v>
      </c>
      <c r="E914" s="7"/>
      <c r="F914" s="7"/>
      <c r="G914" s="7" t="s">
        <v>167</v>
      </c>
      <c r="H914" s="7" t="s">
        <v>2688</v>
      </c>
      <c r="I914" s="7" t="s">
        <v>262</v>
      </c>
      <c r="J914" s="7" t="s">
        <v>13671</v>
      </c>
      <c r="K914" s="7"/>
      <c r="L914" s="7" t="s">
        <v>43</v>
      </c>
      <c r="M914" s="9" t="s">
        <v>13672</v>
      </c>
      <c r="N914" s="7" t="s">
        <v>13673</v>
      </c>
      <c r="O914" s="7" t="s">
        <v>46</v>
      </c>
      <c r="P914" s="7" t="s">
        <v>47</v>
      </c>
      <c r="Q914" s="7" t="s">
        <v>10877</v>
      </c>
      <c r="R914" s="7"/>
      <c r="S914" s="7" t="s">
        <v>13674</v>
      </c>
      <c r="T914" s="7" t="s">
        <v>13675</v>
      </c>
      <c r="U914" s="7" t="s">
        <v>13676</v>
      </c>
      <c r="V914" s="7" t="s">
        <v>13677</v>
      </c>
      <c r="W914" s="7" t="s">
        <v>13678</v>
      </c>
      <c r="X914" s="7"/>
      <c r="Y914" s="7"/>
      <c r="Z914" s="7"/>
      <c r="AB914" s="7"/>
      <c r="AC914" s="8"/>
      <c r="AD914" s="7" t="s">
        <v>13679</v>
      </c>
      <c r="AE914" s="7"/>
      <c r="AF914" s="7" t="s">
        <v>6690</v>
      </c>
      <c r="AG914" s="7"/>
      <c r="AH914" s="7" t="s">
        <v>876</v>
      </c>
      <c r="AI914" s="7"/>
      <c r="AJ914" s="10" t="s">
        <v>13680</v>
      </c>
      <c r="AK914" s="10"/>
    </row>
    <row r="915" spans="1:37" x14ac:dyDescent="0.3">
      <c r="A915" s="7" t="s">
        <v>13681</v>
      </c>
      <c r="B915" s="7" t="s">
        <v>13682</v>
      </c>
      <c r="C915" s="7" t="s">
        <v>1030</v>
      </c>
      <c r="D915" s="8">
        <v>45956</v>
      </c>
      <c r="E915" s="7"/>
      <c r="F915" s="7"/>
      <c r="G915" s="7" t="s">
        <v>420</v>
      </c>
      <c r="H915" s="7" t="s">
        <v>41</v>
      </c>
      <c r="I915" s="7">
        <v>2022</v>
      </c>
      <c r="J915" s="7" t="s">
        <v>127</v>
      </c>
      <c r="K915" s="7"/>
      <c r="L915" s="7" t="s">
        <v>43</v>
      </c>
      <c r="M915" s="9" t="s">
        <v>13683</v>
      </c>
      <c r="N915" s="7" t="s">
        <v>13684</v>
      </c>
      <c r="O915" s="7" t="s">
        <v>46</v>
      </c>
      <c r="P915" s="7" t="s">
        <v>47</v>
      </c>
      <c r="Q915" s="7" t="s">
        <v>8673</v>
      </c>
      <c r="R915" s="7"/>
      <c r="S915" s="7" t="s">
        <v>13685</v>
      </c>
      <c r="T915" s="7" t="s">
        <v>13686</v>
      </c>
      <c r="U915" s="7" t="s">
        <v>13687</v>
      </c>
      <c r="V915" s="7" t="s">
        <v>13688</v>
      </c>
      <c r="W915" s="7" t="s">
        <v>13689</v>
      </c>
      <c r="X915" s="7" t="s">
        <v>13690</v>
      </c>
      <c r="Y915" s="7"/>
      <c r="Z915" s="7">
        <v>45000</v>
      </c>
      <c r="AB915" s="7">
        <v>3.2</v>
      </c>
      <c r="AC915" s="8">
        <v>44910</v>
      </c>
      <c r="AD915" s="7" t="s">
        <v>13691</v>
      </c>
      <c r="AE915" s="7"/>
      <c r="AF915" s="7" t="s">
        <v>13692</v>
      </c>
      <c r="AG915" s="7"/>
      <c r="AH915" s="7" t="s">
        <v>876</v>
      </c>
      <c r="AI915" s="7"/>
      <c r="AJ915" s="10" t="s">
        <v>13693</v>
      </c>
      <c r="AK915" s="10"/>
    </row>
    <row r="916" spans="1:37" x14ac:dyDescent="0.3">
      <c r="A916" s="7" t="s">
        <v>13694</v>
      </c>
      <c r="B916" s="7" t="s">
        <v>13695</v>
      </c>
      <c r="C916" s="7" t="s">
        <v>39</v>
      </c>
      <c r="D916" s="8">
        <v>45892</v>
      </c>
      <c r="E916" s="7"/>
      <c r="F916" s="7"/>
      <c r="G916" s="7" t="s">
        <v>40</v>
      </c>
      <c r="H916" s="7" t="s">
        <v>517</v>
      </c>
      <c r="I916" s="7">
        <v>2002</v>
      </c>
      <c r="J916" s="7" t="s">
        <v>42</v>
      </c>
      <c r="K916" s="7"/>
      <c r="L916" s="7" t="s">
        <v>43</v>
      </c>
      <c r="M916" s="9" t="s">
        <v>13696</v>
      </c>
      <c r="N916" s="7" t="s">
        <v>13697</v>
      </c>
      <c r="O916" s="7" t="s">
        <v>46</v>
      </c>
      <c r="P916" s="7" t="s">
        <v>13698</v>
      </c>
      <c r="Q916" s="7" t="s">
        <v>13699</v>
      </c>
      <c r="R916" s="7"/>
      <c r="S916" s="7" t="s">
        <v>13700</v>
      </c>
      <c r="T916" s="7" t="s">
        <v>13701</v>
      </c>
      <c r="U916" s="7" t="s">
        <v>13702</v>
      </c>
      <c r="V916" s="7" t="s">
        <v>13703</v>
      </c>
      <c r="W916" s="7" t="s">
        <v>13704</v>
      </c>
      <c r="X916" s="7" t="s">
        <v>13705</v>
      </c>
      <c r="Y916" s="7">
        <v>400000</v>
      </c>
      <c r="Z916" s="7">
        <v>350000</v>
      </c>
      <c r="AA916" s="8">
        <v>27815</v>
      </c>
      <c r="AB916" s="7">
        <v>25.8</v>
      </c>
      <c r="AC916" s="8">
        <v>44713</v>
      </c>
      <c r="AD916" s="7" t="s">
        <v>13706</v>
      </c>
      <c r="AE916" s="7" t="s">
        <v>13707</v>
      </c>
      <c r="AF916" s="7" t="s">
        <v>13708</v>
      </c>
      <c r="AG916" s="7"/>
      <c r="AH916" s="7" t="s">
        <v>876</v>
      </c>
      <c r="AI916" s="7" t="s">
        <v>13709</v>
      </c>
      <c r="AJ916" s="10" t="s">
        <v>13710</v>
      </c>
      <c r="AK916" s="10"/>
    </row>
    <row r="917" spans="1:37" x14ac:dyDescent="0.3">
      <c r="A917" s="7" t="s">
        <v>13711</v>
      </c>
      <c r="B917" s="7" t="s">
        <v>13712</v>
      </c>
      <c r="C917" s="7" t="s">
        <v>39</v>
      </c>
      <c r="D917" s="8">
        <v>46287</v>
      </c>
      <c r="E917" s="7"/>
      <c r="F917" s="7"/>
      <c r="G917" s="7" t="s">
        <v>13713</v>
      </c>
      <c r="H917" s="7" t="s">
        <v>13714</v>
      </c>
      <c r="I917" s="7">
        <v>2011</v>
      </c>
      <c r="J917" s="7" t="s">
        <v>13715</v>
      </c>
      <c r="K917" s="7"/>
      <c r="L917" s="7"/>
      <c r="M917" s="9" t="s">
        <v>13716</v>
      </c>
      <c r="N917" s="7" t="s">
        <v>13717</v>
      </c>
      <c r="O917" s="7" t="s">
        <v>645</v>
      </c>
      <c r="P917" s="7"/>
      <c r="Q917" s="7" t="s">
        <v>13718</v>
      </c>
      <c r="R917" s="7" t="s">
        <v>13719</v>
      </c>
      <c r="S917" s="7" t="s">
        <v>13720</v>
      </c>
      <c r="T917" s="7" t="s">
        <v>13721</v>
      </c>
      <c r="U917" s="7" t="s">
        <v>13720</v>
      </c>
      <c r="V917" s="7" t="s">
        <v>3268</v>
      </c>
      <c r="W917" s="7" t="s">
        <v>1830</v>
      </c>
      <c r="X917" s="7" t="s">
        <v>13722</v>
      </c>
      <c r="Y917" s="7"/>
      <c r="Z917" s="7"/>
      <c r="AA917" s="8">
        <v>32082</v>
      </c>
      <c r="AB917" s="7">
        <v>15</v>
      </c>
      <c r="AC917" s="8">
        <v>45413</v>
      </c>
      <c r="AD917" s="7" t="s">
        <v>13723</v>
      </c>
      <c r="AE917" s="7" t="s">
        <v>13724</v>
      </c>
      <c r="AF917" s="7" t="s">
        <v>13725</v>
      </c>
      <c r="AG917" s="7" t="s">
        <v>13726</v>
      </c>
      <c r="AH917" s="7" t="s">
        <v>13727</v>
      </c>
      <c r="AI917" s="7"/>
      <c r="AJ917" s="10" t="s">
        <v>13728</v>
      </c>
      <c r="AK917" s="10"/>
    </row>
    <row r="918" spans="1:37" x14ac:dyDescent="0.3">
      <c r="A918" s="7" t="s">
        <v>13729</v>
      </c>
      <c r="B918" s="7" t="s">
        <v>13730</v>
      </c>
      <c r="C918" s="7" t="s">
        <v>1030</v>
      </c>
      <c r="D918" s="8">
        <v>45830</v>
      </c>
      <c r="E918" s="7"/>
      <c r="F918" s="7"/>
      <c r="G918" s="7" t="s">
        <v>167</v>
      </c>
      <c r="H918" s="7" t="s">
        <v>197</v>
      </c>
      <c r="I918" s="7">
        <v>2024</v>
      </c>
      <c r="J918" s="7" t="s">
        <v>4293</v>
      </c>
      <c r="K918" s="7"/>
      <c r="L918" s="7" t="s">
        <v>43</v>
      </c>
      <c r="M918" s="9" t="s">
        <v>13731</v>
      </c>
      <c r="N918" s="7" t="s">
        <v>13732</v>
      </c>
      <c r="O918" s="7" t="s">
        <v>46</v>
      </c>
      <c r="P918" s="7" t="s">
        <v>47</v>
      </c>
      <c r="Q918" s="7" t="s">
        <v>13733</v>
      </c>
      <c r="R918" s="7"/>
      <c r="S918" s="7" t="s">
        <v>13734</v>
      </c>
      <c r="T918" s="7" t="s">
        <v>2529</v>
      </c>
      <c r="U918" s="7" t="s">
        <v>50</v>
      </c>
      <c r="V918" s="7" t="s">
        <v>13735</v>
      </c>
      <c r="W918" s="7" t="s">
        <v>13736</v>
      </c>
      <c r="X918" s="7"/>
      <c r="Y918" s="7"/>
      <c r="Z918" s="7"/>
      <c r="AA918" s="8">
        <v>37429</v>
      </c>
      <c r="AB918" s="7">
        <v>0.4</v>
      </c>
      <c r="AC918" s="8">
        <v>45628</v>
      </c>
      <c r="AD918" s="7" t="s">
        <v>13737</v>
      </c>
      <c r="AE918" s="7"/>
      <c r="AF918" s="7" t="s">
        <v>50</v>
      </c>
      <c r="AG918" s="7"/>
      <c r="AH918" s="7" t="s">
        <v>876</v>
      </c>
      <c r="AI918" s="7"/>
      <c r="AJ918" s="10" t="s">
        <v>13736</v>
      </c>
      <c r="AK918" s="10"/>
    </row>
    <row r="919" spans="1:37" x14ac:dyDescent="0.3">
      <c r="A919" s="7" t="s">
        <v>13738</v>
      </c>
      <c r="B919" s="7" t="s">
        <v>13739</v>
      </c>
      <c r="C919" s="7" t="s">
        <v>1030</v>
      </c>
      <c r="D919" s="8">
        <v>45843</v>
      </c>
      <c r="E919" s="7"/>
      <c r="F919" s="7"/>
      <c r="G919" s="7" t="s">
        <v>280</v>
      </c>
      <c r="H919" s="7" t="s">
        <v>13740</v>
      </c>
      <c r="I919" s="7">
        <v>2020</v>
      </c>
      <c r="J919" s="7" t="s">
        <v>13741</v>
      </c>
      <c r="K919" s="7"/>
      <c r="L919" s="7" t="s">
        <v>43</v>
      </c>
      <c r="M919" s="9" t="s">
        <v>13742</v>
      </c>
      <c r="N919" s="7" t="s">
        <v>13743</v>
      </c>
      <c r="O919" s="7" t="s">
        <v>46</v>
      </c>
      <c r="P919" s="7" t="s">
        <v>47</v>
      </c>
      <c r="Q919" s="7" t="s">
        <v>8655</v>
      </c>
      <c r="R919" s="7"/>
      <c r="S919" s="7" t="s">
        <v>13744</v>
      </c>
      <c r="T919" s="7" t="s">
        <v>13745</v>
      </c>
      <c r="U919" s="7"/>
      <c r="V919" s="7" t="s">
        <v>13746</v>
      </c>
      <c r="W919" s="7" t="s">
        <v>8660</v>
      </c>
      <c r="X919" s="7"/>
      <c r="Y919" s="7">
        <v>25000</v>
      </c>
      <c r="Z919" s="7">
        <v>20000</v>
      </c>
      <c r="AA919" s="8">
        <v>34699</v>
      </c>
      <c r="AB919" s="7">
        <v>0.7</v>
      </c>
      <c r="AC919" s="8">
        <v>45714</v>
      </c>
      <c r="AD919" s="7" t="s">
        <v>13747</v>
      </c>
      <c r="AE919" s="7" t="s">
        <v>13748</v>
      </c>
      <c r="AF919" s="7" t="s">
        <v>13749</v>
      </c>
      <c r="AG919" s="7"/>
      <c r="AH919" s="7" t="s">
        <v>876</v>
      </c>
      <c r="AI919" s="7" t="s">
        <v>13750</v>
      </c>
      <c r="AJ919" s="10" t="s">
        <v>13751</v>
      </c>
      <c r="AK919" s="10"/>
    </row>
    <row r="920" spans="1:37" x14ac:dyDescent="0.3">
      <c r="A920" s="7" t="s">
        <v>13752</v>
      </c>
      <c r="B920" s="7" t="s">
        <v>13753</v>
      </c>
      <c r="C920" s="7" t="s">
        <v>39</v>
      </c>
      <c r="D920" s="8">
        <v>46019</v>
      </c>
      <c r="E920" s="7"/>
      <c r="F920" s="7"/>
      <c r="G920" s="7" t="s">
        <v>40</v>
      </c>
      <c r="H920" s="7" t="s">
        <v>41</v>
      </c>
      <c r="I920" s="7" t="s">
        <v>262</v>
      </c>
      <c r="J920" s="7" t="s">
        <v>127</v>
      </c>
      <c r="K920" s="7"/>
      <c r="L920" s="7" t="s">
        <v>43</v>
      </c>
      <c r="M920" s="9" t="s">
        <v>13754</v>
      </c>
      <c r="N920" s="7" t="s">
        <v>13755</v>
      </c>
      <c r="O920" s="7" t="s">
        <v>46</v>
      </c>
      <c r="P920" s="7"/>
      <c r="Q920" s="7" t="s">
        <v>13756</v>
      </c>
      <c r="R920" s="7"/>
      <c r="S920" s="7" t="s">
        <v>13757</v>
      </c>
      <c r="T920" s="7" t="s">
        <v>13758</v>
      </c>
      <c r="U920" s="7" t="s">
        <v>50</v>
      </c>
      <c r="V920" s="7" t="s">
        <v>11162</v>
      </c>
      <c r="W920" s="7" t="s">
        <v>3618</v>
      </c>
      <c r="X920" s="7" t="s">
        <v>13759</v>
      </c>
      <c r="Y920" s="7"/>
      <c r="Z920" s="7"/>
      <c r="AB920" s="7">
        <v>18</v>
      </c>
      <c r="AC920" s="8">
        <v>45047</v>
      </c>
      <c r="AD920" s="7" t="s">
        <v>13760</v>
      </c>
      <c r="AE920" s="7" t="s">
        <v>13761</v>
      </c>
      <c r="AF920" s="7" t="s">
        <v>13762</v>
      </c>
      <c r="AG920" s="7"/>
      <c r="AH920" s="7" t="s">
        <v>876</v>
      </c>
      <c r="AI920" s="7"/>
      <c r="AJ920" s="10" t="s">
        <v>13763</v>
      </c>
      <c r="AK920" s="10"/>
    </row>
    <row r="921" spans="1:37" x14ac:dyDescent="0.3">
      <c r="A921" s="7" t="s">
        <v>13764</v>
      </c>
      <c r="B921" s="7" t="s">
        <v>13765</v>
      </c>
      <c r="C921" s="7" t="s">
        <v>39</v>
      </c>
      <c r="D921" s="8">
        <v>45971</v>
      </c>
      <c r="E921" s="7" t="s">
        <v>2268</v>
      </c>
      <c r="F921" s="7" t="s">
        <v>6492</v>
      </c>
      <c r="G921" s="7" t="s">
        <v>564</v>
      </c>
      <c r="H921" s="7" t="s">
        <v>13766</v>
      </c>
      <c r="I921" s="7" t="s">
        <v>262</v>
      </c>
      <c r="J921" s="7" t="s">
        <v>42</v>
      </c>
      <c r="K921" s="7" t="s">
        <v>728</v>
      </c>
      <c r="L921" s="7" t="s">
        <v>43</v>
      </c>
      <c r="M921" s="9" t="s">
        <v>13767</v>
      </c>
      <c r="N921" s="7" t="s">
        <v>13768</v>
      </c>
      <c r="O921" s="7" t="s">
        <v>46</v>
      </c>
      <c r="P921" s="7"/>
      <c r="Q921" s="7" t="s">
        <v>13769</v>
      </c>
      <c r="R921" s="7"/>
      <c r="S921" s="7" t="s">
        <v>13770</v>
      </c>
      <c r="T921" s="7" t="s">
        <v>13771</v>
      </c>
      <c r="U921" s="7" t="s">
        <v>13772</v>
      </c>
      <c r="V921" s="7" t="s">
        <v>13773</v>
      </c>
      <c r="W921" s="7" t="s">
        <v>13774</v>
      </c>
      <c r="X921" s="7" t="s">
        <v>13775</v>
      </c>
      <c r="Y921" s="7"/>
      <c r="Z921" s="7"/>
      <c r="AA921" s="8">
        <v>30347</v>
      </c>
      <c r="AB921" s="7">
        <v>23</v>
      </c>
      <c r="AC921" s="8">
        <v>44927</v>
      </c>
      <c r="AD921" s="7" t="s">
        <v>13776</v>
      </c>
      <c r="AE921" s="7" t="s">
        <v>13777</v>
      </c>
      <c r="AF921" s="7" t="s">
        <v>13778</v>
      </c>
      <c r="AG921" s="7" t="s">
        <v>13779</v>
      </c>
      <c r="AH921" s="7" t="s">
        <v>13780</v>
      </c>
      <c r="AI921" s="7"/>
      <c r="AJ921" s="10" t="s">
        <v>13781</v>
      </c>
      <c r="AK921" s="10"/>
    </row>
    <row r="922" spans="1:37" x14ac:dyDescent="0.3">
      <c r="A922" s="7" t="s">
        <v>13782</v>
      </c>
      <c r="B922" s="7" t="s">
        <v>13783</v>
      </c>
      <c r="C922" s="7" t="s">
        <v>39</v>
      </c>
      <c r="D922" s="8">
        <v>45959</v>
      </c>
      <c r="E922" s="7"/>
      <c r="F922" s="7"/>
      <c r="G922" s="7" t="s">
        <v>40</v>
      </c>
      <c r="H922" s="7" t="s">
        <v>6061</v>
      </c>
      <c r="I922" s="7">
        <v>2006</v>
      </c>
      <c r="J922" s="7" t="s">
        <v>13784</v>
      </c>
      <c r="K922" s="7"/>
      <c r="L922" s="7" t="s">
        <v>43</v>
      </c>
      <c r="M922" s="9" t="s">
        <v>13785</v>
      </c>
      <c r="N922" s="7" t="s">
        <v>13786</v>
      </c>
      <c r="O922" s="7" t="s">
        <v>46</v>
      </c>
      <c r="P922" s="7"/>
      <c r="Q922" s="7" t="s">
        <v>13787</v>
      </c>
      <c r="R922" s="7"/>
      <c r="S922" s="7" t="s">
        <v>13788</v>
      </c>
      <c r="T922" s="7" t="s">
        <v>13789</v>
      </c>
      <c r="U922" s="7" t="s">
        <v>13790</v>
      </c>
      <c r="V922" s="7" t="s">
        <v>13791</v>
      </c>
      <c r="W922" s="7" t="s">
        <v>13792</v>
      </c>
      <c r="X922" s="7" t="s">
        <v>13793</v>
      </c>
      <c r="Y922" s="7"/>
      <c r="Z922" s="7"/>
      <c r="AB922" s="7">
        <v>18</v>
      </c>
      <c r="AC922" s="8">
        <v>45946</v>
      </c>
      <c r="AD922" s="7" t="s">
        <v>13794</v>
      </c>
      <c r="AE922" s="7" t="s">
        <v>13795</v>
      </c>
      <c r="AF922" s="7" t="s">
        <v>13796</v>
      </c>
      <c r="AG922" s="7" t="s">
        <v>13797</v>
      </c>
      <c r="AH922" s="7" t="s">
        <v>876</v>
      </c>
      <c r="AI922" s="7"/>
      <c r="AJ922" s="10" t="s">
        <v>13798</v>
      </c>
      <c r="AK922" s="10"/>
    </row>
    <row r="923" spans="1:37" x14ac:dyDescent="0.3">
      <c r="A923" s="7" t="s">
        <v>13799</v>
      </c>
      <c r="B923" s="7" t="s">
        <v>13800</v>
      </c>
      <c r="C923" s="7" t="s">
        <v>39</v>
      </c>
      <c r="D923" s="8">
        <v>45776</v>
      </c>
      <c r="E923" s="7"/>
      <c r="F923" s="7"/>
      <c r="G923" s="7" t="s">
        <v>167</v>
      </c>
      <c r="H923" s="7" t="s">
        <v>13801</v>
      </c>
      <c r="I923" s="7">
        <v>2008</v>
      </c>
      <c r="J923" s="7" t="s">
        <v>13802</v>
      </c>
      <c r="K923" s="7"/>
      <c r="L923" s="7" t="s">
        <v>43</v>
      </c>
      <c r="M923" s="9" t="s">
        <v>13803</v>
      </c>
      <c r="N923" s="7" t="s">
        <v>13804</v>
      </c>
      <c r="O923" s="7" t="s">
        <v>46</v>
      </c>
      <c r="P923" s="7"/>
      <c r="Q923" s="7" t="s">
        <v>2727</v>
      </c>
      <c r="R923" s="7" t="s">
        <v>406</v>
      </c>
      <c r="S923" s="7" t="s">
        <v>13805</v>
      </c>
      <c r="T923" s="7"/>
      <c r="U923" s="7" t="s">
        <v>236</v>
      </c>
      <c r="V923" s="7" t="s">
        <v>13806</v>
      </c>
      <c r="W923" s="7" t="s">
        <v>236</v>
      </c>
      <c r="X923" s="7"/>
      <c r="Y923" s="7"/>
      <c r="Z923" s="7"/>
      <c r="AB923" s="7">
        <v>2.4</v>
      </c>
      <c r="AC923" s="8">
        <v>45139</v>
      </c>
      <c r="AD923" s="7" t="s">
        <v>13807</v>
      </c>
      <c r="AE923" s="7"/>
      <c r="AF923" s="7" t="s">
        <v>13808</v>
      </c>
      <c r="AG923" s="7"/>
      <c r="AH923" s="7" t="s">
        <v>876</v>
      </c>
      <c r="AI923" s="7"/>
      <c r="AJ923" s="10" t="s">
        <v>13809</v>
      </c>
      <c r="AK923" s="10"/>
    </row>
    <row r="924" spans="1:37" x14ac:dyDescent="0.3">
      <c r="A924" s="7" t="s">
        <v>13810</v>
      </c>
      <c r="B924" s="7" t="s">
        <v>13811</v>
      </c>
      <c r="C924" s="7" t="s">
        <v>39</v>
      </c>
      <c r="D924" s="8">
        <v>45957</v>
      </c>
      <c r="E924" s="7"/>
      <c r="F924" s="7"/>
      <c r="G924" s="7" t="s">
        <v>40</v>
      </c>
      <c r="H924" s="7" t="s">
        <v>41</v>
      </c>
      <c r="I924" s="7">
        <v>2021</v>
      </c>
      <c r="J924" s="7" t="s">
        <v>127</v>
      </c>
      <c r="K924" s="7"/>
      <c r="L924" s="7" t="s">
        <v>43</v>
      </c>
      <c r="M924" s="9" t="s">
        <v>13812</v>
      </c>
      <c r="N924" s="7" t="s">
        <v>13813</v>
      </c>
      <c r="O924" s="7" t="s">
        <v>46</v>
      </c>
      <c r="P924" s="7" t="s">
        <v>68</v>
      </c>
      <c r="Q924" s="7" t="s">
        <v>13814</v>
      </c>
      <c r="R924" s="7"/>
      <c r="S924" s="7" t="s">
        <v>13815</v>
      </c>
      <c r="T924" s="7" t="s">
        <v>13816</v>
      </c>
      <c r="U924" s="7" t="s">
        <v>4074</v>
      </c>
      <c r="V924" s="7" t="s">
        <v>13817</v>
      </c>
      <c r="W924" s="7" t="s">
        <v>13818</v>
      </c>
      <c r="X924" s="7" t="s">
        <v>13819</v>
      </c>
      <c r="Y924" s="7"/>
      <c r="Z924" s="7"/>
      <c r="AA924" s="8">
        <v>35571</v>
      </c>
      <c r="AB924" s="7">
        <v>5.0999999999999996</v>
      </c>
      <c r="AC924" s="8">
        <v>44927</v>
      </c>
      <c r="AD924" s="7" t="s">
        <v>13820</v>
      </c>
      <c r="AE924" s="7" t="s">
        <v>13821</v>
      </c>
      <c r="AF924" s="7" t="s">
        <v>13822</v>
      </c>
      <c r="AG924" s="7" t="s">
        <v>13823</v>
      </c>
      <c r="AH924" s="7" t="s">
        <v>876</v>
      </c>
      <c r="AI924" s="7" t="s">
        <v>13824</v>
      </c>
      <c r="AJ924" s="10" t="s">
        <v>13825</v>
      </c>
      <c r="AK924" s="10"/>
    </row>
    <row r="925" spans="1:37" x14ac:dyDescent="0.3">
      <c r="A925" s="7" t="s">
        <v>13826</v>
      </c>
      <c r="B925" s="7" t="s">
        <v>13827</v>
      </c>
      <c r="C925" s="7" t="s">
        <v>39</v>
      </c>
      <c r="D925" s="8">
        <v>45977</v>
      </c>
      <c r="E925" s="7"/>
      <c r="F925" s="7"/>
      <c r="G925" s="7" t="s">
        <v>1010</v>
      </c>
      <c r="H925" s="7" t="s">
        <v>41</v>
      </c>
      <c r="I925" s="7">
        <v>2012</v>
      </c>
      <c r="J925" s="7" t="s">
        <v>13828</v>
      </c>
      <c r="K925" s="7"/>
      <c r="L925" s="7" t="s">
        <v>43</v>
      </c>
      <c r="M925" s="9" t="s">
        <v>13829</v>
      </c>
      <c r="N925" s="7" t="s">
        <v>13830</v>
      </c>
      <c r="O925" s="7" t="s">
        <v>46</v>
      </c>
      <c r="P925" s="7" t="s">
        <v>47</v>
      </c>
      <c r="Q925" s="7" t="s">
        <v>406</v>
      </c>
      <c r="R925" s="7" t="s">
        <v>406</v>
      </c>
      <c r="S925" s="7" t="s">
        <v>13831</v>
      </c>
      <c r="T925" s="7" t="s">
        <v>13832</v>
      </c>
      <c r="U925" s="7" t="s">
        <v>114</v>
      </c>
      <c r="V925" s="7" t="s">
        <v>13833</v>
      </c>
      <c r="W925" s="7" t="s">
        <v>13834</v>
      </c>
      <c r="X925" s="7" t="s">
        <v>13835</v>
      </c>
      <c r="Y925" s="7"/>
      <c r="Z925" s="7"/>
      <c r="AA925" s="8">
        <v>31079</v>
      </c>
      <c r="AB925" s="7">
        <v>12.7</v>
      </c>
      <c r="AC925" s="8">
        <v>45952</v>
      </c>
      <c r="AD925" s="7" t="s">
        <v>13836</v>
      </c>
      <c r="AE925" s="7"/>
      <c r="AF925" s="7" t="s">
        <v>13837</v>
      </c>
      <c r="AG925" s="7" t="s">
        <v>13838</v>
      </c>
      <c r="AH925" s="7" t="s">
        <v>876</v>
      </c>
      <c r="AI925" s="7"/>
      <c r="AJ925" s="10" t="s">
        <v>13839</v>
      </c>
      <c r="AK925" s="10"/>
    </row>
    <row r="926" spans="1:37" x14ac:dyDescent="0.3">
      <c r="A926" s="7" t="s">
        <v>13840</v>
      </c>
      <c r="B926" s="7" t="s">
        <v>13841</v>
      </c>
      <c r="C926" s="7" t="s">
        <v>39</v>
      </c>
      <c r="D926" s="8">
        <v>45964</v>
      </c>
      <c r="E926" s="7"/>
      <c r="F926" s="7"/>
      <c r="G926" s="7" t="s">
        <v>40</v>
      </c>
      <c r="H926" s="7" t="s">
        <v>517</v>
      </c>
      <c r="I926" s="7">
        <v>2004</v>
      </c>
      <c r="J926" s="7" t="s">
        <v>13842</v>
      </c>
      <c r="K926" s="7"/>
      <c r="L926" s="7"/>
      <c r="M926" s="9" t="s">
        <v>13843</v>
      </c>
      <c r="N926" s="7" t="s">
        <v>13844</v>
      </c>
      <c r="O926" s="7" t="s">
        <v>46</v>
      </c>
      <c r="P926" s="7"/>
      <c r="Q926" s="7" t="s">
        <v>4415</v>
      </c>
      <c r="R926" s="7" t="s">
        <v>4415</v>
      </c>
      <c r="S926" s="7" t="s">
        <v>13845</v>
      </c>
      <c r="T926" s="7" t="s">
        <v>13846</v>
      </c>
      <c r="U926" s="7" t="s">
        <v>866</v>
      </c>
      <c r="V926" s="7" t="s">
        <v>4371</v>
      </c>
      <c r="W926" s="7" t="s">
        <v>13847</v>
      </c>
      <c r="X926" s="7" t="s">
        <v>13848</v>
      </c>
      <c r="Y926" s="7"/>
      <c r="Z926" s="7"/>
      <c r="AA926" s="8">
        <v>23930</v>
      </c>
      <c r="AB926" s="7">
        <v>22.5</v>
      </c>
      <c r="AC926" s="8">
        <v>43374</v>
      </c>
      <c r="AD926" s="7" t="s">
        <v>13849</v>
      </c>
      <c r="AE926" s="7"/>
      <c r="AF926" s="7" t="s">
        <v>13850</v>
      </c>
      <c r="AG926" s="7"/>
      <c r="AH926" s="7"/>
      <c r="AI926" s="7" t="s">
        <v>13851</v>
      </c>
      <c r="AJ926" s="10"/>
      <c r="AK926" s="10"/>
    </row>
    <row r="927" spans="1:37" x14ac:dyDescent="0.3">
      <c r="A927" s="7" t="s">
        <v>13852</v>
      </c>
      <c r="B927" s="7" t="s">
        <v>13853</v>
      </c>
      <c r="C927" s="7" t="s">
        <v>39</v>
      </c>
      <c r="D927" s="8">
        <v>46019</v>
      </c>
      <c r="E927" s="7"/>
      <c r="F927" s="7"/>
      <c r="G927" s="7" t="s">
        <v>1690</v>
      </c>
      <c r="H927" s="7" t="s">
        <v>13854</v>
      </c>
      <c r="I927" s="7">
        <v>2013</v>
      </c>
      <c r="J927" s="7" t="s">
        <v>65</v>
      </c>
      <c r="K927" s="7"/>
      <c r="L927" s="7" t="s">
        <v>43</v>
      </c>
      <c r="M927" s="9" t="s">
        <v>13855</v>
      </c>
      <c r="N927" s="7" t="s">
        <v>13856</v>
      </c>
      <c r="O927" s="7" t="s">
        <v>46</v>
      </c>
      <c r="P927" s="7" t="s">
        <v>9855</v>
      </c>
      <c r="Q927" s="7" t="s">
        <v>406</v>
      </c>
      <c r="R927" s="7" t="s">
        <v>406</v>
      </c>
      <c r="S927" s="7" t="s">
        <v>12811</v>
      </c>
      <c r="T927" s="7" t="s">
        <v>13857</v>
      </c>
      <c r="U927" s="7" t="s">
        <v>2367</v>
      </c>
      <c r="V927" s="7" t="s">
        <v>13858</v>
      </c>
      <c r="W927" s="7" t="s">
        <v>13859</v>
      </c>
      <c r="X927" s="7"/>
      <c r="Y927" s="7"/>
      <c r="Z927" s="7"/>
      <c r="AA927" s="8">
        <v>32833</v>
      </c>
      <c r="AB927" s="7">
        <v>3</v>
      </c>
      <c r="AC927" s="8">
        <v>44654</v>
      </c>
      <c r="AD927" s="7" t="s">
        <v>13860</v>
      </c>
      <c r="AE927" s="7" t="s">
        <v>13861</v>
      </c>
      <c r="AF927" s="7" t="s">
        <v>13862</v>
      </c>
      <c r="AG927" s="7"/>
      <c r="AH927" s="7" t="s">
        <v>876</v>
      </c>
      <c r="AI927" s="7" t="s">
        <v>13863</v>
      </c>
      <c r="AJ927" s="10" t="s">
        <v>13864</v>
      </c>
      <c r="AK927" s="10"/>
    </row>
    <row r="928" spans="1:37" x14ac:dyDescent="0.3">
      <c r="A928" s="7" t="s">
        <v>13865</v>
      </c>
      <c r="B928" s="7" t="s">
        <v>13866</v>
      </c>
      <c r="C928" s="7" t="s">
        <v>1030</v>
      </c>
      <c r="D928" s="8">
        <v>45949</v>
      </c>
      <c r="E928" s="7"/>
      <c r="F928" s="7"/>
      <c r="G928" s="7" t="s">
        <v>5814</v>
      </c>
      <c r="H928" s="7" t="s">
        <v>8164</v>
      </c>
      <c r="I928" s="7">
        <v>2012</v>
      </c>
      <c r="J928" s="7" t="s">
        <v>7455</v>
      </c>
      <c r="K928" s="7"/>
      <c r="L928" s="7" t="s">
        <v>43</v>
      </c>
      <c r="M928" s="9" t="s">
        <v>13867</v>
      </c>
      <c r="N928" s="7" t="s">
        <v>13868</v>
      </c>
      <c r="O928" s="7" t="s">
        <v>46</v>
      </c>
      <c r="P928" s="7" t="s">
        <v>47</v>
      </c>
      <c r="Q928" s="7" t="s">
        <v>13869</v>
      </c>
      <c r="R928" s="7"/>
      <c r="S928" s="7" t="s">
        <v>13870</v>
      </c>
      <c r="T928" s="7" t="s">
        <v>13871</v>
      </c>
      <c r="U928" s="7" t="s">
        <v>8164</v>
      </c>
      <c r="V928" s="7" t="s">
        <v>13872</v>
      </c>
      <c r="W928" s="7" t="s">
        <v>13873</v>
      </c>
      <c r="X928" s="7" t="s">
        <v>13874</v>
      </c>
      <c r="Y928" s="7"/>
      <c r="Z928" s="7"/>
      <c r="AA928" s="8">
        <v>31686</v>
      </c>
      <c r="AB928" s="7">
        <v>15</v>
      </c>
      <c r="AC928" s="8">
        <v>45916</v>
      </c>
      <c r="AD928" s="7" t="s">
        <v>13875</v>
      </c>
      <c r="AE928" s="7"/>
      <c r="AF928" s="7" t="s">
        <v>13876</v>
      </c>
      <c r="AG928" s="7" t="s">
        <v>13877</v>
      </c>
      <c r="AH928" s="7" t="s">
        <v>2869</v>
      </c>
      <c r="AI928" s="7" t="s">
        <v>13878</v>
      </c>
      <c r="AJ928" s="10" t="s">
        <v>13879</v>
      </c>
      <c r="AK928" s="10"/>
    </row>
    <row r="929" spans="1:37" x14ac:dyDescent="0.3">
      <c r="A929" s="7" t="s">
        <v>13880</v>
      </c>
      <c r="B929" s="7" t="s">
        <v>13881</v>
      </c>
      <c r="C929" s="7" t="s">
        <v>39</v>
      </c>
      <c r="D929" s="8">
        <v>42817</v>
      </c>
      <c r="E929" s="7"/>
      <c r="F929" s="7"/>
      <c r="G929" s="7" t="s">
        <v>9259</v>
      </c>
      <c r="H929" s="7" t="s">
        <v>2688</v>
      </c>
      <c r="I929" s="7">
        <v>2013</v>
      </c>
      <c r="J929" s="7" t="s">
        <v>12906</v>
      </c>
      <c r="K929" s="7"/>
      <c r="L929" s="7"/>
      <c r="M929" s="9" t="s">
        <v>13882</v>
      </c>
      <c r="N929" s="7" t="s">
        <v>13883</v>
      </c>
      <c r="O929" s="7" t="s">
        <v>13884</v>
      </c>
      <c r="P929" s="7" t="s">
        <v>68</v>
      </c>
      <c r="Q929" s="7" t="s">
        <v>406</v>
      </c>
      <c r="R929" s="7"/>
      <c r="S929" s="7" t="s">
        <v>13885</v>
      </c>
      <c r="T929" s="7" t="s">
        <v>13886</v>
      </c>
      <c r="U929" s="7" t="s">
        <v>114</v>
      </c>
      <c r="V929" s="7" t="s">
        <v>13887</v>
      </c>
      <c r="W929" s="7" t="s">
        <v>13888</v>
      </c>
      <c r="X929" s="7"/>
      <c r="Y929" s="7"/>
      <c r="Z929" s="7"/>
      <c r="AA929" s="8">
        <v>33361</v>
      </c>
      <c r="AB929" s="7">
        <v>11.2</v>
      </c>
      <c r="AC929" s="8">
        <v>41892</v>
      </c>
      <c r="AD929" s="7" t="s">
        <v>13889</v>
      </c>
      <c r="AE929" s="7"/>
      <c r="AF929" s="7" t="s">
        <v>13890</v>
      </c>
      <c r="AG929" s="7"/>
      <c r="AH929" s="7"/>
      <c r="AI929" s="7" t="s">
        <v>13891</v>
      </c>
      <c r="AJ929" s="10"/>
      <c r="AK929" s="10"/>
    </row>
    <row r="930" spans="1:37" x14ac:dyDescent="0.3">
      <c r="A930" s="7" t="s">
        <v>13892</v>
      </c>
      <c r="B930" s="7" t="s">
        <v>13893</v>
      </c>
      <c r="C930" s="7" t="s">
        <v>39</v>
      </c>
      <c r="D930" s="8">
        <v>46009</v>
      </c>
      <c r="E930" s="7"/>
      <c r="F930" s="7"/>
      <c r="G930" s="7" t="s">
        <v>40</v>
      </c>
      <c r="H930" s="7" t="s">
        <v>13894</v>
      </c>
      <c r="I930" s="7">
        <v>2017</v>
      </c>
      <c r="J930" s="7" t="s">
        <v>127</v>
      </c>
      <c r="K930" s="7"/>
      <c r="L930" s="7" t="s">
        <v>43</v>
      </c>
      <c r="M930" s="9" t="s">
        <v>13895</v>
      </c>
      <c r="N930" s="7" t="s">
        <v>13896</v>
      </c>
      <c r="O930" s="7" t="s">
        <v>46</v>
      </c>
      <c r="P930" s="7" t="s">
        <v>13897</v>
      </c>
      <c r="Q930" s="7" t="s">
        <v>13898</v>
      </c>
      <c r="R930" s="7" t="s">
        <v>13899</v>
      </c>
      <c r="S930" s="7" t="s">
        <v>13900</v>
      </c>
      <c r="T930" s="7" t="s">
        <v>13901</v>
      </c>
      <c r="U930" s="7" t="s">
        <v>13902</v>
      </c>
      <c r="V930" s="7" t="s">
        <v>13903</v>
      </c>
      <c r="W930" s="7" t="s">
        <v>13904</v>
      </c>
      <c r="X930" s="7" t="s">
        <v>13905</v>
      </c>
      <c r="Y930" s="7">
        <v>25000</v>
      </c>
      <c r="Z930" s="7">
        <v>20000</v>
      </c>
      <c r="AA930" s="8">
        <v>34079</v>
      </c>
      <c r="AB930" s="7">
        <v>5.0999999999999996</v>
      </c>
      <c r="AC930" s="8">
        <v>44879</v>
      </c>
      <c r="AD930" s="7" t="s">
        <v>13906</v>
      </c>
      <c r="AE930" s="7"/>
      <c r="AF930" s="7" t="s">
        <v>13907</v>
      </c>
      <c r="AG930" s="7" t="s">
        <v>13908</v>
      </c>
      <c r="AH930" s="7" t="s">
        <v>13909</v>
      </c>
      <c r="AI930" s="7" t="s">
        <v>13910</v>
      </c>
      <c r="AJ930" s="10" t="s">
        <v>13911</v>
      </c>
      <c r="AK930" s="10"/>
    </row>
    <row r="931" spans="1:37" x14ac:dyDescent="0.3">
      <c r="A931" s="7" t="s">
        <v>13912</v>
      </c>
      <c r="B931" s="7" t="s">
        <v>13913</v>
      </c>
      <c r="C931" s="7" t="s">
        <v>39</v>
      </c>
      <c r="D931" s="8">
        <v>45966</v>
      </c>
      <c r="E931" s="7"/>
      <c r="F931" s="7"/>
      <c r="G931" s="7" t="s">
        <v>280</v>
      </c>
      <c r="H931" s="7" t="s">
        <v>1410</v>
      </c>
      <c r="I931" s="7" t="s">
        <v>262</v>
      </c>
      <c r="J931" s="7" t="s">
        <v>13914</v>
      </c>
      <c r="K931" s="7"/>
      <c r="L931" s="7" t="s">
        <v>43</v>
      </c>
      <c r="M931" s="9" t="s">
        <v>13915</v>
      </c>
      <c r="N931" s="7" t="s">
        <v>13916</v>
      </c>
      <c r="O931" s="7" t="s">
        <v>46</v>
      </c>
      <c r="P931" s="7" t="s">
        <v>47</v>
      </c>
      <c r="Q931" s="7" t="s">
        <v>13917</v>
      </c>
      <c r="R931" s="7"/>
      <c r="S931" s="7" t="s">
        <v>13918</v>
      </c>
      <c r="T931" s="7" t="s">
        <v>13919</v>
      </c>
      <c r="U931" s="7" t="s">
        <v>441</v>
      </c>
      <c r="V931" s="7" t="s">
        <v>13920</v>
      </c>
      <c r="W931" s="7" t="s">
        <v>13921</v>
      </c>
      <c r="X931" s="7"/>
      <c r="Y931" s="7"/>
      <c r="Z931" s="7"/>
      <c r="AB931" s="7">
        <v>15</v>
      </c>
      <c r="AC931" s="8"/>
      <c r="AD931" s="7" t="s">
        <v>13922</v>
      </c>
      <c r="AE931" s="7" t="s">
        <v>13923</v>
      </c>
      <c r="AF931" s="7" t="s">
        <v>13924</v>
      </c>
      <c r="AG931" s="7"/>
      <c r="AH931" s="7" t="s">
        <v>876</v>
      </c>
      <c r="AI931" s="7"/>
      <c r="AJ931" s="10" t="s">
        <v>13925</v>
      </c>
      <c r="AK931" s="10"/>
    </row>
    <row r="932" spans="1:37" x14ac:dyDescent="0.3">
      <c r="A932" s="7" t="s">
        <v>13926</v>
      </c>
      <c r="B932" s="7" t="s">
        <v>13927</v>
      </c>
      <c r="C932" s="7" t="s">
        <v>1030</v>
      </c>
      <c r="D932" s="8">
        <v>45605</v>
      </c>
      <c r="E932" s="7"/>
      <c r="F932" s="7"/>
      <c r="G932" s="7" t="s">
        <v>13928</v>
      </c>
      <c r="H932" s="7" t="s">
        <v>13929</v>
      </c>
      <c r="I932" s="7">
        <v>2026</v>
      </c>
      <c r="J932" s="7" t="s">
        <v>4293</v>
      </c>
      <c r="K932" s="7"/>
      <c r="L932" s="7" t="s">
        <v>43</v>
      </c>
      <c r="M932" s="9" t="s">
        <v>13930</v>
      </c>
      <c r="N932" s="7" t="s">
        <v>13931</v>
      </c>
      <c r="O932" s="7" t="s">
        <v>46</v>
      </c>
      <c r="P932" s="7" t="s">
        <v>47</v>
      </c>
      <c r="Q932" s="7" t="s">
        <v>13932</v>
      </c>
      <c r="R932" s="7"/>
      <c r="S932" s="7" t="s">
        <v>13933</v>
      </c>
      <c r="T932" s="7" t="s">
        <v>13934</v>
      </c>
      <c r="U932" s="7" t="s">
        <v>8675</v>
      </c>
      <c r="V932" s="7" t="s">
        <v>13935</v>
      </c>
      <c r="W932" s="7" t="s">
        <v>8677</v>
      </c>
      <c r="X932" s="7"/>
      <c r="Y932" s="7">
        <v>30000</v>
      </c>
      <c r="Z932" s="7">
        <v>25000</v>
      </c>
      <c r="AA932" s="8">
        <v>36155</v>
      </c>
      <c r="AB932" s="7">
        <v>2.5</v>
      </c>
      <c r="AC932" s="8">
        <v>45241</v>
      </c>
      <c r="AD932" s="7" t="s">
        <v>13936</v>
      </c>
      <c r="AE932" s="7" t="s">
        <v>13937</v>
      </c>
      <c r="AF932" s="7" t="s">
        <v>13938</v>
      </c>
      <c r="AG932" s="7" t="s">
        <v>13939</v>
      </c>
      <c r="AH932" s="7" t="s">
        <v>212</v>
      </c>
      <c r="AI932" s="7" t="s">
        <v>13940</v>
      </c>
      <c r="AJ932" s="10"/>
      <c r="AK932" s="10"/>
    </row>
    <row r="933" spans="1:37" x14ac:dyDescent="0.3">
      <c r="A933" s="7" t="s">
        <v>13941</v>
      </c>
      <c r="B933" s="7" t="s">
        <v>13942</v>
      </c>
      <c r="C933" s="7" t="s">
        <v>1030</v>
      </c>
      <c r="D933" s="8">
        <v>45900</v>
      </c>
      <c r="E933" s="7"/>
      <c r="F933" s="7"/>
      <c r="G933" s="7" t="s">
        <v>40</v>
      </c>
      <c r="H933" s="7" t="s">
        <v>517</v>
      </c>
      <c r="I933" s="7">
        <v>2015</v>
      </c>
      <c r="J933" s="7" t="s">
        <v>4293</v>
      </c>
      <c r="K933" s="7"/>
      <c r="L933" s="7" t="s">
        <v>43</v>
      </c>
      <c r="M933" s="9" t="s">
        <v>13943</v>
      </c>
      <c r="N933" s="7" t="s">
        <v>13944</v>
      </c>
      <c r="O933" s="7" t="s">
        <v>46</v>
      </c>
      <c r="P933" s="7" t="s">
        <v>47</v>
      </c>
      <c r="Q933" s="7" t="s">
        <v>13945</v>
      </c>
      <c r="R933" s="7"/>
      <c r="S933" s="7" t="s">
        <v>13946</v>
      </c>
      <c r="T933" s="7" t="s">
        <v>13947</v>
      </c>
      <c r="U933" s="7" t="s">
        <v>13948</v>
      </c>
      <c r="V933" s="7" t="s">
        <v>4176</v>
      </c>
      <c r="W933" s="7" t="s">
        <v>13949</v>
      </c>
      <c r="X933" s="7" t="s">
        <v>13950</v>
      </c>
      <c r="Y933" s="7">
        <v>95000</v>
      </c>
      <c r="Z933" s="7">
        <v>75000</v>
      </c>
      <c r="AA933" s="8">
        <v>33516</v>
      </c>
      <c r="AB933" s="7">
        <v>10.199999999999999</v>
      </c>
      <c r="AC933" s="8">
        <v>45658</v>
      </c>
      <c r="AD933" s="7" t="s">
        <v>13951</v>
      </c>
      <c r="AE933" s="7" t="s">
        <v>13952</v>
      </c>
      <c r="AF933" s="7" t="s">
        <v>13953</v>
      </c>
      <c r="AG933" s="7" t="s">
        <v>57</v>
      </c>
      <c r="AH933" s="7" t="s">
        <v>13954</v>
      </c>
      <c r="AI933" s="7" t="s">
        <v>13955</v>
      </c>
      <c r="AJ933" s="10" t="s">
        <v>13956</v>
      </c>
      <c r="AK933" s="10"/>
    </row>
    <row r="934" spans="1:37" x14ac:dyDescent="0.3">
      <c r="A934" s="7" t="s">
        <v>13957</v>
      </c>
      <c r="B934" s="7" t="s">
        <v>13958</v>
      </c>
      <c r="C934" s="7" t="s">
        <v>39</v>
      </c>
      <c r="D934" s="8">
        <v>46086</v>
      </c>
      <c r="E934" s="7"/>
      <c r="F934" s="7"/>
      <c r="G934" s="7" t="s">
        <v>167</v>
      </c>
      <c r="H934" s="7" t="s">
        <v>1100</v>
      </c>
      <c r="I934" s="7">
        <v>2014</v>
      </c>
      <c r="J934" s="7" t="s">
        <v>13959</v>
      </c>
      <c r="K934" s="7"/>
      <c r="L934" s="7" t="s">
        <v>43</v>
      </c>
      <c r="M934" s="9" t="s">
        <v>13960</v>
      </c>
      <c r="N934" s="7" t="s">
        <v>13961</v>
      </c>
      <c r="O934" s="7" t="s">
        <v>46</v>
      </c>
      <c r="P934" s="7" t="s">
        <v>47</v>
      </c>
      <c r="Q934" s="7" t="s">
        <v>2309</v>
      </c>
      <c r="R934" s="7"/>
      <c r="S934" s="7" t="s">
        <v>13962</v>
      </c>
      <c r="T934" s="7" t="s">
        <v>13963</v>
      </c>
      <c r="U934" s="7" t="s">
        <v>1108</v>
      </c>
      <c r="V934" s="7" t="s">
        <v>13964</v>
      </c>
      <c r="W934" s="7" t="s">
        <v>1020</v>
      </c>
      <c r="X934" s="7" t="s">
        <v>13965</v>
      </c>
      <c r="Y934" s="7">
        <v>120000</v>
      </c>
      <c r="Z934" s="7">
        <v>100000</v>
      </c>
      <c r="AA934" s="8">
        <v>33963</v>
      </c>
      <c r="AB934" s="7">
        <v>11.3</v>
      </c>
      <c r="AC934" s="8">
        <v>45992</v>
      </c>
      <c r="AD934" s="7" t="s">
        <v>13966</v>
      </c>
      <c r="AE934" s="7" t="s">
        <v>13967</v>
      </c>
      <c r="AF934" s="7" t="s">
        <v>13968</v>
      </c>
      <c r="AG934" s="7" t="s">
        <v>13969</v>
      </c>
      <c r="AH934" s="7" t="s">
        <v>5186</v>
      </c>
      <c r="AI934" s="7" t="s">
        <v>13970</v>
      </c>
      <c r="AJ934" s="10" t="s">
        <v>13971</v>
      </c>
      <c r="AK934" s="10"/>
    </row>
    <row r="935" spans="1:37" x14ac:dyDescent="0.3">
      <c r="A935" s="7" t="s">
        <v>13972</v>
      </c>
      <c r="B935" s="7" t="s">
        <v>13973</v>
      </c>
      <c r="C935" s="7" t="s">
        <v>1030</v>
      </c>
      <c r="D935" s="8">
        <v>46112</v>
      </c>
      <c r="E935" s="7"/>
      <c r="F935" s="7"/>
      <c r="G935" s="7" t="s">
        <v>167</v>
      </c>
      <c r="H935" s="7" t="s">
        <v>13974</v>
      </c>
      <c r="I935" s="7">
        <v>2020</v>
      </c>
      <c r="J935" s="7" t="s">
        <v>13975</v>
      </c>
      <c r="K935" s="7"/>
      <c r="L935" s="7"/>
      <c r="M935" s="9" t="s">
        <v>13976</v>
      </c>
      <c r="N935" s="7" t="s">
        <v>13977</v>
      </c>
      <c r="O935" s="7" t="s">
        <v>645</v>
      </c>
      <c r="P935" s="7" t="s">
        <v>47</v>
      </c>
      <c r="Q935" s="7" t="s">
        <v>406</v>
      </c>
      <c r="R935" s="7"/>
      <c r="S935" s="7" t="s">
        <v>13978</v>
      </c>
      <c r="T935" s="7" t="s">
        <v>13979</v>
      </c>
      <c r="U935" s="7" t="s">
        <v>5821</v>
      </c>
      <c r="V935" s="7" t="s">
        <v>13980</v>
      </c>
      <c r="W935" s="7" t="s">
        <v>13981</v>
      </c>
      <c r="X935" s="7" t="s">
        <v>13982</v>
      </c>
      <c r="Y935" s="7"/>
      <c r="Z935" s="7"/>
      <c r="AA935" s="8">
        <v>36075</v>
      </c>
      <c r="AB935" s="7">
        <v>6</v>
      </c>
      <c r="AC935" s="8">
        <v>45327</v>
      </c>
      <c r="AD935" s="7" t="s">
        <v>13983</v>
      </c>
      <c r="AE935" s="7"/>
      <c r="AF935" s="7" t="s">
        <v>13984</v>
      </c>
      <c r="AG935" s="7"/>
      <c r="AH935" s="7"/>
      <c r="AI935" s="7"/>
      <c r="AJ935" s="10" t="s">
        <v>13985</v>
      </c>
      <c r="AK935" s="10"/>
    </row>
    <row r="936" spans="1:37" x14ac:dyDescent="0.3">
      <c r="A936" s="7" t="s">
        <v>13986</v>
      </c>
      <c r="B936" s="7" t="s">
        <v>13987</v>
      </c>
      <c r="C936" s="7" t="s">
        <v>1030</v>
      </c>
      <c r="D936" s="8">
        <v>45970</v>
      </c>
      <c r="E936" s="7"/>
      <c r="F936" s="7"/>
      <c r="G936" s="7" t="s">
        <v>280</v>
      </c>
      <c r="H936" s="7" t="s">
        <v>7518</v>
      </c>
      <c r="I936" s="7">
        <v>2021</v>
      </c>
      <c r="J936" s="7" t="s">
        <v>65</v>
      </c>
      <c r="K936" s="7"/>
      <c r="L936" s="7" t="s">
        <v>43</v>
      </c>
      <c r="M936" s="9" t="s">
        <v>13988</v>
      </c>
      <c r="N936" s="7" t="s">
        <v>13989</v>
      </c>
      <c r="O936" s="7" t="s">
        <v>46</v>
      </c>
      <c r="P936" s="7" t="s">
        <v>47</v>
      </c>
      <c r="Q936" s="7" t="s">
        <v>13990</v>
      </c>
      <c r="R936" s="7"/>
      <c r="S936" s="7" t="s">
        <v>13991</v>
      </c>
      <c r="T936" s="7" t="s">
        <v>13992</v>
      </c>
      <c r="U936" s="7" t="s">
        <v>13993</v>
      </c>
      <c r="V936" s="7" t="s">
        <v>13994</v>
      </c>
      <c r="W936" s="7" t="s">
        <v>13994</v>
      </c>
      <c r="X936" s="7" t="s">
        <v>13995</v>
      </c>
      <c r="Y936" s="7"/>
      <c r="Z936" s="7"/>
      <c r="AA936" s="8">
        <v>35671</v>
      </c>
      <c r="AB936" s="7">
        <v>7.9</v>
      </c>
      <c r="AC936" s="8">
        <v>44094</v>
      </c>
      <c r="AD936" s="7" t="s">
        <v>13996</v>
      </c>
      <c r="AE936" s="7" t="s">
        <v>13997</v>
      </c>
      <c r="AF936" s="7" t="s">
        <v>13998</v>
      </c>
      <c r="AG936" s="7" t="s">
        <v>13999</v>
      </c>
      <c r="AH936" s="7" t="s">
        <v>3021</v>
      </c>
      <c r="AI936" s="7" t="s">
        <v>14000</v>
      </c>
      <c r="AJ936" s="10"/>
      <c r="AK936" s="10"/>
    </row>
    <row r="937" spans="1:37" x14ac:dyDescent="0.3">
      <c r="A937" s="7" t="s">
        <v>14001</v>
      </c>
      <c r="B937" s="7" t="s">
        <v>14002</v>
      </c>
      <c r="C937" s="7" t="s">
        <v>1030</v>
      </c>
      <c r="D937" s="8">
        <v>44096</v>
      </c>
      <c r="E937" s="7"/>
      <c r="F937" s="7"/>
      <c r="G937" s="7" t="s">
        <v>420</v>
      </c>
      <c r="H937" s="7" t="s">
        <v>41</v>
      </c>
      <c r="I937" s="7">
        <v>2019</v>
      </c>
      <c r="J937" s="7" t="s">
        <v>1055</v>
      </c>
      <c r="K937" s="7"/>
      <c r="L937" s="7" t="s">
        <v>43</v>
      </c>
      <c r="M937" s="9" t="s">
        <v>14003</v>
      </c>
      <c r="N937" s="7" t="s">
        <v>14004</v>
      </c>
      <c r="O937" s="7" t="s">
        <v>46</v>
      </c>
      <c r="P937" s="7" t="s">
        <v>47</v>
      </c>
      <c r="Q937" s="7" t="s">
        <v>14005</v>
      </c>
      <c r="R937" s="7"/>
      <c r="S937" s="7" t="s">
        <v>14006</v>
      </c>
      <c r="T937" s="7" t="s">
        <v>14007</v>
      </c>
      <c r="U937" s="7" t="s">
        <v>313</v>
      </c>
      <c r="V937" s="7" t="s">
        <v>14008</v>
      </c>
      <c r="W937" s="7" t="s">
        <v>14009</v>
      </c>
      <c r="X937" s="7" t="s">
        <v>14010</v>
      </c>
      <c r="Y937" s="7">
        <v>55000</v>
      </c>
      <c r="Z937" s="7">
        <v>45000</v>
      </c>
      <c r="AA937" s="8">
        <v>34887</v>
      </c>
      <c r="AB937" s="7">
        <v>7.1</v>
      </c>
      <c r="AC937" s="8">
        <v>43739</v>
      </c>
      <c r="AD937" s="7" t="s">
        <v>14011</v>
      </c>
      <c r="AE937" s="7" t="s">
        <v>14012</v>
      </c>
      <c r="AF937" s="7" t="s">
        <v>14013</v>
      </c>
      <c r="AG937" s="7"/>
      <c r="AH937" s="7" t="s">
        <v>876</v>
      </c>
      <c r="AI937" s="7" t="s">
        <v>14014</v>
      </c>
      <c r="AJ937" s="10" t="s">
        <v>14015</v>
      </c>
      <c r="AK937" s="10"/>
    </row>
    <row r="938" spans="1:37" x14ac:dyDescent="0.3">
      <c r="A938" s="7" t="s">
        <v>14016</v>
      </c>
      <c r="B938" s="7" t="s">
        <v>14017</v>
      </c>
      <c r="C938" s="7" t="s">
        <v>1030</v>
      </c>
      <c r="D938" s="8">
        <v>45853</v>
      </c>
      <c r="E938" s="7"/>
      <c r="F938" s="7"/>
      <c r="G938" s="7" t="s">
        <v>167</v>
      </c>
      <c r="H938" s="7" t="s">
        <v>1100</v>
      </c>
      <c r="I938" s="7">
        <v>2022</v>
      </c>
      <c r="J938" s="7" t="s">
        <v>3090</v>
      </c>
      <c r="K938" s="7"/>
      <c r="L938" s="7" t="s">
        <v>43</v>
      </c>
      <c r="M938" s="9" t="s">
        <v>14018</v>
      </c>
      <c r="N938" s="7" t="s">
        <v>14019</v>
      </c>
      <c r="O938" s="7" t="s">
        <v>46</v>
      </c>
      <c r="P938" s="7" t="s">
        <v>68</v>
      </c>
      <c r="Q938" s="7" t="s">
        <v>14020</v>
      </c>
      <c r="R938" s="7"/>
      <c r="S938" s="7" t="s">
        <v>14021</v>
      </c>
      <c r="T938" s="7" t="s">
        <v>14022</v>
      </c>
      <c r="U938" s="7" t="s">
        <v>14023</v>
      </c>
      <c r="V938" s="7" t="s">
        <v>14024</v>
      </c>
      <c r="W938" s="7" t="s">
        <v>2760</v>
      </c>
      <c r="X938" s="7" t="s">
        <v>14025</v>
      </c>
      <c r="Y938" s="7"/>
      <c r="Z938" s="7">
        <v>20000</v>
      </c>
      <c r="AA938" s="8">
        <v>36175</v>
      </c>
      <c r="AB938" s="7">
        <v>2.7</v>
      </c>
      <c r="AC938" s="8">
        <v>45017</v>
      </c>
      <c r="AD938" s="7" t="s">
        <v>14026</v>
      </c>
      <c r="AE938" s="7"/>
      <c r="AF938" s="7" t="s">
        <v>14027</v>
      </c>
      <c r="AG938" s="7" t="s">
        <v>14028</v>
      </c>
      <c r="AH938" s="7" t="s">
        <v>14029</v>
      </c>
      <c r="AI938" s="7" t="s">
        <v>14030</v>
      </c>
      <c r="AJ938" s="10" t="s">
        <v>14031</v>
      </c>
      <c r="AK938" s="10"/>
    </row>
    <row r="939" spans="1:37" x14ac:dyDescent="0.3">
      <c r="A939" s="7" t="s">
        <v>14032</v>
      </c>
      <c r="B939" s="7" t="s">
        <v>14033</v>
      </c>
      <c r="C939" s="7" t="s">
        <v>39</v>
      </c>
      <c r="D939" s="8">
        <v>45990</v>
      </c>
      <c r="E939" s="7"/>
      <c r="F939" s="7"/>
      <c r="G939" s="7" t="s">
        <v>167</v>
      </c>
      <c r="H939" s="7" t="s">
        <v>14034</v>
      </c>
      <c r="I939" s="7">
        <v>2024</v>
      </c>
      <c r="J939" s="7" t="s">
        <v>7790</v>
      </c>
      <c r="K939" s="7"/>
      <c r="L939" s="7" t="s">
        <v>43</v>
      </c>
      <c r="M939" s="9" t="s">
        <v>14035</v>
      </c>
      <c r="N939" s="7" t="s">
        <v>14036</v>
      </c>
      <c r="O939" s="7" t="s">
        <v>46</v>
      </c>
      <c r="P939" s="7"/>
      <c r="Q939" s="7" t="s">
        <v>406</v>
      </c>
      <c r="R939" s="7" t="s">
        <v>406</v>
      </c>
      <c r="S939" s="7" t="s">
        <v>14037</v>
      </c>
      <c r="T939" s="7" t="s">
        <v>14038</v>
      </c>
      <c r="U939" s="7" t="s">
        <v>408</v>
      </c>
      <c r="V939" s="7" t="s">
        <v>5197</v>
      </c>
      <c r="W939" s="7" t="s">
        <v>7093</v>
      </c>
      <c r="X939" s="7" t="s">
        <v>14039</v>
      </c>
      <c r="Y939" s="7"/>
      <c r="Z939" s="7"/>
      <c r="AA939" s="8">
        <v>29474</v>
      </c>
      <c r="AB939" s="7">
        <v>7.9</v>
      </c>
      <c r="AC939" s="8">
        <v>43102</v>
      </c>
      <c r="AD939" s="7" t="s">
        <v>14040</v>
      </c>
      <c r="AE939" s="7"/>
      <c r="AF939" s="7" t="s">
        <v>14041</v>
      </c>
      <c r="AG939" s="7"/>
      <c r="AH939" s="7" t="s">
        <v>876</v>
      </c>
      <c r="AI939" s="7"/>
      <c r="AJ939" s="10" t="s">
        <v>14042</v>
      </c>
      <c r="AK939" s="10"/>
    </row>
    <row r="940" spans="1:37" x14ac:dyDescent="0.3">
      <c r="A940" s="7" t="s">
        <v>14043</v>
      </c>
      <c r="B940" s="7" t="s">
        <v>14044</v>
      </c>
      <c r="C940" s="7" t="s">
        <v>39</v>
      </c>
      <c r="D940" s="8">
        <v>45973</v>
      </c>
      <c r="E940" s="7"/>
      <c r="F940" s="7"/>
      <c r="G940" s="7" t="s">
        <v>40</v>
      </c>
      <c r="H940" s="7" t="s">
        <v>41</v>
      </c>
      <c r="I940" s="7">
        <v>2017</v>
      </c>
      <c r="J940" s="7" t="s">
        <v>1069</v>
      </c>
      <c r="K940" s="7"/>
      <c r="L940" s="7" t="s">
        <v>43</v>
      </c>
      <c r="M940" s="9" t="s">
        <v>14045</v>
      </c>
      <c r="N940" s="7" t="s">
        <v>265</v>
      </c>
      <c r="O940" s="7" t="s">
        <v>46</v>
      </c>
      <c r="P940" s="7"/>
      <c r="Q940" s="7" t="s">
        <v>49</v>
      </c>
      <c r="R940" s="7"/>
      <c r="S940" s="7" t="s">
        <v>14046</v>
      </c>
      <c r="T940" s="7" t="s">
        <v>14047</v>
      </c>
      <c r="U940" s="7" t="s">
        <v>14048</v>
      </c>
      <c r="V940" s="7" t="s">
        <v>10175</v>
      </c>
      <c r="W940" s="7" t="s">
        <v>14049</v>
      </c>
      <c r="X940" s="7"/>
      <c r="Y940" s="7"/>
      <c r="Z940" s="7"/>
      <c r="AA940" s="8">
        <v>34028</v>
      </c>
      <c r="AB940" s="7">
        <v>1.2</v>
      </c>
      <c r="AC940" s="8">
        <v>44958</v>
      </c>
      <c r="AD940" s="7" t="s">
        <v>14050</v>
      </c>
      <c r="AE940" s="7"/>
      <c r="AF940" s="7" t="s">
        <v>41</v>
      </c>
      <c r="AG940" s="7"/>
      <c r="AH940" s="7" t="s">
        <v>876</v>
      </c>
      <c r="AI940" s="7"/>
      <c r="AJ940" s="10" t="s">
        <v>14051</v>
      </c>
      <c r="AK940" s="10"/>
    </row>
    <row r="941" spans="1:37" x14ac:dyDescent="0.3">
      <c r="A941" s="7" t="s">
        <v>14052</v>
      </c>
      <c r="B941" s="7" t="s">
        <v>14053</v>
      </c>
      <c r="C941" s="7" t="s">
        <v>39</v>
      </c>
      <c r="D941" s="8">
        <v>45929</v>
      </c>
      <c r="E941" s="7"/>
      <c r="F941" s="7"/>
      <c r="G941" s="7" t="s">
        <v>280</v>
      </c>
      <c r="H941" s="7" t="s">
        <v>8589</v>
      </c>
      <c r="I941" s="7">
        <v>2001</v>
      </c>
      <c r="J941" s="7" t="s">
        <v>1347</v>
      </c>
      <c r="K941" s="7"/>
      <c r="L941" s="7" t="s">
        <v>43</v>
      </c>
      <c r="M941" s="9" t="s">
        <v>14054</v>
      </c>
      <c r="N941" s="7" t="s">
        <v>14055</v>
      </c>
      <c r="O941" s="7" t="s">
        <v>46</v>
      </c>
      <c r="P941" s="7"/>
      <c r="Q941" s="7" t="s">
        <v>14056</v>
      </c>
      <c r="R941" s="7"/>
      <c r="S941" s="7" t="s">
        <v>14057</v>
      </c>
      <c r="T941" s="7" t="s">
        <v>14058</v>
      </c>
      <c r="U941" s="7" t="s">
        <v>296</v>
      </c>
      <c r="V941" s="7" t="s">
        <v>14059</v>
      </c>
      <c r="W941" s="7" t="s">
        <v>14060</v>
      </c>
      <c r="X941" s="7" t="s">
        <v>14061</v>
      </c>
      <c r="Y941" s="7"/>
      <c r="Z941" s="7">
        <v>750000</v>
      </c>
      <c r="AB941" s="7">
        <v>22</v>
      </c>
      <c r="AC941" s="8">
        <v>44621</v>
      </c>
      <c r="AD941" s="7" t="s">
        <v>14062</v>
      </c>
      <c r="AE941" s="7" t="s">
        <v>14063</v>
      </c>
      <c r="AF941" s="7" t="s">
        <v>14064</v>
      </c>
      <c r="AG941" s="7"/>
      <c r="AH941" s="7" t="s">
        <v>14065</v>
      </c>
      <c r="AI941" s="7"/>
      <c r="AJ941" s="10" t="s">
        <v>14066</v>
      </c>
      <c r="AK941" s="10"/>
    </row>
    <row r="942" spans="1:37" x14ac:dyDescent="0.3">
      <c r="A942" s="7" t="s">
        <v>14067</v>
      </c>
      <c r="B942" s="7" t="s">
        <v>14068</v>
      </c>
      <c r="C942" s="7" t="s">
        <v>39</v>
      </c>
      <c r="D942" s="8">
        <v>46148</v>
      </c>
      <c r="E942" s="7"/>
      <c r="F942" s="7"/>
      <c r="G942" s="7" t="s">
        <v>40</v>
      </c>
      <c r="H942" s="7" t="s">
        <v>41</v>
      </c>
      <c r="I942" s="7">
        <v>1999</v>
      </c>
      <c r="J942" s="7" t="s">
        <v>14069</v>
      </c>
      <c r="K942" s="7"/>
      <c r="L942" s="7"/>
      <c r="M942" s="9" t="s">
        <v>14070</v>
      </c>
      <c r="N942" s="7" t="s">
        <v>14071</v>
      </c>
      <c r="O942" s="7" t="s">
        <v>46</v>
      </c>
      <c r="P942" s="7"/>
      <c r="Q942" s="7" t="s">
        <v>14072</v>
      </c>
      <c r="R942" s="7"/>
      <c r="S942" s="7" t="s">
        <v>14073</v>
      </c>
      <c r="T942" s="7" t="s">
        <v>14074</v>
      </c>
      <c r="U942" s="7" t="s">
        <v>50</v>
      </c>
      <c r="V942" s="7" t="s">
        <v>14075</v>
      </c>
      <c r="W942" s="7" t="s">
        <v>14076</v>
      </c>
      <c r="X942" s="7" t="s">
        <v>14077</v>
      </c>
      <c r="Y942" s="7"/>
      <c r="Z942" s="7"/>
      <c r="AB942" s="7">
        <v>18</v>
      </c>
      <c r="AC942" s="8">
        <v>45717</v>
      </c>
      <c r="AD942" s="7" t="s">
        <v>14078</v>
      </c>
      <c r="AE942" s="7"/>
      <c r="AF942" s="7" t="s">
        <v>14079</v>
      </c>
      <c r="AG942" s="7"/>
      <c r="AH942" s="7" t="s">
        <v>14080</v>
      </c>
      <c r="AI942" s="7"/>
      <c r="AJ942" s="10"/>
      <c r="AK942" s="10"/>
    </row>
    <row r="943" spans="1:37" x14ac:dyDescent="0.3">
      <c r="A943" s="7" t="s">
        <v>14081</v>
      </c>
      <c r="B943" s="7" t="s">
        <v>14082</v>
      </c>
      <c r="C943" s="7" t="s">
        <v>1030</v>
      </c>
      <c r="D943" s="8">
        <v>46113</v>
      </c>
      <c r="E943" s="7"/>
      <c r="F943" s="7"/>
      <c r="G943" s="7" t="s">
        <v>40</v>
      </c>
      <c r="H943" s="7" t="s">
        <v>14083</v>
      </c>
      <c r="I943" s="7">
        <v>2017</v>
      </c>
      <c r="J943" s="7" t="s">
        <v>10487</v>
      </c>
      <c r="K943" s="7"/>
      <c r="L943" s="7" t="s">
        <v>43</v>
      </c>
      <c r="M943" s="9" t="s">
        <v>14084</v>
      </c>
      <c r="N943" s="7" t="s">
        <v>14085</v>
      </c>
      <c r="O943" s="7" t="s">
        <v>46</v>
      </c>
      <c r="P943" s="7"/>
      <c r="Q943" s="7" t="s">
        <v>14086</v>
      </c>
      <c r="R943" s="7" t="s">
        <v>14087</v>
      </c>
      <c r="S943" s="7" t="s">
        <v>14088</v>
      </c>
      <c r="T943" s="7" t="s">
        <v>14089</v>
      </c>
      <c r="U943" s="7" t="s">
        <v>5815</v>
      </c>
      <c r="V943" s="7" t="s">
        <v>14090</v>
      </c>
      <c r="W943" s="7" t="s">
        <v>14091</v>
      </c>
      <c r="X943" s="7" t="s">
        <v>14092</v>
      </c>
      <c r="Y943" s="7">
        <v>80000</v>
      </c>
      <c r="Z943" s="7"/>
      <c r="AA943" s="8">
        <v>33639</v>
      </c>
      <c r="AB943" s="7">
        <v>8.9</v>
      </c>
      <c r="AC943" s="8">
        <v>43770</v>
      </c>
      <c r="AD943" s="7" t="s">
        <v>14093</v>
      </c>
      <c r="AE943" s="7"/>
      <c r="AF943" s="7" t="s">
        <v>14094</v>
      </c>
      <c r="AG943" s="7" t="s">
        <v>14095</v>
      </c>
      <c r="AH943" s="7" t="s">
        <v>14096</v>
      </c>
      <c r="AI943" s="7" t="s">
        <v>14097</v>
      </c>
      <c r="AJ943" s="10" t="s">
        <v>14098</v>
      </c>
      <c r="AK943" s="10"/>
    </row>
    <row r="944" spans="1:37" x14ac:dyDescent="0.3">
      <c r="A944" s="7" t="s">
        <v>14099</v>
      </c>
      <c r="B944" s="7" t="s">
        <v>14100</v>
      </c>
      <c r="C944" s="7" t="s">
        <v>39</v>
      </c>
      <c r="D944" s="8">
        <v>41840</v>
      </c>
      <c r="E944" s="7"/>
      <c r="F944" s="7"/>
      <c r="G944" s="7" t="s">
        <v>167</v>
      </c>
      <c r="H944" s="7" t="s">
        <v>2688</v>
      </c>
      <c r="I944" s="7">
        <v>2013</v>
      </c>
      <c r="J944" s="7" t="s">
        <v>1297</v>
      </c>
      <c r="K944" s="7"/>
      <c r="L944" s="7" t="s">
        <v>43</v>
      </c>
      <c r="M944" s="9" t="s">
        <v>14101</v>
      </c>
      <c r="N944" s="7" t="s">
        <v>14102</v>
      </c>
      <c r="O944" s="7" t="s">
        <v>46</v>
      </c>
      <c r="P944" s="7"/>
      <c r="Q944" s="7" t="s">
        <v>14103</v>
      </c>
      <c r="R944" s="7"/>
      <c r="S944" s="7" t="s">
        <v>14104</v>
      </c>
      <c r="T944" s="7" t="s">
        <v>14105</v>
      </c>
      <c r="U944" s="7" t="s">
        <v>6698</v>
      </c>
      <c r="V944" s="7" t="s">
        <v>14106</v>
      </c>
      <c r="W944" s="7" t="s">
        <v>6698</v>
      </c>
      <c r="X944" s="7" t="s">
        <v>14107</v>
      </c>
      <c r="Y944" s="7">
        <v>15000</v>
      </c>
      <c r="Z944" s="7">
        <v>12000</v>
      </c>
      <c r="AA944" s="8">
        <v>33359</v>
      </c>
      <c r="AB944" s="7">
        <v>13.4</v>
      </c>
      <c r="AC944" s="8">
        <v>41471</v>
      </c>
      <c r="AD944" s="7" t="s">
        <v>14108</v>
      </c>
      <c r="AE944" s="7"/>
      <c r="AF944" s="7" t="s">
        <v>14109</v>
      </c>
      <c r="AG944" s="7"/>
      <c r="AH944" s="7" t="s">
        <v>14110</v>
      </c>
      <c r="AI944" s="7" t="s">
        <v>14111</v>
      </c>
      <c r="AJ944" s="10" t="s">
        <v>14112</v>
      </c>
      <c r="AK944" s="10"/>
    </row>
    <row r="945" spans="1:37" x14ac:dyDescent="0.3">
      <c r="A945" s="7" t="s">
        <v>14113</v>
      </c>
      <c r="B945" s="7" t="s">
        <v>14114</v>
      </c>
      <c r="C945" s="7" t="s">
        <v>39</v>
      </c>
      <c r="D945" s="8">
        <v>46047</v>
      </c>
      <c r="E945" s="7"/>
      <c r="F945" s="7"/>
      <c r="G945" s="7" t="s">
        <v>14115</v>
      </c>
      <c r="H945" s="7" t="s">
        <v>197</v>
      </c>
      <c r="I945" s="7">
        <v>2011</v>
      </c>
      <c r="J945" s="7" t="s">
        <v>4293</v>
      </c>
      <c r="K945" s="7"/>
      <c r="L945" s="7" t="s">
        <v>43</v>
      </c>
      <c r="M945" s="9" t="s">
        <v>14116</v>
      </c>
      <c r="N945" s="7" t="s">
        <v>14117</v>
      </c>
      <c r="O945" s="7" t="s">
        <v>46</v>
      </c>
      <c r="P945" s="7"/>
      <c r="Q945" s="7" t="s">
        <v>14118</v>
      </c>
      <c r="R945" s="7"/>
      <c r="S945" s="7" t="s">
        <v>14119</v>
      </c>
      <c r="T945" s="7" t="s">
        <v>14120</v>
      </c>
      <c r="U945" s="7"/>
      <c r="V945" s="7" t="s">
        <v>14121</v>
      </c>
      <c r="W945" s="7" t="s">
        <v>14122</v>
      </c>
      <c r="X945" s="7" t="s">
        <v>14123</v>
      </c>
      <c r="Y945" s="7"/>
      <c r="Z945" s="7"/>
      <c r="AA945" s="8">
        <v>30407</v>
      </c>
      <c r="AB945" s="7">
        <v>16.100000000000001</v>
      </c>
      <c r="AC945" s="8">
        <v>45508</v>
      </c>
      <c r="AD945" s="7" t="s">
        <v>14124</v>
      </c>
      <c r="AE945" s="7" t="s">
        <v>14125</v>
      </c>
      <c r="AF945" s="7" t="s">
        <v>14126</v>
      </c>
      <c r="AG945" s="7"/>
      <c r="AH945" s="7" t="s">
        <v>14127</v>
      </c>
      <c r="AI945" s="7" t="s">
        <v>14128</v>
      </c>
      <c r="AJ945" s="10" t="s">
        <v>14129</v>
      </c>
      <c r="AK945" s="10"/>
    </row>
    <row r="946" spans="1:37" x14ac:dyDescent="0.3">
      <c r="A946" s="7" t="s">
        <v>14130</v>
      </c>
      <c r="B946" s="7" t="s">
        <v>14131</v>
      </c>
      <c r="C946" s="7" t="s">
        <v>39</v>
      </c>
      <c r="D946" s="8">
        <v>46147</v>
      </c>
      <c r="E946" s="7"/>
      <c r="F946" s="7"/>
      <c r="G946" s="7" t="s">
        <v>40</v>
      </c>
      <c r="H946" s="7" t="s">
        <v>624</v>
      </c>
      <c r="I946" s="7">
        <v>2012</v>
      </c>
      <c r="J946" s="7" t="s">
        <v>1055</v>
      </c>
      <c r="K946" s="7"/>
      <c r="L946" s="7" t="s">
        <v>43</v>
      </c>
      <c r="M946" s="9" t="s">
        <v>14132</v>
      </c>
      <c r="N946" s="7" t="s">
        <v>14133</v>
      </c>
      <c r="O946" s="7" t="s">
        <v>46</v>
      </c>
      <c r="P946" s="7"/>
      <c r="Q946" s="7" t="s">
        <v>14134</v>
      </c>
      <c r="R946" s="7"/>
      <c r="S946" s="7" t="s">
        <v>14135</v>
      </c>
      <c r="T946" s="7" t="s">
        <v>14136</v>
      </c>
      <c r="U946" s="7" t="s">
        <v>1088</v>
      </c>
      <c r="V946" s="7" t="s">
        <v>14137</v>
      </c>
      <c r="W946" s="7" t="s">
        <v>14138</v>
      </c>
      <c r="X946" s="7" t="s">
        <v>14139</v>
      </c>
      <c r="Y946" s="7"/>
      <c r="Z946" s="7"/>
      <c r="AB946" s="7">
        <v>15</v>
      </c>
      <c r="AC946" s="8">
        <v>45717</v>
      </c>
      <c r="AD946" s="7" t="s">
        <v>14140</v>
      </c>
      <c r="AE946" s="7" t="s">
        <v>14141</v>
      </c>
      <c r="AF946" s="7" t="s">
        <v>14142</v>
      </c>
      <c r="AG946" s="7" t="s">
        <v>14143</v>
      </c>
      <c r="AH946" s="7" t="s">
        <v>14144</v>
      </c>
      <c r="AI946" s="7"/>
      <c r="AJ946" s="10" t="s">
        <v>14145</v>
      </c>
      <c r="AK946" s="10"/>
    </row>
    <row r="947" spans="1:37" x14ac:dyDescent="0.3">
      <c r="A947" s="7" t="s">
        <v>14146</v>
      </c>
      <c r="B947" s="7" t="s">
        <v>14147</v>
      </c>
      <c r="C947" s="7" t="s">
        <v>39</v>
      </c>
      <c r="D947" s="8">
        <v>46117</v>
      </c>
      <c r="E947" s="7"/>
      <c r="F947" s="7"/>
      <c r="G947" s="7" t="s">
        <v>167</v>
      </c>
      <c r="H947" s="7" t="s">
        <v>2889</v>
      </c>
      <c r="I947" s="7">
        <v>2017</v>
      </c>
      <c r="J947" s="7" t="s">
        <v>14148</v>
      </c>
      <c r="K947" s="7"/>
      <c r="L947" s="7" t="s">
        <v>43</v>
      </c>
      <c r="M947" s="9" t="s">
        <v>14149</v>
      </c>
      <c r="N947" s="7" t="s">
        <v>14150</v>
      </c>
      <c r="O947" s="7" t="s">
        <v>46</v>
      </c>
      <c r="P947" s="7"/>
      <c r="Q947" s="7" t="s">
        <v>14151</v>
      </c>
      <c r="R947" s="7"/>
      <c r="S947" s="7" t="s">
        <v>14152</v>
      </c>
      <c r="T947" s="7" t="s">
        <v>14153</v>
      </c>
      <c r="U947" s="7" t="s">
        <v>14154</v>
      </c>
      <c r="V947" s="7" t="s">
        <v>14155</v>
      </c>
      <c r="W947" s="7" t="s">
        <v>14156</v>
      </c>
      <c r="X947" s="7" t="s">
        <v>14157</v>
      </c>
      <c r="Y947" s="7"/>
      <c r="Z947" s="7"/>
      <c r="AB947" s="7">
        <v>7</v>
      </c>
      <c r="AC947" s="8">
        <v>44228</v>
      </c>
      <c r="AD947" s="7" t="s">
        <v>14158</v>
      </c>
      <c r="AE947" s="7" t="s">
        <v>14159</v>
      </c>
      <c r="AF947" s="7" t="s">
        <v>14160</v>
      </c>
      <c r="AG947" s="7" t="s">
        <v>14161</v>
      </c>
      <c r="AH947" s="7" t="s">
        <v>14162</v>
      </c>
      <c r="AI947" s="7"/>
      <c r="AJ947" s="10" t="s">
        <v>14163</v>
      </c>
      <c r="AK947" s="10"/>
    </row>
    <row r="948" spans="1:37" x14ac:dyDescent="0.3">
      <c r="A948" s="7" t="s">
        <v>14164</v>
      </c>
      <c r="B948" s="7" t="s">
        <v>14165</v>
      </c>
      <c r="C948" s="7" t="s">
        <v>39</v>
      </c>
      <c r="D948" s="8">
        <v>46001</v>
      </c>
      <c r="E948" s="7"/>
      <c r="F948" s="7"/>
      <c r="G948" s="7" t="s">
        <v>280</v>
      </c>
      <c r="H948" s="7" t="s">
        <v>5890</v>
      </c>
      <c r="I948" s="7">
        <v>2013</v>
      </c>
      <c r="J948" s="7" t="s">
        <v>65</v>
      </c>
      <c r="K948" s="7"/>
      <c r="L948" s="7" t="s">
        <v>43</v>
      </c>
      <c r="M948" s="9" t="s">
        <v>14166</v>
      </c>
      <c r="N948" s="7" t="s">
        <v>14167</v>
      </c>
      <c r="O948" s="7" t="s">
        <v>46</v>
      </c>
      <c r="P948" s="7"/>
      <c r="Q948" s="7" t="s">
        <v>14168</v>
      </c>
      <c r="R948" s="7" t="s">
        <v>3775</v>
      </c>
      <c r="S948" s="7" t="s">
        <v>14169</v>
      </c>
      <c r="T948" s="7" t="s">
        <v>14170</v>
      </c>
      <c r="U948" s="7" t="s">
        <v>613</v>
      </c>
      <c r="V948" s="7" t="s">
        <v>14171</v>
      </c>
      <c r="W948" s="7" t="s">
        <v>14172</v>
      </c>
      <c r="X948" s="7" t="s">
        <v>14173</v>
      </c>
      <c r="Y948" s="7">
        <v>80000</v>
      </c>
      <c r="Z948" s="7">
        <v>63000</v>
      </c>
      <c r="AA948" s="8">
        <v>33232</v>
      </c>
      <c r="AB948" s="7">
        <v>11.3</v>
      </c>
      <c r="AC948" s="8">
        <v>43831</v>
      </c>
      <c r="AD948" s="7" t="s">
        <v>14174</v>
      </c>
      <c r="AE948" s="7" t="s">
        <v>14175</v>
      </c>
      <c r="AF948" s="7" t="s">
        <v>14176</v>
      </c>
      <c r="AG948" s="7" t="s">
        <v>14177</v>
      </c>
      <c r="AH948" s="7" t="s">
        <v>14178</v>
      </c>
      <c r="AI948" s="7" t="s">
        <v>14179</v>
      </c>
      <c r="AJ948" s="10" t="s">
        <v>14180</v>
      </c>
      <c r="AK948" s="10"/>
    </row>
    <row r="949" spans="1:37" x14ac:dyDescent="0.3">
      <c r="A949" s="7" t="s">
        <v>14181</v>
      </c>
      <c r="B949" s="7" t="s">
        <v>14182</v>
      </c>
      <c r="C949" s="7" t="s">
        <v>39</v>
      </c>
      <c r="D949" s="8">
        <v>46043</v>
      </c>
      <c r="E949" s="7"/>
      <c r="F949" s="7"/>
      <c r="G949" s="7" t="s">
        <v>40</v>
      </c>
      <c r="H949" s="7" t="s">
        <v>41</v>
      </c>
      <c r="I949" s="7">
        <v>2005</v>
      </c>
      <c r="J949" s="7" t="s">
        <v>14183</v>
      </c>
      <c r="K949" s="7"/>
      <c r="L949" s="7" t="s">
        <v>43</v>
      </c>
      <c r="M949" s="9" t="s">
        <v>14184</v>
      </c>
      <c r="N949" s="7" t="s">
        <v>14185</v>
      </c>
      <c r="O949" s="7" t="s">
        <v>46</v>
      </c>
      <c r="P949" s="7"/>
      <c r="Q949" s="7" t="s">
        <v>14186</v>
      </c>
      <c r="R949" s="7"/>
      <c r="S949" s="7" t="s">
        <v>14187</v>
      </c>
      <c r="T949" s="7" t="s">
        <v>14188</v>
      </c>
      <c r="U949" s="7" t="s">
        <v>296</v>
      </c>
      <c r="V949" s="7" t="s">
        <v>14189</v>
      </c>
      <c r="W949" s="7" t="s">
        <v>52</v>
      </c>
      <c r="X949" s="7" t="s">
        <v>14190</v>
      </c>
      <c r="Y949" s="7"/>
      <c r="Z949" s="7"/>
      <c r="AA949" s="8">
        <v>25837</v>
      </c>
      <c r="AB949" s="7">
        <v>28.9</v>
      </c>
      <c r="AC949" s="8">
        <v>45047</v>
      </c>
      <c r="AD949" s="7" t="s">
        <v>14191</v>
      </c>
      <c r="AE949" s="7" t="s">
        <v>14192</v>
      </c>
      <c r="AF949" s="7" t="s">
        <v>14193</v>
      </c>
      <c r="AG949" s="7" t="s">
        <v>14194</v>
      </c>
      <c r="AH949" s="7" t="s">
        <v>14195</v>
      </c>
      <c r="AI949" s="7" t="s">
        <v>14196</v>
      </c>
      <c r="AJ949" s="10" t="s">
        <v>14197</v>
      </c>
      <c r="AK949" s="10"/>
    </row>
    <row r="950" spans="1:37" x14ac:dyDescent="0.3">
      <c r="A950" s="7" t="s">
        <v>14198</v>
      </c>
      <c r="B950" s="7" t="s">
        <v>14199</v>
      </c>
      <c r="C950" s="7" t="s">
        <v>39</v>
      </c>
      <c r="D950" s="8">
        <v>46048</v>
      </c>
      <c r="E950" s="7"/>
      <c r="F950" s="7"/>
      <c r="G950" s="7" t="s">
        <v>167</v>
      </c>
      <c r="H950" s="7" t="s">
        <v>2889</v>
      </c>
      <c r="I950" s="7">
        <v>2017</v>
      </c>
      <c r="J950" s="7" t="s">
        <v>5614</v>
      </c>
      <c r="K950" s="7"/>
      <c r="L950" s="7" t="s">
        <v>43</v>
      </c>
      <c r="M950" s="9" t="s">
        <v>14200</v>
      </c>
      <c r="N950" s="7" t="s">
        <v>14201</v>
      </c>
      <c r="O950" s="7" t="s">
        <v>46</v>
      </c>
      <c r="P950" s="7"/>
      <c r="Q950" s="7" t="s">
        <v>14202</v>
      </c>
      <c r="R950" s="7"/>
      <c r="S950" s="7" t="s">
        <v>14203</v>
      </c>
      <c r="T950" s="7" t="s">
        <v>14204</v>
      </c>
      <c r="U950" s="7" t="s">
        <v>41</v>
      </c>
      <c r="V950" s="7" t="s">
        <v>14205</v>
      </c>
      <c r="W950" s="7" t="s">
        <v>14206</v>
      </c>
      <c r="X950" s="7" t="s">
        <v>14207</v>
      </c>
      <c r="Y950" s="7"/>
      <c r="Z950" s="7">
        <v>72000</v>
      </c>
      <c r="AA950" s="8">
        <v>33916</v>
      </c>
      <c r="AB950" s="7">
        <v>9.1</v>
      </c>
      <c r="AC950" s="8">
        <v>44774</v>
      </c>
      <c r="AD950" s="7" t="s">
        <v>14208</v>
      </c>
      <c r="AE950" s="7" t="s">
        <v>14209</v>
      </c>
      <c r="AF950" s="7" t="s">
        <v>14210</v>
      </c>
      <c r="AG950" s="7" t="s">
        <v>14211</v>
      </c>
      <c r="AH950" s="7" t="s">
        <v>14212</v>
      </c>
      <c r="AI950" s="7" t="s">
        <v>14213</v>
      </c>
      <c r="AJ950" s="10" t="s">
        <v>14214</v>
      </c>
      <c r="AK950" s="10"/>
    </row>
    <row r="951" spans="1:37" x14ac:dyDescent="0.3">
      <c r="A951" s="7" t="s">
        <v>14215</v>
      </c>
      <c r="B951" s="7" t="s">
        <v>14216</v>
      </c>
      <c r="C951" s="7" t="s">
        <v>39</v>
      </c>
      <c r="D951" s="8">
        <v>45972</v>
      </c>
      <c r="E951" s="7"/>
      <c r="F951" s="7"/>
      <c r="G951" s="7" t="s">
        <v>167</v>
      </c>
      <c r="H951" s="7" t="s">
        <v>8975</v>
      </c>
      <c r="I951" s="7">
        <v>2011</v>
      </c>
      <c r="J951" s="7" t="s">
        <v>6275</v>
      </c>
      <c r="K951" s="7"/>
      <c r="L951" s="7" t="s">
        <v>43</v>
      </c>
      <c r="M951" s="9" t="s">
        <v>14217</v>
      </c>
      <c r="N951" s="7" t="s">
        <v>14218</v>
      </c>
      <c r="O951" s="7" t="s">
        <v>46</v>
      </c>
      <c r="P951" s="7"/>
      <c r="Q951" s="7" t="s">
        <v>14219</v>
      </c>
      <c r="R951" s="7"/>
      <c r="S951" s="7" t="s">
        <v>14220</v>
      </c>
      <c r="T951" s="7" t="s">
        <v>14221</v>
      </c>
      <c r="U951" s="7" t="s">
        <v>14222</v>
      </c>
      <c r="V951" s="7" t="s">
        <v>14223</v>
      </c>
      <c r="W951" s="7" t="s">
        <v>14224</v>
      </c>
      <c r="X951" s="7" t="s">
        <v>14225</v>
      </c>
      <c r="Y951" s="7"/>
      <c r="Z951" s="7"/>
      <c r="AA951" s="8">
        <v>32509</v>
      </c>
      <c r="AB951" s="7">
        <v>14.2</v>
      </c>
      <c r="AC951" s="8">
        <v>45658</v>
      </c>
      <c r="AD951" s="7" t="s">
        <v>14226</v>
      </c>
      <c r="AE951" s="7" t="s">
        <v>14227</v>
      </c>
      <c r="AF951" s="7" t="s">
        <v>14228</v>
      </c>
      <c r="AG951" s="7" t="s">
        <v>14229</v>
      </c>
      <c r="AH951" s="7" t="s">
        <v>14230</v>
      </c>
      <c r="AI951" s="7" t="s">
        <v>14231</v>
      </c>
      <c r="AJ951" s="10" t="s">
        <v>14232</v>
      </c>
      <c r="AK951" s="10"/>
    </row>
    <row r="952" spans="1:37" x14ac:dyDescent="0.3">
      <c r="A952" s="7" t="s">
        <v>14233</v>
      </c>
      <c r="B952" s="7" t="s">
        <v>14234</v>
      </c>
      <c r="C952" s="7" t="s">
        <v>1030</v>
      </c>
      <c r="D952" s="8">
        <v>46139</v>
      </c>
      <c r="E952" s="7"/>
      <c r="F952" s="7"/>
      <c r="G952" s="7" t="s">
        <v>678</v>
      </c>
      <c r="H952" s="7" t="s">
        <v>14235</v>
      </c>
      <c r="I952" s="7">
        <v>2021</v>
      </c>
      <c r="J952" s="7" t="s">
        <v>14236</v>
      </c>
      <c r="K952" s="7"/>
      <c r="L952" s="7" t="s">
        <v>43</v>
      </c>
      <c r="M952" s="9" t="s">
        <v>14237</v>
      </c>
      <c r="N952" s="7" t="s">
        <v>14238</v>
      </c>
      <c r="O952" s="7" t="s">
        <v>46</v>
      </c>
      <c r="P952" s="7" t="s">
        <v>14239</v>
      </c>
      <c r="Q952" s="7" t="s">
        <v>14240</v>
      </c>
      <c r="R952" s="7"/>
      <c r="S952" s="7" t="s">
        <v>14241</v>
      </c>
      <c r="T952" s="7" t="s">
        <v>14242</v>
      </c>
      <c r="U952" s="7" t="s">
        <v>14243</v>
      </c>
      <c r="V952" s="7" t="s">
        <v>14244</v>
      </c>
      <c r="W952" s="7" t="s">
        <v>14243</v>
      </c>
      <c r="X952" s="7" t="s">
        <v>14245</v>
      </c>
      <c r="Y952" s="7"/>
      <c r="Z952" s="7"/>
      <c r="AA952" s="8">
        <v>36649</v>
      </c>
      <c r="AB952" s="7">
        <v>2.4</v>
      </c>
      <c r="AC952" s="8">
        <v>45719</v>
      </c>
      <c r="AD952" s="7" t="s">
        <v>14246</v>
      </c>
      <c r="AE952" s="7" t="s">
        <v>14247</v>
      </c>
      <c r="AF952" s="7" t="s">
        <v>14248</v>
      </c>
      <c r="AG952" s="7" t="s">
        <v>14249</v>
      </c>
      <c r="AH952" s="7" t="s">
        <v>14250</v>
      </c>
      <c r="AI952" s="7" t="s">
        <v>14251</v>
      </c>
      <c r="AJ952" s="10" t="s">
        <v>14252</v>
      </c>
      <c r="AK952" s="10"/>
    </row>
    <row r="953" spans="1:37" x14ac:dyDescent="0.3">
      <c r="A953" s="7" t="s">
        <v>14253</v>
      </c>
      <c r="B953" s="7" t="s">
        <v>14254</v>
      </c>
      <c r="C953" s="7" t="s">
        <v>39</v>
      </c>
      <c r="D953" s="8">
        <v>46000</v>
      </c>
      <c r="E953" s="7"/>
      <c r="F953" s="7"/>
      <c r="G953" s="7" t="s">
        <v>1447</v>
      </c>
      <c r="H953" s="7" t="s">
        <v>87</v>
      </c>
      <c r="I953" s="7">
        <v>2009</v>
      </c>
      <c r="J953" s="7" t="s">
        <v>65</v>
      </c>
      <c r="K953" s="7"/>
      <c r="L953" s="7" t="s">
        <v>43</v>
      </c>
      <c r="M953" s="9" t="s">
        <v>14255</v>
      </c>
      <c r="N953" s="7" t="s">
        <v>14256</v>
      </c>
      <c r="O953" s="7" t="s">
        <v>46</v>
      </c>
      <c r="P953" s="7"/>
      <c r="Q953" s="7" t="s">
        <v>14257</v>
      </c>
      <c r="R953" s="7"/>
      <c r="S953" s="7" t="s">
        <v>14258</v>
      </c>
      <c r="T953" s="7" t="s">
        <v>14259</v>
      </c>
      <c r="U953" s="7" t="s">
        <v>3388</v>
      </c>
      <c r="V953" s="7" t="s">
        <v>14260</v>
      </c>
      <c r="W953" s="7" t="s">
        <v>14261</v>
      </c>
      <c r="X953" s="7" t="s">
        <v>14262</v>
      </c>
      <c r="Y953" s="7">
        <v>300000</v>
      </c>
      <c r="Z953" s="7">
        <v>200000</v>
      </c>
      <c r="AA953" s="8">
        <v>31374</v>
      </c>
      <c r="AB953" s="7">
        <v>14.3</v>
      </c>
      <c r="AC953" s="8">
        <v>45332</v>
      </c>
      <c r="AD953" s="7" t="s">
        <v>14263</v>
      </c>
      <c r="AE953" s="7" t="s">
        <v>14264</v>
      </c>
      <c r="AF953" s="7" t="s">
        <v>14265</v>
      </c>
      <c r="AG953" s="7" t="s">
        <v>14266</v>
      </c>
      <c r="AH953" s="7" t="s">
        <v>14267</v>
      </c>
      <c r="AI953" s="7" t="s">
        <v>14268</v>
      </c>
      <c r="AJ953" s="10" t="s">
        <v>14269</v>
      </c>
      <c r="AK953" s="10"/>
    </row>
    <row r="954" spans="1:37" x14ac:dyDescent="0.3">
      <c r="A954" s="7" t="s">
        <v>14270</v>
      </c>
      <c r="B954" s="7" t="s">
        <v>14271</v>
      </c>
      <c r="C954" s="7" t="s">
        <v>39</v>
      </c>
      <c r="D954" s="8">
        <v>45912</v>
      </c>
      <c r="E954" s="7"/>
      <c r="F954" s="7"/>
      <c r="G954" s="7" t="s">
        <v>167</v>
      </c>
      <c r="H954" s="7" t="s">
        <v>14272</v>
      </c>
      <c r="I954" s="7">
        <v>2016</v>
      </c>
      <c r="J954" s="7" t="s">
        <v>341</v>
      </c>
      <c r="K954" s="7"/>
      <c r="L954" s="7" t="s">
        <v>43</v>
      </c>
      <c r="M954" s="9" t="s">
        <v>14273</v>
      </c>
      <c r="N954" s="7" t="s">
        <v>14274</v>
      </c>
      <c r="O954" s="7" t="s">
        <v>46</v>
      </c>
      <c r="P954" s="7"/>
      <c r="Q954" s="7" t="s">
        <v>14275</v>
      </c>
      <c r="R954" s="7"/>
      <c r="S954" s="7" t="s">
        <v>14276</v>
      </c>
      <c r="T954" s="7" t="s">
        <v>14277</v>
      </c>
      <c r="U954" s="7" t="s">
        <v>6164</v>
      </c>
      <c r="V954" s="7" t="s">
        <v>8951</v>
      </c>
      <c r="W954" s="7" t="s">
        <v>14278</v>
      </c>
      <c r="X954" s="7" t="s">
        <v>14279</v>
      </c>
      <c r="Y954" s="7"/>
      <c r="Z954" s="7">
        <v>196000</v>
      </c>
      <c r="AA954" s="8">
        <v>31784</v>
      </c>
      <c r="AB954" s="7">
        <v>17.399999999999999</v>
      </c>
      <c r="AC954" s="8">
        <v>42012</v>
      </c>
      <c r="AD954" s="7" t="s">
        <v>14280</v>
      </c>
      <c r="AE954" s="7" t="s">
        <v>14281</v>
      </c>
      <c r="AF954" s="7" t="s">
        <v>14282</v>
      </c>
      <c r="AG954" s="7" t="s">
        <v>14283</v>
      </c>
      <c r="AH954" s="7" t="s">
        <v>13666</v>
      </c>
      <c r="AI954" s="7" t="s">
        <v>14284</v>
      </c>
      <c r="AJ954" s="10" t="s">
        <v>14285</v>
      </c>
      <c r="AK954" s="10"/>
    </row>
    <row r="955" spans="1:37" x14ac:dyDescent="0.3">
      <c r="A955" s="7" t="s">
        <v>14286</v>
      </c>
      <c r="B955" s="7" t="s">
        <v>14287</v>
      </c>
      <c r="C955" s="7" t="s">
        <v>1030</v>
      </c>
      <c r="D955" s="8">
        <v>46056</v>
      </c>
      <c r="E955" s="7"/>
      <c r="F955" s="7"/>
      <c r="G955" s="7" t="s">
        <v>1363</v>
      </c>
      <c r="H955" s="7" t="s">
        <v>14288</v>
      </c>
      <c r="I955" s="7">
        <v>2004</v>
      </c>
      <c r="J955" s="7" t="s">
        <v>14289</v>
      </c>
      <c r="K955" s="7"/>
      <c r="L955" s="7"/>
      <c r="M955" s="9" t="s">
        <v>14290</v>
      </c>
      <c r="N955" s="7" t="s">
        <v>14291</v>
      </c>
      <c r="O955" s="7" t="s">
        <v>645</v>
      </c>
      <c r="P955" s="7"/>
      <c r="Q955" s="7" t="s">
        <v>3775</v>
      </c>
      <c r="R955" s="7" t="s">
        <v>14292</v>
      </c>
      <c r="S955" s="7" t="s">
        <v>14293</v>
      </c>
      <c r="T955" s="7" t="s">
        <v>14294</v>
      </c>
      <c r="U955" s="7" t="s">
        <v>14295</v>
      </c>
      <c r="V955" s="7" t="s">
        <v>14296</v>
      </c>
      <c r="W955" s="7" t="s">
        <v>14295</v>
      </c>
      <c r="X955" s="7" t="s">
        <v>14297</v>
      </c>
      <c r="Y955" s="7"/>
      <c r="Z955" s="7"/>
      <c r="AA955" s="8">
        <v>31581</v>
      </c>
      <c r="AB955" s="7">
        <v>17.7</v>
      </c>
      <c r="AC955" s="8">
        <v>40231</v>
      </c>
      <c r="AD955" s="7" t="s">
        <v>14298</v>
      </c>
      <c r="AE955" s="7" t="s">
        <v>14299</v>
      </c>
      <c r="AF955" s="7" t="s">
        <v>14300</v>
      </c>
      <c r="AG955" s="7" t="s">
        <v>6907</v>
      </c>
      <c r="AH955" s="7"/>
      <c r="AI955" s="7"/>
      <c r="AJ955" s="10" t="s">
        <v>14301</v>
      </c>
      <c r="AK955" s="10"/>
    </row>
    <row r="956" spans="1:37" x14ac:dyDescent="0.3">
      <c r="A956" s="7" t="s">
        <v>14302</v>
      </c>
      <c r="B956" s="7" t="s">
        <v>14303</v>
      </c>
      <c r="C956" s="7" t="s">
        <v>39</v>
      </c>
      <c r="D956" s="8">
        <v>45174</v>
      </c>
      <c r="E956" s="7"/>
      <c r="F956" s="7"/>
      <c r="G956" s="7" t="s">
        <v>40</v>
      </c>
      <c r="H956" s="7" t="s">
        <v>1463</v>
      </c>
      <c r="I956" s="7">
        <v>2013</v>
      </c>
      <c r="J956" s="7" t="s">
        <v>469</v>
      </c>
      <c r="K956" s="7"/>
      <c r="L956" s="7" t="s">
        <v>43</v>
      </c>
      <c r="M956" s="9" t="s">
        <v>14304</v>
      </c>
      <c r="N956" s="7" t="s">
        <v>14305</v>
      </c>
      <c r="O956" s="7" t="s">
        <v>46</v>
      </c>
      <c r="P956" s="7"/>
      <c r="Q956" s="7" t="s">
        <v>14306</v>
      </c>
      <c r="R956" s="7"/>
      <c r="S956" s="7" t="s">
        <v>3936</v>
      </c>
      <c r="T956" s="7" t="s">
        <v>14307</v>
      </c>
      <c r="U956" s="7" t="s">
        <v>50</v>
      </c>
      <c r="V956" s="7" t="s">
        <v>14308</v>
      </c>
      <c r="W956" s="7" t="s">
        <v>1215</v>
      </c>
      <c r="X956" s="7" t="s">
        <v>14309</v>
      </c>
      <c r="Y956" s="7">
        <v>70000</v>
      </c>
      <c r="Z956" s="7">
        <v>50000</v>
      </c>
      <c r="AA956" s="8">
        <v>32152</v>
      </c>
      <c r="AB956" s="7">
        <v>9.8000000000000007</v>
      </c>
      <c r="AC956" s="8">
        <v>44691</v>
      </c>
      <c r="AD956" s="7" t="s">
        <v>14310</v>
      </c>
      <c r="AE956" s="7"/>
      <c r="AF956" s="7"/>
      <c r="AG956" s="7" t="s">
        <v>14311</v>
      </c>
      <c r="AH956" s="7" t="s">
        <v>14312</v>
      </c>
      <c r="AI956" s="7" t="s">
        <v>14313</v>
      </c>
      <c r="AJ956" s="10" t="s">
        <v>14314</v>
      </c>
      <c r="AK956" s="10"/>
    </row>
    <row r="957" spans="1:37" x14ac:dyDescent="0.3">
      <c r="A957" s="7" t="s">
        <v>14315</v>
      </c>
      <c r="B957" s="7" t="s">
        <v>14316</v>
      </c>
      <c r="C957" s="7" t="s">
        <v>39</v>
      </c>
      <c r="D957" s="8">
        <v>45722</v>
      </c>
      <c r="E957" s="7"/>
      <c r="F957" s="7"/>
      <c r="G957" s="7" t="s">
        <v>167</v>
      </c>
      <c r="H957" s="7" t="s">
        <v>2688</v>
      </c>
      <c r="I957" s="7">
        <v>2010</v>
      </c>
      <c r="J957" s="7" t="s">
        <v>3872</v>
      </c>
      <c r="K957" s="7"/>
      <c r="L957" s="7" t="s">
        <v>43</v>
      </c>
      <c r="M957" s="9" t="s">
        <v>14317</v>
      </c>
      <c r="N957" s="7" t="s">
        <v>14318</v>
      </c>
      <c r="O957" s="7" t="s">
        <v>46</v>
      </c>
      <c r="P957" s="7"/>
      <c r="Q957" s="7" t="s">
        <v>14319</v>
      </c>
      <c r="R957" s="7" t="s">
        <v>3775</v>
      </c>
      <c r="S957" s="7" t="s">
        <v>14320</v>
      </c>
      <c r="T957" s="7" t="s">
        <v>14321</v>
      </c>
      <c r="U957" s="7" t="s">
        <v>114</v>
      </c>
      <c r="V957" s="7" t="s">
        <v>14322</v>
      </c>
      <c r="W957" s="7" t="s">
        <v>14323</v>
      </c>
      <c r="X957" s="7" t="s">
        <v>14324</v>
      </c>
      <c r="Y957" s="7">
        <v>150000</v>
      </c>
      <c r="Z957" s="7">
        <v>130000</v>
      </c>
      <c r="AA957" s="8">
        <v>31980</v>
      </c>
      <c r="AB957" s="7">
        <v>13.9</v>
      </c>
      <c r="AC957" s="8">
        <v>45292</v>
      </c>
      <c r="AD957" s="7" t="s">
        <v>14325</v>
      </c>
      <c r="AE957" s="7" t="s">
        <v>14326</v>
      </c>
      <c r="AF957" s="7" t="s">
        <v>14327</v>
      </c>
      <c r="AG957" s="7"/>
      <c r="AH957" s="7" t="s">
        <v>14328</v>
      </c>
      <c r="AI957" s="7" t="s">
        <v>14329</v>
      </c>
      <c r="AJ957" s="10" t="s">
        <v>14330</v>
      </c>
      <c r="AK957" s="10"/>
    </row>
    <row r="958" spans="1:37" x14ac:dyDescent="0.3">
      <c r="A958" s="7" t="s">
        <v>14331</v>
      </c>
      <c r="B958" s="7" t="s">
        <v>14332</v>
      </c>
      <c r="C958" s="7" t="s">
        <v>39</v>
      </c>
      <c r="D958" s="8">
        <v>45861</v>
      </c>
      <c r="E958" s="7"/>
      <c r="F958" s="7"/>
      <c r="G958" s="7" t="s">
        <v>167</v>
      </c>
      <c r="H958" s="7" t="s">
        <v>14333</v>
      </c>
      <c r="I958" s="7">
        <v>2014</v>
      </c>
      <c r="J958" s="7" t="s">
        <v>1297</v>
      </c>
      <c r="K958" s="7"/>
      <c r="L958" s="7" t="s">
        <v>43</v>
      </c>
      <c r="M958" s="9" t="s">
        <v>14334</v>
      </c>
      <c r="N958" s="7" t="s">
        <v>14335</v>
      </c>
      <c r="O958" s="7" t="s">
        <v>46</v>
      </c>
      <c r="P958" s="7"/>
      <c r="Q958" s="7" t="s">
        <v>14336</v>
      </c>
      <c r="R958" s="7"/>
      <c r="S958" s="7" t="s">
        <v>14337</v>
      </c>
      <c r="T958" s="7" t="s">
        <v>14338</v>
      </c>
      <c r="U958" s="7" t="s">
        <v>5815</v>
      </c>
      <c r="V958" s="7" t="s">
        <v>14339</v>
      </c>
      <c r="W958" s="7" t="s">
        <v>14340</v>
      </c>
      <c r="X958" s="7" t="s">
        <v>14341</v>
      </c>
      <c r="Y958" s="7"/>
      <c r="Z958" s="7"/>
      <c r="AA958" s="8">
        <v>33920</v>
      </c>
      <c r="AB958" s="7">
        <v>11.9</v>
      </c>
      <c r="AC958" s="8">
        <v>43344</v>
      </c>
      <c r="AD958" s="7" t="s">
        <v>14342</v>
      </c>
      <c r="AE958" s="7" t="s">
        <v>14343</v>
      </c>
      <c r="AF958" s="7" t="s">
        <v>14344</v>
      </c>
      <c r="AG958" s="7" t="s">
        <v>14345</v>
      </c>
      <c r="AH958" s="7" t="s">
        <v>14328</v>
      </c>
      <c r="AI958" s="7" t="s">
        <v>14346</v>
      </c>
      <c r="AJ958" s="10" t="s">
        <v>14347</v>
      </c>
      <c r="AK958" s="10"/>
    </row>
    <row r="959" spans="1:37" x14ac:dyDescent="0.3">
      <c r="A959" s="7" t="s">
        <v>14348</v>
      </c>
      <c r="B959" s="7" t="s">
        <v>14349</v>
      </c>
      <c r="C959" s="7" t="s">
        <v>39</v>
      </c>
      <c r="D959" s="8">
        <v>45973</v>
      </c>
      <c r="E959" s="7"/>
      <c r="F959" s="7"/>
      <c r="G959" s="7" t="s">
        <v>40</v>
      </c>
      <c r="H959" s="7" t="s">
        <v>41</v>
      </c>
      <c r="I959" s="7">
        <v>2016</v>
      </c>
      <c r="J959" s="7" t="s">
        <v>1042</v>
      </c>
      <c r="K959" s="7"/>
      <c r="L959" s="7" t="s">
        <v>43</v>
      </c>
      <c r="M959" s="9" t="s">
        <v>14350</v>
      </c>
      <c r="N959" s="7" t="s">
        <v>14351</v>
      </c>
      <c r="O959" s="7" t="s">
        <v>46</v>
      </c>
      <c r="P959" s="7"/>
      <c r="Q959" s="7" t="s">
        <v>14352</v>
      </c>
      <c r="R959" s="7"/>
      <c r="S959" s="7" t="s">
        <v>14353</v>
      </c>
      <c r="T959" s="7" t="s">
        <v>14354</v>
      </c>
      <c r="U959" s="7" t="s">
        <v>377</v>
      </c>
      <c r="V959" s="7" t="s">
        <v>11059</v>
      </c>
      <c r="W959" s="7" t="s">
        <v>14355</v>
      </c>
      <c r="X959" s="7" t="s">
        <v>14356</v>
      </c>
      <c r="Y959" s="7">
        <v>115000</v>
      </c>
      <c r="Z959" s="7">
        <v>100000</v>
      </c>
      <c r="AA959" s="8">
        <v>33232</v>
      </c>
      <c r="AB959" s="7">
        <v>9.8000000000000007</v>
      </c>
      <c r="AC959" s="8">
        <v>45658</v>
      </c>
      <c r="AD959" s="7" t="s">
        <v>14357</v>
      </c>
      <c r="AE959" s="7"/>
      <c r="AF959" s="7" t="s">
        <v>14358</v>
      </c>
      <c r="AG959" s="7" t="s">
        <v>14359</v>
      </c>
      <c r="AH959" s="7" t="s">
        <v>14328</v>
      </c>
      <c r="AI959" s="7" t="s">
        <v>14360</v>
      </c>
      <c r="AJ959" s="10" t="s">
        <v>14361</v>
      </c>
      <c r="AK959" s="10"/>
    </row>
    <row r="960" spans="1:37" x14ac:dyDescent="0.3">
      <c r="A960" s="7" t="s">
        <v>14362</v>
      </c>
      <c r="B960" s="7" t="s">
        <v>14363</v>
      </c>
      <c r="C960" s="7" t="s">
        <v>39</v>
      </c>
      <c r="D960" s="8">
        <v>45964</v>
      </c>
      <c r="E960" s="7"/>
      <c r="F960" s="7"/>
      <c r="G960" s="7" t="s">
        <v>1447</v>
      </c>
      <c r="H960" s="7" t="s">
        <v>87</v>
      </c>
      <c r="I960" s="7">
        <v>2011</v>
      </c>
      <c r="J960" s="7" t="s">
        <v>65</v>
      </c>
      <c r="K960" s="7"/>
      <c r="L960" s="7" t="s">
        <v>43</v>
      </c>
      <c r="M960" s="9" t="s">
        <v>14364</v>
      </c>
      <c r="N960" s="7" t="s">
        <v>14365</v>
      </c>
      <c r="O960" s="7" t="s">
        <v>46</v>
      </c>
      <c r="P960" s="7"/>
      <c r="Q960" s="7" t="s">
        <v>14366</v>
      </c>
      <c r="R960" s="7"/>
      <c r="S960" s="7" t="s">
        <v>14367</v>
      </c>
      <c r="T960" s="7" t="s">
        <v>14368</v>
      </c>
      <c r="U960" s="7" t="s">
        <v>14369</v>
      </c>
      <c r="V960" s="7" t="s">
        <v>14370</v>
      </c>
      <c r="W960" s="7" t="s">
        <v>14371</v>
      </c>
      <c r="X960" s="7" t="s">
        <v>14372</v>
      </c>
      <c r="Y960" s="7"/>
      <c r="Z960" s="7"/>
      <c r="AA960" s="8">
        <v>32156</v>
      </c>
      <c r="AB960" s="7">
        <v>9.8000000000000007</v>
      </c>
      <c r="AC960" s="8">
        <v>44597</v>
      </c>
      <c r="AD960" s="7" t="s">
        <v>14373</v>
      </c>
      <c r="AE960" s="7"/>
      <c r="AF960" s="7" t="s">
        <v>14374</v>
      </c>
      <c r="AG960" s="7" t="s">
        <v>14375</v>
      </c>
      <c r="AH960" s="7" t="s">
        <v>14376</v>
      </c>
      <c r="AI960" s="7" t="s">
        <v>14377</v>
      </c>
      <c r="AJ960" s="10" t="s">
        <v>14378</v>
      </c>
      <c r="AK960" s="10"/>
    </row>
    <row r="961" spans="1:37" x14ac:dyDescent="0.3">
      <c r="A961" s="7" t="s">
        <v>14379</v>
      </c>
      <c r="B961" s="7" t="s">
        <v>14380</v>
      </c>
      <c r="C961" s="7" t="s">
        <v>39</v>
      </c>
      <c r="D961" s="8">
        <v>46162</v>
      </c>
      <c r="E961" s="7"/>
      <c r="F961" s="7"/>
      <c r="G961" s="7" t="s">
        <v>40</v>
      </c>
      <c r="H961" s="7" t="s">
        <v>624</v>
      </c>
      <c r="I961" s="7">
        <v>2007</v>
      </c>
      <c r="J961" s="7" t="s">
        <v>65</v>
      </c>
      <c r="K961" s="7"/>
      <c r="L961" s="7" t="s">
        <v>43</v>
      </c>
      <c r="M961" s="9" t="s">
        <v>14381</v>
      </c>
      <c r="N961" s="7" t="s">
        <v>14382</v>
      </c>
      <c r="O961" s="7" t="s">
        <v>46</v>
      </c>
      <c r="P961" s="7" t="s">
        <v>14383</v>
      </c>
      <c r="Q961" s="7" t="s">
        <v>2349</v>
      </c>
      <c r="R961" s="7" t="s">
        <v>14384</v>
      </c>
      <c r="S961" s="7" t="s">
        <v>14385</v>
      </c>
      <c r="T961" s="7" t="s">
        <v>14386</v>
      </c>
      <c r="U961" s="7" t="s">
        <v>296</v>
      </c>
      <c r="V961" s="7" t="s">
        <v>14387</v>
      </c>
      <c r="W961" s="7" t="s">
        <v>14388</v>
      </c>
      <c r="X961" s="7" t="s">
        <v>14389</v>
      </c>
      <c r="Y961" s="7">
        <v>80000</v>
      </c>
      <c r="Z961" s="7">
        <v>60000</v>
      </c>
      <c r="AA961" s="8">
        <v>30803</v>
      </c>
      <c r="AB961" s="7">
        <v>14.5</v>
      </c>
      <c r="AC961" s="8">
        <v>43834</v>
      </c>
      <c r="AD961" s="7" t="s">
        <v>14390</v>
      </c>
      <c r="AE961" s="7" t="s">
        <v>14391</v>
      </c>
      <c r="AF961" s="7" t="s">
        <v>14392</v>
      </c>
      <c r="AG961" s="7" t="s">
        <v>14393</v>
      </c>
      <c r="AH961" s="7" t="s">
        <v>14230</v>
      </c>
      <c r="AI961" s="7" t="s">
        <v>14394</v>
      </c>
      <c r="AJ961" s="10" t="s">
        <v>14395</v>
      </c>
      <c r="AK961" s="10"/>
    </row>
    <row r="962" spans="1:37" x14ac:dyDescent="0.3">
      <c r="A962" s="7" t="s">
        <v>14396</v>
      </c>
      <c r="B962" s="7" t="s">
        <v>14397</v>
      </c>
      <c r="C962" s="7" t="s">
        <v>39</v>
      </c>
      <c r="D962" s="8">
        <v>46135</v>
      </c>
      <c r="E962" s="7"/>
      <c r="F962" s="7"/>
      <c r="G962" s="7" t="s">
        <v>40</v>
      </c>
      <c r="H962" s="7" t="s">
        <v>106</v>
      </c>
      <c r="I962" s="7">
        <v>2012</v>
      </c>
      <c r="J962" s="7" t="s">
        <v>1069</v>
      </c>
      <c r="K962" s="7"/>
      <c r="L962" s="7" t="s">
        <v>43</v>
      </c>
      <c r="M962" s="9" t="s">
        <v>14398</v>
      </c>
      <c r="N962" s="7" t="s">
        <v>14399</v>
      </c>
      <c r="O962" s="7" t="s">
        <v>46</v>
      </c>
      <c r="P962" s="7"/>
      <c r="Q962" s="7" t="s">
        <v>3111</v>
      </c>
      <c r="R962" s="7"/>
      <c r="S962" s="7" t="s">
        <v>14400</v>
      </c>
      <c r="T962" s="7" t="s">
        <v>14401</v>
      </c>
      <c r="U962" s="7" t="s">
        <v>14402</v>
      </c>
      <c r="V962" s="7" t="s">
        <v>14403</v>
      </c>
      <c r="W962" s="7" t="s">
        <v>14404</v>
      </c>
      <c r="X962" s="7" t="s">
        <v>14405</v>
      </c>
      <c r="Y962" s="7"/>
      <c r="Z962" s="7"/>
      <c r="AB962" s="7">
        <v>15</v>
      </c>
      <c r="AC962" s="8">
        <v>45658</v>
      </c>
      <c r="AD962" s="7" t="s">
        <v>14406</v>
      </c>
      <c r="AE962" s="7"/>
      <c r="AF962" s="7" t="s">
        <v>14407</v>
      </c>
      <c r="AG962" s="7"/>
      <c r="AH962" s="7" t="s">
        <v>14408</v>
      </c>
      <c r="AI962" s="7"/>
      <c r="AJ962" s="10" t="s">
        <v>14409</v>
      </c>
      <c r="AK962" s="10"/>
    </row>
    <row r="963" spans="1:37" x14ac:dyDescent="0.3">
      <c r="A963" s="7" t="s">
        <v>14410</v>
      </c>
      <c r="B963" s="7" t="s">
        <v>14411</v>
      </c>
      <c r="C963" s="7" t="s">
        <v>39</v>
      </c>
      <c r="D963" s="8">
        <v>46139</v>
      </c>
      <c r="E963" s="7"/>
      <c r="F963" s="7"/>
      <c r="G963" s="7" t="s">
        <v>167</v>
      </c>
      <c r="H963" s="7" t="s">
        <v>9227</v>
      </c>
      <c r="I963" s="7" t="s">
        <v>262</v>
      </c>
      <c r="J963" s="7" t="s">
        <v>14412</v>
      </c>
      <c r="K963" s="7"/>
      <c r="L963" s="7" t="s">
        <v>43</v>
      </c>
      <c r="M963" s="9" t="s">
        <v>14413</v>
      </c>
      <c r="N963" s="7" t="s">
        <v>14414</v>
      </c>
      <c r="O963" s="7" t="s">
        <v>46</v>
      </c>
      <c r="P963" s="7"/>
      <c r="Q963" s="7" t="s">
        <v>14415</v>
      </c>
      <c r="R963" s="7"/>
      <c r="S963" s="7" t="s">
        <v>14416</v>
      </c>
      <c r="T963" s="7" t="s">
        <v>14417</v>
      </c>
      <c r="U963" s="7" t="s">
        <v>14418</v>
      </c>
      <c r="V963" s="7" t="s">
        <v>14419</v>
      </c>
      <c r="W963" s="7" t="s">
        <v>14418</v>
      </c>
      <c r="X963" s="7"/>
      <c r="Y963" s="7"/>
      <c r="Z963" s="7"/>
      <c r="AA963" s="8">
        <v>36491</v>
      </c>
      <c r="AB963" s="7"/>
      <c r="AC963" s="8">
        <v>43912</v>
      </c>
      <c r="AD963" s="7" t="s">
        <v>14420</v>
      </c>
      <c r="AE963" s="7" t="s">
        <v>14421</v>
      </c>
      <c r="AF963" s="7" t="s">
        <v>14422</v>
      </c>
      <c r="AG963" s="7" t="s">
        <v>14423</v>
      </c>
      <c r="AH963" s="7" t="s">
        <v>2869</v>
      </c>
      <c r="AI963" s="7" t="s">
        <v>14424</v>
      </c>
      <c r="AJ963" s="10" t="s">
        <v>14425</v>
      </c>
      <c r="AK963" s="10"/>
    </row>
    <row r="964" spans="1:37" x14ac:dyDescent="0.3">
      <c r="A964" s="7" t="s">
        <v>14426</v>
      </c>
      <c r="B964" s="7" t="s">
        <v>14427</v>
      </c>
      <c r="C964" s="7" t="s">
        <v>39</v>
      </c>
      <c r="D964" s="8">
        <v>46148</v>
      </c>
      <c r="E964" s="7"/>
      <c r="F964" s="7"/>
      <c r="G964" s="7" t="s">
        <v>420</v>
      </c>
      <c r="H964" s="7" t="s">
        <v>41</v>
      </c>
      <c r="I964" s="7">
        <v>2013</v>
      </c>
      <c r="J964" s="7" t="s">
        <v>2086</v>
      </c>
      <c r="K964" s="7"/>
      <c r="L964" s="7" t="s">
        <v>43</v>
      </c>
      <c r="M964" s="9" t="s">
        <v>6204</v>
      </c>
      <c r="N964" s="7" t="s">
        <v>265</v>
      </c>
      <c r="O964" s="7" t="s">
        <v>46</v>
      </c>
      <c r="P964" s="7"/>
      <c r="Q964" s="7" t="s">
        <v>14428</v>
      </c>
      <c r="R964" s="7"/>
      <c r="S964" s="7" t="s">
        <v>14429</v>
      </c>
      <c r="T964" s="7" t="s">
        <v>14430</v>
      </c>
      <c r="U964" s="7" t="s">
        <v>41</v>
      </c>
      <c r="V964" s="7" t="s">
        <v>14431</v>
      </c>
      <c r="W964" s="7" t="s">
        <v>4781</v>
      </c>
      <c r="X964" s="7" t="s">
        <v>14432</v>
      </c>
      <c r="Y964" s="7"/>
      <c r="Z964" s="7"/>
      <c r="AB964" s="7"/>
      <c r="AC964" s="8">
        <v>46143</v>
      </c>
      <c r="AD964" s="7" t="s">
        <v>14433</v>
      </c>
      <c r="AE964" s="7" t="s">
        <v>14434</v>
      </c>
      <c r="AF964" s="7" t="s">
        <v>14435</v>
      </c>
      <c r="AG964" s="7"/>
      <c r="AH964" s="7" t="s">
        <v>14436</v>
      </c>
      <c r="AI964" s="7"/>
      <c r="AJ964" s="10" t="s">
        <v>14437</v>
      </c>
      <c r="AK964" s="10"/>
    </row>
    <row r="965" spans="1:37" x14ac:dyDescent="0.3">
      <c r="A965" s="7" t="s">
        <v>14438</v>
      </c>
      <c r="B965" s="7" t="s">
        <v>14439</v>
      </c>
      <c r="C965" s="7" t="s">
        <v>39</v>
      </c>
      <c r="D965" s="8">
        <v>46141</v>
      </c>
      <c r="E965" s="7"/>
      <c r="F965" s="7"/>
      <c r="G965" s="7" t="s">
        <v>167</v>
      </c>
      <c r="H965" s="7" t="s">
        <v>14440</v>
      </c>
      <c r="I965" s="7">
        <v>2010</v>
      </c>
      <c r="J965" s="7" t="s">
        <v>14441</v>
      </c>
      <c r="K965" s="7"/>
      <c r="L965" s="7"/>
      <c r="M965" s="9" t="s">
        <v>14442</v>
      </c>
      <c r="N965" s="7" t="s">
        <v>14443</v>
      </c>
      <c r="O965" s="7" t="s">
        <v>110</v>
      </c>
      <c r="P965" s="7"/>
      <c r="Q965" s="7" t="s">
        <v>2693</v>
      </c>
      <c r="R965" s="7" t="s">
        <v>613</v>
      </c>
      <c r="S965" s="7" t="s">
        <v>14444</v>
      </c>
      <c r="T965" s="7" t="s">
        <v>14445</v>
      </c>
      <c r="U965" s="7" t="s">
        <v>14222</v>
      </c>
      <c r="V965" s="7" t="s">
        <v>14446</v>
      </c>
      <c r="W965" s="7" t="s">
        <v>14447</v>
      </c>
      <c r="X965" s="7" t="s">
        <v>14448</v>
      </c>
      <c r="Y965" s="7"/>
      <c r="Z965" s="7">
        <v>438969</v>
      </c>
      <c r="AA965" s="8">
        <v>30782</v>
      </c>
      <c r="AB965" s="7">
        <v>15.4</v>
      </c>
      <c r="AC965" s="8">
        <v>43952</v>
      </c>
      <c r="AD965" s="7" t="s">
        <v>14449</v>
      </c>
      <c r="AE965" s="7" t="s">
        <v>14450</v>
      </c>
      <c r="AF965" s="7" t="s">
        <v>14451</v>
      </c>
      <c r="AG965" s="7"/>
      <c r="AH965" s="7"/>
      <c r="AI965" s="7"/>
      <c r="AJ965" s="10" t="s">
        <v>14452</v>
      </c>
      <c r="AK965" s="10"/>
    </row>
    <row r="966" spans="1:37" x14ac:dyDescent="0.3">
      <c r="A966" s="7" t="s">
        <v>14453</v>
      </c>
      <c r="B966" s="7" t="s">
        <v>14454</v>
      </c>
      <c r="C966" s="7" t="s">
        <v>1030</v>
      </c>
      <c r="D966" s="8">
        <v>46112</v>
      </c>
      <c r="E966" s="7"/>
      <c r="F966" s="7"/>
      <c r="G966" s="7" t="s">
        <v>167</v>
      </c>
      <c r="H966" s="7" t="s">
        <v>14455</v>
      </c>
      <c r="I966" s="7">
        <v>1992</v>
      </c>
      <c r="J966" s="7" t="s">
        <v>14456</v>
      </c>
      <c r="K966" s="7"/>
      <c r="L966" s="7"/>
      <c r="M966" s="9" t="s">
        <v>14457</v>
      </c>
      <c r="N966" s="7" t="s">
        <v>14458</v>
      </c>
      <c r="O966" s="7" t="s">
        <v>14459</v>
      </c>
      <c r="P966" s="7" t="s">
        <v>47</v>
      </c>
      <c r="Q966" s="7" t="s">
        <v>3775</v>
      </c>
      <c r="R966" s="7"/>
      <c r="S966" s="7" t="s">
        <v>14460</v>
      </c>
      <c r="T966" s="7" t="s">
        <v>14461</v>
      </c>
      <c r="U966" s="7" t="s">
        <v>114</v>
      </c>
      <c r="V966" s="7" t="s">
        <v>14462</v>
      </c>
      <c r="W966" s="7" t="s">
        <v>14463</v>
      </c>
      <c r="X966" s="7" t="s">
        <v>14464</v>
      </c>
      <c r="Y966" s="7">
        <v>450000</v>
      </c>
      <c r="Z966" s="7">
        <v>400000</v>
      </c>
      <c r="AA966" s="8">
        <v>25571</v>
      </c>
      <c r="AB966" s="7">
        <v>32.799999999999997</v>
      </c>
      <c r="AC966" s="8">
        <v>45017</v>
      </c>
      <c r="AD966" s="7" t="s">
        <v>14465</v>
      </c>
      <c r="AE966" s="7"/>
      <c r="AF966" s="7" t="s">
        <v>14466</v>
      </c>
      <c r="AG966" s="7"/>
      <c r="AH966" s="7" t="s">
        <v>14467</v>
      </c>
      <c r="AI966" s="7"/>
      <c r="AJ966" s="10" t="s">
        <v>14468</v>
      </c>
      <c r="AK966" s="10"/>
    </row>
    <row r="967" spans="1:37" x14ac:dyDescent="0.3">
      <c r="A967" s="7" t="s">
        <v>14469</v>
      </c>
      <c r="B967" s="7" t="s">
        <v>14470</v>
      </c>
      <c r="C967" s="7" t="s">
        <v>39</v>
      </c>
      <c r="D967" s="8">
        <v>46028</v>
      </c>
      <c r="E967" s="7"/>
      <c r="F967" s="7"/>
      <c r="G967" s="7" t="s">
        <v>280</v>
      </c>
      <c r="H967" s="7" t="s">
        <v>8589</v>
      </c>
      <c r="I967" s="7">
        <v>1999</v>
      </c>
      <c r="J967" s="7" t="s">
        <v>14471</v>
      </c>
      <c r="K967" s="7"/>
      <c r="L967" s="7" t="s">
        <v>43</v>
      </c>
      <c r="M967" s="9" t="s">
        <v>14472</v>
      </c>
      <c r="N967" s="7" t="s">
        <v>14473</v>
      </c>
      <c r="O967" s="7" t="s">
        <v>46</v>
      </c>
      <c r="P967" s="7" t="s">
        <v>2150</v>
      </c>
      <c r="Q967" s="7" t="s">
        <v>14474</v>
      </c>
      <c r="R967" s="7"/>
      <c r="S967" s="7" t="s">
        <v>14475</v>
      </c>
      <c r="T967" s="7" t="s">
        <v>14476</v>
      </c>
      <c r="U967" s="7" t="s">
        <v>14477</v>
      </c>
      <c r="V967" s="7" t="s">
        <v>14478</v>
      </c>
      <c r="W967" s="7" t="s">
        <v>8346</v>
      </c>
      <c r="X967" s="7" t="s">
        <v>14479</v>
      </c>
      <c r="Y967" s="7">
        <v>235000</v>
      </c>
      <c r="Z967" s="7">
        <v>200000</v>
      </c>
      <c r="AA967" s="8">
        <v>27867</v>
      </c>
      <c r="AB967" s="7">
        <v>25</v>
      </c>
      <c r="AC967" s="8">
        <v>45658</v>
      </c>
      <c r="AD967" s="7" t="s">
        <v>14480</v>
      </c>
      <c r="AE967" s="7" t="s">
        <v>14481</v>
      </c>
      <c r="AF967" s="7" t="s">
        <v>14482</v>
      </c>
      <c r="AG967" s="7"/>
      <c r="AH967" s="7" t="s">
        <v>14328</v>
      </c>
      <c r="AI967" s="7" t="s">
        <v>14483</v>
      </c>
      <c r="AJ967" s="10" t="s">
        <v>14484</v>
      </c>
      <c r="AK967" s="10"/>
    </row>
    <row r="968" spans="1:37" x14ac:dyDescent="0.3">
      <c r="A968" s="7" t="s">
        <v>14485</v>
      </c>
      <c r="B968" s="7" t="s">
        <v>14486</v>
      </c>
      <c r="C968" s="7" t="s">
        <v>39</v>
      </c>
      <c r="D968" s="8">
        <v>46147</v>
      </c>
      <c r="E968" s="7"/>
      <c r="F968" s="7"/>
      <c r="G968" s="7" t="s">
        <v>40</v>
      </c>
      <c r="H968" s="7" t="s">
        <v>41</v>
      </c>
      <c r="I968" s="7">
        <v>2009</v>
      </c>
      <c r="J968" s="7" t="s">
        <v>127</v>
      </c>
      <c r="K968" s="7"/>
      <c r="L968" s="7" t="s">
        <v>43</v>
      </c>
      <c r="M968" s="9" t="s">
        <v>14487</v>
      </c>
      <c r="N968" s="7" t="s">
        <v>14488</v>
      </c>
      <c r="O968" s="7" t="s">
        <v>46</v>
      </c>
      <c r="P968" s="7" t="s">
        <v>68</v>
      </c>
      <c r="Q968" s="7" t="s">
        <v>14489</v>
      </c>
      <c r="R968" s="7"/>
      <c r="S968" s="7" t="s">
        <v>14490</v>
      </c>
      <c r="T968" s="7" t="s">
        <v>14491</v>
      </c>
      <c r="U968" s="7" t="s">
        <v>377</v>
      </c>
      <c r="V968" s="7" t="s">
        <v>14492</v>
      </c>
      <c r="W968" s="7" t="s">
        <v>14493</v>
      </c>
      <c r="X968" s="7" t="s">
        <v>14494</v>
      </c>
      <c r="Y968" s="7"/>
      <c r="Z968" s="7">
        <v>650000</v>
      </c>
      <c r="AA968" s="8">
        <v>30494</v>
      </c>
      <c r="AB968" s="7">
        <v>19.5</v>
      </c>
      <c r="AC968" s="8">
        <v>46068</v>
      </c>
      <c r="AD968" s="7" t="s">
        <v>14495</v>
      </c>
      <c r="AE968" s="7" t="s">
        <v>14496</v>
      </c>
      <c r="AF968" s="7" t="s">
        <v>14497</v>
      </c>
      <c r="AG968" s="7"/>
      <c r="AH968" s="7" t="s">
        <v>14498</v>
      </c>
      <c r="AI968" s="7" t="s">
        <v>14499</v>
      </c>
      <c r="AJ968" s="10" t="s">
        <v>14500</v>
      </c>
      <c r="AK968" s="10"/>
    </row>
    <row r="969" spans="1:37" x14ac:dyDescent="0.3">
      <c r="A969" s="7" t="s">
        <v>14501</v>
      </c>
      <c r="B969" s="7" t="s">
        <v>14502</v>
      </c>
      <c r="C969" s="7" t="s">
        <v>39</v>
      </c>
      <c r="D969" s="8">
        <v>46106</v>
      </c>
      <c r="E969" s="7"/>
      <c r="F969" s="7"/>
      <c r="G969" s="7" t="s">
        <v>640</v>
      </c>
      <c r="H969" s="7" t="s">
        <v>641</v>
      </c>
      <c r="I969" s="7" t="s">
        <v>262</v>
      </c>
      <c r="J969" s="7" t="s">
        <v>4896</v>
      </c>
      <c r="K969" s="7"/>
      <c r="L969" s="7"/>
      <c r="M969" s="9" t="s">
        <v>14503</v>
      </c>
      <c r="N969" s="7" t="s">
        <v>14504</v>
      </c>
      <c r="O969" s="7" t="s">
        <v>46</v>
      </c>
      <c r="P969" s="7" t="s">
        <v>47</v>
      </c>
      <c r="Q969" s="7" t="s">
        <v>14505</v>
      </c>
      <c r="R969" s="7"/>
      <c r="S969" s="7" t="s">
        <v>14506</v>
      </c>
      <c r="T969" s="7" t="s">
        <v>14507</v>
      </c>
      <c r="U969" s="7" t="s">
        <v>14508</v>
      </c>
      <c r="V969" s="7" t="s">
        <v>11059</v>
      </c>
      <c r="W969" s="7" t="s">
        <v>14509</v>
      </c>
      <c r="X969" s="7" t="s">
        <v>14510</v>
      </c>
      <c r="Y969" s="7"/>
      <c r="Z969" s="7"/>
      <c r="AB969" s="7">
        <v>22</v>
      </c>
      <c r="AC969" s="8"/>
      <c r="AD969" s="7"/>
      <c r="AE969" s="7"/>
      <c r="AF969" s="7" t="s">
        <v>14511</v>
      </c>
      <c r="AG969" s="7"/>
      <c r="AH969" s="7"/>
      <c r="AI969" s="7"/>
      <c r="AJ969" s="10" t="s">
        <v>14512</v>
      </c>
      <c r="AK969" s="10"/>
    </row>
    <row r="970" spans="1:37" x14ac:dyDescent="0.3">
      <c r="A970" s="7" t="s">
        <v>14513</v>
      </c>
      <c r="B970" s="7" t="s">
        <v>14514</v>
      </c>
      <c r="C970" s="7" t="s">
        <v>39</v>
      </c>
      <c r="D970" s="8">
        <v>46056</v>
      </c>
      <c r="E970" s="7"/>
      <c r="F970" s="7"/>
      <c r="G970" s="7" t="s">
        <v>6464</v>
      </c>
      <c r="H970" s="7" t="s">
        <v>14515</v>
      </c>
      <c r="I970" s="7">
        <v>2024</v>
      </c>
      <c r="J970" s="7" t="s">
        <v>2512</v>
      </c>
      <c r="K970" s="7"/>
      <c r="L970" s="7" t="s">
        <v>43</v>
      </c>
      <c r="M970" s="9" t="s">
        <v>14516</v>
      </c>
      <c r="N970" s="7" t="s">
        <v>14517</v>
      </c>
      <c r="O970" s="7" t="s">
        <v>46</v>
      </c>
      <c r="P970" s="7"/>
      <c r="Q970" s="7" t="s">
        <v>220</v>
      </c>
      <c r="R970" s="7"/>
      <c r="S970" s="7" t="s">
        <v>14518</v>
      </c>
      <c r="T970" s="7" t="s">
        <v>14519</v>
      </c>
      <c r="U970" s="7" t="s">
        <v>14520</v>
      </c>
      <c r="V970" s="7" t="s">
        <v>14521</v>
      </c>
      <c r="W970" s="7" t="s">
        <v>1020</v>
      </c>
      <c r="X970" s="7" t="s">
        <v>14522</v>
      </c>
      <c r="Y970" s="7">
        <v>120000</v>
      </c>
      <c r="Z970" s="7">
        <v>82000</v>
      </c>
      <c r="AA970" s="8">
        <v>29377</v>
      </c>
      <c r="AB970" s="7">
        <v>19.8</v>
      </c>
      <c r="AC970" s="8">
        <v>44013</v>
      </c>
      <c r="AD970" s="7" t="s">
        <v>14523</v>
      </c>
      <c r="AE970" s="7" t="s">
        <v>14524</v>
      </c>
      <c r="AF970" s="7" t="s">
        <v>14525</v>
      </c>
      <c r="AG970" s="7"/>
      <c r="AH970" s="7" t="s">
        <v>14526</v>
      </c>
      <c r="AI970" s="7" t="s">
        <v>14527</v>
      </c>
      <c r="AJ970" s="10" t="s">
        <v>14528</v>
      </c>
      <c r="AK970" s="10"/>
    </row>
    <row r="971" spans="1:37" x14ac:dyDescent="0.3">
      <c r="A971" s="7" t="s">
        <v>14529</v>
      </c>
      <c r="B971" s="7" t="s">
        <v>14530</v>
      </c>
      <c r="C971" s="7" t="s">
        <v>39</v>
      </c>
      <c r="D971" s="8">
        <v>46071</v>
      </c>
      <c r="E971" s="7"/>
      <c r="F971" s="7"/>
      <c r="G971" s="7" t="s">
        <v>167</v>
      </c>
      <c r="H971" s="7" t="s">
        <v>14531</v>
      </c>
      <c r="I971" s="7">
        <v>2010</v>
      </c>
      <c r="J971" s="7" t="s">
        <v>7455</v>
      </c>
      <c r="K971" s="7"/>
      <c r="L971" s="7" t="s">
        <v>43</v>
      </c>
      <c r="M971" s="9" t="s">
        <v>14532</v>
      </c>
      <c r="N971" s="7" t="s">
        <v>14533</v>
      </c>
      <c r="O971" s="7" t="s">
        <v>46</v>
      </c>
      <c r="P971" s="7"/>
      <c r="Q971" s="7" t="s">
        <v>14534</v>
      </c>
      <c r="R971" s="7"/>
      <c r="S971" s="7" t="s">
        <v>14535</v>
      </c>
      <c r="T971" s="7" t="s">
        <v>14536</v>
      </c>
      <c r="U971" s="7" t="s">
        <v>6164</v>
      </c>
      <c r="V971" s="7" t="s">
        <v>14537</v>
      </c>
      <c r="W971" s="7" t="s">
        <v>1830</v>
      </c>
      <c r="X971" s="7" t="s">
        <v>14538</v>
      </c>
      <c r="Y971" s="7">
        <v>250000</v>
      </c>
      <c r="Z971" s="7">
        <v>200000</v>
      </c>
      <c r="AA971" s="8">
        <v>30103</v>
      </c>
      <c r="AB971" s="7">
        <v>22.3</v>
      </c>
      <c r="AC971" s="8">
        <v>44256</v>
      </c>
      <c r="AD971" s="7" t="s">
        <v>14539</v>
      </c>
      <c r="AE971" s="7" t="s">
        <v>14540</v>
      </c>
      <c r="AF971" s="7" t="s">
        <v>14541</v>
      </c>
      <c r="AG971" s="7"/>
      <c r="AH971" s="7" t="s">
        <v>14542</v>
      </c>
      <c r="AI971" s="7" t="s">
        <v>14543</v>
      </c>
      <c r="AJ971" s="10" t="s">
        <v>14544</v>
      </c>
      <c r="AK971" s="10"/>
    </row>
    <row r="972" spans="1:37" x14ac:dyDescent="0.3">
      <c r="A972" s="7" t="s">
        <v>14545</v>
      </c>
      <c r="B972" s="7" t="s">
        <v>14546</v>
      </c>
      <c r="C972" s="7" t="s">
        <v>39</v>
      </c>
      <c r="D972" s="8">
        <v>46019</v>
      </c>
      <c r="E972" s="7"/>
      <c r="F972" s="7"/>
      <c r="G972" s="7" t="s">
        <v>167</v>
      </c>
      <c r="H972" s="7" t="s">
        <v>1100</v>
      </c>
      <c r="I972" s="7">
        <v>2022</v>
      </c>
      <c r="J972" s="7" t="s">
        <v>1252</v>
      </c>
      <c r="K972" s="7"/>
      <c r="L972" s="7" t="s">
        <v>43</v>
      </c>
      <c r="M972" s="9" t="s">
        <v>14547</v>
      </c>
      <c r="N972" s="7" t="s">
        <v>14548</v>
      </c>
      <c r="O972" s="7" t="s">
        <v>46</v>
      </c>
      <c r="P972" s="7"/>
      <c r="Q972" s="7" t="s">
        <v>2310</v>
      </c>
      <c r="R972" s="7"/>
      <c r="S972" s="7" t="s">
        <v>14549</v>
      </c>
      <c r="T972" s="7" t="s">
        <v>14550</v>
      </c>
      <c r="U972" s="7" t="s">
        <v>1100</v>
      </c>
      <c r="V972" s="7" t="s">
        <v>14551</v>
      </c>
      <c r="W972" s="7" t="s">
        <v>1215</v>
      </c>
      <c r="X972" s="7" t="s">
        <v>14552</v>
      </c>
      <c r="Y972" s="7">
        <v>35000</v>
      </c>
      <c r="Z972" s="7">
        <v>32000</v>
      </c>
      <c r="AA972" s="8">
        <v>35488</v>
      </c>
      <c r="AB972" s="7">
        <v>4.5</v>
      </c>
      <c r="AC972" s="8">
        <v>45556</v>
      </c>
      <c r="AD972" s="7" t="s">
        <v>14553</v>
      </c>
      <c r="AE972" s="7" t="s">
        <v>14554</v>
      </c>
      <c r="AF972" s="7" t="s">
        <v>14555</v>
      </c>
      <c r="AG972" s="7" t="s">
        <v>14556</v>
      </c>
      <c r="AH972" s="7" t="s">
        <v>876</v>
      </c>
      <c r="AI972" s="7" t="s">
        <v>14557</v>
      </c>
      <c r="AJ972" s="10" t="s">
        <v>14558</v>
      </c>
      <c r="AK972" s="10"/>
    </row>
    <row r="973" spans="1:37" x14ac:dyDescent="0.3">
      <c r="A973" s="7" t="s">
        <v>14559</v>
      </c>
      <c r="B973" s="7" t="s">
        <v>14560</v>
      </c>
      <c r="C973" s="7" t="s">
        <v>39</v>
      </c>
      <c r="D973" s="8">
        <v>45890</v>
      </c>
      <c r="E973" s="7"/>
      <c r="F973" s="7"/>
      <c r="G973" s="7" t="s">
        <v>40</v>
      </c>
      <c r="H973" s="7" t="s">
        <v>517</v>
      </c>
      <c r="I973" s="7">
        <v>2002</v>
      </c>
      <c r="J973" s="7" t="s">
        <v>4600</v>
      </c>
      <c r="K973" s="7"/>
      <c r="L973" s="7" t="s">
        <v>43</v>
      </c>
      <c r="M973" s="9" t="s">
        <v>14561</v>
      </c>
      <c r="N973" s="7" t="s">
        <v>14562</v>
      </c>
      <c r="O973" s="7" t="s">
        <v>46</v>
      </c>
      <c r="P973" s="7" t="s">
        <v>47</v>
      </c>
      <c r="Q973" s="7" t="s">
        <v>14563</v>
      </c>
      <c r="R973" s="7"/>
      <c r="S973" s="7" t="s">
        <v>14564</v>
      </c>
      <c r="T973" s="7" t="s">
        <v>14565</v>
      </c>
      <c r="U973" s="7" t="s">
        <v>11143</v>
      </c>
      <c r="V973" s="7" t="s">
        <v>14566</v>
      </c>
      <c r="W973" s="7" t="s">
        <v>14567</v>
      </c>
      <c r="X973" s="7" t="s">
        <v>14568</v>
      </c>
      <c r="Y973" s="7">
        <v>450000</v>
      </c>
      <c r="Z973" s="7">
        <v>430000</v>
      </c>
      <c r="AA973" s="8">
        <v>27733</v>
      </c>
      <c r="AB973" s="7">
        <v>23.8</v>
      </c>
      <c r="AC973" s="8">
        <v>43632</v>
      </c>
      <c r="AD973" s="7" t="s">
        <v>14569</v>
      </c>
      <c r="AE973" s="7" t="s">
        <v>14570</v>
      </c>
      <c r="AF973" s="7" t="s">
        <v>14571</v>
      </c>
      <c r="AG973" s="7"/>
      <c r="AH973" s="7" t="s">
        <v>14572</v>
      </c>
      <c r="AI973" s="7" t="s">
        <v>14573</v>
      </c>
      <c r="AJ973" s="10" t="s">
        <v>14574</v>
      </c>
      <c r="AK973" s="10"/>
    </row>
    <row r="974" spans="1:37" x14ac:dyDescent="0.3">
      <c r="A974" s="7" t="s">
        <v>14575</v>
      </c>
      <c r="B974" s="7" t="s">
        <v>14576</v>
      </c>
      <c r="C974" s="7" t="s">
        <v>39</v>
      </c>
      <c r="D974" s="8">
        <v>46079</v>
      </c>
      <c r="E974" s="7"/>
      <c r="F974" s="7"/>
      <c r="G974" s="7" t="s">
        <v>167</v>
      </c>
      <c r="H974" s="7" t="s">
        <v>14577</v>
      </c>
      <c r="I974" s="7" t="s">
        <v>262</v>
      </c>
      <c r="J974" s="7" t="s">
        <v>14578</v>
      </c>
      <c r="K974" s="7"/>
      <c r="L974" s="7"/>
      <c r="M974" s="9" t="s">
        <v>14579</v>
      </c>
      <c r="N974" s="7" t="s">
        <v>14580</v>
      </c>
      <c r="O974" s="7" t="s">
        <v>5119</v>
      </c>
      <c r="P974" s="7"/>
      <c r="Q974" s="7" t="s">
        <v>406</v>
      </c>
      <c r="R974" s="7" t="s">
        <v>406</v>
      </c>
      <c r="S974" s="7" t="s">
        <v>14581</v>
      </c>
      <c r="T974" s="7" t="s">
        <v>14582</v>
      </c>
      <c r="U974" s="7"/>
      <c r="V974" s="7" t="s">
        <v>14583</v>
      </c>
      <c r="W974" s="7" t="s">
        <v>14584</v>
      </c>
      <c r="X974" s="7" t="s">
        <v>14585</v>
      </c>
      <c r="Y974" s="7"/>
      <c r="Z974" s="7"/>
      <c r="AA974" s="8">
        <v>32544</v>
      </c>
      <c r="AB974" s="7">
        <v>3</v>
      </c>
      <c r="AC974" s="8">
        <v>45556</v>
      </c>
      <c r="AD974" s="7" t="s">
        <v>14586</v>
      </c>
      <c r="AE974" s="7"/>
      <c r="AF974" s="7" t="s">
        <v>4168</v>
      </c>
      <c r="AG974" s="7"/>
      <c r="AH974" s="7"/>
      <c r="AI974" s="7"/>
      <c r="AJ974" s="10"/>
      <c r="AK974" s="10"/>
    </row>
    <row r="975" spans="1:37" x14ac:dyDescent="0.3">
      <c r="A975" s="7" t="s">
        <v>14587</v>
      </c>
      <c r="B975" s="7" t="s">
        <v>14588</v>
      </c>
      <c r="C975" s="7" t="s">
        <v>39</v>
      </c>
      <c r="D975" s="8">
        <v>46113</v>
      </c>
      <c r="E975" s="7"/>
      <c r="F975" s="7"/>
      <c r="G975" s="7" t="s">
        <v>3475</v>
      </c>
      <c r="H975" s="7" t="s">
        <v>1364</v>
      </c>
      <c r="I975" s="7">
        <v>2014</v>
      </c>
      <c r="J975" s="7" t="s">
        <v>10487</v>
      </c>
      <c r="K975" s="7"/>
      <c r="L975" s="7" t="s">
        <v>43</v>
      </c>
      <c r="M975" s="9" t="s">
        <v>14589</v>
      </c>
      <c r="N975" s="7" t="s">
        <v>14590</v>
      </c>
      <c r="O975" s="7" t="s">
        <v>46</v>
      </c>
      <c r="P975" s="7"/>
      <c r="Q975" s="7" t="s">
        <v>406</v>
      </c>
      <c r="R975" s="7" t="s">
        <v>1911</v>
      </c>
      <c r="S975" s="7" t="s">
        <v>14104</v>
      </c>
      <c r="T975" s="7" t="s">
        <v>14591</v>
      </c>
      <c r="U975" s="7" t="s">
        <v>5815</v>
      </c>
      <c r="V975" s="7" t="s">
        <v>14592</v>
      </c>
      <c r="W975" s="7" t="s">
        <v>9217</v>
      </c>
      <c r="X975" s="7" t="s">
        <v>14593</v>
      </c>
      <c r="Y975" s="7">
        <v>90000</v>
      </c>
      <c r="Z975" s="7">
        <v>55000</v>
      </c>
      <c r="AA975" s="8">
        <v>32829</v>
      </c>
      <c r="AB975" s="7">
        <v>10.3</v>
      </c>
      <c r="AC975" s="8">
        <v>43513</v>
      </c>
      <c r="AD975" s="7" t="s">
        <v>14594</v>
      </c>
      <c r="AE975" s="7" t="s">
        <v>14595</v>
      </c>
      <c r="AF975" s="7" t="s">
        <v>14596</v>
      </c>
      <c r="AG975" s="7"/>
      <c r="AH975" s="7" t="s">
        <v>14597</v>
      </c>
      <c r="AI975" s="7" t="s">
        <v>14598</v>
      </c>
      <c r="AJ975" s="10" t="s">
        <v>14599</v>
      </c>
      <c r="AK975" s="10"/>
    </row>
    <row r="976" spans="1:37" x14ac:dyDescent="0.3">
      <c r="A976" s="7" t="s">
        <v>14600</v>
      </c>
      <c r="B976" s="7" t="s">
        <v>14601</v>
      </c>
      <c r="C976" s="7" t="s">
        <v>39</v>
      </c>
      <c r="D976" s="8">
        <v>46008</v>
      </c>
      <c r="E976" s="7"/>
      <c r="F976" s="7"/>
      <c r="G976" s="7" t="s">
        <v>167</v>
      </c>
      <c r="H976" s="7" t="s">
        <v>14602</v>
      </c>
      <c r="I976" s="7">
        <v>2001</v>
      </c>
      <c r="J976" s="7" t="s">
        <v>14603</v>
      </c>
      <c r="K976" s="7"/>
      <c r="L976" s="7"/>
      <c r="M976" s="9" t="s">
        <v>14604</v>
      </c>
      <c r="N976" s="7" t="s">
        <v>14605</v>
      </c>
      <c r="O976" s="7" t="s">
        <v>645</v>
      </c>
      <c r="P976" s="7"/>
      <c r="Q976" s="7" t="s">
        <v>14606</v>
      </c>
      <c r="R976" s="7" t="s">
        <v>406</v>
      </c>
      <c r="S976" s="7" t="s">
        <v>14607</v>
      </c>
      <c r="T976" s="7" t="s">
        <v>14608</v>
      </c>
      <c r="U976" s="7" t="s">
        <v>14609</v>
      </c>
      <c r="V976" s="7" t="s">
        <v>14610</v>
      </c>
      <c r="W976" s="7" t="s">
        <v>14611</v>
      </c>
      <c r="X976" s="7"/>
      <c r="Y976" s="7"/>
      <c r="Z976" s="7"/>
      <c r="AA976" s="8">
        <v>28931</v>
      </c>
      <c r="AB976" s="7">
        <v>1.6</v>
      </c>
      <c r="AC976" s="8">
        <v>45078</v>
      </c>
      <c r="AD976" s="7" t="s">
        <v>14612</v>
      </c>
      <c r="AE976" s="7"/>
      <c r="AF976" s="7" t="s">
        <v>313</v>
      </c>
      <c r="AG976" s="7"/>
      <c r="AH976" s="7"/>
      <c r="AI976" s="7"/>
      <c r="AJ976" s="10"/>
      <c r="AK976" s="10"/>
    </row>
    <row r="977" spans="1:37" x14ac:dyDescent="0.3">
      <c r="A977" s="7" t="s">
        <v>14613</v>
      </c>
      <c r="B977" s="7" t="s">
        <v>14614</v>
      </c>
      <c r="C977" s="7" t="s">
        <v>39</v>
      </c>
      <c r="D977" s="8">
        <v>46125</v>
      </c>
      <c r="E977" s="7"/>
      <c r="F977" s="7"/>
      <c r="G977" s="7" t="s">
        <v>420</v>
      </c>
      <c r="H977" s="7" t="s">
        <v>14615</v>
      </c>
      <c r="I977" s="7">
        <v>2023</v>
      </c>
      <c r="J977" s="7" t="s">
        <v>3090</v>
      </c>
      <c r="K977" s="7"/>
      <c r="L977" s="7" t="s">
        <v>43</v>
      </c>
      <c r="M977" s="9" t="s">
        <v>14616</v>
      </c>
      <c r="N977" s="7" t="s">
        <v>14617</v>
      </c>
      <c r="O977" s="7" t="s">
        <v>46</v>
      </c>
      <c r="P977" s="7" t="s">
        <v>47</v>
      </c>
      <c r="Q977" s="7" t="s">
        <v>836</v>
      </c>
      <c r="R977" s="7"/>
      <c r="S977" s="7" t="s">
        <v>14618</v>
      </c>
      <c r="T977" s="7" t="s">
        <v>14619</v>
      </c>
      <c r="U977" s="7" t="s">
        <v>6830</v>
      </c>
      <c r="V977" s="7" t="s">
        <v>14620</v>
      </c>
      <c r="W977" s="7" t="s">
        <v>14621</v>
      </c>
      <c r="X977" s="7" t="s">
        <v>14622</v>
      </c>
      <c r="Y977" s="7"/>
      <c r="Z977" s="7">
        <v>40000</v>
      </c>
      <c r="AA977" s="8">
        <v>36776</v>
      </c>
      <c r="AB977" s="7">
        <v>2</v>
      </c>
      <c r="AC977" s="8">
        <v>44594</v>
      </c>
      <c r="AD977" s="7" t="s">
        <v>14623</v>
      </c>
      <c r="AE977" s="7"/>
      <c r="AF977" s="7" t="s">
        <v>7817</v>
      </c>
      <c r="AG977" s="7"/>
      <c r="AH977" s="7" t="s">
        <v>876</v>
      </c>
      <c r="AI977" s="7"/>
      <c r="AJ977" s="10"/>
      <c r="AK977" s="10"/>
    </row>
    <row r="978" spans="1:37" x14ac:dyDescent="0.3">
      <c r="A978" s="7" t="s">
        <v>14624</v>
      </c>
      <c r="B978" s="7" t="s">
        <v>14625</v>
      </c>
      <c r="C978" s="7" t="s">
        <v>1030</v>
      </c>
      <c r="D978" s="8">
        <v>46134</v>
      </c>
      <c r="E978" s="7" t="s">
        <v>14626</v>
      </c>
      <c r="F978" s="7" t="s">
        <v>6492</v>
      </c>
      <c r="G978" s="7" t="s">
        <v>564</v>
      </c>
      <c r="H978" s="7" t="s">
        <v>106</v>
      </c>
      <c r="I978" s="7">
        <v>2025</v>
      </c>
      <c r="J978" s="7" t="s">
        <v>623</v>
      </c>
      <c r="K978" s="7"/>
      <c r="L978" s="7" t="s">
        <v>43</v>
      </c>
      <c r="M978" s="9" t="s">
        <v>14627</v>
      </c>
      <c r="N978" s="7" t="s">
        <v>14628</v>
      </c>
      <c r="O978" s="7" t="s">
        <v>46</v>
      </c>
      <c r="P978" s="7"/>
      <c r="Q978" s="7" t="s">
        <v>2693</v>
      </c>
      <c r="R978" s="7"/>
      <c r="S978" s="7" t="s">
        <v>14629</v>
      </c>
      <c r="T978" s="7" t="s">
        <v>14630</v>
      </c>
      <c r="U978" s="7" t="s">
        <v>14631</v>
      </c>
      <c r="V978" s="7" t="s">
        <v>14632</v>
      </c>
      <c r="W978" s="7" t="s">
        <v>14631</v>
      </c>
      <c r="X978" s="7" t="s">
        <v>14633</v>
      </c>
      <c r="Y978" s="7"/>
      <c r="Z978" s="7"/>
      <c r="AB978" s="7">
        <v>5</v>
      </c>
      <c r="AC978" s="8">
        <v>44166</v>
      </c>
      <c r="AD978" s="7" t="s">
        <v>14634</v>
      </c>
      <c r="AE978" s="7" t="s">
        <v>14635</v>
      </c>
      <c r="AF978" s="7" t="s">
        <v>14636</v>
      </c>
      <c r="AG978" s="7"/>
      <c r="AH978" s="7" t="s">
        <v>14637</v>
      </c>
      <c r="AI978" s="7"/>
      <c r="AJ978" s="10" t="s">
        <v>14638</v>
      </c>
      <c r="AK978" s="10"/>
    </row>
    <row r="979" spans="1:37" x14ac:dyDescent="0.3">
      <c r="A979" s="7" t="s">
        <v>14639</v>
      </c>
      <c r="B979" s="7" t="s">
        <v>14640</v>
      </c>
      <c r="C979" s="7" t="s">
        <v>39</v>
      </c>
      <c r="D979" s="8">
        <v>46087</v>
      </c>
      <c r="E979" s="7"/>
      <c r="F979" s="7"/>
      <c r="G979" s="7" t="s">
        <v>167</v>
      </c>
      <c r="H979" s="7" t="s">
        <v>1100</v>
      </c>
      <c r="I979" s="7">
        <v>2016</v>
      </c>
      <c r="J979" s="7" t="s">
        <v>7061</v>
      </c>
      <c r="K979" s="7"/>
      <c r="L979" s="7" t="s">
        <v>43</v>
      </c>
      <c r="M979" s="9" t="s">
        <v>14641</v>
      </c>
      <c r="N979" s="7" t="s">
        <v>14642</v>
      </c>
      <c r="O979" s="7" t="s">
        <v>46</v>
      </c>
      <c r="P979" s="7"/>
      <c r="Q979" s="7" t="s">
        <v>2577</v>
      </c>
      <c r="R979" s="7"/>
      <c r="S979" s="7" t="s">
        <v>14643</v>
      </c>
      <c r="T979" s="7" t="s">
        <v>14644</v>
      </c>
      <c r="U979" s="7" t="s">
        <v>14645</v>
      </c>
      <c r="V979" s="7" t="s">
        <v>8256</v>
      </c>
      <c r="W979" s="7" t="s">
        <v>14646</v>
      </c>
      <c r="X979" s="7" t="s">
        <v>14647</v>
      </c>
      <c r="Y979" s="7">
        <v>80000</v>
      </c>
      <c r="Z979" s="7">
        <v>60000</v>
      </c>
      <c r="AA979" s="8">
        <v>33604</v>
      </c>
      <c r="AB979" s="7">
        <v>8.1</v>
      </c>
      <c r="AC979" s="8">
        <v>44922</v>
      </c>
      <c r="AD979" s="7" t="s">
        <v>14648</v>
      </c>
      <c r="AE979" s="7" t="s">
        <v>14649</v>
      </c>
      <c r="AF979" s="7" t="s">
        <v>14650</v>
      </c>
      <c r="AG979" s="7"/>
      <c r="AH979" s="7" t="s">
        <v>13586</v>
      </c>
      <c r="AI979" s="7" t="s">
        <v>14651</v>
      </c>
      <c r="AJ979" s="10" t="s">
        <v>14652</v>
      </c>
      <c r="AK979" s="10"/>
    </row>
    <row r="980" spans="1:37" x14ac:dyDescent="0.3">
      <c r="A980" s="7" t="s">
        <v>14653</v>
      </c>
      <c r="B980" s="7" t="s">
        <v>14654</v>
      </c>
      <c r="C980" s="7" t="s">
        <v>39</v>
      </c>
      <c r="D980" s="8">
        <v>46141</v>
      </c>
      <c r="E980" s="7"/>
      <c r="F980" s="7"/>
      <c r="G980" s="7" t="s">
        <v>564</v>
      </c>
      <c r="H980" s="7" t="s">
        <v>14655</v>
      </c>
      <c r="I980" s="7">
        <v>2025</v>
      </c>
      <c r="J980" s="7" t="s">
        <v>127</v>
      </c>
      <c r="K980" s="7"/>
      <c r="L980" s="7" t="s">
        <v>43</v>
      </c>
      <c r="M980" s="9" t="s">
        <v>14656</v>
      </c>
      <c r="N980" s="7" t="s">
        <v>14657</v>
      </c>
      <c r="O980" s="7" t="s">
        <v>46</v>
      </c>
      <c r="P980" s="7" t="s">
        <v>47</v>
      </c>
      <c r="Q980" s="7" t="s">
        <v>3111</v>
      </c>
      <c r="R980" s="7" t="s">
        <v>14658</v>
      </c>
      <c r="S980" s="7" t="s">
        <v>14659</v>
      </c>
      <c r="T980" s="7" t="s">
        <v>14660</v>
      </c>
      <c r="U980" s="7" t="s">
        <v>2204</v>
      </c>
      <c r="V980" s="7" t="s">
        <v>3268</v>
      </c>
      <c r="W980" s="7" t="s">
        <v>1830</v>
      </c>
      <c r="X980" s="7" t="s">
        <v>14661</v>
      </c>
      <c r="Y980" s="7"/>
      <c r="Z980" s="7"/>
      <c r="AA980" s="8">
        <v>33485</v>
      </c>
      <c r="AB980" s="7">
        <v>12.3</v>
      </c>
      <c r="AC980" s="8">
        <v>45983</v>
      </c>
      <c r="AD980" s="7" t="s">
        <v>14662</v>
      </c>
      <c r="AE980" s="7" t="s">
        <v>14663</v>
      </c>
      <c r="AF980" s="7" t="s">
        <v>14664</v>
      </c>
      <c r="AG980" s="7"/>
      <c r="AH980" s="7" t="s">
        <v>14665</v>
      </c>
      <c r="AI980" s="7" t="s">
        <v>14666</v>
      </c>
      <c r="AJ980" s="10" t="s">
        <v>14667</v>
      </c>
      <c r="AK980" s="10"/>
    </row>
    <row r="981" spans="1:37" x14ac:dyDescent="0.3">
      <c r="A981" s="7" t="s">
        <v>14668</v>
      </c>
      <c r="B981" s="7" t="s">
        <v>14669</v>
      </c>
      <c r="C981" s="7" t="s">
        <v>39</v>
      </c>
      <c r="D981" s="8">
        <v>46054</v>
      </c>
      <c r="E981" s="7"/>
      <c r="F981" s="7"/>
      <c r="G981" s="7" t="s">
        <v>40</v>
      </c>
      <c r="H981" s="7" t="s">
        <v>41</v>
      </c>
      <c r="I981" s="7">
        <v>2022</v>
      </c>
      <c r="J981" s="7" t="s">
        <v>1659</v>
      </c>
      <c r="K981" s="7"/>
      <c r="L981" s="7" t="s">
        <v>43</v>
      </c>
      <c r="M981" s="9" t="s">
        <v>14670</v>
      </c>
      <c r="N981" s="7" t="s">
        <v>14671</v>
      </c>
      <c r="O981" s="7" t="s">
        <v>46</v>
      </c>
      <c r="P981" s="7" t="s">
        <v>47</v>
      </c>
      <c r="Q981" s="7" t="s">
        <v>220</v>
      </c>
      <c r="R981" s="7"/>
      <c r="S981" s="7" t="s">
        <v>3936</v>
      </c>
      <c r="T981" s="7" t="s">
        <v>14672</v>
      </c>
      <c r="U981" s="7" t="s">
        <v>2172</v>
      </c>
      <c r="V981" s="7" t="s">
        <v>1122</v>
      </c>
      <c r="W981" s="7" t="s">
        <v>1272</v>
      </c>
      <c r="X981" s="7" t="s">
        <v>14673</v>
      </c>
      <c r="Y981" s="7"/>
      <c r="Z981" s="7"/>
      <c r="AA981" s="8">
        <v>35363</v>
      </c>
      <c r="AB981" s="7">
        <v>8.1</v>
      </c>
      <c r="AC981" s="8">
        <v>44569</v>
      </c>
      <c r="AD981" s="7" t="s">
        <v>14674</v>
      </c>
      <c r="AE981" s="7"/>
      <c r="AF981" s="7" t="s">
        <v>14675</v>
      </c>
      <c r="AG981" s="7"/>
      <c r="AH981" s="7" t="s">
        <v>876</v>
      </c>
      <c r="AI981" s="7" t="s">
        <v>14676</v>
      </c>
      <c r="AJ981" s="10" t="s">
        <v>14677</v>
      </c>
      <c r="AK981" s="10"/>
    </row>
    <row r="982" spans="1:37" x14ac:dyDescent="0.3">
      <c r="A982" s="7" t="s">
        <v>14678</v>
      </c>
      <c r="B982" s="7" t="s">
        <v>14679</v>
      </c>
      <c r="C982" s="7" t="s">
        <v>39</v>
      </c>
      <c r="D982" s="8">
        <v>46113</v>
      </c>
      <c r="E982" s="7"/>
      <c r="F982" s="7"/>
      <c r="G982" s="7" t="s">
        <v>167</v>
      </c>
      <c r="H982" s="7" t="s">
        <v>14680</v>
      </c>
      <c r="I982" s="7">
        <v>2014</v>
      </c>
      <c r="J982" s="7" t="s">
        <v>1297</v>
      </c>
      <c r="K982" s="7"/>
      <c r="L982" s="7" t="s">
        <v>43</v>
      </c>
      <c r="M982" s="9" t="s">
        <v>14681</v>
      </c>
      <c r="N982" s="7" t="s">
        <v>14682</v>
      </c>
      <c r="O982" s="7" t="s">
        <v>46</v>
      </c>
      <c r="P982" s="7" t="s">
        <v>47</v>
      </c>
      <c r="Q982" s="7" t="s">
        <v>3111</v>
      </c>
      <c r="R982" s="7"/>
      <c r="S982" s="7" t="s">
        <v>14683</v>
      </c>
      <c r="T982" s="7" t="s">
        <v>14684</v>
      </c>
      <c r="U982" s="7" t="s">
        <v>13220</v>
      </c>
      <c r="V982" s="7" t="s">
        <v>6782</v>
      </c>
      <c r="W982" s="7" t="s">
        <v>14685</v>
      </c>
      <c r="X982" s="7" t="s">
        <v>14686</v>
      </c>
      <c r="Y982" s="7"/>
      <c r="Z982" s="7">
        <v>160000</v>
      </c>
      <c r="AA982" s="8">
        <v>33612</v>
      </c>
      <c r="AB982" s="7">
        <v>12.2</v>
      </c>
      <c r="AC982" s="8">
        <v>45505</v>
      </c>
      <c r="AD982" s="7" t="s">
        <v>14687</v>
      </c>
      <c r="AE982" s="7"/>
      <c r="AF982" s="7" t="s">
        <v>14688</v>
      </c>
      <c r="AG982" s="7" t="s">
        <v>57</v>
      </c>
      <c r="AH982" s="7" t="s">
        <v>14689</v>
      </c>
      <c r="AI982" s="7" t="s">
        <v>14690</v>
      </c>
      <c r="AJ982" s="10" t="s">
        <v>14691</v>
      </c>
      <c r="AK982" s="10"/>
    </row>
    <row r="983" spans="1:37" x14ac:dyDescent="0.3">
      <c r="A983" s="7" t="s">
        <v>14692</v>
      </c>
      <c r="B983" s="7" t="s">
        <v>2002</v>
      </c>
      <c r="C983" s="7" t="s">
        <v>39</v>
      </c>
      <c r="D983" s="8">
        <v>46111</v>
      </c>
      <c r="E983" s="7" t="s">
        <v>2393</v>
      </c>
      <c r="F983" s="7" t="s">
        <v>65</v>
      </c>
      <c r="G983" s="7" t="s">
        <v>7874</v>
      </c>
      <c r="H983" s="7" t="s">
        <v>14693</v>
      </c>
      <c r="I983" s="7" t="s">
        <v>262</v>
      </c>
      <c r="J983" s="7" t="s">
        <v>65</v>
      </c>
      <c r="K983" s="7"/>
      <c r="L983" s="7"/>
      <c r="M983" s="9" t="s">
        <v>14694</v>
      </c>
      <c r="N983" s="7" t="s">
        <v>14695</v>
      </c>
      <c r="O983" s="7" t="s">
        <v>46</v>
      </c>
      <c r="P983" s="7" t="s">
        <v>46</v>
      </c>
      <c r="Q983" s="7" t="s">
        <v>12885</v>
      </c>
      <c r="R983" s="7" t="s">
        <v>1844</v>
      </c>
      <c r="S983" s="7" t="s">
        <v>14696</v>
      </c>
      <c r="T983" s="7" t="s">
        <v>14697</v>
      </c>
      <c r="U983" s="7" t="s">
        <v>1844</v>
      </c>
      <c r="V983" s="7" t="s">
        <v>14698</v>
      </c>
      <c r="W983" s="7" t="s">
        <v>14699</v>
      </c>
      <c r="X983" s="7" t="s">
        <v>14700</v>
      </c>
      <c r="Y983" s="7"/>
      <c r="Z983" s="7"/>
      <c r="AA983" s="8">
        <v>30544</v>
      </c>
      <c r="AB983" s="7">
        <v>8.8000000000000007</v>
      </c>
      <c r="AC983" s="8">
        <v>42917</v>
      </c>
      <c r="AD983" s="7" t="s">
        <v>14701</v>
      </c>
      <c r="AE983" s="7" t="s">
        <v>14702</v>
      </c>
      <c r="AF983" s="7" t="s">
        <v>14703</v>
      </c>
      <c r="AG983" s="7" t="s">
        <v>14704</v>
      </c>
      <c r="AH983" s="7" t="s">
        <v>846</v>
      </c>
      <c r="AI983" s="7"/>
      <c r="AJ983" s="10" t="s">
        <v>14705</v>
      </c>
      <c r="AK983" s="10"/>
    </row>
    <row r="984" spans="1:37" x14ac:dyDescent="0.3">
      <c r="A984" s="7" t="s">
        <v>14706</v>
      </c>
      <c r="B984" s="7" t="s">
        <v>14707</v>
      </c>
      <c r="C984" s="7" t="s">
        <v>39</v>
      </c>
      <c r="D984" s="8">
        <v>46072</v>
      </c>
      <c r="E984" s="7"/>
      <c r="F984" s="7"/>
      <c r="G984" s="7" t="s">
        <v>14708</v>
      </c>
      <c r="H984" s="7" t="s">
        <v>87</v>
      </c>
      <c r="I984" s="7">
        <v>2002</v>
      </c>
      <c r="J984" s="7" t="s">
        <v>14709</v>
      </c>
      <c r="K984" s="7"/>
      <c r="L984" s="7" t="s">
        <v>43</v>
      </c>
      <c r="M984" s="9" t="s">
        <v>14710</v>
      </c>
      <c r="N984" s="7" t="s">
        <v>14711</v>
      </c>
      <c r="O984" s="7" t="s">
        <v>46</v>
      </c>
      <c r="P984" s="7"/>
      <c r="Q984" s="7" t="s">
        <v>10570</v>
      </c>
      <c r="R984" s="7"/>
      <c r="S984" s="7" t="s">
        <v>14712</v>
      </c>
      <c r="T984" s="7" t="s">
        <v>14713</v>
      </c>
      <c r="U984" s="7" t="s">
        <v>2367</v>
      </c>
      <c r="V984" s="7" t="s">
        <v>14714</v>
      </c>
      <c r="W984" s="7" t="s">
        <v>14715</v>
      </c>
      <c r="X984" s="7" t="s">
        <v>14716</v>
      </c>
      <c r="Y984" s="7"/>
      <c r="Z984" s="7"/>
      <c r="AA984" s="8">
        <v>29402</v>
      </c>
      <c r="AB984" s="7">
        <v>20</v>
      </c>
      <c r="AC984" s="8">
        <v>44287</v>
      </c>
      <c r="AD984" s="7" t="s">
        <v>14717</v>
      </c>
      <c r="AE984" s="7" t="s">
        <v>14718</v>
      </c>
      <c r="AF984" s="7" t="s">
        <v>14719</v>
      </c>
      <c r="AG984" s="7" t="s">
        <v>14720</v>
      </c>
      <c r="AH984" s="7" t="s">
        <v>14721</v>
      </c>
      <c r="AI984" s="7" t="s">
        <v>14722</v>
      </c>
      <c r="AJ984" s="10" t="s">
        <v>14723</v>
      </c>
      <c r="AK984" s="10"/>
    </row>
    <row r="985" spans="1:37" x14ac:dyDescent="0.3">
      <c r="A985" s="7" t="s">
        <v>14724</v>
      </c>
      <c r="B985" s="7" t="s">
        <v>14725</v>
      </c>
      <c r="C985" s="7" t="s">
        <v>39</v>
      </c>
      <c r="D985" s="8">
        <v>46236</v>
      </c>
      <c r="E985" s="7"/>
      <c r="F985" s="7"/>
      <c r="G985" s="7" t="s">
        <v>40</v>
      </c>
      <c r="H985" s="7" t="s">
        <v>1463</v>
      </c>
      <c r="I985" s="7">
        <v>2014</v>
      </c>
      <c r="J985" s="7" t="s">
        <v>1659</v>
      </c>
      <c r="K985" s="7"/>
      <c r="L985" s="7" t="s">
        <v>43</v>
      </c>
      <c r="M985" s="9" t="s">
        <v>14726</v>
      </c>
      <c r="N985" s="7" t="s">
        <v>14727</v>
      </c>
      <c r="O985" s="7" t="s">
        <v>46</v>
      </c>
      <c r="P985" s="7" t="s">
        <v>47</v>
      </c>
      <c r="Q985" s="7" t="s">
        <v>1086</v>
      </c>
      <c r="R985" s="7"/>
      <c r="S985" s="7" t="s">
        <v>14728</v>
      </c>
      <c r="T985" s="7" t="s">
        <v>14729</v>
      </c>
      <c r="U985" s="7" t="s">
        <v>135</v>
      </c>
      <c r="V985" s="7" t="s">
        <v>14730</v>
      </c>
      <c r="W985" s="7" t="s">
        <v>135</v>
      </c>
      <c r="X985" s="7" t="s">
        <v>14731</v>
      </c>
      <c r="Y985" s="7"/>
      <c r="Z985" s="7"/>
      <c r="AB985" s="7">
        <v>23.3</v>
      </c>
      <c r="AC985" s="8">
        <v>45017</v>
      </c>
      <c r="AD985" s="7" t="s">
        <v>14732</v>
      </c>
      <c r="AE985" s="7" t="s">
        <v>14733</v>
      </c>
      <c r="AF985" s="7"/>
      <c r="AG985" s="7"/>
      <c r="AH985" s="7" t="s">
        <v>876</v>
      </c>
      <c r="AI985" s="7"/>
      <c r="AJ985" s="10" t="s">
        <v>14734</v>
      </c>
      <c r="AK985" s="10"/>
    </row>
    <row r="986" spans="1:37" x14ac:dyDescent="0.3">
      <c r="A986" s="7" t="s">
        <v>14735</v>
      </c>
      <c r="B986" s="7" t="s">
        <v>14736</v>
      </c>
      <c r="C986" s="7" t="s">
        <v>39</v>
      </c>
      <c r="D986" s="8">
        <v>46041</v>
      </c>
      <c r="E986" s="7"/>
      <c r="F986" s="7"/>
      <c r="G986" s="7" t="s">
        <v>1904</v>
      </c>
      <c r="H986" s="7" t="s">
        <v>1905</v>
      </c>
      <c r="I986" s="7">
        <v>2020</v>
      </c>
      <c r="J986" s="7" t="s">
        <v>14737</v>
      </c>
      <c r="K986" s="7"/>
      <c r="L986" s="7" t="s">
        <v>43</v>
      </c>
      <c r="M986" s="9" t="s">
        <v>14738</v>
      </c>
      <c r="N986" s="7" t="s">
        <v>14739</v>
      </c>
      <c r="O986" s="7" t="s">
        <v>46</v>
      </c>
      <c r="P986" s="7" t="s">
        <v>47</v>
      </c>
      <c r="Q986" s="7" t="s">
        <v>14740</v>
      </c>
      <c r="R986" s="7"/>
      <c r="S986" s="7" t="s">
        <v>14741</v>
      </c>
      <c r="T986" s="7" t="s">
        <v>14742</v>
      </c>
      <c r="U986" s="7" t="s">
        <v>14743</v>
      </c>
      <c r="V986" s="7" t="s">
        <v>14744</v>
      </c>
      <c r="W986" s="7" t="s">
        <v>14745</v>
      </c>
      <c r="X986" s="7" t="s">
        <v>14746</v>
      </c>
      <c r="Y986" s="7"/>
      <c r="Z986" s="7"/>
      <c r="AB986" s="7"/>
      <c r="AC986" s="8"/>
      <c r="AD986" s="7" t="s">
        <v>14747</v>
      </c>
      <c r="AE986" s="7"/>
      <c r="AF986" s="7" t="s">
        <v>14748</v>
      </c>
      <c r="AG986" s="7" t="s">
        <v>14749</v>
      </c>
      <c r="AH986" s="7" t="s">
        <v>14750</v>
      </c>
      <c r="AI986" s="7"/>
      <c r="AJ986" s="10" t="s">
        <v>14751</v>
      </c>
      <c r="AK986" s="10"/>
    </row>
    <row r="987" spans="1:37" x14ac:dyDescent="0.3">
      <c r="A987" s="7" t="s">
        <v>14752</v>
      </c>
      <c r="B987" s="7" t="s">
        <v>14753</v>
      </c>
      <c r="C987" s="7" t="s">
        <v>39</v>
      </c>
      <c r="D987" s="8">
        <v>46249</v>
      </c>
      <c r="E987" s="7"/>
      <c r="F987" s="7"/>
      <c r="G987" s="7" t="s">
        <v>40</v>
      </c>
      <c r="H987" s="7" t="s">
        <v>1410</v>
      </c>
      <c r="I987" s="7" t="s">
        <v>262</v>
      </c>
      <c r="J987" s="7" t="s">
        <v>14754</v>
      </c>
      <c r="K987" s="7"/>
      <c r="L987" s="7" t="s">
        <v>43</v>
      </c>
      <c r="M987" s="9" t="s">
        <v>14755</v>
      </c>
      <c r="N987" s="7" t="s">
        <v>14756</v>
      </c>
      <c r="O987" s="7" t="s">
        <v>46</v>
      </c>
      <c r="P987" s="7" t="s">
        <v>47</v>
      </c>
      <c r="Q987" s="7" t="s">
        <v>14757</v>
      </c>
      <c r="R987" s="7"/>
      <c r="S987" s="7" t="s">
        <v>14758</v>
      </c>
      <c r="T987" s="7" t="s">
        <v>14759</v>
      </c>
      <c r="U987" s="7" t="s">
        <v>14760</v>
      </c>
      <c r="V987" s="7" t="s">
        <v>14761</v>
      </c>
      <c r="W987" s="7" t="s">
        <v>14762</v>
      </c>
      <c r="X987" s="7" t="s">
        <v>14763</v>
      </c>
      <c r="Y987" s="7"/>
      <c r="Z987" s="7"/>
      <c r="AA987" s="8">
        <v>34768</v>
      </c>
      <c r="AB987" s="7">
        <v>9</v>
      </c>
      <c r="AC987" s="8">
        <v>45839</v>
      </c>
      <c r="AD987" s="7" t="s">
        <v>14764</v>
      </c>
      <c r="AE987" s="7" t="s">
        <v>14765</v>
      </c>
      <c r="AF987" s="7" t="s">
        <v>14766</v>
      </c>
      <c r="AG987" s="7" t="s">
        <v>14767</v>
      </c>
      <c r="AH987" s="7" t="s">
        <v>876</v>
      </c>
      <c r="AI987" s="7"/>
      <c r="AJ987" s="10" t="s">
        <v>14768</v>
      </c>
      <c r="AK987" s="10"/>
    </row>
    <row r="988" spans="1:37" x14ac:dyDescent="0.3">
      <c r="A988" s="7" t="s">
        <v>14769</v>
      </c>
      <c r="B988" s="7" t="s">
        <v>14770</v>
      </c>
      <c r="C988" s="7" t="s">
        <v>39</v>
      </c>
      <c r="D988" s="8">
        <v>46054</v>
      </c>
      <c r="E988" s="7"/>
      <c r="F988" s="7"/>
      <c r="G988" s="7" t="s">
        <v>1690</v>
      </c>
      <c r="H988" s="7" t="s">
        <v>197</v>
      </c>
      <c r="I988" s="7">
        <v>2021</v>
      </c>
      <c r="J988" s="7" t="s">
        <v>5614</v>
      </c>
      <c r="K988" s="7"/>
      <c r="L988" s="7" t="s">
        <v>43</v>
      </c>
      <c r="M988" s="9" t="s">
        <v>14771</v>
      </c>
      <c r="N988" s="7" t="s">
        <v>14772</v>
      </c>
      <c r="O988" s="7" t="s">
        <v>46</v>
      </c>
      <c r="P988" s="7" t="s">
        <v>47</v>
      </c>
      <c r="Q988" s="7" t="s">
        <v>14773</v>
      </c>
      <c r="R988" s="7"/>
      <c r="S988" s="7" t="s">
        <v>14774</v>
      </c>
      <c r="T988" s="7" t="s">
        <v>14775</v>
      </c>
      <c r="U988" s="7" t="s">
        <v>50</v>
      </c>
      <c r="V988" s="7" t="s">
        <v>14776</v>
      </c>
      <c r="W988" s="7" t="s">
        <v>2760</v>
      </c>
      <c r="X988" s="7" t="s">
        <v>14777</v>
      </c>
      <c r="Y988" s="7"/>
      <c r="Z988" s="7"/>
      <c r="AA988" s="8">
        <v>35307</v>
      </c>
      <c r="AB988" s="7">
        <v>3.9</v>
      </c>
      <c r="AC988" s="8">
        <v>45424</v>
      </c>
      <c r="AD988" s="7" t="s">
        <v>14778</v>
      </c>
      <c r="AE988" s="7" t="s">
        <v>14779</v>
      </c>
      <c r="AF988" s="7" t="s">
        <v>2172</v>
      </c>
      <c r="AG988" s="7" t="s">
        <v>14780</v>
      </c>
      <c r="AH988" s="7" t="s">
        <v>14781</v>
      </c>
      <c r="AI988" s="7" t="s">
        <v>14782</v>
      </c>
      <c r="AJ988" s="10"/>
      <c r="AK988" s="10"/>
    </row>
    <row r="989" spans="1:37" x14ac:dyDescent="0.3">
      <c r="A989" s="7" t="s">
        <v>14783</v>
      </c>
      <c r="B989" s="7" t="s">
        <v>14784</v>
      </c>
      <c r="C989" s="7" t="s">
        <v>39</v>
      </c>
      <c r="D989" s="8">
        <v>45900</v>
      </c>
      <c r="E989" s="7"/>
      <c r="F989" s="7"/>
      <c r="G989" s="7" t="s">
        <v>167</v>
      </c>
      <c r="H989" s="7" t="s">
        <v>1100</v>
      </c>
      <c r="I989" s="7">
        <v>2017</v>
      </c>
      <c r="J989" s="7" t="s">
        <v>1252</v>
      </c>
      <c r="K989" s="7"/>
      <c r="L989" s="7" t="s">
        <v>43</v>
      </c>
      <c r="M989" s="9" t="s">
        <v>14785</v>
      </c>
      <c r="N989" s="7" t="s">
        <v>14786</v>
      </c>
      <c r="O989" s="7" t="s">
        <v>46</v>
      </c>
      <c r="P989" s="7" t="s">
        <v>47</v>
      </c>
      <c r="Q989" s="7" t="s">
        <v>14787</v>
      </c>
      <c r="R989" s="7"/>
      <c r="S989" s="7" t="s">
        <v>11960</v>
      </c>
      <c r="T989" s="7" t="s">
        <v>14788</v>
      </c>
      <c r="U989" s="7" t="s">
        <v>1100</v>
      </c>
      <c r="V989" s="7" t="s">
        <v>5107</v>
      </c>
      <c r="W989" s="7" t="s">
        <v>1215</v>
      </c>
      <c r="X989" s="7" t="s">
        <v>14789</v>
      </c>
      <c r="Y989" s="7">
        <v>90000</v>
      </c>
      <c r="Z989" s="7">
        <v>73500</v>
      </c>
      <c r="AA989" s="8">
        <v>34399</v>
      </c>
      <c r="AB989" s="7">
        <v>8.5</v>
      </c>
      <c r="AC989" s="8">
        <v>45432</v>
      </c>
      <c r="AD989" s="7" t="s">
        <v>14790</v>
      </c>
      <c r="AE989" s="7" t="s">
        <v>14791</v>
      </c>
      <c r="AF989" s="7"/>
      <c r="AG989" s="7" t="s">
        <v>14792</v>
      </c>
      <c r="AH989" s="7" t="s">
        <v>14793</v>
      </c>
      <c r="AI989" s="7" t="s">
        <v>14794</v>
      </c>
      <c r="AJ989" s="10" t="s">
        <v>14795</v>
      </c>
      <c r="AK989" s="10"/>
    </row>
    <row r="990" spans="1:37" x14ac:dyDescent="0.3">
      <c r="A990" s="7" t="s">
        <v>14796</v>
      </c>
      <c r="B990" s="7" t="s">
        <v>14797</v>
      </c>
      <c r="C990" s="7" t="s">
        <v>39</v>
      </c>
      <c r="D990" s="8">
        <v>46072</v>
      </c>
      <c r="E990" s="7"/>
      <c r="F990" s="7"/>
      <c r="G990" s="7" t="s">
        <v>167</v>
      </c>
      <c r="H990" s="7" t="s">
        <v>14798</v>
      </c>
      <c r="I990" s="7">
        <v>2011</v>
      </c>
      <c r="J990" s="7" t="s">
        <v>7455</v>
      </c>
      <c r="K990" s="7"/>
      <c r="L990" s="7" t="s">
        <v>43</v>
      </c>
      <c r="M990" s="9" t="s">
        <v>14799</v>
      </c>
      <c r="N990" s="7" t="s">
        <v>14800</v>
      </c>
      <c r="O990" s="7" t="s">
        <v>46</v>
      </c>
      <c r="P990" s="7" t="s">
        <v>14801</v>
      </c>
      <c r="Q990" s="7" t="s">
        <v>14534</v>
      </c>
      <c r="R990" s="7"/>
      <c r="S990" s="7" t="s">
        <v>14802</v>
      </c>
      <c r="T990" s="7" t="s">
        <v>14803</v>
      </c>
      <c r="U990" s="7" t="s">
        <v>14477</v>
      </c>
      <c r="V990" s="7" t="s">
        <v>14804</v>
      </c>
      <c r="W990" s="7" t="s">
        <v>14805</v>
      </c>
      <c r="X990" s="7" t="s">
        <v>14806</v>
      </c>
      <c r="Y990" s="7">
        <v>300000</v>
      </c>
      <c r="Z990" s="7">
        <v>245000</v>
      </c>
      <c r="AA990" s="8">
        <v>30609</v>
      </c>
      <c r="AB990" s="7">
        <v>23.2</v>
      </c>
      <c r="AC990" s="8">
        <v>44988</v>
      </c>
      <c r="AD990" s="7" t="s">
        <v>14807</v>
      </c>
      <c r="AE990" s="7" t="s">
        <v>14808</v>
      </c>
      <c r="AF990" s="7"/>
      <c r="AG990" s="7"/>
      <c r="AH990" s="7" t="s">
        <v>14809</v>
      </c>
      <c r="AI990" s="7" t="s">
        <v>14810</v>
      </c>
      <c r="AJ990" s="10" t="s">
        <v>14811</v>
      </c>
      <c r="AK990" s="10"/>
    </row>
    <row r="991" spans="1:37" x14ac:dyDescent="0.3">
      <c r="A991" s="7" t="s">
        <v>14812</v>
      </c>
      <c r="B991" s="7" t="s">
        <v>14813</v>
      </c>
      <c r="C991" s="7" t="s">
        <v>39</v>
      </c>
      <c r="D991" s="8">
        <v>45986</v>
      </c>
      <c r="E991" s="7"/>
      <c r="F991" s="7"/>
      <c r="G991" s="7" t="s">
        <v>167</v>
      </c>
      <c r="H991" s="7" t="s">
        <v>14814</v>
      </c>
      <c r="I991" s="7">
        <v>2017</v>
      </c>
      <c r="J991" s="7" t="s">
        <v>14815</v>
      </c>
      <c r="K991" s="7"/>
      <c r="L991" s="7" t="s">
        <v>43</v>
      </c>
      <c r="M991" s="9" t="s">
        <v>14816</v>
      </c>
      <c r="N991" s="7" t="s">
        <v>14817</v>
      </c>
      <c r="O991" s="7" t="s">
        <v>46</v>
      </c>
      <c r="P991" s="7" t="s">
        <v>2150</v>
      </c>
      <c r="Q991" s="7" t="s">
        <v>2152</v>
      </c>
      <c r="R991" s="7" t="s">
        <v>406</v>
      </c>
      <c r="S991" s="7" t="s">
        <v>14818</v>
      </c>
      <c r="T991" s="7" t="s">
        <v>14819</v>
      </c>
      <c r="U991" s="7" t="s">
        <v>14820</v>
      </c>
      <c r="V991" s="7" t="s">
        <v>14821</v>
      </c>
      <c r="W991" s="7" t="s">
        <v>14822</v>
      </c>
      <c r="X991" s="7" t="s">
        <v>14823</v>
      </c>
      <c r="Y991" s="7">
        <v>110000</v>
      </c>
      <c r="Z991" s="7">
        <v>65500</v>
      </c>
      <c r="AA991" s="8">
        <v>35020</v>
      </c>
      <c r="AB991" s="7">
        <v>8.4</v>
      </c>
      <c r="AC991" s="8">
        <v>45292</v>
      </c>
      <c r="AD991" s="7" t="s">
        <v>14824</v>
      </c>
      <c r="AE991" s="7"/>
      <c r="AF991" s="7" t="s">
        <v>14825</v>
      </c>
      <c r="AG991" s="7"/>
      <c r="AH991" s="7" t="s">
        <v>14328</v>
      </c>
      <c r="AI991" s="7" t="s">
        <v>14826</v>
      </c>
      <c r="AJ991" s="10" t="s">
        <v>14827</v>
      </c>
      <c r="AK991" s="10"/>
    </row>
    <row r="992" spans="1:37" x14ac:dyDescent="0.3">
      <c r="A992" s="7" t="s">
        <v>14828</v>
      </c>
      <c r="B992" s="7" t="s">
        <v>14829</v>
      </c>
      <c r="C992" s="7" t="s">
        <v>39</v>
      </c>
      <c r="D992" s="8">
        <v>46049</v>
      </c>
      <c r="E992" s="7"/>
      <c r="F992" s="7"/>
      <c r="G992" s="7" t="s">
        <v>63</v>
      </c>
      <c r="H992" s="7" t="s">
        <v>2591</v>
      </c>
      <c r="I992" s="7">
        <v>2001</v>
      </c>
      <c r="J992" s="7" t="s">
        <v>65</v>
      </c>
      <c r="K992" s="7"/>
      <c r="L992" s="7" t="s">
        <v>43</v>
      </c>
      <c r="M992" s="9" t="s">
        <v>14830</v>
      </c>
      <c r="N992" s="7" t="s">
        <v>14831</v>
      </c>
      <c r="O992" s="7" t="s">
        <v>46</v>
      </c>
      <c r="P992" s="7" t="s">
        <v>1414</v>
      </c>
      <c r="Q992" s="7" t="s">
        <v>10570</v>
      </c>
      <c r="R992" s="7"/>
      <c r="S992" s="7" t="s">
        <v>14832</v>
      </c>
      <c r="T992" s="7" t="s">
        <v>14833</v>
      </c>
      <c r="U992" s="7" t="s">
        <v>950</v>
      </c>
      <c r="V992" s="7" t="s">
        <v>14834</v>
      </c>
      <c r="W992" s="7" t="s">
        <v>14835</v>
      </c>
      <c r="X992" s="7" t="s">
        <v>14836</v>
      </c>
      <c r="Y992" s="7"/>
      <c r="Z992" s="7"/>
      <c r="AA992" s="8">
        <v>28744</v>
      </c>
      <c r="AB992" s="7">
        <v>16</v>
      </c>
      <c r="AC992" s="8">
        <v>45231</v>
      </c>
      <c r="AD992" s="7" t="s">
        <v>14837</v>
      </c>
      <c r="AE992" s="7" t="s">
        <v>14838</v>
      </c>
      <c r="AF992" s="7" t="s">
        <v>14839</v>
      </c>
      <c r="AG992" s="7" t="s">
        <v>14840</v>
      </c>
      <c r="AH992" s="7" t="s">
        <v>876</v>
      </c>
      <c r="AI992" s="7" t="s">
        <v>14841</v>
      </c>
      <c r="AJ992" s="10" t="s">
        <v>14842</v>
      </c>
      <c r="AK992" s="10"/>
    </row>
    <row r="993" spans="1:37" x14ac:dyDescent="0.3">
      <c r="A993" s="7" t="s">
        <v>14843</v>
      </c>
      <c r="B993" s="7" t="s">
        <v>14844</v>
      </c>
      <c r="C993" s="7" t="s">
        <v>39</v>
      </c>
      <c r="D993" s="8">
        <v>46139</v>
      </c>
      <c r="E993" s="7" t="s">
        <v>2268</v>
      </c>
      <c r="F993" s="7" t="s">
        <v>6492</v>
      </c>
      <c r="G993" s="7" t="s">
        <v>564</v>
      </c>
      <c r="H993" s="7" t="s">
        <v>106</v>
      </c>
      <c r="I993" s="7" t="s">
        <v>262</v>
      </c>
      <c r="J993" s="7" t="s">
        <v>727</v>
      </c>
      <c r="K993" s="7"/>
      <c r="L993" s="7" t="s">
        <v>43</v>
      </c>
      <c r="M993" s="9" t="s">
        <v>14845</v>
      </c>
      <c r="N993" s="7" t="s">
        <v>14846</v>
      </c>
      <c r="O993" s="7" t="s">
        <v>46</v>
      </c>
      <c r="P993" s="7" t="s">
        <v>47</v>
      </c>
      <c r="Q993" s="7" t="s">
        <v>4415</v>
      </c>
      <c r="R993" s="7"/>
      <c r="S993" s="7" t="s">
        <v>14847</v>
      </c>
      <c r="T993" s="7" t="s">
        <v>14848</v>
      </c>
      <c r="U993" s="7" t="s">
        <v>14849</v>
      </c>
      <c r="V993" s="7" t="s">
        <v>14850</v>
      </c>
      <c r="W993" s="7" t="s">
        <v>14851</v>
      </c>
      <c r="X993" s="7" t="s">
        <v>14852</v>
      </c>
      <c r="Y993" s="7"/>
      <c r="Z993" s="7"/>
      <c r="AB993" s="7">
        <v>18</v>
      </c>
      <c r="AC993" s="8">
        <v>46023</v>
      </c>
      <c r="AD993" s="7" t="s">
        <v>14853</v>
      </c>
      <c r="AE993" s="7" t="s">
        <v>14854</v>
      </c>
      <c r="AF993" s="7" t="s">
        <v>14847</v>
      </c>
      <c r="AG993" s="7"/>
      <c r="AH993" s="7" t="s">
        <v>876</v>
      </c>
      <c r="AI993" s="7"/>
      <c r="AJ993" s="10" t="s">
        <v>14855</v>
      </c>
      <c r="AK993" s="10"/>
    </row>
    <row r="994" spans="1:37" x14ac:dyDescent="0.3">
      <c r="A994" s="7" t="s">
        <v>14856</v>
      </c>
      <c r="B994" s="7" t="s">
        <v>14857</v>
      </c>
      <c r="C994" s="7" t="s">
        <v>39</v>
      </c>
      <c r="D994" s="8">
        <v>46141</v>
      </c>
      <c r="E994" s="7"/>
      <c r="F994" s="7"/>
      <c r="G994" s="7" t="s">
        <v>167</v>
      </c>
      <c r="H994" s="7" t="s">
        <v>185</v>
      </c>
      <c r="I994" s="7">
        <v>2014</v>
      </c>
      <c r="J994" s="7" t="s">
        <v>14858</v>
      </c>
      <c r="K994" s="7"/>
      <c r="L994" s="7"/>
      <c r="M994" s="9" t="s">
        <v>14859</v>
      </c>
      <c r="N994" s="7" t="s">
        <v>14860</v>
      </c>
      <c r="O994" s="7" t="s">
        <v>266</v>
      </c>
      <c r="P994" s="7"/>
      <c r="Q994" s="7" t="s">
        <v>14534</v>
      </c>
      <c r="R994" s="7"/>
      <c r="S994" s="7" t="s">
        <v>14861</v>
      </c>
      <c r="T994" s="7" t="s">
        <v>14862</v>
      </c>
      <c r="U994" s="7" t="s">
        <v>14222</v>
      </c>
      <c r="V994" s="7" t="s">
        <v>14863</v>
      </c>
      <c r="W994" s="7" t="s">
        <v>14224</v>
      </c>
      <c r="X994" s="7"/>
      <c r="Y994" s="7"/>
      <c r="Z994" s="7"/>
      <c r="AA994" s="8">
        <v>34239</v>
      </c>
      <c r="AB994" s="7">
        <v>2.5</v>
      </c>
      <c r="AC994" s="8">
        <v>45231</v>
      </c>
      <c r="AD994" s="7" t="s">
        <v>14864</v>
      </c>
      <c r="AE994" s="7"/>
      <c r="AF994" s="7" t="s">
        <v>14865</v>
      </c>
      <c r="AG994" s="7"/>
      <c r="AH994" s="7"/>
      <c r="AI994" s="7"/>
      <c r="AJ994" s="10"/>
      <c r="AK994" s="10"/>
    </row>
    <row r="995" spans="1:37" x14ac:dyDescent="0.3">
      <c r="A995" s="7" t="s">
        <v>14866</v>
      </c>
      <c r="B995" s="7" t="s">
        <v>14867</v>
      </c>
      <c r="C995" s="7" t="s">
        <v>39</v>
      </c>
      <c r="D995" s="8">
        <v>44962</v>
      </c>
      <c r="E995" s="7"/>
      <c r="F995" s="7"/>
      <c r="G995" s="7" t="s">
        <v>40</v>
      </c>
      <c r="H995" s="7" t="s">
        <v>14868</v>
      </c>
      <c r="I995" s="7">
        <v>2018</v>
      </c>
      <c r="J995" s="7" t="s">
        <v>14869</v>
      </c>
      <c r="K995" s="7"/>
      <c r="L995" s="7"/>
      <c r="M995" s="9" t="s">
        <v>14870</v>
      </c>
      <c r="N995" s="7" t="s">
        <v>14871</v>
      </c>
      <c r="O995" s="7" t="s">
        <v>110</v>
      </c>
      <c r="P995" s="7" t="s">
        <v>47</v>
      </c>
      <c r="Q995" s="7" t="s">
        <v>4913</v>
      </c>
      <c r="R995" s="7"/>
      <c r="S995" s="7" t="s">
        <v>14872</v>
      </c>
      <c r="T995" s="7" t="s">
        <v>14873</v>
      </c>
      <c r="U995" s="7" t="s">
        <v>6164</v>
      </c>
      <c r="V995" s="7" t="s">
        <v>14874</v>
      </c>
      <c r="W995" s="7" t="s">
        <v>14875</v>
      </c>
      <c r="X995" s="7" t="s">
        <v>14876</v>
      </c>
      <c r="Y995" s="7">
        <v>900000</v>
      </c>
      <c r="Z995" s="7">
        <v>600000</v>
      </c>
      <c r="AA995" s="8">
        <v>27661</v>
      </c>
      <c r="AB995" s="7">
        <v>23.5</v>
      </c>
      <c r="AC995" s="8">
        <v>44621</v>
      </c>
      <c r="AD995" s="7" t="s">
        <v>14877</v>
      </c>
      <c r="AE995" s="7" t="s">
        <v>14878</v>
      </c>
      <c r="AF995" s="7"/>
      <c r="AG995" s="7"/>
      <c r="AH995" s="7"/>
      <c r="AI995" s="7" t="s">
        <v>14879</v>
      </c>
      <c r="AJ995" s="10" t="s">
        <v>14880</v>
      </c>
      <c r="AK995" s="10"/>
    </row>
    <row r="996" spans="1:37" x14ac:dyDescent="0.3">
      <c r="A996" s="7" t="s">
        <v>14881</v>
      </c>
      <c r="B996" s="7" t="s">
        <v>14882</v>
      </c>
      <c r="C996" s="7" t="s">
        <v>39</v>
      </c>
      <c r="D996" s="8">
        <v>45786</v>
      </c>
      <c r="E996" s="7"/>
      <c r="F996" s="7"/>
      <c r="G996" s="7" t="s">
        <v>1690</v>
      </c>
      <c r="H996" s="7" t="s">
        <v>197</v>
      </c>
      <c r="I996" s="7">
        <v>2014</v>
      </c>
      <c r="J996" s="7" t="s">
        <v>127</v>
      </c>
      <c r="K996" s="7"/>
      <c r="L996" s="7" t="s">
        <v>43</v>
      </c>
      <c r="M996" s="9" t="s">
        <v>14883</v>
      </c>
      <c r="N996" s="7" t="s">
        <v>14884</v>
      </c>
      <c r="O996" s="7" t="s">
        <v>46</v>
      </c>
      <c r="P996" s="7" t="s">
        <v>47</v>
      </c>
      <c r="Q996" s="7" t="s">
        <v>3775</v>
      </c>
      <c r="R996" s="7" t="s">
        <v>3415</v>
      </c>
      <c r="S996" s="7" t="s">
        <v>14885</v>
      </c>
      <c r="T996" s="7" t="s">
        <v>14886</v>
      </c>
      <c r="U996" s="7" t="s">
        <v>114</v>
      </c>
      <c r="V996" s="7" t="s">
        <v>14887</v>
      </c>
      <c r="W996" s="7" t="s">
        <v>14888</v>
      </c>
      <c r="X996" s="7" t="s">
        <v>14889</v>
      </c>
      <c r="Y996" s="7">
        <v>130000</v>
      </c>
      <c r="Z996" s="7">
        <v>120000</v>
      </c>
      <c r="AA996" s="8">
        <v>32850</v>
      </c>
      <c r="AB996" s="7">
        <v>9.4</v>
      </c>
      <c r="AC996" s="8">
        <v>45839</v>
      </c>
      <c r="AD996" s="7" t="s">
        <v>14890</v>
      </c>
      <c r="AE996" s="7"/>
      <c r="AF996" s="7" t="s">
        <v>14891</v>
      </c>
      <c r="AG996" s="7" t="s">
        <v>14892</v>
      </c>
      <c r="AH996" s="7" t="s">
        <v>14230</v>
      </c>
      <c r="AI996" s="7" t="s">
        <v>14893</v>
      </c>
      <c r="AJ996" s="10" t="s">
        <v>14894</v>
      </c>
      <c r="AK996" s="10"/>
    </row>
    <row r="997" spans="1:37" x14ac:dyDescent="0.3">
      <c r="A997" s="7" t="s">
        <v>14895</v>
      </c>
      <c r="B997" s="7" t="s">
        <v>14896</v>
      </c>
      <c r="C997" s="7" t="s">
        <v>39</v>
      </c>
      <c r="D997" s="8">
        <v>46245</v>
      </c>
      <c r="E997" s="7"/>
      <c r="F997" s="7"/>
      <c r="G997" s="7" t="s">
        <v>40</v>
      </c>
      <c r="H997" s="7" t="s">
        <v>41</v>
      </c>
      <c r="I997" s="7">
        <v>2026</v>
      </c>
      <c r="J997" s="7" t="s">
        <v>127</v>
      </c>
      <c r="K997" s="7"/>
      <c r="L997" s="7" t="s">
        <v>43</v>
      </c>
      <c r="M997" s="9" t="s">
        <v>14897</v>
      </c>
      <c r="N997" s="7" t="s">
        <v>14898</v>
      </c>
      <c r="O997" s="7" t="s">
        <v>46</v>
      </c>
      <c r="P997" s="7"/>
      <c r="Q997" s="7" t="s">
        <v>14899</v>
      </c>
      <c r="R997" s="7"/>
      <c r="S997" s="7" t="s">
        <v>14900</v>
      </c>
      <c r="T997" s="7" t="s">
        <v>14901</v>
      </c>
      <c r="U997" s="7" t="s">
        <v>14902</v>
      </c>
      <c r="V997" s="7" t="s">
        <v>14903</v>
      </c>
      <c r="W997" s="7" t="s">
        <v>14904</v>
      </c>
      <c r="X997" s="7" t="s">
        <v>14905</v>
      </c>
      <c r="Y997" s="7"/>
      <c r="Z997" s="7"/>
      <c r="AB997" s="7">
        <v>18</v>
      </c>
      <c r="AC997" s="8">
        <v>44835</v>
      </c>
      <c r="AD997" s="7" t="s">
        <v>14906</v>
      </c>
      <c r="AE997" s="7" t="s">
        <v>14907</v>
      </c>
      <c r="AF997" s="7" t="s">
        <v>14908</v>
      </c>
      <c r="AG997" s="7"/>
      <c r="AH997" s="7" t="s">
        <v>14909</v>
      </c>
      <c r="AI997" s="7"/>
      <c r="AJ997" s="10" t="s">
        <v>14910</v>
      </c>
      <c r="AK997" s="10"/>
    </row>
    <row r="998" spans="1:37" x14ac:dyDescent="0.3">
      <c r="A998" s="7" t="s">
        <v>14911</v>
      </c>
      <c r="B998" s="7" t="s">
        <v>14912</v>
      </c>
      <c r="C998" s="7" t="s">
        <v>39</v>
      </c>
      <c r="D998" s="8">
        <v>46001</v>
      </c>
      <c r="E998" s="7"/>
      <c r="F998" s="7"/>
      <c r="G998" s="7" t="s">
        <v>40</v>
      </c>
      <c r="H998" s="7" t="s">
        <v>41</v>
      </c>
      <c r="I998" s="7">
        <v>2004</v>
      </c>
      <c r="J998" s="7" t="s">
        <v>1042</v>
      </c>
      <c r="K998" s="7"/>
      <c r="L998" s="7" t="s">
        <v>43</v>
      </c>
      <c r="M998" s="9" t="s">
        <v>14913</v>
      </c>
      <c r="N998" s="7" t="s">
        <v>14914</v>
      </c>
      <c r="O998" s="7" t="s">
        <v>46</v>
      </c>
      <c r="P998" s="7" t="s">
        <v>14915</v>
      </c>
      <c r="Q998" s="7" t="s">
        <v>14916</v>
      </c>
      <c r="R998" s="7"/>
      <c r="S998" s="7" t="s">
        <v>14917</v>
      </c>
      <c r="T998" s="7" t="s">
        <v>14918</v>
      </c>
      <c r="U998" s="7" t="s">
        <v>155</v>
      </c>
      <c r="V998" s="7" t="s">
        <v>14919</v>
      </c>
      <c r="W998" s="7" t="s">
        <v>1830</v>
      </c>
      <c r="X998" s="7" t="s">
        <v>14920</v>
      </c>
      <c r="Y998" s="7">
        <v>130000</v>
      </c>
      <c r="Z998" s="7">
        <v>90000</v>
      </c>
      <c r="AA998" s="8">
        <v>30526</v>
      </c>
      <c r="AB998" s="7">
        <v>17.8</v>
      </c>
      <c r="AC998" s="8">
        <v>45823</v>
      </c>
      <c r="AD998" s="7" t="s">
        <v>14921</v>
      </c>
      <c r="AE998" s="7" t="s">
        <v>14922</v>
      </c>
      <c r="AF998" s="7" t="s">
        <v>14923</v>
      </c>
      <c r="AG998" s="7"/>
      <c r="AH998" s="7" t="s">
        <v>14924</v>
      </c>
      <c r="AI998" s="7" t="s">
        <v>14925</v>
      </c>
      <c r="AJ998" s="10" t="s">
        <v>14926</v>
      </c>
      <c r="AK998" s="10"/>
    </row>
    <row r="999" spans="1:37" x14ac:dyDescent="0.3">
      <c r="A999" s="7" t="s">
        <v>14927</v>
      </c>
      <c r="B999" s="7" t="s">
        <v>14928</v>
      </c>
      <c r="C999" s="7" t="s">
        <v>39</v>
      </c>
      <c r="D999" s="8">
        <v>46106</v>
      </c>
      <c r="E999" s="7"/>
      <c r="F999" s="7"/>
      <c r="G999" s="7" t="s">
        <v>40</v>
      </c>
      <c r="H999" s="7" t="s">
        <v>1463</v>
      </c>
      <c r="I999" s="7">
        <v>2002</v>
      </c>
      <c r="J999" s="7" t="s">
        <v>469</v>
      </c>
      <c r="K999" s="7"/>
      <c r="L999" s="7" t="s">
        <v>43</v>
      </c>
      <c r="M999" s="9" t="s">
        <v>14929</v>
      </c>
      <c r="N999" s="7" t="s">
        <v>14930</v>
      </c>
      <c r="O999" s="7" t="s">
        <v>46</v>
      </c>
      <c r="P999" s="7" t="s">
        <v>47</v>
      </c>
      <c r="Q999" s="7" t="s">
        <v>1086</v>
      </c>
      <c r="R999" s="7"/>
      <c r="S999" s="7" t="s">
        <v>14931</v>
      </c>
      <c r="T999" s="7" t="s">
        <v>14932</v>
      </c>
      <c r="U999" s="7" t="s">
        <v>2367</v>
      </c>
      <c r="V999" s="7" t="s">
        <v>14933</v>
      </c>
      <c r="W999" s="7" t="s">
        <v>14934</v>
      </c>
      <c r="X999" s="7" t="s">
        <v>14935</v>
      </c>
      <c r="Y999" s="7">
        <v>250000</v>
      </c>
      <c r="Z999" s="7">
        <v>200000</v>
      </c>
      <c r="AA999" s="8">
        <v>28795</v>
      </c>
      <c r="AB999" s="7">
        <v>20.100000000000001</v>
      </c>
      <c r="AC999" s="8">
        <v>45962</v>
      </c>
      <c r="AD999" s="7" t="s">
        <v>14936</v>
      </c>
      <c r="AE999" s="7" t="s">
        <v>14937</v>
      </c>
      <c r="AF999" s="7" t="s">
        <v>14938</v>
      </c>
      <c r="AG999" s="7"/>
      <c r="AH999" s="7" t="s">
        <v>14939</v>
      </c>
      <c r="AI999" s="7" t="s">
        <v>14940</v>
      </c>
      <c r="AJ999" s="10" t="s">
        <v>14941</v>
      </c>
      <c r="AK999" s="10"/>
    </row>
    <row r="1000" spans="1:37" x14ac:dyDescent="0.3">
      <c r="A1000" s="7" t="s">
        <v>14942</v>
      </c>
      <c r="B1000" s="7" t="s">
        <v>14943</v>
      </c>
      <c r="C1000" s="7" t="s">
        <v>39</v>
      </c>
      <c r="D1000" s="8">
        <v>41793</v>
      </c>
      <c r="E1000" s="7"/>
      <c r="F1000" s="7"/>
      <c r="G1000" s="7" t="s">
        <v>14944</v>
      </c>
      <c r="H1000" s="7" t="s">
        <v>9416</v>
      </c>
      <c r="I1000" s="7">
        <v>2001</v>
      </c>
      <c r="J1000" s="7" t="s">
        <v>14945</v>
      </c>
      <c r="K1000" s="7"/>
      <c r="L1000" s="7"/>
      <c r="M1000" s="9" t="s">
        <v>14946</v>
      </c>
      <c r="N1000" s="7" t="s">
        <v>14947</v>
      </c>
      <c r="O1000" s="7" t="s">
        <v>110</v>
      </c>
      <c r="P1000" s="7" t="s">
        <v>47</v>
      </c>
      <c r="Q1000" s="7" t="s">
        <v>3111</v>
      </c>
      <c r="R1000" s="7" t="s">
        <v>1911</v>
      </c>
      <c r="S1000" s="7" t="s">
        <v>14948</v>
      </c>
      <c r="T1000" s="7" t="s">
        <v>14949</v>
      </c>
      <c r="U1000" s="7" t="s">
        <v>14950</v>
      </c>
      <c r="V1000" s="7" t="s">
        <v>14951</v>
      </c>
      <c r="W1000" s="7" t="s">
        <v>14952</v>
      </c>
      <c r="X1000" s="7" t="s">
        <v>14953</v>
      </c>
      <c r="Y1000" s="7">
        <v>175000</v>
      </c>
      <c r="Z1000" s="7">
        <v>125000</v>
      </c>
      <c r="AA1000" s="8">
        <v>30213</v>
      </c>
      <c r="AB1000" s="7">
        <v>11.4</v>
      </c>
      <c r="AC1000" s="8">
        <v>41603</v>
      </c>
      <c r="AD1000" s="7" t="s">
        <v>14954</v>
      </c>
      <c r="AE1000" s="7" t="s">
        <v>14955</v>
      </c>
      <c r="AF1000" s="7" t="s">
        <v>14956</v>
      </c>
      <c r="AG1000" s="7"/>
      <c r="AH1000" s="7" t="s">
        <v>14957</v>
      </c>
      <c r="AI1000" s="7" t="s">
        <v>14958</v>
      </c>
      <c r="AJ1000" s="10" t="s">
        <v>14959</v>
      </c>
      <c r="AK1000" s="10"/>
    </row>
    <row r="1001" spans="1:37" x14ac:dyDescent="0.3">
      <c r="A1001" s="7" t="s">
        <v>14960</v>
      </c>
      <c r="B1001" s="7" t="s">
        <v>14961</v>
      </c>
      <c r="C1001" s="7" t="s">
        <v>39</v>
      </c>
      <c r="D1001" s="8">
        <v>45969</v>
      </c>
      <c r="E1001" s="7" t="s">
        <v>2393</v>
      </c>
      <c r="F1001" s="7" t="s">
        <v>14962</v>
      </c>
      <c r="G1001" s="7" t="s">
        <v>7874</v>
      </c>
      <c r="H1001" s="7" t="s">
        <v>41</v>
      </c>
      <c r="I1001" s="7">
        <v>2016</v>
      </c>
      <c r="J1001" s="7" t="s">
        <v>14962</v>
      </c>
      <c r="K1001" s="7"/>
      <c r="L1001" s="7"/>
      <c r="M1001" s="9" t="s">
        <v>14963</v>
      </c>
      <c r="N1001" s="7" t="s">
        <v>14964</v>
      </c>
      <c r="O1001" s="7" t="s">
        <v>14965</v>
      </c>
      <c r="P1001" s="7" t="s">
        <v>47</v>
      </c>
      <c r="Q1001" s="7" t="s">
        <v>1086</v>
      </c>
      <c r="R1001" s="7"/>
      <c r="S1001" s="7" t="s">
        <v>14931</v>
      </c>
      <c r="T1001" s="7" t="s">
        <v>14966</v>
      </c>
      <c r="U1001" s="7" t="s">
        <v>950</v>
      </c>
      <c r="V1001" s="7" t="s">
        <v>14967</v>
      </c>
      <c r="W1001" s="7" t="s">
        <v>14968</v>
      </c>
      <c r="X1001" s="7" t="s">
        <v>14969</v>
      </c>
      <c r="Y1001" s="7"/>
      <c r="Z1001" s="7"/>
      <c r="AA1001" s="8">
        <v>24932</v>
      </c>
      <c r="AB1001" s="7">
        <v>28.8</v>
      </c>
      <c r="AC1001" s="8">
        <v>42745</v>
      </c>
      <c r="AD1001" s="7" t="s">
        <v>14970</v>
      </c>
      <c r="AE1001" s="7" t="s">
        <v>14971</v>
      </c>
      <c r="AF1001" s="7" t="s">
        <v>14972</v>
      </c>
      <c r="AG1001" s="7"/>
      <c r="AH1001" s="7" t="s">
        <v>14973</v>
      </c>
      <c r="AI1001" s="7" t="s">
        <v>14974</v>
      </c>
      <c r="AJ1001" s="10" t="s">
        <v>14975</v>
      </c>
      <c r="AK1001" s="10"/>
    </row>
    <row r="1002" spans="1:37" x14ac:dyDescent="0.3">
      <c r="A1002" s="7" t="s">
        <v>14976</v>
      </c>
      <c r="B1002" s="7" t="s">
        <v>14977</v>
      </c>
      <c r="C1002" s="7" t="s">
        <v>39</v>
      </c>
      <c r="D1002" s="8">
        <v>45956</v>
      </c>
      <c r="E1002" s="7"/>
      <c r="F1002" s="7"/>
      <c r="G1002" s="7" t="s">
        <v>167</v>
      </c>
      <c r="H1002" s="7" t="s">
        <v>2688</v>
      </c>
      <c r="I1002" s="7">
        <v>2013</v>
      </c>
      <c r="J1002" s="7" t="s">
        <v>3090</v>
      </c>
      <c r="K1002" s="7"/>
      <c r="L1002" s="7" t="s">
        <v>43</v>
      </c>
      <c r="M1002" s="9" t="s">
        <v>14978</v>
      </c>
      <c r="N1002" s="7" t="s">
        <v>14979</v>
      </c>
      <c r="O1002" s="7" t="s">
        <v>46</v>
      </c>
      <c r="P1002" s="7"/>
      <c r="Q1002" s="7" t="s">
        <v>14980</v>
      </c>
      <c r="R1002" s="7"/>
      <c r="S1002" s="7" t="s">
        <v>14981</v>
      </c>
      <c r="T1002" s="7" t="s">
        <v>14982</v>
      </c>
      <c r="U1002" s="7" t="s">
        <v>14983</v>
      </c>
      <c r="V1002" s="7" t="s">
        <v>14984</v>
      </c>
      <c r="W1002" s="7" t="s">
        <v>14985</v>
      </c>
      <c r="X1002" s="7" t="s">
        <v>14986</v>
      </c>
      <c r="Y1002" s="7">
        <v>170000</v>
      </c>
      <c r="Z1002" s="7">
        <v>110000</v>
      </c>
      <c r="AA1002" s="8">
        <v>32994</v>
      </c>
      <c r="AB1002" s="7">
        <v>13.1</v>
      </c>
      <c r="AC1002" s="8">
        <v>45658</v>
      </c>
      <c r="AD1002" s="7" t="s">
        <v>14987</v>
      </c>
      <c r="AE1002" s="7" t="s">
        <v>14988</v>
      </c>
      <c r="AF1002" s="7" t="s">
        <v>14989</v>
      </c>
      <c r="AG1002" s="7"/>
      <c r="AH1002" s="7" t="s">
        <v>14990</v>
      </c>
      <c r="AI1002" s="7" t="s">
        <v>14991</v>
      </c>
      <c r="AJ1002" s="10" t="s">
        <v>14992</v>
      </c>
      <c r="AK1002" s="10"/>
    </row>
    <row r="1003" spans="1:37" x14ac:dyDescent="0.3">
      <c r="A1003" s="7" t="s">
        <v>14993</v>
      </c>
      <c r="B1003" s="7" t="s">
        <v>14994</v>
      </c>
      <c r="C1003" s="7" t="s">
        <v>1030</v>
      </c>
      <c r="D1003" s="8">
        <v>41924</v>
      </c>
      <c r="E1003" s="7"/>
      <c r="F1003" s="7"/>
      <c r="G1003" s="7" t="s">
        <v>280</v>
      </c>
      <c r="H1003" s="7" t="s">
        <v>14995</v>
      </c>
      <c r="I1003" s="7">
        <v>2010</v>
      </c>
      <c r="J1003" s="7" t="s">
        <v>14996</v>
      </c>
      <c r="K1003" s="7"/>
      <c r="L1003" s="7"/>
      <c r="M1003" s="9" t="s">
        <v>14997</v>
      </c>
      <c r="N1003" s="7" t="s">
        <v>14998</v>
      </c>
      <c r="O1003" s="7" t="s">
        <v>5119</v>
      </c>
      <c r="P1003" s="7" t="s">
        <v>47</v>
      </c>
      <c r="Q1003" s="7" t="s">
        <v>14999</v>
      </c>
      <c r="R1003" s="7"/>
      <c r="S1003" s="7" t="s">
        <v>15000</v>
      </c>
      <c r="T1003" s="7" t="s">
        <v>15001</v>
      </c>
      <c r="U1003" s="7" t="s">
        <v>8179</v>
      </c>
      <c r="V1003" s="7" t="s">
        <v>15002</v>
      </c>
      <c r="W1003" s="7" t="s">
        <v>15003</v>
      </c>
      <c r="X1003" s="7" t="s">
        <v>15004</v>
      </c>
      <c r="Y1003" s="7"/>
      <c r="Z1003" s="7"/>
      <c r="AA1003" s="8">
        <v>31445</v>
      </c>
      <c r="AB1003" s="7">
        <v>4.5999999999999996</v>
      </c>
      <c r="AC1003" s="8">
        <v>41000</v>
      </c>
      <c r="AD1003" s="7" t="s">
        <v>15005</v>
      </c>
      <c r="AE1003" s="7"/>
      <c r="AF1003" s="7"/>
      <c r="AG1003" s="7"/>
      <c r="AH1003" s="7" t="s">
        <v>15006</v>
      </c>
      <c r="AI1003" s="7"/>
      <c r="AJ1003" s="10" t="s">
        <v>15007</v>
      </c>
      <c r="AK1003" s="10"/>
    </row>
    <row r="1004" spans="1:37" x14ac:dyDescent="0.3">
      <c r="A1004" s="7" t="s">
        <v>15008</v>
      </c>
      <c r="B1004" s="7" t="s">
        <v>15009</v>
      </c>
      <c r="C1004" s="7" t="s">
        <v>39</v>
      </c>
      <c r="D1004" s="8">
        <v>46032</v>
      </c>
      <c r="E1004" s="7"/>
      <c r="F1004" s="7"/>
      <c r="G1004" s="7" t="s">
        <v>640</v>
      </c>
      <c r="H1004" s="7" t="s">
        <v>641</v>
      </c>
      <c r="I1004" s="7">
        <v>2017</v>
      </c>
      <c r="J1004" s="7" t="s">
        <v>65</v>
      </c>
      <c r="K1004" s="7"/>
      <c r="L1004" s="7" t="s">
        <v>43</v>
      </c>
      <c r="M1004" s="9" t="s">
        <v>15010</v>
      </c>
      <c r="N1004" s="7" t="s">
        <v>15011</v>
      </c>
      <c r="O1004" s="7" t="s">
        <v>46</v>
      </c>
      <c r="P1004" s="7" t="s">
        <v>47</v>
      </c>
      <c r="Q1004" s="7" t="s">
        <v>1086</v>
      </c>
      <c r="R1004" s="7" t="s">
        <v>1911</v>
      </c>
      <c r="S1004" s="7" t="s">
        <v>12811</v>
      </c>
      <c r="T1004" s="7" t="s">
        <v>15012</v>
      </c>
      <c r="U1004" s="7" t="s">
        <v>2367</v>
      </c>
      <c r="V1004" s="7" t="s">
        <v>15013</v>
      </c>
      <c r="W1004" s="7" t="s">
        <v>15014</v>
      </c>
      <c r="X1004" s="7" t="s">
        <v>15015</v>
      </c>
      <c r="Y1004" s="7"/>
      <c r="Z1004" s="7"/>
      <c r="AA1004" s="8">
        <v>28348</v>
      </c>
      <c r="AB1004" s="7">
        <v>19.100000000000001</v>
      </c>
      <c r="AC1004" s="8">
        <v>45295</v>
      </c>
      <c r="AD1004" s="7" t="s">
        <v>15016</v>
      </c>
      <c r="AE1004" s="7" t="s">
        <v>15017</v>
      </c>
      <c r="AF1004" s="7" t="s">
        <v>15018</v>
      </c>
      <c r="AG1004" s="7"/>
      <c r="AH1004" s="7" t="s">
        <v>15019</v>
      </c>
      <c r="AI1004" s="7" t="s">
        <v>15020</v>
      </c>
      <c r="AJ1004" s="10" t="s">
        <v>15021</v>
      </c>
      <c r="AK1004" s="10"/>
    </row>
    <row r="1005" spans="1:37" x14ac:dyDescent="0.3">
      <c r="A1005" s="7" t="s">
        <v>15022</v>
      </c>
      <c r="B1005" s="7" t="s">
        <v>15023</v>
      </c>
      <c r="C1005" s="7" t="s">
        <v>39</v>
      </c>
      <c r="D1005" s="8">
        <v>46078</v>
      </c>
      <c r="E1005" s="7"/>
      <c r="F1005" s="7"/>
      <c r="G1005" s="7" t="s">
        <v>280</v>
      </c>
      <c r="H1005" s="7" t="s">
        <v>624</v>
      </c>
      <c r="I1005" s="7">
        <v>2007</v>
      </c>
      <c r="J1005" s="7" t="s">
        <v>15024</v>
      </c>
      <c r="K1005" s="7"/>
      <c r="L1005" s="7"/>
      <c r="M1005" s="9" t="s">
        <v>15025</v>
      </c>
      <c r="N1005" s="7" t="s">
        <v>15026</v>
      </c>
      <c r="O1005" s="7" t="s">
        <v>46</v>
      </c>
      <c r="P1005" s="7" t="s">
        <v>47</v>
      </c>
      <c r="Q1005" s="7" t="s">
        <v>1086</v>
      </c>
      <c r="R1005" s="7"/>
      <c r="S1005" s="7" t="s">
        <v>15027</v>
      </c>
      <c r="T1005" s="7" t="s">
        <v>15028</v>
      </c>
      <c r="U1005" s="7" t="s">
        <v>2367</v>
      </c>
      <c r="V1005" s="7" t="s">
        <v>15029</v>
      </c>
      <c r="W1005" s="7" t="s">
        <v>10556</v>
      </c>
      <c r="X1005" s="7" t="s">
        <v>15030</v>
      </c>
      <c r="Y1005" s="7"/>
      <c r="Z1005" s="7"/>
      <c r="AA1005" s="8">
        <v>26789</v>
      </c>
      <c r="AB1005" s="7">
        <v>17</v>
      </c>
      <c r="AC1005" s="8">
        <v>44256</v>
      </c>
      <c r="AD1005" s="7" t="s">
        <v>15031</v>
      </c>
      <c r="AE1005" s="7" t="s">
        <v>15032</v>
      </c>
      <c r="AF1005" s="7" t="s">
        <v>15033</v>
      </c>
      <c r="AG1005" s="7"/>
      <c r="AH1005" s="7" t="s">
        <v>15034</v>
      </c>
      <c r="AI1005" s="7"/>
      <c r="AJ1005" s="10" t="s">
        <v>15035</v>
      </c>
      <c r="AK1005" s="10"/>
    </row>
    <row r="1006" spans="1:37" x14ac:dyDescent="0.3">
      <c r="A1006" s="7" t="s">
        <v>15036</v>
      </c>
      <c r="B1006" s="7" t="s">
        <v>15037</v>
      </c>
      <c r="C1006" s="7" t="s">
        <v>39</v>
      </c>
      <c r="D1006" s="8">
        <v>46123</v>
      </c>
      <c r="E1006" s="7"/>
      <c r="F1006" s="7"/>
      <c r="G1006" s="7" t="s">
        <v>3475</v>
      </c>
      <c r="H1006" s="7" t="s">
        <v>197</v>
      </c>
      <c r="I1006" s="7">
        <v>2025</v>
      </c>
      <c r="J1006" s="7" t="s">
        <v>3324</v>
      </c>
      <c r="K1006" s="7"/>
      <c r="L1006" s="7" t="s">
        <v>43</v>
      </c>
      <c r="M1006" s="9" t="s">
        <v>15038</v>
      </c>
      <c r="N1006" s="7" t="s">
        <v>15039</v>
      </c>
      <c r="O1006" s="7" t="s">
        <v>46</v>
      </c>
      <c r="P1006" s="7"/>
      <c r="Q1006" s="7" t="s">
        <v>13486</v>
      </c>
      <c r="R1006" s="7"/>
      <c r="S1006" s="7" t="s">
        <v>15040</v>
      </c>
      <c r="T1006" s="7" t="s">
        <v>15041</v>
      </c>
      <c r="U1006" s="7" t="s">
        <v>2172</v>
      </c>
      <c r="V1006" s="7" t="s">
        <v>15042</v>
      </c>
      <c r="W1006" s="7" t="s">
        <v>15043</v>
      </c>
      <c r="X1006" s="7" t="s">
        <v>15044</v>
      </c>
      <c r="Y1006" s="7"/>
      <c r="Z1006" s="7"/>
      <c r="AA1006" s="8">
        <v>36973</v>
      </c>
      <c r="AB1006" s="7">
        <v>1.6</v>
      </c>
      <c r="AC1006" s="8">
        <v>45690</v>
      </c>
      <c r="AD1006" s="7" t="s">
        <v>15045</v>
      </c>
      <c r="AE1006" s="7"/>
      <c r="AF1006" s="7" t="s">
        <v>15046</v>
      </c>
      <c r="AG1006" s="7" t="s">
        <v>15047</v>
      </c>
      <c r="AH1006" s="7" t="s">
        <v>876</v>
      </c>
      <c r="AI1006" s="7" t="s">
        <v>15048</v>
      </c>
      <c r="AJ1006" s="10"/>
      <c r="AK1006" s="10"/>
    </row>
    <row r="1007" spans="1:37" x14ac:dyDescent="0.3">
      <c r="A1007" s="7" t="s">
        <v>15049</v>
      </c>
      <c r="B1007" s="7" t="s">
        <v>15050</v>
      </c>
      <c r="C1007" s="7" t="s">
        <v>39</v>
      </c>
      <c r="D1007" s="8">
        <v>46135</v>
      </c>
      <c r="E1007" s="7"/>
      <c r="F1007" s="7"/>
      <c r="G1007" s="7" t="s">
        <v>40</v>
      </c>
      <c r="H1007" s="7" t="s">
        <v>41</v>
      </c>
      <c r="I1007" s="7">
        <v>2018</v>
      </c>
      <c r="J1007" s="7" t="s">
        <v>15051</v>
      </c>
      <c r="K1007" s="7"/>
      <c r="L1007" s="7" t="s">
        <v>43</v>
      </c>
      <c r="M1007" s="9" t="s">
        <v>15052</v>
      </c>
      <c r="N1007" s="7" t="s">
        <v>15053</v>
      </c>
      <c r="O1007" s="7" t="s">
        <v>46</v>
      </c>
      <c r="P1007" s="7"/>
      <c r="Q1007" s="7" t="s">
        <v>15054</v>
      </c>
      <c r="R1007" s="7"/>
      <c r="S1007" s="7" t="s">
        <v>15055</v>
      </c>
      <c r="T1007" s="7" t="s">
        <v>15056</v>
      </c>
      <c r="U1007" s="7" t="s">
        <v>114</v>
      </c>
      <c r="V1007" s="7" t="s">
        <v>3159</v>
      </c>
      <c r="W1007" s="7" t="s">
        <v>15057</v>
      </c>
      <c r="X1007" s="7" t="s">
        <v>15058</v>
      </c>
      <c r="Y1007" s="7"/>
      <c r="Z1007" s="7"/>
      <c r="AA1007" s="8">
        <v>36657</v>
      </c>
      <c r="AB1007" s="7">
        <v>4.9000000000000004</v>
      </c>
      <c r="AC1007" s="8">
        <v>45566</v>
      </c>
      <c r="AD1007" s="7" t="s">
        <v>15059</v>
      </c>
      <c r="AE1007" s="7"/>
      <c r="AF1007" s="7" t="s">
        <v>10124</v>
      </c>
      <c r="AG1007" s="7"/>
      <c r="AH1007" s="7" t="s">
        <v>876</v>
      </c>
      <c r="AI1007" s="7"/>
      <c r="AJ1007" s="10"/>
      <c r="AK1007" s="10"/>
    </row>
    <row r="1008" spans="1:37" x14ac:dyDescent="0.3">
      <c r="A1008" s="7" t="s">
        <v>15060</v>
      </c>
      <c r="B1008" s="7" t="s">
        <v>15061</v>
      </c>
      <c r="C1008" s="7" t="s">
        <v>39</v>
      </c>
      <c r="D1008" s="8">
        <v>45149</v>
      </c>
      <c r="E1008" s="7"/>
      <c r="F1008" s="7"/>
      <c r="G1008" s="7" t="s">
        <v>1447</v>
      </c>
      <c r="H1008" s="7" t="s">
        <v>87</v>
      </c>
      <c r="I1008" s="7">
        <v>2010</v>
      </c>
      <c r="J1008" s="7" t="s">
        <v>8590</v>
      </c>
      <c r="K1008" s="7"/>
      <c r="L1008" s="7" t="s">
        <v>43</v>
      </c>
      <c r="M1008" s="9" t="s">
        <v>15062</v>
      </c>
      <c r="N1008" s="7" t="s">
        <v>15063</v>
      </c>
      <c r="O1008" s="7" t="s">
        <v>46</v>
      </c>
      <c r="P1008" s="7"/>
      <c r="Q1008" s="7" t="s">
        <v>15064</v>
      </c>
      <c r="R1008" s="7" t="s">
        <v>15065</v>
      </c>
      <c r="S1008" s="7" t="s">
        <v>15066</v>
      </c>
      <c r="T1008" s="7" t="s">
        <v>15067</v>
      </c>
      <c r="U1008" s="7" t="s">
        <v>15068</v>
      </c>
      <c r="V1008" s="7" t="s">
        <v>15069</v>
      </c>
      <c r="W1008" s="7" t="s">
        <v>15070</v>
      </c>
      <c r="X1008" s="7" t="s">
        <v>15071</v>
      </c>
      <c r="Y1008" s="7"/>
      <c r="Z1008" s="7"/>
      <c r="AA1008" s="8">
        <v>32150</v>
      </c>
      <c r="AB1008" s="7">
        <v>12.4</v>
      </c>
      <c r="AC1008" s="8">
        <v>43617</v>
      </c>
      <c r="AD1008" s="7" t="s">
        <v>15072</v>
      </c>
      <c r="AE1008" s="7" t="s">
        <v>15073</v>
      </c>
      <c r="AF1008" s="7" t="s">
        <v>15074</v>
      </c>
      <c r="AG1008" s="7"/>
      <c r="AH1008" s="7" t="s">
        <v>14230</v>
      </c>
      <c r="AI1008" s="7" t="s">
        <v>15075</v>
      </c>
      <c r="AJ1008" s="10" t="s">
        <v>15076</v>
      </c>
      <c r="AK1008" s="10"/>
    </row>
    <row r="1009" spans="1:37" x14ac:dyDescent="0.3">
      <c r="A1009" s="7" t="s">
        <v>15077</v>
      </c>
      <c r="B1009" s="7" t="s">
        <v>15078</v>
      </c>
      <c r="C1009" s="7" t="s">
        <v>39</v>
      </c>
      <c r="D1009" s="8">
        <v>46093</v>
      </c>
      <c r="E1009" s="7"/>
      <c r="F1009" s="7"/>
      <c r="G1009" s="7" t="s">
        <v>15079</v>
      </c>
      <c r="H1009" s="7" t="s">
        <v>2591</v>
      </c>
      <c r="I1009" s="7">
        <v>2016</v>
      </c>
      <c r="J1009" s="7" t="s">
        <v>15080</v>
      </c>
      <c r="K1009" s="7"/>
      <c r="L1009" s="7" t="s">
        <v>43</v>
      </c>
      <c r="M1009" s="9" t="s">
        <v>15081</v>
      </c>
      <c r="N1009" s="7" t="s">
        <v>15082</v>
      </c>
      <c r="O1009" s="7" t="s">
        <v>46</v>
      </c>
      <c r="P1009" s="7"/>
      <c r="Q1009" s="7" t="s">
        <v>15083</v>
      </c>
      <c r="R1009" s="7"/>
      <c r="S1009" s="7" t="s">
        <v>15084</v>
      </c>
      <c r="T1009" s="7" t="s">
        <v>15085</v>
      </c>
      <c r="U1009" s="7"/>
      <c r="V1009" s="7" t="s">
        <v>15086</v>
      </c>
      <c r="W1009" s="7" t="s">
        <v>15087</v>
      </c>
      <c r="X1009" s="7"/>
      <c r="Y1009" s="7">
        <v>30000</v>
      </c>
      <c r="Z1009" s="7">
        <v>25000</v>
      </c>
      <c r="AA1009" s="8">
        <v>35535</v>
      </c>
      <c r="AB1009" s="7">
        <v>3.2</v>
      </c>
      <c r="AC1009" s="8">
        <v>44470</v>
      </c>
      <c r="AD1009" s="7" t="s">
        <v>15088</v>
      </c>
      <c r="AE1009" s="7"/>
      <c r="AF1009" s="7" t="s">
        <v>15089</v>
      </c>
      <c r="AG1009" s="7"/>
      <c r="AH1009" s="7" t="s">
        <v>15090</v>
      </c>
      <c r="AI1009" s="7" t="s">
        <v>15091</v>
      </c>
      <c r="AJ1009" s="10" t="s">
        <v>15092</v>
      </c>
      <c r="AK1009" s="10"/>
    </row>
    <row r="1010" spans="1:37" x14ac:dyDescent="0.3">
      <c r="A1010" s="7" t="s">
        <v>15093</v>
      </c>
      <c r="B1010" s="7" t="s">
        <v>15094</v>
      </c>
      <c r="C1010" s="7" t="s">
        <v>39</v>
      </c>
      <c r="D1010" s="8">
        <v>43904</v>
      </c>
      <c r="E1010" s="7"/>
      <c r="F1010" s="7"/>
      <c r="G1010" s="7" t="s">
        <v>40</v>
      </c>
      <c r="H1010" s="7" t="s">
        <v>517</v>
      </c>
      <c r="I1010" s="7">
        <v>2009</v>
      </c>
      <c r="J1010" s="7" t="s">
        <v>127</v>
      </c>
      <c r="K1010" s="7"/>
      <c r="L1010" s="7" t="s">
        <v>43</v>
      </c>
      <c r="M1010" s="9" t="s">
        <v>15095</v>
      </c>
      <c r="N1010" s="7" t="s">
        <v>15096</v>
      </c>
      <c r="O1010" s="7" t="s">
        <v>46</v>
      </c>
      <c r="P1010" s="7" t="s">
        <v>47</v>
      </c>
      <c r="Q1010" s="7" t="s">
        <v>15097</v>
      </c>
      <c r="R1010" s="7"/>
      <c r="S1010" s="7" t="s">
        <v>15098</v>
      </c>
      <c r="T1010" s="7" t="s">
        <v>15099</v>
      </c>
      <c r="U1010" s="7" t="s">
        <v>14477</v>
      </c>
      <c r="V1010" s="7" t="s">
        <v>15100</v>
      </c>
      <c r="W1010" s="7" t="s">
        <v>15101</v>
      </c>
      <c r="X1010" s="7" t="s">
        <v>15102</v>
      </c>
      <c r="Y1010" s="7"/>
      <c r="Z1010" s="7"/>
      <c r="AA1010" s="8">
        <v>27668</v>
      </c>
      <c r="AB1010" s="7">
        <v>24.3</v>
      </c>
      <c r="AC1010" s="8">
        <v>43740</v>
      </c>
      <c r="AD1010" s="7" t="s">
        <v>15103</v>
      </c>
      <c r="AE1010" s="7" t="s">
        <v>15104</v>
      </c>
      <c r="AF1010" s="7" t="s">
        <v>15105</v>
      </c>
      <c r="AG1010" s="7"/>
      <c r="AH1010" s="7" t="s">
        <v>15106</v>
      </c>
      <c r="AI1010" s="7" t="s">
        <v>15107</v>
      </c>
      <c r="AJ1010" s="10" t="s">
        <v>15108</v>
      </c>
      <c r="AK1010" s="10"/>
    </row>
    <row r="1011" spans="1:37" x14ac:dyDescent="0.3">
      <c r="A1011" s="7" t="s">
        <v>15109</v>
      </c>
      <c r="B1011" s="7" t="s">
        <v>15110</v>
      </c>
      <c r="C1011" s="7" t="s">
        <v>1030</v>
      </c>
      <c r="D1011" s="8">
        <v>45973</v>
      </c>
      <c r="E1011" s="7"/>
      <c r="F1011" s="7"/>
      <c r="G1011" s="7" t="s">
        <v>420</v>
      </c>
      <c r="H1011" s="7" t="s">
        <v>1463</v>
      </c>
      <c r="I1011" s="7">
        <v>2025</v>
      </c>
      <c r="J1011" s="7" t="s">
        <v>4083</v>
      </c>
      <c r="K1011" s="7"/>
      <c r="L1011" s="7" t="s">
        <v>43</v>
      </c>
      <c r="M1011" s="9" t="s">
        <v>15111</v>
      </c>
      <c r="N1011" s="7" t="s">
        <v>15112</v>
      </c>
      <c r="O1011" s="7" t="s">
        <v>46</v>
      </c>
      <c r="P1011" s="7" t="s">
        <v>47</v>
      </c>
      <c r="Q1011" s="7" t="s">
        <v>15113</v>
      </c>
      <c r="R1011" s="7"/>
      <c r="S1011" s="7" t="s">
        <v>15114</v>
      </c>
      <c r="T1011" s="7" t="s">
        <v>15115</v>
      </c>
      <c r="U1011" s="7"/>
      <c r="V1011" s="7" t="s">
        <v>15116</v>
      </c>
      <c r="W1011" s="7" t="s">
        <v>15117</v>
      </c>
      <c r="X1011" s="7"/>
      <c r="Y1011" s="7"/>
      <c r="Z1011" s="7">
        <v>30000</v>
      </c>
      <c r="AA1011" s="8">
        <v>36813</v>
      </c>
      <c r="AB1011" s="7">
        <v>1</v>
      </c>
      <c r="AC1011" s="8">
        <v>45752</v>
      </c>
      <c r="AD1011" s="7" t="s">
        <v>15118</v>
      </c>
      <c r="AE1011" s="7"/>
      <c r="AF1011" s="7"/>
      <c r="AG1011" s="7"/>
      <c r="AH1011" s="7" t="s">
        <v>876</v>
      </c>
      <c r="AI1011" s="7"/>
      <c r="AJ1011" s="10" t="s">
        <v>15119</v>
      </c>
      <c r="AK1011" s="10"/>
    </row>
    <row r="1012" spans="1:37" x14ac:dyDescent="0.3">
      <c r="A1012" s="7" t="s">
        <v>15120</v>
      </c>
      <c r="B1012" s="7" t="s">
        <v>15121</v>
      </c>
      <c r="C1012" s="7" t="s">
        <v>1030</v>
      </c>
      <c r="D1012" s="8">
        <v>44622</v>
      </c>
      <c r="E1012" s="7"/>
      <c r="F1012" s="7"/>
      <c r="G1012" s="7" t="s">
        <v>40</v>
      </c>
      <c r="H1012" s="7" t="s">
        <v>41</v>
      </c>
      <c r="I1012" s="7">
        <v>2019</v>
      </c>
      <c r="J1012" s="7" t="s">
        <v>4293</v>
      </c>
      <c r="K1012" s="7"/>
      <c r="L1012" s="7" t="s">
        <v>43</v>
      </c>
      <c r="M1012" s="9" t="s">
        <v>15122</v>
      </c>
      <c r="N1012" s="7" t="s">
        <v>15123</v>
      </c>
      <c r="O1012" s="7" t="s">
        <v>46</v>
      </c>
      <c r="P1012" s="7" t="s">
        <v>47</v>
      </c>
      <c r="Q1012" s="7" t="s">
        <v>15124</v>
      </c>
      <c r="R1012" s="7"/>
      <c r="S1012" s="7" t="s">
        <v>15125</v>
      </c>
      <c r="T1012" s="7" t="s">
        <v>15126</v>
      </c>
      <c r="U1012" s="7"/>
      <c r="V1012" s="7" t="s">
        <v>15127</v>
      </c>
      <c r="W1012" s="7" t="s">
        <v>15128</v>
      </c>
      <c r="X1012" s="7" t="s">
        <v>15129</v>
      </c>
      <c r="Y1012" s="7">
        <v>30000</v>
      </c>
      <c r="Z1012" s="7">
        <v>80000</v>
      </c>
      <c r="AA1012" s="8">
        <v>34896</v>
      </c>
      <c r="AB1012" s="7">
        <v>7.9</v>
      </c>
      <c r="AC1012" s="8">
        <v>44440</v>
      </c>
      <c r="AD1012" s="7" t="s">
        <v>15130</v>
      </c>
      <c r="AE1012" s="7"/>
      <c r="AF1012" s="7" t="s">
        <v>15131</v>
      </c>
      <c r="AG1012" s="7"/>
      <c r="AH1012" s="7" t="s">
        <v>876</v>
      </c>
      <c r="AI1012" s="7" t="s">
        <v>15132</v>
      </c>
      <c r="AJ1012" s="10"/>
      <c r="AK1012" s="10"/>
    </row>
    <row r="1013" spans="1:37" x14ac:dyDescent="0.3">
      <c r="A1013" s="7" t="s">
        <v>15133</v>
      </c>
      <c r="B1013" s="7" t="s">
        <v>15134</v>
      </c>
      <c r="C1013" s="7" t="s">
        <v>39</v>
      </c>
      <c r="D1013" s="8">
        <v>45310</v>
      </c>
      <c r="E1013" s="7"/>
      <c r="F1013" s="7"/>
      <c r="G1013" s="7" t="s">
        <v>167</v>
      </c>
      <c r="H1013" s="7" t="s">
        <v>1100</v>
      </c>
      <c r="I1013" s="7">
        <v>1992</v>
      </c>
      <c r="J1013" s="7" t="s">
        <v>2979</v>
      </c>
      <c r="K1013" s="7"/>
      <c r="L1013" s="7" t="s">
        <v>43</v>
      </c>
      <c r="M1013" s="9" t="s">
        <v>15135</v>
      </c>
      <c r="N1013" s="7" t="s">
        <v>15136</v>
      </c>
      <c r="O1013" s="7" t="s">
        <v>46</v>
      </c>
      <c r="P1013" s="7" t="s">
        <v>47</v>
      </c>
      <c r="Q1013" s="7" t="s">
        <v>1105</v>
      </c>
      <c r="R1013" s="7"/>
      <c r="S1013" s="7" t="s">
        <v>15137</v>
      </c>
      <c r="T1013" s="7" t="s">
        <v>296</v>
      </c>
      <c r="U1013" s="7"/>
      <c r="V1013" s="7" t="s">
        <v>15138</v>
      </c>
      <c r="W1013" s="7" t="s">
        <v>15139</v>
      </c>
      <c r="X1013" s="7"/>
      <c r="Y1013" s="7"/>
      <c r="Z1013" s="7"/>
      <c r="AA1013" s="8">
        <v>23761</v>
      </c>
      <c r="AB1013" s="7">
        <v>4.8</v>
      </c>
      <c r="AC1013" s="8">
        <v>43368</v>
      </c>
      <c r="AD1013" s="7" t="s">
        <v>15140</v>
      </c>
      <c r="AE1013" s="7"/>
      <c r="AF1013" s="7" t="s">
        <v>9004</v>
      </c>
      <c r="AG1013" s="7"/>
      <c r="AH1013" s="7" t="s">
        <v>876</v>
      </c>
      <c r="AI1013" s="7"/>
      <c r="AJ1013" s="10"/>
      <c r="AK1013" s="10"/>
    </row>
    <row r="1014" spans="1:37" x14ac:dyDescent="0.3">
      <c r="A1014" s="7" t="s">
        <v>15141</v>
      </c>
      <c r="B1014" s="7" t="s">
        <v>15142</v>
      </c>
      <c r="C1014" s="7" t="s">
        <v>39</v>
      </c>
      <c r="D1014" s="8">
        <v>45907</v>
      </c>
      <c r="E1014" s="7"/>
      <c r="F1014" s="7"/>
      <c r="G1014" s="7" t="s">
        <v>40</v>
      </c>
      <c r="H1014" s="7" t="s">
        <v>2688</v>
      </c>
      <c r="I1014" s="7">
        <v>2015</v>
      </c>
      <c r="J1014" s="7" t="s">
        <v>15143</v>
      </c>
      <c r="K1014" s="7"/>
      <c r="L1014" s="7" t="s">
        <v>43</v>
      </c>
      <c r="M1014" s="9" t="s">
        <v>15144</v>
      </c>
      <c r="N1014" s="7" t="s">
        <v>15145</v>
      </c>
      <c r="O1014" s="7" t="s">
        <v>46</v>
      </c>
      <c r="P1014" s="7"/>
      <c r="Q1014" s="7" t="s">
        <v>3111</v>
      </c>
      <c r="R1014" s="7" t="s">
        <v>15146</v>
      </c>
      <c r="S1014" s="7" t="s">
        <v>15147</v>
      </c>
      <c r="T1014" s="7" t="s">
        <v>15148</v>
      </c>
      <c r="U1014" s="7" t="s">
        <v>15149</v>
      </c>
      <c r="V1014" s="7" t="s">
        <v>8857</v>
      </c>
      <c r="W1014" s="7" t="s">
        <v>15150</v>
      </c>
      <c r="X1014" s="7" t="s">
        <v>15151</v>
      </c>
      <c r="Y1014" s="7">
        <v>70000</v>
      </c>
      <c r="Z1014" s="7">
        <v>50000</v>
      </c>
      <c r="AA1014" s="8">
        <v>33373</v>
      </c>
      <c r="AB1014" s="7">
        <v>11.6</v>
      </c>
      <c r="AC1014" s="8">
        <v>43428</v>
      </c>
      <c r="AD1014" s="7" t="s">
        <v>15152</v>
      </c>
      <c r="AE1014" s="7" t="s">
        <v>15153</v>
      </c>
      <c r="AF1014" s="7" t="s">
        <v>15154</v>
      </c>
      <c r="AG1014" s="7" t="s">
        <v>15155</v>
      </c>
      <c r="AH1014" s="7" t="s">
        <v>14665</v>
      </c>
      <c r="AI1014" s="7" t="s">
        <v>15156</v>
      </c>
      <c r="AJ1014" s="10" t="s">
        <v>15157</v>
      </c>
      <c r="AK1014" s="10"/>
    </row>
    <row r="1015" spans="1:37" x14ac:dyDescent="0.3">
      <c r="A1015" s="7" t="s">
        <v>15158</v>
      </c>
      <c r="B1015" s="7" t="s">
        <v>15159</v>
      </c>
      <c r="C1015" s="7" t="s">
        <v>39</v>
      </c>
      <c r="D1015" s="8">
        <v>46250</v>
      </c>
      <c r="E1015" s="7"/>
      <c r="F1015" s="7"/>
      <c r="G1015" s="7" t="s">
        <v>167</v>
      </c>
      <c r="H1015" s="7" t="s">
        <v>2591</v>
      </c>
      <c r="I1015" s="7">
        <v>2004</v>
      </c>
      <c r="J1015" s="7" t="s">
        <v>65</v>
      </c>
      <c r="K1015" s="7"/>
      <c r="L1015" s="7" t="s">
        <v>43</v>
      </c>
      <c r="M1015" s="9" t="s">
        <v>15160</v>
      </c>
      <c r="N1015" s="7" t="s">
        <v>15161</v>
      </c>
      <c r="O1015" s="7" t="s">
        <v>46</v>
      </c>
      <c r="P1015" s="7" t="s">
        <v>15162</v>
      </c>
      <c r="Q1015" s="7" t="s">
        <v>15163</v>
      </c>
      <c r="R1015" s="7" t="s">
        <v>15163</v>
      </c>
      <c r="S1015" s="7" t="s">
        <v>15164</v>
      </c>
      <c r="T1015" s="7" t="s">
        <v>15165</v>
      </c>
      <c r="U1015" s="7" t="s">
        <v>93</v>
      </c>
      <c r="V1015" s="7" t="s">
        <v>15166</v>
      </c>
      <c r="W1015" s="7" t="s">
        <v>15167</v>
      </c>
      <c r="X1015" s="7" t="s">
        <v>15168</v>
      </c>
      <c r="Y1015" s="7">
        <v>100000</v>
      </c>
      <c r="Z1015" s="7"/>
      <c r="AA1015" s="8">
        <v>29509</v>
      </c>
      <c r="AB1015" s="7">
        <v>15.7</v>
      </c>
      <c r="AC1015" s="8">
        <v>44896</v>
      </c>
      <c r="AD1015" s="7" t="s">
        <v>15169</v>
      </c>
      <c r="AE1015" s="7" t="s">
        <v>15170</v>
      </c>
      <c r="AF1015" s="7" t="s">
        <v>15171</v>
      </c>
      <c r="AG1015" s="7" t="s">
        <v>15172</v>
      </c>
      <c r="AH1015" s="7" t="s">
        <v>1406</v>
      </c>
      <c r="AI1015" s="7" t="s">
        <v>15173</v>
      </c>
      <c r="AJ1015" s="10" t="s">
        <v>15174</v>
      </c>
      <c r="AK1015" s="10"/>
    </row>
    <row r="1016" spans="1:37" x14ac:dyDescent="0.3">
      <c r="A1016" s="7" t="s">
        <v>15175</v>
      </c>
      <c r="B1016" s="7" t="s">
        <v>15176</v>
      </c>
      <c r="C1016" s="7" t="s">
        <v>39</v>
      </c>
      <c r="D1016" s="8">
        <v>46079</v>
      </c>
      <c r="E1016" s="7"/>
      <c r="F1016" s="7"/>
      <c r="G1016" s="7" t="s">
        <v>5814</v>
      </c>
      <c r="H1016" s="7" t="s">
        <v>1364</v>
      </c>
      <c r="I1016" s="7" t="s">
        <v>262</v>
      </c>
      <c r="J1016" s="7" t="s">
        <v>15177</v>
      </c>
      <c r="K1016" s="7"/>
      <c r="L1016" s="7"/>
      <c r="M1016" s="9" t="s">
        <v>15178</v>
      </c>
      <c r="N1016" s="7" t="s">
        <v>15179</v>
      </c>
      <c r="O1016" s="7" t="s">
        <v>5119</v>
      </c>
      <c r="P1016" s="7"/>
      <c r="Q1016" s="7" t="s">
        <v>406</v>
      </c>
      <c r="R1016" s="7" t="s">
        <v>406</v>
      </c>
      <c r="S1016" s="7" t="s">
        <v>15180</v>
      </c>
      <c r="T1016" s="7" t="s">
        <v>15181</v>
      </c>
      <c r="U1016" s="7"/>
      <c r="V1016" s="7" t="s">
        <v>15182</v>
      </c>
      <c r="W1016" s="7" t="s">
        <v>15183</v>
      </c>
      <c r="X1016" s="7"/>
      <c r="Y1016" s="7"/>
      <c r="Z1016" s="7"/>
      <c r="AA1016" s="8">
        <v>29925</v>
      </c>
      <c r="AB1016" s="7">
        <v>1.1000000000000001</v>
      </c>
      <c r="AC1016" s="8">
        <v>45689</v>
      </c>
      <c r="AD1016" s="7" t="s">
        <v>15184</v>
      </c>
      <c r="AE1016" s="7"/>
      <c r="AF1016" s="7"/>
      <c r="AG1016" s="7"/>
      <c r="AH1016" s="7"/>
      <c r="AI1016" s="7"/>
      <c r="AJ1016" s="10"/>
      <c r="AK1016" s="10"/>
    </row>
    <row r="1017" spans="1:37" x14ac:dyDescent="0.3">
      <c r="A1017" s="7" t="s">
        <v>15185</v>
      </c>
      <c r="B1017" s="7" t="s">
        <v>15186</v>
      </c>
      <c r="C1017" s="7" t="s">
        <v>39</v>
      </c>
      <c r="D1017" s="8">
        <v>46247</v>
      </c>
      <c r="E1017" s="7"/>
      <c r="F1017" s="7"/>
      <c r="G1017" s="7" t="s">
        <v>40</v>
      </c>
      <c r="H1017" s="7" t="s">
        <v>517</v>
      </c>
      <c r="I1017" s="7">
        <v>2013</v>
      </c>
      <c r="J1017" s="7" t="s">
        <v>15187</v>
      </c>
      <c r="K1017" s="7"/>
      <c r="L1017" s="7" t="s">
        <v>43</v>
      </c>
      <c r="M1017" s="9" t="s">
        <v>15188</v>
      </c>
      <c r="N1017" s="7" t="s">
        <v>15189</v>
      </c>
      <c r="O1017" s="7" t="s">
        <v>46</v>
      </c>
      <c r="P1017" s="7"/>
      <c r="Q1017" s="7" t="s">
        <v>15190</v>
      </c>
      <c r="R1017" s="7"/>
      <c r="S1017" s="7" t="s">
        <v>15191</v>
      </c>
      <c r="T1017" s="7" t="s">
        <v>15192</v>
      </c>
      <c r="U1017" s="7" t="s">
        <v>950</v>
      </c>
      <c r="V1017" s="7" t="s">
        <v>15193</v>
      </c>
      <c r="W1017" s="7" t="s">
        <v>15194</v>
      </c>
      <c r="X1017" s="7" t="s">
        <v>15195</v>
      </c>
      <c r="Y1017" s="7"/>
      <c r="Z1017" s="7"/>
      <c r="AB1017" s="7">
        <v>12</v>
      </c>
      <c r="AC1017" s="8">
        <v>45108</v>
      </c>
      <c r="AD1017" s="7" t="s">
        <v>15196</v>
      </c>
      <c r="AE1017" s="7" t="s">
        <v>15197</v>
      </c>
      <c r="AF1017" s="7" t="s">
        <v>15198</v>
      </c>
      <c r="AG1017" s="7" t="s">
        <v>15199</v>
      </c>
      <c r="AH1017" s="7" t="s">
        <v>876</v>
      </c>
      <c r="AI1017" s="7"/>
      <c r="AJ1017" s="10" t="s">
        <v>15200</v>
      </c>
      <c r="AK1017" s="10"/>
    </row>
    <row r="1018" spans="1:37" x14ac:dyDescent="0.3">
      <c r="A1018" s="7" t="s">
        <v>15201</v>
      </c>
      <c r="B1018" s="7" t="s">
        <v>15202</v>
      </c>
      <c r="C1018" s="7" t="s">
        <v>39</v>
      </c>
      <c r="D1018" s="8">
        <v>45839</v>
      </c>
      <c r="E1018" s="7"/>
      <c r="F1018" s="7"/>
      <c r="G1018" s="7" t="s">
        <v>280</v>
      </c>
      <c r="H1018" s="7" t="s">
        <v>1382</v>
      </c>
      <c r="I1018" s="7">
        <v>2010</v>
      </c>
      <c r="J1018" s="7" t="s">
        <v>946</v>
      </c>
      <c r="K1018" s="7"/>
      <c r="L1018" s="7" t="s">
        <v>43</v>
      </c>
      <c r="M1018" s="9" t="s">
        <v>15203</v>
      </c>
      <c r="N1018" s="7" t="s">
        <v>15204</v>
      </c>
      <c r="O1018" s="7" t="s">
        <v>46</v>
      </c>
      <c r="P1018" s="7" t="s">
        <v>47</v>
      </c>
      <c r="Q1018" s="7" t="s">
        <v>406</v>
      </c>
      <c r="R1018" s="7"/>
      <c r="S1018" s="7" t="s">
        <v>15205</v>
      </c>
      <c r="T1018" s="7" t="s">
        <v>15206</v>
      </c>
      <c r="U1018" s="7" t="s">
        <v>5686</v>
      </c>
      <c r="V1018" s="7" t="s">
        <v>11387</v>
      </c>
      <c r="W1018" s="7" t="s">
        <v>15207</v>
      </c>
      <c r="X1018" s="7" t="s">
        <v>15208</v>
      </c>
      <c r="Y1018" s="7">
        <v>45000</v>
      </c>
      <c r="Z1018" s="7">
        <v>35000</v>
      </c>
      <c r="AA1018" s="8">
        <v>32323</v>
      </c>
      <c r="AB1018" s="7">
        <v>7.7</v>
      </c>
      <c r="AC1018" s="8">
        <v>44875</v>
      </c>
      <c r="AD1018" s="7" t="s">
        <v>15209</v>
      </c>
      <c r="AE1018" s="7" t="s">
        <v>15210</v>
      </c>
      <c r="AF1018" s="7" t="s">
        <v>15211</v>
      </c>
      <c r="AG1018" s="7"/>
      <c r="AH1018" s="7" t="s">
        <v>876</v>
      </c>
      <c r="AI1018" s="7" t="s">
        <v>15212</v>
      </c>
      <c r="AJ1018" s="10" t="s">
        <v>15213</v>
      </c>
      <c r="AK1018" s="10"/>
    </row>
    <row r="1019" spans="1:37" x14ac:dyDescent="0.3">
      <c r="A1019" s="7" t="s">
        <v>15214</v>
      </c>
      <c r="B1019" s="7" t="s">
        <v>15215</v>
      </c>
      <c r="C1019" s="7" t="s">
        <v>39</v>
      </c>
      <c r="D1019" s="8">
        <v>45616</v>
      </c>
      <c r="E1019" s="7"/>
      <c r="F1019" s="7"/>
      <c r="G1019" s="7" t="s">
        <v>280</v>
      </c>
      <c r="H1019" s="7" t="s">
        <v>8589</v>
      </c>
      <c r="I1019" s="7">
        <v>2004</v>
      </c>
      <c r="J1019" s="7" t="s">
        <v>65</v>
      </c>
      <c r="K1019" s="7"/>
      <c r="L1019" s="7" t="s">
        <v>43</v>
      </c>
      <c r="M1019" s="9" t="s">
        <v>15216</v>
      </c>
      <c r="N1019" s="7" t="s">
        <v>15217</v>
      </c>
      <c r="O1019" s="7" t="s">
        <v>46</v>
      </c>
      <c r="P1019" s="7" t="s">
        <v>15218</v>
      </c>
      <c r="Q1019" s="7" t="s">
        <v>14474</v>
      </c>
      <c r="R1019" s="7" t="s">
        <v>15219</v>
      </c>
      <c r="S1019" s="7" t="s">
        <v>15220</v>
      </c>
      <c r="T1019" s="7" t="s">
        <v>15221</v>
      </c>
      <c r="U1019" s="7" t="s">
        <v>14477</v>
      </c>
      <c r="V1019" s="7" t="s">
        <v>15222</v>
      </c>
      <c r="W1019" s="7" t="s">
        <v>3660</v>
      </c>
      <c r="X1019" s="7" t="s">
        <v>15223</v>
      </c>
      <c r="Y1019" s="7"/>
      <c r="Z1019" s="7"/>
      <c r="AA1019" s="8">
        <v>29556</v>
      </c>
      <c r="AB1019" s="7">
        <v>18.7</v>
      </c>
      <c r="AC1019" s="8">
        <v>45078</v>
      </c>
      <c r="AD1019" s="7" t="s">
        <v>15224</v>
      </c>
      <c r="AE1019" s="7" t="s">
        <v>15225</v>
      </c>
      <c r="AF1019" s="7" t="s">
        <v>15226</v>
      </c>
      <c r="AG1019" s="7"/>
      <c r="AH1019" s="7" t="s">
        <v>1406</v>
      </c>
      <c r="AI1019" s="7" t="s">
        <v>15227</v>
      </c>
      <c r="AJ1019" s="10" t="s">
        <v>15228</v>
      </c>
      <c r="AK1019" s="10"/>
    </row>
    <row r="1020" spans="1:37" x14ac:dyDescent="0.3">
      <c r="A1020" s="7" t="s">
        <v>15229</v>
      </c>
      <c r="B1020" s="7" t="s">
        <v>15230</v>
      </c>
      <c r="C1020" s="7" t="s">
        <v>39</v>
      </c>
      <c r="D1020" s="8">
        <v>41779</v>
      </c>
      <c r="E1020" s="7"/>
      <c r="F1020" s="7"/>
      <c r="G1020" s="7" t="s">
        <v>15231</v>
      </c>
      <c r="H1020" s="7" t="s">
        <v>15232</v>
      </c>
      <c r="I1020" s="7">
        <v>2000</v>
      </c>
      <c r="J1020" s="7" t="s">
        <v>15233</v>
      </c>
      <c r="K1020" s="7"/>
      <c r="L1020" s="7"/>
      <c r="M1020" s="9" t="s">
        <v>15234</v>
      </c>
      <c r="N1020" s="7" t="s">
        <v>15235</v>
      </c>
      <c r="O1020" s="7" t="s">
        <v>645</v>
      </c>
      <c r="P1020" s="7" t="s">
        <v>47</v>
      </c>
      <c r="Q1020" s="7" t="s">
        <v>406</v>
      </c>
      <c r="R1020" s="7" t="s">
        <v>406</v>
      </c>
      <c r="S1020" s="7" t="s">
        <v>15236</v>
      </c>
      <c r="T1020" s="7" t="s">
        <v>15237</v>
      </c>
      <c r="U1020" s="7" t="s">
        <v>3388</v>
      </c>
      <c r="V1020" s="7" t="s">
        <v>15238</v>
      </c>
      <c r="W1020" s="7" t="s">
        <v>2138</v>
      </c>
      <c r="X1020" s="7" t="s">
        <v>15239</v>
      </c>
      <c r="Y1020" s="7"/>
      <c r="Z1020" s="7"/>
      <c r="AA1020" s="8">
        <v>29330</v>
      </c>
      <c r="AB1020" s="7">
        <v>5.8</v>
      </c>
      <c r="AC1020" s="8">
        <v>39664</v>
      </c>
      <c r="AD1020" s="7" t="s">
        <v>15240</v>
      </c>
      <c r="AE1020" s="7" t="s">
        <v>15241</v>
      </c>
      <c r="AF1020" s="7" t="s">
        <v>15242</v>
      </c>
      <c r="AG1020" s="7"/>
      <c r="AH1020" s="7" t="s">
        <v>15243</v>
      </c>
      <c r="AI1020" s="7" t="s">
        <v>15244</v>
      </c>
      <c r="AJ1020" s="10"/>
      <c r="AK1020" s="10"/>
    </row>
    <row r="1021" spans="1:37" x14ac:dyDescent="0.3">
      <c r="A1021" s="7" t="s">
        <v>15245</v>
      </c>
      <c r="B1021" s="7" t="s">
        <v>15246</v>
      </c>
      <c r="C1021" s="7" t="s">
        <v>39</v>
      </c>
      <c r="D1021" s="8">
        <v>46044</v>
      </c>
      <c r="E1021" s="7"/>
      <c r="F1021" s="7"/>
      <c r="G1021" s="7" t="s">
        <v>40</v>
      </c>
      <c r="H1021" s="7" t="s">
        <v>15247</v>
      </c>
      <c r="I1021" s="7">
        <v>2007</v>
      </c>
      <c r="J1021" s="7" t="s">
        <v>15248</v>
      </c>
      <c r="K1021" s="7"/>
      <c r="L1021" s="7"/>
      <c r="M1021" s="9" t="s">
        <v>15249</v>
      </c>
      <c r="N1021" s="7" t="s">
        <v>15250</v>
      </c>
      <c r="O1021" s="7" t="s">
        <v>46</v>
      </c>
      <c r="P1021" s="7" t="s">
        <v>47</v>
      </c>
      <c r="Q1021" s="7" t="s">
        <v>15251</v>
      </c>
      <c r="R1021" s="7" t="s">
        <v>15252</v>
      </c>
      <c r="S1021" s="7" t="s">
        <v>15253</v>
      </c>
      <c r="T1021" s="7" t="s">
        <v>15254</v>
      </c>
      <c r="U1021" s="7" t="s">
        <v>14477</v>
      </c>
      <c r="V1021" s="7" t="s">
        <v>15255</v>
      </c>
      <c r="W1021" s="7" t="s">
        <v>15256</v>
      </c>
      <c r="X1021" s="7" t="s">
        <v>15257</v>
      </c>
      <c r="Y1021" s="7"/>
      <c r="Z1021" s="7"/>
      <c r="AA1021" s="8">
        <v>27912</v>
      </c>
      <c r="AB1021" s="7">
        <v>26</v>
      </c>
      <c r="AC1021" s="8">
        <v>44805</v>
      </c>
      <c r="AD1021" s="7" t="s">
        <v>15258</v>
      </c>
      <c r="AE1021" s="7" t="s">
        <v>15259</v>
      </c>
      <c r="AF1021" s="7" t="s">
        <v>15260</v>
      </c>
      <c r="AG1021" s="7"/>
      <c r="AH1021" s="7" t="s">
        <v>15261</v>
      </c>
      <c r="AI1021" s="7" t="s">
        <v>15262</v>
      </c>
      <c r="AJ1021" s="10" t="s">
        <v>15263</v>
      </c>
      <c r="AK1021" s="10"/>
    </row>
    <row r="1022" spans="1:37" x14ac:dyDescent="0.3">
      <c r="A1022" s="7" t="s">
        <v>15264</v>
      </c>
      <c r="B1022" s="7" t="s">
        <v>15265</v>
      </c>
      <c r="C1022" s="7" t="s">
        <v>39</v>
      </c>
      <c r="D1022" s="8">
        <v>45925</v>
      </c>
      <c r="E1022" s="7"/>
      <c r="F1022" s="7"/>
      <c r="G1022" s="7" t="s">
        <v>40</v>
      </c>
      <c r="H1022" s="7" t="s">
        <v>41</v>
      </c>
      <c r="I1022" s="7">
        <v>2007</v>
      </c>
      <c r="J1022" s="7" t="s">
        <v>1042</v>
      </c>
      <c r="K1022" s="7"/>
      <c r="L1022" s="7" t="s">
        <v>43</v>
      </c>
      <c r="M1022" s="9" t="s">
        <v>15266</v>
      </c>
      <c r="N1022" s="7" t="s">
        <v>15267</v>
      </c>
      <c r="O1022" s="7" t="s">
        <v>46</v>
      </c>
      <c r="P1022" s="7" t="s">
        <v>1414</v>
      </c>
      <c r="Q1022" s="7" t="s">
        <v>15268</v>
      </c>
      <c r="R1022" s="7"/>
      <c r="S1022" s="7" t="s">
        <v>15269</v>
      </c>
      <c r="T1022" s="7" t="s">
        <v>15270</v>
      </c>
      <c r="U1022" s="7" t="s">
        <v>50</v>
      </c>
      <c r="V1022" s="7" t="s">
        <v>15271</v>
      </c>
      <c r="W1022" s="7" t="s">
        <v>15272</v>
      </c>
      <c r="X1022" s="7" t="s">
        <v>15273</v>
      </c>
      <c r="Y1022" s="7">
        <v>300000</v>
      </c>
      <c r="Z1022" s="7">
        <v>150000</v>
      </c>
      <c r="AA1022" s="8">
        <v>29358</v>
      </c>
      <c r="AB1022" s="7">
        <v>18.899999999999999</v>
      </c>
      <c r="AC1022" s="8">
        <v>44743</v>
      </c>
      <c r="AD1022" s="7" t="s">
        <v>15274</v>
      </c>
      <c r="AE1022" s="7" t="s">
        <v>15275</v>
      </c>
      <c r="AF1022" s="7" t="s">
        <v>50</v>
      </c>
      <c r="AG1022" s="7"/>
      <c r="AH1022" s="7" t="s">
        <v>876</v>
      </c>
      <c r="AI1022" s="7" t="s">
        <v>15276</v>
      </c>
      <c r="AJ1022" s="10" t="s">
        <v>15277</v>
      </c>
      <c r="AK1022" s="10"/>
    </row>
    <row r="1023" spans="1:37" x14ac:dyDescent="0.3">
      <c r="A1023" s="7" t="s">
        <v>15278</v>
      </c>
      <c r="B1023" s="7" t="s">
        <v>15279</v>
      </c>
      <c r="C1023" s="7" t="s">
        <v>39</v>
      </c>
      <c r="D1023" s="8">
        <v>46086</v>
      </c>
      <c r="E1023" s="7"/>
      <c r="F1023" s="7"/>
      <c r="G1023" s="7" t="s">
        <v>167</v>
      </c>
      <c r="H1023" s="7" t="s">
        <v>15280</v>
      </c>
      <c r="I1023" s="7">
        <v>2014</v>
      </c>
      <c r="J1023" s="7" t="s">
        <v>7790</v>
      </c>
      <c r="K1023" s="7"/>
      <c r="L1023" s="7" t="s">
        <v>43</v>
      </c>
      <c r="M1023" s="9" t="s">
        <v>15281</v>
      </c>
      <c r="N1023" s="7" t="s">
        <v>15282</v>
      </c>
      <c r="O1023" s="7" t="s">
        <v>46</v>
      </c>
      <c r="P1023" s="7" t="s">
        <v>4693</v>
      </c>
      <c r="Q1023" s="7" t="s">
        <v>2152</v>
      </c>
      <c r="R1023" s="7" t="s">
        <v>1959</v>
      </c>
      <c r="S1023" s="7" t="s">
        <v>15283</v>
      </c>
      <c r="T1023" s="7" t="s">
        <v>15284</v>
      </c>
      <c r="U1023" s="7" t="s">
        <v>6164</v>
      </c>
      <c r="V1023" s="7" t="s">
        <v>15285</v>
      </c>
      <c r="W1023" s="7" t="s">
        <v>1020</v>
      </c>
      <c r="X1023" s="7" t="s">
        <v>15286</v>
      </c>
      <c r="Y1023" s="7">
        <v>150000</v>
      </c>
      <c r="Z1023" s="7">
        <v>95000</v>
      </c>
      <c r="AA1023" s="8">
        <v>33080</v>
      </c>
      <c r="AB1023" s="7">
        <v>11.5</v>
      </c>
      <c r="AC1023" s="8">
        <v>43200</v>
      </c>
      <c r="AD1023" s="7" t="s">
        <v>15287</v>
      </c>
      <c r="AE1023" s="7"/>
      <c r="AF1023" s="7" t="s">
        <v>6164</v>
      </c>
      <c r="AG1023" s="7"/>
      <c r="AH1023" s="7" t="s">
        <v>876</v>
      </c>
      <c r="AI1023" s="7" t="s">
        <v>15288</v>
      </c>
      <c r="AJ1023" s="10" t="s">
        <v>15289</v>
      </c>
      <c r="AK1023" s="10"/>
    </row>
    <row r="1024" spans="1:37" x14ac:dyDescent="0.3">
      <c r="A1024" s="7" t="s">
        <v>15290</v>
      </c>
      <c r="B1024" s="7" t="s">
        <v>15291</v>
      </c>
      <c r="C1024" s="7" t="s">
        <v>39</v>
      </c>
      <c r="D1024" s="8">
        <v>46249</v>
      </c>
      <c r="E1024" s="7" t="s">
        <v>15292</v>
      </c>
      <c r="F1024" s="7" t="s">
        <v>85</v>
      </c>
      <c r="G1024" s="7" t="s">
        <v>640</v>
      </c>
      <c r="H1024" s="7" t="s">
        <v>641</v>
      </c>
      <c r="I1024" s="7">
        <v>2018</v>
      </c>
      <c r="J1024" s="7" t="s">
        <v>15293</v>
      </c>
      <c r="K1024" s="7"/>
      <c r="L1024" s="7" t="s">
        <v>43</v>
      </c>
      <c r="M1024" s="9" t="s">
        <v>15294</v>
      </c>
      <c r="N1024" s="7" t="s">
        <v>15295</v>
      </c>
      <c r="O1024" s="7" t="s">
        <v>46</v>
      </c>
      <c r="P1024" s="7" t="s">
        <v>47</v>
      </c>
      <c r="Q1024" s="7" t="s">
        <v>15296</v>
      </c>
      <c r="R1024" s="7"/>
      <c r="S1024" s="7" t="s">
        <v>15297</v>
      </c>
      <c r="T1024" s="7" t="s">
        <v>15298</v>
      </c>
      <c r="U1024" s="7" t="s">
        <v>1179</v>
      </c>
      <c r="V1024" s="7" t="s">
        <v>15299</v>
      </c>
      <c r="W1024" s="7" t="s">
        <v>15300</v>
      </c>
      <c r="X1024" s="7" t="s">
        <v>15301</v>
      </c>
      <c r="Y1024" s="7"/>
      <c r="Z1024" s="7"/>
      <c r="AA1024" s="8">
        <v>31422</v>
      </c>
      <c r="AB1024" s="7">
        <v>12</v>
      </c>
      <c r="AC1024" s="8">
        <v>45763</v>
      </c>
      <c r="AD1024" s="7" t="s">
        <v>15302</v>
      </c>
      <c r="AE1024" s="7" t="s">
        <v>15303</v>
      </c>
      <c r="AF1024" s="7" t="s">
        <v>15304</v>
      </c>
      <c r="AG1024" s="7" t="s">
        <v>15305</v>
      </c>
      <c r="AH1024" s="7" t="s">
        <v>15306</v>
      </c>
      <c r="AI1024" s="7" t="s">
        <v>15307</v>
      </c>
      <c r="AJ1024" s="10"/>
      <c r="AK1024" s="10"/>
    </row>
    <row r="1025" spans="1:37" x14ac:dyDescent="0.3">
      <c r="A1025" s="7" t="s">
        <v>15308</v>
      </c>
      <c r="B1025" s="7" t="s">
        <v>15309</v>
      </c>
      <c r="C1025" s="7" t="s">
        <v>39</v>
      </c>
      <c r="D1025" s="8">
        <v>45886</v>
      </c>
      <c r="E1025" s="7"/>
      <c r="F1025" s="7"/>
      <c r="G1025" s="7" t="s">
        <v>1447</v>
      </c>
      <c r="H1025" s="7" t="s">
        <v>87</v>
      </c>
      <c r="I1025" s="7">
        <v>2009</v>
      </c>
      <c r="J1025" s="7" t="s">
        <v>65</v>
      </c>
      <c r="K1025" s="7"/>
      <c r="L1025" s="7" t="s">
        <v>43</v>
      </c>
      <c r="M1025" s="9" t="s">
        <v>15310</v>
      </c>
      <c r="N1025" s="7" t="s">
        <v>15311</v>
      </c>
      <c r="O1025" s="7" t="s">
        <v>46</v>
      </c>
      <c r="P1025" s="7" t="s">
        <v>68</v>
      </c>
      <c r="Q1025" s="7" t="s">
        <v>2152</v>
      </c>
      <c r="R1025" s="7" t="s">
        <v>2863</v>
      </c>
      <c r="S1025" s="7" t="s">
        <v>15312</v>
      </c>
      <c r="T1025" s="7" t="s">
        <v>15313</v>
      </c>
      <c r="U1025" s="7" t="s">
        <v>15314</v>
      </c>
      <c r="V1025" s="7" t="s">
        <v>15315</v>
      </c>
      <c r="W1025" s="7" t="s">
        <v>890</v>
      </c>
      <c r="X1025" s="7" t="s">
        <v>15316</v>
      </c>
      <c r="Y1025" s="7">
        <v>350000</v>
      </c>
      <c r="Z1025" s="7">
        <v>260000</v>
      </c>
      <c r="AA1025" s="8">
        <v>30914</v>
      </c>
      <c r="AB1025" s="7">
        <v>17.100000000000001</v>
      </c>
      <c r="AC1025" s="8">
        <v>44409</v>
      </c>
      <c r="AD1025" s="7" t="s">
        <v>15317</v>
      </c>
      <c r="AE1025" s="7" t="s">
        <v>15318</v>
      </c>
      <c r="AF1025" s="7" t="s">
        <v>15319</v>
      </c>
      <c r="AG1025" s="7"/>
      <c r="AH1025" s="7" t="s">
        <v>15320</v>
      </c>
      <c r="AI1025" s="7" t="s">
        <v>15321</v>
      </c>
      <c r="AJ1025" s="10" t="s">
        <v>15322</v>
      </c>
      <c r="AK1025" s="10"/>
    </row>
    <row r="1026" spans="1:37" x14ac:dyDescent="0.3">
      <c r="A1026" s="7" t="s">
        <v>15323</v>
      </c>
      <c r="B1026" s="7" t="s">
        <v>15324</v>
      </c>
      <c r="C1026" s="7" t="s">
        <v>39</v>
      </c>
      <c r="D1026" s="8">
        <v>45498</v>
      </c>
      <c r="E1026" s="7"/>
      <c r="F1026" s="7"/>
      <c r="G1026" s="7" t="s">
        <v>1690</v>
      </c>
      <c r="H1026" s="7" t="s">
        <v>1705</v>
      </c>
      <c r="I1026" s="7">
        <v>1995</v>
      </c>
      <c r="J1026" s="7" t="s">
        <v>946</v>
      </c>
      <c r="K1026" s="7"/>
      <c r="L1026" s="7" t="s">
        <v>43</v>
      </c>
      <c r="M1026" s="9" t="s">
        <v>15325</v>
      </c>
      <c r="N1026" s="7" t="s">
        <v>15326</v>
      </c>
      <c r="O1026" s="7" t="s">
        <v>46</v>
      </c>
      <c r="P1026" s="7" t="s">
        <v>47</v>
      </c>
      <c r="Q1026" s="7" t="s">
        <v>2152</v>
      </c>
      <c r="R1026" s="7" t="s">
        <v>5675</v>
      </c>
      <c r="S1026" s="7" t="s">
        <v>15327</v>
      </c>
      <c r="T1026" s="7" t="s">
        <v>15328</v>
      </c>
      <c r="U1026" s="7" t="s">
        <v>114</v>
      </c>
      <c r="V1026" s="7" t="s">
        <v>15329</v>
      </c>
      <c r="W1026" s="7" t="s">
        <v>15330</v>
      </c>
      <c r="X1026" s="7" t="s">
        <v>15331</v>
      </c>
      <c r="Y1026" s="7"/>
      <c r="Z1026" s="7">
        <v>220000</v>
      </c>
      <c r="AA1026" s="8">
        <v>27358</v>
      </c>
      <c r="AB1026" s="7">
        <v>25.3</v>
      </c>
      <c r="AC1026" s="8">
        <v>45179</v>
      </c>
      <c r="AD1026" s="7" t="s">
        <v>15332</v>
      </c>
      <c r="AE1026" s="7" t="s">
        <v>15333</v>
      </c>
      <c r="AF1026" s="7" t="s">
        <v>15334</v>
      </c>
      <c r="AG1026" s="7"/>
      <c r="AH1026" s="7" t="s">
        <v>876</v>
      </c>
      <c r="AI1026" s="7" t="s">
        <v>15335</v>
      </c>
      <c r="AJ1026" s="10" t="s">
        <v>15336</v>
      </c>
      <c r="AK1026" s="10"/>
    </row>
    <row r="1027" spans="1:37" x14ac:dyDescent="0.3">
      <c r="A1027" s="7" t="s">
        <v>15337</v>
      </c>
      <c r="B1027" s="7" t="s">
        <v>15338</v>
      </c>
      <c r="C1027" s="7" t="s">
        <v>39</v>
      </c>
      <c r="D1027" s="8">
        <v>43147</v>
      </c>
      <c r="E1027" s="7"/>
      <c r="F1027" s="7"/>
      <c r="G1027" s="7" t="s">
        <v>40</v>
      </c>
      <c r="H1027" s="7" t="s">
        <v>517</v>
      </c>
      <c r="I1027" s="7">
        <v>2010</v>
      </c>
      <c r="J1027" s="7" t="s">
        <v>15339</v>
      </c>
      <c r="K1027" s="7"/>
      <c r="L1027" s="7" t="s">
        <v>43</v>
      </c>
      <c r="M1027" s="9" t="s">
        <v>15340</v>
      </c>
      <c r="N1027" s="7" t="s">
        <v>15341</v>
      </c>
      <c r="O1027" s="7" t="s">
        <v>46</v>
      </c>
      <c r="P1027" s="7" t="s">
        <v>47</v>
      </c>
      <c r="Q1027" s="7" t="s">
        <v>15342</v>
      </c>
      <c r="R1027" s="7"/>
      <c r="S1027" s="7" t="s">
        <v>15343</v>
      </c>
      <c r="T1027" s="7" t="s">
        <v>15344</v>
      </c>
      <c r="U1027" s="7" t="s">
        <v>50</v>
      </c>
      <c r="V1027" s="7" t="s">
        <v>15345</v>
      </c>
      <c r="W1027" s="7" t="s">
        <v>4617</v>
      </c>
      <c r="X1027" s="7" t="s">
        <v>15346</v>
      </c>
      <c r="Y1027" s="7">
        <v>140000</v>
      </c>
      <c r="Z1027" s="7">
        <v>90000</v>
      </c>
      <c r="AA1027" s="8">
        <v>28717</v>
      </c>
      <c r="AB1027" s="7">
        <v>21.6</v>
      </c>
      <c r="AC1027" s="8">
        <v>42569</v>
      </c>
      <c r="AD1027" s="7" t="s">
        <v>15347</v>
      </c>
      <c r="AE1027" s="7" t="s">
        <v>15348</v>
      </c>
      <c r="AF1027" s="7" t="s">
        <v>15349</v>
      </c>
      <c r="AG1027" s="7"/>
      <c r="AH1027" s="7" t="s">
        <v>846</v>
      </c>
      <c r="AI1027" s="7" t="s">
        <v>15350</v>
      </c>
      <c r="AJ1027" s="10" t="s">
        <v>15351</v>
      </c>
      <c r="AK1027" s="10"/>
    </row>
    <row r="1028" spans="1:37" x14ac:dyDescent="0.3">
      <c r="A1028" s="7" t="s">
        <v>15352</v>
      </c>
      <c r="B1028" s="7" t="s">
        <v>15353</v>
      </c>
      <c r="C1028" s="7" t="s">
        <v>1030</v>
      </c>
      <c r="D1028" s="8">
        <v>45876</v>
      </c>
      <c r="E1028" s="7"/>
      <c r="F1028" s="7"/>
      <c r="G1028" s="7" t="s">
        <v>3475</v>
      </c>
      <c r="H1028" s="7" t="s">
        <v>1705</v>
      </c>
      <c r="I1028" s="7">
        <v>2016</v>
      </c>
      <c r="J1028" s="7" t="s">
        <v>10487</v>
      </c>
      <c r="K1028" s="7"/>
      <c r="L1028" s="7" t="s">
        <v>43</v>
      </c>
      <c r="M1028" s="9" t="s">
        <v>15354</v>
      </c>
      <c r="N1028" s="7" t="s">
        <v>15355</v>
      </c>
      <c r="O1028" s="7" t="s">
        <v>46</v>
      </c>
      <c r="P1028" s="7" t="s">
        <v>2150</v>
      </c>
      <c r="Q1028" s="7" t="s">
        <v>15356</v>
      </c>
      <c r="R1028" s="7"/>
      <c r="S1028" s="7" t="s">
        <v>15357</v>
      </c>
      <c r="T1028" s="7" t="s">
        <v>15358</v>
      </c>
      <c r="U1028" s="7" t="s">
        <v>3388</v>
      </c>
      <c r="V1028" s="7" t="s">
        <v>15359</v>
      </c>
      <c r="W1028" s="7" t="s">
        <v>15360</v>
      </c>
      <c r="X1028" s="7" t="s">
        <v>15361</v>
      </c>
      <c r="Y1028" s="7">
        <v>150000</v>
      </c>
      <c r="Z1028" s="7">
        <v>90000</v>
      </c>
      <c r="AA1028" s="8">
        <v>34305</v>
      </c>
      <c r="AB1028" s="7">
        <v>8.8000000000000007</v>
      </c>
      <c r="AC1028" s="8">
        <v>45413</v>
      </c>
      <c r="AD1028" s="7" t="s">
        <v>15362</v>
      </c>
      <c r="AE1028" s="7" t="s">
        <v>15363</v>
      </c>
      <c r="AF1028" s="7"/>
      <c r="AG1028" s="7" t="s">
        <v>15364</v>
      </c>
      <c r="AH1028" s="7" t="s">
        <v>416</v>
      </c>
      <c r="AI1028" s="7" t="s">
        <v>15365</v>
      </c>
      <c r="AJ1028" s="10" t="s">
        <v>15366</v>
      </c>
      <c r="AK1028" s="10"/>
    </row>
    <row r="1029" spans="1:37" x14ac:dyDescent="0.3">
      <c r="A1029" s="7" t="s">
        <v>15367</v>
      </c>
      <c r="B1029" s="7" t="s">
        <v>15368</v>
      </c>
      <c r="C1029" s="7" t="s">
        <v>39</v>
      </c>
      <c r="D1029" s="8">
        <v>43465</v>
      </c>
      <c r="E1029" s="7" t="s">
        <v>15369</v>
      </c>
      <c r="F1029" s="7" t="s">
        <v>15370</v>
      </c>
      <c r="G1029" s="7" t="s">
        <v>63</v>
      </c>
      <c r="H1029" s="7" t="s">
        <v>87</v>
      </c>
      <c r="I1029" s="7">
        <v>2010</v>
      </c>
      <c r="J1029" s="7" t="s">
        <v>357</v>
      </c>
      <c r="K1029" s="7"/>
      <c r="L1029" s="7" t="s">
        <v>43</v>
      </c>
      <c r="M1029" s="9" t="s">
        <v>15371</v>
      </c>
      <c r="N1029" s="7" t="s">
        <v>15372</v>
      </c>
      <c r="O1029" s="7" t="s">
        <v>46</v>
      </c>
      <c r="P1029" s="7" t="s">
        <v>47</v>
      </c>
      <c r="Q1029" s="7" t="s">
        <v>4415</v>
      </c>
      <c r="R1029" s="7"/>
      <c r="S1029" s="7" t="s">
        <v>15373</v>
      </c>
      <c r="T1029" s="7" t="s">
        <v>15374</v>
      </c>
      <c r="U1029" s="7" t="s">
        <v>93</v>
      </c>
      <c r="V1029" s="7" t="s">
        <v>15375</v>
      </c>
      <c r="W1029" s="7" t="s">
        <v>15376</v>
      </c>
      <c r="X1029" s="7" t="s">
        <v>15377</v>
      </c>
      <c r="Y1029" s="7">
        <v>225000</v>
      </c>
      <c r="Z1029" s="7">
        <v>180000</v>
      </c>
      <c r="AA1029" s="8">
        <v>30682</v>
      </c>
      <c r="AB1029" s="7">
        <v>18.5</v>
      </c>
      <c r="AC1029" s="8">
        <v>41707</v>
      </c>
      <c r="AD1029" s="7" t="s">
        <v>15378</v>
      </c>
      <c r="AE1029" s="7" t="s">
        <v>15379</v>
      </c>
      <c r="AF1029" s="7" t="s">
        <v>15380</v>
      </c>
      <c r="AG1029" s="7"/>
      <c r="AH1029" s="7" t="s">
        <v>416</v>
      </c>
      <c r="AI1029" s="7" t="s">
        <v>15381</v>
      </c>
      <c r="AJ1029" s="10" t="s">
        <v>15382</v>
      </c>
      <c r="AK1029" s="10"/>
    </row>
    <row r="1030" spans="1:37" x14ac:dyDescent="0.3">
      <c r="A1030" s="7" t="s">
        <v>15383</v>
      </c>
      <c r="B1030" s="7" t="s">
        <v>15384</v>
      </c>
      <c r="C1030" s="7" t="s">
        <v>39</v>
      </c>
      <c r="D1030" s="8">
        <v>45756</v>
      </c>
      <c r="E1030" s="7"/>
      <c r="F1030" s="7"/>
      <c r="G1030" s="7" t="s">
        <v>146</v>
      </c>
      <c r="H1030" s="7" t="s">
        <v>1382</v>
      </c>
      <c r="I1030" s="7">
        <v>2000</v>
      </c>
      <c r="J1030" s="7" t="s">
        <v>15385</v>
      </c>
      <c r="K1030" s="7"/>
      <c r="L1030" s="7" t="s">
        <v>43</v>
      </c>
      <c r="M1030" s="9" t="s">
        <v>15386</v>
      </c>
      <c r="N1030" s="7" t="s">
        <v>15387</v>
      </c>
      <c r="O1030" s="7" t="s">
        <v>46</v>
      </c>
      <c r="P1030" s="7" t="s">
        <v>1414</v>
      </c>
      <c r="Q1030" s="7" t="s">
        <v>4415</v>
      </c>
      <c r="R1030" s="7" t="s">
        <v>15388</v>
      </c>
      <c r="S1030" s="7" t="s">
        <v>15389</v>
      </c>
      <c r="T1030" s="7" t="s">
        <v>15390</v>
      </c>
      <c r="U1030" s="7" t="s">
        <v>866</v>
      </c>
      <c r="V1030" s="7" t="s">
        <v>15391</v>
      </c>
      <c r="W1030" s="7" t="s">
        <v>15392</v>
      </c>
      <c r="X1030" s="7"/>
      <c r="Y1030" s="7">
        <v>230000</v>
      </c>
      <c r="Z1030" s="7">
        <v>218276</v>
      </c>
      <c r="AA1030" s="8">
        <v>28491</v>
      </c>
      <c r="AB1030" s="7">
        <v>19.8</v>
      </c>
      <c r="AC1030" s="8">
        <v>38743</v>
      </c>
      <c r="AD1030" s="7" t="s">
        <v>15393</v>
      </c>
      <c r="AE1030" s="7" t="s">
        <v>15394</v>
      </c>
      <c r="AF1030" s="7" t="s">
        <v>15395</v>
      </c>
      <c r="AG1030" s="7"/>
      <c r="AH1030" s="7" t="s">
        <v>15396</v>
      </c>
      <c r="AI1030" s="7" t="s">
        <v>15397</v>
      </c>
      <c r="AJ1030" s="10" t="s">
        <v>15398</v>
      </c>
      <c r="AK1030" s="10"/>
    </row>
    <row r="1031" spans="1:37" x14ac:dyDescent="0.3">
      <c r="A1031" s="7" t="s">
        <v>15399</v>
      </c>
      <c r="B1031" s="7" t="s">
        <v>15400</v>
      </c>
      <c r="C1031" s="7" t="s">
        <v>39</v>
      </c>
      <c r="D1031" s="8">
        <v>46075</v>
      </c>
      <c r="E1031" s="7"/>
      <c r="F1031" s="7"/>
      <c r="G1031" s="7" t="s">
        <v>4521</v>
      </c>
      <c r="H1031" s="7" t="s">
        <v>87</v>
      </c>
      <c r="I1031" s="7">
        <v>1996</v>
      </c>
      <c r="J1031" s="7" t="s">
        <v>65</v>
      </c>
      <c r="K1031" s="7"/>
      <c r="L1031" s="7" t="s">
        <v>43</v>
      </c>
      <c r="M1031" s="9" t="s">
        <v>15401</v>
      </c>
      <c r="N1031" s="7" t="s">
        <v>15402</v>
      </c>
      <c r="O1031" s="7" t="s">
        <v>46</v>
      </c>
      <c r="P1031" s="7" t="s">
        <v>47</v>
      </c>
      <c r="Q1031" s="7" t="s">
        <v>3111</v>
      </c>
      <c r="R1031" s="7"/>
      <c r="S1031" s="7" t="s">
        <v>15403</v>
      </c>
      <c r="T1031" s="7" t="s">
        <v>15404</v>
      </c>
      <c r="U1031" s="7" t="s">
        <v>93</v>
      </c>
      <c r="V1031" s="7" t="s">
        <v>8951</v>
      </c>
      <c r="W1031" s="7" t="s">
        <v>15405</v>
      </c>
      <c r="X1031" s="7" t="s">
        <v>15406</v>
      </c>
      <c r="Y1031" s="7">
        <v>75000</v>
      </c>
      <c r="Z1031" s="7">
        <v>55000</v>
      </c>
      <c r="AA1031" s="8">
        <v>27734</v>
      </c>
      <c r="AB1031" s="7">
        <v>26.1</v>
      </c>
      <c r="AC1031" s="8">
        <v>40544</v>
      </c>
      <c r="AD1031" s="7" t="s">
        <v>15407</v>
      </c>
      <c r="AE1031" s="7" t="s">
        <v>15408</v>
      </c>
      <c r="AF1031" s="7"/>
      <c r="AG1031" s="7"/>
      <c r="AH1031" s="7" t="s">
        <v>876</v>
      </c>
      <c r="AI1031" s="7" t="s">
        <v>15409</v>
      </c>
      <c r="AJ1031" s="10" t="s">
        <v>15171</v>
      </c>
      <c r="AK1031" s="10"/>
    </row>
    <row r="1032" spans="1:37" x14ac:dyDescent="0.3">
      <c r="A1032" s="7" t="s">
        <v>15410</v>
      </c>
      <c r="B1032" s="7" t="s">
        <v>15411</v>
      </c>
      <c r="C1032" s="7" t="s">
        <v>39</v>
      </c>
      <c r="D1032" s="8">
        <v>46117</v>
      </c>
      <c r="E1032" s="7"/>
      <c r="F1032" s="7"/>
      <c r="G1032" s="7" t="s">
        <v>420</v>
      </c>
      <c r="H1032" s="7" t="s">
        <v>41</v>
      </c>
      <c r="I1032" s="7">
        <v>2016</v>
      </c>
      <c r="J1032" s="7" t="s">
        <v>2430</v>
      </c>
      <c r="K1032" s="7"/>
      <c r="L1032" s="7" t="s">
        <v>43</v>
      </c>
      <c r="M1032" s="9" t="s">
        <v>15412</v>
      </c>
      <c r="N1032" s="7" t="s">
        <v>15413</v>
      </c>
      <c r="O1032" s="7" t="s">
        <v>46</v>
      </c>
      <c r="P1032" s="7" t="s">
        <v>47</v>
      </c>
      <c r="Q1032" s="7" t="s">
        <v>15414</v>
      </c>
      <c r="R1032" s="7"/>
      <c r="S1032" s="7" t="s">
        <v>15415</v>
      </c>
      <c r="T1032" s="7" t="s">
        <v>15416</v>
      </c>
      <c r="U1032" s="7" t="s">
        <v>15417</v>
      </c>
      <c r="V1032" s="7" t="s">
        <v>7640</v>
      </c>
      <c r="W1032" s="7" t="s">
        <v>8471</v>
      </c>
      <c r="X1032" s="7" t="s">
        <v>15418</v>
      </c>
      <c r="Y1032" s="7"/>
      <c r="Z1032" s="7"/>
      <c r="AB1032" s="7">
        <v>9</v>
      </c>
      <c r="AC1032" s="8">
        <v>44927</v>
      </c>
      <c r="AD1032" s="7" t="s">
        <v>15419</v>
      </c>
      <c r="AE1032" s="7" t="s">
        <v>15420</v>
      </c>
      <c r="AF1032" s="7" t="s">
        <v>15421</v>
      </c>
      <c r="AG1032" s="7"/>
      <c r="AH1032" s="7" t="s">
        <v>4704</v>
      </c>
      <c r="AI1032" s="7"/>
      <c r="AJ1032" s="10" t="s">
        <v>15422</v>
      </c>
      <c r="AK1032" s="10"/>
    </row>
    <row r="1033" spans="1:37" x14ac:dyDescent="0.3">
      <c r="A1033" s="7" t="s">
        <v>15423</v>
      </c>
      <c r="B1033" s="7" t="s">
        <v>15424</v>
      </c>
      <c r="C1033" s="7" t="s">
        <v>39</v>
      </c>
      <c r="D1033" s="8">
        <v>46138</v>
      </c>
      <c r="E1033" s="7"/>
      <c r="F1033" s="7"/>
      <c r="G1033" s="7" t="s">
        <v>167</v>
      </c>
      <c r="H1033" s="7" t="s">
        <v>2688</v>
      </c>
      <c r="I1033" s="7">
        <v>2013</v>
      </c>
      <c r="J1033" s="7" t="s">
        <v>833</v>
      </c>
      <c r="K1033" s="7"/>
      <c r="L1033" s="7" t="s">
        <v>43</v>
      </c>
      <c r="M1033" s="9" t="s">
        <v>15425</v>
      </c>
      <c r="N1033" s="7" t="s">
        <v>15426</v>
      </c>
      <c r="O1033" s="7" t="s">
        <v>46</v>
      </c>
      <c r="P1033" s="7"/>
      <c r="Q1033" s="7" t="s">
        <v>406</v>
      </c>
      <c r="R1033" s="7" t="s">
        <v>406</v>
      </c>
      <c r="S1033" s="7" t="s">
        <v>15427</v>
      </c>
      <c r="T1033" s="7" t="s">
        <v>15428</v>
      </c>
      <c r="U1033" s="7" t="s">
        <v>114</v>
      </c>
      <c r="V1033" s="7" t="s">
        <v>15429</v>
      </c>
      <c r="W1033" s="7" t="s">
        <v>15430</v>
      </c>
      <c r="X1033" s="7" t="s">
        <v>15431</v>
      </c>
      <c r="Y1033" s="7">
        <v>180000</v>
      </c>
      <c r="Z1033" s="7">
        <v>140000</v>
      </c>
      <c r="AA1033" s="8">
        <v>32796</v>
      </c>
      <c r="AB1033" s="7">
        <v>26</v>
      </c>
      <c r="AC1033" s="8">
        <v>45050</v>
      </c>
      <c r="AD1033" s="7" t="s">
        <v>15432</v>
      </c>
      <c r="AE1033" s="7"/>
      <c r="AF1033" s="7" t="s">
        <v>15433</v>
      </c>
      <c r="AG1033" s="7" t="s">
        <v>15434</v>
      </c>
      <c r="AH1033" s="7" t="s">
        <v>15435</v>
      </c>
      <c r="AI1033" s="7" t="s">
        <v>15436</v>
      </c>
      <c r="AJ1033" s="10" t="s">
        <v>15437</v>
      </c>
      <c r="AK1033" s="10"/>
    </row>
    <row r="1034" spans="1:37" x14ac:dyDescent="0.3">
      <c r="A1034" s="7" t="s">
        <v>15438</v>
      </c>
      <c r="B1034" s="7" t="s">
        <v>15439</v>
      </c>
      <c r="C1034" s="7" t="s">
        <v>1030</v>
      </c>
      <c r="D1034" s="8">
        <v>46112</v>
      </c>
      <c r="E1034" s="7"/>
      <c r="F1034" s="7"/>
      <c r="G1034" s="7" t="s">
        <v>5814</v>
      </c>
      <c r="H1034" s="7" t="s">
        <v>15440</v>
      </c>
      <c r="I1034" s="7">
        <v>2024</v>
      </c>
      <c r="J1034" s="7" t="s">
        <v>15441</v>
      </c>
      <c r="K1034" s="7"/>
      <c r="L1034" s="7"/>
      <c r="M1034" s="9" t="s">
        <v>15442</v>
      </c>
      <c r="N1034" s="7" t="s">
        <v>15443</v>
      </c>
      <c r="O1034" s="7" t="s">
        <v>7327</v>
      </c>
      <c r="P1034" s="7" t="s">
        <v>7327</v>
      </c>
      <c r="Q1034" s="7" t="s">
        <v>7416</v>
      </c>
      <c r="R1034" s="7" t="s">
        <v>7416</v>
      </c>
      <c r="S1034" s="7" t="s">
        <v>1992</v>
      </c>
      <c r="T1034" s="7" t="s">
        <v>15444</v>
      </c>
      <c r="U1034" s="7" t="s">
        <v>41</v>
      </c>
      <c r="V1034" s="7" t="s">
        <v>15445</v>
      </c>
      <c r="W1034" s="7" t="s">
        <v>192</v>
      </c>
      <c r="X1034" s="7" t="s">
        <v>15446</v>
      </c>
      <c r="Y1034" s="7"/>
      <c r="Z1034" s="7"/>
      <c r="AA1034" s="8">
        <v>37168</v>
      </c>
      <c r="AB1034" s="7"/>
      <c r="AC1034" s="8">
        <v>46204</v>
      </c>
      <c r="AD1034" s="7" t="s">
        <v>15447</v>
      </c>
      <c r="AE1034" s="7" t="s">
        <v>15448</v>
      </c>
      <c r="AF1034" s="7" t="s">
        <v>15449</v>
      </c>
      <c r="AG1034" s="7" t="s">
        <v>15450</v>
      </c>
      <c r="AH1034" s="7" t="s">
        <v>15451</v>
      </c>
      <c r="AI1034" s="7" t="s">
        <v>15452</v>
      </c>
      <c r="AJ1034" s="10" t="s">
        <v>15453</v>
      </c>
      <c r="AK1034" s="10"/>
    </row>
    <row r="1035" spans="1:37" x14ac:dyDescent="0.3">
      <c r="A1035" s="7" t="s">
        <v>15454</v>
      </c>
      <c r="B1035" s="7" t="s">
        <v>15455</v>
      </c>
      <c r="C1035" s="7" t="s">
        <v>39</v>
      </c>
      <c r="D1035" s="8">
        <v>46049</v>
      </c>
      <c r="E1035" s="7"/>
      <c r="F1035" s="7"/>
      <c r="G1035" s="7" t="s">
        <v>40</v>
      </c>
      <c r="H1035" s="7" t="s">
        <v>41</v>
      </c>
      <c r="I1035" s="7">
        <v>2014</v>
      </c>
      <c r="J1035" s="7" t="s">
        <v>4083</v>
      </c>
      <c r="K1035" s="7"/>
      <c r="L1035" s="7" t="s">
        <v>43</v>
      </c>
      <c r="M1035" s="9" t="s">
        <v>15456</v>
      </c>
      <c r="N1035" s="7" t="s">
        <v>15457</v>
      </c>
      <c r="O1035" s="7" t="s">
        <v>46</v>
      </c>
      <c r="P1035" s="7" t="s">
        <v>47</v>
      </c>
      <c r="Q1035" s="7" t="s">
        <v>15458</v>
      </c>
      <c r="R1035" s="7"/>
      <c r="S1035" s="7" t="s">
        <v>15459</v>
      </c>
      <c r="T1035" s="7" t="s">
        <v>15460</v>
      </c>
      <c r="U1035" s="7" t="s">
        <v>15461</v>
      </c>
      <c r="V1035" s="7" t="s">
        <v>15462</v>
      </c>
      <c r="W1035" s="7" t="s">
        <v>8417</v>
      </c>
      <c r="X1035" s="7" t="s">
        <v>15463</v>
      </c>
      <c r="Y1035" s="7"/>
      <c r="Z1035" s="7"/>
      <c r="AA1035" s="8">
        <v>32252</v>
      </c>
      <c r="AB1035" s="7">
        <v>10</v>
      </c>
      <c r="AC1035" s="8">
        <v>44116</v>
      </c>
      <c r="AD1035" s="7" t="s">
        <v>15464</v>
      </c>
      <c r="AE1035" s="7" t="s">
        <v>15465</v>
      </c>
      <c r="AF1035" s="7" t="s">
        <v>15466</v>
      </c>
      <c r="AG1035" s="7"/>
      <c r="AH1035" s="7" t="s">
        <v>876</v>
      </c>
      <c r="AI1035" s="7" t="s">
        <v>15467</v>
      </c>
      <c r="AJ1035" s="10" t="s">
        <v>15468</v>
      </c>
      <c r="AK1035" s="10"/>
    </row>
    <row r="1036" spans="1:37" x14ac:dyDescent="0.3">
      <c r="A1036" s="7" t="s">
        <v>15469</v>
      </c>
      <c r="B1036" s="7" t="s">
        <v>15470</v>
      </c>
      <c r="C1036" s="7" t="s">
        <v>39</v>
      </c>
      <c r="D1036" s="8">
        <v>45736</v>
      </c>
      <c r="E1036" s="7"/>
      <c r="F1036" s="7"/>
      <c r="G1036" s="7" t="s">
        <v>40</v>
      </c>
      <c r="H1036" s="7" t="s">
        <v>15471</v>
      </c>
      <c r="I1036" s="7">
        <v>2014</v>
      </c>
      <c r="J1036" s="7" t="s">
        <v>10487</v>
      </c>
      <c r="K1036" s="7"/>
      <c r="L1036" s="7" t="s">
        <v>43</v>
      </c>
      <c r="M1036" s="9" t="s">
        <v>15472</v>
      </c>
      <c r="N1036" s="7" t="s">
        <v>15473</v>
      </c>
      <c r="O1036" s="7" t="s">
        <v>46</v>
      </c>
      <c r="P1036" s="7" t="s">
        <v>68</v>
      </c>
      <c r="Q1036" s="7" t="s">
        <v>1086</v>
      </c>
      <c r="R1036" s="7" t="s">
        <v>406</v>
      </c>
      <c r="S1036" s="7" t="s">
        <v>15474</v>
      </c>
      <c r="T1036" s="7" t="s">
        <v>15475</v>
      </c>
      <c r="U1036" s="7" t="s">
        <v>2025</v>
      </c>
      <c r="V1036" s="7" t="s">
        <v>3431</v>
      </c>
      <c r="W1036" s="7" t="s">
        <v>15476</v>
      </c>
      <c r="X1036" s="7" t="s">
        <v>15477</v>
      </c>
      <c r="Y1036" s="7">
        <v>1200000</v>
      </c>
      <c r="Z1036" s="7">
        <v>903000</v>
      </c>
      <c r="AA1036" s="8">
        <v>27924</v>
      </c>
      <c r="AB1036" s="7">
        <v>26.1</v>
      </c>
      <c r="AC1036" s="8">
        <v>44652</v>
      </c>
      <c r="AD1036" s="7" t="s">
        <v>15478</v>
      </c>
      <c r="AE1036" s="7" t="s">
        <v>15479</v>
      </c>
      <c r="AF1036" s="7" t="s">
        <v>15480</v>
      </c>
      <c r="AG1036" s="7"/>
      <c r="AH1036" s="7" t="s">
        <v>212</v>
      </c>
      <c r="AI1036" s="7" t="s">
        <v>15481</v>
      </c>
      <c r="AJ1036" s="10" t="s">
        <v>15482</v>
      </c>
      <c r="AK1036" s="10"/>
    </row>
    <row r="1037" spans="1:37" x14ac:dyDescent="0.3">
      <c r="A1037" s="7" t="s">
        <v>15483</v>
      </c>
      <c r="B1037" s="7" t="s">
        <v>15484</v>
      </c>
      <c r="C1037" s="7" t="s">
        <v>39</v>
      </c>
      <c r="D1037" s="8">
        <v>46114</v>
      </c>
      <c r="E1037" s="7"/>
      <c r="F1037" s="7"/>
      <c r="G1037" s="7" t="s">
        <v>420</v>
      </c>
      <c r="H1037" s="7" t="s">
        <v>41</v>
      </c>
      <c r="I1037" s="7" t="s">
        <v>262</v>
      </c>
      <c r="J1037" s="7" t="s">
        <v>4293</v>
      </c>
      <c r="K1037" s="7"/>
      <c r="L1037" s="7" t="s">
        <v>43</v>
      </c>
      <c r="M1037" s="9" t="s">
        <v>15485</v>
      </c>
      <c r="N1037" s="7" t="s">
        <v>15486</v>
      </c>
      <c r="O1037" s="7" t="s">
        <v>46</v>
      </c>
      <c r="P1037" s="7" t="s">
        <v>47</v>
      </c>
      <c r="Q1037" s="7" t="s">
        <v>15487</v>
      </c>
      <c r="R1037" s="7"/>
      <c r="S1037" s="7" t="s">
        <v>15488</v>
      </c>
      <c r="T1037" s="7" t="s">
        <v>15489</v>
      </c>
      <c r="U1037" s="7" t="s">
        <v>5686</v>
      </c>
      <c r="V1037" s="7" t="s">
        <v>3159</v>
      </c>
      <c r="W1037" s="7" t="s">
        <v>15490</v>
      </c>
      <c r="X1037" s="7" t="s">
        <v>15491</v>
      </c>
      <c r="Y1037" s="7"/>
      <c r="Z1037" s="7"/>
      <c r="AB1037" s="7">
        <v>10</v>
      </c>
      <c r="AC1037" s="8">
        <v>43800</v>
      </c>
      <c r="AD1037" s="7" t="s">
        <v>15492</v>
      </c>
      <c r="AE1037" s="7" t="s">
        <v>15493</v>
      </c>
      <c r="AF1037" s="7" t="s">
        <v>15494</v>
      </c>
      <c r="AG1037" s="7"/>
      <c r="AH1037" s="7" t="s">
        <v>876</v>
      </c>
      <c r="AI1037" s="7" t="s">
        <v>15495</v>
      </c>
      <c r="AJ1037" s="10" t="s">
        <v>15496</v>
      </c>
      <c r="AK1037" s="10"/>
    </row>
    <row r="1038" spans="1:37" x14ac:dyDescent="0.3">
      <c r="A1038" s="7" t="s">
        <v>15497</v>
      </c>
      <c r="B1038" s="7" t="s">
        <v>15498</v>
      </c>
      <c r="C1038" s="7" t="s">
        <v>39</v>
      </c>
      <c r="D1038" s="8">
        <v>46050</v>
      </c>
      <c r="E1038" s="7"/>
      <c r="F1038" s="7"/>
      <c r="G1038" s="7" t="s">
        <v>167</v>
      </c>
      <c r="H1038" s="7" t="s">
        <v>15499</v>
      </c>
      <c r="I1038" s="7">
        <v>1996</v>
      </c>
      <c r="J1038" s="7" t="s">
        <v>15500</v>
      </c>
      <c r="K1038" s="7"/>
      <c r="L1038" s="7"/>
      <c r="M1038" s="9" t="s">
        <v>15501</v>
      </c>
      <c r="N1038" s="7" t="s">
        <v>15502</v>
      </c>
      <c r="O1038" s="7" t="s">
        <v>110</v>
      </c>
      <c r="P1038" s="7"/>
      <c r="Q1038" s="7" t="s">
        <v>2209</v>
      </c>
      <c r="R1038" s="7"/>
      <c r="S1038" s="7" t="s">
        <v>15503</v>
      </c>
      <c r="T1038" s="7" t="s">
        <v>15504</v>
      </c>
      <c r="U1038" s="7" t="s">
        <v>133</v>
      </c>
      <c r="V1038" s="7" t="s">
        <v>15505</v>
      </c>
      <c r="W1038" s="7" t="s">
        <v>15506</v>
      </c>
      <c r="X1038" s="7" t="s">
        <v>15507</v>
      </c>
      <c r="Y1038" s="7"/>
      <c r="Z1038" s="7"/>
      <c r="AA1038" s="8">
        <v>26422</v>
      </c>
      <c r="AB1038" s="7">
        <v>29</v>
      </c>
      <c r="AC1038" s="8">
        <v>45689</v>
      </c>
      <c r="AD1038" s="7" t="s">
        <v>15508</v>
      </c>
      <c r="AE1038" s="7" t="s">
        <v>15509</v>
      </c>
      <c r="AF1038" s="7" t="s">
        <v>15510</v>
      </c>
      <c r="AG1038" s="7" t="s">
        <v>15511</v>
      </c>
      <c r="AH1038" s="7" t="s">
        <v>15512</v>
      </c>
      <c r="AI1038" s="7"/>
      <c r="AJ1038" s="10" t="s">
        <v>15513</v>
      </c>
      <c r="AK1038" s="10"/>
    </row>
    <row r="1039" spans="1:37" x14ac:dyDescent="0.3">
      <c r="A1039" s="7" t="s">
        <v>15514</v>
      </c>
      <c r="B1039" s="7" t="s">
        <v>15515</v>
      </c>
      <c r="C1039" s="7" t="s">
        <v>39</v>
      </c>
      <c r="D1039" s="8">
        <v>44230</v>
      </c>
      <c r="E1039" s="7"/>
      <c r="F1039" s="7"/>
      <c r="G1039" s="7" t="s">
        <v>167</v>
      </c>
      <c r="H1039" s="7" t="s">
        <v>8589</v>
      </c>
      <c r="I1039" s="7">
        <v>1993</v>
      </c>
      <c r="J1039" s="7" t="s">
        <v>15516</v>
      </c>
      <c r="K1039" s="7"/>
      <c r="L1039" s="7"/>
      <c r="M1039" s="9" t="s">
        <v>15517</v>
      </c>
      <c r="N1039" s="7" t="s">
        <v>15518</v>
      </c>
      <c r="O1039" s="7" t="s">
        <v>645</v>
      </c>
      <c r="P1039" s="7"/>
      <c r="Q1039" s="7" t="s">
        <v>15519</v>
      </c>
      <c r="R1039" s="7" t="s">
        <v>406</v>
      </c>
      <c r="S1039" s="7" t="s">
        <v>15520</v>
      </c>
      <c r="T1039" s="7" t="s">
        <v>15521</v>
      </c>
      <c r="U1039" s="7" t="s">
        <v>9003</v>
      </c>
      <c r="V1039" s="7" t="s">
        <v>15522</v>
      </c>
      <c r="W1039" s="7" t="s">
        <v>15523</v>
      </c>
      <c r="X1039" s="7" t="s">
        <v>15524</v>
      </c>
      <c r="Y1039" s="7">
        <v>350000</v>
      </c>
      <c r="Z1039" s="7">
        <v>300000</v>
      </c>
      <c r="AA1039" s="8">
        <v>25803</v>
      </c>
      <c r="AB1039" s="7">
        <v>30.2</v>
      </c>
      <c r="AC1039" s="8">
        <v>41860</v>
      </c>
      <c r="AD1039" s="7" t="s">
        <v>15525</v>
      </c>
      <c r="AE1039" s="7" t="s">
        <v>15526</v>
      </c>
      <c r="AF1039" s="7" t="s">
        <v>15527</v>
      </c>
      <c r="AG1039" s="7"/>
      <c r="AH1039" s="7" t="s">
        <v>15528</v>
      </c>
      <c r="AI1039" s="7" t="s">
        <v>15529</v>
      </c>
      <c r="AJ1039" s="10" t="s">
        <v>15530</v>
      </c>
      <c r="AK1039" s="10"/>
    </row>
    <row r="1040" spans="1:37" x14ac:dyDescent="0.3">
      <c r="A1040" s="7" t="s">
        <v>15531</v>
      </c>
      <c r="B1040" s="7" t="s">
        <v>15532</v>
      </c>
      <c r="C1040" s="7" t="s">
        <v>39</v>
      </c>
      <c r="D1040" s="8">
        <v>46138</v>
      </c>
      <c r="E1040" s="7"/>
      <c r="F1040" s="7"/>
      <c r="G1040" s="7" t="s">
        <v>678</v>
      </c>
      <c r="H1040" s="7" t="s">
        <v>6601</v>
      </c>
      <c r="I1040" s="7">
        <v>2024</v>
      </c>
      <c r="J1040" s="7" t="s">
        <v>15533</v>
      </c>
      <c r="K1040" s="7"/>
      <c r="L1040" s="7" t="s">
        <v>43</v>
      </c>
      <c r="M1040" s="9" t="s">
        <v>15534</v>
      </c>
      <c r="N1040" s="7" t="s">
        <v>15535</v>
      </c>
      <c r="O1040" s="7" t="s">
        <v>46</v>
      </c>
      <c r="P1040" s="7"/>
      <c r="Q1040" s="7" t="s">
        <v>6601</v>
      </c>
      <c r="R1040" s="7"/>
      <c r="S1040" s="7" t="s">
        <v>15536</v>
      </c>
      <c r="T1040" s="7" t="s">
        <v>15537</v>
      </c>
      <c r="U1040" s="7" t="s">
        <v>6601</v>
      </c>
      <c r="V1040" s="7"/>
      <c r="W1040" s="7"/>
      <c r="X1040" s="7" t="s">
        <v>15538</v>
      </c>
      <c r="Y1040" s="7"/>
      <c r="Z1040" s="7"/>
      <c r="AA1040" s="8">
        <v>38055</v>
      </c>
      <c r="AB1040" s="7">
        <v>1</v>
      </c>
      <c r="AC1040" s="8"/>
      <c r="AD1040" s="7" t="s">
        <v>15539</v>
      </c>
      <c r="AE1040" s="7" t="s">
        <v>15540</v>
      </c>
      <c r="AF1040" s="7" t="s">
        <v>15541</v>
      </c>
      <c r="AG1040" s="7" t="s">
        <v>15542</v>
      </c>
      <c r="AH1040" s="7" t="s">
        <v>15543</v>
      </c>
      <c r="AI1040" s="7" t="s">
        <v>15544</v>
      </c>
      <c r="AJ1040" s="10" t="s">
        <v>15541</v>
      </c>
      <c r="AK1040" s="10"/>
    </row>
    <row r="1041" spans="1:37" x14ac:dyDescent="0.3">
      <c r="A1041" s="7" t="s">
        <v>15545</v>
      </c>
      <c r="B1041" s="7" t="s">
        <v>15546</v>
      </c>
      <c r="C1041" s="7" t="s">
        <v>39</v>
      </c>
      <c r="D1041" s="8">
        <v>46041</v>
      </c>
      <c r="E1041" s="7" t="s">
        <v>6093</v>
      </c>
      <c r="F1041" s="7" t="s">
        <v>85</v>
      </c>
      <c r="G1041" s="7" t="s">
        <v>40</v>
      </c>
      <c r="H1041" s="7" t="s">
        <v>15547</v>
      </c>
      <c r="I1041" s="7">
        <v>2019</v>
      </c>
      <c r="J1041" s="7" t="s">
        <v>15548</v>
      </c>
      <c r="K1041" s="7"/>
      <c r="L1041" s="7" t="s">
        <v>43</v>
      </c>
      <c r="M1041" s="9" t="s">
        <v>15549</v>
      </c>
      <c r="N1041" s="7" t="s">
        <v>15550</v>
      </c>
      <c r="O1041" s="7" t="s">
        <v>46</v>
      </c>
      <c r="P1041" s="7" t="s">
        <v>47</v>
      </c>
      <c r="Q1041" s="7" t="s">
        <v>1172</v>
      </c>
      <c r="R1041" s="7"/>
      <c r="S1041" s="7" t="s">
        <v>15551</v>
      </c>
      <c r="T1041" s="7" t="s">
        <v>15552</v>
      </c>
      <c r="U1041" s="7" t="s">
        <v>15553</v>
      </c>
      <c r="V1041" s="7" t="s">
        <v>4915</v>
      </c>
      <c r="W1041" s="7" t="s">
        <v>15554</v>
      </c>
      <c r="X1041" s="7" t="s">
        <v>15555</v>
      </c>
      <c r="Y1041" s="7"/>
      <c r="Z1041" s="7"/>
      <c r="AA1041" s="8">
        <v>33573</v>
      </c>
      <c r="AB1041" s="7"/>
      <c r="AC1041" s="8">
        <v>44206</v>
      </c>
      <c r="AD1041" s="7" t="s">
        <v>15556</v>
      </c>
      <c r="AE1041" s="7" t="s">
        <v>15557</v>
      </c>
      <c r="AF1041" s="7" t="s">
        <v>15558</v>
      </c>
      <c r="AG1041" s="7"/>
      <c r="AH1041" s="7" t="s">
        <v>876</v>
      </c>
      <c r="AI1041" s="7" t="s">
        <v>15559</v>
      </c>
      <c r="AJ1041" s="10" t="s">
        <v>15560</v>
      </c>
      <c r="AK1041" s="10"/>
    </row>
    <row r="1042" spans="1:37" x14ac:dyDescent="0.3">
      <c r="A1042" s="7" t="s">
        <v>15561</v>
      </c>
      <c r="B1042" s="7" t="s">
        <v>15562</v>
      </c>
      <c r="C1042" s="7" t="s">
        <v>1030</v>
      </c>
      <c r="D1042" s="8">
        <v>45978</v>
      </c>
      <c r="E1042" s="7"/>
      <c r="F1042" s="7"/>
      <c r="G1042" s="7" t="s">
        <v>40</v>
      </c>
      <c r="H1042" s="7" t="s">
        <v>15563</v>
      </c>
      <c r="I1042" s="7">
        <v>2016</v>
      </c>
      <c r="J1042" s="7" t="s">
        <v>127</v>
      </c>
      <c r="K1042" s="7"/>
      <c r="L1042" s="7" t="s">
        <v>43</v>
      </c>
      <c r="M1042" s="9" t="s">
        <v>15564</v>
      </c>
      <c r="N1042" s="7" t="s">
        <v>15565</v>
      </c>
      <c r="O1042" s="7" t="s">
        <v>46</v>
      </c>
      <c r="P1042" s="7" t="s">
        <v>47</v>
      </c>
      <c r="Q1042" s="7" t="s">
        <v>8050</v>
      </c>
      <c r="R1042" s="7"/>
      <c r="S1042" s="7" t="s">
        <v>15566</v>
      </c>
      <c r="T1042" s="7" t="s">
        <v>15567</v>
      </c>
      <c r="U1042" s="7" t="s">
        <v>5686</v>
      </c>
      <c r="V1042" s="7" t="s">
        <v>3159</v>
      </c>
      <c r="W1042" s="7" t="s">
        <v>15568</v>
      </c>
      <c r="X1042" s="7" t="s">
        <v>15569</v>
      </c>
      <c r="Y1042" s="7"/>
      <c r="Z1042" s="7"/>
      <c r="AA1042" s="8">
        <v>33733</v>
      </c>
      <c r="AB1042" s="7">
        <v>8</v>
      </c>
      <c r="AC1042" s="8">
        <v>45748</v>
      </c>
      <c r="AD1042" s="7" t="s">
        <v>15570</v>
      </c>
      <c r="AE1042" s="7" t="s">
        <v>15571</v>
      </c>
      <c r="AF1042" s="7" t="s">
        <v>15572</v>
      </c>
      <c r="AG1042" s="7" t="s">
        <v>15573</v>
      </c>
      <c r="AH1042" s="7" t="s">
        <v>876</v>
      </c>
      <c r="AI1042" s="7" t="s">
        <v>15574</v>
      </c>
      <c r="AJ1042" s="10" t="s">
        <v>15575</v>
      </c>
      <c r="AK1042" s="10"/>
    </row>
    <row r="1043" spans="1:37" x14ac:dyDescent="0.3">
      <c r="A1043" s="7" t="s">
        <v>15576</v>
      </c>
      <c r="B1043" s="7" t="s">
        <v>15577</v>
      </c>
      <c r="C1043" s="7" t="s">
        <v>39</v>
      </c>
      <c r="D1043" s="8">
        <v>46088</v>
      </c>
      <c r="E1043" s="7"/>
      <c r="F1043" s="7"/>
      <c r="G1043" s="7" t="s">
        <v>146</v>
      </c>
      <c r="H1043" s="7" t="s">
        <v>10857</v>
      </c>
      <c r="I1043" s="7">
        <v>2010</v>
      </c>
      <c r="J1043" s="7" t="s">
        <v>12189</v>
      </c>
      <c r="K1043" s="7" t="s">
        <v>728</v>
      </c>
      <c r="L1043" s="7" t="s">
        <v>43</v>
      </c>
      <c r="M1043" s="9" t="s">
        <v>15578</v>
      </c>
      <c r="N1043" s="7" t="s">
        <v>15579</v>
      </c>
      <c r="O1043" s="7" t="s">
        <v>46</v>
      </c>
      <c r="P1043" s="7" t="s">
        <v>47</v>
      </c>
      <c r="Q1043" s="7" t="s">
        <v>15580</v>
      </c>
      <c r="R1043" s="7"/>
      <c r="S1043" s="7" t="s">
        <v>15581</v>
      </c>
      <c r="T1043" s="7" t="s">
        <v>15582</v>
      </c>
      <c r="U1043" s="7" t="s">
        <v>950</v>
      </c>
      <c r="V1043" s="7" t="s">
        <v>5182</v>
      </c>
      <c r="W1043" s="7" t="s">
        <v>15583</v>
      </c>
      <c r="X1043" s="7" t="s">
        <v>15584</v>
      </c>
      <c r="Y1043" s="7"/>
      <c r="Z1043" s="7"/>
      <c r="AB1043" s="7">
        <v>19</v>
      </c>
      <c r="AC1043" s="8">
        <v>45658</v>
      </c>
      <c r="AD1043" s="7" t="s">
        <v>15585</v>
      </c>
      <c r="AE1043" s="7" t="s">
        <v>15586</v>
      </c>
      <c r="AF1043" s="7" t="s">
        <v>15587</v>
      </c>
      <c r="AG1043" s="7" t="s">
        <v>15588</v>
      </c>
      <c r="AH1043" s="7" t="s">
        <v>416</v>
      </c>
      <c r="AI1043" s="7"/>
      <c r="AJ1043" s="10" t="s">
        <v>15589</v>
      </c>
      <c r="AK1043" s="10"/>
    </row>
    <row r="1044" spans="1:37" x14ac:dyDescent="0.3">
      <c r="A1044" s="7" t="s">
        <v>15590</v>
      </c>
      <c r="B1044" s="7" t="s">
        <v>15591</v>
      </c>
      <c r="C1044" s="7" t="s">
        <v>39</v>
      </c>
      <c r="D1044" s="8">
        <v>46119</v>
      </c>
      <c r="E1044" s="7"/>
      <c r="F1044" s="7"/>
      <c r="G1044" s="7" t="s">
        <v>40</v>
      </c>
      <c r="H1044" s="7" t="s">
        <v>1463</v>
      </c>
      <c r="I1044" s="7">
        <v>2018</v>
      </c>
      <c r="J1044" s="7" t="s">
        <v>1659</v>
      </c>
      <c r="K1044" s="7"/>
      <c r="L1044" s="7" t="s">
        <v>43</v>
      </c>
      <c r="M1044" s="9" t="s">
        <v>15592</v>
      </c>
      <c r="N1044" s="7" t="s">
        <v>15593</v>
      </c>
      <c r="O1044" s="7" t="s">
        <v>46</v>
      </c>
      <c r="P1044" s="7" t="s">
        <v>47</v>
      </c>
      <c r="Q1044" s="7" t="s">
        <v>15594</v>
      </c>
      <c r="R1044" s="7"/>
      <c r="S1044" s="7" t="s">
        <v>15595</v>
      </c>
      <c r="T1044" s="7" t="s">
        <v>15596</v>
      </c>
      <c r="U1044" s="7" t="s">
        <v>950</v>
      </c>
      <c r="V1044" s="7" t="s">
        <v>15597</v>
      </c>
      <c r="W1044" s="7" t="s">
        <v>15598</v>
      </c>
      <c r="X1044" s="7" t="s">
        <v>15599</v>
      </c>
      <c r="Y1044" s="7"/>
      <c r="Z1044" s="7"/>
      <c r="AA1044" s="8">
        <v>31778</v>
      </c>
      <c r="AB1044" s="7">
        <v>13</v>
      </c>
      <c r="AC1044" s="8">
        <v>45200</v>
      </c>
      <c r="AD1044" s="7" t="s">
        <v>15600</v>
      </c>
      <c r="AE1044" s="7" t="s">
        <v>15601</v>
      </c>
      <c r="AF1044" s="7" t="s">
        <v>15602</v>
      </c>
      <c r="AG1044" s="7" t="s">
        <v>15603</v>
      </c>
      <c r="AH1044" s="7" t="s">
        <v>15604</v>
      </c>
      <c r="AI1044" s="7" t="s">
        <v>15605</v>
      </c>
      <c r="AJ1044" s="10" t="s">
        <v>15606</v>
      </c>
      <c r="AK1044" s="10"/>
    </row>
    <row r="1045" spans="1:37" x14ac:dyDescent="0.3">
      <c r="A1045" s="7" t="s">
        <v>15607</v>
      </c>
      <c r="B1045" s="7" t="s">
        <v>15608</v>
      </c>
      <c r="C1045" s="7" t="s">
        <v>39</v>
      </c>
      <c r="D1045" s="8">
        <v>46218</v>
      </c>
      <c r="E1045" s="7"/>
      <c r="F1045" s="7"/>
      <c r="G1045" s="7" t="s">
        <v>9259</v>
      </c>
      <c r="H1045" s="7" t="s">
        <v>15609</v>
      </c>
      <c r="I1045" s="7" t="s">
        <v>262</v>
      </c>
      <c r="J1045" s="7" t="s">
        <v>15610</v>
      </c>
      <c r="K1045" s="7"/>
      <c r="L1045" s="7"/>
      <c r="M1045" s="9" t="s">
        <v>15611</v>
      </c>
      <c r="N1045" s="7" t="s">
        <v>15612</v>
      </c>
      <c r="O1045" s="7" t="s">
        <v>266</v>
      </c>
      <c r="P1045" s="7"/>
      <c r="Q1045" s="7" t="s">
        <v>15613</v>
      </c>
      <c r="R1045" s="7"/>
      <c r="S1045" s="7" t="s">
        <v>15614</v>
      </c>
      <c r="T1045" s="7" t="s">
        <v>15615</v>
      </c>
      <c r="U1045" s="7" t="s">
        <v>15616</v>
      </c>
      <c r="V1045" s="7" t="s">
        <v>15617</v>
      </c>
      <c r="W1045" s="7" t="s">
        <v>15618</v>
      </c>
      <c r="X1045" s="7" t="s">
        <v>15619</v>
      </c>
      <c r="Y1045" s="7"/>
      <c r="Z1045" s="7"/>
      <c r="AA1045" s="8">
        <v>28523</v>
      </c>
      <c r="AB1045" s="7">
        <v>27</v>
      </c>
      <c r="AC1045" s="8">
        <v>44927</v>
      </c>
      <c r="AD1045" s="7" t="s">
        <v>15620</v>
      </c>
      <c r="AE1045" s="7" t="s">
        <v>15621</v>
      </c>
      <c r="AF1045" s="7" t="s">
        <v>15622</v>
      </c>
      <c r="AG1045" s="7" t="s">
        <v>15623</v>
      </c>
      <c r="AH1045" s="7" t="s">
        <v>276</v>
      </c>
      <c r="AI1045" s="7"/>
      <c r="AJ1045" s="10" t="s">
        <v>15624</v>
      </c>
      <c r="AK1045" s="10"/>
    </row>
    <row r="1046" spans="1:37" x14ac:dyDescent="0.3">
      <c r="A1046" s="7" t="s">
        <v>15625</v>
      </c>
      <c r="B1046" s="7" t="s">
        <v>15626</v>
      </c>
      <c r="C1046" s="7" t="s">
        <v>39</v>
      </c>
      <c r="D1046" s="8">
        <v>46044</v>
      </c>
      <c r="E1046" s="7"/>
      <c r="F1046" s="7"/>
      <c r="G1046" s="7" t="s">
        <v>40</v>
      </c>
      <c r="H1046" s="7" t="s">
        <v>517</v>
      </c>
      <c r="I1046" s="7">
        <v>2003</v>
      </c>
      <c r="J1046" s="7" t="s">
        <v>1042</v>
      </c>
      <c r="K1046" s="7"/>
      <c r="L1046" s="7" t="s">
        <v>43</v>
      </c>
      <c r="M1046" s="9" t="s">
        <v>15627</v>
      </c>
      <c r="N1046" s="7" t="s">
        <v>15628</v>
      </c>
      <c r="O1046" s="7" t="s">
        <v>46</v>
      </c>
      <c r="P1046" s="7" t="s">
        <v>1414</v>
      </c>
      <c r="Q1046" s="7" t="s">
        <v>1911</v>
      </c>
      <c r="R1046" s="7"/>
      <c r="S1046" s="7" t="s">
        <v>15629</v>
      </c>
      <c r="T1046" s="7" t="s">
        <v>15630</v>
      </c>
      <c r="U1046" s="7" t="s">
        <v>15631</v>
      </c>
      <c r="V1046" s="7" t="s">
        <v>15632</v>
      </c>
      <c r="W1046" s="7" t="s">
        <v>15633</v>
      </c>
      <c r="X1046" s="7" t="s">
        <v>15634</v>
      </c>
      <c r="Y1046" s="7"/>
      <c r="Z1046" s="7"/>
      <c r="AA1046" s="8">
        <v>28043</v>
      </c>
      <c r="AB1046" s="7"/>
      <c r="AC1046" s="8">
        <v>43525</v>
      </c>
      <c r="AD1046" s="7" t="s">
        <v>15635</v>
      </c>
      <c r="AE1046" s="7"/>
      <c r="AF1046" s="7" t="s">
        <v>15636</v>
      </c>
      <c r="AG1046" s="7" t="s">
        <v>15637</v>
      </c>
      <c r="AH1046" s="7" t="s">
        <v>1037</v>
      </c>
      <c r="AI1046" s="7" t="s">
        <v>15638</v>
      </c>
      <c r="AJ1046" s="10" t="s">
        <v>15639</v>
      </c>
      <c r="AK1046" s="10"/>
    </row>
    <row r="1047" spans="1:37" x14ac:dyDescent="0.3">
      <c r="A1047" s="7" t="s">
        <v>15640</v>
      </c>
      <c r="B1047" s="7" t="s">
        <v>15641</v>
      </c>
      <c r="C1047" s="7" t="s">
        <v>39</v>
      </c>
      <c r="D1047" s="8">
        <v>46118</v>
      </c>
      <c r="E1047" s="7"/>
      <c r="F1047" s="7"/>
      <c r="G1047" s="7" t="s">
        <v>40</v>
      </c>
      <c r="H1047" s="7" t="s">
        <v>517</v>
      </c>
      <c r="I1047" s="7">
        <v>2019</v>
      </c>
      <c r="J1047" s="7" t="s">
        <v>7595</v>
      </c>
      <c r="K1047" s="7"/>
      <c r="L1047" s="7" t="s">
        <v>43</v>
      </c>
      <c r="M1047" s="9" t="s">
        <v>15642</v>
      </c>
      <c r="N1047" s="7" t="s">
        <v>15643</v>
      </c>
      <c r="O1047" s="7" t="s">
        <v>46</v>
      </c>
      <c r="P1047" s="7" t="s">
        <v>47</v>
      </c>
      <c r="Q1047" s="7" t="s">
        <v>15644</v>
      </c>
      <c r="R1047" s="7"/>
      <c r="S1047" s="7" t="s">
        <v>15645</v>
      </c>
      <c r="T1047" s="7" t="s">
        <v>15646</v>
      </c>
      <c r="U1047" s="7" t="s">
        <v>133</v>
      </c>
      <c r="V1047" s="7" t="s">
        <v>15647</v>
      </c>
      <c r="W1047" s="7" t="s">
        <v>15648</v>
      </c>
      <c r="X1047" s="7" t="s">
        <v>15649</v>
      </c>
      <c r="Y1047" s="7"/>
      <c r="Z1047" s="7"/>
      <c r="AA1047" s="8">
        <v>31413</v>
      </c>
      <c r="AB1047" s="7">
        <v>18</v>
      </c>
      <c r="AC1047" s="8">
        <v>45078</v>
      </c>
      <c r="AD1047" s="7" t="s">
        <v>15650</v>
      </c>
      <c r="AE1047" s="7" t="s">
        <v>15651</v>
      </c>
      <c r="AF1047" s="7" t="s">
        <v>15652</v>
      </c>
      <c r="AG1047" s="7" t="s">
        <v>15653</v>
      </c>
      <c r="AH1047" s="7" t="s">
        <v>1406</v>
      </c>
      <c r="AI1047" s="7" t="s">
        <v>15654</v>
      </c>
      <c r="AJ1047" s="10" t="s">
        <v>15655</v>
      </c>
      <c r="AK1047" s="10"/>
    </row>
    <row r="1048" spans="1:37" x14ac:dyDescent="0.3">
      <c r="A1048" s="7" t="s">
        <v>15656</v>
      </c>
      <c r="B1048" s="7" t="s">
        <v>15657</v>
      </c>
      <c r="C1048" s="7" t="s">
        <v>39</v>
      </c>
      <c r="D1048" s="8">
        <v>46076</v>
      </c>
      <c r="E1048" s="7"/>
      <c r="F1048" s="7"/>
      <c r="G1048" s="7" t="s">
        <v>40</v>
      </c>
      <c r="H1048" s="7" t="s">
        <v>5461</v>
      </c>
      <c r="I1048" s="7">
        <v>2013</v>
      </c>
      <c r="J1048" s="7" t="s">
        <v>436</v>
      </c>
      <c r="K1048" s="7"/>
      <c r="L1048" s="7" t="s">
        <v>43</v>
      </c>
      <c r="M1048" s="9" t="s">
        <v>15658</v>
      </c>
      <c r="N1048" s="7" t="s">
        <v>15659</v>
      </c>
      <c r="O1048" s="7" t="s">
        <v>46</v>
      </c>
      <c r="P1048" s="7" t="s">
        <v>47</v>
      </c>
      <c r="Q1048" s="7" t="s">
        <v>1086</v>
      </c>
      <c r="R1048" s="7"/>
      <c r="S1048" s="7" t="s">
        <v>15660</v>
      </c>
      <c r="T1048" s="7" t="s">
        <v>15661</v>
      </c>
      <c r="U1048" s="7" t="s">
        <v>1088</v>
      </c>
      <c r="V1048" s="7" t="s">
        <v>15662</v>
      </c>
      <c r="W1048" s="7" t="s">
        <v>15663</v>
      </c>
      <c r="X1048" s="7" t="s">
        <v>15664</v>
      </c>
      <c r="Y1048" s="7"/>
      <c r="Z1048" s="7"/>
      <c r="AA1048" s="8">
        <v>28002</v>
      </c>
      <c r="AB1048" s="7">
        <v>20</v>
      </c>
      <c r="AC1048" s="8">
        <v>45870</v>
      </c>
      <c r="AD1048" s="7" t="s">
        <v>15665</v>
      </c>
      <c r="AE1048" s="7" t="s">
        <v>15666</v>
      </c>
      <c r="AF1048" s="7" t="s">
        <v>15667</v>
      </c>
      <c r="AG1048" s="7"/>
      <c r="AH1048" s="7" t="s">
        <v>876</v>
      </c>
      <c r="AI1048" s="7" t="s">
        <v>15668</v>
      </c>
      <c r="AJ1048" s="10" t="s">
        <v>15669</v>
      </c>
      <c r="AK1048" s="10"/>
    </row>
    <row r="1049" spans="1:37" x14ac:dyDescent="0.3">
      <c r="A1049" s="7" t="s">
        <v>15670</v>
      </c>
      <c r="B1049" s="7" t="s">
        <v>15671</v>
      </c>
      <c r="C1049" s="7" t="s">
        <v>39</v>
      </c>
      <c r="D1049" s="8">
        <v>46056</v>
      </c>
      <c r="E1049" s="7"/>
      <c r="F1049" s="7"/>
      <c r="G1049" s="7" t="s">
        <v>15672</v>
      </c>
      <c r="H1049" s="7" t="s">
        <v>15673</v>
      </c>
      <c r="I1049" s="7">
        <v>2025</v>
      </c>
      <c r="J1049" s="7" t="s">
        <v>15674</v>
      </c>
      <c r="K1049" s="7"/>
      <c r="L1049" s="7" t="s">
        <v>43</v>
      </c>
      <c r="M1049" s="9" t="s">
        <v>15675</v>
      </c>
      <c r="N1049" s="7" t="s">
        <v>15676</v>
      </c>
      <c r="O1049" s="7" t="s">
        <v>46</v>
      </c>
      <c r="P1049" s="7" t="s">
        <v>15677</v>
      </c>
      <c r="Q1049" s="7" t="s">
        <v>1086</v>
      </c>
      <c r="R1049" s="7"/>
      <c r="S1049" s="7" t="s">
        <v>7150</v>
      </c>
      <c r="T1049" s="7" t="s">
        <v>15678</v>
      </c>
      <c r="U1049" s="7" t="s">
        <v>15679</v>
      </c>
      <c r="V1049" s="7" t="s">
        <v>15680</v>
      </c>
      <c r="W1049" s="7" t="s">
        <v>15681</v>
      </c>
      <c r="X1049" s="7" t="s">
        <v>15682</v>
      </c>
      <c r="Y1049" s="7"/>
      <c r="Z1049" s="7"/>
      <c r="AA1049" s="8">
        <v>31260</v>
      </c>
      <c r="AB1049" s="7">
        <v>16</v>
      </c>
      <c r="AC1049" s="8">
        <v>45200</v>
      </c>
      <c r="AD1049" s="7" t="s">
        <v>15683</v>
      </c>
      <c r="AE1049" s="7" t="s">
        <v>15684</v>
      </c>
      <c r="AF1049" s="7" t="s">
        <v>15685</v>
      </c>
      <c r="AG1049" s="7"/>
      <c r="AH1049" s="7" t="s">
        <v>876</v>
      </c>
      <c r="AI1049" s="7" t="s">
        <v>15686</v>
      </c>
      <c r="AJ1049" s="10" t="s">
        <v>15687</v>
      </c>
      <c r="AK1049" s="10"/>
    </row>
    <row r="1050" spans="1:37" x14ac:dyDescent="0.3">
      <c r="A1050" s="7" t="s">
        <v>15688</v>
      </c>
      <c r="B1050" s="7" t="s">
        <v>15689</v>
      </c>
      <c r="C1050" s="7" t="s">
        <v>39</v>
      </c>
      <c r="D1050" s="8">
        <v>46118</v>
      </c>
      <c r="E1050" s="7"/>
      <c r="F1050" s="7"/>
      <c r="G1050" s="7" t="s">
        <v>564</v>
      </c>
      <c r="H1050" s="7" t="s">
        <v>517</v>
      </c>
      <c r="I1050" s="7">
        <v>2015</v>
      </c>
      <c r="J1050" s="7" t="s">
        <v>15690</v>
      </c>
      <c r="K1050" s="7"/>
      <c r="L1050" s="7" t="s">
        <v>43</v>
      </c>
      <c r="M1050" s="9" t="s">
        <v>15691</v>
      </c>
      <c r="N1050" s="7" t="s">
        <v>15692</v>
      </c>
      <c r="O1050" s="7" t="s">
        <v>46</v>
      </c>
      <c r="P1050" s="7" t="s">
        <v>47</v>
      </c>
      <c r="Q1050" s="7" t="s">
        <v>7343</v>
      </c>
      <c r="R1050" s="7"/>
      <c r="S1050" s="7" t="s">
        <v>15693</v>
      </c>
      <c r="T1050" s="7" t="s">
        <v>15694</v>
      </c>
      <c r="U1050" s="7"/>
      <c r="V1050" s="7" t="s">
        <v>15695</v>
      </c>
      <c r="W1050" s="7" t="s">
        <v>492</v>
      </c>
      <c r="X1050" s="7" t="s">
        <v>15696</v>
      </c>
      <c r="Y1050" s="7"/>
      <c r="Z1050" s="7"/>
      <c r="AB1050" s="7">
        <v>17</v>
      </c>
      <c r="AC1050" s="8">
        <v>44986</v>
      </c>
      <c r="AD1050" s="7" t="s">
        <v>15697</v>
      </c>
      <c r="AE1050" s="7" t="s">
        <v>15698</v>
      </c>
      <c r="AF1050" s="7" t="s">
        <v>15699</v>
      </c>
      <c r="AG1050" s="7"/>
      <c r="AH1050" s="7" t="s">
        <v>926</v>
      </c>
      <c r="AI1050" s="7" t="s">
        <v>15700</v>
      </c>
      <c r="AJ1050" s="10" t="s">
        <v>15701</v>
      </c>
      <c r="AK1050" s="10"/>
    </row>
    <row r="1051" spans="1:37" x14ac:dyDescent="0.3">
      <c r="A1051" s="7" t="s">
        <v>15702</v>
      </c>
      <c r="B1051" s="7" t="s">
        <v>15703</v>
      </c>
      <c r="C1051" s="7" t="s">
        <v>39</v>
      </c>
      <c r="D1051" s="8">
        <v>46095</v>
      </c>
      <c r="E1051" s="7"/>
      <c r="F1051" s="7"/>
      <c r="G1051" s="7" t="s">
        <v>146</v>
      </c>
      <c r="H1051" s="7" t="s">
        <v>1083</v>
      </c>
      <c r="I1051" s="7">
        <v>2000</v>
      </c>
      <c r="J1051" s="7" t="s">
        <v>65</v>
      </c>
      <c r="K1051" s="7"/>
      <c r="L1051" s="7" t="s">
        <v>43</v>
      </c>
      <c r="M1051" s="9" t="s">
        <v>15704</v>
      </c>
      <c r="N1051" s="7" t="s">
        <v>15705</v>
      </c>
      <c r="O1051" s="7" t="s">
        <v>46</v>
      </c>
      <c r="P1051" s="7" t="s">
        <v>47</v>
      </c>
      <c r="Q1051" s="7" t="s">
        <v>49</v>
      </c>
      <c r="R1051" s="7"/>
      <c r="S1051" s="7" t="s">
        <v>15706</v>
      </c>
      <c r="T1051" s="7" t="s">
        <v>15707</v>
      </c>
      <c r="U1051" s="7" t="s">
        <v>2529</v>
      </c>
      <c r="V1051" s="7" t="s">
        <v>5677</v>
      </c>
      <c r="W1051" s="7" t="s">
        <v>15708</v>
      </c>
      <c r="X1051" s="7" t="s">
        <v>15709</v>
      </c>
      <c r="Y1051" s="7"/>
      <c r="Z1051" s="7"/>
      <c r="AA1051" s="8">
        <v>28348</v>
      </c>
      <c r="AB1051" s="7">
        <v>25</v>
      </c>
      <c r="AC1051" s="8">
        <v>42339</v>
      </c>
      <c r="AD1051" s="7" t="s">
        <v>15710</v>
      </c>
      <c r="AE1051" s="7"/>
      <c r="AF1051" s="7" t="s">
        <v>15711</v>
      </c>
      <c r="AG1051" s="7" t="s">
        <v>15712</v>
      </c>
      <c r="AH1051" s="7" t="s">
        <v>15713</v>
      </c>
      <c r="AI1051" s="7" t="s">
        <v>15714</v>
      </c>
      <c r="AJ1051" s="10" t="s">
        <v>15715</v>
      </c>
      <c r="AK1051" s="10"/>
    </row>
    <row r="1052" spans="1:37" x14ac:dyDescent="0.3">
      <c r="A1052" s="7" t="s">
        <v>15716</v>
      </c>
      <c r="B1052" s="7" t="s">
        <v>15717</v>
      </c>
      <c r="C1052" s="7" t="s">
        <v>39</v>
      </c>
      <c r="D1052" s="8">
        <v>46140</v>
      </c>
      <c r="E1052" s="7" t="s">
        <v>15718</v>
      </c>
      <c r="F1052" s="7" t="s">
        <v>85</v>
      </c>
      <c r="G1052" s="7" t="s">
        <v>40</v>
      </c>
      <c r="H1052" s="7" t="s">
        <v>87</v>
      </c>
      <c r="I1052" s="7">
        <v>2020</v>
      </c>
      <c r="J1052" s="7" t="s">
        <v>5179</v>
      </c>
      <c r="K1052" s="7"/>
      <c r="L1052" s="7" t="s">
        <v>43</v>
      </c>
      <c r="M1052" s="9" t="s">
        <v>15719</v>
      </c>
      <c r="N1052" s="7" t="s">
        <v>15720</v>
      </c>
      <c r="O1052" s="7" t="s">
        <v>46</v>
      </c>
      <c r="P1052" s="7" t="s">
        <v>47</v>
      </c>
      <c r="Q1052" s="7" t="s">
        <v>1270</v>
      </c>
      <c r="R1052" s="7"/>
      <c r="S1052" s="7" t="s">
        <v>15721</v>
      </c>
      <c r="T1052" s="7" t="s">
        <v>15722</v>
      </c>
      <c r="U1052" s="7" t="s">
        <v>1179</v>
      </c>
      <c r="V1052" s="7" t="s">
        <v>15723</v>
      </c>
      <c r="W1052" s="7" t="s">
        <v>15724</v>
      </c>
      <c r="X1052" s="7" t="s">
        <v>15725</v>
      </c>
      <c r="Y1052" s="7"/>
      <c r="Z1052" s="7"/>
      <c r="AA1052" s="8">
        <v>34402</v>
      </c>
      <c r="AB1052" s="7">
        <v>7</v>
      </c>
      <c r="AC1052" s="8">
        <v>46023</v>
      </c>
      <c r="AD1052" s="7" t="s">
        <v>15726</v>
      </c>
      <c r="AE1052" s="7" t="s">
        <v>15727</v>
      </c>
      <c r="AF1052" s="7" t="s">
        <v>15728</v>
      </c>
      <c r="AG1052" s="7"/>
      <c r="AH1052" s="7" t="s">
        <v>926</v>
      </c>
      <c r="AI1052" s="7" t="s">
        <v>15729</v>
      </c>
      <c r="AJ1052" s="10" t="s">
        <v>15730</v>
      </c>
      <c r="AK1052" s="10"/>
    </row>
    <row r="1053" spans="1:37" x14ac:dyDescent="0.3">
      <c r="A1053" s="7" t="s">
        <v>15731</v>
      </c>
      <c r="B1053" s="7" t="s">
        <v>15732</v>
      </c>
      <c r="C1053" s="7" t="s">
        <v>39</v>
      </c>
      <c r="D1053" s="8">
        <v>46249</v>
      </c>
      <c r="E1053" s="7"/>
      <c r="F1053" s="7"/>
      <c r="G1053" s="7" t="s">
        <v>40</v>
      </c>
      <c r="H1053" s="7" t="s">
        <v>1463</v>
      </c>
      <c r="I1053" s="7">
        <v>2010</v>
      </c>
      <c r="J1053" s="7" t="s">
        <v>15733</v>
      </c>
      <c r="K1053" s="7"/>
      <c r="L1053" s="7" t="s">
        <v>43</v>
      </c>
      <c r="M1053" s="9" t="s">
        <v>15734</v>
      </c>
      <c r="N1053" s="7" t="s">
        <v>15735</v>
      </c>
      <c r="O1053" s="7" t="s">
        <v>46</v>
      </c>
      <c r="P1053" s="7" t="s">
        <v>47</v>
      </c>
      <c r="Q1053" s="7" t="s">
        <v>15736</v>
      </c>
      <c r="R1053" s="7"/>
      <c r="S1053" s="7" t="s">
        <v>15737</v>
      </c>
      <c r="T1053" s="7" t="s">
        <v>15738</v>
      </c>
      <c r="U1053" s="7" t="s">
        <v>1087</v>
      </c>
      <c r="V1053" s="7" t="s">
        <v>15739</v>
      </c>
      <c r="W1053" s="7" t="s">
        <v>15740</v>
      </c>
      <c r="X1053" s="7" t="s">
        <v>15741</v>
      </c>
      <c r="Y1053" s="7"/>
      <c r="Z1053" s="7"/>
      <c r="AB1053" s="7">
        <v>16</v>
      </c>
      <c r="AC1053" s="8">
        <v>45839</v>
      </c>
      <c r="AD1053" s="7" t="s">
        <v>15742</v>
      </c>
      <c r="AE1053" s="7" t="s">
        <v>15743</v>
      </c>
      <c r="AF1053" s="7" t="s">
        <v>15744</v>
      </c>
      <c r="AG1053" s="7"/>
      <c r="AH1053" s="7" t="s">
        <v>926</v>
      </c>
      <c r="AI1053" s="7" t="s">
        <v>15745</v>
      </c>
      <c r="AJ1053" s="10" t="s">
        <v>15746</v>
      </c>
      <c r="AK1053" s="10"/>
    </row>
    <row r="1054" spans="1:37" x14ac:dyDescent="0.3">
      <c r="A1054" s="7" t="s">
        <v>15747</v>
      </c>
      <c r="B1054" s="7" t="s">
        <v>15748</v>
      </c>
      <c r="C1054" s="7" t="s">
        <v>39</v>
      </c>
      <c r="D1054" s="8">
        <v>46075</v>
      </c>
      <c r="E1054" s="7"/>
      <c r="F1054" s="7"/>
      <c r="G1054" s="7" t="s">
        <v>678</v>
      </c>
      <c r="H1054" s="7" t="s">
        <v>15749</v>
      </c>
      <c r="I1054" s="7">
        <v>2023</v>
      </c>
      <c r="J1054" s="7" t="s">
        <v>15750</v>
      </c>
      <c r="K1054" s="7"/>
      <c r="L1054" s="7" t="s">
        <v>43</v>
      </c>
      <c r="M1054" s="9" t="s">
        <v>15751</v>
      </c>
      <c r="N1054" s="7" t="s">
        <v>15752</v>
      </c>
      <c r="O1054" s="7" t="s">
        <v>46</v>
      </c>
      <c r="P1054" s="7" t="s">
        <v>15753</v>
      </c>
      <c r="Q1054" s="7" t="s">
        <v>3267</v>
      </c>
      <c r="R1054" s="7"/>
      <c r="S1054" s="7" t="s">
        <v>15754</v>
      </c>
      <c r="T1054" s="7" t="s">
        <v>15755</v>
      </c>
      <c r="U1054" s="7"/>
      <c r="V1054" s="7"/>
      <c r="W1054" s="7"/>
      <c r="X1054" s="7"/>
      <c r="Y1054" s="7"/>
      <c r="Z1054" s="7"/>
      <c r="AB1054" s="7"/>
      <c r="AC1054" s="8"/>
      <c r="AD1054" s="7" t="s">
        <v>15756</v>
      </c>
      <c r="AE1054" s="7"/>
      <c r="AF1054" s="7"/>
      <c r="AG1054" s="7" t="s">
        <v>15757</v>
      </c>
      <c r="AH1054" s="7" t="s">
        <v>11485</v>
      </c>
      <c r="AI1054" s="7" t="s">
        <v>15758</v>
      </c>
      <c r="AJ1054" s="10"/>
      <c r="AK1054" s="10"/>
    </row>
    <row r="1055" spans="1:37" x14ac:dyDescent="0.3">
      <c r="A1055" s="7" t="s">
        <v>15759</v>
      </c>
      <c r="B1055" s="7" t="s">
        <v>15760</v>
      </c>
      <c r="C1055" s="7" t="s">
        <v>39</v>
      </c>
      <c r="D1055" s="8">
        <v>46050</v>
      </c>
      <c r="E1055" s="7"/>
      <c r="F1055" s="7"/>
      <c r="G1055" s="7" t="s">
        <v>3475</v>
      </c>
      <c r="H1055" s="7" t="s">
        <v>10007</v>
      </c>
      <c r="I1055" s="7">
        <v>1995</v>
      </c>
      <c r="J1055" s="7" t="s">
        <v>127</v>
      </c>
      <c r="K1055" s="7"/>
      <c r="L1055" s="7" t="s">
        <v>43</v>
      </c>
      <c r="M1055" s="9" t="s">
        <v>15761</v>
      </c>
      <c r="N1055" s="7" t="s">
        <v>15762</v>
      </c>
      <c r="O1055" s="7" t="s">
        <v>46</v>
      </c>
      <c r="P1055" s="7"/>
      <c r="Q1055" s="7" t="s">
        <v>1086</v>
      </c>
      <c r="R1055" s="7"/>
      <c r="S1055" s="7" t="s">
        <v>15763</v>
      </c>
      <c r="T1055" s="7" t="s">
        <v>15764</v>
      </c>
      <c r="U1055" s="7" t="s">
        <v>15765</v>
      </c>
      <c r="V1055" s="7" t="s">
        <v>15766</v>
      </c>
      <c r="W1055" s="7" t="s">
        <v>15767</v>
      </c>
      <c r="X1055" s="7" t="s">
        <v>15768</v>
      </c>
      <c r="Y1055" s="7"/>
      <c r="Z1055" s="7"/>
      <c r="AB1055" s="7">
        <v>24</v>
      </c>
      <c r="AC1055" s="8">
        <v>43739</v>
      </c>
      <c r="AD1055" s="7" t="s">
        <v>15769</v>
      </c>
      <c r="AE1055" s="7" t="s">
        <v>15770</v>
      </c>
      <c r="AF1055" s="7" t="s">
        <v>15771</v>
      </c>
      <c r="AG1055" s="7" t="s">
        <v>15772</v>
      </c>
      <c r="AH1055" s="7" t="s">
        <v>15773</v>
      </c>
      <c r="AI1055" s="7"/>
      <c r="AJ1055" s="10" t="s">
        <v>15774</v>
      </c>
      <c r="AK1055" s="10"/>
    </row>
    <row r="1056" spans="1:37" x14ac:dyDescent="0.3">
      <c r="A1056" s="7" t="s">
        <v>15775</v>
      </c>
      <c r="B1056" s="7" t="s">
        <v>15776</v>
      </c>
      <c r="C1056" s="7" t="s">
        <v>39</v>
      </c>
      <c r="D1056" s="8">
        <v>46053</v>
      </c>
      <c r="E1056" s="7"/>
      <c r="F1056" s="7"/>
      <c r="G1056" s="7" t="s">
        <v>280</v>
      </c>
      <c r="H1056" s="7" t="s">
        <v>4113</v>
      </c>
      <c r="I1056" s="7">
        <v>2005</v>
      </c>
      <c r="J1056" s="7" t="s">
        <v>65</v>
      </c>
      <c r="K1056" s="7"/>
      <c r="L1056" s="7" t="s">
        <v>43</v>
      </c>
      <c r="M1056" s="9" t="s">
        <v>15777</v>
      </c>
      <c r="N1056" s="7" t="s">
        <v>15778</v>
      </c>
      <c r="O1056" s="7" t="s">
        <v>46</v>
      </c>
      <c r="P1056" s="7" t="s">
        <v>15779</v>
      </c>
      <c r="Q1056" s="7" t="s">
        <v>15780</v>
      </c>
      <c r="R1056" s="7"/>
      <c r="S1056" s="7" t="s">
        <v>15781</v>
      </c>
      <c r="T1056" s="7" t="s">
        <v>15782</v>
      </c>
      <c r="U1056" s="7" t="s">
        <v>2172</v>
      </c>
      <c r="V1056" s="7" t="s">
        <v>15783</v>
      </c>
      <c r="W1056" s="7" t="s">
        <v>15784</v>
      </c>
      <c r="X1056" s="7" t="s">
        <v>15785</v>
      </c>
      <c r="Y1056" s="7"/>
      <c r="Z1056" s="7"/>
      <c r="AA1056" s="8">
        <v>29236</v>
      </c>
      <c r="AB1056" s="7">
        <v>20</v>
      </c>
      <c r="AC1056" s="8">
        <v>43405</v>
      </c>
      <c r="AD1056" s="7" t="s">
        <v>15786</v>
      </c>
      <c r="AE1056" s="7" t="s">
        <v>15787</v>
      </c>
      <c r="AF1056" s="7" t="s">
        <v>15788</v>
      </c>
      <c r="AG1056" s="7"/>
      <c r="AH1056" s="7" t="s">
        <v>926</v>
      </c>
      <c r="AI1056" s="7" t="s">
        <v>15789</v>
      </c>
      <c r="AJ1056" s="10" t="s">
        <v>15790</v>
      </c>
      <c r="AK1056" s="10"/>
    </row>
    <row r="1057" spans="1:37" x14ac:dyDescent="0.3">
      <c r="A1057" s="7" t="s">
        <v>15791</v>
      </c>
      <c r="B1057" s="7" t="s">
        <v>15792</v>
      </c>
      <c r="C1057" s="7" t="s">
        <v>39</v>
      </c>
      <c r="D1057" s="8">
        <v>46120</v>
      </c>
      <c r="E1057" s="7"/>
      <c r="F1057" s="7"/>
      <c r="G1057" s="7" t="s">
        <v>40</v>
      </c>
      <c r="H1057" s="7" t="s">
        <v>1031</v>
      </c>
      <c r="I1057" s="7">
        <v>2016</v>
      </c>
      <c r="J1057" s="7" t="s">
        <v>15793</v>
      </c>
      <c r="K1057" s="7"/>
      <c r="L1057" s="7" t="s">
        <v>43</v>
      </c>
      <c r="M1057" s="9" t="s">
        <v>15794</v>
      </c>
      <c r="N1057" s="7" t="s">
        <v>15795</v>
      </c>
      <c r="O1057" s="7" t="s">
        <v>46</v>
      </c>
      <c r="P1057" s="7" t="s">
        <v>47</v>
      </c>
      <c r="Q1057" s="7" t="s">
        <v>15796</v>
      </c>
      <c r="R1057" s="7"/>
      <c r="S1057" s="7" t="s">
        <v>15797</v>
      </c>
      <c r="T1057" s="7" t="s">
        <v>15798</v>
      </c>
      <c r="U1057" s="7" t="s">
        <v>1179</v>
      </c>
      <c r="V1057" s="7" t="s">
        <v>15799</v>
      </c>
      <c r="W1057" s="7" t="s">
        <v>15800</v>
      </c>
      <c r="X1057" s="7" t="s">
        <v>15801</v>
      </c>
      <c r="Y1057" s="7"/>
      <c r="Z1057" s="7"/>
      <c r="AB1057" s="7">
        <v>10</v>
      </c>
      <c r="AC1057" s="8">
        <v>44866</v>
      </c>
      <c r="AD1057" s="7" t="s">
        <v>15802</v>
      </c>
      <c r="AE1057" s="7" t="s">
        <v>15803</v>
      </c>
      <c r="AF1057" s="7" t="s">
        <v>15804</v>
      </c>
      <c r="AG1057" s="7" t="s">
        <v>15805</v>
      </c>
      <c r="AH1057" s="7" t="s">
        <v>15806</v>
      </c>
      <c r="AI1057" s="7" t="s">
        <v>15807</v>
      </c>
      <c r="AJ1057" s="10" t="s">
        <v>15808</v>
      </c>
      <c r="AK1057" s="10"/>
    </row>
    <row r="1058" spans="1:37" x14ac:dyDescent="0.3">
      <c r="A1058" s="7" t="s">
        <v>15809</v>
      </c>
      <c r="B1058" s="7" t="s">
        <v>15810</v>
      </c>
      <c r="C1058" s="7" t="s">
        <v>39</v>
      </c>
      <c r="D1058" s="8">
        <v>46047</v>
      </c>
      <c r="E1058" s="7" t="s">
        <v>6093</v>
      </c>
      <c r="F1058" s="7" t="s">
        <v>85</v>
      </c>
      <c r="G1058" s="7" t="s">
        <v>420</v>
      </c>
      <c r="H1058" s="7" t="s">
        <v>64</v>
      </c>
      <c r="I1058" s="7">
        <v>2022</v>
      </c>
      <c r="J1058" s="7" t="s">
        <v>485</v>
      </c>
      <c r="K1058" s="7"/>
      <c r="L1058" s="7" t="s">
        <v>43</v>
      </c>
      <c r="M1058" s="9" t="s">
        <v>15811</v>
      </c>
      <c r="N1058" s="7" t="s">
        <v>15812</v>
      </c>
      <c r="O1058" s="7" t="s">
        <v>46</v>
      </c>
      <c r="P1058" s="7" t="s">
        <v>47</v>
      </c>
      <c r="Q1058" s="7" t="s">
        <v>15813</v>
      </c>
      <c r="R1058" s="7"/>
      <c r="S1058" s="7" t="s">
        <v>15814</v>
      </c>
      <c r="T1058" s="7" t="s">
        <v>15815</v>
      </c>
      <c r="U1058" s="7" t="s">
        <v>15816</v>
      </c>
      <c r="V1058" s="7" t="s">
        <v>15817</v>
      </c>
      <c r="W1058" s="7" t="s">
        <v>15818</v>
      </c>
      <c r="X1058" s="7" t="s">
        <v>15819</v>
      </c>
      <c r="Y1058" s="7"/>
      <c r="Z1058" s="7"/>
      <c r="AB1058" s="7">
        <v>5</v>
      </c>
      <c r="AC1058" s="8">
        <v>44927</v>
      </c>
      <c r="AD1058" s="7" t="s">
        <v>15820</v>
      </c>
      <c r="AE1058" s="7" t="s">
        <v>15821</v>
      </c>
      <c r="AF1058" s="7" t="s">
        <v>15822</v>
      </c>
      <c r="AG1058" s="7" t="s">
        <v>15823</v>
      </c>
      <c r="AH1058" s="7" t="s">
        <v>15824</v>
      </c>
      <c r="AI1058" s="7" t="s">
        <v>15825</v>
      </c>
      <c r="AJ1058" s="10" t="s">
        <v>15826</v>
      </c>
      <c r="AK1058" s="10"/>
    </row>
    <row r="1059" spans="1:37" x14ac:dyDescent="0.3">
      <c r="A1059" s="7" t="s">
        <v>15827</v>
      </c>
      <c r="B1059" s="7" t="s">
        <v>15828</v>
      </c>
      <c r="C1059" s="7" t="s">
        <v>39</v>
      </c>
      <c r="D1059" s="8">
        <v>46119</v>
      </c>
      <c r="E1059" s="7"/>
      <c r="F1059" s="7"/>
      <c r="G1059" s="7" t="s">
        <v>40</v>
      </c>
      <c r="H1059" s="7" t="s">
        <v>64</v>
      </c>
      <c r="I1059" s="7">
        <v>1999</v>
      </c>
      <c r="J1059" s="7" t="s">
        <v>3442</v>
      </c>
      <c r="K1059" s="7"/>
      <c r="L1059" s="7" t="s">
        <v>43</v>
      </c>
      <c r="M1059" s="9" t="s">
        <v>15829</v>
      </c>
      <c r="N1059" s="7" t="s">
        <v>15830</v>
      </c>
      <c r="O1059" s="7" t="s">
        <v>46</v>
      </c>
      <c r="P1059" s="7" t="s">
        <v>47</v>
      </c>
      <c r="Q1059" s="7" t="s">
        <v>1086</v>
      </c>
      <c r="R1059" s="7"/>
      <c r="S1059" s="7" t="s">
        <v>15831</v>
      </c>
      <c r="T1059" s="7" t="s">
        <v>15832</v>
      </c>
      <c r="U1059" s="7" t="s">
        <v>5461</v>
      </c>
      <c r="V1059" s="7" t="s">
        <v>3431</v>
      </c>
      <c r="W1059" s="7" t="s">
        <v>15833</v>
      </c>
      <c r="X1059" s="7" t="s">
        <v>15834</v>
      </c>
      <c r="Y1059" s="7"/>
      <c r="Z1059" s="7"/>
      <c r="AA1059" s="8">
        <v>28094</v>
      </c>
      <c r="AB1059" s="7">
        <v>22</v>
      </c>
      <c r="AC1059" s="8">
        <v>40269</v>
      </c>
      <c r="AD1059" s="7" t="s">
        <v>15835</v>
      </c>
      <c r="AE1059" s="7" t="s">
        <v>15836</v>
      </c>
      <c r="AF1059" s="7" t="s">
        <v>15837</v>
      </c>
      <c r="AG1059" s="7" t="s">
        <v>15838</v>
      </c>
      <c r="AH1059" s="7" t="s">
        <v>15839</v>
      </c>
      <c r="AI1059" s="7" t="s">
        <v>15840</v>
      </c>
      <c r="AJ1059" s="10" t="s">
        <v>15841</v>
      </c>
      <c r="AK1059" s="10"/>
    </row>
    <row r="1060" spans="1:37" x14ac:dyDescent="0.3">
      <c r="A1060" s="7" t="s">
        <v>15842</v>
      </c>
      <c r="B1060" s="7" t="s">
        <v>15843</v>
      </c>
      <c r="C1060" s="7" t="s">
        <v>39</v>
      </c>
      <c r="D1060" s="8">
        <v>46135</v>
      </c>
      <c r="E1060" s="7"/>
      <c r="F1060" s="7"/>
      <c r="G1060" s="7" t="s">
        <v>167</v>
      </c>
      <c r="H1060" s="7" t="s">
        <v>2688</v>
      </c>
      <c r="I1060" s="7">
        <v>2010</v>
      </c>
      <c r="J1060" s="7" t="s">
        <v>833</v>
      </c>
      <c r="K1060" s="7"/>
      <c r="L1060" s="7" t="s">
        <v>43</v>
      </c>
      <c r="M1060" s="9" t="s">
        <v>15844</v>
      </c>
      <c r="N1060" s="7" t="s">
        <v>15845</v>
      </c>
      <c r="O1060" s="7" t="s">
        <v>46</v>
      </c>
      <c r="P1060" s="7" t="s">
        <v>47</v>
      </c>
      <c r="Q1060" s="7" t="s">
        <v>1086</v>
      </c>
      <c r="R1060" s="7"/>
      <c r="S1060" s="7" t="s">
        <v>15846</v>
      </c>
      <c r="T1060" s="7" t="s">
        <v>15847</v>
      </c>
      <c r="U1060" s="7" t="s">
        <v>114</v>
      </c>
      <c r="V1060" s="7" t="s">
        <v>15848</v>
      </c>
      <c r="W1060" s="7" t="s">
        <v>15849</v>
      </c>
      <c r="X1060" s="7" t="s">
        <v>15850</v>
      </c>
      <c r="Y1060" s="7"/>
      <c r="Z1060" s="7"/>
      <c r="AA1060" s="8">
        <v>32816</v>
      </c>
      <c r="AB1060" s="7">
        <v>15.6</v>
      </c>
      <c r="AC1060" s="8">
        <v>44531</v>
      </c>
      <c r="AD1060" s="7" t="s">
        <v>15851</v>
      </c>
      <c r="AE1060" s="7"/>
      <c r="AF1060" s="7" t="s">
        <v>15852</v>
      </c>
      <c r="AG1060" s="7" t="s">
        <v>15853</v>
      </c>
      <c r="AH1060" s="7" t="s">
        <v>11799</v>
      </c>
      <c r="AI1060" s="7" t="s">
        <v>15854</v>
      </c>
      <c r="AJ1060" s="10" t="s">
        <v>15855</v>
      </c>
      <c r="AK1060" s="10"/>
    </row>
    <row r="1061" spans="1:37" x14ac:dyDescent="0.3">
      <c r="A1061" s="7" t="s">
        <v>15856</v>
      </c>
      <c r="B1061" s="7" t="s">
        <v>15857</v>
      </c>
      <c r="C1061" s="7" t="s">
        <v>39</v>
      </c>
      <c r="D1061" s="8">
        <v>46071</v>
      </c>
      <c r="E1061" s="7"/>
      <c r="F1061" s="7"/>
      <c r="G1061" s="7" t="s">
        <v>280</v>
      </c>
      <c r="H1061" s="7" t="s">
        <v>15858</v>
      </c>
      <c r="I1061" s="7">
        <v>2022</v>
      </c>
      <c r="J1061" s="7" t="s">
        <v>747</v>
      </c>
      <c r="K1061" s="7"/>
      <c r="L1061" s="7" t="s">
        <v>43</v>
      </c>
      <c r="M1061" s="9" t="s">
        <v>15859</v>
      </c>
      <c r="N1061" s="7" t="s">
        <v>15860</v>
      </c>
      <c r="O1061" s="7" t="s">
        <v>46</v>
      </c>
      <c r="P1061" s="7" t="s">
        <v>15753</v>
      </c>
      <c r="Q1061" s="7" t="s">
        <v>345</v>
      </c>
      <c r="R1061" s="7"/>
      <c r="S1061" s="7" t="s">
        <v>15861</v>
      </c>
      <c r="T1061" s="7" t="s">
        <v>15862</v>
      </c>
      <c r="U1061" s="7" t="s">
        <v>15863</v>
      </c>
      <c r="V1061" s="7" t="s">
        <v>15864</v>
      </c>
      <c r="W1061" s="7" t="s">
        <v>15865</v>
      </c>
      <c r="X1061" s="7" t="s">
        <v>15866</v>
      </c>
      <c r="Y1061" s="7"/>
      <c r="Z1061" s="7"/>
      <c r="AA1061" s="8">
        <v>35004</v>
      </c>
      <c r="AB1061" s="7">
        <v>10</v>
      </c>
      <c r="AC1061" s="8">
        <v>44087</v>
      </c>
      <c r="AD1061" s="7" t="s">
        <v>15867</v>
      </c>
      <c r="AE1061" s="7" t="s">
        <v>15868</v>
      </c>
      <c r="AF1061" s="7" t="s">
        <v>15869</v>
      </c>
      <c r="AG1061" s="7"/>
      <c r="AH1061" s="7" t="s">
        <v>926</v>
      </c>
      <c r="AI1061" s="7" t="s">
        <v>15870</v>
      </c>
      <c r="AJ1061" s="10" t="s">
        <v>15871</v>
      </c>
      <c r="AK1061" s="10"/>
    </row>
    <row r="1062" spans="1:37" x14ac:dyDescent="0.3">
      <c r="A1062" s="7" t="s">
        <v>15872</v>
      </c>
      <c r="B1062" s="7" t="s">
        <v>15873</v>
      </c>
      <c r="C1062" s="7" t="s">
        <v>39</v>
      </c>
      <c r="D1062" s="8">
        <v>46042</v>
      </c>
      <c r="E1062" s="7"/>
      <c r="F1062" s="7"/>
      <c r="G1062" s="7" t="s">
        <v>678</v>
      </c>
      <c r="H1062" s="7" t="s">
        <v>15874</v>
      </c>
      <c r="I1062" s="7">
        <v>2024</v>
      </c>
      <c r="J1062" s="7" t="s">
        <v>15875</v>
      </c>
      <c r="K1062" s="7"/>
      <c r="L1062" s="7" t="s">
        <v>43</v>
      </c>
      <c r="M1062" s="9" t="s">
        <v>15876</v>
      </c>
      <c r="N1062" s="7" t="s">
        <v>15877</v>
      </c>
      <c r="O1062" s="7" t="s">
        <v>46</v>
      </c>
      <c r="P1062" s="7" t="s">
        <v>15878</v>
      </c>
      <c r="Q1062" s="7" t="s">
        <v>1034</v>
      </c>
      <c r="R1062" s="7"/>
      <c r="S1062" s="7" t="s">
        <v>15879</v>
      </c>
      <c r="T1062" s="7" t="s">
        <v>15880</v>
      </c>
      <c r="U1062" s="7"/>
      <c r="V1062" s="7"/>
      <c r="W1062" s="7"/>
      <c r="X1062" s="7"/>
      <c r="Y1062" s="7" t="s">
        <v>15881</v>
      </c>
      <c r="Z1062" s="7">
        <v>0</v>
      </c>
      <c r="AB1062" s="7"/>
      <c r="AC1062" s="8"/>
      <c r="AD1062" s="7" t="s">
        <v>15882</v>
      </c>
      <c r="AE1062" s="7"/>
      <c r="AF1062" s="7" t="s">
        <v>15883</v>
      </c>
      <c r="AG1062" s="7" t="s">
        <v>15884</v>
      </c>
      <c r="AH1062" s="7" t="s">
        <v>7129</v>
      </c>
      <c r="AI1062" s="7" t="s">
        <v>15885</v>
      </c>
      <c r="AJ1062" s="10"/>
      <c r="AK1062" s="10"/>
    </row>
    <row r="1063" spans="1:37" x14ac:dyDescent="0.3">
      <c r="A1063" s="7" t="s">
        <v>15886</v>
      </c>
      <c r="B1063" s="7" t="s">
        <v>15887</v>
      </c>
      <c r="C1063" s="7" t="s">
        <v>39</v>
      </c>
      <c r="D1063" s="8">
        <v>46048</v>
      </c>
      <c r="E1063" s="7"/>
      <c r="F1063" s="7"/>
      <c r="G1063" s="7" t="s">
        <v>3475</v>
      </c>
      <c r="H1063" s="7" t="s">
        <v>15888</v>
      </c>
      <c r="I1063" s="7">
        <v>1995</v>
      </c>
      <c r="J1063" s="7" t="s">
        <v>15889</v>
      </c>
      <c r="K1063" s="7" t="s">
        <v>728</v>
      </c>
      <c r="L1063" s="7" t="s">
        <v>43</v>
      </c>
      <c r="M1063" s="9" t="s">
        <v>15890</v>
      </c>
      <c r="N1063" s="7" t="s">
        <v>15891</v>
      </c>
      <c r="O1063" s="7" t="s">
        <v>46</v>
      </c>
      <c r="P1063" s="7" t="s">
        <v>47</v>
      </c>
      <c r="Q1063" s="7" t="s">
        <v>1086</v>
      </c>
      <c r="R1063" s="7"/>
      <c r="S1063" s="7" t="s">
        <v>15892</v>
      </c>
      <c r="T1063" s="7" t="s">
        <v>15893</v>
      </c>
      <c r="U1063" s="7" t="s">
        <v>3113</v>
      </c>
      <c r="V1063" s="7" t="s">
        <v>15894</v>
      </c>
      <c r="W1063" s="7" t="s">
        <v>15895</v>
      </c>
      <c r="X1063" s="7" t="s">
        <v>15896</v>
      </c>
      <c r="Y1063" s="7"/>
      <c r="Z1063" s="7"/>
      <c r="AA1063" s="8">
        <v>26365</v>
      </c>
      <c r="AB1063" s="7">
        <v>18</v>
      </c>
      <c r="AC1063" s="8">
        <v>45717</v>
      </c>
      <c r="AD1063" s="7" t="s">
        <v>15897</v>
      </c>
      <c r="AE1063" s="7" t="s">
        <v>15898</v>
      </c>
      <c r="AF1063" s="7" t="s">
        <v>15899</v>
      </c>
      <c r="AG1063" s="7" t="s">
        <v>57</v>
      </c>
      <c r="AH1063" s="7" t="s">
        <v>15900</v>
      </c>
      <c r="AI1063" s="7" t="s">
        <v>15901</v>
      </c>
      <c r="AJ1063" s="10"/>
      <c r="AK1063" s="10"/>
    </row>
    <row r="1064" spans="1:37" x14ac:dyDescent="0.3">
      <c r="A1064" s="7" t="s">
        <v>15902</v>
      </c>
      <c r="B1064" s="7" t="s">
        <v>15903</v>
      </c>
      <c r="C1064" s="7" t="s">
        <v>39</v>
      </c>
      <c r="D1064" s="8">
        <v>46096</v>
      </c>
      <c r="E1064" s="7"/>
      <c r="F1064" s="7"/>
      <c r="G1064" s="7" t="s">
        <v>420</v>
      </c>
      <c r="H1064" s="7" t="s">
        <v>41</v>
      </c>
      <c r="I1064" s="7">
        <v>2014</v>
      </c>
      <c r="J1064" s="7" t="s">
        <v>13121</v>
      </c>
      <c r="K1064" s="7"/>
      <c r="L1064" s="7" t="s">
        <v>43</v>
      </c>
      <c r="M1064" s="9" t="s">
        <v>15904</v>
      </c>
      <c r="N1064" s="7" t="s">
        <v>15905</v>
      </c>
      <c r="O1064" s="7" t="s">
        <v>46</v>
      </c>
      <c r="P1064" s="7" t="s">
        <v>15906</v>
      </c>
      <c r="Q1064" s="7" t="s">
        <v>49</v>
      </c>
      <c r="R1064" s="7"/>
      <c r="S1064" s="7" t="s">
        <v>15706</v>
      </c>
      <c r="T1064" s="7" t="s">
        <v>15907</v>
      </c>
      <c r="U1064" s="7" t="s">
        <v>2172</v>
      </c>
      <c r="V1064" s="7" t="s">
        <v>15908</v>
      </c>
      <c r="W1064" s="7" t="s">
        <v>15909</v>
      </c>
      <c r="X1064" s="7" t="s">
        <v>15910</v>
      </c>
      <c r="Y1064" s="7"/>
      <c r="Z1064" s="7"/>
      <c r="AA1064" s="8">
        <v>33804</v>
      </c>
      <c r="AB1064" s="7">
        <v>9</v>
      </c>
      <c r="AC1064" s="8">
        <v>44197</v>
      </c>
      <c r="AD1064" s="7" t="s">
        <v>15911</v>
      </c>
      <c r="AE1064" s="7"/>
      <c r="AF1064" s="7" t="s">
        <v>15912</v>
      </c>
      <c r="AG1064" s="7" t="s">
        <v>15913</v>
      </c>
      <c r="AH1064" s="7" t="s">
        <v>926</v>
      </c>
      <c r="AI1064" s="7" t="s">
        <v>15914</v>
      </c>
      <c r="AJ1064" s="10" t="s">
        <v>15915</v>
      </c>
      <c r="AK1064" s="10"/>
    </row>
    <row r="1065" spans="1:37" x14ac:dyDescent="0.3">
      <c r="A1065" s="7" t="s">
        <v>15916</v>
      </c>
      <c r="B1065" s="7" t="s">
        <v>15917</v>
      </c>
      <c r="C1065" s="7" t="s">
        <v>39</v>
      </c>
      <c r="D1065" s="8">
        <v>45952</v>
      </c>
      <c r="E1065" s="7"/>
      <c r="F1065" s="7"/>
      <c r="G1065" s="7" t="s">
        <v>146</v>
      </c>
      <c r="H1065" s="7" t="s">
        <v>10857</v>
      </c>
      <c r="I1065" s="7">
        <v>2008</v>
      </c>
      <c r="J1065" s="7" t="s">
        <v>65</v>
      </c>
      <c r="K1065" s="7"/>
      <c r="L1065" s="7" t="s">
        <v>43</v>
      </c>
      <c r="M1065" s="9" t="s">
        <v>15918</v>
      </c>
      <c r="N1065" s="7" t="s">
        <v>15919</v>
      </c>
      <c r="O1065" s="7" t="s">
        <v>46</v>
      </c>
      <c r="P1065" s="7" t="s">
        <v>47</v>
      </c>
      <c r="Q1065" s="7" t="s">
        <v>15920</v>
      </c>
      <c r="R1065" s="7"/>
      <c r="S1065" s="7" t="s">
        <v>15921</v>
      </c>
      <c r="T1065" s="7" t="s">
        <v>15922</v>
      </c>
      <c r="U1065" s="7" t="s">
        <v>15923</v>
      </c>
      <c r="V1065" s="7" t="s">
        <v>15924</v>
      </c>
      <c r="W1065" s="7" t="s">
        <v>15925</v>
      </c>
      <c r="X1065" s="7" t="s">
        <v>15926</v>
      </c>
      <c r="Y1065" s="7"/>
      <c r="Z1065" s="7"/>
      <c r="AA1065" s="8">
        <v>31141</v>
      </c>
      <c r="AB1065" s="7">
        <v>25</v>
      </c>
      <c r="AC1065" s="8">
        <v>43593</v>
      </c>
      <c r="AD1065" s="7" t="s">
        <v>15927</v>
      </c>
      <c r="AE1065" s="7" t="s">
        <v>15928</v>
      </c>
      <c r="AF1065" s="7" t="s">
        <v>15929</v>
      </c>
      <c r="AG1065" s="7" t="s">
        <v>15930</v>
      </c>
      <c r="AH1065" s="7" t="s">
        <v>15931</v>
      </c>
      <c r="AI1065" s="7" t="s">
        <v>15932</v>
      </c>
      <c r="AJ1065" s="10" t="s">
        <v>15933</v>
      </c>
      <c r="AK1065" s="10"/>
    </row>
    <row r="1066" spans="1:37" x14ac:dyDescent="0.3">
      <c r="A1066" s="7" t="s">
        <v>15934</v>
      </c>
      <c r="B1066" s="7" t="s">
        <v>15935</v>
      </c>
      <c r="C1066" s="7" t="s">
        <v>39</v>
      </c>
      <c r="D1066" s="8">
        <v>46382</v>
      </c>
      <c r="E1066" s="7" t="s">
        <v>15936</v>
      </c>
      <c r="F1066" s="7" t="s">
        <v>85</v>
      </c>
      <c r="G1066" s="7" t="s">
        <v>40</v>
      </c>
      <c r="H1066" s="7" t="s">
        <v>87</v>
      </c>
      <c r="I1066" s="7">
        <v>2017</v>
      </c>
      <c r="J1066" s="7" t="s">
        <v>15937</v>
      </c>
      <c r="K1066" s="7"/>
      <c r="L1066" s="7" t="s">
        <v>43</v>
      </c>
      <c r="M1066" s="9" t="s">
        <v>15938</v>
      </c>
      <c r="N1066" s="7" t="s">
        <v>15939</v>
      </c>
      <c r="O1066" s="7" t="s">
        <v>46</v>
      </c>
      <c r="P1066" s="7"/>
      <c r="Q1066" s="7" t="s">
        <v>69</v>
      </c>
      <c r="R1066" s="7"/>
      <c r="S1066" s="7" t="s">
        <v>15940</v>
      </c>
      <c r="T1066" s="7" t="s">
        <v>15941</v>
      </c>
      <c r="U1066" s="7" t="s">
        <v>93</v>
      </c>
      <c r="V1066" s="7" t="s">
        <v>15942</v>
      </c>
      <c r="W1066" s="7" t="s">
        <v>15943</v>
      </c>
      <c r="X1066" s="7" t="s">
        <v>15944</v>
      </c>
      <c r="Y1066" s="7"/>
      <c r="Z1066" s="7"/>
      <c r="AA1066" s="8">
        <v>34304</v>
      </c>
      <c r="AB1066" s="7">
        <v>5</v>
      </c>
      <c r="AC1066" s="8">
        <v>44805</v>
      </c>
      <c r="AD1066" s="7" t="s">
        <v>15945</v>
      </c>
      <c r="AE1066" s="7" t="s">
        <v>15946</v>
      </c>
      <c r="AF1066" s="7" t="s">
        <v>15947</v>
      </c>
      <c r="AG1066" s="7" t="s">
        <v>15948</v>
      </c>
      <c r="AH1066" s="7" t="s">
        <v>15949</v>
      </c>
      <c r="AI1066" s="7" t="s">
        <v>15950</v>
      </c>
      <c r="AJ1066" s="10" t="s">
        <v>15951</v>
      </c>
      <c r="AK1066" s="10"/>
    </row>
    <row r="1067" spans="1:37" x14ac:dyDescent="0.3">
      <c r="A1067" s="7" t="s">
        <v>15952</v>
      </c>
      <c r="B1067" s="7" t="s">
        <v>15953</v>
      </c>
      <c r="C1067" s="7" t="s">
        <v>39</v>
      </c>
      <c r="D1067" s="8">
        <v>46034</v>
      </c>
      <c r="E1067" s="7"/>
      <c r="F1067" s="7"/>
      <c r="G1067" s="7" t="s">
        <v>63</v>
      </c>
      <c r="H1067" s="7" t="s">
        <v>41</v>
      </c>
      <c r="I1067" s="7">
        <v>2005</v>
      </c>
      <c r="J1067" s="7" t="s">
        <v>15954</v>
      </c>
      <c r="K1067" s="7"/>
      <c r="L1067" s="7" t="s">
        <v>43</v>
      </c>
      <c r="M1067" s="9" t="s">
        <v>15955</v>
      </c>
      <c r="N1067" s="7" t="s">
        <v>15956</v>
      </c>
      <c r="O1067" s="7" t="s">
        <v>46</v>
      </c>
      <c r="P1067" s="7"/>
      <c r="Q1067" s="7" t="s">
        <v>15957</v>
      </c>
      <c r="R1067" s="7"/>
      <c r="S1067" s="7" t="s">
        <v>15958</v>
      </c>
      <c r="T1067" s="7" t="s">
        <v>15959</v>
      </c>
      <c r="U1067" s="7" t="s">
        <v>15960</v>
      </c>
      <c r="V1067" s="7" t="s">
        <v>15961</v>
      </c>
      <c r="W1067" s="7" t="s">
        <v>15962</v>
      </c>
      <c r="X1067" s="7" t="s">
        <v>15963</v>
      </c>
      <c r="Y1067" s="7"/>
      <c r="Z1067" s="7"/>
      <c r="AA1067" s="8">
        <v>29221</v>
      </c>
      <c r="AB1067" s="7">
        <v>18</v>
      </c>
      <c r="AC1067" s="8">
        <v>45689</v>
      </c>
      <c r="AD1067" s="7" t="s">
        <v>15964</v>
      </c>
      <c r="AE1067" s="7" t="s">
        <v>15965</v>
      </c>
      <c r="AF1067" s="7" t="s">
        <v>15966</v>
      </c>
      <c r="AG1067" s="7" t="s">
        <v>15967</v>
      </c>
      <c r="AH1067" s="7" t="s">
        <v>15968</v>
      </c>
      <c r="AI1067" s="7" t="s">
        <v>15969</v>
      </c>
      <c r="AJ1067" s="10" t="s">
        <v>15970</v>
      </c>
      <c r="AK1067" s="10"/>
    </row>
    <row r="1068" spans="1:37" x14ac:dyDescent="0.3">
      <c r="A1068" s="7" t="s">
        <v>15971</v>
      </c>
      <c r="B1068" s="7" t="s">
        <v>15972</v>
      </c>
      <c r="C1068" s="7" t="s">
        <v>39</v>
      </c>
      <c r="D1068" s="8">
        <v>45430</v>
      </c>
      <c r="E1068" s="7"/>
      <c r="F1068" s="7"/>
      <c r="G1068" s="7" t="s">
        <v>167</v>
      </c>
      <c r="H1068" s="7" t="s">
        <v>15973</v>
      </c>
      <c r="I1068" s="7">
        <v>2012</v>
      </c>
      <c r="J1068" s="7" t="s">
        <v>3872</v>
      </c>
      <c r="K1068" s="7"/>
      <c r="L1068" s="7" t="s">
        <v>43</v>
      </c>
      <c r="M1068" s="9" t="s">
        <v>15974</v>
      </c>
      <c r="N1068" s="7" t="s">
        <v>15975</v>
      </c>
      <c r="O1068" s="7" t="s">
        <v>46</v>
      </c>
      <c r="P1068" s="7"/>
      <c r="Q1068" s="7" t="s">
        <v>1086</v>
      </c>
      <c r="R1068" s="7"/>
      <c r="S1068" s="7" t="s">
        <v>15976</v>
      </c>
      <c r="T1068" s="7" t="s">
        <v>15977</v>
      </c>
      <c r="U1068" s="7" t="s">
        <v>114</v>
      </c>
      <c r="V1068" s="7" t="s">
        <v>15978</v>
      </c>
      <c r="W1068" s="7" t="s">
        <v>15979</v>
      </c>
      <c r="X1068" s="7" t="s">
        <v>15980</v>
      </c>
      <c r="Y1068" s="7">
        <v>90000</v>
      </c>
      <c r="Z1068" s="7">
        <v>88000</v>
      </c>
      <c r="AA1068" s="8">
        <v>33247</v>
      </c>
      <c r="AB1068" s="7">
        <v>13.9</v>
      </c>
      <c r="AC1068" s="8">
        <v>44849</v>
      </c>
      <c r="AD1068" s="7" t="s">
        <v>15981</v>
      </c>
      <c r="AE1068" s="7" t="s">
        <v>15982</v>
      </c>
      <c r="AF1068" s="7" t="s">
        <v>15983</v>
      </c>
      <c r="AG1068" s="7" t="s">
        <v>15984</v>
      </c>
      <c r="AH1068" s="7" t="s">
        <v>15985</v>
      </c>
      <c r="AI1068" s="7" t="s">
        <v>15986</v>
      </c>
      <c r="AJ1068" s="10" t="s">
        <v>15987</v>
      </c>
      <c r="AK1068" s="10"/>
    </row>
    <row r="1069" spans="1:37" x14ac:dyDescent="0.3">
      <c r="A1069" s="7" t="s">
        <v>15988</v>
      </c>
      <c r="B1069" s="7" t="s">
        <v>15989</v>
      </c>
      <c r="C1069" s="7" t="s">
        <v>39</v>
      </c>
      <c r="D1069" s="8">
        <v>46123</v>
      </c>
      <c r="E1069" s="7" t="s">
        <v>3230</v>
      </c>
      <c r="F1069" s="7" t="s">
        <v>3231</v>
      </c>
      <c r="G1069" s="7" t="s">
        <v>280</v>
      </c>
      <c r="H1069" s="7" t="s">
        <v>1346</v>
      </c>
      <c r="I1069" s="7" t="s">
        <v>262</v>
      </c>
      <c r="J1069" s="7" t="s">
        <v>10985</v>
      </c>
      <c r="K1069" s="7"/>
      <c r="L1069" s="7" t="s">
        <v>43</v>
      </c>
      <c r="M1069" s="9" t="s">
        <v>15990</v>
      </c>
      <c r="N1069" s="7" t="s">
        <v>15991</v>
      </c>
      <c r="O1069" s="7" t="s">
        <v>46</v>
      </c>
      <c r="P1069" s="7"/>
      <c r="Q1069" s="7" t="s">
        <v>15992</v>
      </c>
      <c r="R1069" s="7"/>
      <c r="S1069" s="7" t="s">
        <v>15993</v>
      </c>
      <c r="T1069" s="7" t="s">
        <v>15994</v>
      </c>
      <c r="U1069" s="7" t="s">
        <v>15995</v>
      </c>
      <c r="V1069" s="7" t="s">
        <v>15996</v>
      </c>
      <c r="W1069" s="7" t="s">
        <v>15995</v>
      </c>
      <c r="X1069" s="7" t="s">
        <v>15997</v>
      </c>
      <c r="Y1069" s="7" t="s">
        <v>6803</v>
      </c>
      <c r="Z1069" s="7">
        <v>450000</v>
      </c>
      <c r="AA1069" s="8">
        <v>30497</v>
      </c>
      <c r="AB1069" s="7">
        <v>14</v>
      </c>
      <c r="AC1069" s="8">
        <v>45717</v>
      </c>
      <c r="AD1069" s="7" t="s">
        <v>15998</v>
      </c>
      <c r="AE1069" s="7" t="s">
        <v>15999</v>
      </c>
      <c r="AF1069" s="7" t="s">
        <v>16000</v>
      </c>
      <c r="AG1069" s="7" t="s">
        <v>16001</v>
      </c>
      <c r="AH1069" s="7" t="s">
        <v>16002</v>
      </c>
      <c r="AI1069" s="7" t="s">
        <v>16003</v>
      </c>
      <c r="AJ1069" s="10" t="s">
        <v>16004</v>
      </c>
      <c r="AK1069" s="10"/>
    </row>
    <row r="1070" spans="1:37" x14ac:dyDescent="0.3">
      <c r="A1070" s="7" t="s">
        <v>16005</v>
      </c>
      <c r="B1070" s="7" t="s">
        <v>16006</v>
      </c>
      <c r="C1070" s="7" t="s">
        <v>39</v>
      </c>
      <c r="D1070" s="8">
        <v>46134</v>
      </c>
      <c r="E1070" s="7"/>
      <c r="F1070" s="7"/>
      <c r="G1070" s="7" t="s">
        <v>40</v>
      </c>
      <c r="H1070" s="7" t="s">
        <v>41</v>
      </c>
      <c r="I1070" s="7">
        <v>2009</v>
      </c>
      <c r="J1070" s="7" t="s">
        <v>127</v>
      </c>
      <c r="K1070" s="7"/>
      <c r="L1070" s="7" t="s">
        <v>43</v>
      </c>
      <c r="M1070" s="9" t="s">
        <v>16007</v>
      </c>
      <c r="N1070" s="7" t="s">
        <v>16008</v>
      </c>
      <c r="O1070" s="7" t="s">
        <v>46</v>
      </c>
      <c r="P1070" s="7"/>
      <c r="Q1070" s="7" t="s">
        <v>16009</v>
      </c>
      <c r="R1070" s="7"/>
      <c r="S1070" s="7" t="s">
        <v>16010</v>
      </c>
      <c r="T1070" s="7" t="s">
        <v>16011</v>
      </c>
      <c r="U1070" s="7" t="s">
        <v>41</v>
      </c>
      <c r="V1070" s="7" t="s">
        <v>16012</v>
      </c>
      <c r="W1070" s="7" t="s">
        <v>16013</v>
      </c>
      <c r="X1070" s="7" t="s">
        <v>16014</v>
      </c>
      <c r="Y1070" s="7"/>
      <c r="Z1070" s="7"/>
      <c r="AB1070" s="7">
        <v>13</v>
      </c>
      <c r="AC1070" s="8">
        <v>45352</v>
      </c>
      <c r="AD1070" s="7" t="s">
        <v>16015</v>
      </c>
      <c r="AE1070" s="7" t="s">
        <v>16016</v>
      </c>
      <c r="AF1070" s="7" t="s">
        <v>16017</v>
      </c>
      <c r="AG1070" s="7"/>
      <c r="AH1070" s="7" t="s">
        <v>16018</v>
      </c>
      <c r="AI1070" s="7"/>
      <c r="AJ1070" s="10" t="s">
        <v>16019</v>
      </c>
      <c r="AK1070" s="10"/>
    </row>
    <row r="1071" spans="1:37" x14ac:dyDescent="0.3">
      <c r="A1071" s="7" t="s">
        <v>16020</v>
      </c>
      <c r="B1071" s="7" t="s">
        <v>16021</v>
      </c>
      <c r="C1071" s="7" t="s">
        <v>39</v>
      </c>
      <c r="D1071" s="8">
        <v>46123</v>
      </c>
      <c r="E1071" s="7" t="s">
        <v>16022</v>
      </c>
      <c r="F1071" s="7" t="s">
        <v>16023</v>
      </c>
      <c r="G1071" s="7" t="s">
        <v>63</v>
      </c>
      <c r="H1071" s="7" t="s">
        <v>87</v>
      </c>
      <c r="I1071" s="7">
        <v>2005</v>
      </c>
      <c r="J1071" s="7" t="s">
        <v>16024</v>
      </c>
      <c r="K1071" s="7"/>
      <c r="L1071" s="7" t="s">
        <v>43</v>
      </c>
      <c r="M1071" s="9" t="s">
        <v>16025</v>
      </c>
      <c r="N1071" s="7" t="s">
        <v>16026</v>
      </c>
      <c r="O1071" s="7" t="s">
        <v>46</v>
      </c>
      <c r="P1071" s="7"/>
      <c r="Q1071" s="7" t="s">
        <v>16027</v>
      </c>
      <c r="R1071" s="7"/>
      <c r="S1071" s="7" t="s">
        <v>16028</v>
      </c>
      <c r="T1071" s="7" t="s">
        <v>16029</v>
      </c>
      <c r="U1071" s="7" t="s">
        <v>1179</v>
      </c>
      <c r="V1071" s="7" t="s">
        <v>16030</v>
      </c>
      <c r="W1071" s="7" t="s">
        <v>16031</v>
      </c>
      <c r="X1071" s="7" t="s">
        <v>16032</v>
      </c>
      <c r="Y1071" s="7"/>
      <c r="Z1071" s="7"/>
      <c r="AA1071" s="8">
        <v>29799</v>
      </c>
      <c r="AB1071" s="7">
        <v>13</v>
      </c>
      <c r="AC1071" s="8">
        <v>45658</v>
      </c>
      <c r="AD1071" s="7" t="s">
        <v>16033</v>
      </c>
      <c r="AE1071" s="7" t="s">
        <v>16034</v>
      </c>
      <c r="AF1071" s="7" t="s">
        <v>16035</v>
      </c>
      <c r="AG1071" s="7" t="s">
        <v>16036</v>
      </c>
      <c r="AH1071" s="7" t="s">
        <v>846</v>
      </c>
      <c r="AI1071" s="7" t="s">
        <v>16037</v>
      </c>
      <c r="AJ1071" s="10" t="s">
        <v>16038</v>
      </c>
      <c r="AK1071" s="10"/>
    </row>
    <row r="1072" spans="1:37" x14ac:dyDescent="0.3">
      <c r="A1072" s="7" t="s">
        <v>16039</v>
      </c>
      <c r="B1072" s="7" t="s">
        <v>16040</v>
      </c>
      <c r="C1072" s="7" t="s">
        <v>39</v>
      </c>
      <c r="D1072" s="8">
        <v>46083</v>
      </c>
      <c r="E1072" s="7"/>
      <c r="F1072" s="7"/>
      <c r="G1072" s="7" t="s">
        <v>40</v>
      </c>
      <c r="H1072" s="7" t="s">
        <v>1463</v>
      </c>
      <c r="I1072" s="7">
        <v>2014</v>
      </c>
      <c r="J1072" s="7" t="s">
        <v>1223</v>
      </c>
      <c r="K1072" s="7"/>
      <c r="L1072" s="7" t="s">
        <v>43</v>
      </c>
      <c r="M1072" s="9" t="s">
        <v>16041</v>
      </c>
      <c r="N1072" s="7" t="s">
        <v>16042</v>
      </c>
      <c r="O1072" s="7" t="s">
        <v>46</v>
      </c>
      <c r="P1072" s="7"/>
      <c r="Q1072" s="7" t="s">
        <v>16043</v>
      </c>
      <c r="R1072" s="7"/>
      <c r="S1072" s="7" t="s">
        <v>16044</v>
      </c>
      <c r="T1072" s="7" t="s">
        <v>16045</v>
      </c>
      <c r="U1072" s="7" t="s">
        <v>950</v>
      </c>
      <c r="V1072" s="7" t="s">
        <v>16046</v>
      </c>
      <c r="W1072" s="7" t="s">
        <v>16047</v>
      </c>
      <c r="X1072" s="7" t="s">
        <v>16048</v>
      </c>
      <c r="Y1072" s="7"/>
      <c r="Z1072" s="7"/>
      <c r="AA1072" s="8">
        <v>32502</v>
      </c>
      <c r="AB1072" s="7">
        <v>15.7</v>
      </c>
      <c r="AC1072" s="8">
        <v>45022</v>
      </c>
      <c r="AD1072" s="7" t="s">
        <v>16049</v>
      </c>
      <c r="AE1072" s="7" t="s">
        <v>16050</v>
      </c>
      <c r="AF1072" s="7" t="s">
        <v>16051</v>
      </c>
      <c r="AG1072" s="7" t="s">
        <v>16052</v>
      </c>
      <c r="AH1072" s="7" t="s">
        <v>1406</v>
      </c>
      <c r="AI1072" s="7" t="s">
        <v>16053</v>
      </c>
      <c r="AJ1072" s="10" t="s">
        <v>16054</v>
      </c>
      <c r="AK1072" s="10"/>
    </row>
    <row r="1073" spans="1:37" x14ac:dyDescent="0.3">
      <c r="A1073" s="7" t="s">
        <v>16055</v>
      </c>
      <c r="B1073" s="7" t="s">
        <v>16056</v>
      </c>
      <c r="C1073" s="7" t="s">
        <v>39</v>
      </c>
      <c r="D1073" s="8">
        <v>46117</v>
      </c>
      <c r="E1073" s="7"/>
      <c r="F1073" s="7"/>
      <c r="G1073" s="7" t="s">
        <v>3475</v>
      </c>
      <c r="H1073" s="7" t="s">
        <v>1705</v>
      </c>
      <c r="I1073" s="7">
        <v>1999</v>
      </c>
      <c r="J1073" s="7" t="s">
        <v>16057</v>
      </c>
      <c r="K1073" s="7"/>
      <c r="L1073" s="7" t="s">
        <v>43</v>
      </c>
      <c r="M1073" s="9" t="s">
        <v>16058</v>
      </c>
      <c r="N1073" s="7" t="s">
        <v>16059</v>
      </c>
      <c r="O1073" s="7" t="s">
        <v>46</v>
      </c>
      <c r="P1073" s="7"/>
      <c r="Q1073" s="7" t="s">
        <v>12367</v>
      </c>
      <c r="R1073" s="7"/>
      <c r="S1073" s="7" t="s">
        <v>16060</v>
      </c>
      <c r="T1073" s="7" t="s">
        <v>16061</v>
      </c>
      <c r="U1073" s="7" t="s">
        <v>16062</v>
      </c>
      <c r="V1073" s="7" t="s">
        <v>16063</v>
      </c>
      <c r="W1073" s="7" t="s">
        <v>16064</v>
      </c>
      <c r="X1073" s="7" t="s">
        <v>16065</v>
      </c>
      <c r="Y1073" s="7"/>
      <c r="Z1073" s="7"/>
      <c r="AA1073" s="8">
        <v>29222</v>
      </c>
      <c r="AB1073" s="7">
        <v>24</v>
      </c>
      <c r="AC1073" s="8">
        <v>45209</v>
      </c>
      <c r="AD1073" s="7" t="s">
        <v>16066</v>
      </c>
      <c r="AE1073" s="7"/>
      <c r="AF1073" s="7" t="s">
        <v>16067</v>
      </c>
      <c r="AG1073" s="7"/>
      <c r="AH1073" s="7" t="s">
        <v>1406</v>
      </c>
      <c r="AI1073" s="7" t="s">
        <v>16068</v>
      </c>
      <c r="AJ1073" s="10" t="s">
        <v>16069</v>
      </c>
      <c r="AK1073" s="10"/>
    </row>
    <row r="1074" spans="1:37" x14ac:dyDescent="0.3">
      <c r="A1074" s="7" t="s">
        <v>16070</v>
      </c>
      <c r="B1074" s="7" t="s">
        <v>16071</v>
      </c>
      <c r="C1074" s="7" t="s">
        <v>39</v>
      </c>
      <c r="D1074" s="8">
        <v>46087</v>
      </c>
      <c r="E1074" s="7"/>
      <c r="F1074" s="7"/>
      <c r="G1074" s="7" t="s">
        <v>167</v>
      </c>
      <c r="H1074" s="7" t="s">
        <v>3089</v>
      </c>
      <c r="I1074" s="7">
        <v>2019</v>
      </c>
      <c r="J1074" s="7" t="s">
        <v>16072</v>
      </c>
      <c r="K1074" s="7"/>
      <c r="L1074" s="7" t="s">
        <v>43</v>
      </c>
      <c r="M1074" s="9" t="s">
        <v>16073</v>
      </c>
      <c r="N1074" s="7" t="s">
        <v>16074</v>
      </c>
      <c r="O1074" s="7" t="s">
        <v>46</v>
      </c>
      <c r="P1074" s="7"/>
      <c r="Q1074" s="7" t="s">
        <v>16075</v>
      </c>
      <c r="R1074" s="7"/>
      <c r="S1074" s="7" t="s">
        <v>16076</v>
      </c>
      <c r="T1074" s="7" t="s">
        <v>16077</v>
      </c>
      <c r="U1074" s="7" t="s">
        <v>16078</v>
      </c>
      <c r="V1074" s="7" t="s">
        <v>16079</v>
      </c>
      <c r="W1074" s="7" t="s">
        <v>16080</v>
      </c>
      <c r="X1074" s="7" t="s">
        <v>16081</v>
      </c>
      <c r="Y1074" s="7"/>
      <c r="Z1074" s="7"/>
      <c r="AA1074" s="8">
        <v>35115</v>
      </c>
      <c r="AB1074" s="7">
        <v>3</v>
      </c>
      <c r="AC1074" s="8">
        <v>44774</v>
      </c>
      <c r="AD1074" s="7" t="s">
        <v>16082</v>
      </c>
      <c r="AE1074" s="7" t="s">
        <v>16083</v>
      </c>
      <c r="AF1074" s="7" t="s">
        <v>16084</v>
      </c>
      <c r="AG1074" s="7" t="s">
        <v>16085</v>
      </c>
      <c r="AH1074" s="7" t="s">
        <v>16086</v>
      </c>
      <c r="AI1074" s="7" t="s">
        <v>16087</v>
      </c>
      <c r="AJ1074" s="10" t="s">
        <v>16084</v>
      </c>
      <c r="AK1074" s="10"/>
    </row>
    <row r="1075" spans="1:37" x14ac:dyDescent="0.3">
      <c r="A1075" s="7" t="s">
        <v>16088</v>
      </c>
      <c r="B1075" s="7" t="s">
        <v>16089</v>
      </c>
      <c r="C1075" s="7" t="s">
        <v>39</v>
      </c>
      <c r="D1075" s="8">
        <v>46052</v>
      </c>
      <c r="E1075" s="7"/>
      <c r="F1075" s="7"/>
      <c r="G1075" s="7" t="s">
        <v>16090</v>
      </c>
      <c r="H1075" s="7" t="s">
        <v>7518</v>
      </c>
      <c r="I1075" s="7">
        <v>2010</v>
      </c>
      <c r="J1075" s="7" t="s">
        <v>281</v>
      </c>
      <c r="K1075" s="7"/>
      <c r="L1075" s="7" t="s">
        <v>43</v>
      </c>
      <c r="M1075" s="9" t="s">
        <v>16091</v>
      </c>
      <c r="N1075" s="7" t="s">
        <v>16092</v>
      </c>
      <c r="O1075" s="7" t="s">
        <v>46</v>
      </c>
      <c r="P1075" s="7" t="s">
        <v>47</v>
      </c>
      <c r="Q1075" s="7" t="s">
        <v>16093</v>
      </c>
      <c r="R1075" s="7" t="s">
        <v>16093</v>
      </c>
      <c r="S1075" s="7" t="s">
        <v>16094</v>
      </c>
      <c r="T1075" s="7"/>
      <c r="U1075" s="7" t="s">
        <v>5461</v>
      </c>
      <c r="V1075" s="7" t="s">
        <v>16095</v>
      </c>
      <c r="W1075" s="7" t="s">
        <v>16096</v>
      </c>
      <c r="X1075" s="7" t="s">
        <v>16097</v>
      </c>
      <c r="Y1075" s="7"/>
      <c r="Z1075" s="7"/>
      <c r="AB1075" s="7">
        <v>11</v>
      </c>
      <c r="AC1075" s="8">
        <v>44849</v>
      </c>
      <c r="AD1075" s="7" t="s">
        <v>16098</v>
      </c>
      <c r="AE1075" s="7" t="s">
        <v>16099</v>
      </c>
      <c r="AF1075" s="7" t="s">
        <v>16100</v>
      </c>
      <c r="AG1075" s="7"/>
      <c r="AH1075" s="7" t="s">
        <v>16101</v>
      </c>
      <c r="AI1075" s="7" t="s">
        <v>16102</v>
      </c>
      <c r="AJ1075" s="10" t="s">
        <v>16103</v>
      </c>
      <c r="AK1075" s="10"/>
    </row>
    <row r="1076" spans="1:37" x14ac:dyDescent="0.3">
      <c r="A1076" s="7" t="s">
        <v>16104</v>
      </c>
      <c r="B1076" s="7" t="s">
        <v>16105</v>
      </c>
      <c r="C1076" s="7" t="s">
        <v>39</v>
      </c>
      <c r="D1076" s="8">
        <v>46148</v>
      </c>
      <c r="E1076" s="7"/>
      <c r="F1076" s="7"/>
      <c r="G1076" s="7" t="s">
        <v>146</v>
      </c>
      <c r="H1076" s="7" t="s">
        <v>1616</v>
      </c>
      <c r="I1076" s="7">
        <v>2004</v>
      </c>
      <c r="J1076" s="7" t="s">
        <v>127</v>
      </c>
      <c r="K1076" s="7"/>
      <c r="L1076" s="7" t="s">
        <v>43</v>
      </c>
      <c r="M1076" s="9" t="s">
        <v>16106</v>
      </c>
      <c r="N1076" s="7" t="s">
        <v>16107</v>
      </c>
      <c r="O1076" s="7" t="s">
        <v>46</v>
      </c>
      <c r="P1076" s="7"/>
      <c r="Q1076" s="7" t="s">
        <v>16108</v>
      </c>
      <c r="R1076" s="7"/>
      <c r="S1076" s="7" t="s">
        <v>16109</v>
      </c>
      <c r="T1076" s="7" t="s">
        <v>16110</v>
      </c>
      <c r="U1076" s="7" t="s">
        <v>6115</v>
      </c>
      <c r="V1076" s="7" t="s">
        <v>16111</v>
      </c>
      <c r="W1076" s="7" t="s">
        <v>16112</v>
      </c>
      <c r="X1076" s="7" t="s">
        <v>16113</v>
      </c>
      <c r="Y1076" s="7">
        <v>130000</v>
      </c>
      <c r="Z1076" s="7">
        <v>90000</v>
      </c>
      <c r="AA1076" s="8">
        <v>29510</v>
      </c>
      <c r="AB1076" s="7">
        <v>17</v>
      </c>
      <c r="AC1076" s="8">
        <v>44635</v>
      </c>
      <c r="AD1076" s="7" t="s">
        <v>16114</v>
      </c>
      <c r="AE1076" s="7" t="s">
        <v>16115</v>
      </c>
      <c r="AF1076" s="7" t="s">
        <v>16116</v>
      </c>
      <c r="AG1076" s="7" t="s">
        <v>16117</v>
      </c>
      <c r="AH1076" s="7" t="s">
        <v>16118</v>
      </c>
      <c r="AI1076" s="7" t="s">
        <v>16119</v>
      </c>
      <c r="AJ1076" s="10" t="s">
        <v>16120</v>
      </c>
      <c r="AK1076" s="10"/>
    </row>
    <row r="1077" spans="1:37" x14ac:dyDescent="0.3">
      <c r="A1077" s="7" t="s">
        <v>16121</v>
      </c>
      <c r="B1077" s="7" t="s">
        <v>16122</v>
      </c>
      <c r="C1077" s="7" t="s">
        <v>39</v>
      </c>
      <c r="D1077" s="8">
        <v>45900</v>
      </c>
      <c r="E1077" s="7" t="s">
        <v>2393</v>
      </c>
      <c r="F1077" s="7" t="s">
        <v>747</v>
      </c>
      <c r="G1077" s="7" t="s">
        <v>7874</v>
      </c>
      <c r="H1077" s="7" t="s">
        <v>16123</v>
      </c>
      <c r="I1077" s="7">
        <v>2014</v>
      </c>
      <c r="J1077" s="7" t="s">
        <v>747</v>
      </c>
      <c r="K1077" s="7" t="s">
        <v>728</v>
      </c>
      <c r="L1077" s="7" t="s">
        <v>43</v>
      </c>
      <c r="M1077" s="9" t="s">
        <v>16124</v>
      </c>
      <c r="N1077" s="7" t="s">
        <v>16125</v>
      </c>
      <c r="O1077" s="7" t="s">
        <v>46</v>
      </c>
      <c r="P1077" s="7" t="s">
        <v>47</v>
      </c>
      <c r="Q1077" s="7" t="s">
        <v>1844</v>
      </c>
      <c r="R1077" s="7"/>
      <c r="S1077" s="7" t="s">
        <v>16126</v>
      </c>
      <c r="T1077" s="7" t="s">
        <v>16127</v>
      </c>
      <c r="U1077" s="7" t="s">
        <v>16128</v>
      </c>
      <c r="V1077" s="7" t="s">
        <v>16129</v>
      </c>
      <c r="W1077" s="7" t="s">
        <v>16130</v>
      </c>
      <c r="X1077" s="7" t="s">
        <v>16131</v>
      </c>
      <c r="Y1077" s="7"/>
      <c r="Z1077" s="7">
        <v>125000</v>
      </c>
      <c r="AA1077" s="8">
        <v>27452</v>
      </c>
      <c r="AB1077" s="7">
        <v>21</v>
      </c>
      <c r="AC1077" s="8">
        <v>42457</v>
      </c>
      <c r="AD1077" s="7" t="s">
        <v>16132</v>
      </c>
      <c r="AE1077" s="7" t="s">
        <v>16133</v>
      </c>
      <c r="AF1077" s="7" t="s">
        <v>16134</v>
      </c>
      <c r="AG1077" s="7"/>
      <c r="AH1077" s="7" t="s">
        <v>16135</v>
      </c>
      <c r="AI1077" s="7" t="s">
        <v>16136</v>
      </c>
      <c r="AJ1077" s="10" t="s">
        <v>16137</v>
      </c>
      <c r="AK1077" s="10"/>
    </row>
    <row r="1078" spans="1:37" x14ac:dyDescent="0.3">
      <c r="A1078" s="7" t="s">
        <v>16138</v>
      </c>
      <c r="B1078" s="7" t="s">
        <v>16139</v>
      </c>
      <c r="C1078" s="7" t="s">
        <v>39</v>
      </c>
      <c r="D1078" s="8">
        <v>45922</v>
      </c>
      <c r="E1078" s="7" t="s">
        <v>2393</v>
      </c>
      <c r="F1078" s="7" t="s">
        <v>148</v>
      </c>
      <c r="G1078" s="7" t="s">
        <v>7874</v>
      </c>
      <c r="H1078" s="7" t="s">
        <v>4611</v>
      </c>
      <c r="I1078" s="7">
        <v>2015</v>
      </c>
      <c r="J1078" s="7" t="s">
        <v>127</v>
      </c>
      <c r="K1078" s="7"/>
      <c r="L1078" s="7" t="s">
        <v>43</v>
      </c>
      <c r="M1078" s="9" t="s">
        <v>16140</v>
      </c>
      <c r="N1078" s="7" t="s">
        <v>16141</v>
      </c>
      <c r="O1078" s="7" t="s">
        <v>46</v>
      </c>
      <c r="P1078" s="7" t="s">
        <v>47</v>
      </c>
      <c r="Q1078" s="7" t="s">
        <v>1844</v>
      </c>
      <c r="R1078" s="7"/>
      <c r="S1078" s="7" t="s">
        <v>16126</v>
      </c>
      <c r="T1078" s="7" t="s">
        <v>16142</v>
      </c>
      <c r="U1078" s="7" t="s">
        <v>16143</v>
      </c>
      <c r="V1078" s="7" t="s">
        <v>16144</v>
      </c>
      <c r="W1078" s="7" t="s">
        <v>16130</v>
      </c>
      <c r="X1078" s="7" t="s">
        <v>16145</v>
      </c>
      <c r="Y1078" s="7">
        <v>150000</v>
      </c>
      <c r="Z1078" s="7">
        <v>120000</v>
      </c>
      <c r="AA1078" s="8">
        <v>28460</v>
      </c>
      <c r="AB1078" s="7">
        <v>21.7</v>
      </c>
      <c r="AC1078" s="8">
        <v>43040</v>
      </c>
      <c r="AD1078" s="7" t="s">
        <v>16146</v>
      </c>
      <c r="AE1078" s="7" t="s">
        <v>16147</v>
      </c>
      <c r="AF1078" s="7" t="s">
        <v>16148</v>
      </c>
      <c r="AG1078" s="7"/>
      <c r="AH1078" s="7" t="s">
        <v>742</v>
      </c>
      <c r="AI1078" s="7" t="s">
        <v>16149</v>
      </c>
      <c r="AJ1078" s="10" t="s">
        <v>16150</v>
      </c>
      <c r="AK1078" s="10"/>
    </row>
    <row r="1079" spans="1:37" x14ac:dyDescent="0.3">
      <c r="A1079" s="7" t="s">
        <v>16151</v>
      </c>
      <c r="B1079" s="7" t="s">
        <v>16152</v>
      </c>
      <c r="C1079" s="7" t="s">
        <v>39</v>
      </c>
      <c r="D1079" s="8">
        <v>46069</v>
      </c>
      <c r="E1079" s="7" t="s">
        <v>2393</v>
      </c>
      <c r="F1079" s="7" t="s">
        <v>16153</v>
      </c>
      <c r="G1079" s="7" t="s">
        <v>7874</v>
      </c>
      <c r="H1079" s="7" t="s">
        <v>16154</v>
      </c>
      <c r="I1079" s="7">
        <v>2012</v>
      </c>
      <c r="J1079" s="7" t="s">
        <v>16153</v>
      </c>
      <c r="K1079" s="7"/>
      <c r="L1079" s="7" t="s">
        <v>43</v>
      </c>
      <c r="M1079" s="9" t="s">
        <v>16155</v>
      </c>
      <c r="N1079" s="7" t="s">
        <v>16156</v>
      </c>
      <c r="O1079" s="7" t="s">
        <v>46</v>
      </c>
      <c r="P1079" s="7" t="s">
        <v>47</v>
      </c>
      <c r="Q1079" s="7" t="s">
        <v>16157</v>
      </c>
      <c r="R1079" s="7"/>
      <c r="S1079" s="7" t="s">
        <v>16158</v>
      </c>
      <c r="T1079" s="7" t="s">
        <v>16159</v>
      </c>
      <c r="U1079" s="7" t="s">
        <v>6164</v>
      </c>
      <c r="V1079" s="7" t="s">
        <v>16160</v>
      </c>
      <c r="W1079" s="7" t="s">
        <v>16161</v>
      </c>
      <c r="X1079" s="7" t="s">
        <v>16162</v>
      </c>
      <c r="Y1079" s="7">
        <v>140000</v>
      </c>
      <c r="Z1079" s="7">
        <v>110000</v>
      </c>
      <c r="AA1079" s="8">
        <v>23441</v>
      </c>
      <c r="AB1079" s="7">
        <v>34.1</v>
      </c>
      <c r="AC1079" s="8">
        <v>43069</v>
      </c>
      <c r="AD1079" s="7" t="s">
        <v>16163</v>
      </c>
      <c r="AE1079" s="7" t="s">
        <v>16164</v>
      </c>
      <c r="AF1079" s="7" t="s">
        <v>16165</v>
      </c>
      <c r="AG1079" s="7"/>
      <c r="AH1079" s="7" t="s">
        <v>212</v>
      </c>
      <c r="AI1079" s="7" t="s">
        <v>16166</v>
      </c>
      <c r="AJ1079" s="10" t="s">
        <v>16167</v>
      </c>
      <c r="AK1079" s="10"/>
    </row>
    <row r="1080" spans="1:37" x14ac:dyDescent="0.3">
      <c r="A1080" s="7" t="s">
        <v>16168</v>
      </c>
      <c r="B1080" s="7" t="s">
        <v>16169</v>
      </c>
      <c r="C1080" s="7" t="s">
        <v>39</v>
      </c>
      <c r="D1080" s="8">
        <v>46086</v>
      </c>
      <c r="E1080" s="7"/>
      <c r="F1080" s="7"/>
      <c r="G1080" s="7" t="s">
        <v>40</v>
      </c>
      <c r="H1080" s="7" t="s">
        <v>64</v>
      </c>
      <c r="I1080" s="7">
        <v>2016</v>
      </c>
      <c r="J1080" s="7" t="s">
        <v>7790</v>
      </c>
      <c r="K1080" s="7"/>
      <c r="L1080" s="7" t="s">
        <v>43</v>
      </c>
      <c r="M1080" s="9" t="s">
        <v>16170</v>
      </c>
      <c r="N1080" s="7" t="s">
        <v>16171</v>
      </c>
      <c r="O1080" s="7" t="s">
        <v>46</v>
      </c>
      <c r="P1080" s="7" t="s">
        <v>47</v>
      </c>
      <c r="Q1080" s="7" t="s">
        <v>16172</v>
      </c>
      <c r="R1080" s="7"/>
      <c r="S1080" s="7" t="s">
        <v>16173</v>
      </c>
      <c r="T1080" s="7" t="s">
        <v>16174</v>
      </c>
      <c r="U1080" s="7" t="s">
        <v>16175</v>
      </c>
      <c r="V1080" s="7" t="s">
        <v>16176</v>
      </c>
      <c r="W1080" s="7" t="s">
        <v>16177</v>
      </c>
      <c r="X1080" s="7" t="s">
        <v>16178</v>
      </c>
      <c r="Y1080" s="7">
        <v>170000</v>
      </c>
      <c r="Z1080" s="7">
        <v>125000</v>
      </c>
      <c r="AA1080" s="8">
        <v>32395</v>
      </c>
      <c r="AB1080" s="7">
        <v>13.8</v>
      </c>
      <c r="AC1080" s="8">
        <v>45859</v>
      </c>
      <c r="AD1080" s="7" t="s">
        <v>16179</v>
      </c>
      <c r="AE1080" s="7" t="s">
        <v>16180</v>
      </c>
      <c r="AF1080" s="7" t="s">
        <v>16181</v>
      </c>
      <c r="AG1080" s="7"/>
      <c r="AH1080" s="7" t="s">
        <v>212</v>
      </c>
      <c r="AI1080" s="7" t="s">
        <v>16182</v>
      </c>
      <c r="AJ1080" s="10" t="s">
        <v>16183</v>
      </c>
      <c r="AK1080" s="10"/>
    </row>
    <row r="1081" spans="1:37" x14ac:dyDescent="0.3">
      <c r="A1081" s="7" t="s">
        <v>16184</v>
      </c>
      <c r="B1081" s="7" t="s">
        <v>16185</v>
      </c>
      <c r="C1081" s="7" t="s">
        <v>39</v>
      </c>
      <c r="D1081" s="8">
        <v>46139</v>
      </c>
      <c r="E1081" s="7"/>
      <c r="F1081" s="7"/>
      <c r="G1081" s="7" t="s">
        <v>678</v>
      </c>
      <c r="H1081" s="7" t="s">
        <v>16186</v>
      </c>
      <c r="I1081" s="7">
        <v>2022</v>
      </c>
      <c r="J1081" s="7" t="s">
        <v>16187</v>
      </c>
      <c r="K1081" s="7"/>
      <c r="L1081" s="7" t="s">
        <v>43</v>
      </c>
      <c r="M1081" s="9" t="s">
        <v>16188</v>
      </c>
      <c r="N1081" s="7" t="s">
        <v>16189</v>
      </c>
      <c r="O1081" s="7" t="s">
        <v>46</v>
      </c>
      <c r="P1081" s="7" t="s">
        <v>47</v>
      </c>
      <c r="Q1081" s="7" t="s">
        <v>1034</v>
      </c>
      <c r="R1081" s="7"/>
      <c r="S1081" s="7" t="s">
        <v>16190</v>
      </c>
      <c r="T1081" s="7" t="s">
        <v>16191</v>
      </c>
      <c r="U1081" s="7"/>
      <c r="V1081" s="7"/>
      <c r="W1081" s="7"/>
      <c r="X1081" s="7"/>
      <c r="Y1081" s="7"/>
      <c r="Z1081" s="7"/>
      <c r="AA1081" s="8">
        <v>37237</v>
      </c>
      <c r="AB1081" s="7"/>
      <c r="AC1081" s="8"/>
      <c r="AD1081" s="7" t="s">
        <v>16192</v>
      </c>
      <c r="AE1081" s="7" t="s">
        <v>16193</v>
      </c>
      <c r="AF1081" s="7" t="s">
        <v>16194</v>
      </c>
      <c r="AG1081" s="7" t="s">
        <v>16195</v>
      </c>
      <c r="AH1081" s="7" t="s">
        <v>16196</v>
      </c>
      <c r="AI1081" s="7" t="s">
        <v>16197</v>
      </c>
      <c r="AJ1081" s="10"/>
      <c r="AK1081" s="10"/>
    </row>
    <row r="1082" spans="1:37" x14ac:dyDescent="0.3">
      <c r="A1082" s="7" t="s">
        <v>16198</v>
      </c>
      <c r="B1082" s="7" t="s">
        <v>16199</v>
      </c>
      <c r="C1082" s="7" t="s">
        <v>39</v>
      </c>
      <c r="D1082" s="8">
        <v>45464</v>
      </c>
      <c r="E1082" s="7"/>
      <c r="F1082" s="7"/>
      <c r="G1082" s="7" t="s">
        <v>40</v>
      </c>
      <c r="H1082" s="7" t="s">
        <v>16200</v>
      </c>
      <c r="I1082" s="7">
        <v>2023</v>
      </c>
      <c r="J1082" s="7" t="s">
        <v>16201</v>
      </c>
      <c r="K1082" s="7"/>
      <c r="L1082" s="7" t="s">
        <v>43</v>
      </c>
      <c r="M1082" s="9" t="s">
        <v>16202</v>
      </c>
      <c r="N1082" s="7" t="s">
        <v>16203</v>
      </c>
      <c r="O1082" s="7" t="s">
        <v>46</v>
      </c>
      <c r="P1082" s="7" t="s">
        <v>9735</v>
      </c>
      <c r="Q1082" s="7" t="s">
        <v>16204</v>
      </c>
      <c r="R1082" s="7"/>
      <c r="S1082" s="7" t="s">
        <v>16205</v>
      </c>
      <c r="T1082" s="7" t="s">
        <v>16206</v>
      </c>
      <c r="U1082" s="7" t="s">
        <v>16207</v>
      </c>
      <c r="V1082" s="7" t="s">
        <v>16208</v>
      </c>
      <c r="W1082" s="7" t="s">
        <v>1830</v>
      </c>
      <c r="X1082" s="7" t="s">
        <v>16209</v>
      </c>
      <c r="Y1082" s="7">
        <v>160000</v>
      </c>
      <c r="Z1082" s="7">
        <v>112000</v>
      </c>
      <c r="AA1082" s="8">
        <v>31417</v>
      </c>
      <c r="AB1082" s="7">
        <v>17.2</v>
      </c>
      <c r="AC1082" s="8">
        <v>45327</v>
      </c>
      <c r="AD1082" s="7" t="s">
        <v>16210</v>
      </c>
      <c r="AE1082" s="7" t="s">
        <v>16211</v>
      </c>
      <c r="AF1082" s="7" t="s">
        <v>16212</v>
      </c>
      <c r="AG1082" s="7"/>
      <c r="AH1082" s="7" t="s">
        <v>1064</v>
      </c>
      <c r="AI1082" s="7" t="s">
        <v>16213</v>
      </c>
      <c r="AJ1082" s="10" t="s">
        <v>16214</v>
      </c>
      <c r="AK1082" s="10"/>
    </row>
    <row r="1083" spans="1:37" x14ac:dyDescent="0.3">
      <c r="A1083" s="7" t="s">
        <v>16215</v>
      </c>
      <c r="B1083" s="7" t="s">
        <v>16216</v>
      </c>
      <c r="C1083" s="7" t="s">
        <v>39</v>
      </c>
      <c r="D1083" s="8">
        <v>45911</v>
      </c>
      <c r="E1083" s="7"/>
      <c r="F1083" s="7"/>
      <c r="G1083" s="7" t="s">
        <v>167</v>
      </c>
      <c r="H1083" s="7" t="s">
        <v>9260</v>
      </c>
      <c r="I1083" s="7">
        <v>2012</v>
      </c>
      <c r="J1083" s="7" t="s">
        <v>3090</v>
      </c>
      <c r="K1083" s="7"/>
      <c r="L1083" s="7" t="s">
        <v>43</v>
      </c>
      <c r="M1083" s="9" t="s">
        <v>16217</v>
      </c>
      <c r="N1083" s="7" t="s">
        <v>16218</v>
      </c>
      <c r="O1083" s="7" t="s">
        <v>46</v>
      </c>
      <c r="P1083" s="7" t="s">
        <v>47</v>
      </c>
      <c r="Q1083" s="7" t="s">
        <v>261</v>
      </c>
      <c r="R1083" s="7"/>
      <c r="S1083" s="7" t="s">
        <v>16219</v>
      </c>
      <c r="T1083" s="7" t="s">
        <v>16220</v>
      </c>
      <c r="U1083" s="7" t="s">
        <v>16221</v>
      </c>
      <c r="V1083" s="7" t="s">
        <v>16222</v>
      </c>
      <c r="W1083" s="7" t="s">
        <v>16223</v>
      </c>
      <c r="X1083" s="7" t="s">
        <v>16224</v>
      </c>
      <c r="Y1083" s="7">
        <v>120000</v>
      </c>
      <c r="Z1083" s="7">
        <v>90000</v>
      </c>
      <c r="AA1083" s="8">
        <v>33595</v>
      </c>
      <c r="AB1083" s="7">
        <v>13.4</v>
      </c>
      <c r="AC1083" s="8">
        <v>45423</v>
      </c>
      <c r="AD1083" s="7" t="s">
        <v>16225</v>
      </c>
      <c r="AE1083" s="7" t="s">
        <v>16226</v>
      </c>
      <c r="AF1083" s="7" t="s">
        <v>16227</v>
      </c>
      <c r="AG1083" s="7"/>
      <c r="AH1083" s="7" t="s">
        <v>180</v>
      </c>
      <c r="AI1083" s="7" t="s">
        <v>16228</v>
      </c>
      <c r="AJ1083" s="10" t="s">
        <v>16229</v>
      </c>
      <c r="AK1083" s="10"/>
    </row>
    <row r="1084" spans="1:37" x14ac:dyDescent="0.3">
      <c r="A1084" s="7" t="s">
        <v>16230</v>
      </c>
      <c r="B1084" s="7" t="s">
        <v>16231</v>
      </c>
      <c r="C1084" s="7" t="s">
        <v>39</v>
      </c>
      <c r="D1084" s="8">
        <v>46004</v>
      </c>
      <c r="E1084" s="7"/>
      <c r="F1084" s="7"/>
      <c r="G1084" s="7" t="s">
        <v>16232</v>
      </c>
      <c r="H1084" s="7" t="s">
        <v>14995</v>
      </c>
      <c r="I1084" s="7">
        <v>2027</v>
      </c>
      <c r="J1084" s="7" t="s">
        <v>127</v>
      </c>
      <c r="K1084" s="7"/>
      <c r="L1084" s="7" t="s">
        <v>43</v>
      </c>
      <c r="M1084" s="9" t="s">
        <v>16233</v>
      </c>
      <c r="N1084" s="7" t="s">
        <v>16234</v>
      </c>
      <c r="O1084" s="7" t="s">
        <v>46</v>
      </c>
      <c r="P1084" s="7" t="s">
        <v>977</v>
      </c>
      <c r="Q1084" s="7" t="s">
        <v>14787</v>
      </c>
      <c r="R1084" s="7"/>
      <c r="S1084" s="7" t="s">
        <v>11960</v>
      </c>
      <c r="T1084" s="7" t="s">
        <v>16235</v>
      </c>
      <c r="U1084" s="7" t="s">
        <v>346</v>
      </c>
      <c r="V1084" s="7" t="s">
        <v>16236</v>
      </c>
      <c r="W1084" s="7" t="s">
        <v>16237</v>
      </c>
      <c r="X1084" s="7" t="s">
        <v>16238</v>
      </c>
      <c r="Y1084" s="7">
        <v>80000</v>
      </c>
      <c r="Z1084" s="7">
        <v>60000</v>
      </c>
      <c r="AA1084" s="8">
        <v>34233</v>
      </c>
      <c r="AB1084" s="7">
        <v>9.6</v>
      </c>
      <c r="AC1084" s="8">
        <v>43770</v>
      </c>
      <c r="AD1084" s="7" t="s">
        <v>16239</v>
      </c>
      <c r="AE1084" s="7" t="s">
        <v>16240</v>
      </c>
      <c r="AF1084" s="7" t="s">
        <v>16241</v>
      </c>
      <c r="AG1084" s="7"/>
      <c r="AH1084" s="7" t="s">
        <v>16242</v>
      </c>
      <c r="AI1084" s="7" t="s">
        <v>16243</v>
      </c>
      <c r="AJ1084" s="10" t="s">
        <v>16244</v>
      </c>
      <c r="AK1084" s="10"/>
    </row>
    <row r="1085" spans="1:37" x14ac:dyDescent="0.3">
      <c r="A1085" s="7" t="s">
        <v>16245</v>
      </c>
      <c r="B1085" s="7" t="s">
        <v>16246</v>
      </c>
      <c r="C1085" s="7" t="s">
        <v>39</v>
      </c>
      <c r="D1085" s="8">
        <v>46246</v>
      </c>
      <c r="E1085" s="7"/>
      <c r="F1085" s="7"/>
      <c r="G1085" s="7" t="s">
        <v>280</v>
      </c>
      <c r="H1085" s="7" t="s">
        <v>16247</v>
      </c>
      <c r="I1085" s="7">
        <v>2001</v>
      </c>
      <c r="J1085" s="7" t="s">
        <v>16248</v>
      </c>
      <c r="K1085" s="7"/>
      <c r="L1085" s="7" t="s">
        <v>43</v>
      </c>
      <c r="M1085" s="9" t="s">
        <v>16249</v>
      </c>
      <c r="N1085" s="7" t="s">
        <v>16250</v>
      </c>
      <c r="O1085" s="7" t="s">
        <v>46</v>
      </c>
      <c r="P1085" s="7" t="s">
        <v>12220</v>
      </c>
      <c r="Q1085" s="7" t="s">
        <v>16251</v>
      </c>
      <c r="R1085" s="7"/>
      <c r="S1085" s="7" t="s">
        <v>16252</v>
      </c>
      <c r="T1085" s="7" t="s">
        <v>16253</v>
      </c>
      <c r="U1085" s="7" t="s">
        <v>16254</v>
      </c>
      <c r="V1085" s="7" t="s">
        <v>16255</v>
      </c>
      <c r="W1085" s="7" t="s">
        <v>11856</v>
      </c>
      <c r="X1085" s="7" t="s">
        <v>16256</v>
      </c>
      <c r="Y1085" s="7">
        <v>220000</v>
      </c>
      <c r="Z1085" s="7">
        <v>200000</v>
      </c>
      <c r="AA1085" s="8">
        <v>27765</v>
      </c>
      <c r="AB1085" s="7">
        <v>23.2</v>
      </c>
      <c r="AC1085" s="8">
        <v>45658</v>
      </c>
      <c r="AD1085" s="7" t="s">
        <v>16257</v>
      </c>
      <c r="AE1085" s="7" t="s">
        <v>16258</v>
      </c>
      <c r="AF1085" s="7" t="s">
        <v>16259</v>
      </c>
      <c r="AG1085" s="7"/>
      <c r="AH1085" s="7" t="s">
        <v>212</v>
      </c>
      <c r="AI1085" s="7" t="s">
        <v>16260</v>
      </c>
      <c r="AJ1085" s="10" t="s">
        <v>16261</v>
      </c>
      <c r="AK1085" s="10"/>
    </row>
    <row r="1086" spans="1:37" x14ac:dyDescent="0.3">
      <c r="A1086" s="7" t="s">
        <v>16262</v>
      </c>
      <c r="B1086" s="7" t="s">
        <v>16263</v>
      </c>
      <c r="C1086" s="7" t="s">
        <v>39</v>
      </c>
      <c r="D1086" s="8">
        <v>45978</v>
      </c>
      <c r="E1086" s="7"/>
      <c r="F1086" s="7"/>
      <c r="G1086" s="7" t="s">
        <v>40</v>
      </c>
      <c r="H1086" s="7" t="s">
        <v>16264</v>
      </c>
      <c r="I1086" s="7">
        <v>2018</v>
      </c>
      <c r="J1086" s="7" t="s">
        <v>127</v>
      </c>
      <c r="K1086" s="7"/>
      <c r="L1086" s="7" t="s">
        <v>43</v>
      </c>
      <c r="M1086" s="9" t="s">
        <v>16265</v>
      </c>
      <c r="N1086" s="7" t="s">
        <v>16266</v>
      </c>
      <c r="O1086" s="7" t="s">
        <v>46</v>
      </c>
      <c r="P1086" s="7" t="s">
        <v>47</v>
      </c>
      <c r="Q1086" s="7" t="s">
        <v>16267</v>
      </c>
      <c r="R1086" s="7"/>
      <c r="S1086" s="7" t="s">
        <v>16268</v>
      </c>
      <c r="T1086" s="7" t="s">
        <v>16269</v>
      </c>
      <c r="U1086" s="7" t="s">
        <v>16270</v>
      </c>
      <c r="V1086" s="7" t="s">
        <v>16271</v>
      </c>
      <c r="W1086" s="7" t="s">
        <v>16272</v>
      </c>
      <c r="X1086" s="7" t="s">
        <v>16273</v>
      </c>
      <c r="Y1086" s="7"/>
      <c r="Z1086" s="7"/>
      <c r="AA1086" s="8">
        <v>30650</v>
      </c>
      <c r="AB1086" s="7">
        <v>19.600000000000001</v>
      </c>
      <c r="AC1086" s="8">
        <v>44593</v>
      </c>
      <c r="AD1086" s="7" t="s">
        <v>16274</v>
      </c>
      <c r="AE1086" s="7" t="s">
        <v>16275</v>
      </c>
      <c r="AF1086" s="7" t="s">
        <v>16276</v>
      </c>
      <c r="AG1086" s="7"/>
      <c r="AH1086" s="7" t="s">
        <v>79</v>
      </c>
      <c r="AI1086" s="7" t="s">
        <v>16277</v>
      </c>
      <c r="AJ1086" s="10" t="s">
        <v>16278</v>
      </c>
      <c r="AK1086" s="10"/>
    </row>
    <row r="1087" spans="1:37" x14ac:dyDescent="0.3">
      <c r="A1087" s="7" t="s">
        <v>16279</v>
      </c>
      <c r="B1087" s="7" t="s">
        <v>16280</v>
      </c>
      <c r="C1087" s="7" t="s">
        <v>39</v>
      </c>
      <c r="D1087" s="8">
        <v>46116</v>
      </c>
      <c r="E1087" s="7"/>
      <c r="F1087" s="7"/>
      <c r="G1087" s="7" t="s">
        <v>167</v>
      </c>
      <c r="H1087" s="7" t="s">
        <v>2889</v>
      </c>
      <c r="I1087" s="7">
        <v>1998</v>
      </c>
      <c r="J1087" s="7" t="s">
        <v>3279</v>
      </c>
      <c r="K1087" s="7"/>
      <c r="L1087" s="7" t="s">
        <v>43</v>
      </c>
      <c r="M1087" s="9" t="s">
        <v>16281</v>
      </c>
      <c r="N1087" s="7" t="s">
        <v>16282</v>
      </c>
      <c r="O1087" s="7" t="s">
        <v>46</v>
      </c>
      <c r="P1087" s="7" t="s">
        <v>47</v>
      </c>
      <c r="Q1087" s="7" t="s">
        <v>16283</v>
      </c>
      <c r="R1087" s="7"/>
      <c r="S1087" s="7" t="s">
        <v>16284</v>
      </c>
      <c r="T1087" s="7" t="s">
        <v>16285</v>
      </c>
      <c r="U1087" s="7" t="s">
        <v>16286</v>
      </c>
      <c r="V1087" s="7" t="s">
        <v>16287</v>
      </c>
      <c r="W1087" s="7" t="s">
        <v>52</v>
      </c>
      <c r="X1087" s="7" t="s">
        <v>16288</v>
      </c>
      <c r="Y1087" s="7">
        <v>150000</v>
      </c>
      <c r="Z1087" s="7"/>
      <c r="AA1087" s="8">
        <v>27030</v>
      </c>
      <c r="AB1087" s="7">
        <v>27.3</v>
      </c>
      <c r="AC1087" s="8">
        <v>43353</v>
      </c>
      <c r="AD1087" s="7" t="s">
        <v>16289</v>
      </c>
      <c r="AE1087" s="7" t="s">
        <v>16290</v>
      </c>
      <c r="AF1087" s="7" t="s">
        <v>16291</v>
      </c>
      <c r="AG1087" s="7"/>
      <c r="AH1087" s="7" t="s">
        <v>742</v>
      </c>
      <c r="AI1087" s="7" t="s">
        <v>16292</v>
      </c>
      <c r="AJ1087" s="10" t="s">
        <v>16293</v>
      </c>
      <c r="AK1087" s="10"/>
    </row>
    <row r="1088" spans="1:37" x14ac:dyDescent="0.3">
      <c r="A1088" s="7" t="s">
        <v>16294</v>
      </c>
      <c r="B1088" s="7" t="s">
        <v>16295</v>
      </c>
      <c r="C1088" s="7" t="s">
        <v>39</v>
      </c>
      <c r="D1088" s="8">
        <v>46046</v>
      </c>
      <c r="E1088" s="7"/>
      <c r="F1088" s="7"/>
      <c r="G1088" s="7" t="s">
        <v>167</v>
      </c>
      <c r="H1088" s="7" t="s">
        <v>435</v>
      </c>
      <c r="I1088" s="7">
        <v>2010</v>
      </c>
      <c r="J1088" s="7" t="s">
        <v>2979</v>
      </c>
      <c r="K1088" s="7"/>
      <c r="L1088" s="7" t="s">
        <v>43</v>
      </c>
      <c r="M1088" s="9" t="s">
        <v>16296</v>
      </c>
      <c r="N1088" s="7" t="s">
        <v>16297</v>
      </c>
      <c r="O1088" s="7" t="s">
        <v>46</v>
      </c>
      <c r="P1088" s="7" t="s">
        <v>977</v>
      </c>
      <c r="Q1088" s="7" t="s">
        <v>16298</v>
      </c>
      <c r="R1088" s="7"/>
      <c r="S1088" s="7" t="s">
        <v>16299</v>
      </c>
      <c r="T1088" s="7" t="s">
        <v>16300</v>
      </c>
      <c r="U1088" s="7" t="s">
        <v>16301</v>
      </c>
      <c r="V1088" s="7" t="s">
        <v>4176</v>
      </c>
      <c r="W1088" s="7" t="s">
        <v>16302</v>
      </c>
      <c r="X1088" s="7" t="s">
        <v>16303</v>
      </c>
      <c r="Y1088" s="7">
        <v>220000</v>
      </c>
      <c r="Z1088" s="7">
        <v>170000</v>
      </c>
      <c r="AA1088" s="8">
        <v>30686</v>
      </c>
      <c r="AB1088" s="7">
        <v>15.4</v>
      </c>
      <c r="AC1088" s="8">
        <v>44893</v>
      </c>
      <c r="AD1088" s="7" t="s">
        <v>16304</v>
      </c>
      <c r="AE1088" s="7" t="s">
        <v>16305</v>
      </c>
      <c r="AF1088" s="7" t="s">
        <v>16306</v>
      </c>
      <c r="AG1088" s="7"/>
      <c r="AH1088" s="7" t="s">
        <v>212</v>
      </c>
      <c r="AI1088" s="7" t="s">
        <v>16307</v>
      </c>
      <c r="AJ1088" s="10" t="s">
        <v>16308</v>
      </c>
      <c r="AK1088" s="10"/>
    </row>
    <row r="1089" spans="1:37" x14ac:dyDescent="0.3">
      <c r="A1089" s="7" t="s">
        <v>16309</v>
      </c>
      <c r="B1089" s="7" t="s">
        <v>16310</v>
      </c>
      <c r="C1089" s="7" t="s">
        <v>39</v>
      </c>
      <c r="D1089" s="8">
        <v>46077</v>
      </c>
      <c r="E1089" s="7"/>
      <c r="F1089" s="7"/>
      <c r="G1089" s="7" t="s">
        <v>1082</v>
      </c>
      <c r="H1089" s="7" t="s">
        <v>1083</v>
      </c>
      <c r="I1089" s="7">
        <v>2020</v>
      </c>
      <c r="J1089" s="7" t="s">
        <v>65</v>
      </c>
      <c r="K1089" s="7"/>
      <c r="L1089" s="7" t="s">
        <v>43</v>
      </c>
      <c r="M1089" s="9" t="s">
        <v>16311</v>
      </c>
      <c r="N1089" s="7" t="s">
        <v>16312</v>
      </c>
      <c r="O1089" s="7" t="s">
        <v>46</v>
      </c>
      <c r="P1089" s="7" t="s">
        <v>2150</v>
      </c>
      <c r="Q1089" s="7" t="s">
        <v>1086</v>
      </c>
      <c r="R1089" s="7"/>
      <c r="S1089" s="7" t="s">
        <v>16313</v>
      </c>
      <c r="T1089" s="7" t="s">
        <v>16314</v>
      </c>
      <c r="U1089" s="7" t="s">
        <v>16315</v>
      </c>
      <c r="V1089" s="7" t="s">
        <v>16316</v>
      </c>
      <c r="W1089" s="7" t="s">
        <v>16317</v>
      </c>
      <c r="X1089" s="7" t="s">
        <v>16318</v>
      </c>
      <c r="Y1089" s="7"/>
      <c r="Z1089" s="7"/>
      <c r="AA1089" s="8">
        <v>30324</v>
      </c>
      <c r="AB1089" s="7">
        <v>13</v>
      </c>
      <c r="AC1089" s="8">
        <v>45479</v>
      </c>
      <c r="AD1089" s="7" t="s">
        <v>16319</v>
      </c>
      <c r="AE1089" s="7" t="s">
        <v>16320</v>
      </c>
      <c r="AF1089" s="7"/>
      <c r="AG1089" s="7" t="s">
        <v>16321</v>
      </c>
      <c r="AH1089" s="7" t="s">
        <v>16322</v>
      </c>
      <c r="AI1089" s="7" t="s">
        <v>16323</v>
      </c>
      <c r="AJ1089" s="10" t="s">
        <v>16324</v>
      </c>
      <c r="AK1089" s="10"/>
    </row>
    <row r="1090" spans="1:37" x14ac:dyDescent="0.3">
      <c r="A1090" s="7" t="s">
        <v>16325</v>
      </c>
      <c r="B1090" s="7" t="s">
        <v>16326</v>
      </c>
      <c r="C1090" s="7" t="s">
        <v>39</v>
      </c>
      <c r="D1090" s="8">
        <v>46140</v>
      </c>
      <c r="E1090" s="7"/>
      <c r="F1090" s="7"/>
      <c r="G1090" s="7" t="s">
        <v>564</v>
      </c>
      <c r="H1090" s="7" t="s">
        <v>1410</v>
      </c>
      <c r="I1090" s="7">
        <v>2026</v>
      </c>
      <c r="J1090" s="7" t="s">
        <v>1659</v>
      </c>
      <c r="K1090" s="7"/>
      <c r="L1090" s="7" t="s">
        <v>43</v>
      </c>
      <c r="M1090" s="9" t="s">
        <v>16327</v>
      </c>
      <c r="N1090" s="7" t="s">
        <v>16328</v>
      </c>
      <c r="O1090" s="7" t="s">
        <v>46</v>
      </c>
      <c r="P1090" s="7" t="s">
        <v>47</v>
      </c>
      <c r="Q1090" s="7" t="s">
        <v>16329</v>
      </c>
      <c r="R1090" s="7"/>
      <c r="S1090" s="7" t="s">
        <v>16330</v>
      </c>
      <c r="T1090" s="7" t="s">
        <v>16331</v>
      </c>
      <c r="U1090" s="7" t="s">
        <v>16332</v>
      </c>
      <c r="V1090" s="7" t="s">
        <v>12101</v>
      </c>
      <c r="W1090" s="7" t="s">
        <v>16333</v>
      </c>
      <c r="X1090" s="7" t="s">
        <v>16334</v>
      </c>
      <c r="Y1090" s="7"/>
      <c r="Z1090" s="7"/>
      <c r="AA1090" s="8">
        <v>32976</v>
      </c>
      <c r="AB1090" s="7">
        <v>10</v>
      </c>
      <c r="AC1090" s="8">
        <v>44927</v>
      </c>
      <c r="AD1090" s="7" t="s">
        <v>16335</v>
      </c>
      <c r="AE1090" s="7" t="s">
        <v>16336</v>
      </c>
      <c r="AF1090" s="7" t="s">
        <v>16337</v>
      </c>
      <c r="AG1090" s="7"/>
      <c r="AH1090" s="7" t="s">
        <v>926</v>
      </c>
      <c r="AI1090" s="7" t="s">
        <v>16338</v>
      </c>
      <c r="AJ1090" s="10" t="s">
        <v>16339</v>
      </c>
      <c r="AK1090" s="10"/>
    </row>
    <row r="1091" spans="1:37" x14ac:dyDescent="0.3">
      <c r="A1091" s="7" t="s">
        <v>16340</v>
      </c>
      <c r="B1091" s="7" t="s">
        <v>16341</v>
      </c>
      <c r="C1091" s="7" t="s">
        <v>39</v>
      </c>
      <c r="D1091" s="8">
        <v>46117</v>
      </c>
      <c r="E1091" s="7"/>
      <c r="F1091" s="7"/>
      <c r="G1091" s="7" t="s">
        <v>678</v>
      </c>
      <c r="H1091" s="7" t="s">
        <v>185</v>
      </c>
      <c r="I1091" s="7">
        <v>2017</v>
      </c>
      <c r="J1091" s="7" t="s">
        <v>16342</v>
      </c>
      <c r="K1091" s="7"/>
      <c r="L1091" s="7" t="s">
        <v>43</v>
      </c>
      <c r="M1091" s="9" t="s">
        <v>16343</v>
      </c>
      <c r="N1091" s="7" t="s">
        <v>16344</v>
      </c>
      <c r="O1091" s="7" t="s">
        <v>46</v>
      </c>
      <c r="P1091" s="7" t="s">
        <v>12220</v>
      </c>
      <c r="Q1091" s="7" t="s">
        <v>16345</v>
      </c>
      <c r="R1091" s="7"/>
      <c r="S1091" s="7" t="s">
        <v>16346</v>
      </c>
      <c r="T1091" s="7" t="s">
        <v>16347</v>
      </c>
      <c r="U1091" s="7" t="s">
        <v>14154</v>
      </c>
      <c r="V1091" s="7" t="s">
        <v>16348</v>
      </c>
      <c r="W1091" s="7" t="s">
        <v>16349</v>
      </c>
      <c r="X1091" s="7" t="s">
        <v>16350</v>
      </c>
      <c r="Y1091" s="7"/>
      <c r="Z1091" s="7"/>
      <c r="AA1091" s="8">
        <v>34619</v>
      </c>
      <c r="AB1091" s="7">
        <v>8</v>
      </c>
      <c r="AC1091" s="8">
        <v>43405</v>
      </c>
      <c r="AD1091" s="7" t="s">
        <v>16351</v>
      </c>
      <c r="AE1091" s="7" t="s">
        <v>16352</v>
      </c>
      <c r="AF1091" s="7" t="s">
        <v>16353</v>
      </c>
      <c r="AG1091" s="7" t="s">
        <v>16354</v>
      </c>
      <c r="AH1091" s="7" t="s">
        <v>16355</v>
      </c>
      <c r="AI1091" s="7" t="s">
        <v>16356</v>
      </c>
      <c r="AJ1091" s="10" t="s">
        <v>16357</v>
      </c>
      <c r="AK1091" s="10"/>
    </row>
    <row r="1092" spans="1:37" x14ac:dyDescent="0.3">
      <c r="A1092" s="7" t="s">
        <v>16358</v>
      </c>
      <c r="B1092" s="7" t="s">
        <v>16359</v>
      </c>
      <c r="C1092" s="7" t="s">
        <v>39</v>
      </c>
      <c r="D1092" s="8">
        <v>46008</v>
      </c>
      <c r="E1092" s="7"/>
      <c r="F1092" s="7"/>
      <c r="G1092" s="7" t="s">
        <v>16360</v>
      </c>
      <c r="H1092" s="7" t="s">
        <v>16361</v>
      </c>
      <c r="I1092" s="7">
        <v>2018</v>
      </c>
      <c r="J1092" s="7" t="s">
        <v>16362</v>
      </c>
      <c r="K1092" s="7"/>
      <c r="L1092" s="7"/>
      <c r="M1092" s="9" t="s">
        <v>16363</v>
      </c>
      <c r="N1092" s="7" t="s">
        <v>16364</v>
      </c>
      <c r="O1092" s="7" t="s">
        <v>110</v>
      </c>
      <c r="P1092" s="7" t="s">
        <v>47</v>
      </c>
      <c r="Q1092" s="7" t="s">
        <v>1959</v>
      </c>
      <c r="R1092" s="7"/>
      <c r="S1092" s="7" t="s">
        <v>16365</v>
      </c>
      <c r="T1092" s="7" t="s">
        <v>16366</v>
      </c>
      <c r="U1092" s="7" t="s">
        <v>114</v>
      </c>
      <c r="V1092" s="7" t="s">
        <v>16367</v>
      </c>
      <c r="W1092" s="7" t="s">
        <v>14888</v>
      </c>
      <c r="X1092" s="7" t="s">
        <v>16368</v>
      </c>
      <c r="Y1092" s="7"/>
      <c r="Z1092" s="7"/>
      <c r="AA1092" s="8">
        <v>29275</v>
      </c>
      <c r="AB1092" s="7">
        <v>5.5</v>
      </c>
      <c r="AC1092" s="8">
        <v>43395</v>
      </c>
      <c r="AD1092" s="7" t="s">
        <v>16369</v>
      </c>
      <c r="AE1092" s="7"/>
      <c r="AF1092" s="7" t="s">
        <v>41</v>
      </c>
      <c r="AG1092" s="7"/>
      <c r="AH1092" s="7"/>
      <c r="AI1092" s="7" t="s">
        <v>16370</v>
      </c>
      <c r="AJ1092" s="10" t="s">
        <v>16371</v>
      </c>
      <c r="AK1092" s="10"/>
    </row>
    <row r="1093" spans="1:37" x14ac:dyDescent="0.3">
      <c r="A1093" s="7" t="s">
        <v>16372</v>
      </c>
      <c r="B1093" s="7" t="s">
        <v>16373</v>
      </c>
      <c r="C1093" s="7" t="s">
        <v>39</v>
      </c>
      <c r="D1093" s="8">
        <v>45900</v>
      </c>
      <c r="E1093" s="7"/>
      <c r="F1093" s="7"/>
      <c r="G1093" s="7" t="s">
        <v>40</v>
      </c>
      <c r="H1093" s="7" t="s">
        <v>3957</v>
      </c>
      <c r="I1093" s="7">
        <v>2021</v>
      </c>
      <c r="J1093" s="7" t="s">
        <v>16374</v>
      </c>
      <c r="K1093" s="7"/>
      <c r="L1093" s="7"/>
      <c r="M1093" s="9" t="s">
        <v>16375</v>
      </c>
      <c r="N1093" s="7" t="s">
        <v>16376</v>
      </c>
      <c r="O1093" s="7" t="s">
        <v>46</v>
      </c>
      <c r="P1093" s="7" t="s">
        <v>47</v>
      </c>
      <c r="Q1093" s="7" t="s">
        <v>646</v>
      </c>
      <c r="R1093" s="7"/>
      <c r="S1093" s="7" t="s">
        <v>16377</v>
      </c>
      <c r="T1093" s="7" t="s">
        <v>16378</v>
      </c>
      <c r="U1093" s="7" t="s">
        <v>16379</v>
      </c>
      <c r="V1093" s="7" t="s">
        <v>3268</v>
      </c>
      <c r="W1093" s="7" t="s">
        <v>16380</v>
      </c>
      <c r="X1093" s="7" t="s">
        <v>16381</v>
      </c>
      <c r="Y1093" s="7">
        <v>950000</v>
      </c>
      <c r="Z1093" s="7">
        <v>725000</v>
      </c>
      <c r="AA1093" s="8">
        <v>29916</v>
      </c>
      <c r="AB1093" s="7">
        <v>23.2</v>
      </c>
      <c r="AC1093" s="8">
        <v>45325</v>
      </c>
      <c r="AD1093" s="7" t="s">
        <v>16382</v>
      </c>
      <c r="AE1093" s="7" t="s">
        <v>16383</v>
      </c>
      <c r="AF1093" s="7" t="s">
        <v>16384</v>
      </c>
      <c r="AG1093" s="7"/>
      <c r="AH1093" s="7" t="s">
        <v>16385</v>
      </c>
      <c r="AI1093" s="7" t="s">
        <v>16386</v>
      </c>
      <c r="AJ1093" s="10" t="s">
        <v>16387</v>
      </c>
      <c r="AK1093" s="10"/>
    </row>
    <row r="1094" spans="1:37" x14ac:dyDescent="0.3">
      <c r="A1094" s="7" t="s">
        <v>16388</v>
      </c>
      <c r="B1094" s="7" t="s">
        <v>16389</v>
      </c>
      <c r="C1094" s="7" t="s">
        <v>39</v>
      </c>
      <c r="D1094" s="8">
        <v>46069</v>
      </c>
      <c r="E1094" s="7"/>
      <c r="F1094" s="7"/>
      <c r="G1094" s="7" t="s">
        <v>167</v>
      </c>
      <c r="H1094" s="7" t="s">
        <v>16390</v>
      </c>
      <c r="I1094" s="7">
        <v>2002</v>
      </c>
      <c r="J1094" s="7" t="s">
        <v>1330</v>
      </c>
      <c r="K1094" s="7"/>
      <c r="L1094" s="7" t="s">
        <v>43</v>
      </c>
      <c r="M1094" s="9" t="s">
        <v>16391</v>
      </c>
      <c r="N1094" s="7" t="s">
        <v>16392</v>
      </c>
      <c r="O1094" s="7" t="s">
        <v>46</v>
      </c>
      <c r="P1094" s="7" t="s">
        <v>47</v>
      </c>
      <c r="Q1094" s="7" t="s">
        <v>49</v>
      </c>
      <c r="R1094" s="7"/>
      <c r="S1094" s="7" t="s">
        <v>16393</v>
      </c>
      <c r="T1094" s="7" t="s">
        <v>16394</v>
      </c>
      <c r="U1094" s="7" t="s">
        <v>14477</v>
      </c>
      <c r="V1094" s="7" t="s">
        <v>16395</v>
      </c>
      <c r="W1094" s="7" t="s">
        <v>16396</v>
      </c>
      <c r="X1094" s="7"/>
      <c r="Y1094" s="7"/>
      <c r="Z1094" s="7"/>
      <c r="AA1094" s="8">
        <v>28124</v>
      </c>
      <c r="AB1094" s="7">
        <v>5.2</v>
      </c>
      <c r="AC1094" s="8">
        <v>44198</v>
      </c>
      <c r="AD1094" s="7" t="s">
        <v>16397</v>
      </c>
      <c r="AE1094" s="7"/>
      <c r="AF1094" s="7" t="s">
        <v>16390</v>
      </c>
      <c r="AG1094" s="7"/>
      <c r="AH1094" s="7" t="s">
        <v>926</v>
      </c>
      <c r="AI1094" s="7" t="s">
        <v>16398</v>
      </c>
      <c r="AJ1094" s="10"/>
      <c r="AK1094" s="10"/>
    </row>
    <row r="1095" spans="1:37" x14ac:dyDescent="0.3">
      <c r="A1095" s="7" t="s">
        <v>16399</v>
      </c>
      <c r="B1095" s="7" t="s">
        <v>16400</v>
      </c>
      <c r="C1095" s="7" t="s">
        <v>39</v>
      </c>
      <c r="D1095" s="8">
        <v>45468</v>
      </c>
      <c r="E1095" s="7"/>
      <c r="F1095" s="7"/>
      <c r="G1095" s="7" t="s">
        <v>63</v>
      </c>
      <c r="H1095" s="7" t="s">
        <v>87</v>
      </c>
      <c r="I1095" s="7">
        <v>2003</v>
      </c>
      <c r="J1095" s="7" t="s">
        <v>65</v>
      </c>
      <c r="K1095" s="7"/>
      <c r="L1095" s="7" t="s">
        <v>43</v>
      </c>
      <c r="M1095" s="9" t="s">
        <v>16401</v>
      </c>
      <c r="N1095" s="7" t="s">
        <v>16402</v>
      </c>
      <c r="O1095" s="7" t="s">
        <v>46</v>
      </c>
      <c r="P1095" s="7" t="s">
        <v>47</v>
      </c>
      <c r="Q1095" s="7" t="s">
        <v>1086</v>
      </c>
      <c r="R1095" s="7"/>
      <c r="S1095" s="7" t="s">
        <v>16403</v>
      </c>
      <c r="T1095" s="7" t="s">
        <v>16404</v>
      </c>
      <c r="U1095" s="7" t="s">
        <v>16405</v>
      </c>
      <c r="V1095" s="7" t="s">
        <v>16406</v>
      </c>
      <c r="W1095" s="7" t="s">
        <v>16407</v>
      </c>
      <c r="X1095" s="7" t="s">
        <v>16408</v>
      </c>
      <c r="Y1095" s="7">
        <v>150000</v>
      </c>
      <c r="Z1095" s="7">
        <v>125000</v>
      </c>
      <c r="AA1095" s="8">
        <v>29341</v>
      </c>
      <c r="AB1095" s="7">
        <v>21.9</v>
      </c>
      <c r="AC1095" s="8">
        <v>41456</v>
      </c>
      <c r="AD1095" s="7" t="s">
        <v>16409</v>
      </c>
      <c r="AE1095" s="7" t="s">
        <v>16410</v>
      </c>
      <c r="AF1095" s="7" t="s">
        <v>16411</v>
      </c>
      <c r="AG1095" s="7"/>
      <c r="AH1095" s="7" t="s">
        <v>742</v>
      </c>
      <c r="AI1095" s="7" t="s">
        <v>16412</v>
      </c>
      <c r="AJ1095" s="10" t="s">
        <v>16413</v>
      </c>
      <c r="AK1095" s="10"/>
    </row>
    <row r="1096" spans="1:37" x14ac:dyDescent="0.3">
      <c r="A1096" s="7" t="s">
        <v>16414</v>
      </c>
      <c r="B1096" s="7" t="s">
        <v>16415</v>
      </c>
      <c r="C1096" s="7" t="s">
        <v>1030</v>
      </c>
      <c r="D1096" s="8">
        <v>45056</v>
      </c>
      <c r="E1096" s="7"/>
      <c r="F1096" s="7"/>
      <c r="G1096" s="7" t="s">
        <v>40</v>
      </c>
      <c r="H1096" s="7" t="s">
        <v>41</v>
      </c>
      <c r="I1096" s="7">
        <v>2019</v>
      </c>
      <c r="J1096" s="7" t="s">
        <v>2086</v>
      </c>
      <c r="K1096" s="7"/>
      <c r="L1096" s="7" t="s">
        <v>43</v>
      </c>
      <c r="M1096" s="9" t="s">
        <v>16416</v>
      </c>
      <c r="N1096" s="7" t="s">
        <v>16417</v>
      </c>
      <c r="O1096" s="7" t="s">
        <v>46</v>
      </c>
      <c r="P1096" s="7" t="s">
        <v>47</v>
      </c>
      <c r="Q1096" s="7" t="s">
        <v>16418</v>
      </c>
      <c r="R1096" s="7"/>
      <c r="S1096" s="7" t="s">
        <v>16419</v>
      </c>
      <c r="T1096" s="7" t="s">
        <v>16420</v>
      </c>
      <c r="U1096" s="7" t="s">
        <v>41</v>
      </c>
      <c r="V1096" s="7" t="s">
        <v>3446</v>
      </c>
      <c r="W1096" s="7" t="s">
        <v>16421</v>
      </c>
      <c r="X1096" s="7" t="s">
        <v>16422</v>
      </c>
      <c r="Y1096" s="7">
        <v>80000</v>
      </c>
      <c r="Z1096" s="7">
        <v>50000</v>
      </c>
      <c r="AA1096" s="8">
        <v>34208</v>
      </c>
      <c r="AB1096" s="7">
        <v>9</v>
      </c>
      <c r="AC1096" s="8">
        <v>44542</v>
      </c>
      <c r="AD1096" s="7" t="s">
        <v>16423</v>
      </c>
      <c r="AE1096" s="7"/>
      <c r="AF1096" s="7" t="s">
        <v>16424</v>
      </c>
      <c r="AG1096" s="7" t="s">
        <v>16425</v>
      </c>
      <c r="AH1096" s="7" t="s">
        <v>1064</v>
      </c>
      <c r="AI1096" s="7" t="s">
        <v>16426</v>
      </c>
      <c r="AJ1096" s="10"/>
      <c r="AK1096" s="10"/>
    </row>
    <row r="1097" spans="1:37" x14ac:dyDescent="0.3">
      <c r="A1097" s="7" t="s">
        <v>16427</v>
      </c>
      <c r="B1097" s="7" t="s">
        <v>16428</v>
      </c>
      <c r="C1097" s="7" t="s">
        <v>1030</v>
      </c>
      <c r="D1097" s="8">
        <v>46245</v>
      </c>
      <c r="E1097" s="7"/>
      <c r="F1097" s="7"/>
      <c r="G1097" s="7" t="s">
        <v>16429</v>
      </c>
      <c r="H1097" s="7" t="s">
        <v>1844</v>
      </c>
      <c r="I1097" s="7">
        <v>2017</v>
      </c>
      <c r="J1097" s="7" t="s">
        <v>3090</v>
      </c>
      <c r="K1097" s="7"/>
      <c r="L1097" s="7" t="s">
        <v>43</v>
      </c>
      <c r="M1097" s="9" t="s">
        <v>16430</v>
      </c>
      <c r="N1097" s="7" t="s">
        <v>16431</v>
      </c>
      <c r="O1097" s="7" t="s">
        <v>46</v>
      </c>
      <c r="P1097" s="7" t="s">
        <v>47</v>
      </c>
      <c r="Q1097" s="7" t="s">
        <v>1844</v>
      </c>
      <c r="R1097" s="7"/>
      <c r="S1097" s="7" t="s">
        <v>16432</v>
      </c>
      <c r="T1097" s="7" t="s">
        <v>16433</v>
      </c>
      <c r="U1097" s="7" t="s">
        <v>1844</v>
      </c>
      <c r="V1097" s="7" t="s">
        <v>15080</v>
      </c>
      <c r="W1097" s="7" t="s">
        <v>16434</v>
      </c>
      <c r="X1097" s="7" t="s">
        <v>16435</v>
      </c>
      <c r="Y1097" s="7"/>
      <c r="Z1097" s="7"/>
      <c r="AA1097" s="8">
        <v>26686</v>
      </c>
      <c r="AB1097" s="7">
        <v>25</v>
      </c>
      <c r="AC1097" s="8">
        <v>45839</v>
      </c>
      <c r="AD1097" s="7" t="s">
        <v>16436</v>
      </c>
      <c r="AE1097" s="7" t="s">
        <v>16437</v>
      </c>
      <c r="AF1097" s="7" t="s">
        <v>16438</v>
      </c>
      <c r="AG1097" s="7" t="s">
        <v>16439</v>
      </c>
      <c r="AH1097" s="7" t="s">
        <v>16440</v>
      </c>
      <c r="AI1097" s="7" t="s">
        <v>16441</v>
      </c>
      <c r="AJ1097" s="10"/>
      <c r="AK1097" s="10"/>
    </row>
    <row r="1098" spans="1:37" x14ac:dyDescent="0.3">
      <c r="A1098" s="7" t="s">
        <v>16442</v>
      </c>
      <c r="B1098" s="7" t="s">
        <v>16443</v>
      </c>
      <c r="C1098" s="7" t="s">
        <v>1030</v>
      </c>
      <c r="D1098" s="8">
        <v>46005</v>
      </c>
      <c r="E1098" s="7"/>
      <c r="F1098" s="7"/>
      <c r="G1098" s="7" t="s">
        <v>1690</v>
      </c>
      <c r="H1098" s="7" t="s">
        <v>16444</v>
      </c>
      <c r="I1098" s="7">
        <v>2015</v>
      </c>
      <c r="J1098" s="7" t="s">
        <v>3324</v>
      </c>
      <c r="K1098" s="7"/>
      <c r="L1098" s="7" t="s">
        <v>43</v>
      </c>
      <c r="M1098" s="9" t="s">
        <v>16445</v>
      </c>
      <c r="N1098" s="7" t="s">
        <v>16446</v>
      </c>
      <c r="O1098" s="7" t="s">
        <v>46</v>
      </c>
      <c r="P1098" s="7" t="s">
        <v>47</v>
      </c>
      <c r="Q1098" s="7" t="s">
        <v>16447</v>
      </c>
      <c r="R1098" s="7"/>
      <c r="S1098" s="7" t="s">
        <v>16448</v>
      </c>
      <c r="T1098" s="7" t="s">
        <v>16449</v>
      </c>
      <c r="U1098" s="7" t="s">
        <v>2468</v>
      </c>
      <c r="V1098" s="7" t="s">
        <v>16450</v>
      </c>
      <c r="W1098" s="7" t="s">
        <v>16451</v>
      </c>
      <c r="X1098" s="7" t="s">
        <v>16452</v>
      </c>
      <c r="Y1098" s="7">
        <v>250000</v>
      </c>
      <c r="Z1098" s="7">
        <v>200000</v>
      </c>
      <c r="AA1098" s="8">
        <v>24813</v>
      </c>
      <c r="AB1098" s="7">
        <v>34.1</v>
      </c>
      <c r="AC1098" s="8">
        <v>42325</v>
      </c>
      <c r="AD1098" s="7" t="s">
        <v>16453</v>
      </c>
      <c r="AE1098" s="7" t="s">
        <v>16454</v>
      </c>
      <c r="AF1098" s="7" t="s">
        <v>16455</v>
      </c>
      <c r="AG1098" s="7" t="s">
        <v>16456</v>
      </c>
      <c r="AH1098" s="7" t="s">
        <v>4786</v>
      </c>
      <c r="AI1098" s="7" t="s">
        <v>16457</v>
      </c>
      <c r="AJ1098" s="10" t="s">
        <v>16458</v>
      </c>
      <c r="AK1098" s="10"/>
    </row>
    <row r="1099" spans="1:37" x14ac:dyDescent="0.3">
      <c r="A1099" s="7" t="s">
        <v>16459</v>
      </c>
      <c r="B1099" s="7" t="s">
        <v>16460</v>
      </c>
      <c r="C1099" s="7" t="s">
        <v>1030</v>
      </c>
      <c r="D1099" s="8">
        <v>46113</v>
      </c>
      <c r="E1099" s="7"/>
      <c r="F1099" s="7"/>
      <c r="G1099" s="7" t="s">
        <v>5814</v>
      </c>
      <c r="H1099" s="7" t="s">
        <v>2688</v>
      </c>
      <c r="I1099" s="7">
        <v>2013</v>
      </c>
      <c r="J1099" s="7" t="s">
        <v>1297</v>
      </c>
      <c r="K1099" s="7"/>
      <c r="L1099" s="7" t="s">
        <v>43</v>
      </c>
      <c r="M1099" s="9" t="s">
        <v>16461</v>
      </c>
      <c r="N1099" s="7" t="s">
        <v>16462</v>
      </c>
      <c r="O1099" s="7" t="s">
        <v>46</v>
      </c>
      <c r="P1099" s="7" t="s">
        <v>47</v>
      </c>
      <c r="Q1099" s="7" t="s">
        <v>406</v>
      </c>
      <c r="R1099" s="7"/>
      <c r="S1099" s="7" t="s">
        <v>16463</v>
      </c>
      <c r="T1099" s="7" t="s">
        <v>16464</v>
      </c>
      <c r="U1099" s="7" t="s">
        <v>1364</v>
      </c>
      <c r="V1099" s="7"/>
      <c r="W1099" s="7"/>
      <c r="X1099" s="7"/>
      <c r="Y1099" s="7"/>
      <c r="Z1099" s="7"/>
      <c r="AA1099" s="8">
        <v>33498</v>
      </c>
      <c r="AB1099" s="7"/>
      <c r="AC1099" s="8"/>
      <c r="AD1099" s="7" t="s">
        <v>16465</v>
      </c>
      <c r="AE1099" s="7"/>
      <c r="AF1099" s="7" t="s">
        <v>16466</v>
      </c>
      <c r="AG1099" s="7"/>
      <c r="AH1099" s="7" t="s">
        <v>926</v>
      </c>
      <c r="AI1099" s="7" t="s">
        <v>16467</v>
      </c>
      <c r="AJ1099" s="10"/>
      <c r="AK1099" s="10"/>
    </row>
    <row r="1100" spans="1:37" x14ac:dyDescent="0.3">
      <c r="A1100" s="7" t="s">
        <v>16468</v>
      </c>
      <c r="B1100" s="7" t="s">
        <v>16469</v>
      </c>
      <c r="C1100" s="7" t="s">
        <v>39</v>
      </c>
      <c r="D1100" s="8">
        <v>46030</v>
      </c>
      <c r="E1100" s="7"/>
      <c r="F1100" s="7"/>
      <c r="G1100" s="7" t="s">
        <v>167</v>
      </c>
      <c r="H1100" s="7" t="s">
        <v>16470</v>
      </c>
      <c r="I1100" s="7">
        <v>2022</v>
      </c>
      <c r="J1100" s="7" t="s">
        <v>2430</v>
      </c>
      <c r="K1100" s="7"/>
      <c r="L1100" s="7" t="s">
        <v>43</v>
      </c>
      <c r="M1100" s="9" t="s">
        <v>16471</v>
      </c>
      <c r="N1100" s="7" t="s">
        <v>16472</v>
      </c>
      <c r="O1100" s="7" t="s">
        <v>46</v>
      </c>
      <c r="P1100" s="7" t="s">
        <v>47</v>
      </c>
      <c r="Q1100" s="7" t="s">
        <v>220</v>
      </c>
      <c r="R1100" s="7"/>
      <c r="S1100" s="7" t="s">
        <v>2005</v>
      </c>
      <c r="T1100" s="7" t="s">
        <v>16473</v>
      </c>
      <c r="U1100" s="7" t="s">
        <v>50</v>
      </c>
      <c r="V1100" s="7" t="s">
        <v>16474</v>
      </c>
      <c r="W1100" s="7" t="s">
        <v>1215</v>
      </c>
      <c r="X1100" s="7" t="s">
        <v>16475</v>
      </c>
      <c r="Y1100" s="7"/>
      <c r="Z1100" s="7">
        <v>40000</v>
      </c>
      <c r="AA1100" s="8">
        <v>35609</v>
      </c>
      <c r="AB1100" s="7">
        <v>5</v>
      </c>
      <c r="AC1100" s="8">
        <v>45839</v>
      </c>
      <c r="AD1100" s="7" t="s">
        <v>16476</v>
      </c>
      <c r="AE1100" s="7" t="s">
        <v>16477</v>
      </c>
      <c r="AF1100" s="7" t="s">
        <v>16478</v>
      </c>
      <c r="AG1100" s="7" t="s">
        <v>16479</v>
      </c>
      <c r="AH1100" s="7" t="s">
        <v>742</v>
      </c>
      <c r="AI1100" s="7" t="s">
        <v>16480</v>
      </c>
      <c r="AJ1100" s="10" t="s">
        <v>16481</v>
      </c>
      <c r="AK1100" s="10"/>
    </row>
    <row r="1101" spans="1:37" x14ac:dyDescent="0.3">
      <c r="A1101" s="7" t="s">
        <v>16482</v>
      </c>
      <c r="B1101" s="7" t="s">
        <v>16483</v>
      </c>
      <c r="C1101" s="7" t="s">
        <v>39</v>
      </c>
      <c r="D1101" s="8">
        <v>45143</v>
      </c>
      <c r="E1101" s="7" t="s">
        <v>2393</v>
      </c>
      <c r="F1101" s="7" t="s">
        <v>16484</v>
      </c>
      <c r="G1101" s="7" t="s">
        <v>7874</v>
      </c>
      <c r="H1101" s="7" t="s">
        <v>1844</v>
      </c>
      <c r="I1101" s="7">
        <v>2017</v>
      </c>
      <c r="J1101" s="7" t="s">
        <v>16484</v>
      </c>
      <c r="K1101" s="7"/>
      <c r="L1101" s="7"/>
      <c r="M1101" s="9" t="s">
        <v>16485</v>
      </c>
      <c r="N1101" s="7" t="s">
        <v>16486</v>
      </c>
      <c r="O1101" s="7" t="s">
        <v>46</v>
      </c>
      <c r="P1101" s="7" t="s">
        <v>47</v>
      </c>
      <c r="Q1101" s="7" t="s">
        <v>1844</v>
      </c>
      <c r="R1101" s="7"/>
      <c r="S1101" s="7" t="s">
        <v>16487</v>
      </c>
      <c r="T1101" s="7" t="s">
        <v>16488</v>
      </c>
      <c r="U1101" s="7" t="s">
        <v>16489</v>
      </c>
      <c r="V1101" s="7" t="s">
        <v>16490</v>
      </c>
      <c r="W1101" s="7" t="s">
        <v>16130</v>
      </c>
      <c r="X1101" s="7" t="s">
        <v>16491</v>
      </c>
      <c r="Y1101" s="7">
        <v>500000</v>
      </c>
      <c r="Z1101" s="7">
        <v>500000</v>
      </c>
      <c r="AA1101" s="8">
        <v>27990</v>
      </c>
      <c r="AB1101" s="7">
        <v>26.3</v>
      </c>
      <c r="AC1101" s="8">
        <v>44562</v>
      </c>
      <c r="AD1101" s="7" t="s">
        <v>16492</v>
      </c>
      <c r="AE1101" s="7" t="s">
        <v>16493</v>
      </c>
      <c r="AF1101" s="7" t="s">
        <v>16494</v>
      </c>
      <c r="AG1101" s="7" t="s">
        <v>16495</v>
      </c>
      <c r="AH1101" s="7" t="s">
        <v>5795</v>
      </c>
      <c r="AI1101" s="7" t="s">
        <v>16496</v>
      </c>
      <c r="AJ1101" s="10" t="s">
        <v>16497</v>
      </c>
      <c r="AK1101" s="10"/>
    </row>
    <row r="1102" spans="1:37" x14ac:dyDescent="0.3">
      <c r="A1102" s="7" t="s">
        <v>16498</v>
      </c>
      <c r="B1102" s="7" t="s">
        <v>16499</v>
      </c>
      <c r="C1102" s="7" t="s">
        <v>39</v>
      </c>
      <c r="D1102" s="8">
        <v>46141</v>
      </c>
      <c r="E1102" s="7"/>
      <c r="F1102" s="7"/>
      <c r="G1102" s="7" t="s">
        <v>280</v>
      </c>
      <c r="H1102" s="7" t="s">
        <v>16500</v>
      </c>
      <c r="I1102" s="7">
        <v>2020</v>
      </c>
      <c r="J1102" s="7" t="s">
        <v>16501</v>
      </c>
      <c r="K1102" s="7"/>
      <c r="L1102" s="7"/>
      <c r="M1102" s="9" t="s">
        <v>16502</v>
      </c>
      <c r="N1102" s="7" t="s">
        <v>16503</v>
      </c>
      <c r="O1102" s="7" t="s">
        <v>110</v>
      </c>
      <c r="P1102" s="7" t="s">
        <v>47</v>
      </c>
      <c r="Q1102" s="7" t="s">
        <v>646</v>
      </c>
      <c r="R1102" s="7"/>
      <c r="S1102" s="7" t="s">
        <v>16504</v>
      </c>
      <c r="T1102" s="7" t="s">
        <v>16505</v>
      </c>
      <c r="U1102" s="7" t="s">
        <v>133</v>
      </c>
      <c r="V1102" s="7" t="s">
        <v>16506</v>
      </c>
      <c r="W1102" s="7" t="s">
        <v>16507</v>
      </c>
      <c r="X1102" s="7" t="s">
        <v>16508</v>
      </c>
      <c r="Y1102" s="7"/>
      <c r="Z1102" s="7"/>
      <c r="AA1102" s="8">
        <v>28324</v>
      </c>
      <c r="AB1102" s="7">
        <v>3.5</v>
      </c>
      <c r="AC1102" s="8">
        <v>45662</v>
      </c>
      <c r="AD1102" s="7" t="s">
        <v>16509</v>
      </c>
      <c r="AE1102" s="7"/>
      <c r="AF1102" s="7" t="s">
        <v>16510</v>
      </c>
      <c r="AG1102" s="7"/>
      <c r="AH1102" s="7"/>
      <c r="AI1102" s="7"/>
      <c r="AJ1102" s="10" t="s">
        <v>16511</v>
      </c>
      <c r="AK1102" s="10"/>
    </row>
    <row r="1103" spans="1:37" x14ac:dyDescent="0.3">
      <c r="A1103" s="7" t="s">
        <v>16512</v>
      </c>
      <c r="B1103" s="7" t="s">
        <v>16513</v>
      </c>
      <c r="C1103" s="7" t="s">
        <v>39</v>
      </c>
      <c r="D1103" s="8">
        <v>46053</v>
      </c>
      <c r="E1103" s="7"/>
      <c r="F1103" s="7"/>
      <c r="G1103" s="7" t="s">
        <v>167</v>
      </c>
      <c r="H1103" s="7" t="s">
        <v>2688</v>
      </c>
      <c r="I1103" s="7">
        <v>2008</v>
      </c>
      <c r="J1103" s="7" t="s">
        <v>3090</v>
      </c>
      <c r="K1103" s="7"/>
      <c r="L1103" s="7" t="s">
        <v>43</v>
      </c>
      <c r="M1103" s="9" t="s">
        <v>16514</v>
      </c>
      <c r="N1103" s="7" t="s">
        <v>16515</v>
      </c>
      <c r="O1103" s="7" t="s">
        <v>46</v>
      </c>
      <c r="P1103" s="7" t="s">
        <v>47</v>
      </c>
      <c r="Q1103" s="7" t="s">
        <v>2727</v>
      </c>
      <c r="R1103" s="7"/>
      <c r="S1103" s="7" t="s">
        <v>16516</v>
      </c>
      <c r="T1103" s="7" t="s">
        <v>16517</v>
      </c>
      <c r="U1103" s="7" t="s">
        <v>114</v>
      </c>
      <c r="V1103" s="7" t="s">
        <v>5226</v>
      </c>
      <c r="W1103" s="7" t="s">
        <v>16518</v>
      </c>
      <c r="X1103" s="7" t="s">
        <v>16519</v>
      </c>
      <c r="Y1103" s="7"/>
      <c r="Z1103" s="7"/>
      <c r="AA1103" s="8">
        <v>30349</v>
      </c>
      <c r="AB1103" s="7">
        <v>17.3</v>
      </c>
      <c r="AC1103" s="8">
        <v>41091</v>
      </c>
      <c r="AD1103" s="7" t="s">
        <v>16520</v>
      </c>
      <c r="AE1103" s="7"/>
      <c r="AF1103" s="7" t="s">
        <v>16521</v>
      </c>
      <c r="AG1103" s="7" t="s">
        <v>16522</v>
      </c>
      <c r="AH1103" s="7" t="s">
        <v>8031</v>
      </c>
      <c r="AI1103" s="7" t="s">
        <v>16523</v>
      </c>
      <c r="AJ1103" s="10"/>
      <c r="AK1103" s="10"/>
    </row>
    <row r="1104" spans="1:37" x14ac:dyDescent="0.3">
      <c r="A1104" s="7" t="s">
        <v>16524</v>
      </c>
      <c r="B1104" s="7" t="s">
        <v>16525</v>
      </c>
      <c r="C1104" s="7" t="s">
        <v>39</v>
      </c>
      <c r="D1104" s="8">
        <v>45596</v>
      </c>
      <c r="E1104" s="7"/>
      <c r="F1104" s="7"/>
      <c r="G1104" s="7" t="s">
        <v>40</v>
      </c>
      <c r="H1104" s="7" t="s">
        <v>41</v>
      </c>
      <c r="I1104" s="7">
        <v>2014</v>
      </c>
      <c r="J1104" s="7" t="s">
        <v>436</v>
      </c>
      <c r="K1104" s="7"/>
      <c r="L1104" s="7" t="s">
        <v>43</v>
      </c>
      <c r="M1104" s="9" t="s">
        <v>16526</v>
      </c>
      <c r="N1104" s="7" t="s">
        <v>16527</v>
      </c>
      <c r="O1104" s="7" t="s">
        <v>46</v>
      </c>
      <c r="P1104" s="7" t="s">
        <v>47</v>
      </c>
      <c r="Q1104" s="7" t="s">
        <v>16528</v>
      </c>
      <c r="R1104" s="7"/>
      <c r="S1104" s="7" t="s">
        <v>16529</v>
      </c>
      <c r="T1104" s="7" t="s">
        <v>16530</v>
      </c>
      <c r="U1104" s="7" t="s">
        <v>4779</v>
      </c>
      <c r="V1104" s="7" t="s">
        <v>16531</v>
      </c>
      <c r="W1104" s="7" t="s">
        <v>16532</v>
      </c>
      <c r="X1104" s="7" t="s">
        <v>16533</v>
      </c>
      <c r="Y1104" s="7">
        <v>150000</v>
      </c>
      <c r="Z1104" s="7">
        <v>120000</v>
      </c>
      <c r="AA1104" s="8">
        <v>27074</v>
      </c>
      <c r="AB1104" s="7">
        <v>27.2</v>
      </c>
      <c r="AC1104" s="8">
        <v>43556</v>
      </c>
      <c r="AD1104" s="7" t="s">
        <v>16534</v>
      </c>
      <c r="AE1104" s="7" t="s">
        <v>16535</v>
      </c>
      <c r="AF1104" s="7" t="s">
        <v>16536</v>
      </c>
      <c r="AG1104" s="7" t="s">
        <v>16537</v>
      </c>
      <c r="AH1104" s="7" t="s">
        <v>16538</v>
      </c>
      <c r="AI1104" s="7" t="s">
        <v>16539</v>
      </c>
      <c r="AJ1104" s="10"/>
      <c r="AK1104" s="10"/>
    </row>
    <row r="1105" spans="1:37" x14ac:dyDescent="0.3">
      <c r="A1105" s="7" t="s">
        <v>16540</v>
      </c>
      <c r="B1105" s="7" t="s">
        <v>16541</v>
      </c>
      <c r="C1105" s="7" t="s">
        <v>1030</v>
      </c>
      <c r="D1105" s="8">
        <v>46125</v>
      </c>
      <c r="E1105" s="7"/>
      <c r="F1105" s="7"/>
      <c r="G1105" s="7"/>
      <c r="H1105" s="7"/>
      <c r="I1105" s="7" t="s">
        <v>262</v>
      </c>
      <c r="J1105" s="7" t="s">
        <v>4896</v>
      </c>
      <c r="K1105" s="7"/>
      <c r="L1105" s="7"/>
      <c r="M1105" s="9" t="s">
        <v>16542</v>
      </c>
      <c r="N1105" s="7" t="s">
        <v>16543</v>
      </c>
      <c r="O1105" s="7" t="s">
        <v>5119</v>
      </c>
      <c r="P1105" s="7"/>
      <c r="Q1105" s="7" t="s">
        <v>16544</v>
      </c>
      <c r="R1105" s="7" t="s">
        <v>5044</v>
      </c>
      <c r="S1105" s="7" t="s">
        <v>16545</v>
      </c>
      <c r="T1105" s="7" t="s">
        <v>16546</v>
      </c>
      <c r="U1105" s="7" t="s">
        <v>13720</v>
      </c>
      <c r="V1105" s="7" t="s">
        <v>16547</v>
      </c>
      <c r="W1105" s="7" t="s">
        <v>16548</v>
      </c>
      <c r="X1105" s="7" t="s">
        <v>16549</v>
      </c>
      <c r="Y1105" s="7"/>
      <c r="Z1105" s="7"/>
      <c r="AB1105" s="7">
        <v>3.8</v>
      </c>
      <c r="AC1105" s="8">
        <v>45717</v>
      </c>
      <c r="AD1105" s="7"/>
      <c r="AE1105" s="7"/>
      <c r="AF1105" s="7" t="s">
        <v>16550</v>
      </c>
      <c r="AG1105" s="7"/>
      <c r="AH1105" s="7"/>
      <c r="AI1105" s="7" t="s">
        <v>16551</v>
      </c>
      <c r="AJ1105" s="10" t="s">
        <v>16552</v>
      </c>
      <c r="AK1105" s="10"/>
    </row>
    <row r="1106" spans="1:37" x14ac:dyDescent="0.3">
      <c r="A1106" s="7" t="s">
        <v>16553</v>
      </c>
      <c r="B1106" s="7" t="s">
        <v>16554</v>
      </c>
      <c r="C1106" s="7" t="s">
        <v>39</v>
      </c>
      <c r="D1106" s="8">
        <v>46116</v>
      </c>
      <c r="E1106" s="7"/>
      <c r="F1106" s="7"/>
      <c r="G1106" s="7" t="s">
        <v>40</v>
      </c>
      <c r="H1106" s="7" t="s">
        <v>41</v>
      </c>
      <c r="I1106" s="7">
        <v>2007</v>
      </c>
      <c r="J1106" s="7" t="s">
        <v>1989</v>
      </c>
      <c r="K1106" s="7"/>
      <c r="L1106" s="7" t="s">
        <v>43</v>
      </c>
      <c r="M1106" s="9" t="s">
        <v>16555</v>
      </c>
      <c r="N1106" s="7" t="s">
        <v>16556</v>
      </c>
      <c r="O1106" s="7" t="s">
        <v>46</v>
      </c>
      <c r="P1106" s="7" t="s">
        <v>47</v>
      </c>
      <c r="Q1106" s="7" t="s">
        <v>16557</v>
      </c>
      <c r="R1106" s="7"/>
      <c r="S1106" s="7" t="s">
        <v>16558</v>
      </c>
      <c r="T1106" s="7" t="s">
        <v>16559</v>
      </c>
      <c r="U1106" s="7" t="s">
        <v>50</v>
      </c>
      <c r="V1106" s="7" t="s">
        <v>16560</v>
      </c>
      <c r="W1106" s="7" t="s">
        <v>16561</v>
      </c>
      <c r="X1106" s="7" t="s">
        <v>16562</v>
      </c>
      <c r="Y1106" s="7">
        <v>160000</v>
      </c>
      <c r="Z1106" s="7">
        <v>140000</v>
      </c>
      <c r="AA1106" s="8">
        <v>28638</v>
      </c>
      <c r="AB1106" s="7">
        <v>19.8</v>
      </c>
      <c r="AC1106" s="8">
        <v>45078</v>
      </c>
      <c r="AD1106" s="7" t="s">
        <v>16563</v>
      </c>
      <c r="AE1106" s="7" t="s">
        <v>16564</v>
      </c>
      <c r="AF1106" s="7" t="s">
        <v>16565</v>
      </c>
      <c r="AG1106" s="7"/>
      <c r="AH1106" s="7" t="s">
        <v>8031</v>
      </c>
      <c r="AI1106" s="7" t="s">
        <v>16566</v>
      </c>
      <c r="AJ1106" s="10" t="s">
        <v>16567</v>
      </c>
      <c r="AK1106" s="10"/>
    </row>
    <row r="1107" spans="1:37" x14ac:dyDescent="0.3">
      <c r="A1107" s="7" t="s">
        <v>16568</v>
      </c>
      <c r="B1107" s="7" t="s">
        <v>16569</v>
      </c>
      <c r="C1107" s="7" t="s">
        <v>39</v>
      </c>
      <c r="D1107" s="8">
        <v>45998</v>
      </c>
      <c r="E1107" s="7" t="s">
        <v>2393</v>
      </c>
      <c r="F1107" s="7" t="s">
        <v>16570</v>
      </c>
      <c r="G1107" s="7" t="s">
        <v>7874</v>
      </c>
      <c r="H1107" s="7" t="s">
        <v>16571</v>
      </c>
      <c r="I1107" s="7">
        <v>2014</v>
      </c>
      <c r="J1107" s="7" t="s">
        <v>16570</v>
      </c>
      <c r="K1107" s="7"/>
      <c r="L1107" s="7" t="s">
        <v>43</v>
      </c>
      <c r="M1107" s="9" t="s">
        <v>16572</v>
      </c>
      <c r="N1107" s="7" t="s">
        <v>16573</v>
      </c>
      <c r="O1107" s="7" t="s">
        <v>46</v>
      </c>
      <c r="P1107" s="7" t="s">
        <v>47</v>
      </c>
      <c r="Q1107" s="7" t="s">
        <v>16574</v>
      </c>
      <c r="R1107" s="7"/>
      <c r="S1107" s="7" t="s">
        <v>16575</v>
      </c>
      <c r="T1107" s="7" t="s">
        <v>16576</v>
      </c>
      <c r="U1107" s="7" t="s">
        <v>16577</v>
      </c>
      <c r="V1107" s="7" t="s">
        <v>4558</v>
      </c>
      <c r="W1107" s="7" t="s">
        <v>16578</v>
      </c>
      <c r="X1107" s="7" t="s">
        <v>16579</v>
      </c>
      <c r="Y1107" s="7"/>
      <c r="Z1107" s="7">
        <v>334000</v>
      </c>
      <c r="AA1107" s="8">
        <v>29834</v>
      </c>
      <c r="AB1107" s="7">
        <v>18.8</v>
      </c>
      <c r="AC1107" s="8">
        <v>44348</v>
      </c>
      <c r="AD1107" s="7" t="s">
        <v>16580</v>
      </c>
      <c r="AE1107" s="7" t="s">
        <v>16581</v>
      </c>
      <c r="AF1107" s="7" t="s">
        <v>16582</v>
      </c>
      <c r="AG1107" s="7" t="s">
        <v>57</v>
      </c>
      <c r="AH1107" s="7" t="s">
        <v>212</v>
      </c>
      <c r="AI1107" s="7" t="s">
        <v>16583</v>
      </c>
      <c r="AJ1107" s="10" t="s">
        <v>16584</v>
      </c>
      <c r="AK1107" s="10"/>
    </row>
    <row r="1108" spans="1:37" x14ac:dyDescent="0.3">
      <c r="A1108" s="7" t="s">
        <v>16585</v>
      </c>
      <c r="B1108" s="7" t="s">
        <v>16586</v>
      </c>
      <c r="C1108" s="7" t="s">
        <v>39</v>
      </c>
      <c r="D1108" s="8">
        <v>46028</v>
      </c>
      <c r="E1108" s="7"/>
      <c r="F1108" s="7"/>
      <c r="G1108" s="7" t="s">
        <v>167</v>
      </c>
      <c r="H1108" s="7" t="s">
        <v>2688</v>
      </c>
      <c r="I1108" s="7">
        <v>2017</v>
      </c>
      <c r="J1108" s="7" t="s">
        <v>7790</v>
      </c>
      <c r="K1108" s="7"/>
      <c r="L1108" s="7" t="s">
        <v>43</v>
      </c>
      <c r="M1108" s="9" t="s">
        <v>16587</v>
      </c>
      <c r="N1108" s="7" t="s">
        <v>16588</v>
      </c>
      <c r="O1108" s="7" t="s">
        <v>46</v>
      </c>
      <c r="P1108" s="7" t="s">
        <v>2150</v>
      </c>
      <c r="Q1108" s="7" t="s">
        <v>16589</v>
      </c>
      <c r="R1108" s="7"/>
      <c r="S1108" s="7" t="s">
        <v>16590</v>
      </c>
      <c r="T1108" s="7" t="s">
        <v>16591</v>
      </c>
      <c r="U1108" s="7" t="s">
        <v>16592</v>
      </c>
      <c r="V1108" s="7" t="s">
        <v>16593</v>
      </c>
      <c r="W1108" s="7" t="s">
        <v>16594</v>
      </c>
      <c r="X1108" s="7" t="s">
        <v>16595</v>
      </c>
      <c r="Y1108" s="7">
        <v>100000</v>
      </c>
      <c r="Z1108" s="7">
        <v>82000</v>
      </c>
      <c r="AA1108" s="8">
        <v>34613</v>
      </c>
      <c r="AB1108" s="7">
        <v>6.5</v>
      </c>
      <c r="AC1108" s="8">
        <v>45870</v>
      </c>
      <c r="AD1108" s="7" t="s">
        <v>16596</v>
      </c>
      <c r="AE1108" s="7" t="s">
        <v>16597</v>
      </c>
      <c r="AF1108" s="7" t="s">
        <v>16598</v>
      </c>
      <c r="AG1108" s="7" t="s">
        <v>16599</v>
      </c>
      <c r="AH1108" s="7" t="s">
        <v>16600</v>
      </c>
      <c r="AI1108" s="7" t="s">
        <v>16601</v>
      </c>
      <c r="AJ1108" s="10" t="s">
        <v>16602</v>
      </c>
      <c r="AK1108" s="10"/>
    </row>
    <row r="1109" spans="1:37" x14ac:dyDescent="0.3">
      <c r="A1109" s="7" t="s">
        <v>16603</v>
      </c>
      <c r="B1109" s="7" t="s">
        <v>16604</v>
      </c>
      <c r="C1109" s="7" t="s">
        <v>39</v>
      </c>
      <c r="D1109" s="8">
        <v>46013</v>
      </c>
      <c r="E1109" s="7" t="s">
        <v>16605</v>
      </c>
      <c r="F1109" s="7" t="s">
        <v>16606</v>
      </c>
      <c r="G1109" s="7" t="s">
        <v>40</v>
      </c>
      <c r="H1109" s="7" t="s">
        <v>106</v>
      </c>
      <c r="I1109" s="7">
        <v>2025</v>
      </c>
      <c r="J1109" s="7" t="s">
        <v>42</v>
      </c>
      <c r="K1109" s="7"/>
      <c r="L1109" s="7" t="s">
        <v>43</v>
      </c>
      <c r="M1109" s="9" t="s">
        <v>16607</v>
      </c>
      <c r="N1109" s="7" t="s">
        <v>16608</v>
      </c>
      <c r="O1109" s="7" t="s">
        <v>46</v>
      </c>
      <c r="P1109" s="7" t="s">
        <v>47</v>
      </c>
      <c r="Q1109" s="7" t="s">
        <v>16609</v>
      </c>
      <c r="R1109" s="7"/>
      <c r="S1109" s="7" t="s">
        <v>16610</v>
      </c>
      <c r="T1109" s="7" t="s">
        <v>16611</v>
      </c>
      <c r="U1109" s="7" t="s">
        <v>1179</v>
      </c>
      <c r="V1109" s="7" t="s">
        <v>16612</v>
      </c>
      <c r="W1109" s="7" t="s">
        <v>16613</v>
      </c>
      <c r="X1109" s="7" t="s">
        <v>16614</v>
      </c>
      <c r="Y1109" s="7">
        <v>600000</v>
      </c>
      <c r="Z1109" s="7">
        <v>525000</v>
      </c>
      <c r="AA1109" s="8">
        <v>29840</v>
      </c>
      <c r="AB1109" s="7">
        <v>20.5</v>
      </c>
      <c r="AC1109" s="8">
        <v>45566</v>
      </c>
      <c r="AD1109" s="7" t="s">
        <v>16615</v>
      </c>
      <c r="AE1109" s="7" t="s">
        <v>16616</v>
      </c>
      <c r="AF1109" s="7" t="s">
        <v>16617</v>
      </c>
      <c r="AG1109" s="7" t="s">
        <v>16618</v>
      </c>
      <c r="AH1109" s="7" t="s">
        <v>1064</v>
      </c>
      <c r="AI1109" s="7" t="s">
        <v>16619</v>
      </c>
      <c r="AJ1109" s="10" t="s">
        <v>16620</v>
      </c>
      <c r="AK1109" s="10"/>
    </row>
    <row r="1110" spans="1:37" x14ac:dyDescent="0.3">
      <c r="A1110" s="7" t="s">
        <v>16621</v>
      </c>
      <c r="B1110" s="7" t="s">
        <v>16622</v>
      </c>
      <c r="C1110" s="7" t="s">
        <v>39</v>
      </c>
      <c r="D1110" s="8">
        <v>46184</v>
      </c>
      <c r="E1110" s="7"/>
      <c r="F1110" s="7"/>
      <c r="G1110" s="7" t="s">
        <v>40</v>
      </c>
      <c r="H1110" s="7" t="s">
        <v>1463</v>
      </c>
      <c r="I1110" s="7">
        <v>2010</v>
      </c>
      <c r="J1110" s="7" t="s">
        <v>16623</v>
      </c>
      <c r="K1110" s="7"/>
      <c r="L1110" s="7" t="s">
        <v>43</v>
      </c>
      <c r="M1110" s="9" t="s">
        <v>16624</v>
      </c>
      <c r="N1110" s="7" t="s">
        <v>16625</v>
      </c>
      <c r="O1110" s="7" t="s">
        <v>46</v>
      </c>
      <c r="P1110" s="7" t="s">
        <v>47</v>
      </c>
      <c r="Q1110" s="7" t="s">
        <v>16626</v>
      </c>
      <c r="R1110" s="7"/>
      <c r="S1110" s="7" t="s">
        <v>16627</v>
      </c>
      <c r="T1110" s="7" t="s">
        <v>16628</v>
      </c>
      <c r="U1110" s="7" t="s">
        <v>1088</v>
      </c>
      <c r="V1110" s="7" t="s">
        <v>16629</v>
      </c>
      <c r="W1110" s="7" t="s">
        <v>7586</v>
      </c>
      <c r="X1110" s="7" t="s">
        <v>16630</v>
      </c>
      <c r="Y1110" s="7"/>
      <c r="Z1110" s="7">
        <v>250000</v>
      </c>
      <c r="AA1110" s="8">
        <v>30331</v>
      </c>
      <c r="AB1110" s="7">
        <v>18.399999999999999</v>
      </c>
      <c r="AC1110" s="8">
        <v>42463</v>
      </c>
      <c r="AD1110" s="7" t="s">
        <v>16631</v>
      </c>
      <c r="AE1110" s="7" t="s">
        <v>16632</v>
      </c>
      <c r="AF1110" s="7" t="s">
        <v>16633</v>
      </c>
      <c r="AG1110" s="7"/>
      <c r="AH1110" s="7" t="s">
        <v>16634</v>
      </c>
      <c r="AI1110" s="7" t="s">
        <v>16635</v>
      </c>
      <c r="AJ1110" s="10" t="s">
        <v>16636</v>
      </c>
      <c r="AK1110" s="10"/>
    </row>
    <row r="1111" spans="1:37" x14ac:dyDescent="0.3">
      <c r="A1111" s="7" t="s">
        <v>16637</v>
      </c>
      <c r="B1111" s="7" t="s">
        <v>16638</v>
      </c>
      <c r="C1111" s="7" t="s">
        <v>1030</v>
      </c>
      <c r="D1111" s="8">
        <v>46132</v>
      </c>
      <c r="E1111" s="7"/>
      <c r="F1111" s="7"/>
      <c r="G1111" s="7" t="s">
        <v>3475</v>
      </c>
      <c r="H1111" s="7" t="s">
        <v>16639</v>
      </c>
      <c r="I1111" s="7">
        <v>2012</v>
      </c>
      <c r="J1111" s="7" t="s">
        <v>10487</v>
      </c>
      <c r="K1111" s="7"/>
      <c r="L1111" s="7" t="s">
        <v>43</v>
      </c>
      <c r="M1111" s="9" t="s">
        <v>16640</v>
      </c>
      <c r="N1111" s="7" t="s">
        <v>16641</v>
      </c>
      <c r="O1111" s="7" t="s">
        <v>46</v>
      </c>
      <c r="P1111" s="7" t="s">
        <v>47</v>
      </c>
      <c r="Q1111" s="7" t="s">
        <v>16642</v>
      </c>
      <c r="R1111" s="7"/>
      <c r="S1111" s="7" t="s">
        <v>16643</v>
      </c>
      <c r="T1111" s="7" t="s">
        <v>16644</v>
      </c>
      <c r="U1111" s="7" t="s">
        <v>16645</v>
      </c>
      <c r="V1111" s="7" t="s">
        <v>16646</v>
      </c>
      <c r="W1111" s="7" t="s">
        <v>16647</v>
      </c>
      <c r="X1111" s="7" t="s">
        <v>16648</v>
      </c>
      <c r="Y1111" s="7">
        <v>115000</v>
      </c>
      <c r="Z1111" s="7">
        <v>112000</v>
      </c>
      <c r="AA1111" s="8">
        <v>32843</v>
      </c>
      <c r="AB1111" s="7">
        <v>12</v>
      </c>
      <c r="AC1111" s="8">
        <v>42795</v>
      </c>
      <c r="AD1111" s="7" t="s">
        <v>16649</v>
      </c>
      <c r="AE1111" s="7"/>
      <c r="AF1111" s="7" t="s">
        <v>16650</v>
      </c>
      <c r="AG1111" s="7"/>
      <c r="AH1111" s="7" t="s">
        <v>926</v>
      </c>
      <c r="AI1111" s="7" t="s">
        <v>16651</v>
      </c>
      <c r="AJ1111" s="10" t="s">
        <v>16652</v>
      </c>
      <c r="AK1111" s="10"/>
    </row>
    <row r="1112" spans="1:37" x14ac:dyDescent="0.3">
      <c r="A1112" s="7" t="s">
        <v>16653</v>
      </c>
      <c r="B1112" s="7" t="s">
        <v>16654</v>
      </c>
      <c r="C1112" s="7" t="s">
        <v>39</v>
      </c>
      <c r="D1112" s="8">
        <v>45926</v>
      </c>
      <c r="E1112" s="7"/>
      <c r="F1112" s="7"/>
      <c r="G1112" s="7" t="s">
        <v>16655</v>
      </c>
      <c r="H1112" s="7" t="s">
        <v>10007</v>
      </c>
      <c r="I1112" s="7">
        <v>2020</v>
      </c>
      <c r="J1112" s="7" t="s">
        <v>1055</v>
      </c>
      <c r="K1112" s="7"/>
      <c r="L1112" s="7" t="s">
        <v>43</v>
      </c>
      <c r="M1112" s="9" t="s">
        <v>16656</v>
      </c>
      <c r="N1112" s="7" t="s">
        <v>16657</v>
      </c>
      <c r="O1112" s="7" t="s">
        <v>46</v>
      </c>
      <c r="P1112" s="7" t="s">
        <v>47</v>
      </c>
      <c r="Q1112" s="7" t="s">
        <v>1844</v>
      </c>
      <c r="R1112" s="7"/>
      <c r="S1112" s="7" t="s">
        <v>16126</v>
      </c>
      <c r="T1112" s="7" t="s">
        <v>16658</v>
      </c>
      <c r="U1112" s="7" t="s">
        <v>16659</v>
      </c>
      <c r="V1112" s="7" t="s">
        <v>16660</v>
      </c>
      <c r="W1112" s="7" t="s">
        <v>16130</v>
      </c>
      <c r="X1112" s="7" t="s">
        <v>16661</v>
      </c>
      <c r="Y1112" s="7">
        <v>90000</v>
      </c>
      <c r="Z1112" s="7">
        <v>60000</v>
      </c>
      <c r="AA1112" s="8">
        <v>30714</v>
      </c>
      <c r="AB1112" s="7">
        <v>16</v>
      </c>
      <c r="AC1112" s="8">
        <v>45778</v>
      </c>
      <c r="AD1112" s="7" t="s">
        <v>16662</v>
      </c>
      <c r="AE1112" s="7" t="s">
        <v>16663</v>
      </c>
      <c r="AF1112" s="7" t="s">
        <v>16664</v>
      </c>
      <c r="AG1112" s="7" t="s">
        <v>1748</v>
      </c>
      <c r="AH1112" s="7" t="s">
        <v>8031</v>
      </c>
      <c r="AI1112" s="7" t="s">
        <v>16665</v>
      </c>
      <c r="AJ1112" s="10" t="s">
        <v>16666</v>
      </c>
      <c r="AK1112" s="10"/>
    </row>
    <row r="1113" spans="1:37" x14ac:dyDescent="0.3">
      <c r="A1113" s="7" t="s">
        <v>16667</v>
      </c>
      <c r="B1113" s="7" t="s">
        <v>16668</v>
      </c>
      <c r="C1113" s="7" t="s">
        <v>39</v>
      </c>
      <c r="D1113" s="8">
        <v>45719</v>
      </c>
      <c r="E1113" s="7"/>
      <c r="F1113" s="7"/>
      <c r="G1113" s="7" t="s">
        <v>16669</v>
      </c>
      <c r="H1113" s="7" t="s">
        <v>517</v>
      </c>
      <c r="I1113" s="7">
        <v>2018</v>
      </c>
      <c r="J1113" s="7" t="s">
        <v>148</v>
      </c>
      <c r="K1113" s="7"/>
      <c r="L1113" s="7" t="s">
        <v>43</v>
      </c>
      <c r="M1113" s="9" t="s">
        <v>16670</v>
      </c>
      <c r="N1113" s="7" t="s">
        <v>16671</v>
      </c>
      <c r="O1113" s="7" t="s">
        <v>46</v>
      </c>
      <c r="P1113" s="7" t="s">
        <v>47</v>
      </c>
      <c r="Q1113" s="7" t="s">
        <v>16672</v>
      </c>
      <c r="R1113" s="7"/>
      <c r="S1113" s="7" t="s">
        <v>16673</v>
      </c>
      <c r="T1113" s="7" t="s">
        <v>16674</v>
      </c>
      <c r="U1113" s="7" t="s">
        <v>93</v>
      </c>
      <c r="V1113" s="7" t="s">
        <v>16675</v>
      </c>
      <c r="W1113" s="7" t="s">
        <v>16676</v>
      </c>
      <c r="X1113" s="7" t="s">
        <v>16677</v>
      </c>
      <c r="Y1113" s="7">
        <v>150000</v>
      </c>
      <c r="Z1113" s="7">
        <v>120000</v>
      </c>
      <c r="AA1113" s="8">
        <v>29707</v>
      </c>
      <c r="AB1113" s="7">
        <v>18.5</v>
      </c>
      <c r="AC1113" s="8">
        <v>44774</v>
      </c>
      <c r="AD1113" s="7" t="s">
        <v>16678</v>
      </c>
      <c r="AE1113" s="7" t="s">
        <v>16679</v>
      </c>
      <c r="AF1113" s="7" t="s">
        <v>16680</v>
      </c>
      <c r="AG1113" s="7"/>
      <c r="AH1113" s="7" t="s">
        <v>212</v>
      </c>
      <c r="AI1113" s="7" t="s">
        <v>16681</v>
      </c>
      <c r="AJ1113" s="10" t="s">
        <v>16682</v>
      </c>
      <c r="AK1113" s="10"/>
    </row>
    <row r="1114" spans="1:37" x14ac:dyDescent="0.3">
      <c r="A1114" s="7" t="s">
        <v>16683</v>
      </c>
      <c r="B1114" s="7" t="s">
        <v>16684</v>
      </c>
      <c r="C1114" s="7" t="s">
        <v>39</v>
      </c>
      <c r="D1114" s="8">
        <v>45960</v>
      </c>
      <c r="E1114" s="7"/>
      <c r="F1114" s="7"/>
      <c r="G1114" s="7" t="s">
        <v>40</v>
      </c>
      <c r="H1114" s="7" t="s">
        <v>41</v>
      </c>
      <c r="I1114" s="7">
        <v>2023</v>
      </c>
      <c r="J1114" s="7" t="s">
        <v>1237</v>
      </c>
      <c r="K1114" s="7"/>
      <c r="L1114" s="7" t="s">
        <v>43</v>
      </c>
      <c r="M1114" s="9" t="s">
        <v>16685</v>
      </c>
      <c r="N1114" s="7" t="s">
        <v>16686</v>
      </c>
      <c r="O1114" s="7" t="s">
        <v>46</v>
      </c>
      <c r="P1114" s="7" t="s">
        <v>47</v>
      </c>
      <c r="Q1114" s="7" t="s">
        <v>16687</v>
      </c>
      <c r="R1114" s="7"/>
      <c r="S1114" s="7" t="s">
        <v>16688</v>
      </c>
      <c r="T1114" s="7" t="s">
        <v>16689</v>
      </c>
      <c r="U1114" s="7" t="s">
        <v>50</v>
      </c>
      <c r="V1114" s="7" t="s">
        <v>2008</v>
      </c>
      <c r="W1114" s="7" t="s">
        <v>16690</v>
      </c>
      <c r="X1114" s="7" t="s">
        <v>16691</v>
      </c>
      <c r="Y1114" s="7">
        <v>30000</v>
      </c>
      <c r="Z1114" s="7">
        <v>25000</v>
      </c>
      <c r="AA1114" s="8">
        <v>36516</v>
      </c>
      <c r="AB1114" s="7">
        <v>1.3</v>
      </c>
      <c r="AC1114" s="8">
        <v>45413</v>
      </c>
      <c r="AD1114" s="7" t="s">
        <v>16692</v>
      </c>
      <c r="AE1114" s="7" t="s">
        <v>16693</v>
      </c>
      <c r="AF1114" s="7" t="s">
        <v>16694</v>
      </c>
      <c r="AG1114" s="7" t="s">
        <v>16695</v>
      </c>
      <c r="AH1114" s="7" t="s">
        <v>8666</v>
      </c>
      <c r="AI1114" s="7" t="s">
        <v>16696</v>
      </c>
      <c r="AJ1114" s="10" t="s">
        <v>16697</v>
      </c>
      <c r="AK1114" s="10"/>
    </row>
    <row r="1115" spans="1:37" x14ac:dyDescent="0.3">
      <c r="A1115" s="7" t="s">
        <v>16698</v>
      </c>
      <c r="B1115" s="7" t="s">
        <v>16699</v>
      </c>
      <c r="C1115" s="7" t="s">
        <v>39</v>
      </c>
      <c r="D1115" s="8">
        <v>46142</v>
      </c>
      <c r="E1115" s="7"/>
      <c r="F1115" s="7"/>
      <c r="G1115" s="7" t="s">
        <v>420</v>
      </c>
      <c r="H1115" s="7" t="s">
        <v>517</v>
      </c>
      <c r="I1115" s="7">
        <v>2025</v>
      </c>
      <c r="J1115" s="7" t="s">
        <v>11818</v>
      </c>
      <c r="K1115" s="7"/>
      <c r="L1115" s="7" t="s">
        <v>43</v>
      </c>
      <c r="M1115" s="9" t="s">
        <v>16700</v>
      </c>
      <c r="N1115" s="7" t="s">
        <v>16701</v>
      </c>
      <c r="O1115" s="7" t="s">
        <v>46</v>
      </c>
      <c r="P1115" s="7" t="s">
        <v>47</v>
      </c>
      <c r="Q1115" s="7" t="s">
        <v>1034</v>
      </c>
      <c r="R1115" s="7" t="s">
        <v>866</v>
      </c>
      <c r="S1115" s="7" t="s">
        <v>16702</v>
      </c>
      <c r="T1115" s="7" t="s">
        <v>16703</v>
      </c>
      <c r="U1115" s="7"/>
      <c r="V1115" s="7" t="s">
        <v>16704</v>
      </c>
      <c r="W1115" s="7" t="s">
        <v>4090</v>
      </c>
      <c r="X1115" s="7"/>
      <c r="Y1115" s="7"/>
      <c r="Z1115" s="7"/>
      <c r="AB1115" s="7"/>
      <c r="AC1115" s="8"/>
      <c r="AD1115" s="7" t="s">
        <v>16705</v>
      </c>
      <c r="AE1115" s="7"/>
      <c r="AF1115" s="7"/>
      <c r="AG1115" s="7" t="s">
        <v>16706</v>
      </c>
      <c r="AH1115" s="7" t="s">
        <v>16707</v>
      </c>
      <c r="AI1115" s="7"/>
      <c r="AJ1115" s="10" t="s">
        <v>16708</v>
      </c>
      <c r="AK1115" s="10"/>
    </row>
    <row r="1116" spans="1:37" x14ac:dyDescent="0.3">
      <c r="A1116" s="7" t="s">
        <v>16709</v>
      </c>
      <c r="B1116" s="7" t="s">
        <v>16710</v>
      </c>
      <c r="C1116" s="7" t="s">
        <v>39</v>
      </c>
      <c r="D1116" s="8">
        <v>45232</v>
      </c>
      <c r="E1116" s="7"/>
      <c r="F1116" s="7"/>
      <c r="G1116" s="7" t="s">
        <v>167</v>
      </c>
      <c r="H1116" s="7" t="s">
        <v>1100</v>
      </c>
      <c r="I1116" s="7">
        <v>2017</v>
      </c>
      <c r="J1116" s="7" t="s">
        <v>2573</v>
      </c>
      <c r="K1116" s="7"/>
      <c r="L1116" s="7" t="s">
        <v>43</v>
      </c>
      <c r="M1116" s="9" t="s">
        <v>16711</v>
      </c>
      <c r="N1116" s="7" t="s">
        <v>16712</v>
      </c>
      <c r="O1116" s="7" t="s">
        <v>46</v>
      </c>
      <c r="P1116" s="7" t="s">
        <v>47</v>
      </c>
      <c r="Q1116" s="7" t="s">
        <v>16713</v>
      </c>
      <c r="R1116" s="7"/>
      <c r="S1116" s="7" t="s">
        <v>16714</v>
      </c>
      <c r="T1116" s="7" t="s">
        <v>16715</v>
      </c>
      <c r="U1116" s="7" t="s">
        <v>14645</v>
      </c>
      <c r="V1116" s="7" t="s">
        <v>16716</v>
      </c>
      <c r="W1116" s="7" t="s">
        <v>16717</v>
      </c>
      <c r="X1116" s="7" t="s">
        <v>16718</v>
      </c>
      <c r="Y1116" s="7">
        <v>80000</v>
      </c>
      <c r="Z1116" s="7">
        <v>50000</v>
      </c>
      <c r="AA1116" s="8">
        <v>34700</v>
      </c>
      <c r="AB1116" s="7">
        <v>8.1999999999999993</v>
      </c>
      <c r="AC1116" s="8">
        <v>45214</v>
      </c>
      <c r="AD1116" s="7" t="s">
        <v>16719</v>
      </c>
      <c r="AE1116" s="7" t="s">
        <v>16720</v>
      </c>
      <c r="AF1116" s="7" t="s">
        <v>16721</v>
      </c>
      <c r="AG1116" s="7" t="s">
        <v>16722</v>
      </c>
      <c r="AH1116" s="7" t="s">
        <v>16723</v>
      </c>
      <c r="AI1116" s="7" t="s">
        <v>16724</v>
      </c>
      <c r="AJ1116" s="10" t="s">
        <v>16725</v>
      </c>
      <c r="AK1116" s="10"/>
    </row>
    <row r="1117" spans="1:37" x14ac:dyDescent="0.3">
      <c r="A1117" s="7" t="s">
        <v>16726</v>
      </c>
      <c r="B1117" s="7" t="s">
        <v>16727</v>
      </c>
      <c r="C1117" s="7" t="s">
        <v>39</v>
      </c>
      <c r="D1117" s="8">
        <v>46061</v>
      </c>
      <c r="E1117" s="7"/>
      <c r="F1117" s="7"/>
      <c r="G1117" s="7" t="s">
        <v>40</v>
      </c>
      <c r="H1117" s="7" t="s">
        <v>581</v>
      </c>
      <c r="I1117" s="7">
        <v>2006</v>
      </c>
      <c r="J1117" s="7" t="s">
        <v>148</v>
      </c>
      <c r="K1117" s="7"/>
      <c r="L1117" s="7" t="s">
        <v>43</v>
      </c>
      <c r="M1117" s="9" t="s">
        <v>16728</v>
      </c>
      <c r="N1117" s="7" t="s">
        <v>16729</v>
      </c>
      <c r="O1117" s="7" t="s">
        <v>46</v>
      </c>
      <c r="P1117" s="7" t="s">
        <v>1414</v>
      </c>
      <c r="Q1117" s="7" t="s">
        <v>16730</v>
      </c>
      <c r="R1117" s="7"/>
      <c r="S1117" s="7" t="s">
        <v>16731</v>
      </c>
      <c r="T1117" s="7" t="s">
        <v>16732</v>
      </c>
      <c r="U1117" s="7" t="s">
        <v>16733</v>
      </c>
      <c r="V1117" s="7" t="s">
        <v>16734</v>
      </c>
      <c r="W1117" s="7" t="s">
        <v>890</v>
      </c>
      <c r="X1117" s="7" t="s">
        <v>16735</v>
      </c>
      <c r="Y1117" s="7">
        <v>120000</v>
      </c>
      <c r="Z1117" s="7">
        <v>120000</v>
      </c>
      <c r="AA1117" s="8">
        <v>29768</v>
      </c>
      <c r="AB1117" s="7">
        <v>18.7</v>
      </c>
      <c r="AC1117" s="8">
        <v>43474</v>
      </c>
      <c r="AD1117" s="7" t="s">
        <v>16736</v>
      </c>
      <c r="AE1117" s="7"/>
      <c r="AF1117" s="7" t="s">
        <v>16737</v>
      </c>
      <c r="AG1117" s="7"/>
      <c r="AH1117" s="7" t="s">
        <v>16738</v>
      </c>
      <c r="AI1117" s="7" t="s">
        <v>16739</v>
      </c>
      <c r="AJ1117" s="10" t="s">
        <v>16740</v>
      </c>
      <c r="AK1117" s="10"/>
    </row>
    <row r="1118" spans="1:37" x14ac:dyDescent="0.3">
      <c r="A1118" s="7" t="s">
        <v>16741</v>
      </c>
      <c r="B1118" s="7" t="s">
        <v>16742</v>
      </c>
      <c r="C1118" s="7" t="s">
        <v>1030</v>
      </c>
      <c r="D1118" s="8">
        <v>43631</v>
      </c>
      <c r="E1118" s="7"/>
      <c r="F1118" s="7"/>
      <c r="G1118" s="7" t="s">
        <v>146</v>
      </c>
      <c r="H1118" s="7" t="s">
        <v>1616</v>
      </c>
      <c r="I1118" s="7">
        <v>2011</v>
      </c>
      <c r="J1118" s="7" t="s">
        <v>148</v>
      </c>
      <c r="K1118" s="7"/>
      <c r="L1118" s="7" t="s">
        <v>43</v>
      </c>
      <c r="M1118" s="9" t="s">
        <v>16743</v>
      </c>
      <c r="N1118" s="7" t="s">
        <v>16744</v>
      </c>
      <c r="O1118" s="7" t="s">
        <v>46</v>
      </c>
      <c r="P1118" s="7" t="s">
        <v>47</v>
      </c>
      <c r="Q1118" s="7" t="s">
        <v>1844</v>
      </c>
      <c r="R1118" s="7"/>
      <c r="S1118" s="7" t="s">
        <v>16745</v>
      </c>
      <c r="T1118" s="7" t="s">
        <v>16746</v>
      </c>
      <c r="U1118" s="7" t="s">
        <v>16747</v>
      </c>
      <c r="V1118" s="7" t="s">
        <v>16748</v>
      </c>
      <c r="W1118" s="7" t="s">
        <v>16747</v>
      </c>
      <c r="X1118" s="7" t="s">
        <v>16749</v>
      </c>
      <c r="Y1118" s="7">
        <v>100000</v>
      </c>
      <c r="Z1118" s="7"/>
      <c r="AA1118" s="8">
        <v>32687</v>
      </c>
      <c r="AB1118" s="7">
        <v>8.3000000000000007</v>
      </c>
      <c r="AC1118" s="8">
        <v>45658</v>
      </c>
      <c r="AD1118" s="7" t="s">
        <v>16750</v>
      </c>
      <c r="AE1118" s="7" t="s">
        <v>16751</v>
      </c>
      <c r="AF1118" s="7" t="s">
        <v>16752</v>
      </c>
      <c r="AG1118" s="7"/>
      <c r="AH1118" s="7" t="s">
        <v>559</v>
      </c>
      <c r="AI1118" s="7" t="s">
        <v>16753</v>
      </c>
      <c r="AJ1118" s="10" t="s">
        <v>16754</v>
      </c>
      <c r="AK1118" s="10"/>
    </row>
    <row r="1119" spans="1:37" x14ac:dyDescent="0.3">
      <c r="A1119" s="7" t="s">
        <v>16755</v>
      </c>
      <c r="B1119" s="7" t="s">
        <v>16756</v>
      </c>
      <c r="C1119" s="7" t="s">
        <v>39</v>
      </c>
      <c r="D1119" s="8">
        <v>46249</v>
      </c>
      <c r="E1119" s="7"/>
      <c r="F1119" s="7"/>
      <c r="G1119" s="7" t="s">
        <v>16757</v>
      </c>
      <c r="H1119" s="7" t="s">
        <v>87</v>
      </c>
      <c r="I1119" s="7">
        <v>2004</v>
      </c>
      <c r="J1119" s="7" t="s">
        <v>10008</v>
      </c>
      <c r="K1119" s="7"/>
      <c r="L1119" s="7" t="s">
        <v>43</v>
      </c>
      <c r="M1119" s="9" t="s">
        <v>16758</v>
      </c>
      <c r="N1119" s="7" t="s">
        <v>16759</v>
      </c>
      <c r="O1119" s="7" t="s">
        <v>46</v>
      </c>
      <c r="P1119" s="7" t="s">
        <v>47</v>
      </c>
      <c r="Q1119" s="7" t="s">
        <v>16760</v>
      </c>
      <c r="R1119" s="7"/>
      <c r="S1119" s="7" t="s">
        <v>16761</v>
      </c>
      <c r="T1119" s="7" t="s">
        <v>16762</v>
      </c>
      <c r="U1119" s="7" t="s">
        <v>2381</v>
      </c>
      <c r="V1119" s="7" t="s">
        <v>16763</v>
      </c>
      <c r="W1119" s="7" t="s">
        <v>16764</v>
      </c>
      <c r="X1119" s="7" t="s">
        <v>16765</v>
      </c>
      <c r="Y1119" s="7"/>
      <c r="Z1119" s="7"/>
      <c r="AB1119" s="7">
        <v>18</v>
      </c>
      <c r="AC1119" s="8">
        <v>45672</v>
      </c>
      <c r="AD1119" s="7" t="s">
        <v>16766</v>
      </c>
      <c r="AE1119" s="7" t="s">
        <v>16767</v>
      </c>
      <c r="AF1119" s="7" t="s">
        <v>16768</v>
      </c>
      <c r="AG1119" s="7" t="s">
        <v>16769</v>
      </c>
      <c r="AH1119" s="7" t="s">
        <v>16770</v>
      </c>
      <c r="AI1119" s="7"/>
      <c r="AJ1119" s="10" t="s">
        <v>16771</v>
      </c>
      <c r="AK1119" s="10"/>
    </row>
    <row r="1120" spans="1:37" x14ac:dyDescent="0.3">
      <c r="A1120" s="7" t="s">
        <v>16772</v>
      </c>
      <c r="B1120" s="7" t="s">
        <v>16773</v>
      </c>
      <c r="C1120" s="7" t="s">
        <v>39</v>
      </c>
      <c r="D1120" s="8">
        <v>46055</v>
      </c>
      <c r="E1120" s="7"/>
      <c r="F1120" s="7"/>
      <c r="G1120" s="7" t="s">
        <v>167</v>
      </c>
      <c r="H1120" s="7" t="s">
        <v>2688</v>
      </c>
      <c r="I1120" s="7">
        <v>2019</v>
      </c>
      <c r="J1120" s="7" t="s">
        <v>5614</v>
      </c>
      <c r="K1120" s="7"/>
      <c r="L1120" s="7" t="s">
        <v>43</v>
      </c>
      <c r="M1120" s="9" t="s">
        <v>16774</v>
      </c>
      <c r="N1120" s="7" t="s">
        <v>16775</v>
      </c>
      <c r="O1120" s="7" t="s">
        <v>46</v>
      </c>
      <c r="P1120" s="7" t="s">
        <v>47</v>
      </c>
      <c r="Q1120" s="7" t="s">
        <v>406</v>
      </c>
      <c r="R1120" s="7"/>
      <c r="S1120" s="7" t="s">
        <v>16776</v>
      </c>
      <c r="T1120" s="7" t="s">
        <v>16777</v>
      </c>
      <c r="U1120" s="7" t="s">
        <v>114</v>
      </c>
      <c r="V1120" s="7" t="s">
        <v>16778</v>
      </c>
      <c r="W1120" s="7" t="s">
        <v>16779</v>
      </c>
      <c r="X1120" s="7" t="s">
        <v>16780</v>
      </c>
      <c r="Y1120" s="7"/>
      <c r="Z1120" s="7">
        <v>35000</v>
      </c>
      <c r="AA1120" s="8">
        <v>35666</v>
      </c>
      <c r="AB1120" s="7">
        <v>6.5</v>
      </c>
      <c r="AC1120" s="8">
        <v>45748</v>
      </c>
      <c r="AD1120" s="7" t="s">
        <v>16781</v>
      </c>
      <c r="AE1120" s="7" t="s">
        <v>16782</v>
      </c>
      <c r="AF1120" s="7" t="s">
        <v>16783</v>
      </c>
      <c r="AG1120" s="7"/>
      <c r="AH1120" s="7"/>
      <c r="AI1120" s="7" t="s">
        <v>16784</v>
      </c>
      <c r="AJ1120" s="10" t="s">
        <v>16783</v>
      </c>
      <c r="AK1120" s="10"/>
    </row>
    <row r="1121" spans="1:37" x14ac:dyDescent="0.3">
      <c r="A1121" s="7" t="s">
        <v>16785</v>
      </c>
      <c r="B1121" s="7" t="s">
        <v>16786</v>
      </c>
      <c r="C1121" s="7" t="s">
        <v>39</v>
      </c>
      <c r="D1121" s="8">
        <v>46111</v>
      </c>
      <c r="E1121" s="7"/>
      <c r="F1121" s="7"/>
      <c r="G1121" s="7" t="s">
        <v>146</v>
      </c>
      <c r="H1121" s="7" t="s">
        <v>16787</v>
      </c>
      <c r="I1121" s="7">
        <v>2013</v>
      </c>
      <c r="J1121" s="7" t="s">
        <v>4083</v>
      </c>
      <c r="K1121" s="7"/>
      <c r="L1121" s="7" t="s">
        <v>43</v>
      </c>
      <c r="M1121" s="9" t="s">
        <v>16788</v>
      </c>
      <c r="N1121" s="7" t="s">
        <v>16789</v>
      </c>
      <c r="O1121" s="7" t="s">
        <v>46</v>
      </c>
      <c r="P1121" s="7" t="s">
        <v>47</v>
      </c>
      <c r="Q1121" s="7" t="s">
        <v>1844</v>
      </c>
      <c r="R1121" s="7"/>
      <c r="S1121" s="7" t="s">
        <v>16790</v>
      </c>
      <c r="T1121" s="7" t="s">
        <v>16791</v>
      </c>
      <c r="U1121" s="7" t="s">
        <v>16792</v>
      </c>
      <c r="V1121" s="7" t="s">
        <v>16793</v>
      </c>
      <c r="W1121" s="7" t="s">
        <v>16792</v>
      </c>
      <c r="X1121" s="7" t="s">
        <v>16794</v>
      </c>
      <c r="Y1121" s="7">
        <v>350000</v>
      </c>
      <c r="Z1121" s="7"/>
      <c r="AA1121" s="8">
        <v>30564</v>
      </c>
      <c r="AB1121" s="7">
        <v>17.399999999999999</v>
      </c>
      <c r="AC1121" s="8">
        <v>45939</v>
      </c>
      <c r="AD1121" s="7" t="s">
        <v>16795</v>
      </c>
      <c r="AE1121" s="7" t="s">
        <v>16796</v>
      </c>
      <c r="AF1121" s="7" t="s">
        <v>16797</v>
      </c>
      <c r="AG1121" s="7"/>
      <c r="AH1121" s="7" t="s">
        <v>16798</v>
      </c>
      <c r="AI1121" s="7"/>
      <c r="AJ1121" s="10" t="s">
        <v>16799</v>
      </c>
      <c r="AK1121" s="10"/>
    </row>
    <row r="1122" spans="1:37" x14ac:dyDescent="0.3">
      <c r="A1122" s="7" t="s">
        <v>16800</v>
      </c>
      <c r="B1122" s="7" t="s">
        <v>16801</v>
      </c>
      <c r="C1122" s="7" t="s">
        <v>39</v>
      </c>
      <c r="D1122" s="8">
        <v>45479</v>
      </c>
      <c r="E1122" s="7"/>
      <c r="F1122" s="7"/>
      <c r="G1122" s="7" t="s">
        <v>40</v>
      </c>
      <c r="H1122" s="7" t="s">
        <v>41</v>
      </c>
      <c r="I1122" s="7">
        <v>2007</v>
      </c>
      <c r="J1122" s="7" t="s">
        <v>3872</v>
      </c>
      <c r="K1122" s="7"/>
      <c r="L1122" s="7" t="s">
        <v>43</v>
      </c>
      <c r="M1122" s="9" t="s">
        <v>16802</v>
      </c>
      <c r="N1122" s="7" t="s">
        <v>16803</v>
      </c>
      <c r="O1122" s="7" t="s">
        <v>46</v>
      </c>
      <c r="P1122" s="7" t="s">
        <v>47</v>
      </c>
      <c r="Q1122" s="7" t="s">
        <v>220</v>
      </c>
      <c r="R1122" s="7"/>
      <c r="S1122" s="7" t="s">
        <v>16804</v>
      </c>
      <c r="T1122" s="7" t="s">
        <v>16805</v>
      </c>
      <c r="U1122" s="7" t="s">
        <v>50</v>
      </c>
      <c r="V1122" s="7" t="s">
        <v>16806</v>
      </c>
      <c r="W1122" s="7" t="s">
        <v>9696</v>
      </c>
      <c r="X1122" s="7" t="s">
        <v>16807</v>
      </c>
      <c r="Y1122" s="7"/>
      <c r="Z1122" s="7"/>
      <c r="AA1122" s="8">
        <v>27743</v>
      </c>
      <c r="AB1122" s="7">
        <v>26</v>
      </c>
      <c r="AC1122" s="8">
        <v>43526</v>
      </c>
      <c r="AD1122" s="7" t="s">
        <v>16808</v>
      </c>
      <c r="AE1122" s="7" t="s">
        <v>16809</v>
      </c>
      <c r="AF1122" s="7" t="s">
        <v>16810</v>
      </c>
      <c r="AG1122" s="7"/>
      <c r="AH1122" s="7" t="s">
        <v>1064</v>
      </c>
      <c r="AI1122" s="7" t="s">
        <v>16811</v>
      </c>
      <c r="AJ1122" s="10" t="s">
        <v>16812</v>
      </c>
      <c r="AK1122" s="10"/>
    </row>
    <row r="1123" spans="1:37" x14ac:dyDescent="0.3">
      <c r="A1123" s="7" t="s">
        <v>16813</v>
      </c>
      <c r="B1123" s="7" t="s">
        <v>16814</v>
      </c>
      <c r="C1123" s="7" t="s">
        <v>39</v>
      </c>
      <c r="D1123" s="8">
        <v>46245</v>
      </c>
      <c r="E1123" s="7"/>
      <c r="F1123" s="7"/>
      <c r="G1123" s="7" t="s">
        <v>40</v>
      </c>
      <c r="H1123" s="7" t="s">
        <v>6115</v>
      </c>
      <c r="I1123" s="7" t="s">
        <v>262</v>
      </c>
      <c r="J1123" s="7" t="s">
        <v>16815</v>
      </c>
      <c r="K1123" s="7"/>
      <c r="L1123" s="7" t="s">
        <v>43</v>
      </c>
      <c r="M1123" s="9" t="s">
        <v>16816</v>
      </c>
      <c r="N1123" s="7" t="s">
        <v>16817</v>
      </c>
      <c r="O1123" s="7" t="s">
        <v>46</v>
      </c>
      <c r="P1123" s="7" t="s">
        <v>47</v>
      </c>
      <c r="Q1123" s="7" t="s">
        <v>16818</v>
      </c>
      <c r="R1123" s="7"/>
      <c r="S1123" s="7" t="s">
        <v>16819</v>
      </c>
      <c r="T1123" s="7" t="s">
        <v>16820</v>
      </c>
      <c r="U1123" s="7" t="s">
        <v>5461</v>
      </c>
      <c r="V1123" s="7"/>
      <c r="W1123" s="7" t="s">
        <v>16821</v>
      </c>
      <c r="X1123" s="7" t="s">
        <v>16822</v>
      </c>
      <c r="Y1123" s="7"/>
      <c r="Z1123" s="7"/>
      <c r="AA1123" s="8">
        <v>28828</v>
      </c>
      <c r="AB1123" s="7">
        <v>19</v>
      </c>
      <c r="AC1123" s="8">
        <v>45627</v>
      </c>
      <c r="AD1123" s="7" t="s">
        <v>16823</v>
      </c>
      <c r="AE1123" s="7" t="s">
        <v>16824</v>
      </c>
      <c r="AF1123" s="7" t="s">
        <v>16825</v>
      </c>
      <c r="AG1123" s="7"/>
      <c r="AH1123" s="7" t="s">
        <v>5795</v>
      </c>
      <c r="AI1123" s="7"/>
      <c r="AJ1123" s="10" t="s">
        <v>16826</v>
      </c>
      <c r="AK1123" s="10"/>
    </row>
    <row r="1124" spans="1:37" x14ac:dyDescent="0.3">
      <c r="A1124" s="7" t="s">
        <v>16827</v>
      </c>
      <c r="B1124" s="7" t="s">
        <v>16828</v>
      </c>
      <c r="C1124" s="7" t="s">
        <v>39</v>
      </c>
      <c r="D1124" s="8">
        <v>46249</v>
      </c>
      <c r="E1124" s="7"/>
      <c r="F1124" s="7"/>
      <c r="G1124" s="7" t="s">
        <v>5814</v>
      </c>
      <c r="H1124" s="7" t="s">
        <v>16829</v>
      </c>
      <c r="I1124" s="7">
        <v>2002</v>
      </c>
      <c r="J1124" s="7" t="s">
        <v>16830</v>
      </c>
      <c r="K1124" s="7"/>
      <c r="L1124" s="7"/>
      <c r="M1124" s="9" t="s">
        <v>16831</v>
      </c>
      <c r="N1124" s="7" t="s">
        <v>16832</v>
      </c>
      <c r="O1124" s="7" t="s">
        <v>110</v>
      </c>
      <c r="P1124" s="7"/>
      <c r="Q1124" s="7" t="s">
        <v>16833</v>
      </c>
      <c r="R1124" s="7" t="s">
        <v>3962</v>
      </c>
      <c r="S1124" s="7" t="s">
        <v>16834</v>
      </c>
      <c r="T1124" s="7" t="s">
        <v>16835</v>
      </c>
      <c r="U1124" s="7" t="s">
        <v>16836</v>
      </c>
      <c r="V1124" s="7" t="s">
        <v>16837</v>
      </c>
      <c r="W1124" s="7" t="s">
        <v>16838</v>
      </c>
      <c r="X1124" s="7" t="s">
        <v>16839</v>
      </c>
      <c r="Y1124" s="7"/>
      <c r="Z1124" s="7">
        <v>220000</v>
      </c>
      <c r="AA1124" s="8">
        <v>29329</v>
      </c>
      <c r="AB1124" s="7">
        <v>23</v>
      </c>
      <c r="AC1124" s="8">
        <v>45658</v>
      </c>
      <c r="AD1124" s="7" t="s">
        <v>16840</v>
      </c>
      <c r="AE1124" s="7"/>
      <c r="AF1124" s="7" t="s">
        <v>16841</v>
      </c>
      <c r="AG1124" s="7" t="s">
        <v>16842</v>
      </c>
      <c r="AH1124" s="7" t="s">
        <v>7859</v>
      </c>
      <c r="AI1124" s="7" t="s">
        <v>16843</v>
      </c>
      <c r="AJ1124" s="10" t="s">
        <v>16844</v>
      </c>
      <c r="AK1124" s="10"/>
    </row>
    <row r="1125" spans="1:37" x14ac:dyDescent="0.3">
      <c r="A1125" s="7" t="s">
        <v>16845</v>
      </c>
      <c r="B1125" s="7" t="s">
        <v>16846</v>
      </c>
      <c r="C1125" s="7" t="s">
        <v>39</v>
      </c>
      <c r="D1125" s="8">
        <v>46249</v>
      </c>
      <c r="E1125" s="7"/>
      <c r="F1125" s="7"/>
      <c r="G1125" s="7" t="s">
        <v>40</v>
      </c>
      <c r="H1125" s="7" t="s">
        <v>64</v>
      </c>
      <c r="I1125" s="7">
        <v>2004</v>
      </c>
      <c r="J1125" s="7" t="s">
        <v>16847</v>
      </c>
      <c r="K1125" s="7"/>
      <c r="L1125" s="7" t="s">
        <v>43</v>
      </c>
      <c r="M1125" s="9" t="s">
        <v>16848</v>
      </c>
      <c r="N1125" s="7" t="s">
        <v>16849</v>
      </c>
      <c r="O1125" s="7" t="s">
        <v>46</v>
      </c>
      <c r="P1125" s="7" t="s">
        <v>47</v>
      </c>
      <c r="Q1125" s="7" t="s">
        <v>16850</v>
      </c>
      <c r="R1125" s="7"/>
      <c r="S1125" s="7" t="s">
        <v>16851</v>
      </c>
      <c r="T1125" s="7" t="s">
        <v>16852</v>
      </c>
      <c r="U1125" s="7" t="s">
        <v>5461</v>
      </c>
      <c r="V1125" s="7" t="s">
        <v>16853</v>
      </c>
      <c r="W1125" s="7" t="s">
        <v>16854</v>
      </c>
      <c r="X1125" s="7" t="s">
        <v>16855</v>
      </c>
      <c r="Y1125" s="7"/>
      <c r="Z1125" s="7"/>
      <c r="AA1125" s="8">
        <v>29124</v>
      </c>
      <c r="AB1125" s="7">
        <v>20</v>
      </c>
      <c r="AC1125" s="8">
        <v>45292</v>
      </c>
      <c r="AD1125" s="7" t="s">
        <v>16856</v>
      </c>
      <c r="AE1125" s="7" t="s">
        <v>16857</v>
      </c>
      <c r="AF1125" s="7" t="s">
        <v>16858</v>
      </c>
      <c r="AG1125" s="7" t="s">
        <v>16859</v>
      </c>
      <c r="AH1125" s="7" t="s">
        <v>16860</v>
      </c>
      <c r="AI1125" s="7"/>
      <c r="AJ1125" s="10" t="s">
        <v>16861</v>
      </c>
      <c r="AK1125" s="10"/>
    </row>
    <row r="1126" spans="1:37" x14ac:dyDescent="0.3">
      <c r="A1126" s="7" t="s">
        <v>16862</v>
      </c>
      <c r="B1126" s="7" t="s">
        <v>16863</v>
      </c>
      <c r="C1126" s="7" t="s">
        <v>39</v>
      </c>
      <c r="D1126" s="8">
        <v>46092</v>
      </c>
      <c r="E1126" s="7"/>
      <c r="F1126" s="7"/>
      <c r="G1126" s="7" t="s">
        <v>40</v>
      </c>
      <c r="H1126" s="7" t="s">
        <v>624</v>
      </c>
      <c r="I1126" s="7">
        <v>2014</v>
      </c>
      <c r="J1126" s="7" t="s">
        <v>231</v>
      </c>
      <c r="K1126" s="7"/>
      <c r="L1126" s="7" t="s">
        <v>43</v>
      </c>
      <c r="M1126" s="9" t="s">
        <v>16864</v>
      </c>
      <c r="N1126" s="7" t="s">
        <v>16865</v>
      </c>
      <c r="O1126" s="7" t="s">
        <v>46</v>
      </c>
      <c r="P1126" s="7" t="s">
        <v>1414</v>
      </c>
      <c r="Q1126" s="7" t="s">
        <v>10570</v>
      </c>
      <c r="R1126" s="7"/>
      <c r="S1126" s="7" t="s">
        <v>16866</v>
      </c>
      <c r="T1126" s="7" t="s">
        <v>16867</v>
      </c>
      <c r="U1126" s="7" t="s">
        <v>16868</v>
      </c>
      <c r="V1126" s="7" t="s">
        <v>16869</v>
      </c>
      <c r="W1126" s="7" t="s">
        <v>16870</v>
      </c>
      <c r="X1126" s="7" t="s">
        <v>16871</v>
      </c>
      <c r="Y1126" s="7"/>
      <c r="Z1126" s="7"/>
      <c r="AA1126" s="8">
        <v>29495</v>
      </c>
      <c r="AB1126" s="7"/>
      <c r="AC1126" s="8">
        <v>45383</v>
      </c>
      <c r="AD1126" s="7" t="s">
        <v>16872</v>
      </c>
      <c r="AE1126" s="7" t="s">
        <v>16873</v>
      </c>
      <c r="AF1126" s="7" t="s">
        <v>16874</v>
      </c>
      <c r="AG1126" s="7" t="s">
        <v>16875</v>
      </c>
      <c r="AH1126" s="7"/>
      <c r="AI1126" s="7" t="s">
        <v>16876</v>
      </c>
      <c r="AJ1126" s="10" t="s">
        <v>16877</v>
      </c>
      <c r="AK1126" s="10"/>
    </row>
    <row r="1127" spans="1:37" x14ac:dyDescent="0.3">
      <c r="A1127" s="7" t="s">
        <v>16878</v>
      </c>
      <c r="B1127" s="7" t="s">
        <v>16879</v>
      </c>
      <c r="C1127" s="7" t="s">
        <v>1030</v>
      </c>
      <c r="D1127" s="8">
        <v>43190</v>
      </c>
      <c r="E1127" s="7"/>
      <c r="F1127" s="7"/>
      <c r="G1127" s="7" t="s">
        <v>1690</v>
      </c>
      <c r="H1127" s="7" t="s">
        <v>16880</v>
      </c>
      <c r="I1127" s="7">
        <v>2015</v>
      </c>
      <c r="J1127" s="7" t="s">
        <v>946</v>
      </c>
      <c r="K1127" s="7"/>
      <c r="L1127" s="7" t="s">
        <v>43</v>
      </c>
      <c r="M1127" s="9" t="s">
        <v>16881</v>
      </c>
      <c r="N1127" s="7" t="s">
        <v>16882</v>
      </c>
      <c r="O1127" s="7" t="s">
        <v>46</v>
      </c>
      <c r="P1127" s="7" t="s">
        <v>47</v>
      </c>
      <c r="Q1127" s="7" t="s">
        <v>16883</v>
      </c>
      <c r="R1127" s="7"/>
      <c r="S1127" s="7" t="s">
        <v>16884</v>
      </c>
      <c r="T1127" s="7" t="s">
        <v>16885</v>
      </c>
      <c r="U1127" s="7" t="s">
        <v>16886</v>
      </c>
      <c r="V1127" s="7" t="s">
        <v>16887</v>
      </c>
      <c r="W1127" s="7" t="s">
        <v>9217</v>
      </c>
      <c r="X1127" s="7" t="s">
        <v>16888</v>
      </c>
      <c r="Y1127" s="7"/>
      <c r="Z1127" s="7"/>
      <c r="AA1127" s="8">
        <v>33545</v>
      </c>
      <c r="AB1127" s="7">
        <v>10.9</v>
      </c>
      <c r="AC1127" s="8">
        <v>43072</v>
      </c>
      <c r="AD1127" s="7" t="s">
        <v>16889</v>
      </c>
      <c r="AE1127" s="7"/>
      <c r="AF1127" s="7" t="s">
        <v>16890</v>
      </c>
      <c r="AG1127" s="7"/>
      <c r="AH1127" s="7" t="s">
        <v>16891</v>
      </c>
      <c r="AI1127" s="7" t="s">
        <v>16892</v>
      </c>
      <c r="AJ1127" s="10" t="s">
        <v>16893</v>
      </c>
      <c r="AK1127" s="10"/>
    </row>
    <row r="1128" spans="1:37" x14ac:dyDescent="0.3">
      <c r="A1128" s="7" t="s">
        <v>16894</v>
      </c>
      <c r="B1128" s="7" t="s">
        <v>16895</v>
      </c>
      <c r="C1128" s="7" t="s">
        <v>39</v>
      </c>
      <c r="D1128" s="8">
        <v>45951</v>
      </c>
      <c r="E1128" s="7"/>
      <c r="F1128" s="7"/>
      <c r="G1128" s="7" t="s">
        <v>14708</v>
      </c>
      <c r="H1128" s="7" t="s">
        <v>16896</v>
      </c>
      <c r="I1128" s="7">
        <v>2018</v>
      </c>
      <c r="J1128" s="7" t="s">
        <v>946</v>
      </c>
      <c r="K1128" s="7"/>
      <c r="L1128" s="7" t="s">
        <v>43</v>
      </c>
      <c r="M1128" s="9" t="s">
        <v>16897</v>
      </c>
      <c r="N1128" s="7" t="s">
        <v>16898</v>
      </c>
      <c r="O1128" s="7" t="s">
        <v>46</v>
      </c>
      <c r="P1128" s="7" t="s">
        <v>15218</v>
      </c>
      <c r="Q1128" s="7" t="s">
        <v>13345</v>
      </c>
      <c r="R1128" s="7"/>
      <c r="S1128" s="7" t="s">
        <v>16899</v>
      </c>
      <c r="T1128" s="7" t="s">
        <v>16900</v>
      </c>
      <c r="U1128" s="7" t="s">
        <v>9003</v>
      </c>
      <c r="V1128" s="7" t="s">
        <v>16901</v>
      </c>
      <c r="W1128" s="7" t="s">
        <v>16902</v>
      </c>
      <c r="X1128" s="7" t="s">
        <v>16903</v>
      </c>
      <c r="Y1128" s="7"/>
      <c r="Z1128" s="7"/>
      <c r="AA1128" s="8">
        <v>30348</v>
      </c>
      <c r="AB1128" s="7">
        <v>16</v>
      </c>
      <c r="AC1128" s="8">
        <v>45292</v>
      </c>
      <c r="AD1128" s="7" t="s">
        <v>16904</v>
      </c>
      <c r="AE1128" s="7" t="s">
        <v>16905</v>
      </c>
      <c r="AF1128" s="7" t="s">
        <v>16906</v>
      </c>
      <c r="AG1128" s="7" t="s">
        <v>16907</v>
      </c>
      <c r="AH1128" s="7" t="s">
        <v>16908</v>
      </c>
      <c r="AI1128" s="7" t="s">
        <v>16909</v>
      </c>
      <c r="AJ1128" s="10" t="s">
        <v>16910</v>
      </c>
      <c r="AK1128" s="10"/>
    </row>
    <row r="1129" spans="1:37" x14ac:dyDescent="0.3">
      <c r="A1129" s="7" t="s">
        <v>16911</v>
      </c>
      <c r="B1129" s="7" t="s">
        <v>16912</v>
      </c>
      <c r="C1129" s="7" t="s">
        <v>1030</v>
      </c>
      <c r="D1129" s="8">
        <v>46125</v>
      </c>
      <c r="E1129" s="7"/>
      <c r="F1129" s="7"/>
      <c r="G1129" s="7" t="s">
        <v>4521</v>
      </c>
      <c r="H1129" s="7" t="s">
        <v>5432</v>
      </c>
      <c r="I1129" s="7">
        <v>2014</v>
      </c>
      <c r="J1129" s="7" t="s">
        <v>2859</v>
      </c>
      <c r="K1129" s="7"/>
      <c r="L1129" s="7" t="s">
        <v>43</v>
      </c>
      <c r="M1129" s="9" t="s">
        <v>16913</v>
      </c>
      <c r="N1129" s="7" t="s">
        <v>16914</v>
      </c>
      <c r="O1129" s="7" t="s">
        <v>46</v>
      </c>
      <c r="P1129" s="7"/>
      <c r="Q1129" s="7" t="s">
        <v>16915</v>
      </c>
      <c r="R1129" s="7"/>
      <c r="S1129" s="7" t="s">
        <v>16916</v>
      </c>
      <c r="T1129" s="7" t="s">
        <v>71</v>
      </c>
      <c r="U1129" s="7" t="s">
        <v>16917</v>
      </c>
      <c r="V1129" s="7" t="s">
        <v>16918</v>
      </c>
      <c r="W1129" s="7" t="s">
        <v>16919</v>
      </c>
      <c r="X1129" s="7" t="s">
        <v>16920</v>
      </c>
      <c r="Y1129" s="7"/>
      <c r="Z1129" s="7"/>
      <c r="AB1129" s="7">
        <v>12</v>
      </c>
      <c r="AC1129" s="8">
        <v>45839</v>
      </c>
      <c r="AD1129" s="7" t="s">
        <v>16921</v>
      </c>
      <c r="AE1129" s="7"/>
      <c r="AF1129" s="7" t="s">
        <v>16922</v>
      </c>
      <c r="AG1129" s="7"/>
      <c r="AH1129" s="7" t="s">
        <v>16923</v>
      </c>
      <c r="AI1129" s="7"/>
      <c r="AJ1129" s="10" t="s">
        <v>16924</v>
      </c>
      <c r="AK1129" s="10"/>
    </row>
    <row r="1130" spans="1:37" x14ac:dyDescent="0.3">
      <c r="A1130" s="7" t="s">
        <v>16925</v>
      </c>
      <c r="B1130" s="7" t="s">
        <v>16926</v>
      </c>
      <c r="C1130" s="7" t="s">
        <v>1030</v>
      </c>
      <c r="D1130" s="8">
        <v>46133</v>
      </c>
      <c r="E1130" s="7"/>
      <c r="F1130" s="7"/>
      <c r="G1130" s="7" t="s">
        <v>420</v>
      </c>
      <c r="H1130" s="7" t="s">
        <v>41</v>
      </c>
      <c r="I1130" s="7">
        <v>2020</v>
      </c>
      <c r="J1130" s="7" t="s">
        <v>1055</v>
      </c>
      <c r="K1130" s="7"/>
      <c r="L1130" s="7" t="s">
        <v>43</v>
      </c>
      <c r="M1130" s="9" t="s">
        <v>16927</v>
      </c>
      <c r="N1130" s="7" t="s">
        <v>16928</v>
      </c>
      <c r="O1130" s="7" t="s">
        <v>46</v>
      </c>
      <c r="P1130" s="7" t="s">
        <v>47</v>
      </c>
      <c r="Q1130" s="7" t="s">
        <v>8673</v>
      </c>
      <c r="R1130" s="7" t="s">
        <v>8673</v>
      </c>
      <c r="S1130" s="7" t="s">
        <v>50</v>
      </c>
      <c r="T1130" s="7" t="s">
        <v>16929</v>
      </c>
      <c r="U1130" s="7" t="s">
        <v>41</v>
      </c>
      <c r="V1130" s="7" t="s">
        <v>10393</v>
      </c>
      <c r="W1130" s="7" t="s">
        <v>16930</v>
      </c>
      <c r="X1130" s="7" t="s">
        <v>16931</v>
      </c>
      <c r="Y1130" s="7"/>
      <c r="Z1130" s="7"/>
      <c r="AA1130" s="8">
        <v>35965</v>
      </c>
      <c r="AB1130" s="7">
        <v>6.1</v>
      </c>
      <c r="AC1130" s="8">
        <v>44348</v>
      </c>
      <c r="AD1130" s="7" t="s">
        <v>16932</v>
      </c>
      <c r="AE1130" s="7" t="s">
        <v>16933</v>
      </c>
      <c r="AF1130" s="7" t="s">
        <v>16934</v>
      </c>
      <c r="AG1130" s="7" t="s">
        <v>16935</v>
      </c>
      <c r="AH1130" s="7" t="s">
        <v>197</v>
      </c>
      <c r="AI1130" s="7" t="s">
        <v>16936</v>
      </c>
      <c r="AJ1130" s="10" t="s">
        <v>16937</v>
      </c>
      <c r="AK1130" s="10"/>
    </row>
    <row r="1131" spans="1:37" x14ac:dyDescent="0.3">
      <c r="A1131" s="7" t="s">
        <v>16938</v>
      </c>
      <c r="B1131" s="7" t="s">
        <v>16939</v>
      </c>
      <c r="C1131" s="7" t="s">
        <v>1030</v>
      </c>
      <c r="D1131" s="8">
        <v>46112</v>
      </c>
      <c r="E1131" s="7"/>
      <c r="F1131" s="7"/>
      <c r="G1131" s="7" t="s">
        <v>678</v>
      </c>
      <c r="H1131" s="7" t="s">
        <v>16940</v>
      </c>
      <c r="I1131" s="7">
        <v>2007</v>
      </c>
      <c r="J1131" s="7" t="s">
        <v>16941</v>
      </c>
      <c r="K1131" s="7"/>
      <c r="L1131" s="7"/>
      <c r="M1131" s="9" t="s">
        <v>16942</v>
      </c>
      <c r="N1131" s="7" t="s">
        <v>16943</v>
      </c>
      <c r="O1131" s="7" t="s">
        <v>16944</v>
      </c>
      <c r="P1131" s="7"/>
      <c r="Q1131" s="7" t="s">
        <v>16945</v>
      </c>
      <c r="R1131" s="7"/>
      <c r="S1131" s="7" t="s">
        <v>16946</v>
      </c>
      <c r="T1131" s="7" t="s">
        <v>16947</v>
      </c>
      <c r="U1131" s="7" t="s">
        <v>3388</v>
      </c>
      <c r="V1131" s="7" t="s">
        <v>16948</v>
      </c>
      <c r="W1131" s="7" t="s">
        <v>16949</v>
      </c>
      <c r="X1131" s="7" t="s">
        <v>16950</v>
      </c>
      <c r="Y1131" s="7"/>
      <c r="Z1131" s="7"/>
      <c r="AA1131" s="8">
        <v>27687</v>
      </c>
      <c r="AB1131" s="7">
        <v>19</v>
      </c>
      <c r="AC1131" s="8">
        <v>40231</v>
      </c>
      <c r="AD1131" s="7" t="s">
        <v>16951</v>
      </c>
      <c r="AE1131" s="7" t="s">
        <v>16952</v>
      </c>
      <c r="AF1131" s="7" t="s">
        <v>16953</v>
      </c>
      <c r="AG1131" s="7"/>
      <c r="AH1131" s="7" t="s">
        <v>16954</v>
      </c>
      <c r="AI1131" s="7"/>
      <c r="AJ1131" s="10" t="s">
        <v>16955</v>
      </c>
      <c r="AK1131" s="10"/>
    </row>
    <row r="1132" spans="1:37" x14ac:dyDescent="0.3">
      <c r="A1132" s="7" t="s">
        <v>16956</v>
      </c>
      <c r="B1132" s="7" t="s">
        <v>16957</v>
      </c>
      <c r="C1132" s="7" t="s">
        <v>39</v>
      </c>
      <c r="D1132" s="8">
        <v>46116</v>
      </c>
      <c r="E1132" s="7"/>
      <c r="F1132" s="7"/>
      <c r="G1132" s="7" t="s">
        <v>5814</v>
      </c>
      <c r="H1132" s="7" t="s">
        <v>16958</v>
      </c>
      <c r="I1132" s="7">
        <v>2011</v>
      </c>
      <c r="J1132" s="7" t="s">
        <v>16959</v>
      </c>
      <c r="K1132" s="7"/>
      <c r="L1132" s="7" t="s">
        <v>43</v>
      </c>
      <c r="M1132" s="9" t="s">
        <v>16960</v>
      </c>
      <c r="N1132" s="7" t="s">
        <v>16961</v>
      </c>
      <c r="O1132" s="7" t="s">
        <v>46</v>
      </c>
      <c r="P1132" s="7" t="s">
        <v>47</v>
      </c>
      <c r="Q1132" s="7" t="s">
        <v>646</v>
      </c>
      <c r="R1132" s="7"/>
      <c r="S1132" s="7" t="s">
        <v>16962</v>
      </c>
      <c r="T1132" s="7" t="s">
        <v>16963</v>
      </c>
      <c r="U1132" s="7" t="s">
        <v>13348</v>
      </c>
      <c r="V1132" s="7" t="s">
        <v>16964</v>
      </c>
      <c r="W1132" s="7" t="s">
        <v>16965</v>
      </c>
      <c r="X1132" s="7" t="s">
        <v>16966</v>
      </c>
      <c r="Y1132" s="7"/>
      <c r="Z1132" s="7"/>
      <c r="AB1132" s="7"/>
      <c r="AC1132" s="8">
        <v>43678</v>
      </c>
      <c r="AD1132" s="7" t="s">
        <v>16967</v>
      </c>
      <c r="AE1132" s="7"/>
      <c r="AF1132" s="7" t="s">
        <v>16968</v>
      </c>
      <c r="AG1132" s="7" t="s">
        <v>16969</v>
      </c>
      <c r="AH1132" s="7" t="s">
        <v>16970</v>
      </c>
      <c r="AI1132" s="7"/>
      <c r="AJ1132" s="10" t="s">
        <v>16971</v>
      </c>
      <c r="AK1132" s="10"/>
    </row>
    <row r="1133" spans="1:37" x14ac:dyDescent="0.3">
      <c r="A1133" s="7" t="s">
        <v>16972</v>
      </c>
      <c r="B1133" s="7" t="s">
        <v>16973</v>
      </c>
      <c r="C1133" s="7" t="s">
        <v>39</v>
      </c>
      <c r="D1133" s="8">
        <v>46245</v>
      </c>
      <c r="E1133" s="7"/>
      <c r="F1133" s="7"/>
      <c r="G1133" s="7" t="s">
        <v>420</v>
      </c>
      <c r="H1133" s="7" t="s">
        <v>517</v>
      </c>
      <c r="I1133" s="7">
        <v>2003</v>
      </c>
      <c r="J1133" s="7" t="s">
        <v>16974</v>
      </c>
      <c r="K1133" s="7"/>
      <c r="L1133" s="7" t="s">
        <v>43</v>
      </c>
      <c r="M1133" s="9" t="s">
        <v>16975</v>
      </c>
      <c r="N1133" s="7" t="s">
        <v>16976</v>
      </c>
      <c r="O1133" s="7" t="s">
        <v>46</v>
      </c>
      <c r="P1133" s="7"/>
      <c r="Q1133" s="7" t="s">
        <v>16977</v>
      </c>
      <c r="R1133" s="7"/>
      <c r="S1133" s="7" t="s">
        <v>16978</v>
      </c>
      <c r="T1133" s="7" t="s">
        <v>16979</v>
      </c>
      <c r="U1133" s="7" t="s">
        <v>50</v>
      </c>
      <c r="V1133" s="7" t="s">
        <v>16980</v>
      </c>
      <c r="W1133" s="7" t="s">
        <v>4311</v>
      </c>
      <c r="X1133" s="7" t="s">
        <v>16981</v>
      </c>
      <c r="Y1133" s="7"/>
      <c r="Z1133" s="7"/>
      <c r="AB1133" s="7">
        <v>20</v>
      </c>
      <c r="AC1133" s="8">
        <v>43709</v>
      </c>
      <c r="AD1133" s="7" t="s">
        <v>16982</v>
      </c>
      <c r="AE1133" s="7" t="s">
        <v>16983</v>
      </c>
      <c r="AF1133" s="7" t="s">
        <v>16984</v>
      </c>
      <c r="AG1133" s="7"/>
      <c r="AH1133" s="7" t="s">
        <v>16970</v>
      </c>
      <c r="AI1133" s="7"/>
      <c r="AJ1133" s="10" t="s">
        <v>16985</v>
      </c>
      <c r="AK1133" s="10"/>
    </row>
    <row r="1134" spans="1:37" x14ac:dyDescent="0.3">
      <c r="A1134" s="7" t="s">
        <v>16986</v>
      </c>
      <c r="B1134" s="7" t="s">
        <v>16987</v>
      </c>
      <c r="C1134" s="7" t="s">
        <v>39</v>
      </c>
      <c r="D1134" s="8">
        <v>46183</v>
      </c>
      <c r="E1134" s="7" t="s">
        <v>16988</v>
      </c>
      <c r="F1134" s="7" t="s">
        <v>16989</v>
      </c>
      <c r="G1134" s="7" t="s">
        <v>40</v>
      </c>
      <c r="H1134" s="7" t="s">
        <v>87</v>
      </c>
      <c r="I1134" s="7">
        <v>2014</v>
      </c>
      <c r="J1134" s="7" t="s">
        <v>4659</v>
      </c>
      <c r="K1134" s="7"/>
      <c r="L1134" s="7" t="s">
        <v>43</v>
      </c>
      <c r="M1134" s="9" t="s">
        <v>16990</v>
      </c>
      <c r="N1134" s="7" t="s">
        <v>16991</v>
      </c>
      <c r="O1134" s="7" t="s">
        <v>46</v>
      </c>
      <c r="P1134" s="7"/>
      <c r="Q1134" s="7" t="s">
        <v>16992</v>
      </c>
      <c r="R1134" s="7"/>
      <c r="S1134" s="7" t="s">
        <v>16993</v>
      </c>
      <c r="T1134" s="7" t="s">
        <v>16994</v>
      </c>
      <c r="U1134" s="7" t="s">
        <v>16995</v>
      </c>
      <c r="V1134" s="7" t="s">
        <v>16996</v>
      </c>
      <c r="W1134" s="7" t="s">
        <v>16997</v>
      </c>
      <c r="X1134" s="7" t="s">
        <v>16998</v>
      </c>
      <c r="Y1134" s="7"/>
      <c r="Z1134" s="7"/>
      <c r="AA1134" s="8">
        <v>29197</v>
      </c>
      <c r="AB1134" s="7">
        <v>18.600000000000001</v>
      </c>
      <c r="AC1134" s="8">
        <v>45301</v>
      </c>
      <c r="AD1134" s="7" t="s">
        <v>16999</v>
      </c>
      <c r="AE1134" s="7" t="s">
        <v>17000</v>
      </c>
      <c r="AF1134" s="7" t="s">
        <v>17001</v>
      </c>
      <c r="AG1134" s="7" t="s">
        <v>17002</v>
      </c>
      <c r="AH1134" s="7" t="s">
        <v>742</v>
      </c>
      <c r="AI1134" s="7" t="s">
        <v>17003</v>
      </c>
      <c r="AJ1134" s="10" t="s">
        <v>17004</v>
      </c>
      <c r="AK1134" s="10"/>
    </row>
    <row r="1135" spans="1:37" x14ac:dyDescent="0.3">
      <c r="A1135" s="7" t="s">
        <v>17005</v>
      </c>
      <c r="B1135" s="7" t="s">
        <v>17006</v>
      </c>
      <c r="C1135" s="7" t="s">
        <v>1030</v>
      </c>
      <c r="D1135" s="8">
        <v>46249</v>
      </c>
      <c r="E1135" s="7"/>
      <c r="F1135" s="7"/>
      <c r="G1135" s="7" t="s">
        <v>40</v>
      </c>
      <c r="H1135" s="7" t="s">
        <v>1463</v>
      </c>
      <c r="I1135" s="7">
        <v>2013</v>
      </c>
      <c r="J1135" s="7" t="s">
        <v>12241</v>
      </c>
      <c r="K1135" s="7"/>
      <c r="L1135" s="7" t="s">
        <v>43</v>
      </c>
      <c r="M1135" s="9" t="s">
        <v>17007</v>
      </c>
      <c r="N1135" s="7" t="s">
        <v>17008</v>
      </c>
      <c r="O1135" s="7" t="s">
        <v>46</v>
      </c>
      <c r="P1135" s="7" t="s">
        <v>47</v>
      </c>
      <c r="Q1135" s="7" t="s">
        <v>17009</v>
      </c>
      <c r="R1135" s="7"/>
      <c r="S1135" s="7" t="s">
        <v>17010</v>
      </c>
      <c r="T1135" s="7" t="s">
        <v>17011</v>
      </c>
      <c r="U1135" s="7" t="s">
        <v>5461</v>
      </c>
      <c r="V1135" s="7" t="s">
        <v>17012</v>
      </c>
      <c r="W1135" s="7" t="s">
        <v>9142</v>
      </c>
      <c r="X1135" s="7" t="s">
        <v>17013</v>
      </c>
      <c r="Y1135" s="7"/>
      <c r="Z1135" s="7"/>
      <c r="AA1135" s="8">
        <v>30914</v>
      </c>
      <c r="AB1135" s="7">
        <v>19</v>
      </c>
      <c r="AC1135" s="8">
        <v>44247</v>
      </c>
      <c r="AD1135" s="7" t="s">
        <v>17014</v>
      </c>
      <c r="AE1135" s="7" t="s">
        <v>17015</v>
      </c>
      <c r="AF1135" s="7" t="s">
        <v>17016</v>
      </c>
      <c r="AG1135" s="7" t="s">
        <v>17017</v>
      </c>
      <c r="AH1135" s="7" t="s">
        <v>742</v>
      </c>
      <c r="AI1135" s="7" t="s">
        <v>17018</v>
      </c>
      <c r="AJ1135" s="10" t="s">
        <v>17019</v>
      </c>
      <c r="AK1135" s="10"/>
    </row>
    <row r="1136" spans="1:37" x14ac:dyDescent="0.3">
      <c r="A1136" s="7" t="s">
        <v>17020</v>
      </c>
      <c r="B1136" s="7" t="s">
        <v>17021</v>
      </c>
      <c r="C1136" s="7" t="s">
        <v>39</v>
      </c>
      <c r="D1136" s="8">
        <v>46035</v>
      </c>
      <c r="E1136" s="7"/>
      <c r="F1136" s="7"/>
      <c r="G1136" s="7" t="s">
        <v>40</v>
      </c>
      <c r="H1136" s="7" t="s">
        <v>1463</v>
      </c>
      <c r="I1136" s="7">
        <v>2017</v>
      </c>
      <c r="J1136" s="7" t="s">
        <v>17022</v>
      </c>
      <c r="K1136" s="7"/>
      <c r="L1136" s="7" t="s">
        <v>43</v>
      </c>
      <c r="M1136" s="9" t="s">
        <v>17023</v>
      </c>
      <c r="N1136" s="7" t="s">
        <v>17024</v>
      </c>
      <c r="O1136" s="7" t="s">
        <v>46</v>
      </c>
      <c r="P1136" s="7" t="s">
        <v>47</v>
      </c>
      <c r="Q1136" s="7" t="s">
        <v>17025</v>
      </c>
      <c r="R1136" s="7"/>
      <c r="S1136" s="7" t="s">
        <v>17026</v>
      </c>
      <c r="T1136" s="7" t="s">
        <v>17027</v>
      </c>
      <c r="U1136" s="7" t="s">
        <v>5461</v>
      </c>
      <c r="V1136" s="7" t="s">
        <v>11387</v>
      </c>
      <c r="W1136" s="7" t="s">
        <v>17028</v>
      </c>
      <c r="X1136" s="7" t="s">
        <v>17029</v>
      </c>
      <c r="Y1136" s="7"/>
      <c r="Z1136" s="7">
        <v>25000</v>
      </c>
      <c r="AA1136" s="8">
        <v>34525</v>
      </c>
      <c r="AB1136" s="7">
        <v>3.5</v>
      </c>
      <c r="AC1136" s="8">
        <v>44986</v>
      </c>
      <c r="AD1136" s="7" t="s">
        <v>17030</v>
      </c>
      <c r="AE1136" s="7" t="s">
        <v>17031</v>
      </c>
      <c r="AF1136" s="7" t="s">
        <v>17032</v>
      </c>
      <c r="AG1136" s="7"/>
      <c r="AH1136" s="7" t="s">
        <v>742</v>
      </c>
      <c r="AI1136" s="7" t="s">
        <v>17033</v>
      </c>
      <c r="AJ1136" s="10" t="s">
        <v>17034</v>
      </c>
      <c r="AK1136" s="10"/>
    </row>
    <row r="1137" spans="1:37" x14ac:dyDescent="0.3">
      <c r="A1137" s="7" t="s">
        <v>17035</v>
      </c>
      <c r="B1137" s="7" t="s">
        <v>17036</v>
      </c>
      <c r="C1137" s="7" t="s">
        <v>39</v>
      </c>
      <c r="D1137" s="8">
        <v>46119</v>
      </c>
      <c r="E1137" s="7"/>
      <c r="F1137" s="7"/>
      <c r="G1137" s="7" t="s">
        <v>40</v>
      </c>
      <c r="H1137" s="7" t="s">
        <v>17037</v>
      </c>
      <c r="I1137" s="7" t="s">
        <v>262</v>
      </c>
      <c r="J1137" s="7" t="s">
        <v>16847</v>
      </c>
      <c r="K1137" s="7"/>
      <c r="L1137" s="7" t="s">
        <v>43</v>
      </c>
      <c r="M1137" s="9" t="s">
        <v>17038</v>
      </c>
      <c r="N1137" s="7" t="s">
        <v>17039</v>
      </c>
      <c r="O1137" s="7" t="s">
        <v>46</v>
      </c>
      <c r="P1137" s="7" t="s">
        <v>47</v>
      </c>
      <c r="Q1137" s="7" t="s">
        <v>17040</v>
      </c>
      <c r="R1137" s="7"/>
      <c r="S1137" s="7" t="s">
        <v>17041</v>
      </c>
      <c r="T1137" s="7" t="s">
        <v>17042</v>
      </c>
      <c r="U1137" s="7" t="s">
        <v>2468</v>
      </c>
      <c r="V1137" s="7" t="s">
        <v>17043</v>
      </c>
      <c r="W1137" s="7" t="s">
        <v>17044</v>
      </c>
      <c r="X1137" s="7" t="s">
        <v>17045</v>
      </c>
      <c r="Y1137" s="7"/>
      <c r="Z1137" s="7"/>
      <c r="AA1137" s="8">
        <v>32770</v>
      </c>
      <c r="AB1137" s="7">
        <v>12</v>
      </c>
      <c r="AC1137" s="8">
        <v>45658</v>
      </c>
      <c r="AD1137" s="7" t="s">
        <v>17046</v>
      </c>
      <c r="AE1137" s="7" t="s">
        <v>17047</v>
      </c>
      <c r="AF1137" s="7" t="s">
        <v>17048</v>
      </c>
      <c r="AG1137" s="7" t="s">
        <v>17049</v>
      </c>
      <c r="AH1137" s="7" t="s">
        <v>17050</v>
      </c>
      <c r="AI1137" s="7" t="s">
        <v>17051</v>
      </c>
      <c r="AJ1137" s="10" t="s">
        <v>17052</v>
      </c>
      <c r="AK1137" s="10"/>
    </row>
    <row r="1138" spans="1:37" x14ac:dyDescent="0.3">
      <c r="A1138" s="7" t="s">
        <v>17053</v>
      </c>
      <c r="B1138" s="7" t="s">
        <v>17054</v>
      </c>
      <c r="C1138" s="7" t="s">
        <v>39</v>
      </c>
      <c r="D1138" s="8">
        <v>43485</v>
      </c>
      <c r="E1138" s="7"/>
      <c r="F1138" s="7"/>
      <c r="G1138" s="7" t="s">
        <v>40</v>
      </c>
      <c r="H1138" s="7" t="s">
        <v>64</v>
      </c>
      <c r="I1138" s="7">
        <v>2016</v>
      </c>
      <c r="J1138" s="7" t="s">
        <v>17055</v>
      </c>
      <c r="K1138" s="7"/>
      <c r="L1138" s="7" t="s">
        <v>43</v>
      </c>
      <c r="M1138" s="9" t="s">
        <v>17056</v>
      </c>
      <c r="N1138" s="7" t="s">
        <v>17057</v>
      </c>
      <c r="O1138" s="7" t="s">
        <v>46</v>
      </c>
      <c r="P1138" s="7" t="s">
        <v>47</v>
      </c>
      <c r="Q1138" s="7" t="s">
        <v>14534</v>
      </c>
      <c r="R1138" s="7"/>
      <c r="S1138" s="7" t="s">
        <v>17058</v>
      </c>
      <c r="T1138" s="7" t="s">
        <v>17059</v>
      </c>
      <c r="U1138" s="7" t="s">
        <v>6164</v>
      </c>
      <c r="V1138" s="7" t="s">
        <v>17060</v>
      </c>
      <c r="W1138" s="7" t="s">
        <v>17061</v>
      </c>
      <c r="X1138" s="7" t="s">
        <v>17062</v>
      </c>
      <c r="Y1138" s="7"/>
      <c r="Z1138" s="7"/>
      <c r="AA1138" s="8">
        <v>30348</v>
      </c>
      <c r="AB1138" s="7">
        <v>21</v>
      </c>
      <c r="AC1138" s="8">
        <v>41062</v>
      </c>
      <c r="AD1138" s="7" t="s">
        <v>17063</v>
      </c>
      <c r="AE1138" s="7" t="s">
        <v>17064</v>
      </c>
      <c r="AF1138" s="7" t="s">
        <v>17065</v>
      </c>
      <c r="AG1138" s="7" t="s">
        <v>57</v>
      </c>
      <c r="AH1138" s="7" t="s">
        <v>17066</v>
      </c>
      <c r="AI1138" s="7" t="s">
        <v>17067</v>
      </c>
      <c r="AJ1138" s="10" t="s">
        <v>17068</v>
      </c>
      <c r="AK1138" s="10"/>
    </row>
    <row r="1139" spans="1:37" x14ac:dyDescent="0.3">
      <c r="A1139" s="7" t="s">
        <v>17069</v>
      </c>
      <c r="B1139" s="7" t="s">
        <v>17070</v>
      </c>
      <c r="C1139" s="7" t="s">
        <v>39</v>
      </c>
      <c r="D1139" s="8">
        <v>46095</v>
      </c>
      <c r="E1139" s="7"/>
      <c r="F1139" s="7"/>
      <c r="G1139" s="7" t="s">
        <v>146</v>
      </c>
      <c r="H1139" s="7" t="s">
        <v>1382</v>
      </c>
      <c r="I1139" s="7">
        <v>2005</v>
      </c>
      <c r="J1139" s="7" t="s">
        <v>148</v>
      </c>
      <c r="K1139" s="7"/>
      <c r="L1139" s="7" t="s">
        <v>43</v>
      </c>
      <c r="M1139" s="9" t="s">
        <v>17071</v>
      </c>
      <c r="N1139" s="7" t="s">
        <v>17072</v>
      </c>
      <c r="O1139" s="7" t="s">
        <v>46</v>
      </c>
      <c r="P1139" s="7" t="s">
        <v>47</v>
      </c>
      <c r="Q1139" s="7" t="s">
        <v>17073</v>
      </c>
      <c r="R1139" s="7"/>
      <c r="S1139" s="7" t="s">
        <v>17074</v>
      </c>
      <c r="T1139" s="7" t="s">
        <v>17075</v>
      </c>
      <c r="U1139" s="7" t="s">
        <v>50</v>
      </c>
      <c r="V1139" s="7" t="s">
        <v>17076</v>
      </c>
      <c r="W1139" s="7" t="s">
        <v>890</v>
      </c>
      <c r="X1139" s="7" t="s">
        <v>17077</v>
      </c>
      <c r="Y1139" s="7">
        <v>200000</v>
      </c>
      <c r="Z1139" s="7">
        <v>150000</v>
      </c>
      <c r="AA1139" s="8">
        <v>29556</v>
      </c>
      <c r="AB1139" s="7">
        <v>22.2</v>
      </c>
      <c r="AC1139" s="8">
        <v>43070</v>
      </c>
      <c r="AD1139" s="7" t="s">
        <v>17078</v>
      </c>
      <c r="AE1139" s="7" t="s">
        <v>17079</v>
      </c>
      <c r="AF1139" s="7" t="s">
        <v>17080</v>
      </c>
      <c r="AG1139" s="7"/>
      <c r="AH1139" s="7" t="s">
        <v>212</v>
      </c>
      <c r="AI1139" s="7" t="s">
        <v>17081</v>
      </c>
      <c r="AJ1139" s="10" t="s">
        <v>17082</v>
      </c>
      <c r="AK1139" s="10"/>
    </row>
    <row r="1140" spans="1:37" x14ac:dyDescent="0.3">
      <c r="A1140" s="7" t="s">
        <v>17083</v>
      </c>
      <c r="B1140" s="7" t="s">
        <v>17084</v>
      </c>
      <c r="C1140" s="7" t="s">
        <v>39</v>
      </c>
      <c r="D1140" s="8">
        <v>46023</v>
      </c>
      <c r="E1140" s="7"/>
      <c r="F1140" s="7"/>
      <c r="G1140" s="7" t="s">
        <v>40</v>
      </c>
      <c r="H1140" s="7" t="s">
        <v>41</v>
      </c>
      <c r="I1140" s="7">
        <v>2002</v>
      </c>
      <c r="J1140" s="7" t="s">
        <v>17085</v>
      </c>
      <c r="K1140" s="7"/>
      <c r="L1140" s="7"/>
      <c r="M1140" s="9" t="s">
        <v>17086</v>
      </c>
      <c r="N1140" s="7" t="s">
        <v>17087</v>
      </c>
      <c r="O1140" s="7" t="s">
        <v>46</v>
      </c>
      <c r="P1140" s="7" t="s">
        <v>47</v>
      </c>
      <c r="Q1140" s="7" t="s">
        <v>17088</v>
      </c>
      <c r="R1140" s="7"/>
      <c r="S1140" s="7" t="s">
        <v>17089</v>
      </c>
      <c r="T1140" s="7" t="s">
        <v>17090</v>
      </c>
      <c r="U1140" s="7" t="s">
        <v>1018</v>
      </c>
      <c r="V1140" s="7" t="s">
        <v>17091</v>
      </c>
      <c r="W1140" s="7" t="s">
        <v>236</v>
      </c>
      <c r="X1140" s="7" t="s">
        <v>17092</v>
      </c>
      <c r="Y1140" s="7">
        <v>500000</v>
      </c>
      <c r="Z1140" s="7">
        <v>300000</v>
      </c>
      <c r="AA1140" s="8">
        <v>28514</v>
      </c>
      <c r="AB1140" s="7">
        <v>23.3</v>
      </c>
      <c r="AC1140" s="8">
        <v>45444</v>
      </c>
      <c r="AD1140" s="7" t="s">
        <v>17093</v>
      </c>
      <c r="AE1140" s="7" t="s">
        <v>17094</v>
      </c>
      <c r="AF1140" s="7" t="s">
        <v>17095</v>
      </c>
      <c r="AG1140" s="7" t="s">
        <v>17096</v>
      </c>
      <c r="AH1140" s="7" t="s">
        <v>8666</v>
      </c>
      <c r="AI1140" s="7" t="s">
        <v>17097</v>
      </c>
      <c r="AJ1140" s="10" t="s">
        <v>17098</v>
      </c>
      <c r="AK1140" s="10"/>
    </row>
    <row r="1141" spans="1:37" x14ac:dyDescent="0.3">
      <c r="A1141" s="7" t="s">
        <v>17099</v>
      </c>
      <c r="B1141" s="7" t="s">
        <v>17100</v>
      </c>
      <c r="C1141" s="7" t="s">
        <v>1030</v>
      </c>
      <c r="D1141" s="8">
        <v>46133</v>
      </c>
      <c r="E1141" s="7"/>
      <c r="F1141" s="7"/>
      <c r="G1141" s="7" t="s">
        <v>564</v>
      </c>
      <c r="H1141" s="7" t="s">
        <v>3957</v>
      </c>
      <c r="I1141" s="7" t="s">
        <v>262</v>
      </c>
      <c r="J1141" s="7" t="s">
        <v>148</v>
      </c>
      <c r="K1141" s="7"/>
      <c r="L1141" s="7" t="s">
        <v>43</v>
      </c>
      <c r="M1141" s="9" t="s">
        <v>17101</v>
      </c>
      <c r="N1141" s="7" t="s">
        <v>17102</v>
      </c>
      <c r="O1141" s="7" t="s">
        <v>46</v>
      </c>
      <c r="P1141" s="7" t="s">
        <v>47</v>
      </c>
      <c r="Q1141" s="7" t="s">
        <v>17103</v>
      </c>
      <c r="R1141" s="7"/>
      <c r="S1141" s="7" t="s">
        <v>17104</v>
      </c>
      <c r="T1141" s="7" t="s">
        <v>17105</v>
      </c>
      <c r="U1141" s="7" t="s">
        <v>363</v>
      </c>
      <c r="V1141" s="7" t="s">
        <v>14431</v>
      </c>
      <c r="W1141" s="7" t="s">
        <v>17106</v>
      </c>
      <c r="X1141" s="7" t="s">
        <v>17107</v>
      </c>
      <c r="Y1141" s="7"/>
      <c r="Z1141" s="7"/>
      <c r="AB1141" s="7">
        <v>7.3</v>
      </c>
      <c r="AC1141" s="8">
        <v>45352</v>
      </c>
      <c r="AD1141" s="7" t="s">
        <v>17108</v>
      </c>
      <c r="AE1141" s="7"/>
      <c r="AF1141" s="7" t="s">
        <v>17109</v>
      </c>
      <c r="AG1141" s="7" t="s">
        <v>57</v>
      </c>
      <c r="AH1141" s="7" t="s">
        <v>876</v>
      </c>
      <c r="AI1141" s="7"/>
      <c r="AJ1141" s="10" t="s">
        <v>17110</v>
      </c>
      <c r="AK1141" s="10"/>
    </row>
    <row r="1142" spans="1:37" x14ac:dyDescent="0.3">
      <c r="A1142" s="7" t="s">
        <v>17111</v>
      </c>
      <c r="B1142" s="7" t="s">
        <v>17112</v>
      </c>
      <c r="C1142" s="7" t="s">
        <v>1030</v>
      </c>
      <c r="D1142" s="8">
        <v>46106</v>
      </c>
      <c r="E1142" s="7"/>
      <c r="F1142" s="7"/>
      <c r="G1142" s="7" t="s">
        <v>40</v>
      </c>
      <c r="H1142" s="7" t="s">
        <v>1463</v>
      </c>
      <c r="I1142" s="7">
        <v>2023</v>
      </c>
      <c r="J1142" s="7" t="s">
        <v>946</v>
      </c>
      <c r="K1142" s="7"/>
      <c r="L1142" s="7" t="s">
        <v>43</v>
      </c>
      <c r="M1142" s="9" t="s">
        <v>17113</v>
      </c>
      <c r="N1142" s="7" t="s">
        <v>17114</v>
      </c>
      <c r="O1142" s="7" t="s">
        <v>46</v>
      </c>
      <c r="P1142" s="7" t="s">
        <v>47</v>
      </c>
      <c r="Q1142" s="7" t="s">
        <v>17115</v>
      </c>
      <c r="R1142" s="7"/>
      <c r="S1142" s="7" t="s">
        <v>17116</v>
      </c>
      <c r="T1142" s="7" t="s">
        <v>17117</v>
      </c>
      <c r="U1142" s="7" t="s">
        <v>5461</v>
      </c>
      <c r="V1142" s="7" t="s">
        <v>4992</v>
      </c>
      <c r="W1142" s="7" t="s">
        <v>17118</v>
      </c>
      <c r="X1142" s="7" t="s">
        <v>17119</v>
      </c>
      <c r="Y1142" s="7"/>
      <c r="Z1142" s="7">
        <v>68000</v>
      </c>
      <c r="AA1142" s="8">
        <v>34841</v>
      </c>
      <c r="AB1142" s="7">
        <v>7.1</v>
      </c>
      <c r="AC1142" s="8">
        <v>43666</v>
      </c>
      <c r="AD1142" s="7" t="s">
        <v>17120</v>
      </c>
      <c r="AE1142" s="7" t="s">
        <v>17121</v>
      </c>
      <c r="AF1142" s="7" t="s">
        <v>17122</v>
      </c>
      <c r="AG1142" s="7" t="s">
        <v>17123</v>
      </c>
      <c r="AH1142" s="7" t="s">
        <v>17124</v>
      </c>
      <c r="AI1142" s="7" t="s">
        <v>17125</v>
      </c>
      <c r="AJ1142" s="10" t="s">
        <v>17126</v>
      </c>
      <c r="AK1142" s="10"/>
    </row>
    <row r="1143" spans="1:37" x14ac:dyDescent="0.3">
      <c r="A1143" s="7" t="s">
        <v>17127</v>
      </c>
      <c r="B1143" s="7" t="s">
        <v>17128</v>
      </c>
      <c r="C1143" s="7" t="s">
        <v>39</v>
      </c>
      <c r="D1143" s="8">
        <v>45998</v>
      </c>
      <c r="E1143" s="7"/>
      <c r="F1143" s="7"/>
      <c r="G1143" s="7" t="s">
        <v>280</v>
      </c>
      <c r="H1143" s="7" t="s">
        <v>17129</v>
      </c>
      <c r="I1143" s="7" t="s">
        <v>262</v>
      </c>
      <c r="J1143" s="7" t="s">
        <v>1252</v>
      </c>
      <c r="K1143" s="7"/>
      <c r="L1143" s="7" t="s">
        <v>43</v>
      </c>
      <c r="M1143" s="9" t="s">
        <v>17130</v>
      </c>
      <c r="N1143" s="7" t="s">
        <v>17131</v>
      </c>
      <c r="O1143" s="7" t="s">
        <v>46</v>
      </c>
      <c r="P1143" s="7" t="s">
        <v>1414</v>
      </c>
      <c r="Q1143" s="7" t="s">
        <v>17132</v>
      </c>
      <c r="R1143" s="7"/>
      <c r="S1143" s="7" t="s">
        <v>17133</v>
      </c>
      <c r="T1143" s="7" t="s">
        <v>17134</v>
      </c>
      <c r="U1143" s="7" t="s">
        <v>1100</v>
      </c>
      <c r="V1143" s="7" t="s">
        <v>7962</v>
      </c>
      <c r="W1143" s="7" t="s">
        <v>17135</v>
      </c>
      <c r="X1143" s="7" t="s">
        <v>17136</v>
      </c>
      <c r="Y1143" s="7">
        <v>110000</v>
      </c>
      <c r="Z1143" s="7">
        <v>80000</v>
      </c>
      <c r="AA1143" s="8">
        <v>33730</v>
      </c>
      <c r="AB1143" s="7">
        <v>12.8</v>
      </c>
      <c r="AC1143" s="8">
        <v>42644</v>
      </c>
      <c r="AD1143" s="7" t="s">
        <v>17137</v>
      </c>
      <c r="AE1143" s="7" t="s">
        <v>17138</v>
      </c>
      <c r="AF1143" s="7" t="s">
        <v>17139</v>
      </c>
      <c r="AG1143" s="7" t="s">
        <v>17140</v>
      </c>
      <c r="AH1143" s="7" t="s">
        <v>673</v>
      </c>
      <c r="AI1143" s="7" t="s">
        <v>17141</v>
      </c>
      <c r="AJ1143" s="10" t="s">
        <v>17142</v>
      </c>
      <c r="AK1143" s="10"/>
    </row>
    <row r="1144" spans="1:37" x14ac:dyDescent="0.3">
      <c r="A1144" s="7" t="s">
        <v>17143</v>
      </c>
      <c r="B1144" s="7" t="s">
        <v>17144</v>
      </c>
      <c r="C1144" s="7" t="s">
        <v>39</v>
      </c>
      <c r="D1144" s="8">
        <v>46086</v>
      </c>
      <c r="E1144" s="7" t="s">
        <v>6093</v>
      </c>
      <c r="F1144" s="7" t="s">
        <v>85</v>
      </c>
      <c r="G1144" s="7" t="s">
        <v>63</v>
      </c>
      <c r="H1144" s="7" t="s">
        <v>64</v>
      </c>
      <c r="I1144" s="7">
        <v>2002</v>
      </c>
      <c r="J1144" s="7" t="s">
        <v>65</v>
      </c>
      <c r="K1144" s="7"/>
      <c r="L1144" s="7" t="s">
        <v>43</v>
      </c>
      <c r="M1144" s="9" t="s">
        <v>17145</v>
      </c>
      <c r="N1144" s="7" t="s">
        <v>17146</v>
      </c>
      <c r="O1144" s="7" t="s">
        <v>46</v>
      </c>
      <c r="P1144" s="7" t="s">
        <v>47</v>
      </c>
      <c r="Q1144" s="7" t="s">
        <v>17147</v>
      </c>
      <c r="R1144" s="7"/>
      <c r="S1144" s="7" t="s">
        <v>17148</v>
      </c>
      <c r="T1144" s="7" t="s">
        <v>17149</v>
      </c>
      <c r="U1144" s="7" t="s">
        <v>17150</v>
      </c>
      <c r="V1144" s="7" t="s">
        <v>4418</v>
      </c>
      <c r="W1144" s="7" t="s">
        <v>1020</v>
      </c>
      <c r="X1144" s="7" t="s">
        <v>17151</v>
      </c>
      <c r="Y1144" s="7">
        <v>130000</v>
      </c>
      <c r="Z1144" s="7">
        <v>122000</v>
      </c>
      <c r="AA1144" s="8">
        <v>29256</v>
      </c>
      <c r="AB1144" s="7">
        <v>23.3</v>
      </c>
      <c r="AC1144" s="8">
        <v>41122</v>
      </c>
      <c r="AD1144" s="7" t="s">
        <v>17152</v>
      </c>
      <c r="AE1144" s="7" t="s">
        <v>17153</v>
      </c>
      <c r="AF1144" s="7" t="s">
        <v>17154</v>
      </c>
      <c r="AG1144" s="7"/>
      <c r="AH1144" s="7"/>
      <c r="AI1144" s="7"/>
      <c r="AJ1144" s="10"/>
      <c r="AK1144" s="10"/>
    </row>
    <row r="1145" spans="1:37" x14ac:dyDescent="0.3">
      <c r="A1145" s="7" t="s">
        <v>17155</v>
      </c>
      <c r="B1145" s="7" t="s">
        <v>17156</v>
      </c>
      <c r="C1145" s="7" t="s">
        <v>39</v>
      </c>
      <c r="D1145" s="8">
        <v>45045</v>
      </c>
      <c r="E1145" s="7"/>
      <c r="F1145" s="7"/>
      <c r="G1145" s="7" t="s">
        <v>40</v>
      </c>
      <c r="H1145" s="7" t="s">
        <v>517</v>
      </c>
      <c r="I1145" s="7">
        <v>2014</v>
      </c>
      <c r="J1145" s="7" t="s">
        <v>17157</v>
      </c>
      <c r="K1145" s="7"/>
      <c r="L1145" s="7" t="s">
        <v>43</v>
      </c>
      <c r="M1145" s="9" t="s">
        <v>17158</v>
      </c>
      <c r="N1145" s="7" t="s">
        <v>17159</v>
      </c>
      <c r="O1145" s="7" t="s">
        <v>46</v>
      </c>
      <c r="P1145" s="7" t="s">
        <v>47</v>
      </c>
      <c r="Q1145" s="7" t="s">
        <v>17160</v>
      </c>
      <c r="R1145" s="7"/>
      <c r="S1145" s="7" t="s">
        <v>17161</v>
      </c>
      <c r="T1145" s="7" t="s">
        <v>17162</v>
      </c>
      <c r="U1145" s="7" t="s">
        <v>8734</v>
      </c>
      <c r="V1145" s="7" t="s">
        <v>17163</v>
      </c>
      <c r="W1145" s="7" t="s">
        <v>17164</v>
      </c>
      <c r="X1145" s="7" t="s">
        <v>17165</v>
      </c>
      <c r="Y1145" s="7">
        <v>500000</v>
      </c>
      <c r="Z1145" s="7">
        <v>400000</v>
      </c>
      <c r="AA1145" s="8">
        <v>31344</v>
      </c>
      <c r="AB1145" s="7">
        <v>17.399999999999999</v>
      </c>
      <c r="AC1145" s="8">
        <v>44880</v>
      </c>
      <c r="AD1145" s="7" t="s">
        <v>17166</v>
      </c>
      <c r="AE1145" s="7" t="s">
        <v>17167</v>
      </c>
      <c r="AF1145" s="7" t="s">
        <v>17168</v>
      </c>
      <c r="AG1145" s="7"/>
      <c r="AH1145" s="7" t="s">
        <v>6625</v>
      </c>
      <c r="AI1145" s="7" t="s">
        <v>17169</v>
      </c>
      <c r="AJ1145" s="10" t="s">
        <v>17170</v>
      </c>
      <c r="AK1145" s="10"/>
    </row>
    <row r="1146" spans="1:37" x14ac:dyDescent="0.3">
      <c r="A1146" s="7" t="s">
        <v>17171</v>
      </c>
      <c r="B1146" s="7" t="s">
        <v>17172</v>
      </c>
      <c r="C1146" s="7" t="s">
        <v>39</v>
      </c>
      <c r="D1146" s="8">
        <v>46072</v>
      </c>
      <c r="E1146" s="7" t="s">
        <v>2393</v>
      </c>
      <c r="F1146" s="7" t="s">
        <v>946</v>
      </c>
      <c r="G1146" s="7" t="s">
        <v>7874</v>
      </c>
      <c r="H1146" s="7" t="s">
        <v>17173</v>
      </c>
      <c r="I1146" s="7">
        <v>2017</v>
      </c>
      <c r="J1146" s="7" t="s">
        <v>17174</v>
      </c>
      <c r="K1146" s="7"/>
      <c r="L1146" s="7" t="s">
        <v>43</v>
      </c>
      <c r="M1146" s="9" t="s">
        <v>17175</v>
      </c>
      <c r="N1146" s="7" t="s">
        <v>17176</v>
      </c>
      <c r="O1146" s="7" t="s">
        <v>46</v>
      </c>
      <c r="P1146" s="7"/>
      <c r="Q1146" s="7" t="s">
        <v>17177</v>
      </c>
      <c r="R1146" s="7"/>
      <c r="S1146" s="7" t="s">
        <v>17178</v>
      </c>
      <c r="T1146" s="7" t="s">
        <v>17179</v>
      </c>
      <c r="U1146" s="7" t="s">
        <v>327</v>
      </c>
      <c r="V1146" s="7" t="s">
        <v>8256</v>
      </c>
      <c r="W1146" s="7" t="s">
        <v>17180</v>
      </c>
      <c r="X1146" s="7" t="s">
        <v>17181</v>
      </c>
      <c r="Y1146" s="7">
        <v>200000</v>
      </c>
      <c r="Z1146" s="7">
        <v>144000</v>
      </c>
      <c r="AA1146" s="8">
        <v>30319</v>
      </c>
      <c r="AB1146" s="7">
        <v>19.399999999999999</v>
      </c>
      <c r="AC1146" s="8">
        <v>45201</v>
      </c>
      <c r="AD1146" s="7" t="s">
        <v>17182</v>
      </c>
      <c r="AE1146" s="7" t="s">
        <v>17183</v>
      </c>
      <c r="AF1146" s="7" t="s">
        <v>17184</v>
      </c>
      <c r="AG1146" s="7" t="s">
        <v>57</v>
      </c>
      <c r="AH1146" s="7" t="s">
        <v>926</v>
      </c>
      <c r="AI1146" s="7" t="s">
        <v>17185</v>
      </c>
      <c r="AJ1146" s="10" t="s">
        <v>17186</v>
      </c>
      <c r="AK1146" s="10"/>
    </row>
    <row r="1147" spans="1:37" x14ac:dyDescent="0.3">
      <c r="A1147" s="7" t="s">
        <v>17187</v>
      </c>
      <c r="B1147" s="7" t="s">
        <v>17188</v>
      </c>
      <c r="C1147" s="7" t="s">
        <v>1030</v>
      </c>
      <c r="D1147" s="8">
        <v>40286</v>
      </c>
      <c r="E1147" s="7"/>
      <c r="F1147" s="7"/>
      <c r="G1147" s="7" t="s">
        <v>17189</v>
      </c>
      <c r="H1147" s="7" t="s">
        <v>41</v>
      </c>
      <c r="I1147" s="7">
        <v>2001</v>
      </c>
      <c r="J1147" s="7" t="s">
        <v>17190</v>
      </c>
      <c r="K1147" s="7"/>
      <c r="L1147" s="7"/>
      <c r="M1147" s="9" t="s">
        <v>17191</v>
      </c>
      <c r="N1147" s="7" t="s">
        <v>17192</v>
      </c>
      <c r="O1147" s="7" t="s">
        <v>14459</v>
      </c>
      <c r="P1147" s="7"/>
      <c r="Q1147" s="7" t="s">
        <v>1911</v>
      </c>
      <c r="R1147" s="7" t="s">
        <v>1911</v>
      </c>
      <c r="S1147" s="7" t="s">
        <v>16516</v>
      </c>
      <c r="T1147" s="7" t="s">
        <v>17193</v>
      </c>
      <c r="U1147" s="7" t="s">
        <v>114</v>
      </c>
      <c r="V1147" s="7" t="s">
        <v>17194</v>
      </c>
      <c r="W1147" s="7" t="s">
        <v>17195</v>
      </c>
      <c r="X1147" s="7" t="s">
        <v>17196</v>
      </c>
      <c r="Y1147" s="7">
        <v>80000</v>
      </c>
      <c r="Z1147" s="7">
        <v>140000</v>
      </c>
      <c r="AA1147" s="8">
        <v>29588</v>
      </c>
      <c r="AB1147" s="7">
        <v>22.4</v>
      </c>
      <c r="AC1147" s="8">
        <v>40224</v>
      </c>
      <c r="AD1147" s="7" t="s">
        <v>17197</v>
      </c>
      <c r="AE1147" s="7"/>
      <c r="AF1147" s="7" t="s">
        <v>17198</v>
      </c>
      <c r="AG1147" s="7"/>
      <c r="AH1147" s="7" t="s">
        <v>180</v>
      </c>
      <c r="AI1147" s="7" t="s">
        <v>17199</v>
      </c>
      <c r="AJ1147" s="10" t="s">
        <v>17200</v>
      </c>
      <c r="AK1147" s="10"/>
    </row>
    <row r="1148" spans="1:37" x14ac:dyDescent="0.3">
      <c r="A1148" s="7" t="s">
        <v>17201</v>
      </c>
      <c r="B1148" s="7" t="s">
        <v>17202</v>
      </c>
      <c r="C1148" s="7" t="s">
        <v>39</v>
      </c>
      <c r="D1148" s="8">
        <v>46069</v>
      </c>
      <c r="E1148" s="7"/>
      <c r="F1148" s="7"/>
      <c r="G1148" s="7" t="s">
        <v>1690</v>
      </c>
      <c r="H1148" s="7" t="s">
        <v>13543</v>
      </c>
      <c r="I1148" s="7">
        <v>2007</v>
      </c>
      <c r="J1148" s="7" t="s">
        <v>4896</v>
      </c>
      <c r="K1148" s="7"/>
      <c r="L1148" s="7" t="s">
        <v>43</v>
      </c>
      <c r="M1148" s="9" t="s">
        <v>17203</v>
      </c>
      <c r="N1148" s="7" t="s">
        <v>17204</v>
      </c>
      <c r="O1148" s="7" t="s">
        <v>46</v>
      </c>
      <c r="P1148" s="7"/>
      <c r="Q1148" s="7" t="s">
        <v>3111</v>
      </c>
      <c r="R1148" s="7"/>
      <c r="S1148" s="7" t="s">
        <v>14931</v>
      </c>
      <c r="T1148" s="7" t="s">
        <v>17205</v>
      </c>
      <c r="U1148" s="7" t="s">
        <v>1088</v>
      </c>
      <c r="V1148" s="7" t="s">
        <v>17206</v>
      </c>
      <c r="W1148" s="7" t="s">
        <v>17207</v>
      </c>
      <c r="X1148" s="7" t="s">
        <v>17208</v>
      </c>
      <c r="Y1148" s="7"/>
      <c r="Z1148" s="7"/>
      <c r="AA1148" s="8">
        <v>29818</v>
      </c>
      <c r="AB1148" s="7">
        <v>18</v>
      </c>
      <c r="AC1148" s="8">
        <v>44866</v>
      </c>
      <c r="AD1148" s="7" t="s">
        <v>17209</v>
      </c>
      <c r="AE1148" s="7" t="s">
        <v>17210</v>
      </c>
      <c r="AF1148" s="7" t="s">
        <v>17211</v>
      </c>
      <c r="AG1148" s="7" t="s">
        <v>17212</v>
      </c>
      <c r="AH1148" s="7" t="s">
        <v>17213</v>
      </c>
      <c r="AI1148" s="7"/>
      <c r="AJ1148" s="10" t="s">
        <v>17214</v>
      </c>
      <c r="AK1148" s="10"/>
    </row>
    <row r="1149" spans="1:37" x14ac:dyDescent="0.3">
      <c r="A1149" s="7" t="s">
        <v>17215</v>
      </c>
      <c r="B1149" s="7" t="s">
        <v>17216</v>
      </c>
      <c r="C1149" s="7" t="s">
        <v>39</v>
      </c>
      <c r="D1149" s="8">
        <v>46342</v>
      </c>
      <c r="E1149" s="7"/>
      <c r="F1149" s="7"/>
      <c r="G1149" s="7" t="s">
        <v>17217</v>
      </c>
      <c r="H1149" s="7" t="s">
        <v>624</v>
      </c>
      <c r="I1149" s="7">
        <v>2022</v>
      </c>
      <c r="J1149" s="7" t="s">
        <v>148</v>
      </c>
      <c r="K1149" s="7"/>
      <c r="L1149" s="7" t="s">
        <v>43</v>
      </c>
      <c r="M1149" s="9" t="s">
        <v>17218</v>
      </c>
      <c r="N1149" s="7" t="s">
        <v>17219</v>
      </c>
      <c r="O1149" s="7" t="s">
        <v>46</v>
      </c>
      <c r="P1149" s="7" t="s">
        <v>47</v>
      </c>
      <c r="Q1149" s="7" t="s">
        <v>17220</v>
      </c>
      <c r="R1149" s="7"/>
      <c r="S1149" s="7" t="s">
        <v>17221</v>
      </c>
      <c r="T1149" s="7" t="s">
        <v>17222</v>
      </c>
      <c r="U1149" s="7" t="s">
        <v>950</v>
      </c>
      <c r="V1149" s="7" t="s">
        <v>17223</v>
      </c>
      <c r="W1149" s="7" t="s">
        <v>17224</v>
      </c>
      <c r="X1149" s="7" t="s">
        <v>17225</v>
      </c>
      <c r="Y1149" s="7"/>
      <c r="Z1149" s="7"/>
      <c r="AA1149" s="8">
        <v>29830</v>
      </c>
      <c r="AB1149" s="7">
        <v>17</v>
      </c>
      <c r="AC1149" s="8">
        <v>45672</v>
      </c>
      <c r="AD1149" s="7" t="s">
        <v>17226</v>
      </c>
      <c r="AE1149" s="7" t="s">
        <v>17227</v>
      </c>
      <c r="AF1149" s="7" t="s">
        <v>17228</v>
      </c>
      <c r="AG1149" s="7" t="s">
        <v>17229</v>
      </c>
      <c r="AH1149" s="7" t="s">
        <v>17230</v>
      </c>
      <c r="AI1149" s="7" t="s">
        <v>17231</v>
      </c>
      <c r="AJ1149" s="10" t="s">
        <v>17232</v>
      </c>
      <c r="AK1149" s="10"/>
    </row>
    <row r="1150" spans="1:37" x14ac:dyDescent="0.3">
      <c r="A1150" s="7" t="s">
        <v>17233</v>
      </c>
      <c r="B1150" s="7" t="s">
        <v>17234</v>
      </c>
      <c r="C1150" s="7" t="s">
        <v>39</v>
      </c>
      <c r="D1150" s="8">
        <v>45840</v>
      </c>
      <c r="E1150" s="7"/>
      <c r="F1150" s="7"/>
      <c r="G1150" s="7" t="s">
        <v>280</v>
      </c>
      <c r="H1150" s="7" t="s">
        <v>17235</v>
      </c>
      <c r="I1150" s="7">
        <v>2026</v>
      </c>
      <c r="J1150" s="7" t="s">
        <v>2147</v>
      </c>
      <c r="K1150" s="7"/>
      <c r="L1150" s="7" t="s">
        <v>43</v>
      </c>
      <c r="M1150" s="9" t="s">
        <v>17236</v>
      </c>
      <c r="N1150" s="7" t="s">
        <v>17237</v>
      </c>
      <c r="O1150" s="7" t="s">
        <v>46</v>
      </c>
      <c r="P1150" s="7" t="s">
        <v>2150</v>
      </c>
      <c r="Q1150" s="7" t="s">
        <v>17238</v>
      </c>
      <c r="R1150" s="7"/>
      <c r="S1150" s="7" t="s">
        <v>17133</v>
      </c>
      <c r="T1150" s="7" t="s">
        <v>17239</v>
      </c>
      <c r="U1150" s="7" t="s">
        <v>2978</v>
      </c>
      <c r="V1150" s="7" t="s">
        <v>17240</v>
      </c>
      <c r="W1150" s="7" t="s">
        <v>17241</v>
      </c>
      <c r="X1150" s="7" t="s">
        <v>17242</v>
      </c>
      <c r="Y1150" s="7"/>
      <c r="Z1150" s="7"/>
      <c r="AA1150" s="8">
        <v>34310</v>
      </c>
      <c r="AB1150" s="7">
        <v>11.2</v>
      </c>
      <c r="AC1150" s="8">
        <v>44961</v>
      </c>
      <c r="AD1150" s="7" t="s">
        <v>17243</v>
      </c>
      <c r="AE1150" s="7" t="s">
        <v>17244</v>
      </c>
      <c r="AF1150" s="7" t="s">
        <v>17245</v>
      </c>
      <c r="AG1150" s="7" t="s">
        <v>17246</v>
      </c>
      <c r="AH1150" s="7" t="s">
        <v>559</v>
      </c>
      <c r="AI1150" s="7" t="s">
        <v>17247</v>
      </c>
      <c r="AJ1150" s="10" t="s">
        <v>17248</v>
      </c>
      <c r="AK1150" s="10"/>
    </row>
    <row r="1151" spans="1:37" x14ac:dyDescent="0.3">
      <c r="A1151" s="7" t="s">
        <v>17249</v>
      </c>
      <c r="B1151" s="7" t="s">
        <v>17250</v>
      </c>
      <c r="C1151" s="7" t="s">
        <v>39</v>
      </c>
      <c r="D1151" s="8">
        <v>46114</v>
      </c>
      <c r="E1151" s="7"/>
      <c r="F1151" s="7"/>
      <c r="G1151" s="7" t="s">
        <v>40</v>
      </c>
      <c r="H1151" s="7" t="s">
        <v>3957</v>
      </c>
      <c r="I1151" s="7">
        <v>2013</v>
      </c>
      <c r="J1151" s="7" t="s">
        <v>148</v>
      </c>
      <c r="K1151" s="7"/>
      <c r="L1151" s="7" t="s">
        <v>43</v>
      </c>
      <c r="M1151" s="9" t="s">
        <v>17251</v>
      </c>
      <c r="N1151" s="7" t="s">
        <v>17252</v>
      </c>
      <c r="O1151" s="7" t="s">
        <v>46</v>
      </c>
      <c r="P1151" s="7" t="s">
        <v>47</v>
      </c>
      <c r="Q1151" s="7" t="s">
        <v>17253</v>
      </c>
      <c r="R1151" s="7"/>
      <c r="S1151" s="7" t="s">
        <v>17254</v>
      </c>
      <c r="T1151" s="7" t="s">
        <v>17255</v>
      </c>
      <c r="U1151" s="7" t="s">
        <v>313</v>
      </c>
      <c r="V1151" s="7" t="s">
        <v>17256</v>
      </c>
      <c r="W1151" s="7" t="s">
        <v>554</v>
      </c>
      <c r="X1151" s="7" t="s">
        <v>17257</v>
      </c>
      <c r="Y1151" s="7"/>
      <c r="Z1151" s="7">
        <v>100000</v>
      </c>
      <c r="AA1151" s="8">
        <v>30147</v>
      </c>
      <c r="AB1151" s="7">
        <v>17.5</v>
      </c>
      <c r="AC1151" s="8">
        <v>45078</v>
      </c>
      <c r="AD1151" s="7" t="s">
        <v>17258</v>
      </c>
      <c r="AE1151" s="7" t="s">
        <v>17259</v>
      </c>
      <c r="AF1151" s="7" t="s">
        <v>17260</v>
      </c>
      <c r="AG1151" s="7" t="s">
        <v>17261</v>
      </c>
      <c r="AH1151" s="7" t="s">
        <v>17262</v>
      </c>
      <c r="AI1151" s="7" t="s">
        <v>17263</v>
      </c>
      <c r="AJ1151" s="10" t="s">
        <v>17264</v>
      </c>
      <c r="AK1151" s="10"/>
    </row>
    <row r="1152" spans="1:37" x14ac:dyDescent="0.3">
      <c r="A1152" s="7" t="s">
        <v>17265</v>
      </c>
      <c r="B1152" s="7" t="s">
        <v>17266</v>
      </c>
      <c r="C1152" s="7" t="s">
        <v>39</v>
      </c>
      <c r="D1152" s="8">
        <v>46310</v>
      </c>
      <c r="E1152" s="7"/>
      <c r="F1152" s="7"/>
      <c r="G1152" s="7" t="s">
        <v>280</v>
      </c>
      <c r="H1152" s="7" t="s">
        <v>17267</v>
      </c>
      <c r="I1152" s="7">
        <v>2016</v>
      </c>
      <c r="J1152" s="7" t="s">
        <v>747</v>
      </c>
      <c r="K1152" s="7"/>
      <c r="L1152" s="7" t="s">
        <v>43</v>
      </c>
      <c r="M1152" s="9" t="s">
        <v>17268</v>
      </c>
      <c r="N1152" s="7" t="s">
        <v>17269</v>
      </c>
      <c r="O1152" s="7" t="s">
        <v>46</v>
      </c>
      <c r="P1152" s="7" t="s">
        <v>47</v>
      </c>
      <c r="Q1152" s="7" t="s">
        <v>13345</v>
      </c>
      <c r="R1152" s="7"/>
      <c r="S1152" s="7" t="s">
        <v>17270</v>
      </c>
      <c r="T1152" s="7" t="s">
        <v>17271</v>
      </c>
      <c r="U1152" s="7" t="s">
        <v>133</v>
      </c>
      <c r="V1152" s="7" t="s">
        <v>17272</v>
      </c>
      <c r="W1152" s="7" t="s">
        <v>17273</v>
      </c>
      <c r="X1152" s="7" t="s">
        <v>17274</v>
      </c>
      <c r="Y1152" s="7"/>
      <c r="Z1152" s="7"/>
      <c r="AA1152" s="8">
        <v>31749</v>
      </c>
      <c r="AB1152" s="7">
        <v>11.2</v>
      </c>
      <c r="AC1152" s="8">
        <v>45323</v>
      </c>
      <c r="AD1152" s="7" t="s">
        <v>17275</v>
      </c>
      <c r="AE1152" s="7" t="s">
        <v>17276</v>
      </c>
      <c r="AF1152" s="7" t="s">
        <v>16906</v>
      </c>
      <c r="AG1152" s="7" t="s">
        <v>16907</v>
      </c>
      <c r="AH1152" s="7" t="s">
        <v>16908</v>
      </c>
      <c r="AI1152" s="7" t="s">
        <v>17277</v>
      </c>
      <c r="AJ1152" s="10" t="s">
        <v>17278</v>
      </c>
      <c r="AK1152" s="10"/>
    </row>
    <row r="1153" spans="1:37" x14ac:dyDescent="0.3">
      <c r="A1153" s="7" t="s">
        <v>17279</v>
      </c>
      <c r="B1153" s="7" t="s">
        <v>17280</v>
      </c>
      <c r="C1153" s="7" t="s">
        <v>39</v>
      </c>
      <c r="D1153" s="8">
        <v>46000</v>
      </c>
      <c r="E1153" s="7"/>
      <c r="F1153" s="7"/>
      <c r="G1153" s="7" t="s">
        <v>40</v>
      </c>
      <c r="H1153" s="7" t="s">
        <v>41</v>
      </c>
      <c r="I1153" s="7">
        <v>2005</v>
      </c>
      <c r="J1153" s="7" t="s">
        <v>436</v>
      </c>
      <c r="K1153" s="7"/>
      <c r="L1153" s="7" t="s">
        <v>43</v>
      </c>
      <c r="M1153" s="9" t="s">
        <v>17281</v>
      </c>
      <c r="N1153" s="7" t="s">
        <v>17282</v>
      </c>
      <c r="O1153" s="7" t="s">
        <v>46</v>
      </c>
      <c r="P1153" s="7" t="s">
        <v>47</v>
      </c>
      <c r="Q1153" s="7" t="s">
        <v>220</v>
      </c>
      <c r="R1153" s="7" t="s">
        <v>220</v>
      </c>
      <c r="S1153" s="7" t="s">
        <v>2005</v>
      </c>
      <c r="T1153" s="7" t="s">
        <v>17283</v>
      </c>
      <c r="U1153" s="7" t="s">
        <v>296</v>
      </c>
      <c r="V1153" s="7" t="s">
        <v>17284</v>
      </c>
      <c r="W1153" s="7" t="s">
        <v>52</v>
      </c>
      <c r="X1153" s="7" t="s">
        <v>17285</v>
      </c>
      <c r="Y1153" s="7"/>
      <c r="Z1153" s="7">
        <v>300000</v>
      </c>
      <c r="AA1153" s="8">
        <v>28745</v>
      </c>
      <c r="AB1153" s="7">
        <v>27.3</v>
      </c>
      <c r="AC1153" s="8">
        <v>45305</v>
      </c>
      <c r="AD1153" s="7" t="s">
        <v>17286</v>
      </c>
      <c r="AE1153" s="7"/>
      <c r="AF1153" s="7" t="s">
        <v>17287</v>
      </c>
      <c r="AG1153" s="7"/>
      <c r="AH1153" s="7" t="s">
        <v>212</v>
      </c>
      <c r="AI1153" s="7" t="s">
        <v>17288</v>
      </c>
      <c r="AJ1153" s="10" t="s">
        <v>17289</v>
      </c>
      <c r="AK1153" s="10"/>
    </row>
    <row r="1154" spans="1:37" x14ac:dyDescent="0.3">
      <c r="A1154" s="7" t="s">
        <v>17290</v>
      </c>
      <c r="B1154" s="7" t="s">
        <v>17291</v>
      </c>
      <c r="C1154" s="7" t="s">
        <v>39</v>
      </c>
      <c r="D1154" s="8">
        <v>46086</v>
      </c>
      <c r="E1154" s="7"/>
      <c r="F1154" s="7"/>
      <c r="G1154" s="7" t="s">
        <v>280</v>
      </c>
      <c r="H1154" s="7" t="s">
        <v>17235</v>
      </c>
      <c r="I1154" s="7">
        <v>2025</v>
      </c>
      <c r="J1154" s="7" t="s">
        <v>17292</v>
      </c>
      <c r="K1154" s="7"/>
      <c r="L1154" s="7" t="s">
        <v>43</v>
      </c>
      <c r="M1154" s="9" t="s">
        <v>17293</v>
      </c>
      <c r="N1154" s="7" t="s">
        <v>17294</v>
      </c>
      <c r="O1154" s="7" t="s">
        <v>46</v>
      </c>
      <c r="P1154" s="7" t="s">
        <v>47</v>
      </c>
      <c r="Q1154" s="7" t="s">
        <v>2577</v>
      </c>
      <c r="R1154" s="7"/>
      <c r="S1154" s="7" t="s">
        <v>17295</v>
      </c>
      <c r="T1154" s="7" t="s">
        <v>17296</v>
      </c>
      <c r="U1154" s="7" t="s">
        <v>17297</v>
      </c>
      <c r="V1154" s="7" t="s">
        <v>17298</v>
      </c>
      <c r="W1154" s="7" t="s">
        <v>17297</v>
      </c>
      <c r="X1154" s="7" t="s">
        <v>17299</v>
      </c>
      <c r="Y1154" s="7">
        <v>50000</v>
      </c>
      <c r="Z1154" s="7">
        <v>40000</v>
      </c>
      <c r="AA1154" s="8">
        <v>35338</v>
      </c>
      <c r="AB1154" s="7">
        <v>4.2</v>
      </c>
      <c r="AC1154" s="8">
        <v>45566</v>
      </c>
      <c r="AD1154" s="7" t="s">
        <v>17300</v>
      </c>
      <c r="AE1154" s="7" t="s">
        <v>17301</v>
      </c>
      <c r="AF1154" s="7" t="s">
        <v>17302</v>
      </c>
      <c r="AG1154" s="7" t="s">
        <v>17303</v>
      </c>
      <c r="AH1154" s="7"/>
      <c r="AI1154" s="7" t="s">
        <v>17304</v>
      </c>
      <c r="AJ1154" s="10" t="s">
        <v>17305</v>
      </c>
      <c r="AK1154" s="10"/>
    </row>
    <row r="1155" spans="1:37" x14ac:dyDescent="0.3">
      <c r="A1155" s="7" t="s">
        <v>17306</v>
      </c>
      <c r="B1155" s="7" t="s">
        <v>17307</v>
      </c>
      <c r="C1155" s="7" t="s">
        <v>39</v>
      </c>
      <c r="D1155" s="8">
        <v>46056</v>
      </c>
      <c r="E1155" s="7"/>
      <c r="F1155" s="7"/>
      <c r="G1155" s="7" t="s">
        <v>6464</v>
      </c>
      <c r="H1155" s="7" t="s">
        <v>17308</v>
      </c>
      <c r="I1155" s="7">
        <v>2023</v>
      </c>
      <c r="J1155" s="7" t="s">
        <v>17309</v>
      </c>
      <c r="K1155" s="7"/>
      <c r="L1155" s="7"/>
      <c r="M1155" s="9" t="s">
        <v>17310</v>
      </c>
      <c r="N1155" s="7" t="s">
        <v>17311</v>
      </c>
      <c r="O1155" s="7" t="s">
        <v>46</v>
      </c>
      <c r="P1155" s="7" t="s">
        <v>47</v>
      </c>
      <c r="Q1155" s="7" t="s">
        <v>17312</v>
      </c>
      <c r="R1155" s="7"/>
      <c r="S1155" s="7" t="s">
        <v>17312</v>
      </c>
      <c r="T1155" s="7" t="s">
        <v>17313</v>
      </c>
      <c r="U1155" s="7" t="s">
        <v>17312</v>
      </c>
      <c r="V1155" s="7" t="s">
        <v>17314</v>
      </c>
      <c r="W1155" s="7" t="s">
        <v>17315</v>
      </c>
      <c r="X1155" s="7" t="s">
        <v>17316</v>
      </c>
      <c r="Y1155" s="7">
        <v>100000</v>
      </c>
      <c r="Z1155" s="7">
        <v>100000</v>
      </c>
      <c r="AA1155" s="8">
        <v>30583</v>
      </c>
      <c r="AB1155" s="7">
        <v>13.2</v>
      </c>
      <c r="AC1155" s="8">
        <v>42170</v>
      </c>
      <c r="AD1155" s="7" t="s">
        <v>17317</v>
      </c>
      <c r="AE1155" s="7" t="s">
        <v>17318</v>
      </c>
      <c r="AF1155" s="7" t="s">
        <v>17319</v>
      </c>
      <c r="AG1155" s="7" t="s">
        <v>17320</v>
      </c>
      <c r="AH1155" s="7" t="s">
        <v>212</v>
      </c>
      <c r="AI1155" s="7" t="s">
        <v>17321</v>
      </c>
      <c r="AJ1155" s="10" t="s">
        <v>17322</v>
      </c>
      <c r="AK1155" s="10"/>
    </row>
    <row r="1156" spans="1:37" x14ac:dyDescent="0.3">
      <c r="A1156" s="7" t="s">
        <v>17323</v>
      </c>
      <c r="B1156" s="7" t="s">
        <v>17324</v>
      </c>
      <c r="C1156" s="7" t="s">
        <v>1030</v>
      </c>
      <c r="D1156" s="8">
        <v>42526</v>
      </c>
      <c r="E1156" s="7"/>
      <c r="F1156" s="7"/>
      <c r="G1156" s="7" t="s">
        <v>17325</v>
      </c>
      <c r="H1156" s="7" t="s">
        <v>106</v>
      </c>
      <c r="I1156" s="7">
        <v>1982</v>
      </c>
      <c r="J1156" s="7" t="s">
        <v>17326</v>
      </c>
      <c r="K1156" s="7"/>
      <c r="L1156" s="7"/>
      <c r="M1156" s="9" t="s">
        <v>17327</v>
      </c>
      <c r="N1156" s="7" t="s">
        <v>17328</v>
      </c>
      <c r="O1156" s="7" t="s">
        <v>14459</v>
      </c>
      <c r="P1156" s="7" t="s">
        <v>47</v>
      </c>
      <c r="Q1156" s="7" t="s">
        <v>3111</v>
      </c>
      <c r="R1156" s="7" t="s">
        <v>406</v>
      </c>
      <c r="S1156" s="7" t="s">
        <v>17329</v>
      </c>
      <c r="T1156" s="7" t="s">
        <v>17330</v>
      </c>
      <c r="U1156" s="7" t="s">
        <v>9003</v>
      </c>
      <c r="V1156" s="7" t="s">
        <v>17331</v>
      </c>
      <c r="W1156" s="7" t="s">
        <v>17332</v>
      </c>
      <c r="X1156" s="7" t="s">
        <v>17333</v>
      </c>
      <c r="Y1156" s="7">
        <v>80000</v>
      </c>
      <c r="Z1156" s="7">
        <v>140000</v>
      </c>
      <c r="AA1156" s="8">
        <v>22744</v>
      </c>
      <c r="AB1156" s="7">
        <v>39.4</v>
      </c>
      <c r="AC1156" s="8">
        <v>42448</v>
      </c>
      <c r="AD1156" s="7" t="s">
        <v>17334</v>
      </c>
      <c r="AE1156" s="7" t="s">
        <v>17335</v>
      </c>
      <c r="AF1156" s="7" t="s">
        <v>17336</v>
      </c>
      <c r="AG1156" s="7"/>
      <c r="AH1156" s="7" t="s">
        <v>17337</v>
      </c>
      <c r="AI1156" s="7" t="s">
        <v>17338</v>
      </c>
      <c r="AJ1156" s="10" t="s">
        <v>17339</v>
      </c>
      <c r="AK1156" s="10"/>
    </row>
    <row r="1157" spans="1:37" x14ac:dyDescent="0.3">
      <c r="A1157" s="7" t="s">
        <v>17340</v>
      </c>
      <c r="B1157" s="7" t="s">
        <v>17341</v>
      </c>
      <c r="C1157" s="7" t="s">
        <v>39</v>
      </c>
      <c r="D1157" s="8">
        <v>45636</v>
      </c>
      <c r="E1157" s="7"/>
      <c r="F1157" s="7"/>
      <c r="G1157" s="7" t="s">
        <v>40</v>
      </c>
      <c r="H1157" s="7" t="s">
        <v>106</v>
      </c>
      <c r="I1157" s="7">
        <v>2011</v>
      </c>
      <c r="J1157" s="7" t="s">
        <v>17342</v>
      </c>
      <c r="K1157" s="7"/>
      <c r="L1157" s="7" t="s">
        <v>43</v>
      </c>
      <c r="M1157" s="9" t="s">
        <v>17343</v>
      </c>
      <c r="N1157" s="7" t="s">
        <v>17344</v>
      </c>
      <c r="O1157" s="7" t="s">
        <v>46</v>
      </c>
      <c r="P1157" s="7" t="s">
        <v>47</v>
      </c>
      <c r="Q1157" s="7" t="s">
        <v>14534</v>
      </c>
      <c r="R1157" s="7"/>
      <c r="S1157" s="7" t="s">
        <v>17345</v>
      </c>
      <c r="T1157" s="7" t="s">
        <v>17346</v>
      </c>
      <c r="U1157" s="7" t="s">
        <v>296</v>
      </c>
      <c r="V1157" s="7" t="s">
        <v>17347</v>
      </c>
      <c r="W1157" s="7" t="s">
        <v>17348</v>
      </c>
      <c r="X1157" s="7" t="s">
        <v>17349</v>
      </c>
      <c r="Y1157" s="7">
        <v>180000</v>
      </c>
      <c r="Z1157" s="7">
        <v>140000</v>
      </c>
      <c r="AA1157" s="8">
        <v>31628</v>
      </c>
      <c r="AB1157" s="7">
        <v>16.399999999999999</v>
      </c>
      <c r="AC1157" s="8">
        <v>45259</v>
      </c>
      <c r="AD1157" s="7" t="s">
        <v>17350</v>
      </c>
      <c r="AE1157" s="7" t="s">
        <v>17351</v>
      </c>
      <c r="AF1157" s="7" t="s">
        <v>17352</v>
      </c>
      <c r="AG1157" s="7"/>
      <c r="AH1157" s="7" t="s">
        <v>212</v>
      </c>
      <c r="AI1157" s="7" t="s">
        <v>17353</v>
      </c>
      <c r="AJ1157" s="10" t="s">
        <v>17354</v>
      </c>
      <c r="AK1157" s="10"/>
    </row>
    <row r="1158" spans="1:37" x14ac:dyDescent="0.3">
      <c r="A1158" s="7" t="s">
        <v>17355</v>
      </c>
      <c r="B1158" s="7" t="s">
        <v>17356</v>
      </c>
      <c r="C1158" s="7" t="s">
        <v>39</v>
      </c>
      <c r="D1158" s="8">
        <v>46113</v>
      </c>
      <c r="E1158" s="7"/>
      <c r="F1158" s="7"/>
      <c r="G1158" s="7" t="s">
        <v>40</v>
      </c>
      <c r="H1158" s="7" t="s">
        <v>17357</v>
      </c>
      <c r="I1158" s="7">
        <v>2023</v>
      </c>
      <c r="J1158" s="7" t="s">
        <v>17358</v>
      </c>
      <c r="K1158" s="7"/>
      <c r="L1158" s="7" t="s">
        <v>43</v>
      </c>
      <c r="M1158" s="9" t="s">
        <v>17359</v>
      </c>
      <c r="N1158" s="7" t="s">
        <v>17360</v>
      </c>
      <c r="O1158" s="7" t="s">
        <v>46</v>
      </c>
      <c r="P1158" s="7"/>
      <c r="Q1158" s="7" t="s">
        <v>3111</v>
      </c>
      <c r="R1158" s="7" t="s">
        <v>1959</v>
      </c>
      <c r="S1158" s="7" t="s">
        <v>15055</v>
      </c>
      <c r="T1158" s="7" t="s">
        <v>17361</v>
      </c>
      <c r="U1158" s="7" t="s">
        <v>114</v>
      </c>
      <c r="V1158" s="7" t="s">
        <v>16367</v>
      </c>
      <c r="W1158" s="7" t="s">
        <v>17362</v>
      </c>
      <c r="X1158" s="7" t="s">
        <v>17363</v>
      </c>
      <c r="Y1158" s="7"/>
      <c r="Z1158" s="7"/>
      <c r="AA1158" s="8">
        <v>33880</v>
      </c>
      <c r="AB1158" s="7">
        <v>6.2</v>
      </c>
      <c r="AC1158" s="8">
        <v>45231</v>
      </c>
      <c r="AD1158" s="7" t="s">
        <v>17364</v>
      </c>
      <c r="AE1158" s="7"/>
      <c r="AF1158" s="7" t="s">
        <v>4168</v>
      </c>
      <c r="AG1158" s="7"/>
      <c r="AH1158" s="7"/>
      <c r="AI1158" s="7"/>
      <c r="AJ1158" s="10"/>
      <c r="AK1158" s="10"/>
    </row>
    <row r="1159" spans="1:37" x14ac:dyDescent="0.3">
      <c r="A1159" s="7" t="s">
        <v>17365</v>
      </c>
      <c r="B1159" s="7" t="s">
        <v>17366</v>
      </c>
      <c r="C1159" s="7" t="s">
        <v>39</v>
      </c>
      <c r="D1159" s="8">
        <v>45985</v>
      </c>
      <c r="E1159" s="7"/>
      <c r="F1159" s="7"/>
      <c r="G1159" s="7" t="s">
        <v>167</v>
      </c>
      <c r="H1159" s="7" t="s">
        <v>2889</v>
      </c>
      <c r="I1159" s="7">
        <v>2018</v>
      </c>
      <c r="J1159" s="7" t="s">
        <v>15548</v>
      </c>
      <c r="K1159" s="7"/>
      <c r="L1159" s="7" t="s">
        <v>43</v>
      </c>
      <c r="M1159" s="9" t="s">
        <v>17367</v>
      </c>
      <c r="N1159" s="7" t="s">
        <v>17368</v>
      </c>
      <c r="O1159" s="7" t="s">
        <v>46</v>
      </c>
      <c r="P1159" s="7" t="s">
        <v>47</v>
      </c>
      <c r="Q1159" s="7" t="s">
        <v>17369</v>
      </c>
      <c r="R1159" s="7"/>
      <c r="S1159" s="7" t="s">
        <v>17370</v>
      </c>
      <c r="T1159" s="7" t="s">
        <v>17371</v>
      </c>
      <c r="U1159" s="7" t="s">
        <v>6601</v>
      </c>
      <c r="V1159" s="7" t="s">
        <v>17372</v>
      </c>
      <c r="W1159" s="7" t="s">
        <v>17373</v>
      </c>
      <c r="X1159" s="7" t="s">
        <v>17374</v>
      </c>
      <c r="Y1159" s="7">
        <v>50000</v>
      </c>
      <c r="Z1159" s="7">
        <v>30000</v>
      </c>
      <c r="AA1159" s="8">
        <v>31011</v>
      </c>
      <c r="AB1159" s="7">
        <v>17.8</v>
      </c>
      <c r="AC1159" s="8">
        <v>44774</v>
      </c>
      <c r="AD1159" s="7" t="s">
        <v>17375</v>
      </c>
      <c r="AE1159" s="7"/>
      <c r="AF1159" s="7" t="s">
        <v>17376</v>
      </c>
      <c r="AG1159" s="7"/>
      <c r="AH1159" s="7" t="s">
        <v>1064</v>
      </c>
      <c r="AI1159" s="7" t="s">
        <v>17377</v>
      </c>
      <c r="AJ1159" s="10" t="s">
        <v>17378</v>
      </c>
      <c r="AK1159" s="10"/>
    </row>
    <row r="1160" spans="1:37" x14ac:dyDescent="0.3">
      <c r="A1160" s="7" t="s">
        <v>17379</v>
      </c>
      <c r="B1160" s="7" t="s">
        <v>17380</v>
      </c>
      <c r="C1160" s="7" t="s">
        <v>39</v>
      </c>
      <c r="D1160" s="8">
        <v>45897</v>
      </c>
      <c r="E1160" s="7"/>
      <c r="F1160" s="7"/>
      <c r="G1160" s="7" t="s">
        <v>640</v>
      </c>
      <c r="H1160" s="7" t="s">
        <v>641</v>
      </c>
      <c r="I1160" s="7">
        <v>2019</v>
      </c>
      <c r="J1160" s="7" t="s">
        <v>17381</v>
      </c>
      <c r="K1160" s="7"/>
      <c r="L1160" s="7" t="s">
        <v>43</v>
      </c>
      <c r="M1160" s="9" t="s">
        <v>17382</v>
      </c>
      <c r="N1160" s="7" t="s">
        <v>17383</v>
      </c>
      <c r="O1160" s="7" t="s">
        <v>46</v>
      </c>
      <c r="P1160" s="7" t="s">
        <v>2150</v>
      </c>
      <c r="Q1160" s="7" t="s">
        <v>15487</v>
      </c>
      <c r="R1160" s="7"/>
      <c r="S1160" s="7" t="s">
        <v>17384</v>
      </c>
      <c r="T1160" s="7" t="s">
        <v>17385</v>
      </c>
      <c r="U1160" s="7" t="s">
        <v>17386</v>
      </c>
      <c r="V1160" s="7" t="s">
        <v>17387</v>
      </c>
      <c r="W1160" s="7" t="s">
        <v>17388</v>
      </c>
      <c r="X1160" s="7" t="s">
        <v>17389</v>
      </c>
      <c r="Y1160" s="7">
        <v>50000</v>
      </c>
      <c r="Z1160" s="7">
        <v>40500</v>
      </c>
      <c r="AA1160" s="8">
        <v>32719</v>
      </c>
      <c r="AB1160" s="7">
        <v>12.1</v>
      </c>
      <c r="AC1160" s="8">
        <v>45624</v>
      </c>
      <c r="AD1160" s="7" t="s">
        <v>17390</v>
      </c>
      <c r="AE1160" s="7" t="s">
        <v>17391</v>
      </c>
      <c r="AF1160" s="7" t="s">
        <v>17392</v>
      </c>
      <c r="AG1160" s="7"/>
      <c r="AH1160" s="7" t="s">
        <v>742</v>
      </c>
      <c r="AI1160" s="7" t="s">
        <v>17393</v>
      </c>
      <c r="AJ1160" s="10" t="s">
        <v>17394</v>
      </c>
      <c r="AK1160" s="10"/>
    </row>
    <row r="1161" spans="1:37" x14ac:dyDescent="0.3">
      <c r="A1161" s="7" t="s">
        <v>17395</v>
      </c>
      <c r="B1161" s="7" t="s">
        <v>17396</v>
      </c>
      <c r="C1161" s="7" t="s">
        <v>1030</v>
      </c>
      <c r="D1161" s="8">
        <v>40614</v>
      </c>
      <c r="E1161" s="7"/>
      <c r="F1161" s="7"/>
      <c r="G1161" s="7" t="s">
        <v>17397</v>
      </c>
      <c r="H1161" s="7" t="s">
        <v>41</v>
      </c>
      <c r="I1161" s="7">
        <v>2011</v>
      </c>
      <c r="J1161" s="7" t="s">
        <v>17398</v>
      </c>
      <c r="K1161" s="7"/>
      <c r="L1161" s="7"/>
      <c r="M1161" s="9" t="s">
        <v>17399</v>
      </c>
      <c r="N1161" s="7" t="s">
        <v>17400</v>
      </c>
      <c r="O1161" s="7" t="s">
        <v>17401</v>
      </c>
      <c r="P1161" s="7"/>
      <c r="Q1161" s="7" t="s">
        <v>406</v>
      </c>
      <c r="R1161" s="7" t="s">
        <v>406</v>
      </c>
      <c r="S1161" s="7" t="s">
        <v>17402</v>
      </c>
      <c r="T1161" s="7" t="s">
        <v>17403</v>
      </c>
      <c r="U1161" s="7" t="s">
        <v>17404</v>
      </c>
      <c r="V1161" s="7" t="s">
        <v>17405</v>
      </c>
      <c r="W1161" s="7" t="s">
        <v>17404</v>
      </c>
      <c r="X1161" s="7"/>
      <c r="Y1161" s="7">
        <v>120000</v>
      </c>
      <c r="Z1161" s="7"/>
      <c r="AA1161" s="8">
        <v>32090</v>
      </c>
      <c r="AB1161" s="7">
        <v>1.1000000000000001</v>
      </c>
      <c r="AC1161" s="8">
        <v>39989</v>
      </c>
      <c r="AD1161" s="7" t="s">
        <v>17406</v>
      </c>
      <c r="AE1161" s="7" t="s">
        <v>17407</v>
      </c>
      <c r="AF1161" s="7"/>
      <c r="AG1161" s="7"/>
      <c r="AH1161" s="7"/>
      <c r="AI1161" s="7" t="s">
        <v>17408</v>
      </c>
      <c r="AJ1161" s="10"/>
      <c r="AK1161" s="10"/>
    </row>
    <row r="1162" spans="1:37" x14ac:dyDescent="0.3">
      <c r="A1162" s="7" t="s">
        <v>17409</v>
      </c>
      <c r="B1162" s="7" t="s">
        <v>17410</v>
      </c>
      <c r="C1162" s="7" t="s">
        <v>39</v>
      </c>
      <c r="D1162" s="8">
        <v>46054</v>
      </c>
      <c r="E1162" s="7"/>
      <c r="F1162" s="7"/>
      <c r="G1162" s="7" t="s">
        <v>40</v>
      </c>
      <c r="H1162" s="7" t="s">
        <v>624</v>
      </c>
      <c r="I1162" s="7">
        <v>2023</v>
      </c>
      <c r="J1162" s="7" t="s">
        <v>17411</v>
      </c>
      <c r="K1162" s="7"/>
      <c r="L1162" s="7" t="s">
        <v>43</v>
      </c>
      <c r="M1162" s="9" t="s">
        <v>17412</v>
      </c>
      <c r="N1162" s="7" t="s">
        <v>17413</v>
      </c>
      <c r="O1162" s="7" t="s">
        <v>46</v>
      </c>
      <c r="P1162" s="7"/>
      <c r="Q1162" s="7" t="s">
        <v>220</v>
      </c>
      <c r="R1162" s="7"/>
      <c r="S1162" s="7" t="s">
        <v>3936</v>
      </c>
      <c r="T1162" s="7" t="s">
        <v>17414</v>
      </c>
      <c r="U1162" s="7" t="s">
        <v>50</v>
      </c>
      <c r="V1162" s="7" t="s">
        <v>17415</v>
      </c>
      <c r="W1162" s="7" t="s">
        <v>17416</v>
      </c>
      <c r="X1162" s="7" t="s">
        <v>17417</v>
      </c>
      <c r="Y1162" s="7">
        <v>32000</v>
      </c>
      <c r="Z1162" s="7">
        <v>28000</v>
      </c>
      <c r="AA1162" s="8">
        <v>35806</v>
      </c>
      <c r="AB1162" s="7">
        <v>6.8</v>
      </c>
      <c r="AC1162" s="8">
        <v>45414</v>
      </c>
      <c r="AD1162" s="7" t="s">
        <v>17418</v>
      </c>
      <c r="AE1162" s="7"/>
      <c r="AF1162" s="7" t="s">
        <v>17419</v>
      </c>
      <c r="AG1162" s="7"/>
      <c r="AH1162" s="7"/>
      <c r="AI1162" s="7" t="s">
        <v>17420</v>
      </c>
      <c r="AJ1162" s="10"/>
      <c r="AK1162" s="10"/>
    </row>
    <row r="1163" spans="1:37" x14ac:dyDescent="0.3">
      <c r="A1163" s="7" t="s">
        <v>17421</v>
      </c>
      <c r="B1163" s="7" t="s">
        <v>17422</v>
      </c>
      <c r="C1163" s="7" t="s">
        <v>39</v>
      </c>
      <c r="D1163" s="8">
        <v>46287</v>
      </c>
      <c r="E1163" s="7"/>
      <c r="F1163" s="7"/>
      <c r="G1163" s="7" t="s">
        <v>1690</v>
      </c>
      <c r="H1163" s="7" t="s">
        <v>435</v>
      </c>
      <c r="I1163" s="7">
        <v>2007</v>
      </c>
      <c r="J1163" s="7" t="s">
        <v>17423</v>
      </c>
      <c r="K1163" s="7"/>
      <c r="L1163" s="7"/>
      <c r="M1163" s="9" t="s">
        <v>17424</v>
      </c>
      <c r="N1163" s="7" t="s">
        <v>17425</v>
      </c>
      <c r="O1163" s="7" t="s">
        <v>17426</v>
      </c>
      <c r="P1163" s="7"/>
      <c r="Q1163" s="7" t="s">
        <v>17427</v>
      </c>
      <c r="R1163" s="7" t="s">
        <v>17427</v>
      </c>
      <c r="S1163" s="7" t="s">
        <v>17428</v>
      </c>
      <c r="T1163" s="7" t="s">
        <v>734</v>
      </c>
      <c r="U1163" s="7" t="s">
        <v>2153</v>
      </c>
      <c r="V1163" s="7" t="s">
        <v>17429</v>
      </c>
      <c r="W1163" s="7" t="s">
        <v>17430</v>
      </c>
      <c r="X1163" s="7" t="s">
        <v>17431</v>
      </c>
      <c r="Y1163" s="7"/>
      <c r="Z1163" s="7"/>
      <c r="AA1163" s="8">
        <v>29190</v>
      </c>
      <c r="AB1163" s="7">
        <v>24</v>
      </c>
      <c r="AC1163" s="8">
        <v>45809</v>
      </c>
      <c r="AD1163" s="7" t="s">
        <v>17432</v>
      </c>
      <c r="AE1163" s="7"/>
      <c r="AF1163" s="7" t="s">
        <v>17433</v>
      </c>
      <c r="AG1163" s="7" t="s">
        <v>17434</v>
      </c>
      <c r="AH1163" s="7"/>
      <c r="AI1163" s="7"/>
      <c r="AJ1163" s="10" t="s">
        <v>17435</v>
      </c>
      <c r="AK1163" s="10"/>
    </row>
    <row r="1164" spans="1:37" x14ac:dyDescent="0.3">
      <c r="A1164" s="7" t="s">
        <v>17436</v>
      </c>
      <c r="B1164" s="7" t="s">
        <v>17437</v>
      </c>
      <c r="C1164" s="7" t="s">
        <v>39</v>
      </c>
      <c r="D1164" s="8">
        <v>46111</v>
      </c>
      <c r="E1164" s="7"/>
      <c r="F1164" s="7"/>
      <c r="G1164" s="7" t="s">
        <v>40</v>
      </c>
      <c r="H1164" s="7" t="s">
        <v>517</v>
      </c>
      <c r="I1164" s="7">
        <v>2014</v>
      </c>
      <c r="J1164" s="7" t="s">
        <v>148</v>
      </c>
      <c r="K1164" s="7"/>
      <c r="L1164" s="7" t="s">
        <v>43</v>
      </c>
      <c r="M1164" s="9" t="s">
        <v>17438</v>
      </c>
      <c r="N1164" s="7" t="s">
        <v>17439</v>
      </c>
      <c r="O1164" s="7" t="s">
        <v>46</v>
      </c>
      <c r="P1164" s="7"/>
      <c r="Q1164" s="7" t="s">
        <v>7180</v>
      </c>
      <c r="R1164" s="7"/>
      <c r="S1164" s="7" t="s">
        <v>17440</v>
      </c>
      <c r="T1164" s="7" t="s">
        <v>17441</v>
      </c>
      <c r="U1164" s="7"/>
      <c r="V1164" s="7"/>
      <c r="W1164" s="7"/>
      <c r="X1164" s="7"/>
      <c r="Y1164" s="7"/>
      <c r="Z1164" s="7">
        <v>100000</v>
      </c>
      <c r="AA1164" s="8">
        <v>40000</v>
      </c>
      <c r="AB1164" s="7"/>
      <c r="AC1164" s="8"/>
      <c r="AD1164" s="7" t="s">
        <v>17442</v>
      </c>
      <c r="AE1164" s="7"/>
      <c r="AF1164" s="7"/>
      <c r="AG1164" s="7"/>
      <c r="AH1164" s="7"/>
      <c r="AI1164" s="7"/>
      <c r="AJ1164" s="10"/>
      <c r="AK1164" s="10"/>
    </row>
    <row r="1165" spans="1:37" x14ac:dyDescent="0.3">
      <c r="A1165" s="7" t="s">
        <v>17443</v>
      </c>
      <c r="B1165" s="7" t="s">
        <v>17444</v>
      </c>
      <c r="C1165" s="7" t="s">
        <v>39</v>
      </c>
      <c r="D1165" s="8">
        <v>45848</v>
      </c>
      <c r="E1165" s="7"/>
      <c r="F1165" s="7"/>
      <c r="G1165" s="7" t="s">
        <v>640</v>
      </c>
      <c r="H1165" s="7" t="s">
        <v>641</v>
      </c>
      <c r="I1165" s="7">
        <v>2019</v>
      </c>
      <c r="J1165" s="7" t="s">
        <v>17445</v>
      </c>
      <c r="K1165" s="7"/>
      <c r="L1165" s="7" t="s">
        <v>43</v>
      </c>
      <c r="M1165" s="9" t="s">
        <v>17446</v>
      </c>
      <c r="N1165" s="7" t="s">
        <v>17447</v>
      </c>
      <c r="O1165" s="7" t="s">
        <v>46</v>
      </c>
      <c r="P1165" s="7"/>
      <c r="Q1165" s="7" t="s">
        <v>17448</v>
      </c>
      <c r="R1165" s="7" t="s">
        <v>17449</v>
      </c>
      <c r="S1165" s="7" t="s">
        <v>17450</v>
      </c>
      <c r="T1165" s="7" t="s">
        <v>17451</v>
      </c>
      <c r="U1165" s="7" t="s">
        <v>17452</v>
      </c>
      <c r="V1165" s="7" t="s">
        <v>17453</v>
      </c>
      <c r="W1165" s="7" t="s">
        <v>17454</v>
      </c>
      <c r="X1165" s="7" t="s">
        <v>17455</v>
      </c>
      <c r="Y1165" s="7">
        <v>300000</v>
      </c>
      <c r="Z1165" s="7">
        <v>300000</v>
      </c>
      <c r="AA1165" s="8">
        <v>32379</v>
      </c>
      <c r="AB1165" s="7">
        <v>16.399999999999999</v>
      </c>
      <c r="AC1165" s="8">
        <v>41791</v>
      </c>
      <c r="AD1165" s="7" t="s">
        <v>17456</v>
      </c>
      <c r="AE1165" s="7" t="s">
        <v>17457</v>
      </c>
      <c r="AF1165" s="7" t="s">
        <v>17458</v>
      </c>
      <c r="AG1165" s="7" t="s">
        <v>17459</v>
      </c>
      <c r="AH1165" s="7" t="s">
        <v>17460</v>
      </c>
      <c r="AI1165" s="7" t="s">
        <v>17461</v>
      </c>
      <c r="AJ1165" s="10" t="s">
        <v>17462</v>
      </c>
      <c r="AK1165" s="10"/>
    </row>
    <row r="1166" spans="1:37" x14ac:dyDescent="0.3">
      <c r="A1166" s="7" t="s">
        <v>17463</v>
      </c>
      <c r="B1166" s="7" t="s">
        <v>17464</v>
      </c>
      <c r="C1166" s="7" t="s">
        <v>39</v>
      </c>
      <c r="D1166" s="8">
        <v>45981</v>
      </c>
      <c r="E1166" s="7"/>
      <c r="F1166" s="7"/>
      <c r="G1166" s="7" t="s">
        <v>3475</v>
      </c>
      <c r="H1166" s="7" t="s">
        <v>197</v>
      </c>
      <c r="I1166" s="7">
        <v>2011</v>
      </c>
      <c r="J1166" s="7" t="s">
        <v>961</v>
      </c>
      <c r="K1166" s="7"/>
      <c r="L1166" s="7" t="s">
        <v>43</v>
      </c>
      <c r="M1166" s="9" t="s">
        <v>17465</v>
      </c>
      <c r="N1166" s="7" t="s">
        <v>17466</v>
      </c>
      <c r="O1166" s="7" t="s">
        <v>46</v>
      </c>
      <c r="P1166" s="7" t="s">
        <v>17467</v>
      </c>
      <c r="Q1166" s="7" t="s">
        <v>17468</v>
      </c>
      <c r="R1166" s="7"/>
      <c r="S1166" s="7" t="s">
        <v>17469</v>
      </c>
      <c r="T1166" s="7" t="s">
        <v>17470</v>
      </c>
      <c r="U1166" s="7" t="s">
        <v>17471</v>
      </c>
      <c r="V1166" s="7" t="s">
        <v>12101</v>
      </c>
      <c r="W1166" s="7" t="s">
        <v>17472</v>
      </c>
      <c r="X1166" s="7"/>
      <c r="Y1166" s="7">
        <v>40000</v>
      </c>
      <c r="Z1166" s="7">
        <v>35000</v>
      </c>
      <c r="AA1166" s="8">
        <v>32932</v>
      </c>
      <c r="AB1166" s="7">
        <v>9.6</v>
      </c>
      <c r="AC1166" s="8">
        <v>42575</v>
      </c>
      <c r="AD1166" s="7" t="s">
        <v>17473</v>
      </c>
      <c r="AE1166" s="7"/>
      <c r="AF1166" s="7" t="s">
        <v>17474</v>
      </c>
      <c r="AG1166" s="7" t="s">
        <v>17475</v>
      </c>
      <c r="AH1166" s="7" t="s">
        <v>17476</v>
      </c>
      <c r="AI1166" s="7" t="s">
        <v>17477</v>
      </c>
      <c r="AJ1166" s="10" t="s">
        <v>17475</v>
      </c>
      <c r="AK1166" s="10"/>
    </row>
    <row r="1167" spans="1:37" x14ac:dyDescent="0.3">
      <c r="A1167" s="7" t="s">
        <v>17478</v>
      </c>
      <c r="B1167" s="7" t="s">
        <v>17479</v>
      </c>
      <c r="C1167" s="7" t="s">
        <v>39</v>
      </c>
      <c r="D1167" s="8">
        <v>46087</v>
      </c>
      <c r="E1167" s="7"/>
      <c r="F1167" s="7"/>
      <c r="G1167" s="7" t="s">
        <v>280</v>
      </c>
      <c r="H1167" s="7" t="s">
        <v>17480</v>
      </c>
      <c r="I1167" s="7">
        <v>2025</v>
      </c>
      <c r="J1167" s="7" t="s">
        <v>357</v>
      </c>
      <c r="K1167" s="7"/>
      <c r="L1167" s="7" t="s">
        <v>43</v>
      </c>
      <c r="M1167" s="9" t="s">
        <v>17481</v>
      </c>
      <c r="N1167" s="7" t="s">
        <v>17482</v>
      </c>
      <c r="O1167" s="7" t="s">
        <v>46</v>
      </c>
      <c r="P1167" s="7" t="s">
        <v>47</v>
      </c>
      <c r="Q1167" s="7" t="s">
        <v>17483</v>
      </c>
      <c r="R1167" s="7" t="s">
        <v>17484</v>
      </c>
      <c r="S1167" s="7" t="s">
        <v>17485</v>
      </c>
      <c r="T1167" s="7" t="s">
        <v>17486</v>
      </c>
      <c r="U1167" s="7" t="s">
        <v>17487</v>
      </c>
      <c r="V1167" s="7" t="s">
        <v>17488</v>
      </c>
      <c r="W1167" s="7" t="s">
        <v>17489</v>
      </c>
      <c r="X1167" s="7" t="s">
        <v>17490</v>
      </c>
      <c r="Y1167" s="7"/>
      <c r="Z1167" s="7">
        <v>150000</v>
      </c>
      <c r="AA1167" s="8">
        <v>33674</v>
      </c>
      <c r="AB1167" s="7">
        <v>12.4</v>
      </c>
      <c r="AC1167" s="8">
        <v>45132</v>
      </c>
      <c r="AD1167" s="7" t="s">
        <v>17491</v>
      </c>
      <c r="AE1167" s="7" t="s">
        <v>17492</v>
      </c>
      <c r="AF1167" s="7" t="s">
        <v>17493</v>
      </c>
      <c r="AG1167" s="7" t="s">
        <v>17494</v>
      </c>
      <c r="AH1167" s="7" t="s">
        <v>17495</v>
      </c>
      <c r="AI1167" s="7" t="s">
        <v>17496</v>
      </c>
      <c r="AJ1167" s="10" t="s">
        <v>17497</v>
      </c>
      <c r="AK1167" s="10"/>
    </row>
    <row r="1168" spans="1:37" x14ac:dyDescent="0.3">
      <c r="A1168" s="7" t="s">
        <v>17498</v>
      </c>
      <c r="B1168" s="7" t="s">
        <v>17499</v>
      </c>
      <c r="C1168" s="7" t="s">
        <v>1030</v>
      </c>
      <c r="D1168" s="8">
        <v>46004</v>
      </c>
      <c r="E1168" s="7"/>
      <c r="F1168" s="7"/>
      <c r="G1168" s="7" t="s">
        <v>40</v>
      </c>
      <c r="H1168" s="7" t="s">
        <v>624</v>
      </c>
      <c r="I1168" s="7">
        <v>2020</v>
      </c>
      <c r="J1168" s="7" t="s">
        <v>15548</v>
      </c>
      <c r="K1168" s="7"/>
      <c r="L1168" s="7" t="s">
        <v>43</v>
      </c>
      <c r="M1168" s="9" t="s">
        <v>17500</v>
      </c>
      <c r="N1168" s="7" t="s">
        <v>17501</v>
      </c>
      <c r="O1168" s="7" t="s">
        <v>46</v>
      </c>
      <c r="P1168" s="7" t="s">
        <v>47</v>
      </c>
      <c r="Q1168" s="7" t="s">
        <v>17502</v>
      </c>
      <c r="R1168" s="7" t="s">
        <v>3962</v>
      </c>
      <c r="S1168" s="7" t="s">
        <v>17503</v>
      </c>
      <c r="T1168" s="7" t="s">
        <v>17504</v>
      </c>
      <c r="U1168" s="7" t="s">
        <v>17505</v>
      </c>
      <c r="V1168" s="7" t="s">
        <v>17506</v>
      </c>
      <c r="W1168" s="7" t="s">
        <v>17507</v>
      </c>
      <c r="X1168" s="7" t="s">
        <v>17508</v>
      </c>
      <c r="Y1168" s="7"/>
      <c r="Z1168" s="7"/>
      <c r="AA1168" s="8">
        <v>34824</v>
      </c>
      <c r="AB1168" s="7">
        <v>7</v>
      </c>
      <c r="AC1168" s="8">
        <v>45516</v>
      </c>
      <c r="AD1168" s="7" t="s">
        <v>17509</v>
      </c>
      <c r="AE1168" s="7" t="s">
        <v>17510</v>
      </c>
      <c r="AF1168" s="7" t="s">
        <v>17511</v>
      </c>
      <c r="AG1168" s="7" t="s">
        <v>17512</v>
      </c>
      <c r="AH1168" s="7" t="s">
        <v>17513</v>
      </c>
      <c r="AI1168" s="7" t="s">
        <v>17514</v>
      </c>
      <c r="AJ1168" s="10" t="s">
        <v>17515</v>
      </c>
      <c r="AK1168" s="10"/>
    </row>
    <row r="1169" spans="1:37" x14ac:dyDescent="0.3">
      <c r="A1169" s="7" t="s">
        <v>17516</v>
      </c>
      <c r="B1169" s="7" t="s">
        <v>17517</v>
      </c>
      <c r="C1169" s="7" t="s">
        <v>39</v>
      </c>
      <c r="D1169" s="8">
        <v>45999</v>
      </c>
      <c r="E1169" s="7"/>
      <c r="F1169" s="7"/>
      <c r="G1169" s="7" t="s">
        <v>640</v>
      </c>
      <c r="H1169" s="7" t="s">
        <v>641</v>
      </c>
      <c r="I1169" s="7">
        <v>2013</v>
      </c>
      <c r="J1169" s="7" t="s">
        <v>65</v>
      </c>
      <c r="K1169" s="7"/>
      <c r="L1169" s="7"/>
      <c r="M1169" s="9" t="s">
        <v>17518</v>
      </c>
      <c r="N1169" s="7" t="s">
        <v>17519</v>
      </c>
      <c r="O1169" s="7" t="s">
        <v>46</v>
      </c>
      <c r="P1169" s="7" t="s">
        <v>8038</v>
      </c>
      <c r="Q1169" s="7" t="s">
        <v>17520</v>
      </c>
      <c r="R1169" s="7" t="s">
        <v>17521</v>
      </c>
      <c r="S1169" s="7" t="s">
        <v>17522</v>
      </c>
      <c r="T1169" s="7" t="s">
        <v>17523</v>
      </c>
      <c r="U1169" s="7" t="s">
        <v>17524</v>
      </c>
      <c r="V1169" s="7" t="s">
        <v>17525</v>
      </c>
      <c r="W1169" s="7" t="s">
        <v>17526</v>
      </c>
      <c r="X1169" s="7" t="s">
        <v>17527</v>
      </c>
      <c r="Y1169" s="7">
        <v>350000</v>
      </c>
      <c r="Z1169" s="7">
        <v>1000</v>
      </c>
      <c r="AA1169" s="8">
        <v>30570</v>
      </c>
      <c r="AB1169" s="7">
        <v>17.8</v>
      </c>
      <c r="AC1169" s="8">
        <v>42827</v>
      </c>
      <c r="AD1169" s="7" t="s">
        <v>17528</v>
      </c>
      <c r="AE1169" s="7" t="s">
        <v>17529</v>
      </c>
      <c r="AF1169" s="7" t="s">
        <v>17530</v>
      </c>
      <c r="AG1169" s="7" t="s">
        <v>17531</v>
      </c>
      <c r="AH1169" s="7" t="s">
        <v>17532</v>
      </c>
      <c r="AI1169" s="7"/>
      <c r="AJ1169" s="10" t="s">
        <v>17533</v>
      </c>
      <c r="AK1169" s="10"/>
    </row>
    <row r="1170" spans="1:37" x14ac:dyDescent="0.3">
      <c r="A1170" s="7" t="s">
        <v>17534</v>
      </c>
      <c r="B1170" s="7" t="s">
        <v>17535</v>
      </c>
      <c r="C1170" s="7" t="s">
        <v>1030</v>
      </c>
      <c r="D1170" s="8">
        <v>42850</v>
      </c>
      <c r="E1170" s="7"/>
      <c r="F1170" s="7"/>
      <c r="G1170" s="7" t="s">
        <v>167</v>
      </c>
      <c r="H1170" s="7" t="s">
        <v>5890</v>
      </c>
      <c r="I1170" s="7">
        <v>2002</v>
      </c>
      <c r="J1170" s="7" t="s">
        <v>17536</v>
      </c>
      <c r="K1170" s="7"/>
      <c r="L1170" s="7"/>
      <c r="M1170" s="9" t="s">
        <v>17537</v>
      </c>
      <c r="N1170" s="7" t="s">
        <v>17538</v>
      </c>
      <c r="O1170" s="7" t="s">
        <v>645</v>
      </c>
      <c r="P1170" s="7"/>
      <c r="Q1170" s="7" t="s">
        <v>17539</v>
      </c>
      <c r="R1170" s="7" t="s">
        <v>17539</v>
      </c>
      <c r="S1170" s="7" t="s">
        <v>17540</v>
      </c>
      <c r="T1170" s="7" t="s">
        <v>17541</v>
      </c>
      <c r="U1170" s="7" t="s">
        <v>17542</v>
      </c>
      <c r="V1170" s="7" t="s">
        <v>17543</v>
      </c>
      <c r="W1170" s="7" t="s">
        <v>17544</v>
      </c>
      <c r="X1170" s="7" t="s">
        <v>17545</v>
      </c>
      <c r="Y1170" s="7"/>
      <c r="Z1170" s="7"/>
      <c r="AA1170" s="8">
        <v>29757</v>
      </c>
      <c r="AB1170" s="7">
        <v>22.5</v>
      </c>
      <c r="AC1170" s="8">
        <v>42310</v>
      </c>
      <c r="AD1170" s="7" t="s">
        <v>17546</v>
      </c>
      <c r="AE1170" s="7" t="s">
        <v>17547</v>
      </c>
      <c r="AF1170" s="7" t="s">
        <v>17548</v>
      </c>
      <c r="AG1170" s="7"/>
      <c r="AH1170" s="7" t="s">
        <v>17549</v>
      </c>
      <c r="AI1170" s="7"/>
      <c r="AJ1170" s="10" t="s">
        <v>17550</v>
      </c>
      <c r="AK1170" s="10"/>
    </row>
    <row r="1171" spans="1:37" x14ac:dyDescent="0.3">
      <c r="A1171" s="7" t="s">
        <v>17551</v>
      </c>
      <c r="B1171" s="7" t="s">
        <v>17552</v>
      </c>
      <c r="C1171" s="7" t="s">
        <v>39</v>
      </c>
      <c r="D1171" s="8">
        <v>46119</v>
      </c>
      <c r="E1171" s="7"/>
      <c r="F1171" s="7"/>
      <c r="G1171" s="7" t="s">
        <v>40</v>
      </c>
      <c r="H1171" s="7" t="s">
        <v>624</v>
      </c>
      <c r="I1171" s="7">
        <v>2018</v>
      </c>
      <c r="J1171" s="7" t="s">
        <v>946</v>
      </c>
      <c r="K1171" s="7"/>
      <c r="L1171" s="7" t="s">
        <v>43</v>
      </c>
      <c r="M1171" s="9" t="s">
        <v>17553</v>
      </c>
      <c r="N1171" s="7" t="s">
        <v>17554</v>
      </c>
      <c r="O1171" s="7" t="s">
        <v>46</v>
      </c>
      <c r="P1171" s="7" t="s">
        <v>47</v>
      </c>
      <c r="Q1171" s="7" t="s">
        <v>17555</v>
      </c>
      <c r="R1171" s="7" t="s">
        <v>17556</v>
      </c>
      <c r="S1171" s="7" t="s">
        <v>17557</v>
      </c>
      <c r="T1171" s="7" t="s">
        <v>17558</v>
      </c>
      <c r="U1171" s="7" t="s">
        <v>5461</v>
      </c>
      <c r="V1171" s="7" t="s">
        <v>17559</v>
      </c>
      <c r="W1171" s="7" t="s">
        <v>17560</v>
      </c>
      <c r="X1171" s="7" t="s">
        <v>17561</v>
      </c>
      <c r="Y1171" s="7"/>
      <c r="Z1171" s="7"/>
      <c r="AA1171" s="8">
        <v>31202</v>
      </c>
      <c r="AB1171" s="7">
        <v>16</v>
      </c>
      <c r="AC1171" s="8">
        <v>45839</v>
      </c>
      <c r="AD1171" s="7" t="s">
        <v>17562</v>
      </c>
      <c r="AE1171" s="7"/>
      <c r="AF1171" s="7" t="s">
        <v>17563</v>
      </c>
      <c r="AG1171" s="7"/>
      <c r="AH1171" s="7" t="s">
        <v>17564</v>
      </c>
      <c r="AI1171" s="7" t="s">
        <v>17565</v>
      </c>
      <c r="AJ1171" s="10" t="s">
        <v>17566</v>
      </c>
      <c r="AK1171" s="10"/>
    </row>
    <row r="1172" spans="1:37" x14ac:dyDescent="0.3">
      <c r="A1172" s="7" t="s">
        <v>17567</v>
      </c>
      <c r="B1172" s="7" t="s">
        <v>17568</v>
      </c>
      <c r="C1172" s="7" t="s">
        <v>39</v>
      </c>
      <c r="D1172" s="8">
        <v>46118</v>
      </c>
      <c r="E1172" s="7"/>
      <c r="F1172" s="7"/>
      <c r="G1172" s="7" t="s">
        <v>280</v>
      </c>
      <c r="H1172" s="7" t="s">
        <v>1382</v>
      </c>
      <c r="I1172" s="7" t="s">
        <v>262</v>
      </c>
      <c r="J1172" s="7" t="s">
        <v>946</v>
      </c>
      <c r="K1172" s="7"/>
      <c r="L1172" s="7" t="s">
        <v>43</v>
      </c>
      <c r="M1172" s="9" t="s">
        <v>17569</v>
      </c>
      <c r="N1172" s="7" t="s">
        <v>17570</v>
      </c>
      <c r="O1172" s="7" t="s">
        <v>46</v>
      </c>
      <c r="P1172" s="7" t="s">
        <v>47</v>
      </c>
      <c r="Q1172" s="7" t="s">
        <v>17571</v>
      </c>
      <c r="R1172" s="7" t="s">
        <v>17572</v>
      </c>
      <c r="S1172" s="7" t="s">
        <v>17573</v>
      </c>
      <c r="T1172" s="7" t="s">
        <v>17574</v>
      </c>
      <c r="U1172" s="7" t="s">
        <v>17575</v>
      </c>
      <c r="V1172" s="7" t="s">
        <v>17576</v>
      </c>
      <c r="W1172" s="7" t="s">
        <v>11996</v>
      </c>
      <c r="X1172" s="7" t="s">
        <v>17577</v>
      </c>
      <c r="Y1172" s="7"/>
      <c r="Z1172" s="7"/>
      <c r="AB1172" s="7">
        <v>29</v>
      </c>
      <c r="AC1172" s="8">
        <v>45474</v>
      </c>
      <c r="AD1172" s="7" t="s">
        <v>17578</v>
      </c>
      <c r="AE1172" s="7"/>
      <c r="AF1172" s="7" t="s">
        <v>17579</v>
      </c>
      <c r="AG1172" s="7"/>
      <c r="AH1172" s="7"/>
      <c r="AI1172" s="7"/>
      <c r="AJ1172" s="10" t="s">
        <v>17580</v>
      </c>
      <c r="AK1172" s="10"/>
    </row>
    <row r="1173" spans="1:37" x14ac:dyDescent="0.3">
      <c r="A1173" s="7" t="s">
        <v>17581</v>
      </c>
      <c r="B1173" s="7" t="s">
        <v>17582</v>
      </c>
      <c r="C1173" s="7" t="s">
        <v>39</v>
      </c>
      <c r="D1173" s="8">
        <v>46015</v>
      </c>
      <c r="E1173" s="7" t="s">
        <v>2393</v>
      </c>
      <c r="F1173" s="7" t="s">
        <v>17583</v>
      </c>
      <c r="G1173" s="7" t="s">
        <v>7874</v>
      </c>
      <c r="H1173" s="7" t="s">
        <v>1463</v>
      </c>
      <c r="I1173" s="7">
        <v>2012</v>
      </c>
      <c r="J1173" s="7" t="s">
        <v>17583</v>
      </c>
      <c r="K1173" s="7"/>
      <c r="L1173" s="7"/>
      <c r="M1173" s="9" t="s">
        <v>17584</v>
      </c>
      <c r="N1173" s="7" t="s">
        <v>17585</v>
      </c>
      <c r="O1173" s="7" t="s">
        <v>46</v>
      </c>
      <c r="P1173" s="7" t="s">
        <v>47</v>
      </c>
      <c r="Q1173" s="7" t="s">
        <v>17586</v>
      </c>
      <c r="R1173" s="7" t="s">
        <v>17586</v>
      </c>
      <c r="S1173" s="7" t="s">
        <v>17587</v>
      </c>
      <c r="T1173" s="7" t="s">
        <v>17588</v>
      </c>
      <c r="U1173" s="7" t="s">
        <v>17589</v>
      </c>
      <c r="V1173" s="7" t="s">
        <v>17590</v>
      </c>
      <c r="W1173" s="7" t="s">
        <v>14699</v>
      </c>
      <c r="X1173" s="7" t="s">
        <v>17591</v>
      </c>
      <c r="Y1173" s="7">
        <v>150000</v>
      </c>
      <c r="Z1173" s="7">
        <v>120000</v>
      </c>
      <c r="AA1173" s="8">
        <v>26182</v>
      </c>
      <c r="AB1173" s="7">
        <v>31.4</v>
      </c>
      <c r="AC1173" s="8">
        <v>43132</v>
      </c>
      <c r="AD1173" s="7" t="s">
        <v>17592</v>
      </c>
      <c r="AE1173" s="7" t="s">
        <v>17593</v>
      </c>
      <c r="AF1173" s="7" t="s">
        <v>17594</v>
      </c>
      <c r="AG1173" s="7" t="s">
        <v>17017</v>
      </c>
      <c r="AH1173" s="7" t="s">
        <v>17595</v>
      </c>
      <c r="AI1173" s="7" t="s">
        <v>17596</v>
      </c>
      <c r="AJ1173" s="10" t="s">
        <v>17597</v>
      </c>
      <c r="AK1173" s="10"/>
    </row>
    <row r="1174" spans="1:37" x14ac:dyDescent="0.3">
      <c r="A1174" s="7" t="s">
        <v>17598</v>
      </c>
      <c r="B1174" s="7" t="s">
        <v>17599</v>
      </c>
      <c r="C1174" s="7" t="s">
        <v>1030</v>
      </c>
      <c r="D1174" s="8">
        <v>46034</v>
      </c>
      <c r="E1174" s="7"/>
      <c r="F1174" s="7"/>
      <c r="G1174" s="7" t="s">
        <v>420</v>
      </c>
      <c r="H1174" s="7" t="s">
        <v>517</v>
      </c>
      <c r="I1174" s="7">
        <v>2017</v>
      </c>
      <c r="J1174" s="7" t="s">
        <v>17600</v>
      </c>
      <c r="K1174" s="7"/>
      <c r="L1174" s="7" t="s">
        <v>43</v>
      </c>
      <c r="M1174" s="9" t="s">
        <v>17601</v>
      </c>
      <c r="N1174" s="7" t="s">
        <v>17602</v>
      </c>
      <c r="O1174" s="7" t="s">
        <v>46</v>
      </c>
      <c r="P1174" s="7" t="s">
        <v>17603</v>
      </c>
      <c r="Q1174" s="7" t="s">
        <v>517</v>
      </c>
      <c r="R1174" s="7" t="s">
        <v>17604</v>
      </c>
      <c r="S1174" s="7" t="s">
        <v>1179</v>
      </c>
      <c r="T1174" s="7" t="s">
        <v>17605</v>
      </c>
      <c r="U1174" s="7" t="s">
        <v>517</v>
      </c>
      <c r="V1174" s="7"/>
      <c r="W1174" s="7" t="s">
        <v>17606</v>
      </c>
      <c r="X1174" s="7"/>
      <c r="Y1174" s="7"/>
      <c r="Z1174" s="7"/>
      <c r="AA1174" s="8">
        <v>33966</v>
      </c>
      <c r="AB1174" s="7"/>
      <c r="AC1174" s="8"/>
      <c r="AD1174" s="7" t="s">
        <v>17607</v>
      </c>
      <c r="AE1174" s="7" t="s">
        <v>17608</v>
      </c>
      <c r="AF1174" s="7" t="s">
        <v>17609</v>
      </c>
      <c r="AG1174" s="7" t="s">
        <v>17610</v>
      </c>
      <c r="AH1174" s="7" t="s">
        <v>1406</v>
      </c>
      <c r="AI1174" s="7" t="s">
        <v>17611</v>
      </c>
      <c r="AJ1174" s="10" t="s">
        <v>17612</v>
      </c>
      <c r="AK1174" s="10"/>
    </row>
    <row r="1175" spans="1:37" x14ac:dyDescent="0.3">
      <c r="A1175" s="7" t="s">
        <v>17613</v>
      </c>
      <c r="B1175" s="7" t="s">
        <v>17614</v>
      </c>
      <c r="C1175" s="7" t="s">
        <v>39</v>
      </c>
      <c r="D1175" s="8">
        <v>45963</v>
      </c>
      <c r="E1175" s="7"/>
      <c r="F1175" s="7"/>
      <c r="G1175" s="7" t="s">
        <v>167</v>
      </c>
      <c r="H1175" s="7" t="s">
        <v>1100</v>
      </c>
      <c r="I1175" s="7">
        <v>2017</v>
      </c>
      <c r="J1175" s="7" t="s">
        <v>17615</v>
      </c>
      <c r="K1175" s="7"/>
      <c r="L1175" s="7" t="s">
        <v>43</v>
      </c>
      <c r="M1175" s="9" t="s">
        <v>17616</v>
      </c>
      <c r="N1175" s="7" t="s">
        <v>17617</v>
      </c>
      <c r="O1175" s="7" t="s">
        <v>46</v>
      </c>
      <c r="P1175" s="7" t="s">
        <v>47</v>
      </c>
      <c r="Q1175" s="7" t="s">
        <v>2310</v>
      </c>
      <c r="R1175" s="7" t="s">
        <v>2310</v>
      </c>
      <c r="S1175" s="7" t="s">
        <v>17618</v>
      </c>
      <c r="T1175" s="7" t="s">
        <v>17619</v>
      </c>
      <c r="U1175" s="7" t="s">
        <v>17620</v>
      </c>
      <c r="V1175" s="7" t="s">
        <v>17621</v>
      </c>
      <c r="W1175" s="7" t="s">
        <v>4766</v>
      </c>
      <c r="X1175" s="7" t="s">
        <v>17622</v>
      </c>
      <c r="Y1175" s="7">
        <v>80000</v>
      </c>
      <c r="Z1175" s="7">
        <v>60000</v>
      </c>
      <c r="AA1175" s="8">
        <v>34603</v>
      </c>
      <c r="AB1175" s="7">
        <v>7.8</v>
      </c>
      <c r="AC1175" s="8">
        <v>45955</v>
      </c>
      <c r="AD1175" s="7" t="s">
        <v>17623</v>
      </c>
      <c r="AE1175" s="7"/>
      <c r="AF1175" s="7" t="s">
        <v>734</v>
      </c>
      <c r="AG1175" s="7" t="s">
        <v>17624</v>
      </c>
      <c r="AH1175" s="7" t="s">
        <v>3853</v>
      </c>
      <c r="AI1175" s="7" t="s">
        <v>17625</v>
      </c>
      <c r="AJ1175" s="10" t="s">
        <v>17626</v>
      </c>
      <c r="AK1175" s="10"/>
    </row>
    <row r="1176" spans="1:37" x14ac:dyDescent="0.3">
      <c r="A1176" s="7" t="s">
        <v>17627</v>
      </c>
      <c r="B1176" s="7" t="s">
        <v>17628</v>
      </c>
      <c r="C1176" s="7" t="s">
        <v>39</v>
      </c>
      <c r="D1176" s="8">
        <v>46114</v>
      </c>
      <c r="E1176" s="7"/>
      <c r="F1176" s="7"/>
      <c r="G1176" s="7" t="s">
        <v>167</v>
      </c>
      <c r="H1176" s="7" t="s">
        <v>2889</v>
      </c>
      <c r="I1176" s="7">
        <v>2006</v>
      </c>
      <c r="J1176" s="7" t="s">
        <v>1252</v>
      </c>
      <c r="K1176" s="7"/>
      <c r="L1176" s="7" t="s">
        <v>43</v>
      </c>
      <c r="M1176" s="9" t="s">
        <v>17629</v>
      </c>
      <c r="N1176" s="7" t="s">
        <v>17630</v>
      </c>
      <c r="O1176" s="7" t="s">
        <v>46</v>
      </c>
      <c r="P1176" s="7"/>
      <c r="Q1176" s="7" t="s">
        <v>17631</v>
      </c>
      <c r="R1176" s="7" t="s">
        <v>17632</v>
      </c>
      <c r="S1176" s="7" t="s">
        <v>17633</v>
      </c>
      <c r="T1176" s="7" t="s">
        <v>17634</v>
      </c>
      <c r="U1176" s="7" t="s">
        <v>17635</v>
      </c>
      <c r="V1176" s="7" t="s">
        <v>17636</v>
      </c>
      <c r="W1176" s="7" t="s">
        <v>17637</v>
      </c>
      <c r="X1176" s="7" t="s">
        <v>17638</v>
      </c>
      <c r="Y1176" s="7"/>
      <c r="Z1176" s="7"/>
      <c r="AA1176" s="8">
        <v>30270</v>
      </c>
      <c r="AB1176" s="7">
        <v>20.3</v>
      </c>
      <c r="AC1176" s="8">
        <v>42989</v>
      </c>
      <c r="AD1176" s="7" t="s">
        <v>17639</v>
      </c>
      <c r="AE1176" s="7" t="s">
        <v>17640</v>
      </c>
      <c r="AF1176" s="7" t="s">
        <v>17641</v>
      </c>
      <c r="AG1176" s="7" t="s">
        <v>17642</v>
      </c>
      <c r="AH1176" s="7" t="s">
        <v>17643</v>
      </c>
      <c r="AI1176" s="7" t="s">
        <v>17644</v>
      </c>
      <c r="AJ1176" s="10" t="s">
        <v>17645</v>
      </c>
      <c r="AK1176" s="10"/>
    </row>
    <row r="1177" spans="1:37" x14ac:dyDescent="0.3">
      <c r="A1177" s="7" t="s">
        <v>17646</v>
      </c>
      <c r="B1177" s="7" t="s">
        <v>17647</v>
      </c>
      <c r="C1177" s="7" t="s">
        <v>39</v>
      </c>
      <c r="D1177" s="8">
        <v>46034</v>
      </c>
      <c r="E1177" s="7"/>
      <c r="F1177" s="7"/>
      <c r="G1177" s="7" t="s">
        <v>3475</v>
      </c>
      <c r="H1177" s="7" t="s">
        <v>1705</v>
      </c>
      <c r="I1177" s="7">
        <v>1996</v>
      </c>
      <c r="J1177" s="7" t="s">
        <v>17648</v>
      </c>
      <c r="K1177" s="7"/>
      <c r="L1177" s="7" t="s">
        <v>43</v>
      </c>
      <c r="M1177" s="9" t="s">
        <v>17649</v>
      </c>
      <c r="N1177" s="7" t="s">
        <v>17650</v>
      </c>
      <c r="O1177" s="7" t="s">
        <v>46</v>
      </c>
      <c r="P1177" s="7" t="s">
        <v>2150</v>
      </c>
      <c r="Q1177" s="7" t="s">
        <v>5044</v>
      </c>
      <c r="R1177" s="7" t="s">
        <v>5044</v>
      </c>
      <c r="S1177" s="7" t="s">
        <v>17651</v>
      </c>
      <c r="T1177" s="7" t="s">
        <v>17652</v>
      </c>
      <c r="U1177" s="7" t="s">
        <v>6115</v>
      </c>
      <c r="V1177" s="7" t="s">
        <v>17653</v>
      </c>
      <c r="W1177" s="7" t="s">
        <v>17654</v>
      </c>
      <c r="X1177" s="7" t="s">
        <v>17655</v>
      </c>
      <c r="Y1177" s="7">
        <v>110000</v>
      </c>
      <c r="Z1177" s="7">
        <v>90000</v>
      </c>
      <c r="AA1177" s="8">
        <v>27665</v>
      </c>
      <c r="AB1177" s="7">
        <v>10.7</v>
      </c>
      <c r="AC1177" s="8">
        <v>45474</v>
      </c>
      <c r="AD1177" s="7" t="s">
        <v>17656</v>
      </c>
      <c r="AE1177" s="7" t="s">
        <v>17657</v>
      </c>
      <c r="AF1177" s="7" t="s">
        <v>17658</v>
      </c>
      <c r="AG1177" s="7" t="s">
        <v>17659</v>
      </c>
      <c r="AH1177" s="7" t="s">
        <v>3767</v>
      </c>
      <c r="AI1177" s="7" t="s">
        <v>17660</v>
      </c>
      <c r="AJ1177" s="10" t="s">
        <v>17661</v>
      </c>
      <c r="AK1177" s="10"/>
    </row>
    <row r="1178" spans="1:37" x14ac:dyDescent="0.3">
      <c r="A1178" s="7" t="s">
        <v>17662</v>
      </c>
      <c r="B1178" s="7" t="s">
        <v>17663</v>
      </c>
      <c r="C1178" s="7" t="s">
        <v>39</v>
      </c>
      <c r="D1178" s="8">
        <v>46083</v>
      </c>
      <c r="E1178" s="7"/>
      <c r="F1178" s="7"/>
      <c r="G1178" s="7" t="s">
        <v>146</v>
      </c>
      <c r="H1178" s="7" t="s">
        <v>1083</v>
      </c>
      <c r="I1178" s="7">
        <v>2003</v>
      </c>
      <c r="J1178" s="7" t="s">
        <v>148</v>
      </c>
      <c r="K1178" s="7"/>
      <c r="L1178" s="7" t="s">
        <v>43</v>
      </c>
      <c r="M1178" s="9" t="s">
        <v>17664</v>
      </c>
      <c r="N1178" s="7" t="s">
        <v>17665</v>
      </c>
      <c r="O1178" s="7" t="s">
        <v>46</v>
      </c>
      <c r="P1178" s="7" t="s">
        <v>47</v>
      </c>
      <c r="Q1178" s="7" t="s">
        <v>13948</v>
      </c>
      <c r="R1178" s="7" t="s">
        <v>13948</v>
      </c>
      <c r="S1178" s="7" t="s">
        <v>17666</v>
      </c>
      <c r="T1178" s="7" t="s">
        <v>17667</v>
      </c>
      <c r="U1178" s="7" t="s">
        <v>17668</v>
      </c>
      <c r="V1178" s="7" t="s">
        <v>17669</v>
      </c>
      <c r="W1178" s="7" t="s">
        <v>17670</v>
      </c>
      <c r="X1178" s="7" t="s">
        <v>17671</v>
      </c>
      <c r="Y1178" s="7">
        <v>100000</v>
      </c>
      <c r="Z1178" s="7">
        <v>80000</v>
      </c>
      <c r="AA1178" s="8">
        <v>29622</v>
      </c>
      <c r="AB1178" s="7">
        <v>20.2</v>
      </c>
      <c r="AC1178" s="8">
        <v>45263</v>
      </c>
      <c r="AD1178" s="7" t="s">
        <v>17672</v>
      </c>
      <c r="AE1178" s="7" t="s">
        <v>17673</v>
      </c>
      <c r="AF1178" s="7" t="s">
        <v>17674</v>
      </c>
      <c r="AG1178" s="7" t="s">
        <v>17675</v>
      </c>
      <c r="AH1178" s="7" t="s">
        <v>17676</v>
      </c>
      <c r="AI1178" s="7"/>
      <c r="AJ1178" s="10" t="s">
        <v>17677</v>
      </c>
      <c r="AK1178" s="10"/>
    </row>
    <row r="1179" spans="1:37" x14ac:dyDescent="0.3">
      <c r="A1179" s="7" t="s">
        <v>17678</v>
      </c>
      <c r="B1179" s="7" t="s">
        <v>17679</v>
      </c>
      <c r="C1179" s="7" t="s">
        <v>39</v>
      </c>
      <c r="D1179" s="8">
        <v>45999</v>
      </c>
      <c r="E1179" s="7"/>
      <c r="F1179" s="7"/>
      <c r="G1179" s="7" t="s">
        <v>17267</v>
      </c>
      <c r="H1179" s="7" t="s">
        <v>17267</v>
      </c>
      <c r="I1179" s="7">
        <v>1998</v>
      </c>
      <c r="J1179" s="7" t="s">
        <v>17680</v>
      </c>
      <c r="K1179" s="7"/>
      <c r="L1179" s="7" t="s">
        <v>43</v>
      </c>
      <c r="M1179" s="9" t="s">
        <v>17681</v>
      </c>
      <c r="N1179" s="7" t="s">
        <v>17682</v>
      </c>
      <c r="O1179" s="7" t="s">
        <v>46</v>
      </c>
      <c r="P1179" s="7" t="s">
        <v>9735</v>
      </c>
      <c r="Q1179" s="7" t="s">
        <v>17683</v>
      </c>
      <c r="R1179" s="7" t="s">
        <v>10012</v>
      </c>
      <c r="S1179" s="7" t="s">
        <v>17684</v>
      </c>
      <c r="T1179" s="7" t="s">
        <v>17685</v>
      </c>
      <c r="U1179" s="7" t="s">
        <v>17686</v>
      </c>
      <c r="V1179" s="7" t="s">
        <v>17687</v>
      </c>
      <c r="W1179" s="7" t="s">
        <v>17688</v>
      </c>
      <c r="X1179" s="7" t="s">
        <v>17689</v>
      </c>
      <c r="Y1179" s="7">
        <v>220000</v>
      </c>
      <c r="Z1179" s="7">
        <v>185000</v>
      </c>
      <c r="AA1179" s="8">
        <v>27703</v>
      </c>
      <c r="AB1179" s="7">
        <v>20</v>
      </c>
      <c r="AC1179" s="8">
        <v>44165</v>
      </c>
      <c r="AD1179" s="7" t="s">
        <v>17690</v>
      </c>
      <c r="AE1179" s="7" t="s">
        <v>17691</v>
      </c>
      <c r="AF1179" s="7" t="s">
        <v>17692</v>
      </c>
      <c r="AG1179" s="7" t="s">
        <v>17693</v>
      </c>
      <c r="AH1179" s="7" t="s">
        <v>17694</v>
      </c>
      <c r="AI1179" s="7" t="s">
        <v>17695</v>
      </c>
      <c r="AJ1179" s="10" t="s">
        <v>17696</v>
      </c>
      <c r="AK1179" s="10"/>
    </row>
    <row r="1180" spans="1:37" x14ac:dyDescent="0.3">
      <c r="A1180" s="7" t="s">
        <v>17697</v>
      </c>
      <c r="B1180" s="7" t="s">
        <v>17698</v>
      </c>
      <c r="C1180" s="7" t="s">
        <v>39</v>
      </c>
      <c r="D1180" s="8">
        <v>46019</v>
      </c>
      <c r="E1180" s="7"/>
      <c r="F1180" s="7"/>
      <c r="G1180" s="7" t="s">
        <v>640</v>
      </c>
      <c r="H1180" s="7" t="s">
        <v>641</v>
      </c>
      <c r="I1180" s="7">
        <v>2025</v>
      </c>
      <c r="J1180" s="7" t="s">
        <v>65</v>
      </c>
      <c r="K1180" s="7"/>
      <c r="L1180" s="7" t="s">
        <v>43</v>
      </c>
      <c r="M1180" s="9" t="s">
        <v>17699</v>
      </c>
      <c r="N1180" s="7" t="s">
        <v>17700</v>
      </c>
      <c r="O1180" s="7" t="s">
        <v>46</v>
      </c>
      <c r="P1180" s="7" t="s">
        <v>47</v>
      </c>
      <c r="Q1180" s="7" t="s">
        <v>1105</v>
      </c>
      <c r="R1180" s="7" t="s">
        <v>1105</v>
      </c>
      <c r="S1180" s="7" t="s">
        <v>17701</v>
      </c>
      <c r="T1180" s="7" t="s">
        <v>17702</v>
      </c>
      <c r="U1180" s="7" t="s">
        <v>50</v>
      </c>
      <c r="V1180" s="7" t="s">
        <v>17703</v>
      </c>
      <c r="W1180" s="7" t="s">
        <v>17704</v>
      </c>
      <c r="X1180" s="7" t="s">
        <v>17705</v>
      </c>
      <c r="Y1180" s="7">
        <v>75000</v>
      </c>
      <c r="Z1180" s="7">
        <v>65000</v>
      </c>
      <c r="AA1180" s="8">
        <v>34108</v>
      </c>
      <c r="AB1180" s="7">
        <v>9.1</v>
      </c>
      <c r="AC1180" s="8">
        <v>45598</v>
      </c>
      <c r="AD1180" s="7" t="s">
        <v>17706</v>
      </c>
      <c r="AE1180" s="7" t="s">
        <v>17707</v>
      </c>
      <c r="AF1180" s="7" t="s">
        <v>17708</v>
      </c>
      <c r="AG1180" s="7" t="s">
        <v>17709</v>
      </c>
      <c r="AH1180" s="7" t="s">
        <v>17710</v>
      </c>
      <c r="AI1180" s="7" t="s">
        <v>17711</v>
      </c>
      <c r="AJ1180" s="10" t="s">
        <v>17712</v>
      </c>
      <c r="AK1180" s="10"/>
    </row>
    <row r="1181" spans="1:37" x14ac:dyDescent="0.3">
      <c r="A1181" s="7" t="s">
        <v>17713</v>
      </c>
      <c r="B1181" s="7" t="s">
        <v>17714</v>
      </c>
      <c r="C1181" s="7" t="s">
        <v>39</v>
      </c>
      <c r="D1181" s="8">
        <v>46139</v>
      </c>
      <c r="E1181" s="7"/>
      <c r="F1181" s="7"/>
      <c r="G1181" s="7" t="s">
        <v>678</v>
      </c>
      <c r="H1181" s="7" t="s">
        <v>347</v>
      </c>
      <c r="I1181" s="7">
        <v>2017</v>
      </c>
      <c r="J1181" s="7" t="s">
        <v>17715</v>
      </c>
      <c r="K1181" s="7"/>
      <c r="L1181" s="7" t="s">
        <v>43</v>
      </c>
      <c r="M1181" s="9" t="s">
        <v>17716</v>
      </c>
      <c r="N1181" s="7" t="s">
        <v>17717</v>
      </c>
      <c r="O1181" s="7" t="s">
        <v>46</v>
      </c>
      <c r="P1181" s="7" t="s">
        <v>2150</v>
      </c>
      <c r="Q1181" s="7" t="s">
        <v>5044</v>
      </c>
      <c r="R1181" s="7" t="s">
        <v>5044</v>
      </c>
      <c r="S1181" s="7" t="s">
        <v>17718</v>
      </c>
      <c r="T1181" s="7" t="s">
        <v>17719</v>
      </c>
      <c r="U1181" s="7" t="s">
        <v>17720</v>
      </c>
      <c r="V1181" s="7" t="s">
        <v>17721</v>
      </c>
      <c r="W1181" s="7" t="s">
        <v>17722</v>
      </c>
      <c r="X1181" s="7" t="s">
        <v>17723</v>
      </c>
      <c r="Y1181" s="7"/>
      <c r="Z1181" s="7"/>
      <c r="AA1181" s="8">
        <v>35660</v>
      </c>
      <c r="AB1181" s="7">
        <v>5</v>
      </c>
      <c r="AC1181" s="8">
        <v>45506</v>
      </c>
      <c r="AD1181" s="7" t="s">
        <v>17724</v>
      </c>
      <c r="AE1181" s="7" t="s">
        <v>17725</v>
      </c>
      <c r="AF1181" s="7" t="s">
        <v>17726</v>
      </c>
      <c r="AG1181" s="7" t="s">
        <v>17727</v>
      </c>
      <c r="AH1181" s="7"/>
      <c r="AI1181" s="7"/>
      <c r="AJ1181" s="10" t="s">
        <v>17728</v>
      </c>
      <c r="AK1181" s="10"/>
    </row>
    <row r="1182" spans="1:37" x14ac:dyDescent="0.3">
      <c r="A1182" s="7" t="s">
        <v>17729</v>
      </c>
      <c r="B1182" s="7" t="s">
        <v>17730</v>
      </c>
      <c r="C1182" s="7" t="s">
        <v>39</v>
      </c>
      <c r="D1182" s="8">
        <v>46245</v>
      </c>
      <c r="E1182" s="7"/>
      <c r="F1182" s="7"/>
      <c r="G1182" s="7" t="s">
        <v>167</v>
      </c>
      <c r="H1182" s="7" t="s">
        <v>1100</v>
      </c>
      <c r="I1182" s="7">
        <v>2018</v>
      </c>
      <c r="J1182" s="7" t="s">
        <v>3703</v>
      </c>
      <c r="K1182" s="7"/>
      <c r="L1182" s="7" t="s">
        <v>43</v>
      </c>
      <c r="M1182" s="9" t="s">
        <v>17731</v>
      </c>
      <c r="N1182" s="7" t="s">
        <v>17732</v>
      </c>
      <c r="O1182" s="7" t="s">
        <v>46</v>
      </c>
      <c r="P1182" s="7"/>
      <c r="Q1182" s="7" t="s">
        <v>17733</v>
      </c>
      <c r="R1182" s="7" t="s">
        <v>17733</v>
      </c>
      <c r="S1182" s="7" t="s">
        <v>17485</v>
      </c>
      <c r="T1182" s="7" t="s">
        <v>17734</v>
      </c>
      <c r="U1182" s="7" t="s">
        <v>17735</v>
      </c>
      <c r="V1182" s="7" t="s">
        <v>17736</v>
      </c>
      <c r="W1182" s="7" t="s">
        <v>17737</v>
      </c>
      <c r="X1182" s="7" t="s">
        <v>17738</v>
      </c>
      <c r="Y1182" s="7">
        <v>100000</v>
      </c>
      <c r="Z1182" s="7">
        <v>70000</v>
      </c>
      <c r="AA1182" s="8">
        <v>32142</v>
      </c>
      <c r="AB1182" s="7">
        <v>8.1999999999999993</v>
      </c>
      <c r="AC1182" s="8">
        <v>45365</v>
      </c>
      <c r="AD1182" s="7" t="s">
        <v>17739</v>
      </c>
      <c r="AE1182" s="7"/>
      <c r="AF1182" s="7" t="s">
        <v>17740</v>
      </c>
      <c r="AG1182" s="7"/>
      <c r="AH1182" s="7" t="s">
        <v>17676</v>
      </c>
      <c r="AI1182" s="7" t="s">
        <v>17741</v>
      </c>
      <c r="AJ1182" s="10" t="s">
        <v>17740</v>
      </c>
      <c r="AK1182" s="10"/>
    </row>
    <row r="1183" spans="1:37" x14ac:dyDescent="0.3">
      <c r="A1183" s="7" t="s">
        <v>17742</v>
      </c>
      <c r="B1183" s="7" t="s">
        <v>17743</v>
      </c>
      <c r="C1183" s="7" t="s">
        <v>39</v>
      </c>
      <c r="D1183" s="8">
        <v>46087</v>
      </c>
      <c r="E1183" s="7"/>
      <c r="F1183" s="7"/>
      <c r="G1183" s="7" t="s">
        <v>14708</v>
      </c>
      <c r="H1183" s="7" t="s">
        <v>8589</v>
      </c>
      <c r="I1183" s="7">
        <v>1993</v>
      </c>
      <c r="J1183" s="7" t="s">
        <v>17744</v>
      </c>
      <c r="K1183" s="7"/>
      <c r="L1183" s="7"/>
      <c r="M1183" s="9" t="s">
        <v>17745</v>
      </c>
      <c r="N1183" s="7" t="s">
        <v>17746</v>
      </c>
      <c r="O1183" s="7" t="s">
        <v>645</v>
      </c>
      <c r="P1183" s="7"/>
      <c r="Q1183" s="7" t="s">
        <v>17747</v>
      </c>
      <c r="R1183" s="7" t="s">
        <v>17748</v>
      </c>
      <c r="S1183" s="7" t="s">
        <v>17749</v>
      </c>
      <c r="T1183" s="7" t="s">
        <v>17750</v>
      </c>
      <c r="U1183" s="7" t="s">
        <v>133</v>
      </c>
      <c r="V1183" s="7" t="s">
        <v>17751</v>
      </c>
      <c r="W1183" s="7" t="s">
        <v>17752</v>
      </c>
      <c r="X1183" s="7" t="s">
        <v>17753</v>
      </c>
      <c r="Y1183" s="7"/>
      <c r="Z1183" s="7"/>
      <c r="AA1183" s="8">
        <v>26262</v>
      </c>
      <c r="AB1183" s="7">
        <v>3.8</v>
      </c>
      <c r="AC1183" s="8">
        <v>44743</v>
      </c>
      <c r="AD1183" s="7" t="s">
        <v>17754</v>
      </c>
      <c r="AE1183" s="7" t="s">
        <v>17755</v>
      </c>
      <c r="AF1183" s="7" t="s">
        <v>17756</v>
      </c>
      <c r="AG1183" s="7" t="s">
        <v>17757</v>
      </c>
      <c r="AH1183" s="7"/>
      <c r="AI1183" s="7" t="s">
        <v>17758</v>
      </c>
      <c r="AJ1183" s="10" t="s">
        <v>17759</v>
      </c>
      <c r="AK1183" s="10"/>
    </row>
    <row r="1184" spans="1:37" x14ac:dyDescent="0.3">
      <c r="A1184" s="7" t="s">
        <v>17760</v>
      </c>
      <c r="B1184" s="7" t="s">
        <v>17761</v>
      </c>
      <c r="C1184" s="7" t="s">
        <v>39</v>
      </c>
      <c r="D1184" s="8">
        <v>43453</v>
      </c>
      <c r="E1184" s="7"/>
      <c r="F1184" s="7"/>
      <c r="G1184" s="7" t="s">
        <v>3475</v>
      </c>
      <c r="H1184" s="7" t="s">
        <v>17762</v>
      </c>
      <c r="I1184" s="7">
        <v>2017</v>
      </c>
      <c r="J1184" s="7" t="s">
        <v>10487</v>
      </c>
      <c r="K1184" s="7"/>
      <c r="L1184" s="7" t="s">
        <v>43</v>
      </c>
      <c r="M1184" s="9" t="s">
        <v>17763</v>
      </c>
      <c r="N1184" s="7" t="s">
        <v>17764</v>
      </c>
      <c r="O1184" s="7" t="s">
        <v>46</v>
      </c>
      <c r="P1184" s="7" t="s">
        <v>47</v>
      </c>
      <c r="Q1184" s="7" t="s">
        <v>17765</v>
      </c>
      <c r="R1184" s="7" t="s">
        <v>17765</v>
      </c>
      <c r="S1184" s="7" t="s">
        <v>17766</v>
      </c>
      <c r="T1184" s="7" t="s">
        <v>17767</v>
      </c>
      <c r="U1184" s="7" t="s">
        <v>114</v>
      </c>
      <c r="V1184" s="7" t="s">
        <v>17768</v>
      </c>
      <c r="W1184" s="7" t="s">
        <v>9289</v>
      </c>
      <c r="X1184" s="7" t="s">
        <v>17769</v>
      </c>
      <c r="Y1184" s="7"/>
      <c r="Z1184" s="7"/>
      <c r="AA1184" s="8">
        <v>34477</v>
      </c>
      <c r="AB1184" s="7">
        <v>9.6</v>
      </c>
      <c r="AC1184" s="8">
        <v>42802</v>
      </c>
      <c r="AD1184" s="7" t="s">
        <v>17770</v>
      </c>
      <c r="AE1184" s="7" t="s">
        <v>17771</v>
      </c>
      <c r="AF1184" s="7" t="s">
        <v>17772</v>
      </c>
      <c r="AG1184" s="7"/>
      <c r="AH1184" s="7" t="s">
        <v>2869</v>
      </c>
      <c r="AI1184" s="7" t="s">
        <v>17773</v>
      </c>
      <c r="AJ1184" s="10" t="s">
        <v>17774</v>
      </c>
      <c r="AK1184" s="10"/>
    </row>
    <row r="1185" spans="1:37" x14ac:dyDescent="0.3">
      <c r="A1185" s="7" t="s">
        <v>17775</v>
      </c>
      <c r="B1185" s="7" t="s">
        <v>17776</v>
      </c>
      <c r="C1185" s="7" t="s">
        <v>39</v>
      </c>
      <c r="D1185" s="8">
        <v>46245</v>
      </c>
      <c r="E1185" s="7"/>
      <c r="F1185" s="7"/>
      <c r="G1185" s="7" t="s">
        <v>167</v>
      </c>
      <c r="H1185" s="7" t="s">
        <v>435</v>
      </c>
      <c r="I1185" s="7">
        <v>1991</v>
      </c>
      <c r="J1185" s="7" t="s">
        <v>1252</v>
      </c>
      <c r="K1185" s="7"/>
      <c r="L1185" s="7" t="s">
        <v>43</v>
      </c>
      <c r="M1185" s="9" t="s">
        <v>17777</v>
      </c>
      <c r="N1185" s="7" t="s">
        <v>17778</v>
      </c>
      <c r="O1185" s="7" t="s">
        <v>46</v>
      </c>
      <c r="P1185" s="7" t="s">
        <v>2150</v>
      </c>
      <c r="Q1185" s="7" t="s">
        <v>17779</v>
      </c>
      <c r="R1185" s="7" t="s">
        <v>15487</v>
      </c>
      <c r="S1185" s="7" t="s">
        <v>2153</v>
      </c>
      <c r="T1185" s="7" t="s">
        <v>17780</v>
      </c>
      <c r="U1185" s="7" t="s">
        <v>2997</v>
      </c>
      <c r="V1185" s="7" t="s">
        <v>17781</v>
      </c>
      <c r="W1185" s="7" t="s">
        <v>17782</v>
      </c>
      <c r="X1185" s="7" t="s">
        <v>17783</v>
      </c>
      <c r="Y1185" s="7"/>
      <c r="Z1185" s="7">
        <v>95000</v>
      </c>
      <c r="AA1185" s="8">
        <v>25198</v>
      </c>
      <c r="AB1185" s="7">
        <v>34.200000000000003</v>
      </c>
      <c r="AC1185" s="8">
        <v>42321</v>
      </c>
      <c r="AD1185" s="7" t="s">
        <v>17784</v>
      </c>
      <c r="AE1185" s="7"/>
      <c r="AF1185" s="7" t="s">
        <v>17785</v>
      </c>
      <c r="AG1185" s="7" t="s">
        <v>17786</v>
      </c>
      <c r="AH1185" s="7" t="s">
        <v>1406</v>
      </c>
      <c r="AI1185" s="7" t="s">
        <v>17787</v>
      </c>
      <c r="AJ1185" s="10" t="s">
        <v>17788</v>
      </c>
      <c r="AK1185" s="10"/>
    </row>
    <row r="1186" spans="1:37" x14ac:dyDescent="0.3">
      <c r="A1186" s="7" t="s">
        <v>17789</v>
      </c>
      <c r="B1186" s="7" t="s">
        <v>17790</v>
      </c>
      <c r="C1186" s="7" t="s">
        <v>39</v>
      </c>
      <c r="D1186" s="8">
        <v>43671</v>
      </c>
      <c r="E1186" s="7"/>
      <c r="F1186" s="7"/>
      <c r="G1186" s="7" t="s">
        <v>420</v>
      </c>
      <c r="H1186" s="7" t="s">
        <v>41</v>
      </c>
      <c r="I1186" s="7">
        <v>2004</v>
      </c>
      <c r="J1186" s="7" t="s">
        <v>469</v>
      </c>
      <c r="K1186" s="7"/>
      <c r="L1186" s="7" t="s">
        <v>43</v>
      </c>
      <c r="M1186" s="9" t="s">
        <v>17791</v>
      </c>
      <c r="N1186" s="7" t="s">
        <v>17792</v>
      </c>
      <c r="O1186" s="7" t="s">
        <v>46</v>
      </c>
      <c r="P1186" s="7" t="s">
        <v>1414</v>
      </c>
      <c r="Q1186" s="7" t="s">
        <v>17793</v>
      </c>
      <c r="R1186" s="7" t="s">
        <v>17794</v>
      </c>
      <c r="S1186" s="7" t="s">
        <v>50</v>
      </c>
      <c r="T1186" s="7" t="s">
        <v>17795</v>
      </c>
      <c r="U1186" s="7" t="s">
        <v>50</v>
      </c>
      <c r="V1186" s="7" t="s">
        <v>17796</v>
      </c>
      <c r="W1186" s="7" t="s">
        <v>192</v>
      </c>
      <c r="X1186" s="7" t="s">
        <v>17797</v>
      </c>
      <c r="Y1186" s="7"/>
      <c r="Z1186" s="7"/>
      <c r="AA1186" s="8">
        <v>29263</v>
      </c>
      <c r="AB1186" s="7">
        <v>21.2</v>
      </c>
      <c r="AC1186" s="8">
        <v>43416</v>
      </c>
      <c r="AD1186" s="7" t="s">
        <v>17798</v>
      </c>
      <c r="AE1186" s="7" t="s">
        <v>17799</v>
      </c>
      <c r="AF1186" s="7" t="s">
        <v>17800</v>
      </c>
      <c r="AG1186" s="7"/>
      <c r="AH1186" s="7" t="s">
        <v>2885</v>
      </c>
      <c r="AI1186" s="7" t="s">
        <v>17801</v>
      </c>
      <c r="AJ1186" s="10" t="s">
        <v>17802</v>
      </c>
      <c r="AK1186" s="10"/>
    </row>
    <row r="1187" spans="1:37" x14ac:dyDescent="0.3">
      <c r="A1187" s="7" t="s">
        <v>17803</v>
      </c>
      <c r="B1187" s="7" t="s">
        <v>17804</v>
      </c>
      <c r="C1187" s="7" t="s">
        <v>39</v>
      </c>
      <c r="D1187" s="8">
        <v>46058</v>
      </c>
      <c r="E1187" s="7"/>
      <c r="F1187" s="7"/>
      <c r="G1187" s="7" t="s">
        <v>40</v>
      </c>
      <c r="H1187" s="7" t="s">
        <v>41</v>
      </c>
      <c r="I1187" s="7">
        <v>2017</v>
      </c>
      <c r="J1187" s="7" t="s">
        <v>17805</v>
      </c>
      <c r="K1187" s="7"/>
      <c r="L1187" s="7" t="s">
        <v>43</v>
      </c>
      <c r="M1187" s="9" t="s">
        <v>17806</v>
      </c>
      <c r="N1187" s="7" t="s">
        <v>17807</v>
      </c>
      <c r="O1187" s="7" t="s">
        <v>46</v>
      </c>
      <c r="P1187" s="7" t="s">
        <v>47</v>
      </c>
      <c r="Q1187" s="7" t="s">
        <v>220</v>
      </c>
      <c r="R1187" s="7" t="s">
        <v>220</v>
      </c>
      <c r="S1187" s="7" t="s">
        <v>50</v>
      </c>
      <c r="T1187" s="7" t="s">
        <v>17808</v>
      </c>
      <c r="U1187" s="7" t="s">
        <v>2172</v>
      </c>
      <c r="V1187" s="7" t="s">
        <v>17809</v>
      </c>
      <c r="W1187" s="7" t="s">
        <v>17810</v>
      </c>
      <c r="X1187" s="7" t="s">
        <v>17811</v>
      </c>
      <c r="Y1187" s="7"/>
      <c r="Z1187" s="7"/>
      <c r="AA1187" s="8">
        <v>32157</v>
      </c>
      <c r="AB1187" s="7">
        <v>14.4</v>
      </c>
      <c r="AC1187" s="8">
        <v>45763</v>
      </c>
      <c r="AD1187" s="7" t="s">
        <v>17812</v>
      </c>
      <c r="AE1187" s="7"/>
      <c r="AF1187" s="7" t="s">
        <v>17813</v>
      </c>
      <c r="AG1187" s="7" t="s">
        <v>17814</v>
      </c>
      <c r="AH1187" s="7" t="s">
        <v>4704</v>
      </c>
      <c r="AI1187" s="7" t="s">
        <v>17815</v>
      </c>
      <c r="AJ1187" s="10" t="s">
        <v>17816</v>
      </c>
      <c r="AK1187" s="10"/>
    </row>
    <row r="1188" spans="1:37" x14ac:dyDescent="0.3">
      <c r="A1188" s="7" t="s">
        <v>17817</v>
      </c>
      <c r="B1188" s="7" t="s">
        <v>17818</v>
      </c>
      <c r="C1188" s="7" t="s">
        <v>39</v>
      </c>
      <c r="D1188" s="8">
        <v>45986</v>
      </c>
      <c r="E1188" s="7"/>
      <c r="F1188" s="7"/>
      <c r="G1188" s="7" t="s">
        <v>280</v>
      </c>
      <c r="H1188" s="7" t="s">
        <v>17819</v>
      </c>
      <c r="I1188" s="7">
        <v>1996</v>
      </c>
      <c r="J1188" s="7" t="s">
        <v>17820</v>
      </c>
      <c r="K1188" s="7"/>
      <c r="L1188" s="7" t="s">
        <v>43</v>
      </c>
      <c r="M1188" s="9" t="s">
        <v>17821</v>
      </c>
      <c r="N1188" s="7" t="s">
        <v>17822</v>
      </c>
      <c r="O1188" s="7" t="s">
        <v>46</v>
      </c>
      <c r="P1188" s="7" t="s">
        <v>47</v>
      </c>
      <c r="Q1188" s="7" t="s">
        <v>17823</v>
      </c>
      <c r="R1188" s="7" t="s">
        <v>17824</v>
      </c>
      <c r="S1188" s="7" t="s">
        <v>17825</v>
      </c>
      <c r="T1188" s="7" t="s">
        <v>17826</v>
      </c>
      <c r="U1188" s="7" t="s">
        <v>17827</v>
      </c>
      <c r="V1188" s="7" t="s">
        <v>17828</v>
      </c>
      <c r="W1188" s="7" t="s">
        <v>17829</v>
      </c>
      <c r="X1188" s="7" t="s">
        <v>17830</v>
      </c>
      <c r="Y1188" s="7">
        <v>200000</v>
      </c>
      <c r="Z1188" s="7">
        <v>151000</v>
      </c>
      <c r="AA1188" s="8">
        <v>25393</v>
      </c>
      <c r="AB1188" s="7">
        <v>27.9</v>
      </c>
      <c r="AC1188" s="8">
        <v>45598</v>
      </c>
      <c r="AD1188" s="7" t="s">
        <v>17831</v>
      </c>
      <c r="AE1188" s="7" t="s">
        <v>17832</v>
      </c>
      <c r="AF1188" s="7" t="s">
        <v>17833</v>
      </c>
      <c r="AG1188" s="7"/>
      <c r="AH1188" s="7" t="s">
        <v>876</v>
      </c>
      <c r="AI1188" s="7" t="s">
        <v>17834</v>
      </c>
      <c r="AJ1188" s="10" t="s">
        <v>17835</v>
      </c>
      <c r="AK1188" s="10"/>
    </row>
    <row r="1189" spans="1:37" x14ac:dyDescent="0.3">
      <c r="A1189" s="7" t="s">
        <v>17836</v>
      </c>
      <c r="B1189" s="7" t="s">
        <v>17837</v>
      </c>
      <c r="C1189" s="7" t="s">
        <v>39</v>
      </c>
      <c r="D1189" s="8">
        <v>45814</v>
      </c>
      <c r="E1189" s="7"/>
      <c r="F1189" s="7"/>
      <c r="G1189" s="7" t="s">
        <v>280</v>
      </c>
      <c r="H1189" s="7" t="s">
        <v>17838</v>
      </c>
      <c r="I1189" s="7">
        <v>2008</v>
      </c>
      <c r="J1189" s="7" t="s">
        <v>3339</v>
      </c>
      <c r="K1189" s="7"/>
      <c r="L1189" s="7" t="s">
        <v>43</v>
      </c>
      <c r="M1189" s="9" t="s">
        <v>17839</v>
      </c>
      <c r="N1189" s="7" t="s">
        <v>17840</v>
      </c>
      <c r="O1189" s="7" t="s">
        <v>46</v>
      </c>
      <c r="P1189" s="7" t="s">
        <v>9231</v>
      </c>
      <c r="Q1189" s="7" t="s">
        <v>14474</v>
      </c>
      <c r="R1189" s="7" t="s">
        <v>17841</v>
      </c>
      <c r="S1189" s="7" t="s">
        <v>17842</v>
      </c>
      <c r="T1189" s="7" t="s">
        <v>17843</v>
      </c>
      <c r="U1189" s="7" t="s">
        <v>17844</v>
      </c>
      <c r="V1189" s="7" t="s">
        <v>17845</v>
      </c>
      <c r="W1189" s="7" t="s">
        <v>17846</v>
      </c>
      <c r="X1189" s="7" t="s">
        <v>17847</v>
      </c>
      <c r="Y1189" s="7">
        <v>200000</v>
      </c>
      <c r="Z1189" s="7">
        <v>120000</v>
      </c>
      <c r="AA1189" s="8">
        <v>30643</v>
      </c>
      <c r="AB1189" s="7">
        <v>16.3</v>
      </c>
      <c r="AC1189" s="8">
        <v>45643</v>
      </c>
      <c r="AD1189" s="7" t="s">
        <v>17848</v>
      </c>
      <c r="AE1189" s="7" t="s">
        <v>17849</v>
      </c>
      <c r="AF1189" s="7" t="s">
        <v>17850</v>
      </c>
      <c r="AG1189" s="7"/>
      <c r="AH1189" s="7" t="s">
        <v>876</v>
      </c>
      <c r="AI1189" s="7" t="s">
        <v>17851</v>
      </c>
      <c r="AJ1189" s="10" t="s">
        <v>17852</v>
      </c>
      <c r="AK1189" s="10"/>
    </row>
    <row r="1190" spans="1:37" x14ac:dyDescent="0.3">
      <c r="A1190" s="7" t="s">
        <v>17853</v>
      </c>
      <c r="B1190" s="7" t="s">
        <v>17854</v>
      </c>
      <c r="C1190" s="7" t="s">
        <v>39</v>
      </c>
      <c r="D1190" s="8">
        <v>46098</v>
      </c>
      <c r="E1190" s="7"/>
      <c r="F1190" s="7"/>
      <c r="G1190" s="7" t="s">
        <v>40</v>
      </c>
      <c r="H1190" s="7" t="s">
        <v>41</v>
      </c>
      <c r="I1190" s="7">
        <v>2008</v>
      </c>
      <c r="J1190" s="7" t="s">
        <v>17805</v>
      </c>
      <c r="K1190" s="7"/>
      <c r="L1190" s="7" t="s">
        <v>43</v>
      </c>
      <c r="M1190" s="9" t="s">
        <v>17855</v>
      </c>
      <c r="N1190" s="7" t="s">
        <v>17856</v>
      </c>
      <c r="O1190" s="7" t="s">
        <v>46</v>
      </c>
      <c r="P1190" s="7" t="s">
        <v>47</v>
      </c>
      <c r="Q1190" s="7" t="s">
        <v>17857</v>
      </c>
      <c r="R1190" s="7" t="s">
        <v>17857</v>
      </c>
      <c r="S1190" s="7" t="s">
        <v>50</v>
      </c>
      <c r="T1190" s="7" t="s">
        <v>17795</v>
      </c>
      <c r="U1190" s="7" t="s">
        <v>2172</v>
      </c>
      <c r="V1190" s="7" t="s">
        <v>17858</v>
      </c>
      <c r="W1190" s="7" t="s">
        <v>17859</v>
      </c>
      <c r="X1190" s="7" t="s">
        <v>17860</v>
      </c>
      <c r="Y1190" s="7"/>
      <c r="Z1190" s="7"/>
      <c r="AB1190" s="7">
        <v>17</v>
      </c>
      <c r="AC1190" s="8"/>
      <c r="AD1190" s="7" t="s">
        <v>17861</v>
      </c>
      <c r="AE1190" s="7"/>
      <c r="AF1190" s="7" t="s">
        <v>17862</v>
      </c>
      <c r="AG1190" s="7"/>
      <c r="AH1190" s="7" t="s">
        <v>4704</v>
      </c>
      <c r="AI1190" s="7"/>
      <c r="AJ1190" s="10" t="s">
        <v>17863</v>
      </c>
      <c r="AK1190" s="10"/>
    </row>
    <row r="1191" spans="1:37" x14ac:dyDescent="0.3">
      <c r="A1191" s="7" t="s">
        <v>17864</v>
      </c>
      <c r="B1191" s="7" t="s">
        <v>17865</v>
      </c>
      <c r="C1191" s="7" t="s">
        <v>39</v>
      </c>
      <c r="D1191" s="8">
        <v>46119</v>
      </c>
      <c r="E1191" s="7"/>
      <c r="F1191" s="7"/>
      <c r="G1191" s="7" t="s">
        <v>167</v>
      </c>
      <c r="H1191" s="7" t="s">
        <v>435</v>
      </c>
      <c r="I1191" s="7">
        <v>1993</v>
      </c>
      <c r="J1191" s="7" t="s">
        <v>5333</v>
      </c>
      <c r="K1191" s="7"/>
      <c r="L1191" s="7" t="s">
        <v>43</v>
      </c>
      <c r="M1191" s="9" t="s">
        <v>17866</v>
      </c>
      <c r="N1191" s="7" t="s">
        <v>17867</v>
      </c>
      <c r="O1191" s="7" t="s">
        <v>46</v>
      </c>
      <c r="P1191" s="7" t="s">
        <v>47</v>
      </c>
      <c r="Q1191" s="7" t="s">
        <v>17868</v>
      </c>
      <c r="R1191" s="7" t="s">
        <v>17869</v>
      </c>
      <c r="S1191" s="7" t="s">
        <v>17870</v>
      </c>
      <c r="T1191" s="7" t="s">
        <v>17871</v>
      </c>
      <c r="U1191" s="7" t="s">
        <v>313</v>
      </c>
      <c r="V1191" s="7" t="s">
        <v>17872</v>
      </c>
      <c r="W1191" s="7" t="s">
        <v>17873</v>
      </c>
      <c r="X1191" s="7" t="s">
        <v>17874</v>
      </c>
      <c r="Y1191" s="7"/>
      <c r="Z1191" s="7"/>
      <c r="AA1191" s="8">
        <v>25971</v>
      </c>
      <c r="AB1191" s="7">
        <v>28</v>
      </c>
      <c r="AC1191" s="8">
        <v>45566</v>
      </c>
      <c r="AD1191" s="7" t="s">
        <v>17875</v>
      </c>
      <c r="AE1191" s="7" t="s">
        <v>17876</v>
      </c>
      <c r="AF1191" s="7" t="s">
        <v>17877</v>
      </c>
      <c r="AG1191" s="7" t="s">
        <v>17878</v>
      </c>
      <c r="AH1191" s="7" t="s">
        <v>1406</v>
      </c>
      <c r="AI1191" s="7"/>
      <c r="AJ1191" s="10" t="s">
        <v>17879</v>
      </c>
      <c r="AK1191" s="10"/>
    </row>
    <row r="1192" spans="1:37" x14ac:dyDescent="0.3">
      <c r="A1192" s="7" t="s">
        <v>17880</v>
      </c>
      <c r="B1192" s="7" t="s">
        <v>17881</v>
      </c>
      <c r="C1192" s="7" t="s">
        <v>39</v>
      </c>
      <c r="D1192" s="8">
        <v>46023</v>
      </c>
      <c r="E1192" s="7"/>
      <c r="F1192" s="7"/>
      <c r="G1192" s="7" t="s">
        <v>40</v>
      </c>
      <c r="H1192" s="7" t="s">
        <v>1463</v>
      </c>
      <c r="I1192" s="7">
        <v>2020</v>
      </c>
      <c r="J1192" s="7" t="s">
        <v>9777</v>
      </c>
      <c r="K1192" s="7"/>
      <c r="L1192" s="7" t="s">
        <v>43</v>
      </c>
      <c r="M1192" s="9" t="s">
        <v>17882</v>
      </c>
      <c r="N1192" s="7" t="s">
        <v>17883</v>
      </c>
      <c r="O1192" s="7" t="s">
        <v>46</v>
      </c>
      <c r="P1192" s="7" t="s">
        <v>15218</v>
      </c>
      <c r="Q1192" s="7" t="s">
        <v>10012</v>
      </c>
      <c r="R1192" s="7" t="s">
        <v>10012</v>
      </c>
      <c r="S1192" s="7" t="s">
        <v>17884</v>
      </c>
      <c r="T1192" s="7" t="s">
        <v>17885</v>
      </c>
      <c r="U1192" s="7" t="s">
        <v>17886</v>
      </c>
      <c r="V1192" s="7" t="s">
        <v>17887</v>
      </c>
      <c r="W1192" s="7" t="s">
        <v>17888</v>
      </c>
      <c r="X1192" s="7" t="s">
        <v>17889</v>
      </c>
      <c r="Y1192" s="7"/>
      <c r="Z1192" s="7">
        <v>140000</v>
      </c>
      <c r="AA1192" s="8">
        <v>30194</v>
      </c>
      <c r="AB1192" s="7">
        <v>20.399999999999999</v>
      </c>
      <c r="AC1192" s="8">
        <v>45234</v>
      </c>
      <c r="AD1192" s="7" t="s">
        <v>17890</v>
      </c>
      <c r="AE1192" s="7" t="s">
        <v>17891</v>
      </c>
      <c r="AF1192" s="7" t="s">
        <v>17892</v>
      </c>
      <c r="AG1192" s="7" t="s">
        <v>17893</v>
      </c>
      <c r="AH1192" s="7" t="s">
        <v>876</v>
      </c>
      <c r="AI1192" s="7" t="s">
        <v>17894</v>
      </c>
      <c r="AJ1192" s="10" t="s">
        <v>17895</v>
      </c>
      <c r="AK1192" s="10"/>
    </row>
    <row r="1193" spans="1:37" x14ac:dyDescent="0.3">
      <c r="A1193" s="7" t="s">
        <v>17896</v>
      </c>
      <c r="B1193" s="7" t="s">
        <v>17897</v>
      </c>
      <c r="C1193" s="7" t="s">
        <v>39</v>
      </c>
      <c r="D1193" s="8">
        <v>46245</v>
      </c>
      <c r="E1193" s="7"/>
      <c r="F1193" s="7"/>
      <c r="G1193" s="7" t="s">
        <v>40</v>
      </c>
      <c r="H1193" s="7" t="s">
        <v>1463</v>
      </c>
      <c r="I1193" s="7">
        <v>2011</v>
      </c>
      <c r="J1193" s="7" t="s">
        <v>17898</v>
      </c>
      <c r="K1193" s="7"/>
      <c r="L1193" s="7" t="s">
        <v>43</v>
      </c>
      <c r="M1193" s="9" t="s">
        <v>17899</v>
      </c>
      <c r="N1193" s="7" t="s">
        <v>17900</v>
      </c>
      <c r="O1193" s="7" t="s">
        <v>46</v>
      </c>
      <c r="P1193" s="7" t="s">
        <v>1414</v>
      </c>
      <c r="Q1193" s="7" t="s">
        <v>17901</v>
      </c>
      <c r="R1193" s="7" t="s">
        <v>17902</v>
      </c>
      <c r="S1193" s="7" t="s">
        <v>2451</v>
      </c>
      <c r="T1193" s="7" t="s">
        <v>17903</v>
      </c>
      <c r="U1193" s="7" t="s">
        <v>17904</v>
      </c>
      <c r="V1193" s="7" t="s">
        <v>17905</v>
      </c>
      <c r="W1193" s="7" t="s">
        <v>17906</v>
      </c>
      <c r="X1193" s="7" t="s">
        <v>17907</v>
      </c>
      <c r="Y1193" s="7"/>
      <c r="Z1193" s="7"/>
      <c r="AA1193" s="8">
        <v>26402</v>
      </c>
      <c r="AB1193" s="7">
        <v>24</v>
      </c>
      <c r="AC1193" s="8">
        <v>45521</v>
      </c>
      <c r="AD1193" s="7" t="s">
        <v>17908</v>
      </c>
      <c r="AE1193" s="7" t="s">
        <v>17909</v>
      </c>
      <c r="AF1193" s="7" t="s">
        <v>17910</v>
      </c>
      <c r="AG1193" s="7" t="s">
        <v>17911</v>
      </c>
      <c r="AH1193" s="7" t="s">
        <v>1406</v>
      </c>
      <c r="AI1193" s="7" t="s">
        <v>17912</v>
      </c>
      <c r="AJ1193" s="10" t="s">
        <v>17913</v>
      </c>
      <c r="AK1193" s="10"/>
    </row>
    <row r="1194" spans="1:37" x14ac:dyDescent="0.3">
      <c r="A1194" s="7" t="s">
        <v>17914</v>
      </c>
      <c r="B1194" s="7" t="s">
        <v>17915</v>
      </c>
      <c r="C1194" s="7" t="s">
        <v>39</v>
      </c>
      <c r="D1194" s="8">
        <v>45923</v>
      </c>
      <c r="E1194" s="7"/>
      <c r="F1194" s="7"/>
      <c r="G1194" s="7" t="s">
        <v>280</v>
      </c>
      <c r="H1194" s="7" t="s">
        <v>17916</v>
      </c>
      <c r="I1194" s="7">
        <v>2004</v>
      </c>
      <c r="J1194" s="7" t="s">
        <v>3339</v>
      </c>
      <c r="K1194" s="7"/>
      <c r="L1194" s="7" t="s">
        <v>43</v>
      </c>
      <c r="M1194" s="9" t="s">
        <v>17917</v>
      </c>
      <c r="N1194" s="7" t="s">
        <v>17918</v>
      </c>
      <c r="O1194" s="7" t="s">
        <v>46</v>
      </c>
      <c r="P1194" s="7" t="s">
        <v>977</v>
      </c>
      <c r="Q1194" s="7" t="s">
        <v>14534</v>
      </c>
      <c r="R1194" s="7" t="s">
        <v>14534</v>
      </c>
      <c r="S1194" s="7" t="s">
        <v>17884</v>
      </c>
      <c r="T1194" s="7" t="s">
        <v>17919</v>
      </c>
      <c r="U1194" s="7" t="s">
        <v>6164</v>
      </c>
      <c r="V1194" s="7" t="s">
        <v>17920</v>
      </c>
      <c r="W1194" s="7" t="s">
        <v>17921</v>
      </c>
      <c r="X1194" s="7" t="s">
        <v>17922</v>
      </c>
      <c r="Y1194" s="7"/>
      <c r="Z1194" s="7">
        <v>200000</v>
      </c>
      <c r="AA1194" s="8">
        <v>28896</v>
      </c>
      <c r="AB1194" s="7">
        <v>20.9</v>
      </c>
      <c r="AC1194" s="8">
        <v>43800</v>
      </c>
      <c r="AD1194" s="7" t="s">
        <v>17923</v>
      </c>
      <c r="AE1194" s="7" t="s">
        <v>17924</v>
      </c>
      <c r="AF1194" s="7" t="s">
        <v>17925</v>
      </c>
      <c r="AG1194" s="7" t="s">
        <v>17926</v>
      </c>
      <c r="AH1194" s="7" t="s">
        <v>1406</v>
      </c>
      <c r="AI1194" s="7" t="s">
        <v>17927</v>
      </c>
      <c r="AJ1194" s="10" t="s">
        <v>17928</v>
      </c>
      <c r="AK1194" s="10"/>
    </row>
    <row r="1195" spans="1:37" x14ac:dyDescent="0.3">
      <c r="A1195" s="7" t="s">
        <v>17929</v>
      </c>
      <c r="B1195" s="7" t="s">
        <v>17930</v>
      </c>
      <c r="C1195" s="7" t="s">
        <v>39</v>
      </c>
      <c r="D1195" s="8">
        <v>46071</v>
      </c>
      <c r="E1195" s="7"/>
      <c r="F1195" s="7"/>
      <c r="G1195" s="7" t="s">
        <v>280</v>
      </c>
      <c r="H1195" s="7" t="s">
        <v>16247</v>
      </c>
      <c r="I1195" s="7">
        <v>2008</v>
      </c>
      <c r="J1195" s="7" t="s">
        <v>3339</v>
      </c>
      <c r="K1195" s="7"/>
      <c r="L1195" s="7" t="s">
        <v>43</v>
      </c>
      <c r="M1195" s="9" t="s">
        <v>17931</v>
      </c>
      <c r="N1195" s="7" t="s">
        <v>17932</v>
      </c>
      <c r="O1195" s="7" t="s">
        <v>46</v>
      </c>
      <c r="P1195" s="7" t="s">
        <v>17933</v>
      </c>
      <c r="Q1195" s="7" t="s">
        <v>14534</v>
      </c>
      <c r="R1195" s="7" t="s">
        <v>14534</v>
      </c>
      <c r="S1195" s="7" t="s">
        <v>17884</v>
      </c>
      <c r="T1195" s="7" t="s">
        <v>17934</v>
      </c>
      <c r="U1195" s="7" t="s">
        <v>6164</v>
      </c>
      <c r="V1195" s="7" t="s">
        <v>9986</v>
      </c>
      <c r="W1195" s="7" t="s">
        <v>349</v>
      </c>
      <c r="X1195" s="7" t="s">
        <v>17935</v>
      </c>
      <c r="Y1195" s="7">
        <v>260000</v>
      </c>
      <c r="Z1195" s="7">
        <v>185000</v>
      </c>
      <c r="AA1195" s="8">
        <v>31271</v>
      </c>
      <c r="AB1195" s="7">
        <v>18</v>
      </c>
      <c r="AC1195" s="8">
        <v>45382</v>
      </c>
      <c r="AD1195" s="7" t="s">
        <v>17936</v>
      </c>
      <c r="AE1195" s="7" t="s">
        <v>17937</v>
      </c>
      <c r="AF1195" s="7" t="s">
        <v>17938</v>
      </c>
      <c r="AG1195" s="7"/>
      <c r="AH1195" s="7" t="s">
        <v>416</v>
      </c>
      <c r="AI1195" s="7" t="s">
        <v>17939</v>
      </c>
      <c r="AJ1195" s="10" t="s">
        <v>17940</v>
      </c>
      <c r="AK1195" s="10"/>
    </row>
    <row r="1196" spans="1:37" x14ac:dyDescent="0.3">
      <c r="A1196" s="7" t="s">
        <v>17941</v>
      </c>
      <c r="B1196" s="7" t="s">
        <v>17942</v>
      </c>
      <c r="C1196" s="7" t="s">
        <v>39</v>
      </c>
      <c r="D1196" s="8">
        <v>45900</v>
      </c>
      <c r="E1196" s="7"/>
      <c r="F1196" s="7"/>
      <c r="G1196" s="7" t="s">
        <v>167</v>
      </c>
      <c r="H1196" s="7" t="s">
        <v>2688</v>
      </c>
      <c r="I1196" s="7">
        <v>2015</v>
      </c>
      <c r="J1196" s="7" t="s">
        <v>15548</v>
      </c>
      <c r="K1196" s="7"/>
      <c r="L1196" s="7" t="s">
        <v>43</v>
      </c>
      <c r="M1196" s="9" t="s">
        <v>17943</v>
      </c>
      <c r="N1196" s="7" t="s">
        <v>17944</v>
      </c>
      <c r="O1196" s="7" t="s">
        <v>46</v>
      </c>
      <c r="P1196" s="7" t="s">
        <v>47</v>
      </c>
      <c r="Q1196" s="7" t="s">
        <v>17945</v>
      </c>
      <c r="R1196" s="7" t="s">
        <v>17945</v>
      </c>
      <c r="S1196" s="7" t="s">
        <v>17946</v>
      </c>
      <c r="T1196" s="7" t="s">
        <v>17947</v>
      </c>
      <c r="U1196" s="7" t="s">
        <v>17948</v>
      </c>
      <c r="V1196" s="7" t="s">
        <v>17949</v>
      </c>
      <c r="W1196" s="7" t="s">
        <v>16421</v>
      </c>
      <c r="X1196" s="7" t="s">
        <v>17950</v>
      </c>
      <c r="Y1196" s="7"/>
      <c r="Z1196" s="7">
        <v>65000</v>
      </c>
      <c r="AA1196" s="8">
        <v>34457</v>
      </c>
      <c r="AB1196" s="7">
        <v>9.6999999999999993</v>
      </c>
      <c r="AC1196" s="8">
        <v>44397</v>
      </c>
      <c r="AD1196" s="7" t="s">
        <v>17951</v>
      </c>
      <c r="AE1196" s="7" t="s">
        <v>17952</v>
      </c>
      <c r="AF1196" s="7" t="s">
        <v>17953</v>
      </c>
      <c r="AG1196" s="7"/>
      <c r="AH1196" s="7" t="s">
        <v>197</v>
      </c>
      <c r="AI1196" s="7" t="s">
        <v>17954</v>
      </c>
      <c r="AJ1196" s="10" t="s">
        <v>17955</v>
      </c>
      <c r="AK1196" s="10"/>
    </row>
    <row r="1197" spans="1:37" x14ac:dyDescent="0.3">
      <c r="A1197" s="7" t="s">
        <v>17956</v>
      </c>
      <c r="B1197" s="7" t="s">
        <v>17957</v>
      </c>
      <c r="C1197" s="7" t="s">
        <v>39</v>
      </c>
      <c r="D1197" s="8">
        <v>46081</v>
      </c>
      <c r="E1197" s="7"/>
      <c r="F1197" s="7"/>
      <c r="G1197" s="7" t="s">
        <v>3475</v>
      </c>
      <c r="H1197" s="7" t="s">
        <v>1705</v>
      </c>
      <c r="I1197" s="7">
        <v>2022</v>
      </c>
      <c r="J1197" s="7" t="s">
        <v>388</v>
      </c>
      <c r="K1197" s="7" t="s">
        <v>728</v>
      </c>
      <c r="L1197" s="7" t="s">
        <v>43</v>
      </c>
      <c r="M1197" s="9" t="s">
        <v>17958</v>
      </c>
      <c r="N1197" s="7" t="s">
        <v>17959</v>
      </c>
      <c r="O1197" s="7" t="s">
        <v>46</v>
      </c>
      <c r="P1197" s="7" t="s">
        <v>17960</v>
      </c>
      <c r="Q1197" s="7" t="s">
        <v>17961</v>
      </c>
      <c r="R1197" s="7" t="s">
        <v>17962</v>
      </c>
      <c r="S1197" s="7" t="s">
        <v>17963</v>
      </c>
      <c r="T1197" s="7" t="s">
        <v>17964</v>
      </c>
      <c r="U1197" s="7" t="s">
        <v>2381</v>
      </c>
      <c r="V1197" s="7" t="s">
        <v>8007</v>
      </c>
      <c r="W1197" s="7" t="s">
        <v>17965</v>
      </c>
      <c r="X1197" s="7"/>
      <c r="Y1197" s="7"/>
      <c r="Z1197" s="7"/>
      <c r="AA1197" s="8">
        <v>28951</v>
      </c>
      <c r="AB1197" s="7">
        <v>31</v>
      </c>
      <c r="AC1197" s="8"/>
      <c r="AD1197" s="7" t="s">
        <v>17966</v>
      </c>
      <c r="AE1197" s="7"/>
      <c r="AF1197" s="7" t="s">
        <v>17967</v>
      </c>
      <c r="AG1197" s="7" t="s">
        <v>17968</v>
      </c>
      <c r="AH1197" s="7" t="s">
        <v>876</v>
      </c>
      <c r="AI1197" s="7" t="s">
        <v>17969</v>
      </c>
      <c r="AJ1197" s="10" t="s">
        <v>17970</v>
      </c>
      <c r="AK1197" s="10"/>
    </row>
    <row r="1198" spans="1:37" x14ac:dyDescent="0.3">
      <c r="A1198" s="7" t="s">
        <v>17971</v>
      </c>
      <c r="B1198" s="7" t="s">
        <v>17972</v>
      </c>
      <c r="C1198" s="7" t="s">
        <v>39</v>
      </c>
      <c r="D1198" s="8">
        <v>46247</v>
      </c>
      <c r="E1198" s="7"/>
      <c r="F1198" s="7"/>
      <c r="G1198" s="7" t="s">
        <v>40</v>
      </c>
      <c r="H1198" s="7" t="s">
        <v>624</v>
      </c>
      <c r="I1198" s="7" t="s">
        <v>262</v>
      </c>
      <c r="J1198" s="7" t="s">
        <v>8160</v>
      </c>
      <c r="K1198" s="7"/>
      <c r="L1198" s="7" t="s">
        <v>43</v>
      </c>
      <c r="M1198" s="9" t="s">
        <v>17973</v>
      </c>
      <c r="N1198" s="7" t="s">
        <v>17974</v>
      </c>
      <c r="O1198" s="7" t="s">
        <v>46</v>
      </c>
      <c r="P1198" s="7" t="s">
        <v>15218</v>
      </c>
      <c r="Q1198" s="7" t="s">
        <v>17975</v>
      </c>
      <c r="R1198" s="7" t="s">
        <v>17975</v>
      </c>
      <c r="S1198" s="7" t="s">
        <v>2451</v>
      </c>
      <c r="T1198" s="7" t="s">
        <v>17976</v>
      </c>
      <c r="U1198" s="7" t="s">
        <v>17505</v>
      </c>
      <c r="V1198" s="7" t="s">
        <v>4616</v>
      </c>
      <c r="W1198" s="7" t="s">
        <v>17977</v>
      </c>
      <c r="X1198" s="7" t="s">
        <v>17978</v>
      </c>
      <c r="Y1198" s="7"/>
      <c r="Z1198" s="7"/>
      <c r="AB1198" s="7">
        <v>12</v>
      </c>
      <c r="AC1198" s="8">
        <v>45627</v>
      </c>
      <c r="AD1198" s="7" t="s">
        <v>17979</v>
      </c>
      <c r="AE1198" s="7" t="s">
        <v>17980</v>
      </c>
      <c r="AF1198" s="7" t="s">
        <v>17981</v>
      </c>
      <c r="AG1198" s="7"/>
      <c r="AH1198" s="7"/>
      <c r="AI1198" s="7"/>
      <c r="AJ1198" s="10" t="s">
        <v>17982</v>
      </c>
      <c r="AK1198" s="10"/>
    </row>
    <row r="1199" spans="1:37" x14ac:dyDescent="0.3">
      <c r="A1199" s="7" t="s">
        <v>17983</v>
      </c>
      <c r="B1199" s="7" t="s">
        <v>17984</v>
      </c>
      <c r="C1199" s="7" t="s">
        <v>39</v>
      </c>
      <c r="D1199" s="8">
        <v>45757</v>
      </c>
      <c r="E1199" s="7"/>
      <c r="F1199" s="7"/>
      <c r="G1199" s="7" t="s">
        <v>280</v>
      </c>
      <c r="H1199" s="7" t="s">
        <v>8589</v>
      </c>
      <c r="I1199" s="7">
        <v>2006</v>
      </c>
      <c r="J1199" s="7" t="s">
        <v>357</v>
      </c>
      <c r="K1199" s="7"/>
      <c r="L1199" s="7" t="s">
        <v>43</v>
      </c>
      <c r="M1199" s="9" t="s">
        <v>17985</v>
      </c>
      <c r="N1199" s="7" t="s">
        <v>17986</v>
      </c>
      <c r="O1199" s="7" t="s">
        <v>46</v>
      </c>
      <c r="P1199" s="7" t="s">
        <v>17987</v>
      </c>
      <c r="Q1199" s="7" t="s">
        <v>14474</v>
      </c>
      <c r="R1199" s="7" t="s">
        <v>17841</v>
      </c>
      <c r="S1199" s="7" t="s">
        <v>17750</v>
      </c>
      <c r="T1199" s="7" t="s">
        <v>17988</v>
      </c>
      <c r="U1199" s="7" t="s">
        <v>17989</v>
      </c>
      <c r="V1199" s="7" t="s">
        <v>17990</v>
      </c>
      <c r="W1199" s="7" t="s">
        <v>17991</v>
      </c>
      <c r="X1199" s="7" t="s">
        <v>17992</v>
      </c>
      <c r="Y1199" s="7"/>
      <c r="Z1199" s="7">
        <v>120000</v>
      </c>
      <c r="AA1199" s="8">
        <v>29283</v>
      </c>
      <c r="AB1199" s="7">
        <v>19.8</v>
      </c>
      <c r="AC1199" s="8">
        <v>44793</v>
      </c>
      <c r="AD1199" s="7" t="s">
        <v>17993</v>
      </c>
      <c r="AE1199" s="7" t="s">
        <v>17994</v>
      </c>
      <c r="AF1199" s="7" t="s">
        <v>17995</v>
      </c>
      <c r="AG1199" s="7"/>
      <c r="AH1199" s="7" t="s">
        <v>876</v>
      </c>
      <c r="AI1199" s="7" t="s">
        <v>17996</v>
      </c>
      <c r="AJ1199" s="10" t="s">
        <v>17997</v>
      </c>
      <c r="AK1199" s="10"/>
    </row>
    <row r="1200" spans="1:37" x14ac:dyDescent="0.3">
      <c r="A1200" s="7" t="s">
        <v>17998</v>
      </c>
      <c r="B1200" s="7" t="s">
        <v>17999</v>
      </c>
      <c r="C1200" s="7" t="s">
        <v>39</v>
      </c>
      <c r="D1200" s="8">
        <v>45887</v>
      </c>
      <c r="E1200" s="7"/>
      <c r="F1200" s="7"/>
      <c r="G1200" s="7" t="s">
        <v>1690</v>
      </c>
      <c r="H1200" s="7" t="s">
        <v>12691</v>
      </c>
      <c r="I1200" s="7">
        <v>2008</v>
      </c>
      <c r="J1200" s="7" t="s">
        <v>281</v>
      </c>
      <c r="K1200" s="7"/>
      <c r="L1200" s="7" t="s">
        <v>43</v>
      </c>
      <c r="M1200" s="9" t="s">
        <v>18000</v>
      </c>
      <c r="N1200" s="7" t="s">
        <v>18001</v>
      </c>
      <c r="O1200" s="7" t="s">
        <v>46</v>
      </c>
      <c r="P1200" s="7" t="s">
        <v>977</v>
      </c>
      <c r="Q1200" s="7" t="s">
        <v>18002</v>
      </c>
      <c r="R1200" s="7" t="s">
        <v>18002</v>
      </c>
      <c r="S1200" s="7" t="s">
        <v>13720</v>
      </c>
      <c r="T1200" s="7" t="s">
        <v>18003</v>
      </c>
      <c r="U1200" s="7" t="s">
        <v>114</v>
      </c>
      <c r="V1200" s="7" t="s">
        <v>18004</v>
      </c>
      <c r="W1200" s="7" t="s">
        <v>1020</v>
      </c>
      <c r="X1200" s="7" t="s">
        <v>18005</v>
      </c>
      <c r="Y1200" s="7">
        <v>155000</v>
      </c>
      <c r="Z1200" s="7">
        <v>112000</v>
      </c>
      <c r="AA1200" s="8">
        <v>31098</v>
      </c>
      <c r="AB1200" s="7">
        <v>15.3</v>
      </c>
      <c r="AC1200" s="8">
        <v>42633</v>
      </c>
      <c r="AD1200" s="7" t="s">
        <v>18006</v>
      </c>
      <c r="AE1200" s="7" t="s">
        <v>18007</v>
      </c>
      <c r="AF1200" s="7" t="s">
        <v>18008</v>
      </c>
      <c r="AG1200" s="7"/>
      <c r="AH1200" s="7" t="s">
        <v>876</v>
      </c>
      <c r="AI1200" s="7" t="s">
        <v>18009</v>
      </c>
      <c r="AJ1200" s="10" t="s">
        <v>18010</v>
      </c>
      <c r="AK1200" s="10"/>
    </row>
    <row r="1201" spans="1:37" x14ac:dyDescent="0.3">
      <c r="A1201" s="7" t="s">
        <v>18011</v>
      </c>
      <c r="B1201" s="7" t="s">
        <v>18012</v>
      </c>
      <c r="C1201" s="7" t="s">
        <v>39</v>
      </c>
      <c r="D1201" s="8">
        <v>45971</v>
      </c>
      <c r="E1201" s="7"/>
      <c r="F1201" s="7"/>
      <c r="G1201" s="7" t="s">
        <v>167</v>
      </c>
      <c r="H1201" s="7" t="s">
        <v>18013</v>
      </c>
      <c r="I1201" s="7">
        <v>2014</v>
      </c>
      <c r="J1201" s="7" t="s">
        <v>18014</v>
      </c>
      <c r="K1201" s="7"/>
      <c r="L1201" s="7" t="s">
        <v>43</v>
      </c>
      <c r="M1201" s="9" t="s">
        <v>18015</v>
      </c>
      <c r="N1201" s="7" t="s">
        <v>18016</v>
      </c>
      <c r="O1201" s="7" t="s">
        <v>46</v>
      </c>
      <c r="P1201" s="7" t="s">
        <v>2150</v>
      </c>
      <c r="Q1201" s="7" t="s">
        <v>18017</v>
      </c>
      <c r="R1201" s="7" t="s">
        <v>18017</v>
      </c>
      <c r="S1201" s="7" t="s">
        <v>18018</v>
      </c>
      <c r="T1201" s="7" t="s">
        <v>18019</v>
      </c>
      <c r="U1201" s="7" t="s">
        <v>18020</v>
      </c>
      <c r="V1201" s="7" t="s">
        <v>18021</v>
      </c>
      <c r="W1201" s="7" t="s">
        <v>1020</v>
      </c>
      <c r="X1201" s="7" t="s">
        <v>18022</v>
      </c>
      <c r="Y1201" s="7">
        <v>160000</v>
      </c>
      <c r="Z1201" s="7">
        <v>120000</v>
      </c>
      <c r="AA1201" s="8">
        <v>32507</v>
      </c>
      <c r="AB1201" s="7">
        <v>11.7</v>
      </c>
      <c r="AC1201" s="8">
        <v>44703</v>
      </c>
      <c r="AD1201" s="7" t="s">
        <v>18023</v>
      </c>
      <c r="AE1201" s="7" t="s">
        <v>18024</v>
      </c>
      <c r="AF1201" s="7" t="s">
        <v>18025</v>
      </c>
      <c r="AG1201" s="7"/>
      <c r="AH1201" s="7" t="s">
        <v>197</v>
      </c>
      <c r="AI1201" s="7" t="s">
        <v>18026</v>
      </c>
      <c r="AJ1201" s="10" t="s">
        <v>18027</v>
      </c>
      <c r="AK1201" s="10"/>
    </row>
    <row r="1202" spans="1:37" x14ac:dyDescent="0.3">
      <c r="A1202" s="7" t="s">
        <v>18028</v>
      </c>
      <c r="B1202" s="7" t="s">
        <v>18029</v>
      </c>
      <c r="C1202" s="7" t="s">
        <v>39</v>
      </c>
      <c r="D1202" s="8">
        <v>45973</v>
      </c>
      <c r="E1202" s="7"/>
      <c r="F1202" s="7"/>
      <c r="G1202" s="7" t="s">
        <v>167</v>
      </c>
      <c r="H1202" s="7" t="s">
        <v>18030</v>
      </c>
      <c r="I1202" s="7">
        <v>2008</v>
      </c>
      <c r="J1202" s="7" t="s">
        <v>18031</v>
      </c>
      <c r="K1202" s="7"/>
      <c r="L1202" s="7" t="s">
        <v>43</v>
      </c>
      <c r="M1202" s="9" t="s">
        <v>18032</v>
      </c>
      <c r="N1202" s="7" t="s">
        <v>18033</v>
      </c>
      <c r="O1202" s="7" t="s">
        <v>46</v>
      </c>
      <c r="P1202" s="7"/>
      <c r="Q1202" s="7" t="s">
        <v>18034</v>
      </c>
      <c r="R1202" s="7" t="s">
        <v>17841</v>
      </c>
      <c r="S1202" s="7" t="s">
        <v>17884</v>
      </c>
      <c r="T1202" s="7" t="s">
        <v>18035</v>
      </c>
      <c r="U1202" s="7" t="s">
        <v>6164</v>
      </c>
      <c r="V1202" s="7" t="s">
        <v>17687</v>
      </c>
      <c r="W1202" s="7" t="s">
        <v>18036</v>
      </c>
      <c r="X1202" s="7" t="s">
        <v>18037</v>
      </c>
      <c r="Y1202" s="7">
        <v>250000</v>
      </c>
      <c r="Z1202" s="7">
        <v>100000</v>
      </c>
      <c r="AA1202" s="8">
        <v>31675</v>
      </c>
      <c r="AB1202" s="7">
        <v>17.2</v>
      </c>
      <c r="AC1202" s="8">
        <v>45566</v>
      </c>
      <c r="AD1202" s="7" t="s">
        <v>18038</v>
      </c>
      <c r="AE1202" s="7" t="s">
        <v>18039</v>
      </c>
      <c r="AF1202" s="7" t="s">
        <v>18040</v>
      </c>
      <c r="AG1202" s="7" t="s">
        <v>18041</v>
      </c>
      <c r="AH1202" s="7" t="s">
        <v>416</v>
      </c>
      <c r="AI1202" s="7" t="s">
        <v>18042</v>
      </c>
      <c r="AJ1202" s="10" t="s">
        <v>18043</v>
      </c>
      <c r="AK1202" s="10"/>
    </row>
    <row r="1203" spans="1:37" x14ac:dyDescent="0.3">
      <c r="A1203" s="7" t="s">
        <v>18044</v>
      </c>
      <c r="B1203" s="7" t="s">
        <v>18045</v>
      </c>
      <c r="C1203" s="7" t="s">
        <v>39</v>
      </c>
      <c r="D1203" s="8">
        <v>46053</v>
      </c>
      <c r="E1203" s="7"/>
      <c r="F1203" s="7"/>
      <c r="G1203" s="7" t="s">
        <v>420</v>
      </c>
      <c r="H1203" s="7" t="s">
        <v>41</v>
      </c>
      <c r="I1203" s="7">
        <v>2015</v>
      </c>
      <c r="J1203" s="7" t="s">
        <v>1223</v>
      </c>
      <c r="K1203" s="7"/>
      <c r="L1203" s="7" t="s">
        <v>43</v>
      </c>
      <c r="M1203" s="9" t="s">
        <v>18046</v>
      </c>
      <c r="N1203" s="7" t="s">
        <v>18047</v>
      </c>
      <c r="O1203" s="7" t="s">
        <v>46</v>
      </c>
      <c r="P1203" s="7"/>
      <c r="Q1203" s="7" t="s">
        <v>220</v>
      </c>
      <c r="R1203" s="7" t="s">
        <v>220</v>
      </c>
      <c r="S1203" s="7" t="s">
        <v>1992</v>
      </c>
      <c r="T1203" s="7" t="s">
        <v>2007</v>
      </c>
      <c r="U1203" s="7" t="s">
        <v>50</v>
      </c>
      <c r="V1203" s="7" t="s">
        <v>630</v>
      </c>
      <c r="W1203" s="7" t="s">
        <v>18048</v>
      </c>
      <c r="X1203" s="7" t="s">
        <v>18049</v>
      </c>
      <c r="Y1203" s="7">
        <v>55000</v>
      </c>
      <c r="Z1203" s="7">
        <v>98000</v>
      </c>
      <c r="AA1203" s="8">
        <v>32797</v>
      </c>
      <c r="AB1203" s="7">
        <v>13.8</v>
      </c>
      <c r="AC1203" s="8">
        <v>44515</v>
      </c>
      <c r="AD1203" s="7" t="s">
        <v>18050</v>
      </c>
      <c r="AE1203" s="7" t="s">
        <v>18051</v>
      </c>
      <c r="AF1203" s="7" t="s">
        <v>18052</v>
      </c>
      <c r="AG1203" s="7" t="s">
        <v>18053</v>
      </c>
      <c r="AH1203" s="7" t="s">
        <v>197</v>
      </c>
      <c r="AI1203" s="7" t="s">
        <v>18054</v>
      </c>
      <c r="AJ1203" s="10" t="s">
        <v>18055</v>
      </c>
      <c r="AK1203" s="10"/>
    </row>
    <row r="1204" spans="1:37" x14ac:dyDescent="0.3">
      <c r="A1204" s="7" t="s">
        <v>18056</v>
      </c>
      <c r="B1204" s="7" t="s">
        <v>18057</v>
      </c>
      <c r="C1204" s="7" t="s">
        <v>39</v>
      </c>
      <c r="D1204" s="8">
        <v>46060</v>
      </c>
      <c r="E1204" s="7"/>
      <c r="F1204" s="7"/>
      <c r="G1204" s="7" t="s">
        <v>40</v>
      </c>
      <c r="H1204" s="7" t="s">
        <v>41</v>
      </c>
      <c r="I1204" s="7">
        <v>2011</v>
      </c>
      <c r="J1204" s="7" t="s">
        <v>148</v>
      </c>
      <c r="K1204" s="7"/>
      <c r="L1204" s="7" t="s">
        <v>43</v>
      </c>
      <c r="M1204" s="9" t="s">
        <v>18058</v>
      </c>
      <c r="N1204" s="7" t="s">
        <v>18059</v>
      </c>
      <c r="O1204" s="7" t="s">
        <v>46</v>
      </c>
      <c r="P1204" s="7"/>
      <c r="Q1204" s="7" t="s">
        <v>18060</v>
      </c>
      <c r="R1204" s="7" t="s">
        <v>18060</v>
      </c>
      <c r="S1204" s="7" t="s">
        <v>18061</v>
      </c>
      <c r="T1204" s="7" t="s">
        <v>18062</v>
      </c>
      <c r="U1204" s="7" t="s">
        <v>313</v>
      </c>
      <c r="V1204" s="7" t="s">
        <v>18063</v>
      </c>
      <c r="W1204" s="7" t="s">
        <v>890</v>
      </c>
      <c r="X1204" s="7" t="s">
        <v>18064</v>
      </c>
      <c r="Y1204" s="7"/>
      <c r="Z1204" s="7">
        <v>124000</v>
      </c>
      <c r="AA1204" s="8">
        <v>30669</v>
      </c>
      <c r="AB1204" s="7">
        <v>19.3</v>
      </c>
      <c r="AC1204" s="8">
        <v>42339</v>
      </c>
      <c r="AD1204" s="7" t="s">
        <v>18065</v>
      </c>
      <c r="AE1204" s="7" t="s">
        <v>18066</v>
      </c>
      <c r="AF1204" s="7" t="s">
        <v>18067</v>
      </c>
      <c r="AG1204" s="7" t="s">
        <v>18067</v>
      </c>
      <c r="AH1204" s="7" t="s">
        <v>15396</v>
      </c>
      <c r="AI1204" s="7" t="s">
        <v>18068</v>
      </c>
      <c r="AJ1204" s="10" t="s">
        <v>18069</v>
      </c>
      <c r="AK1204" s="10"/>
    </row>
    <row r="1205" spans="1:37" x14ac:dyDescent="0.3">
      <c r="A1205" s="7" t="s">
        <v>18070</v>
      </c>
      <c r="B1205" s="7" t="s">
        <v>18071</v>
      </c>
      <c r="C1205" s="7" t="s">
        <v>39</v>
      </c>
      <c r="D1205" s="8">
        <v>46106</v>
      </c>
      <c r="E1205" s="7"/>
      <c r="F1205" s="7"/>
      <c r="G1205" s="7" t="s">
        <v>40</v>
      </c>
      <c r="H1205" s="7" t="s">
        <v>106</v>
      </c>
      <c r="I1205" s="7">
        <v>2023</v>
      </c>
      <c r="J1205" s="7" t="s">
        <v>18072</v>
      </c>
      <c r="K1205" s="7"/>
      <c r="L1205" s="7" t="s">
        <v>43</v>
      </c>
      <c r="M1205" s="9" t="s">
        <v>18073</v>
      </c>
      <c r="N1205" s="7" t="s">
        <v>18074</v>
      </c>
      <c r="O1205" s="7" t="s">
        <v>46</v>
      </c>
      <c r="P1205" s="7"/>
      <c r="Q1205" s="7" t="s">
        <v>7804</v>
      </c>
      <c r="R1205" s="7" t="s">
        <v>7804</v>
      </c>
      <c r="S1205" s="7" t="s">
        <v>2381</v>
      </c>
      <c r="T1205" s="7" t="s">
        <v>4093</v>
      </c>
      <c r="U1205" s="7" t="s">
        <v>5461</v>
      </c>
      <c r="V1205" s="7" t="s">
        <v>18075</v>
      </c>
      <c r="W1205" s="7" t="s">
        <v>18076</v>
      </c>
      <c r="X1205" s="7"/>
      <c r="Y1205" s="7"/>
      <c r="Z1205" s="7"/>
      <c r="AA1205" s="8">
        <v>33347</v>
      </c>
      <c r="AB1205" s="7">
        <v>7.1</v>
      </c>
      <c r="AC1205" s="8">
        <v>43526</v>
      </c>
      <c r="AD1205" s="7" t="s">
        <v>18077</v>
      </c>
      <c r="AE1205" s="7"/>
      <c r="AF1205" s="7" t="s">
        <v>4093</v>
      </c>
      <c r="AG1205" s="7" t="s">
        <v>4093</v>
      </c>
      <c r="AH1205" s="7"/>
      <c r="AI1205" s="7"/>
      <c r="AJ1205" s="10"/>
      <c r="AK1205" s="10"/>
    </row>
    <row r="1206" spans="1:37" x14ac:dyDescent="0.3">
      <c r="A1206" s="7" t="s">
        <v>18078</v>
      </c>
      <c r="B1206" s="7" t="s">
        <v>18079</v>
      </c>
      <c r="C1206" s="7" t="s">
        <v>39</v>
      </c>
      <c r="D1206" s="8">
        <v>46117</v>
      </c>
      <c r="E1206" s="7"/>
      <c r="F1206" s="7"/>
      <c r="G1206" s="7" t="s">
        <v>146</v>
      </c>
      <c r="H1206" s="7" t="s">
        <v>1083</v>
      </c>
      <c r="I1206" s="7">
        <v>2004</v>
      </c>
      <c r="J1206" s="7" t="s">
        <v>148</v>
      </c>
      <c r="K1206" s="7"/>
      <c r="L1206" s="7" t="s">
        <v>43</v>
      </c>
      <c r="M1206" s="9" t="s">
        <v>18080</v>
      </c>
      <c r="N1206" s="7" t="s">
        <v>18081</v>
      </c>
      <c r="O1206" s="7" t="s">
        <v>46</v>
      </c>
      <c r="P1206" s="7"/>
      <c r="Q1206" s="7" t="s">
        <v>18082</v>
      </c>
      <c r="R1206" s="7" t="s">
        <v>5044</v>
      </c>
      <c r="S1206" s="7" t="s">
        <v>18083</v>
      </c>
      <c r="T1206" s="7" t="s">
        <v>18084</v>
      </c>
      <c r="U1206" s="7" t="s">
        <v>155</v>
      </c>
      <c r="V1206" s="7" t="s">
        <v>18085</v>
      </c>
      <c r="W1206" s="7" t="s">
        <v>1020</v>
      </c>
      <c r="X1206" s="7" t="s">
        <v>18086</v>
      </c>
      <c r="Y1206" s="7">
        <v>135000</v>
      </c>
      <c r="Z1206" s="7">
        <v>95000</v>
      </c>
      <c r="AA1206" s="8">
        <v>28796</v>
      </c>
      <c r="AB1206" s="7">
        <v>21.3</v>
      </c>
      <c r="AC1206" s="8">
        <v>43511</v>
      </c>
      <c r="AD1206" s="7" t="s">
        <v>18087</v>
      </c>
      <c r="AE1206" s="7" t="s">
        <v>18088</v>
      </c>
      <c r="AF1206" s="7" t="s">
        <v>18089</v>
      </c>
      <c r="AG1206" s="7" t="s">
        <v>18088</v>
      </c>
      <c r="AH1206" s="7" t="s">
        <v>18090</v>
      </c>
      <c r="AI1206" s="7"/>
      <c r="AJ1206" s="10" t="s">
        <v>18091</v>
      </c>
      <c r="AK1206" s="10"/>
    </row>
    <row r="1207" spans="1:37" x14ac:dyDescent="0.3">
      <c r="A1207" s="7" t="s">
        <v>18092</v>
      </c>
      <c r="B1207" s="7" t="s">
        <v>18093</v>
      </c>
      <c r="C1207" s="7" t="s">
        <v>39</v>
      </c>
      <c r="D1207" s="8">
        <v>46051</v>
      </c>
      <c r="E1207" s="7"/>
      <c r="F1207" s="7"/>
      <c r="G1207" s="7" t="s">
        <v>420</v>
      </c>
      <c r="H1207" s="7" t="s">
        <v>87</v>
      </c>
      <c r="I1207" s="7" t="s">
        <v>262</v>
      </c>
      <c r="J1207" s="7" t="s">
        <v>18094</v>
      </c>
      <c r="K1207" s="7"/>
      <c r="L1207" s="7" t="s">
        <v>43</v>
      </c>
      <c r="M1207" s="9" t="s">
        <v>18095</v>
      </c>
      <c r="N1207" s="7" t="s">
        <v>18096</v>
      </c>
      <c r="O1207" s="7" t="s">
        <v>46</v>
      </c>
      <c r="P1207" s="7"/>
      <c r="Q1207" s="7" t="s">
        <v>2349</v>
      </c>
      <c r="R1207" s="7" t="s">
        <v>2349</v>
      </c>
      <c r="S1207" s="7" t="s">
        <v>18097</v>
      </c>
      <c r="T1207" s="7"/>
      <c r="U1207" s="7"/>
      <c r="V1207" s="7"/>
      <c r="W1207" s="7"/>
      <c r="X1207" s="7" t="s">
        <v>18098</v>
      </c>
      <c r="Y1207" s="7"/>
      <c r="Z1207" s="7"/>
      <c r="AB1207" s="7">
        <v>1</v>
      </c>
      <c r="AC1207" s="8">
        <v>46328</v>
      </c>
      <c r="AD1207" s="7" t="s">
        <v>18099</v>
      </c>
      <c r="AE1207" s="7" t="s">
        <v>18100</v>
      </c>
      <c r="AF1207" s="7" t="s">
        <v>18101</v>
      </c>
      <c r="AG1207" s="7" t="s">
        <v>18102</v>
      </c>
      <c r="AH1207" s="7" t="s">
        <v>1406</v>
      </c>
      <c r="AI1207" s="7"/>
      <c r="AJ1207" s="10" t="s">
        <v>18103</v>
      </c>
      <c r="AK1207" s="10"/>
    </row>
    <row r="1208" spans="1:37" x14ac:dyDescent="0.3">
      <c r="A1208" s="7" t="s">
        <v>18104</v>
      </c>
      <c r="B1208" s="7" t="s">
        <v>18105</v>
      </c>
      <c r="C1208" s="7" t="s">
        <v>1030</v>
      </c>
      <c r="D1208" s="8">
        <v>43647</v>
      </c>
      <c r="E1208" s="7"/>
      <c r="F1208" s="7"/>
      <c r="G1208" s="7" t="s">
        <v>167</v>
      </c>
      <c r="H1208" s="7" t="s">
        <v>87</v>
      </c>
      <c r="I1208" s="7">
        <v>2012</v>
      </c>
      <c r="J1208" s="7" t="s">
        <v>1297</v>
      </c>
      <c r="K1208" s="7"/>
      <c r="L1208" s="7" t="s">
        <v>43</v>
      </c>
      <c r="M1208" s="9" t="s">
        <v>18106</v>
      </c>
      <c r="N1208" s="7" t="s">
        <v>18107</v>
      </c>
      <c r="O1208" s="7" t="s">
        <v>46</v>
      </c>
      <c r="P1208" s="7"/>
      <c r="Q1208" s="7" t="s">
        <v>18108</v>
      </c>
      <c r="R1208" s="7" t="s">
        <v>18109</v>
      </c>
      <c r="S1208" s="7" t="s">
        <v>18110</v>
      </c>
      <c r="T1208" s="7" t="s">
        <v>18111</v>
      </c>
      <c r="U1208" s="7" t="s">
        <v>3388</v>
      </c>
      <c r="V1208" s="7" t="s">
        <v>18112</v>
      </c>
      <c r="W1208" s="7" t="s">
        <v>18113</v>
      </c>
      <c r="X1208" s="7" t="s">
        <v>18114</v>
      </c>
      <c r="Y1208" s="7">
        <v>40000</v>
      </c>
      <c r="Z1208" s="7">
        <v>35000</v>
      </c>
      <c r="AA1208" s="8">
        <v>32509</v>
      </c>
      <c r="AB1208" s="7">
        <v>14.2</v>
      </c>
      <c r="AC1208" s="8">
        <v>42005</v>
      </c>
      <c r="AD1208" s="7" t="s">
        <v>18115</v>
      </c>
      <c r="AE1208" s="7"/>
      <c r="AF1208" s="7" t="s">
        <v>18116</v>
      </c>
      <c r="AG1208" s="7" t="s">
        <v>18111</v>
      </c>
      <c r="AH1208" s="7"/>
      <c r="AI1208" s="7" t="s">
        <v>18117</v>
      </c>
      <c r="AJ1208" s="10" t="s">
        <v>18118</v>
      </c>
      <c r="AK1208" s="10"/>
    </row>
    <row r="1209" spans="1:37" x14ac:dyDescent="0.3">
      <c r="A1209" s="7" t="s">
        <v>18119</v>
      </c>
      <c r="B1209" s="7" t="s">
        <v>18120</v>
      </c>
      <c r="C1209" s="7" t="s">
        <v>39</v>
      </c>
      <c r="D1209" s="8">
        <v>43739</v>
      </c>
      <c r="E1209" s="7"/>
      <c r="F1209" s="7"/>
      <c r="G1209" s="7" t="s">
        <v>167</v>
      </c>
      <c r="H1209" s="7" t="s">
        <v>6760</v>
      </c>
      <c r="I1209" s="7">
        <v>2014</v>
      </c>
      <c r="J1209" s="7" t="s">
        <v>1297</v>
      </c>
      <c r="K1209" s="7"/>
      <c r="L1209" s="7" t="s">
        <v>43</v>
      </c>
      <c r="M1209" s="9" t="s">
        <v>18121</v>
      </c>
      <c r="N1209" s="7" t="s">
        <v>18122</v>
      </c>
      <c r="O1209" s="7" t="s">
        <v>46</v>
      </c>
      <c r="P1209" s="7"/>
      <c r="Q1209" s="7" t="s">
        <v>18108</v>
      </c>
      <c r="R1209" s="7" t="s">
        <v>7683</v>
      </c>
      <c r="S1209" s="7" t="s">
        <v>18110</v>
      </c>
      <c r="T1209" s="7" t="s">
        <v>18123</v>
      </c>
      <c r="U1209" s="7" t="s">
        <v>5815</v>
      </c>
      <c r="V1209" s="7" t="s">
        <v>9665</v>
      </c>
      <c r="W1209" s="7" t="s">
        <v>18124</v>
      </c>
      <c r="X1209" s="7" t="s">
        <v>18125</v>
      </c>
      <c r="Y1209" s="7">
        <v>65000</v>
      </c>
      <c r="Z1209" s="7"/>
      <c r="AA1209" s="8">
        <v>33611</v>
      </c>
      <c r="AB1209" s="7">
        <v>10.9</v>
      </c>
      <c r="AC1209" s="8">
        <v>43411</v>
      </c>
      <c r="AD1209" s="7" t="s">
        <v>18126</v>
      </c>
      <c r="AE1209" s="7"/>
      <c r="AF1209" s="7" t="s">
        <v>18123</v>
      </c>
      <c r="AG1209" s="7" t="s">
        <v>18123</v>
      </c>
      <c r="AH1209" s="7" t="s">
        <v>197</v>
      </c>
      <c r="AI1209" s="7" t="s">
        <v>18127</v>
      </c>
      <c r="AJ1209" s="10" t="s">
        <v>18128</v>
      </c>
      <c r="AK1209" s="10"/>
    </row>
    <row r="1210" spans="1:37" x14ac:dyDescent="0.3">
      <c r="A1210" s="7" t="s">
        <v>18129</v>
      </c>
      <c r="B1210" s="7" t="s">
        <v>18130</v>
      </c>
      <c r="C1210" s="7" t="s">
        <v>1030</v>
      </c>
      <c r="D1210" s="8">
        <v>46111</v>
      </c>
      <c r="E1210" s="7"/>
      <c r="F1210" s="7"/>
      <c r="G1210" s="7" t="s">
        <v>5814</v>
      </c>
      <c r="H1210" s="7" t="s">
        <v>1364</v>
      </c>
      <c r="I1210" s="7">
        <v>2016</v>
      </c>
      <c r="J1210" s="7" t="s">
        <v>1297</v>
      </c>
      <c r="K1210" s="7"/>
      <c r="L1210" s="7" t="s">
        <v>43</v>
      </c>
      <c r="M1210" s="9" t="s">
        <v>18131</v>
      </c>
      <c r="N1210" s="7" t="s">
        <v>18132</v>
      </c>
      <c r="O1210" s="7" t="s">
        <v>46</v>
      </c>
      <c r="P1210" s="7"/>
      <c r="Q1210" s="7" t="s">
        <v>18133</v>
      </c>
      <c r="R1210" s="7" t="s">
        <v>17765</v>
      </c>
      <c r="S1210" s="7" t="s">
        <v>18110</v>
      </c>
      <c r="T1210" s="7" t="s">
        <v>18134</v>
      </c>
      <c r="U1210" s="7" t="s">
        <v>5815</v>
      </c>
      <c r="V1210" s="7" t="s">
        <v>18135</v>
      </c>
      <c r="W1210" s="7" t="s">
        <v>6936</v>
      </c>
      <c r="X1210" s="7" t="s">
        <v>18136</v>
      </c>
      <c r="Y1210" s="7"/>
      <c r="Z1210" s="7">
        <v>95000</v>
      </c>
      <c r="AA1210" s="8">
        <v>34453</v>
      </c>
      <c r="AB1210" s="7">
        <v>10</v>
      </c>
      <c r="AC1210" s="8">
        <v>42522</v>
      </c>
      <c r="AD1210" s="7" t="s">
        <v>18137</v>
      </c>
      <c r="AE1210" s="7"/>
      <c r="AF1210" s="7" t="s">
        <v>18138</v>
      </c>
      <c r="AG1210" s="7" t="s">
        <v>18139</v>
      </c>
      <c r="AH1210" s="7" t="s">
        <v>416</v>
      </c>
      <c r="AI1210" s="7" t="s">
        <v>18140</v>
      </c>
      <c r="AJ1210" s="10" t="s">
        <v>18141</v>
      </c>
      <c r="AK1210" s="10"/>
    </row>
    <row r="1211" spans="1:37" x14ac:dyDescent="0.3">
      <c r="A1211" s="7" t="s">
        <v>18142</v>
      </c>
      <c r="B1211" s="7" t="s">
        <v>18143</v>
      </c>
      <c r="C1211" s="7" t="s">
        <v>39</v>
      </c>
      <c r="D1211" s="8">
        <v>46054</v>
      </c>
      <c r="E1211" s="7"/>
      <c r="F1211" s="7"/>
      <c r="G1211" s="7" t="s">
        <v>40</v>
      </c>
      <c r="H1211" s="7" t="s">
        <v>4910</v>
      </c>
      <c r="I1211" s="7">
        <v>2025</v>
      </c>
      <c r="J1211" s="7" t="s">
        <v>357</v>
      </c>
      <c r="K1211" s="7"/>
      <c r="L1211" s="7" t="s">
        <v>43</v>
      </c>
      <c r="M1211" s="9" t="s">
        <v>18144</v>
      </c>
      <c r="N1211" s="7" t="s">
        <v>18145</v>
      </c>
      <c r="O1211" s="7" t="s">
        <v>46</v>
      </c>
      <c r="P1211" s="7"/>
      <c r="Q1211" s="7" t="s">
        <v>13486</v>
      </c>
      <c r="R1211" s="7" t="s">
        <v>13486</v>
      </c>
      <c r="S1211" s="7" t="s">
        <v>1992</v>
      </c>
      <c r="T1211" s="7" t="s">
        <v>18146</v>
      </c>
      <c r="U1211" s="7" t="s">
        <v>50</v>
      </c>
      <c r="V1211" s="7" t="s">
        <v>1995</v>
      </c>
      <c r="W1211" s="7" t="s">
        <v>2760</v>
      </c>
      <c r="X1211" s="7" t="s">
        <v>18147</v>
      </c>
      <c r="Y1211" s="7">
        <v>30000</v>
      </c>
      <c r="Z1211" s="7">
        <v>25000</v>
      </c>
      <c r="AA1211" s="8">
        <v>36800</v>
      </c>
      <c r="AB1211" s="7">
        <v>5.0999999999999996</v>
      </c>
      <c r="AC1211" s="8">
        <v>45597</v>
      </c>
      <c r="AD1211" s="7" t="s">
        <v>18148</v>
      </c>
      <c r="AE1211" s="7"/>
      <c r="AF1211" s="7" t="s">
        <v>18149</v>
      </c>
      <c r="AG1211" s="7" t="s">
        <v>18150</v>
      </c>
      <c r="AH1211" s="7" t="s">
        <v>197</v>
      </c>
      <c r="AI1211" s="7" t="s">
        <v>18151</v>
      </c>
      <c r="AJ1211" s="10"/>
      <c r="AK1211" s="10"/>
    </row>
    <row r="1212" spans="1:37" x14ac:dyDescent="0.3">
      <c r="A1212" s="7" t="s">
        <v>18152</v>
      </c>
      <c r="B1212" s="7" t="s">
        <v>18153</v>
      </c>
      <c r="C1212" s="7" t="s">
        <v>1030</v>
      </c>
      <c r="D1212" s="8">
        <v>46144</v>
      </c>
      <c r="E1212" s="7"/>
      <c r="F1212" s="7"/>
      <c r="G1212" s="7" t="s">
        <v>40</v>
      </c>
      <c r="H1212" s="7" t="s">
        <v>1031</v>
      </c>
      <c r="I1212" s="7">
        <v>2009</v>
      </c>
      <c r="J1212" s="7" t="s">
        <v>2962</v>
      </c>
      <c r="K1212" s="7"/>
      <c r="L1212" s="7" t="s">
        <v>43</v>
      </c>
      <c r="M1212" s="9" t="s">
        <v>18154</v>
      </c>
      <c r="N1212" s="7" t="s">
        <v>18155</v>
      </c>
      <c r="O1212" s="7" t="s">
        <v>46</v>
      </c>
      <c r="P1212" s="7"/>
      <c r="Q1212" s="7" t="s">
        <v>18156</v>
      </c>
      <c r="R1212" s="7" t="s">
        <v>18109</v>
      </c>
      <c r="S1212" s="7" t="s">
        <v>18157</v>
      </c>
      <c r="T1212" s="7" t="s">
        <v>18158</v>
      </c>
      <c r="U1212" s="7" t="s">
        <v>1410</v>
      </c>
      <c r="V1212" s="7" t="s">
        <v>18159</v>
      </c>
      <c r="W1212" s="7" t="s">
        <v>1272</v>
      </c>
      <c r="X1212" s="7" t="s">
        <v>18160</v>
      </c>
      <c r="Y1212" s="7"/>
      <c r="Z1212" s="7"/>
      <c r="AA1212" s="8">
        <v>29263</v>
      </c>
      <c r="AB1212" s="7">
        <v>13</v>
      </c>
      <c r="AC1212" s="8">
        <v>45658</v>
      </c>
      <c r="AD1212" s="7" t="s">
        <v>18161</v>
      </c>
      <c r="AE1212" s="7"/>
      <c r="AF1212" s="7" t="s">
        <v>18162</v>
      </c>
      <c r="AG1212" s="7" t="s">
        <v>18163</v>
      </c>
      <c r="AH1212" s="7" t="s">
        <v>2885</v>
      </c>
      <c r="AI1212" s="7"/>
      <c r="AJ1212" s="10" t="s">
        <v>18164</v>
      </c>
      <c r="AK1212" s="10"/>
    </row>
    <row r="1213" spans="1:37" x14ac:dyDescent="0.3">
      <c r="A1213" s="7" t="s">
        <v>18165</v>
      </c>
      <c r="B1213" s="7" t="s">
        <v>18166</v>
      </c>
      <c r="C1213" s="7" t="s">
        <v>39</v>
      </c>
      <c r="D1213" s="8">
        <v>45716</v>
      </c>
      <c r="E1213" s="7"/>
      <c r="F1213" s="7"/>
      <c r="G1213" s="7" t="s">
        <v>420</v>
      </c>
      <c r="H1213" s="7" t="s">
        <v>41</v>
      </c>
      <c r="I1213" s="7">
        <v>2012</v>
      </c>
      <c r="J1213" s="7" t="s">
        <v>7680</v>
      </c>
      <c r="K1213" s="7"/>
      <c r="L1213" s="7" t="s">
        <v>43</v>
      </c>
      <c r="M1213" s="9" t="s">
        <v>18167</v>
      </c>
      <c r="N1213" s="7" t="s">
        <v>18168</v>
      </c>
      <c r="O1213" s="7" t="s">
        <v>46</v>
      </c>
      <c r="P1213" s="7"/>
      <c r="Q1213" s="7" t="s">
        <v>18169</v>
      </c>
      <c r="R1213" s="7" t="s">
        <v>18170</v>
      </c>
      <c r="S1213" s="7" t="s">
        <v>18171</v>
      </c>
      <c r="T1213" s="7" t="s">
        <v>18172</v>
      </c>
      <c r="U1213" s="7" t="s">
        <v>3388</v>
      </c>
      <c r="V1213" s="7" t="s">
        <v>18173</v>
      </c>
      <c r="W1213" s="7" t="s">
        <v>18174</v>
      </c>
      <c r="X1213" s="7" t="s">
        <v>18175</v>
      </c>
      <c r="Y1213" s="7">
        <v>115000</v>
      </c>
      <c r="Z1213" s="7">
        <v>83000</v>
      </c>
      <c r="AA1213" s="8">
        <v>32664</v>
      </c>
      <c r="AB1213" s="7">
        <v>12.1</v>
      </c>
      <c r="AC1213" s="8">
        <v>44795</v>
      </c>
      <c r="AD1213" s="7" t="s">
        <v>18176</v>
      </c>
      <c r="AE1213" s="7" t="s">
        <v>18177</v>
      </c>
      <c r="AF1213" s="7" t="s">
        <v>18178</v>
      </c>
      <c r="AG1213" s="7" t="s">
        <v>18178</v>
      </c>
      <c r="AH1213" s="7" t="s">
        <v>18179</v>
      </c>
      <c r="AI1213" s="7" t="s">
        <v>18180</v>
      </c>
      <c r="AJ1213" s="10" t="s">
        <v>18181</v>
      </c>
      <c r="AK1213" s="10"/>
    </row>
    <row r="1214" spans="1:37" x14ac:dyDescent="0.3">
      <c r="A1214" s="7" t="s">
        <v>18182</v>
      </c>
      <c r="B1214" s="7" t="s">
        <v>18183</v>
      </c>
      <c r="C1214" s="7" t="s">
        <v>39</v>
      </c>
      <c r="D1214" s="8">
        <v>46015</v>
      </c>
      <c r="E1214" s="7"/>
      <c r="F1214" s="7"/>
      <c r="G1214" s="7" t="s">
        <v>40</v>
      </c>
      <c r="H1214" s="7" t="s">
        <v>106</v>
      </c>
      <c r="I1214" s="7">
        <v>2008</v>
      </c>
      <c r="J1214" s="7" t="s">
        <v>17805</v>
      </c>
      <c r="K1214" s="7"/>
      <c r="L1214" s="7" t="s">
        <v>43</v>
      </c>
      <c r="M1214" s="9" t="s">
        <v>18184</v>
      </c>
      <c r="N1214" s="7" t="s">
        <v>18185</v>
      </c>
      <c r="O1214" s="7" t="s">
        <v>46</v>
      </c>
      <c r="P1214" s="7"/>
      <c r="Q1214" s="7" t="s">
        <v>18186</v>
      </c>
      <c r="R1214" s="7" t="s">
        <v>18186</v>
      </c>
      <c r="S1214" s="7" t="s">
        <v>18187</v>
      </c>
      <c r="T1214" s="7" t="s">
        <v>18188</v>
      </c>
      <c r="U1214" s="7" t="s">
        <v>18189</v>
      </c>
      <c r="V1214" s="7" t="s">
        <v>18190</v>
      </c>
      <c r="W1214" s="7" t="s">
        <v>18191</v>
      </c>
      <c r="X1214" s="7" t="s">
        <v>18192</v>
      </c>
      <c r="Y1214" s="7">
        <v>110000</v>
      </c>
      <c r="Z1214" s="7">
        <v>90000</v>
      </c>
      <c r="AA1214" s="8">
        <v>28875</v>
      </c>
      <c r="AB1214" s="7">
        <v>15.7</v>
      </c>
      <c r="AC1214" s="8">
        <v>44063</v>
      </c>
      <c r="AD1214" s="7" t="s">
        <v>18193</v>
      </c>
      <c r="AE1214" s="7" t="s">
        <v>18194</v>
      </c>
      <c r="AF1214" s="7" t="s">
        <v>18195</v>
      </c>
      <c r="AG1214" s="7" t="s">
        <v>18196</v>
      </c>
      <c r="AH1214" s="7" t="s">
        <v>2885</v>
      </c>
      <c r="AI1214" s="7" t="s">
        <v>18197</v>
      </c>
      <c r="AJ1214" s="10" t="s">
        <v>18198</v>
      </c>
      <c r="AK1214" s="10"/>
    </row>
    <row r="1215" spans="1:37" x14ac:dyDescent="0.3">
      <c r="A1215" s="7" t="s">
        <v>18199</v>
      </c>
      <c r="B1215" s="7" t="s">
        <v>18200</v>
      </c>
      <c r="C1215" s="7" t="s">
        <v>39</v>
      </c>
      <c r="D1215" s="8">
        <v>46111</v>
      </c>
      <c r="E1215" s="7"/>
      <c r="F1215" s="7"/>
      <c r="G1215" s="7" t="s">
        <v>1690</v>
      </c>
      <c r="H1215" s="7" t="s">
        <v>18201</v>
      </c>
      <c r="I1215" s="7">
        <v>1995</v>
      </c>
      <c r="J1215" s="7" t="s">
        <v>18202</v>
      </c>
      <c r="K1215" s="7"/>
      <c r="L1215" s="7" t="s">
        <v>43</v>
      </c>
      <c r="M1215" s="9" t="s">
        <v>18203</v>
      </c>
      <c r="N1215" s="7" t="s">
        <v>18204</v>
      </c>
      <c r="O1215" s="7" t="s">
        <v>46</v>
      </c>
      <c r="P1215" s="7"/>
      <c r="Q1215" s="7" t="s">
        <v>1844</v>
      </c>
      <c r="R1215" s="7" t="s">
        <v>1844</v>
      </c>
      <c r="S1215" s="7" t="s">
        <v>14696</v>
      </c>
      <c r="T1215" s="7" t="s">
        <v>18205</v>
      </c>
      <c r="U1215" s="7" t="s">
        <v>1844</v>
      </c>
      <c r="V1215" s="7" t="s">
        <v>18206</v>
      </c>
      <c r="W1215" s="7" t="s">
        <v>16130</v>
      </c>
      <c r="X1215" s="7" t="s">
        <v>18207</v>
      </c>
      <c r="Y1215" s="7"/>
      <c r="Z1215" s="7"/>
      <c r="AA1215" s="8">
        <v>26649</v>
      </c>
      <c r="AB1215" s="7">
        <v>25</v>
      </c>
      <c r="AC1215" s="8">
        <v>45474</v>
      </c>
      <c r="AD1215" s="7" t="s">
        <v>18208</v>
      </c>
      <c r="AE1215" s="7" t="s">
        <v>18209</v>
      </c>
      <c r="AF1215" s="7" t="s">
        <v>18210</v>
      </c>
      <c r="AG1215" s="7" t="s">
        <v>18211</v>
      </c>
      <c r="AH1215" s="7" t="s">
        <v>416</v>
      </c>
      <c r="AI1215" s="7" t="s">
        <v>18212</v>
      </c>
      <c r="AJ1215" s="10" t="s">
        <v>18213</v>
      </c>
      <c r="AK1215" s="10"/>
    </row>
    <row r="1216" spans="1:37" x14ac:dyDescent="0.3">
      <c r="A1216" s="7" t="s">
        <v>18214</v>
      </c>
      <c r="B1216" s="7" t="s">
        <v>18215</v>
      </c>
      <c r="C1216" s="7" t="s">
        <v>39</v>
      </c>
      <c r="D1216" s="8">
        <v>46123</v>
      </c>
      <c r="E1216" s="7" t="s">
        <v>18216</v>
      </c>
      <c r="F1216" s="7" t="s">
        <v>85</v>
      </c>
      <c r="G1216" s="7" t="s">
        <v>40</v>
      </c>
      <c r="H1216" s="7" t="s">
        <v>8268</v>
      </c>
      <c r="I1216" s="7">
        <v>2020</v>
      </c>
      <c r="J1216" s="7" t="s">
        <v>148</v>
      </c>
      <c r="K1216" s="7"/>
      <c r="L1216" s="7" t="s">
        <v>43</v>
      </c>
      <c r="M1216" s="9" t="s">
        <v>18217</v>
      </c>
      <c r="N1216" s="7" t="s">
        <v>18218</v>
      </c>
      <c r="O1216" s="7" t="s">
        <v>46</v>
      </c>
      <c r="P1216" s="7"/>
      <c r="Q1216" s="7" t="s">
        <v>18219</v>
      </c>
      <c r="R1216" s="7" t="s">
        <v>18220</v>
      </c>
      <c r="S1216" s="7" t="s">
        <v>18221</v>
      </c>
      <c r="T1216" s="7" t="s">
        <v>18222</v>
      </c>
      <c r="U1216" s="7" t="s">
        <v>517</v>
      </c>
      <c r="V1216" s="7" t="s">
        <v>18223</v>
      </c>
      <c r="W1216" s="7" t="s">
        <v>18224</v>
      </c>
      <c r="X1216" s="7"/>
      <c r="Y1216" s="7"/>
      <c r="Z1216" s="7"/>
      <c r="AA1216" s="8">
        <v>35157</v>
      </c>
      <c r="AB1216" s="7">
        <v>5.5</v>
      </c>
      <c r="AC1216" s="8">
        <v>44075</v>
      </c>
      <c r="AD1216" s="7" t="s">
        <v>18225</v>
      </c>
      <c r="AE1216" s="7" t="s">
        <v>18226</v>
      </c>
      <c r="AF1216" s="7" t="s">
        <v>18227</v>
      </c>
      <c r="AG1216" s="7" t="s">
        <v>18228</v>
      </c>
      <c r="AH1216" s="7" t="s">
        <v>416</v>
      </c>
      <c r="AI1216" s="7"/>
      <c r="AJ1216" s="10" t="s">
        <v>18229</v>
      </c>
      <c r="AK1216" s="10"/>
    </row>
    <row r="1217" spans="1:37" x14ac:dyDescent="0.3">
      <c r="A1217" s="7" t="s">
        <v>18230</v>
      </c>
      <c r="B1217" s="7" t="s">
        <v>18231</v>
      </c>
      <c r="C1217" s="7" t="s">
        <v>39</v>
      </c>
      <c r="D1217" s="8">
        <v>45530</v>
      </c>
      <c r="E1217" s="7"/>
      <c r="F1217" s="7"/>
      <c r="G1217" s="7" t="s">
        <v>40</v>
      </c>
      <c r="H1217" s="7" t="s">
        <v>1463</v>
      </c>
      <c r="I1217" s="7">
        <v>2006</v>
      </c>
      <c r="J1217" s="7" t="s">
        <v>17805</v>
      </c>
      <c r="K1217" s="7"/>
      <c r="L1217" s="7" t="s">
        <v>43</v>
      </c>
      <c r="M1217" s="9" t="s">
        <v>18232</v>
      </c>
      <c r="N1217" s="7" t="s">
        <v>18233</v>
      </c>
      <c r="O1217" s="7" t="s">
        <v>46</v>
      </c>
      <c r="P1217" s="7"/>
      <c r="Q1217" s="7" t="s">
        <v>18234</v>
      </c>
      <c r="R1217" s="7" t="s">
        <v>3962</v>
      </c>
      <c r="S1217" s="7" t="s">
        <v>2451</v>
      </c>
      <c r="T1217" s="7" t="s">
        <v>18235</v>
      </c>
      <c r="U1217" s="7" t="s">
        <v>2367</v>
      </c>
      <c r="V1217" s="7" t="s">
        <v>18236</v>
      </c>
      <c r="W1217" s="7" t="s">
        <v>18237</v>
      </c>
      <c r="X1217" s="7" t="s">
        <v>18238</v>
      </c>
      <c r="Y1217" s="7">
        <v>45000</v>
      </c>
      <c r="Z1217" s="7">
        <v>47000</v>
      </c>
      <c r="AA1217" s="8">
        <v>29835</v>
      </c>
      <c r="AB1217" s="7">
        <v>15.7</v>
      </c>
      <c r="AC1217" s="8">
        <v>42889</v>
      </c>
      <c r="AD1217" s="7" t="s">
        <v>18239</v>
      </c>
      <c r="AE1217" s="7" t="s">
        <v>18240</v>
      </c>
      <c r="AF1217" s="7" t="s">
        <v>18241</v>
      </c>
      <c r="AG1217" s="7" t="s">
        <v>3898</v>
      </c>
      <c r="AH1217" s="7" t="s">
        <v>2885</v>
      </c>
      <c r="AI1217" s="7" t="s">
        <v>18242</v>
      </c>
      <c r="AJ1217" s="10" t="s">
        <v>18243</v>
      </c>
      <c r="AK1217" s="10"/>
    </row>
    <row r="1218" spans="1:37" x14ac:dyDescent="0.3">
      <c r="A1218" s="7" t="s">
        <v>18244</v>
      </c>
      <c r="B1218" s="7" t="s">
        <v>18245</v>
      </c>
      <c r="C1218" s="7" t="s">
        <v>39</v>
      </c>
      <c r="D1218" s="8">
        <v>45855</v>
      </c>
      <c r="E1218" s="7"/>
      <c r="F1218" s="7"/>
      <c r="G1218" s="7" t="s">
        <v>167</v>
      </c>
      <c r="H1218" s="7" t="s">
        <v>435</v>
      </c>
      <c r="I1218" s="7">
        <v>2004</v>
      </c>
      <c r="J1218" s="7" t="s">
        <v>3354</v>
      </c>
      <c r="K1218" s="7"/>
      <c r="L1218" s="7" t="s">
        <v>43</v>
      </c>
      <c r="M1218" s="9" t="s">
        <v>18246</v>
      </c>
      <c r="N1218" s="7" t="s">
        <v>18247</v>
      </c>
      <c r="O1218" s="7" t="s">
        <v>46</v>
      </c>
      <c r="P1218" s="7"/>
      <c r="Q1218" s="7" t="s">
        <v>18248</v>
      </c>
      <c r="R1218" s="7" t="s">
        <v>14474</v>
      </c>
      <c r="S1218" s="7" t="s">
        <v>18249</v>
      </c>
      <c r="T1218" s="7" t="s">
        <v>18250</v>
      </c>
      <c r="U1218" s="7" t="s">
        <v>347</v>
      </c>
      <c r="V1218" s="7" t="s">
        <v>18251</v>
      </c>
      <c r="W1218" s="7" t="s">
        <v>18252</v>
      </c>
      <c r="X1218" s="7" t="s">
        <v>18253</v>
      </c>
      <c r="Y1218" s="7"/>
      <c r="Z1218" s="7">
        <v>400000</v>
      </c>
      <c r="AA1218" s="8">
        <v>29479</v>
      </c>
      <c r="AB1218" s="7">
        <v>20.7</v>
      </c>
      <c r="AC1218" s="8">
        <v>45353</v>
      </c>
      <c r="AD1218" s="7" t="s">
        <v>18254</v>
      </c>
      <c r="AE1218" s="7" t="s">
        <v>18255</v>
      </c>
      <c r="AF1218" s="7" t="s">
        <v>18256</v>
      </c>
      <c r="AG1218" s="7" t="s">
        <v>18257</v>
      </c>
      <c r="AH1218" s="7" t="s">
        <v>876</v>
      </c>
      <c r="AI1218" s="7" t="s">
        <v>18258</v>
      </c>
      <c r="AJ1218" s="10" t="s">
        <v>18259</v>
      </c>
      <c r="AK1218" s="10"/>
    </row>
    <row r="1219" spans="1:37" x14ac:dyDescent="0.3">
      <c r="A1219" s="7" t="s">
        <v>18260</v>
      </c>
      <c r="B1219" s="7" t="s">
        <v>18261</v>
      </c>
      <c r="C1219" s="7" t="s">
        <v>39</v>
      </c>
      <c r="D1219" s="8">
        <v>46247</v>
      </c>
      <c r="E1219" s="7" t="s">
        <v>18262</v>
      </c>
      <c r="F1219" s="7" t="s">
        <v>18263</v>
      </c>
      <c r="G1219" s="7" t="s">
        <v>40</v>
      </c>
      <c r="H1219" s="7" t="s">
        <v>1463</v>
      </c>
      <c r="I1219" s="7">
        <v>2016</v>
      </c>
      <c r="J1219" s="7" t="s">
        <v>357</v>
      </c>
      <c r="K1219" s="7"/>
      <c r="L1219" s="7" t="s">
        <v>43</v>
      </c>
      <c r="M1219" s="9" t="s">
        <v>18264</v>
      </c>
      <c r="N1219" s="7" t="s">
        <v>18265</v>
      </c>
      <c r="O1219" s="7" t="s">
        <v>46</v>
      </c>
      <c r="P1219" s="7"/>
      <c r="Q1219" s="7" t="s">
        <v>18266</v>
      </c>
      <c r="R1219" s="7" t="s">
        <v>18267</v>
      </c>
      <c r="S1219" s="7" t="s">
        <v>2381</v>
      </c>
      <c r="T1219" s="7" t="s">
        <v>18268</v>
      </c>
      <c r="U1219" s="7" t="s">
        <v>5461</v>
      </c>
      <c r="V1219" s="7" t="s">
        <v>15695</v>
      </c>
      <c r="W1219" s="7" t="s">
        <v>18269</v>
      </c>
      <c r="X1219" s="7" t="s">
        <v>18270</v>
      </c>
      <c r="Y1219" s="7">
        <v>100000</v>
      </c>
      <c r="Z1219" s="7">
        <v>80000</v>
      </c>
      <c r="AA1219" s="8">
        <v>33791</v>
      </c>
      <c r="AB1219" s="7">
        <v>10.5</v>
      </c>
      <c r="AC1219" s="8">
        <v>45323</v>
      </c>
      <c r="AD1219" s="7" t="s">
        <v>18271</v>
      </c>
      <c r="AE1219" s="7" t="s">
        <v>18272</v>
      </c>
      <c r="AF1219" s="7" t="s">
        <v>18273</v>
      </c>
      <c r="AG1219" s="7" t="s">
        <v>18274</v>
      </c>
      <c r="AH1219" s="7" t="s">
        <v>876</v>
      </c>
      <c r="AI1219" s="7" t="s">
        <v>18275</v>
      </c>
      <c r="AJ1219" s="10" t="s">
        <v>18276</v>
      </c>
      <c r="AK1219" s="10"/>
    </row>
    <row r="1220" spans="1:37" x14ac:dyDescent="0.3">
      <c r="A1220" s="7" t="s">
        <v>18277</v>
      </c>
      <c r="B1220" s="7" t="s">
        <v>18278</v>
      </c>
      <c r="C1220" s="7" t="s">
        <v>39</v>
      </c>
      <c r="D1220" s="8">
        <v>46038</v>
      </c>
      <c r="E1220" s="7"/>
      <c r="F1220" s="7"/>
      <c r="G1220" s="7" t="s">
        <v>40</v>
      </c>
      <c r="H1220" s="7" t="s">
        <v>41</v>
      </c>
      <c r="I1220" s="7">
        <v>2010</v>
      </c>
      <c r="J1220" s="7" t="s">
        <v>1143</v>
      </c>
      <c r="K1220" s="7"/>
      <c r="L1220" s="7" t="s">
        <v>43</v>
      </c>
      <c r="M1220" s="9" t="s">
        <v>18279</v>
      </c>
      <c r="N1220" s="7" t="s">
        <v>18280</v>
      </c>
      <c r="O1220" s="7" t="s">
        <v>46</v>
      </c>
      <c r="P1220" s="7"/>
      <c r="Q1220" s="7" t="s">
        <v>18281</v>
      </c>
      <c r="R1220" s="7" t="s">
        <v>5044</v>
      </c>
      <c r="S1220" s="7" t="s">
        <v>18282</v>
      </c>
      <c r="T1220" s="7" t="s">
        <v>18283</v>
      </c>
      <c r="U1220" s="7" t="s">
        <v>408</v>
      </c>
      <c r="V1220" s="7" t="s">
        <v>18284</v>
      </c>
      <c r="W1220" s="7" t="s">
        <v>4617</v>
      </c>
      <c r="X1220" s="7" t="s">
        <v>18285</v>
      </c>
      <c r="Y1220" s="7">
        <v>350000</v>
      </c>
      <c r="Z1220" s="7">
        <v>253000</v>
      </c>
      <c r="AA1220" s="8">
        <v>30362</v>
      </c>
      <c r="AB1220" s="7">
        <v>19.100000000000001</v>
      </c>
      <c r="AC1220" s="8">
        <v>42917</v>
      </c>
      <c r="AD1220" s="7" t="s">
        <v>18286</v>
      </c>
      <c r="AE1220" s="7" t="s">
        <v>18287</v>
      </c>
      <c r="AF1220" s="7" t="s">
        <v>18288</v>
      </c>
      <c r="AG1220" s="7" t="s">
        <v>18289</v>
      </c>
      <c r="AH1220" s="7"/>
      <c r="AI1220" s="7" t="s">
        <v>18290</v>
      </c>
      <c r="AJ1220" s="10" t="s">
        <v>18291</v>
      </c>
      <c r="AK1220" s="10"/>
    </row>
    <row r="1221" spans="1:37" x14ac:dyDescent="0.3">
      <c r="A1221" s="7" t="s">
        <v>18292</v>
      </c>
      <c r="B1221" s="7" t="s">
        <v>18293</v>
      </c>
      <c r="C1221" s="7" t="s">
        <v>39</v>
      </c>
      <c r="D1221" s="8">
        <v>45466</v>
      </c>
      <c r="E1221" s="7"/>
      <c r="F1221" s="7"/>
      <c r="G1221" s="7" t="s">
        <v>167</v>
      </c>
      <c r="H1221" s="7" t="s">
        <v>18294</v>
      </c>
      <c r="I1221" s="7">
        <v>2009</v>
      </c>
      <c r="J1221" s="7" t="s">
        <v>7455</v>
      </c>
      <c r="K1221" s="7"/>
      <c r="L1221" s="7" t="s">
        <v>43</v>
      </c>
      <c r="M1221" s="9" t="s">
        <v>18295</v>
      </c>
      <c r="N1221" s="7" t="s">
        <v>18296</v>
      </c>
      <c r="O1221" s="7" t="s">
        <v>46</v>
      </c>
      <c r="P1221" s="7"/>
      <c r="Q1221" s="7" t="s">
        <v>14474</v>
      </c>
      <c r="R1221" s="7" t="s">
        <v>14474</v>
      </c>
      <c r="S1221" s="7" t="s">
        <v>18297</v>
      </c>
      <c r="T1221" s="7" t="s">
        <v>18298</v>
      </c>
      <c r="U1221" s="7" t="s">
        <v>18299</v>
      </c>
      <c r="V1221" s="7" t="s">
        <v>18300</v>
      </c>
      <c r="W1221" s="7" t="s">
        <v>18301</v>
      </c>
      <c r="X1221" s="7" t="s">
        <v>18302</v>
      </c>
      <c r="Y1221" s="7">
        <v>300000</v>
      </c>
      <c r="Z1221" s="7">
        <v>250000</v>
      </c>
      <c r="AA1221" s="8">
        <v>30033</v>
      </c>
      <c r="AB1221" s="7">
        <v>20.3</v>
      </c>
      <c r="AC1221" s="8">
        <v>43101</v>
      </c>
      <c r="AD1221" s="7" t="s">
        <v>18303</v>
      </c>
      <c r="AE1221" s="7" t="s">
        <v>18304</v>
      </c>
      <c r="AF1221" s="7" t="s">
        <v>18305</v>
      </c>
      <c r="AG1221" s="7" t="s">
        <v>18305</v>
      </c>
      <c r="AH1221" s="7" t="s">
        <v>2885</v>
      </c>
      <c r="AI1221" s="7" t="s">
        <v>18306</v>
      </c>
      <c r="AJ1221" s="10" t="s">
        <v>18307</v>
      </c>
      <c r="AK1221" s="10"/>
    </row>
    <row r="1222" spans="1:37" x14ac:dyDescent="0.3">
      <c r="A1222" s="7" t="s">
        <v>18308</v>
      </c>
      <c r="B1222" s="7" t="s">
        <v>18309</v>
      </c>
      <c r="C1222" s="7" t="s">
        <v>39</v>
      </c>
      <c r="D1222" s="8">
        <v>46020</v>
      </c>
      <c r="E1222" s="7"/>
      <c r="F1222" s="7"/>
      <c r="G1222" s="7" t="s">
        <v>40</v>
      </c>
      <c r="H1222" s="7" t="s">
        <v>6118</v>
      </c>
      <c r="I1222" s="7">
        <v>2006</v>
      </c>
      <c r="J1222" s="7" t="s">
        <v>148</v>
      </c>
      <c r="K1222" s="7"/>
      <c r="L1222" s="7" t="s">
        <v>43</v>
      </c>
      <c r="M1222" s="9" t="s">
        <v>18310</v>
      </c>
      <c r="N1222" s="7" t="s">
        <v>18311</v>
      </c>
      <c r="O1222" s="7" t="s">
        <v>46</v>
      </c>
      <c r="P1222" s="7"/>
      <c r="Q1222" s="7" t="s">
        <v>18312</v>
      </c>
      <c r="R1222" s="7" t="s">
        <v>18313</v>
      </c>
      <c r="S1222" s="7" t="s">
        <v>18314</v>
      </c>
      <c r="T1222" s="7" t="s">
        <v>18315</v>
      </c>
      <c r="U1222" s="7" t="s">
        <v>5461</v>
      </c>
      <c r="V1222" s="7" t="s">
        <v>4901</v>
      </c>
      <c r="W1222" s="7" t="s">
        <v>18316</v>
      </c>
      <c r="X1222" s="7" t="s">
        <v>18317</v>
      </c>
      <c r="Y1222" s="7">
        <v>800000</v>
      </c>
      <c r="Z1222" s="7">
        <v>500000</v>
      </c>
      <c r="AA1222" s="8">
        <v>29811</v>
      </c>
      <c r="AB1222" s="7">
        <v>19.600000000000001</v>
      </c>
      <c r="AC1222" s="8">
        <v>45292</v>
      </c>
      <c r="AD1222" s="7" t="s">
        <v>18318</v>
      </c>
      <c r="AE1222" s="7" t="s">
        <v>18319</v>
      </c>
      <c r="AF1222" s="7" t="s">
        <v>18320</v>
      </c>
      <c r="AG1222" s="7" t="s">
        <v>18321</v>
      </c>
      <c r="AH1222" s="7" t="s">
        <v>876</v>
      </c>
      <c r="AI1222" s="7" t="s">
        <v>18322</v>
      </c>
      <c r="AJ1222" s="10" t="s">
        <v>18323</v>
      </c>
      <c r="AK1222" s="10"/>
    </row>
    <row r="1223" spans="1:37" x14ac:dyDescent="0.3">
      <c r="A1223" s="7" t="s">
        <v>18324</v>
      </c>
      <c r="B1223" s="7" t="s">
        <v>18325</v>
      </c>
      <c r="C1223" s="7" t="s">
        <v>39</v>
      </c>
      <c r="D1223" s="8">
        <v>46048</v>
      </c>
      <c r="E1223" s="7"/>
      <c r="F1223" s="7"/>
      <c r="G1223" s="7" t="s">
        <v>167</v>
      </c>
      <c r="H1223" s="7" t="s">
        <v>18326</v>
      </c>
      <c r="I1223" s="7">
        <v>2015</v>
      </c>
      <c r="J1223" s="7" t="s">
        <v>7873</v>
      </c>
      <c r="K1223" s="7" t="s">
        <v>728</v>
      </c>
      <c r="L1223" s="7" t="s">
        <v>43</v>
      </c>
      <c r="M1223" s="9" t="s">
        <v>18327</v>
      </c>
      <c r="N1223" s="7" t="s">
        <v>18328</v>
      </c>
      <c r="O1223" s="7" t="s">
        <v>46</v>
      </c>
      <c r="P1223" s="7"/>
      <c r="Q1223" s="7" t="s">
        <v>18329</v>
      </c>
      <c r="R1223" s="7" t="s">
        <v>18330</v>
      </c>
      <c r="S1223" s="7" t="s">
        <v>18331</v>
      </c>
      <c r="T1223" s="7" t="s">
        <v>18332</v>
      </c>
      <c r="U1223" s="7" t="s">
        <v>950</v>
      </c>
      <c r="V1223" s="7" t="s">
        <v>18333</v>
      </c>
      <c r="W1223" s="7" t="s">
        <v>18334</v>
      </c>
      <c r="X1223" s="7" t="s">
        <v>18335</v>
      </c>
      <c r="Y1223" s="7"/>
      <c r="Z1223" s="7"/>
      <c r="AA1223" s="8">
        <v>34698</v>
      </c>
      <c r="AB1223" s="7">
        <v>11.2</v>
      </c>
      <c r="AC1223" s="8">
        <v>45047</v>
      </c>
      <c r="AD1223" s="7" t="s">
        <v>18336</v>
      </c>
      <c r="AE1223" s="7" t="s">
        <v>18337</v>
      </c>
      <c r="AF1223" s="7" t="s">
        <v>18338</v>
      </c>
      <c r="AG1223" s="7" t="s">
        <v>18339</v>
      </c>
      <c r="AH1223" s="7" t="s">
        <v>2869</v>
      </c>
      <c r="AI1223" s="7" t="s">
        <v>18340</v>
      </c>
      <c r="AJ1223" s="10" t="s">
        <v>18341</v>
      </c>
      <c r="AK1223" s="10"/>
    </row>
    <row r="1224" spans="1:37" x14ac:dyDescent="0.3">
      <c r="A1224" s="7" t="s">
        <v>18342</v>
      </c>
      <c r="B1224" s="7" t="s">
        <v>18343</v>
      </c>
      <c r="C1224" s="7" t="s">
        <v>39</v>
      </c>
      <c r="D1224" s="8">
        <v>46118</v>
      </c>
      <c r="E1224" s="7"/>
      <c r="F1224" s="7"/>
      <c r="G1224" s="7" t="s">
        <v>40</v>
      </c>
      <c r="H1224" s="7" t="s">
        <v>1463</v>
      </c>
      <c r="I1224" s="7">
        <v>2005</v>
      </c>
      <c r="J1224" s="7" t="s">
        <v>18344</v>
      </c>
      <c r="K1224" s="7"/>
      <c r="L1224" s="7"/>
      <c r="M1224" s="9" t="s">
        <v>18345</v>
      </c>
      <c r="N1224" s="7" t="s">
        <v>18346</v>
      </c>
      <c r="O1224" s="7" t="s">
        <v>46</v>
      </c>
      <c r="P1224" s="7"/>
      <c r="Q1224" s="7" t="s">
        <v>18347</v>
      </c>
      <c r="R1224" s="7" t="s">
        <v>18348</v>
      </c>
      <c r="S1224" s="7" t="s">
        <v>18349</v>
      </c>
      <c r="T1224" s="7" t="s">
        <v>18350</v>
      </c>
      <c r="U1224" s="7" t="s">
        <v>377</v>
      </c>
      <c r="V1224" s="7" t="s">
        <v>18351</v>
      </c>
      <c r="W1224" s="7" t="s">
        <v>3192</v>
      </c>
      <c r="X1224" s="7" t="s">
        <v>18352</v>
      </c>
      <c r="Y1224" s="7">
        <v>500000</v>
      </c>
      <c r="Z1224" s="7">
        <v>300000</v>
      </c>
      <c r="AA1224" s="8">
        <v>29588</v>
      </c>
      <c r="AB1224" s="7">
        <v>20.3</v>
      </c>
      <c r="AC1224" s="8">
        <v>45934</v>
      </c>
      <c r="AD1224" s="7" t="s">
        <v>18353</v>
      </c>
      <c r="AE1224" s="7" t="s">
        <v>18354</v>
      </c>
      <c r="AF1224" s="7" t="s">
        <v>18355</v>
      </c>
      <c r="AG1224" s="7"/>
      <c r="AH1224" s="7" t="s">
        <v>4704</v>
      </c>
      <c r="AI1224" s="7" t="s">
        <v>18356</v>
      </c>
      <c r="AJ1224" s="10" t="s">
        <v>18357</v>
      </c>
      <c r="AK1224" s="10"/>
    </row>
    <row r="1225" spans="1:37" x14ac:dyDescent="0.3">
      <c r="A1225" s="7" t="s">
        <v>18358</v>
      </c>
      <c r="B1225" s="7" t="s">
        <v>18359</v>
      </c>
      <c r="C1225" s="7" t="s">
        <v>39</v>
      </c>
      <c r="D1225" s="8">
        <v>46086</v>
      </c>
      <c r="E1225" s="7"/>
      <c r="F1225" s="7"/>
      <c r="G1225" s="7" t="s">
        <v>280</v>
      </c>
      <c r="H1225" s="7" t="s">
        <v>18360</v>
      </c>
      <c r="I1225" s="7">
        <v>2025</v>
      </c>
      <c r="J1225" s="7" t="s">
        <v>17292</v>
      </c>
      <c r="K1225" s="7"/>
      <c r="L1225" s="7" t="s">
        <v>43</v>
      </c>
      <c r="M1225" s="9" t="s">
        <v>18361</v>
      </c>
      <c r="N1225" s="7" t="s">
        <v>18362</v>
      </c>
      <c r="O1225" s="7" t="s">
        <v>46</v>
      </c>
      <c r="P1225" s="7"/>
      <c r="Q1225" s="7" t="s">
        <v>2309</v>
      </c>
      <c r="R1225" s="7" t="s">
        <v>2310</v>
      </c>
      <c r="S1225" s="7" t="s">
        <v>18363</v>
      </c>
      <c r="T1225" s="7" t="s">
        <v>18364</v>
      </c>
      <c r="U1225" s="7" t="s">
        <v>347</v>
      </c>
      <c r="V1225" s="7" t="s">
        <v>18365</v>
      </c>
      <c r="W1225" s="7" t="s">
        <v>17297</v>
      </c>
      <c r="X1225" s="7" t="s">
        <v>18366</v>
      </c>
      <c r="Y1225" s="7">
        <v>50000</v>
      </c>
      <c r="Z1225" s="7">
        <v>45000</v>
      </c>
      <c r="AA1225" s="8">
        <v>35312</v>
      </c>
      <c r="AB1225" s="7">
        <v>6.7</v>
      </c>
      <c r="AC1225" s="8">
        <v>44228</v>
      </c>
      <c r="AD1225" s="7" t="s">
        <v>18367</v>
      </c>
      <c r="AE1225" s="7" t="s">
        <v>18368</v>
      </c>
      <c r="AF1225" s="7" t="s">
        <v>18369</v>
      </c>
      <c r="AG1225" s="7" t="s">
        <v>18370</v>
      </c>
      <c r="AH1225" s="7" t="s">
        <v>876</v>
      </c>
      <c r="AI1225" s="7" t="s">
        <v>18371</v>
      </c>
      <c r="AJ1225" s="10" t="s">
        <v>18372</v>
      </c>
      <c r="AK1225" s="10"/>
    </row>
    <row r="1226" spans="1:37" x14ac:dyDescent="0.3">
      <c r="A1226" s="7" t="s">
        <v>18373</v>
      </c>
      <c r="B1226" s="7" t="s">
        <v>18374</v>
      </c>
      <c r="C1226" s="7" t="s">
        <v>39</v>
      </c>
      <c r="D1226" s="8">
        <v>46046</v>
      </c>
      <c r="E1226" s="7"/>
      <c r="F1226" s="7"/>
      <c r="G1226" s="7" t="s">
        <v>40</v>
      </c>
      <c r="H1226" s="7" t="s">
        <v>41</v>
      </c>
      <c r="I1226" s="7">
        <v>2007</v>
      </c>
      <c r="J1226" s="7" t="s">
        <v>1659</v>
      </c>
      <c r="K1226" s="7"/>
      <c r="L1226" s="7" t="s">
        <v>43</v>
      </c>
      <c r="M1226" s="9" t="s">
        <v>18375</v>
      </c>
      <c r="N1226" s="7" t="s">
        <v>18376</v>
      </c>
      <c r="O1226" s="7" t="s">
        <v>46</v>
      </c>
      <c r="P1226" s="7"/>
      <c r="Q1226" s="7" t="s">
        <v>18377</v>
      </c>
      <c r="R1226" s="7" t="s">
        <v>220</v>
      </c>
      <c r="S1226" s="7" t="s">
        <v>18378</v>
      </c>
      <c r="T1226" s="7" t="s">
        <v>18379</v>
      </c>
      <c r="U1226" s="7" t="s">
        <v>50</v>
      </c>
      <c r="V1226" s="7" t="s">
        <v>1858</v>
      </c>
      <c r="W1226" s="7" t="s">
        <v>18380</v>
      </c>
      <c r="X1226" s="7" t="s">
        <v>18381</v>
      </c>
      <c r="Y1226" s="7">
        <v>600000</v>
      </c>
      <c r="Z1226" s="7"/>
      <c r="AA1226" s="8">
        <v>27010</v>
      </c>
      <c r="AB1226" s="7">
        <v>24.3</v>
      </c>
      <c r="AC1226" s="8">
        <v>43466</v>
      </c>
      <c r="AD1226" s="7" t="s">
        <v>18382</v>
      </c>
      <c r="AE1226" s="7" t="s">
        <v>18383</v>
      </c>
      <c r="AF1226" s="7" t="s">
        <v>18384</v>
      </c>
      <c r="AG1226" s="7"/>
      <c r="AH1226" s="7" t="s">
        <v>5780</v>
      </c>
      <c r="AI1226" s="7" t="s">
        <v>18385</v>
      </c>
      <c r="AJ1226" s="10" t="s">
        <v>18386</v>
      </c>
      <c r="AK1226" s="10"/>
    </row>
    <row r="1227" spans="1:37" x14ac:dyDescent="0.3">
      <c r="A1227" s="7" t="s">
        <v>18387</v>
      </c>
      <c r="B1227" s="7" t="s">
        <v>18388</v>
      </c>
      <c r="C1227" s="7" t="s">
        <v>39</v>
      </c>
      <c r="D1227" s="8">
        <v>45608</v>
      </c>
      <c r="E1227" s="7" t="s">
        <v>18389</v>
      </c>
      <c r="F1227" s="7" t="s">
        <v>18390</v>
      </c>
      <c r="G1227" s="7" t="s">
        <v>1447</v>
      </c>
      <c r="H1227" s="7" t="s">
        <v>87</v>
      </c>
      <c r="I1227" s="7">
        <v>2009</v>
      </c>
      <c r="J1227" s="7" t="s">
        <v>65</v>
      </c>
      <c r="K1227" s="7"/>
      <c r="L1227" s="7" t="s">
        <v>43</v>
      </c>
      <c r="M1227" s="9" t="s">
        <v>18391</v>
      </c>
      <c r="N1227" s="7" t="s">
        <v>18392</v>
      </c>
      <c r="O1227" s="7" t="s">
        <v>46</v>
      </c>
      <c r="P1227" s="7"/>
      <c r="Q1227" s="7" t="s">
        <v>18393</v>
      </c>
      <c r="R1227" s="7" t="s">
        <v>18394</v>
      </c>
      <c r="S1227" s="7" t="s">
        <v>18395</v>
      </c>
      <c r="T1227" s="7" t="s">
        <v>18396</v>
      </c>
      <c r="U1227" s="7" t="s">
        <v>93</v>
      </c>
      <c r="V1227" s="7" t="s">
        <v>18397</v>
      </c>
      <c r="W1227" s="7" t="s">
        <v>18398</v>
      </c>
      <c r="X1227" s="7" t="s">
        <v>18399</v>
      </c>
      <c r="Y1227" s="7">
        <v>150000</v>
      </c>
      <c r="Z1227" s="7">
        <v>110000</v>
      </c>
      <c r="AA1227" s="8">
        <v>31076</v>
      </c>
      <c r="AB1227" s="7">
        <v>17.2</v>
      </c>
      <c r="AC1227" s="8">
        <v>41550</v>
      </c>
      <c r="AD1227" s="7" t="s">
        <v>18400</v>
      </c>
      <c r="AE1227" s="7" t="s">
        <v>18401</v>
      </c>
      <c r="AF1227" s="7" t="s">
        <v>18402</v>
      </c>
      <c r="AG1227" s="7"/>
      <c r="AH1227" s="7" t="s">
        <v>876</v>
      </c>
      <c r="AI1227" s="7" t="s">
        <v>18403</v>
      </c>
      <c r="AJ1227" s="10" t="s">
        <v>18404</v>
      </c>
      <c r="AK1227" s="10"/>
    </row>
    <row r="1228" spans="1:37" x14ac:dyDescent="0.3">
      <c r="A1228" s="7" t="s">
        <v>18405</v>
      </c>
      <c r="B1228" s="7" t="s">
        <v>11521</v>
      </c>
      <c r="C1228" s="7" t="s">
        <v>39</v>
      </c>
      <c r="D1228" s="8">
        <v>45943</v>
      </c>
      <c r="E1228" s="7"/>
      <c r="F1228" s="7"/>
      <c r="G1228" s="7" t="s">
        <v>40</v>
      </c>
      <c r="H1228" s="7" t="s">
        <v>8621</v>
      </c>
      <c r="I1228" s="7">
        <v>2017</v>
      </c>
      <c r="J1228" s="7" t="s">
        <v>18406</v>
      </c>
      <c r="K1228" s="7"/>
      <c r="L1228" s="7" t="s">
        <v>43</v>
      </c>
      <c r="M1228" s="9" t="s">
        <v>18407</v>
      </c>
      <c r="N1228" s="7" t="s">
        <v>18408</v>
      </c>
      <c r="O1228" s="7" t="s">
        <v>46</v>
      </c>
      <c r="P1228" s="7"/>
      <c r="Q1228" s="7" t="s">
        <v>18409</v>
      </c>
      <c r="R1228" s="7" t="s">
        <v>220</v>
      </c>
      <c r="S1228" s="7" t="s">
        <v>18410</v>
      </c>
      <c r="T1228" s="7" t="s">
        <v>505</v>
      </c>
      <c r="U1228" s="7" t="s">
        <v>8179</v>
      </c>
      <c r="V1228" s="7" t="s">
        <v>18411</v>
      </c>
      <c r="W1228" s="7" t="s">
        <v>18412</v>
      </c>
      <c r="X1228" s="7" t="s">
        <v>18413</v>
      </c>
      <c r="Y1228" s="7"/>
      <c r="Z1228" s="7"/>
      <c r="AA1228" s="8">
        <v>32873</v>
      </c>
      <c r="AB1228" s="7">
        <v>10</v>
      </c>
      <c r="AC1228" s="8">
        <v>43531</v>
      </c>
      <c r="AD1228" s="7" t="s">
        <v>18414</v>
      </c>
      <c r="AE1228" s="7"/>
      <c r="AF1228" s="7" t="s">
        <v>18415</v>
      </c>
      <c r="AG1228" s="7" t="s">
        <v>18416</v>
      </c>
      <c r="AH1228" s="7" t="s">
        <v>876</v>
      </c>
      <c r="AI1228" s="7" t="s">
        <v>18417</v>
      </c>
      <c r="AJ1228" s="10" t="s">
        <v>18418</v>
      </c>
      <c r="AK1228" s="10"/>
    </row>
    <row r="1229" spans="1:37" x14ac:dyDescent="0.3">
      <c r="A1229" s="7" t="s">
        <v>18419</v>
      </c>
      <c r="B1229" s="7" t="s">
        <v>18420</v>
      </c>
      <c r="C1229" s="7" t="s">
        <v>39</v>
      </c>
      <c r="D1229" s="8">
        <v>46099</v>
      </c>
      <c r="E1229" s="7"/>
      <c r="F1229" s="7"/>
      <c r="G1229" s="7" t="s">
        <v>146</v>
      </c>
      <c r="H1229" s="7" t="s">
        <v>1083</v>
      </c>
      <c r="I1229" s="7">
        <v>2005</v>
      </c>
      <c r="J1229" s="7" t="s">
        <v>65</v>
      </c>
      <c r="K1229" s="7"/>
      <c r="L1229" s="7" t="s">
        <v>43</v>
      </c>
      <c r="M1229" s="9" t="s">
        <v>18421</v>
      </c>
      <c r="N1229" s="7" t="s">
        <v>18422</v>
      </c>
      <c r="O1229" s="7" t="s">
        <v>46</v>
      </c>
      <c r="P1229" s="7"/>
      <c r="Q1229" s="7" t="s">
        <v>49</v>
      </c>
      <c r="R1229" s="7" t="s">
        <v>49</v>
      </c>
      <c r="S1229" s="7" t="s">
        <v>18423</v>
      </c>
      <c r="T1229" s="7" t="s">
        <v>18424</v>
      </c>
      <c r="U1229" s="7" t="s">
        <v>50</v>
      </c>
      <c r="V1229" s="7" t="s">
        <v>18425</v>
      </c>
      <c r="W1229" s="7" t="s">
        <v>18426</v>
      </c>
      <c r="X1229" s="7" t="s">
        <v>18427</v>
      </c>
      <c r="Y1229" s="7"/>
      <c r="Z1229" s="7"/>
      <c r="AA1229" s="8">
        <v>28855</v>
      </c>
      <c r="AB1229" s="7">
        <v>15.9</v>
      </c>
      <c r="AC1229" s="8">
        <v>45592</v>
      </c>
      <c r="AD1229" s="7" t="s">
        <v>18428</v>
      </c>
      <c r="AE1229" s="7" t="s">
        <v>18429</v>
      </c>
      <c r="AF1229" s="7" t="s">
        <v>18430</v>
      </c>
      <c r="AG1229" s="7" t="s">
        <v>18431</v>
      </c>
      <c r="AH1229" s="7" t="s">
        <v>18432</v>
      </c>
      <c r="AI1229" s="7" t="s">
        <v>18433</v>
      </c>
      <c r="AJ1229" s="10" t="s">
        <v>18434</v>
      </c>
      <c r="AK1229" s="10"/>
    </row>
    <row r="1230" spans="1:37" x14ac:dyDescent="0.3">
      <c r="A1230" s="7" t="s">
        <v>18435</v>
      </c>
      <c r="B1230" s="7" t="s">
        <v>18436</v>
      </c>
      <c r="C1230" s="7" t="s">
        <v>39</v>
      </c>
      <c r="D1230" s="8">
        <v>45968</v>
      </c>
      <c r="E1230" s="7"/>
      <c r="F1230" s="7"/>
      <c r="G1230" s="7" t="s">
        <v>280</v>
      </c>
      <c r="H1230" s="7" t="s">
        <v>5890</v>
      </c>
      <c r="I1230" s="7">
        <v>1991</v>
      </c>
      <c r="J1230" s="7" t="s">
        <v>946</v>
      </c>
      <c r="K1230" s="7"/>
      <c r="L1230" s="7" t="s">
        <v>43</v>
      </c>
      <c r="M1230" s="9" t="s">
        <v>18437</v>
      </c>
      <c r="N1230" s="7" t="s">
        <v>18438</v>
      </c>
      <c r="O1230" s="7" t="s">
        <v>46</v>
      </c>
      <c r="P1230" s="7"/>
      <c r="Q1230" s="7" t="s">
        <v>1844</v>
      </c>
      <c r="R1230" s="7" t="s">
        <v>1844</v>
      </c>
      <c r="S1230" s="7" t="s">
        <v>18439</v>
      </c>
      <c r="T1230" s="7" t="s">
        <v>18440</v>
      </c>
      <c r="U1230" s="7" t="s">
        <v>1844</v>
      </c>
      <c r="V1230" s="7" t="s">
        <v>18441</v>
      </c>
      <c r="W1230" s="7" t="s">
        <v>16130</v>
      </c>
      <c r="X1230" s="7" t="s">
        <v>18442</v>
      </c>
      <c r="Y1230" s="7"/>
      <c r="Z1230" s="7"/>
      <c r="AA1230" s="8">
        <v>24569</v>
      </c>
      <c r="AB1230" s="7">
        <v>31.4</v>
      </c>
      <c r="AC1230" s="8">
        <v>46023</v>
      </c>
      <c r="AD1230" s="7" t="s">
        <v>18443</v>
      </c>
      <c r="AE1230" s="7" t="s">
        <v>18444</v>
      </c>
      <c r="AF1230" s="7" t="s">
        <v>18445</v>
      </c>
      <c r="AG1230" s="7"/>
      <c r="AH1230" s="7" t="s">
        <v>9772</v>
      </c>
      <c r="AI1230" s="7" t="s">
        <v>18446</v>
      </c>
      <c r="AJ1230" s="10" t="s">
        <v>18447</v>
      </c>
      <c r="AK1230" s="10"/>
    </row>
    <row r="1231" spans="1:37" x14ac:dyDescent="0.3">
      <c r="A1231" s="7" t="s">
        <v>18448</v>
      </c>
      <c r="B1231" s="7" t="s">
        <v>18449</v>
      </c>
      <c r="C1231" s="7" t="s">
        <v>39</v>
      </c>
      <c r="D1231" s="8">
        <v>46032</v>
      </c>
      <c r="E1231" s="7"/>
      <c r="F1231" s="7"/>
      <c r="G1231" s="7" t="s">
        <v>1082</v>
      </c>
      <c r="H1231" s="7" t="s">
        <v>10857</v>
      </c>
      <c r="I1231" s="7">
        <v>2013</v>
      </c>
      <c r="J1231" s="7" t="s">
        <v>17805</v>
      </c>
      <c r="K1231" s="7"/>
      <c r="L1231" s="7" t="s">
        <v>43</v>
      </c>
      <c r="M1231" s="9" t="s">
        <v>18450</v>
      </c>
      <c r="N1231" s="7" t="s">
        <v>18451</v>
      </c>
      <c r="O1231" s="7" t="s">
        <v>46</v>
      </c>
      <c r="P1231" s="7"/>
      <c r="Q1231" s="7" t="s">
        <v>13948</v>
      </c>
      <c r="R1231" s="7" t="s">
        <v>13948</v>
      </c>
      <c r="S1231" s="7" t="s">
        <v>18452</v>
      </c>
      <c r="T1231" s="7" t="s">
        <v>18453</v>
      </c>
      <c r="U1231" s="7" t="s">
        <v>18452</v>
      </c>
      <c r="V1231" s="7" t="s">
        <v>18454</v>
      </c>
      <c r="W1231" s="7" t="s">
        <v>18455</v>
      </c>
      <c r="X1231" s="7" t="s">
        <v>18456</v>
      </c>
      <c r="Y1231" s="7">
        <v>60000</v>
      </c>
      <c r="Z1231" s="7">
        <v>46000</v>
      </c>
      <c r="AA1231" s="8">
        <v>32111</v>
      </c>
      <c r="AB1231" s="7">
        <v>14.7</v>
      </c>
      <c r="AC1231" s="8">
        <v>45383</v>
      </c>
      <c r="AD1231" s="7" t="s">
        <v>18457</v>
      </c>
      <c r="AE1231" s="7" t="s">
        <v>18458</v>
      </c>
      <c r="AF1231" s="7" t="s">
        <v>18459</v>
      </c>
      <c r="AG1231" s="7"/>
      <c r="AH1231" s="7" t="s">
        <v>876</v>
      </c>
      <c r="AI1231" s="7" t="s">
        <v>18460</v>
      </c>
      <c r="AJ1231" s="10" t="s">
        <v>18461</v>
      </c>
      <c r="AK1231" s="10"/>
    </row>
    <row r="1232" spans="1:37" x14ac:dyDescent="0.3">
      <c r="A1232" s="7" t="s">
        <v>18462</v>
      </c>
      <c r="B1232" s="7" t="s">
        <v>18463</v>
      </c>
      <c r="C1232" s="7" t="s">
        <v>39</v>
      </c>
      <c r="D1232" s="8">
        <v>46088</v>
      </c>
      <c r="E1232" s="7"/>
      <c r="F1232" s="7"/>
      <c r="G1232" s="7" t="s">
        <v>167</v>
      </c>
      <c r="H1232" s="7" t="s">
        <v>1100</v>
      </c>
      <c r="I1232" s="7">
        <v>2017</v>
      </c>
      <c r="J1232" s="7" t="s">
        <v>3354</v>
      </c>
      <c r="K1232" s="7"/>
      <c r="L1232" s="7" t="s">
        <v>43</v>
      </c>
      <c r="M1232" s="9" t="s">
        <v>18464</v>
      </c>
      <c r="N1232" s="7" t="s">
        <v>18465</v>
      </c>
      <c r="O1232" s="7" t="s">
        <v>46</v>
      </c>
      <c r="P1232" s="7"/>
      <c r="Q1232" s="7" t="s">
        <v>18466</v>
      </c>
      <c r="R1232" s="7" t="s">
        <v>1105</v>
      </c>
      <c r="S1232" s="7" t="s">
        <v>18467</v>
      </c>
      <c r="T1232" s="7" t="s">
        <v>18468</v>
      </c>
      <c r="U1232" s="7" t="s">
        <v>347</v>
      </c>
      <c r="V1232" s="7" t="s">
        <v>2617</v>
      </c>
      <c r="W1232" s="7" t="s">
        <v>18469</v>
      </c>
      <c r="X1232" s="7" t="s">
        <v>18470</v>
      </c>
      <c r="Y1232" s="7">
        <v>90000</v>
      </c>
      <c r="Z1232" s="7">
        <v>70000</v>
      </c>
      <c r="AA1232" s="8">
        <v>34611</v>
      </c>
      <c r="AB1232" s="7">
        <v>8.4</v>
      </c>
      <c r="AC1232" s="8">
        <v>44927</v>
      </c>
      <c r="AD1232" s="7" t="s">
        <v>18471</v>
      </c>
      <c r="AE1232" s="7" t="s">
        <v>18472</v>
      </c>
      <c r="AF1232" s="7" t="s">
        <v>18473</v>
      </c>
      <c r="AG1232" s="7" t="s">
        <v>18474</v>
      </c>
      <c r="AH1232" s="7" t="s">
        <v>18475</v>
      </c>
      <c r="AI1232" s="7" t="s">
        <v>18476</v>
      </c>
      <c r="AJ1232" s="10" t="s">
        <v>18477</v>
      </c>
      <c r="AK1232" s="10"/>
    </row>
    <row r="1233" spans="1:37" x14ac:dyDescent="0.3">
      <c r="A1233" s="7" t="s">
        <v>18478</v>
      </c>
      <c r="B1233" s="7" t="s">
        <v>18479</v>
      </c>
      <c r="C1233" s="7" t="s">
        <v>39</v>
      </c>
      <c r="D1233" s="8">
        <v>45879</v>
      </c>
      <c r="E1233" s="7"/>
      <c r="F1233" s="7"/>
      <c r="G1233" s="7" t="s">
        <v>167</v>
      </c>
      <c r="H1233" s="7" t="s">
        <v>1100</v>
      </c>
      <c r="I1233" s="7">
        <v>2020</v>
      </c>
      <c r="J1233" s="7" t="s">
        <v>18480</v>
      </c>
      <c r="K1233" s="7"/>
      <c r="L1233" s="7" t="s">
        <v>43</v>
      </c>
      <c r="M1233" s="9" t="s">
        <v>18481</v>
      </c>
      <c r="N1233" s="7" t="s">
        <v>18482</v>
      </c>
      <c r="O1233" s="7" t="s">
        <v>46</v>
      </c>
      <c r="P1233" s="7"/>
      <c r="Q1233" s="7" t="s">
        <v>18483</v>
      </c>
      <c r="R1233" s="7" t="s">
        <v>2577</v>
      </c>
      <c r="S1233" s="7" t="s">
        <v>18484</v>
      </c>
      <c r="T1233" s="7" t="s">
        <v>18485</v>
      </c>
      <c r="U1233" s="7" t="s">
        <v>347</v>
      </c>
      <c r="V1233" s="7" t="s">
        <v>18486</v>
      </c>
      <c r="W1233" s="7" t="s">
        <v>18487</v>
      </c>
      <c r="X1233" s="7" t="s">
        <v>18488</v>
      </c>
      <c r="Y1233" s="7"/>
      <c r="Z1233" s="7">
        <v>65000</v>
      </c>
      <c r="AA1233" s="8">
        <v>35511</v>
      </c>
      <c r="AB1233" s="7">
        <v>6.3</v>
      </c>
      <c r="AC1233" s="8">
        <v>44896</v>
      </c>
      <c r="AD1233" s="7" t="s">
        <v>18489</v>
      </c>
      <c r="AE1233" s="7" t="s">
        <v>18490</v>
      </c>
      <c r="AF1233" s="7" t="s">
        <v>18491</v>
      </c>
      <c r="AG1233" s="7" t="s">
        <v>18492</v>
      </c>
      <c r="AH1233" s="7" t="s">
        <v>876</v>
      </c>
      <c r="AI1233" s="7" t="s">
        <v>18493</v>
      </c>
      <c r="AJ1233" s="10" t="s">
        <v>18494</v>
      </c>
      <c r="AK1233" s="10"/>
    </row>
    <row r="1234" spans="1:37" x14ac:dyDescent="0.3">
      <c r="A1234" s="7" t="s">
        <v>18495</v>
      </c>
      <c r="B1234" s="7" t="s">
        <v>18496</v>
      </c>
      <c r="C1234" s="7" t="s">
        <v>39</v>
      </c>
      <c r="D1234" s="8">
        <v>45928</v>
      </c>
      <c r="E1234" s="7"/>
      <c r="F1234" s="7"/>
      <c r="G1234" s="7" t="s">
        <v>40</v>
      </c>
      <c r="H1234" s="7" t="s">
        <v>14995</v>
      </c>
      <c r="I1234" s="7">
        <v>2018</v>
      </c>
      <c r="J1234" s="7" t="s">
        <v>65</v>
      </c>
      <c r="K1234" s="7"/>
      <c r="L1234" s="7" t="s">
        <v>43</v>
      </c>
      <c r="M1234" s="9" t="s">
        <v>18497</v>
      </c>
      <c r="N1234" s="7" t="s">
        <v>18498</v>
      </c>
      <c r="O1234" s="7" t="s">
        <v>46</v>
      </c>
      <c r="P1234" s="7"/>
      <c r="Q1234" s="7" t="s">
        <v>1497</v>
      </c>
      <c r="R1234" s="7" t="s">
        <v>2349</v>
      </c>
      <c r="S1234" s="7" t="s">
        <v>18499</v>
      </c>
      <c r="T1234" s="7" t="s">
        <v>18500</v>
      </c>
      <c r="U1234" s="7" t="s">
        <v>5461</v>
      </c>
      <c r="V1234" s="7" t="s">
        <v>18501</v>
      </c>
      <c r="W1234" s="7" t="s">
        <v>18502</v>
      </c>
      <c r="X1234" s="7" t="s">
        <v>18503</v>
      </c>
      <c r="Y1234" s="7">
        <v>30000</v>
      </c>
      <c r="Z1234" s="7">
        <v>25000</v>
      </c>
      <c r="AA1234" s="8">
        <v>34839</v>
      </c>
      <c r="AB1234" s="7">
        <v>3.2</v>
      </c>
      <c r="AC1234" s="8">
        <v>45325</v>
      </c>
      <c r="AD1234" s="7" t="s">
        <v>18504</v>
      </c>
      <c r="AE1234" s="7" t="s">
        <v>18505</v>
      </c>
      <c r="AF1234" s="7" t="s">
        <v>18506</v>
      </c>
      <c r="AG1234" s="7"/>
      <c r="AH1234" s="7" t="s">
        <v>18507</v>
      </c>
      <c r="AI1234" s="7" t="s">
        <v>18508</v>
      </c>
      <c r="AJ1234" s="10" t="s">
        <v>18509</v>
      </c>
      <c r="AK1234" s="10"/>
    </row>
    <row r="1235" spans="1:37" x14ac:dyDescent="0.3">
      <c r="A1235" s="7" t="s">
        <v>18510</v>
      </c>
      <c r="B1235" s="7" t="s">
        <v>18511</v>
      </c>
      <c r="C1235" s="7" t="s">
        <v>39</v>
      </c>
      <c r="D1235" s="8">
        <v>45220</v>
      </c>
      <c r="E1235" s="7"/>
      <c r="F1235" s="7"/>
      <c r="G1235" s="7" t="s">
        <v>280</v>
      </c>
      <c r="H1235" s="7" t="s">
        <v>18512</v>
      </c>
      <c r="I1235" s="7">
        <v>2022</v>
      </c>
      <c r="J1235" s="7" t="s">
        <v>17615</v>
      </c>
      <c r="K1235" s="7"/>
      <c r="L1235" s="7" t="s">
        <v>43</v>
      </c>
      <c r="M1235" s="9" t="s">
        <v>18513</v>
      </c>
      <c r="N1235" s="7" t="s">
        <v>18514</v>
      </c>
      <c r="O1235" s="7" t="s">
        <v>46</v>
      </c>
      <c r="P1235" s="7"/>
      <c r="Q1235" s="7" t="s">
        <v>17132</v>
      </c>
      <c r="R1235" s="7" t="s">
        <v>17132</v>
      </c>
      <c r="S1235" s="7" t="s">
        <v>18484</v>
      </c>
      <c r="T1235" s="7" t="s">
        <v>18515</v>
      </c>
      <c r="U1235" s="7" t="s">
        <v>347</v>
      </c>
      <c r="V1235" s="7" t="s">
        <v>17488</v>
      </c>
      <c r="W1235" s="7" t="s">
        <v>18516</v>
      </c>
      <c r="X1235" s="7" t="s">
        <v>18517</v>
      </c>
      <c r="Y1235" s="7">
        <v>90000</v>
      </c>
      <c r="Z1235" s="7">
        <v>65000</v>
      </c>
      <c r="AA1235" s="8">
        <v>34793</v>
      </c>
      <c r="AB1235" s="7">
        <v>7.1</v>
      </c>
      <c r="AC1235" s="8">
        <v>45127</v>
      </c>
      <c r="AD1235" s="7" t="s">
        <v>18518</v>
      </c>
      <c r="AE1235" s="7" t="s">
        <v>18519</v>
      </c>
      <c r="AF1235" s="7" t="s">
        <v>18520</v>
      </c>
      <c r="AG1235" s="7" t="s">
        <v>18520</v>
      </c>
      <c r="AH1235" s="7" t="s">
        <v>876</v>
      </c>
      <c r="AI1235" s="7" t="s">
        <v>18521</v>
      </c>
      <c r="AJ1235" s="10" t="s">
        <v>18522</v>
      </c>
      <c r="AK1235" s="10"/>
    </row>
    <row r="1236" spans="1:37" x14ac:dyDescent="0.3">
      <c r="A1236" s="7" t="s">
        <v>18523</v>
      </c>
      <c r="B1236" s="7" t="s">
        <v>18524</v>
      </c>
      <c r="C1236" s="7" t="s">
        <v>39</v>
      </c>
      <c r="D1236" s="8">
        <v>45972</v>
      </c>
      <c r="E1236" s="7"/>
      <c r="F1236" s="7"/>
      <c r="G1236" s="7" t="s">
        <v>1690</v>
      </c>
      <c r="H1236" s="7" t="s">
        <v>5432</v>
      </c>
      <c r="I1236" s="7">
        <v>2014</v>
      </c>
      <c r="J1236" s="7" t="s">
        <v>18525</v>
      </c>
      <c r="K1236" s="7"/>
      <c r="L1236" s="7" t="s">
        <v>43</v>
      </c>
      <c r="M1236" s="9" t="s">
        <v>18526</v>
      </c>
      <c r="N1236" s="7" t="s">
        <v>18527</v>
      </c>
      <c r="O1236" s="7" t="s">
        <v>46</v>
      </c>
      <c r="P1236" s="7"/>
      <c r="Q1236" s="7" t="s">
        <v>5044</v>
      </c>
      <c r="R1236" s="7" t="s">
        <v>5044</v>
      </c>
      <c r="S1236" s="7" t="s">
        <v>18528</v>
      </c>
      <c r="T1236" s="7" t="s">
        <v>18529</v>
      </c>
      <c r="U1236" s="7" t="s">
        <v>5821</v>
      </c>
      <c r="V1236" s="7" t="s">
        <v>18530</v>
      </c>
      <c r="W1236" s="7" t="s">
        <v>18531</v>
      </c>
      <c r="X1236" s="7" t="s">
        <v>18532</v>
      </c>
      <c r="Y1236" s="7">
        <v>190000</v>
      </c>
      <c r="Z1236" s="7">
        <v>155000</v>
      </c>
      <c r="AA1236" s="8">
        <v>32500</v>
      </c>
      <c r="AB1236" s="7">
        <v>16.600000000000001</v>
      </c>
      <c r="AC1236" s="8">
        <v>45154</v>
      </c>
      <c r="AD1236" s="7" t="s">
        <v>18533</v>
      </c>
      <c r="AE1236" s="7" t="s">
        <v>18534</v>
      </c>
      <c r="AF1236" s="7" t="s">
        <v>18535</v>
      </c>
      <c r="AG1236" s="7" t="s">
        <v>18536</v>
      </c>
      <c r="AH1236" s="7" t="s">
        <v>18537</v>
      </c>
      <c r="AI1236" s="7" t="s">
        <v>18538</v>
      </c>
      <c r="AJ1236" s="10" t="s">
        <v>18539</v>
      </c>
      <c r="AK1236" s="10"/>
    </row>
    <row r="1237" spans="1:37" x14ac:dyDescent="0.3">
      <c r="A1237" s="7" t="s">
        <v>18540</v>
      </c>
      <c r="B1237" s="7" t="s">
        <v>18541</v>
      </c>
      <c r="C1237" s="7" t="s">
        <v>39</v>
      </c>
      <c r="D1237" s="8">
        <v>46208</v>
      </c>
      <c r="E1237" s="7"/>
      <c r="F1237" s="7"/>
      <c r="G1237" s="7" t="s">
        <v>1690</v>
      </c>
      <c r="H1237" s="7" t="s">
        <v>197</v>
      </c>
      <c r="I1237" s="7">
        <v>2000</v>
      </c>
      <c r="J1237" s="7" t="s">
        <v>18542</v>
      </c>
      <c r="K1237" s="7"/>
      <c r="L1237" s="7" t="s">
        <v>43</v>
      </c>
      <c r="M1237" s="9" t="s">
        <v>18543</v>
      </c>
      <c r="N1237" s="7" t="s">
        <v>18544</v>
      </c>
      <c r="O1237" s="7" t="s">
        <v>46</v>
      </c>
      <c r="P1237" s="7"/>
      <c r="Q1237" s="7" t="s">
        <v>18545</v>
      </c>
      <c r="R1237" s="7" t="s">
        <v>1497</v>
      </c>
      <c r="S1237" s="7" t="s">
        <v>18546</v>
      </c>
      <c r="T1237" s="7" t="s">
        <v>18547</v>
      </c>
      <c r="U1237" s="7" t="s">
        <v>18548</v>
      </c>
      <c r="V1237" s="7" t="s">
        <v>4901</v>
      </c>
      <c r="W1237" s="7" t="s">
        <v>18549</v>
      </c>
      <c r="X1237" s="7" t="s">
        <v>18550</v>
      </c>
      <c r="Y1237" s="7"/>
      <c r="Z1237" s="7"/>
      <c r="AA1237" s="8">
        <v>27231</v>
      </c>
      <c r="AB1237" s="7">
        <v>16</v>
      </c>
      <c r="AC1237" s="8">
        <v>41611</v>
      </c>
      <c r="AD1237" s="7" t="s">
        <v>18551</v>
      </c>
      <c r="AE1237" s="7"/>
      <c r="AF1237" s="7" t="s">
        <v>18552</v>
      </c>
      <c r="AG1237" s="7" t="s">
        <v>12197</v>
      </c>
      <c r="AH1237" s="7" t="s">
        <v>197</v>
      </c>
      <c r="AI1237" s="7" t="s">
        <v>18553</v>
      </c>
      <c r="AJ1237" s="10" t="s">
        <v>18554</v>
      </c>
      <c r="AK1237" s="10"/>
    </row>
    <row r="1238" spans="1:37" x14ac:dyDescent="0.3">
      <c r="A1238" s="7" t="s">
        <v>18555</v>
      </c>
      <c r="B1238" s="7" t="s">
        <v>18556</v>
      </c>
      <c r="C1238" s="7" t="s">
        <v>39</v>
      </c>
      <c r="D1238" s="8">
        <v>45801</v>
      </c>
      <c r="E1238" s="7"/>
      <c r="F1238" s="7"/>
      <c r="G1238" s="7" t="s">
        <v>280</v>
      </c>
      <c r="H1238" s="7" t="s">
        <v>1100</v>
      </c>
      <c r="I1238" s="7">
        <v>2027</v>
      </c>
      <c r="J1238" s="7" t="s">
        <v>17615</v>
      </c>
      <c r="K1238" s="7"/>
      <c r="L1238" s="7" t="s">
        <v>43</v>
      </c>
      <c r="M1238" s="9" t="s">
        <v>18557</v>
      </c>
      <c r="N1238" s="7" t="s">
        <v>18558</v>
      </c>
      <c r="O1238" s="7" t="s">
        <v>46</v>
      </c>
      <c r="P1238" s="7"/>
      <c r="Q1238" s="7" t="s">
        <v>18559</v>
      </c>
      <c r="R1238" s="7" t="s">
        <v>3267</v>
      </c>
      <c r="S1238" s="7" t="s">
        <v>18560</v>
      </c>
      <c r="T1238" s="7" t="s">
        <v>14645</v>
      </c>
      <c r="U1238" s="7" t="s">
        <v>347</v>
      </c>
      <c r="V1238" s="7" t="s">
        <v>17488</v>
      </c>
      <c r="W1238" s="7" t="s">
        <v>17297</v>
      </c>
      <c r="X1238" s="7" t="s">
        <v>18561</v>
      </c>
      <c r="Y1238" s="7">
        <v>120000</v>
      </c>
      <c r="Z1238" s="7">
        <v>95000</v>
      </c>
      <c r="AA1238" s="8">
        <v>33834</v>
      </c>
      <c r="AB1238" s="7">
        <v>9.6</v>
      </c>
      <c r="AC1238" s="8">
        <v>43983</v>
      </c>
      <c r="AD1238" s="7" t="s">
        <v>18562</v>
      </c>
      <c r="AE1238" s="7" t="s">
        <v>18563</v>
      </c>
      <c r="AF1238" s="7" t="s">
        <v>14645</v>
      </c>
      <c r="AG1238" s="7" t="s">
        <v>18564</v>
      </c>
      <c r="AH1238" s="7" t="s">
        <v>197</v>
      </c>
      <c r="AI1238" s="7" t="s">
        <v>18565</v>
      </c>
      <c r="AJ1238" s="10" t="s">
        <v>18566</v>
      </c>
      <c r="AK1238" s="10"/>
    </row>
    <row r="1239" spans="1:37" x14ac:dyDescent="0.3">
      <c r="A1239" s="7" t="s">
        <v>18567</v>
      </c>
      <c r="B1239" s="7" t="s">
        <v>18568</v>
      </c>
      <c r="C1239" s="7" t="s">
        <v>39</v>
      </c>
      <c r="D1239" s="8">
        <v>46089</v>
      </c>
      <c r="E1239" s="7"/>
      <c r="F1239" s="7"/>
      <c r="G1239" s="7" t="s">
        <v>167</v>
      </c>
      <c r="H1239" s="7" t="s">
        <v>18569</v>
      </c>
      <c r="I1239" s="7">
        <v>2020</v>
      </c>
      <c r="J1239" s="7" t="s">
        <v>2430</v>
      </c>
      <c r="K1239" s="7"/>
      <c r="L1239" s="7" t="s">
        <v>43</v>
      </c>
      <c r="M1239" s="9" t="s">
        <v>18570</v>
      </c>
      <c r="N1239" s="7" t="s">
        <v>18571</v>
      </c>
      <c r="O1239" s="7" t="s">
        <v>46</v>
      </c>
      <c r="P1239" s="7"/>
      <c r="Q1239" s="7" t="s">
        <v>18572</v>
      </c>
      <c r="R1239" s="7" t="s">
        <v>18572</v>
      </c>
      <c r="S1239" s="7" t="s">
        <v>18573</v>
      </c>
      <c r="T1239" s="7"/>
      <c r="U1239" s="7"/>
      <c r="V1239" s="7" t="s">
        <v>18574</v>
      </c>
      <c r="W1239" s="7" t="s">
        <v>18575</v>
      </c>
      <c r="X1239" s="7" t="s">
        <v>18576</v>
      </c>
      <c r="Y1239" s="7"/>
      <c r="Z1239" s="7"/>
      <c r="AA1239" s="8">
        <v>36935</v>
      </c>
      <c r="AB1239" s="7"/>
      <c r="AC1239" s="8">
        <v>44593</v>
      </c>
      <c r="AD1239" s="7" t="s">
        <v>18577</v>
      </c>
      <c r="AE1239" s="7" t="s">
        <v>18578</v>
      </c>
      <c r="AF1239" s="7" t="s">
        <v>18579</v>
      </c>
      <c r="AG1239" s="7" t="s">
        <v>18580</v>
      </c>
      <c r="AH1239" s="7" t="s">
        <v>1406</v>
      </c>
      <c r="AI1239" s="7" t="s">
        <v>18581</v>
      </c>
      <c r="AJ1239" s="10" t="s">
        <v>18582</v>
      </c>
      <c r="AK1239" s="10"/>
    </row>
    <row r="1240" spans="1:37" x14ac:dyDescent="0.3">
      <c r="A1240" s="7" t="s">
        <v>18583</v>
      </c>
      <c r="B1240" s="7" t="s">
        <v>18584</v>
      </c>
      <c r="C1240" s="7" t="s">
        <v>39</v>
      </c>
      <c r="D1240" s="8">
        <v>46116</v>
      </c>
      <c r="E1240" s="7"/>
      <c r="F1240" s="7"/>
      <c r="G1240" s="7" t="s">
        <v>167</v>
      </c>
      <c r="H1240" s="7" t="s">
        <v>7594</v>
      </c>
      <c r="I1240" s="7">
        <v>1992</v>
      </c>
      <c r="J1240" s="7" t="s">
        <v>1252</v>
      </c>
      <c r="K1240" s="7"/>
      <c r="L1240" s="7" t="s">
        <v>43</v>
      </c>
      <c r="M1240" s="9" t="s">
        <v>18585</v>
      </c>
      <c r="N1240" s="7" t="s">
        <v>18586</v>
      </c>
      <c r="O1240" s="7" t="s">
        <v>46</v>
      </c>
      <c r="P1240" s="7"/>
      <c r="Q1240" s="7" t="s">
        <v>18587</v>
      </c>
      <c r="R1240" s="7" t="s">
        <v>16345</v>
      </c>
      <c r="S1240" s="7" t="s">
        <v>18588</v>
      </c>
      <c r="T1240" s="7" t="s">
        <v>10690</v>
      </c>
      <c r="U1240" s="7" t="s">
        <v>347</v>
      </c>
      <c r="V1240" s="7" t="s">
        <v>18589</v>
      </c>
      <c r="W1240" s="7" t="s">
        <v>236</v>
      </c>
      <c r="X1240" s="7" t="s">
        <v>18590</v>
      </c>
      <c r="Y1240" s="7"/>
      <c r="Z1240" s="7"/>
      <c r="AB1240" s="7">
        <v>32.5</v>
      </c>
      <c r="AC1240" s="8">
        <v>39965</v>
      </c>
      <c r="AD1240" s="7" t="s">
        <v>18591</v>
      </c>
      <c r="AE1240" s="7"/>
      <c r="AF1240" s="7" t="s">
        <v>18592</v>
      </c>
      <c r="AG1240" s="7" t="s">
        <v>18593</v>
      </c>
      <c r="AH1240" s="7"/>
      <c r="AI1240" s="7"/>
      <c r="AJ1240" s="10" t="s">
        <v>18594</v>
      </c>
      <c r="AK1240" s="10"/>
    </row>
    <row r="1241" spans="1:37" x14ac:dyDescent="0.3">
      <c r="A1241" s="7" t="s">
        <v>18595</v>
      </c>
      <c r="B1241" s="7" t="s">
        <v>18596</v>
      </c>
      <c r="C1241" s="7" t="s">
        <v>39</v>
      </c>
      <c r="D1241" s="8">
        <v>46119</v>
      </c>
      <c r="E1241" s="7"/>
      <c r="F1241" s="7"/>
      <c r="G1241" s="7" t="s">
        <v>40</v>
      </c>
      <c r="H1241" s="7" t="s">
        <v>18597</v>
      </c>
      <c r="I1241" s="7">
        <v>2014</v>
      </c>
      <c r="J1241" s="7" t="s">
        <v>1042</v>
      </c>
      <c r="K1241" s="7"/>
      <c r="L1241" s="7" t="s">
        <v>43</v>
      </c>
      <c r="M1241" s="9" t="s">
        <v>18598</v>
      </c>
      <c r="N1241" s="7" t="s">
        <v>18599</v>
      </c>
      <c r="O1241" s="7" t="s">
        <v>46</v>
      </c>
      <c r="P1241" s="7"/>
      <c r="Q1241" s="7" t="s">
        <v>18600</v>
      </c>
      <c r="R1241" s="7" t="s">
        <v>18601</v>
      </c>
      <c r="S1241" s="7" t="s">
        <v>18602</v>
      </c>
      <c r="T1241" s="7" t="s">
        <v>18603</v>
      </c>
      <c r="U1241" s="7" t="s">
        <v>950</v>
      </c>
      <c r="V1241" s="7" t="s">
        <v>18604</v>
      </c>
      <c r="W1241" s="7" t="s">
        <v>18605</v>
      </c>
      <c r="X1241" s="7" t="s">
        <v>18606</v>
      </c>
      <c r="Y1241" s="7"/>
      <c r="Z1241" s="7"/>
      <c r="AB1241" s="7">
        <v>14</v>
      </c>
      <c r="AC1241" s="8"/>
      <c r="AD1241" s="7" t="s">
        <v>18607</v>
      </c>
      <c r="AE1241" s="7" t="s">
        <v>18608</v>
      </c>
      <c r="AF1241" s="7" t="s">
        <v>18609</v>
      </c>
      <c r="AG1241" s="7" t="s">
        <v>18610</v>
      </c>
      <c r="AH1241" s="7" t="s">
        <v>416</v>
      </c>
      <c r="AI1241" s="7"/>
      <c r="AJ1241" s="10" t="s">
        <v>18611</v>
      </c>
      <c r="AK1241" s="10"/>
    </row>
    <row r="1242" spans="1:37" x14ac:dyDescent="0.3">
      <c r="A1242" s="7" t="s">
        <v>18612</v>
      </c>
      <c r="B1242" s="7" t="s">
        <v>18613</v>
      </c>
      <c r="C1242" s="7" t="s">
        <v>39</v>
      </c>
      <c r="D1242" s="8">
        <v>46119</v>
      </c>
      <c r="E1242" s="7" t="s">
        <v>2393</v>
      </c>
      <c r="F1242" s="7" t="s">
        <v>18614</v>
      </c>
      <c r="G1242" s="7" t="s">
        <v>40</v>
      </c>
      <c r="H1242" s="7" t="s">
        <v>1463</v>
      </c>
      <c r="I1242" s="7" t="s">
        <v>262</v>
      </c>
      <c r="J1242" s="7" t="s">
        <v>17805</v>
      </c>
      <c r="K1242" s="7"/>
      <c r="L1242" s="7" t="s">
        <v>43</v>
      </c>
      <c r="M1242" s="9" t="s">
        <v>18615</v>
      </c>
      <c r="N1242" s="7" t="s">
        <v>18616</v>
      </c>
      <c r="O1242" s="7" t="s">
        <v>46</v>
      </c>
      <c r="P1242" s="7" t="s">
        <v>47</v>
      </c>
      <c r="Q1242" s="7" t="s">
        <v>18617</v>
      </c>
      <c r="R1242" s="7" t="s">
        <v>18618</v>
      </c>
      <c r="S1242" s="7" t="s">
        <v>18619</v>
      </c>
      <c r="T1242" s="7" t="s">
        <v>18620</v>
      </c>
      <c r="U1242" s="7" t="s">
        <v>5461</v>
      </c>
      <c r="V1242" s="7" t="s">
        <v>18621</v>
      </c>
      <c r="W1242" s="7" t="s">
        <v>10808</v>
      </c>
      <c r="X1242" s="7" t="s">
        <v>18622</v>
      </c>
      <c r="Y1242" s="7"/>
      <c r="Z1242" s="7"/>
      <c r="AB1242" s="7">
        <v>23</v>
      </c>
      <c r="AC1242" s="8">
        <v>44927</v>
      </c>
      <c r="AD1242" s="7" t="s">
        <v>18623</v>
      </c>
      <c r="AE1242" s="7" t="s">
        <v>18624</v>
      </c>
      <c r="AF1242" s="7" t="s">
        <v>18625</v>
      </c>
      <c r="AG1242" s="7" t="s">
        <v>18626</v>
      </c>
      <c r="AH1242" s="7" t="s">
        <v>416</v>
      </c>
      <c r="AI1242" s="7"/>
      <c r="AJ1242" s="10" t="s">
        <v>18627</v>
      </c>
      <c r="AK1242" s="10"/>
    </row>
    <row r="1243" spans="1:37" x14ac:dyDescent="0.3">
      <c r="A1243" s="7" t="s">
        <v>18628</v>
      </c>
      <c r="B1243" s="7" t="s">
        <v>18629</v>
      </c>
      <c r="C1243" s="7" t="s">
        <v>39</v>
      </c>
      <c r="D1243" s="8">
        <v>45900</v>
      </c>
      <c r="E1243" s="7"/>
      <c r="F1243" s="7"/>
      <c r="G1243" s="7" t="s">
        <v>167</v>
      </c>
      <c r="H1243" s="7" t="s">
        <v>1100</v>
      </c>
      <c r="I1243" s="7">
        <v>2019</v>
      </c>
      <c r="J1243" s="7" t="s">
        <v>6275</v>
      </c>
      <c r="K1243" s="7"/>
      <c r="L1243" s="7" t="s">
        <v>43</v>
      </c>
      <c r="M1243" s="9" t="s">
        <v>18630</v>
      </c>
      <c r="N1243" s="7" t="s">
        <v>18631</v>
      </c>
      <c r="O1243" s="7" t="s">
        <v>46</v>
      </c>
      <c r="P1243" s="7" t="s">
        <v>47</v>
      </c>
      <c r="Q1243" s="7" t="s">
        <v>18632</v>
      </c>
      <c r="R1243" s="7" t="s">
        <v>3267</v>
      </c>
      <c r="S1243" s="7" t="s">
        <v>18560</v>
      </c>
      <c r="T1243" s="7" t="s">
        <v>734</v>
      </c>
      <c r="U1243" s="7" t="s">
        <v>347</v>
      </c>
      <c r="V1243" s="7" t="s">
        <v>6294</v>
      </c>
      <c r="W1243" s="7" t="s">
        <v>18633</v>
      </c>
      <c r="X1243" s="7" t="s">
        <v>18634</v>
      </c>
      <c r="Y1243" s="7">
        <v>80000</v>
      </c>
      <c r="Z1243" s="7">
        <v>55000</v>
      </c>
      <c r="AA1243" s="8">
        <v>35247</v>
      </c>
      <c r="AB1243" s="7">
        <v>6.6</v>
      </c>
      <c r="AC1243" s="8">
        <v>45186</v>
      </c>
      <c r="AD1243" s="7" t="s">
        <v>18635</v>
      </c>
      <c r="AE1243" s="7" t="s">
        <v>18636</v>
      </c>
      <c r="AF1243" s="7" t="s">
        <v>18637</v>
      </c>
      <c r="AG1243" s="7" t="s">
        <v>18638</v>
      </c>
      <c r="AH1243" s="7" t="s">
        <v>416</v>
      </c>
      <c r="AI1243" s="7" t="s">
        <v>18639</v>
      </c>
      <c r="AJ1243" s="10" t="s">
        <v>18640</v>
      </c>
      <c r="AK1243" s="10"/>
    </row>
    <row r="1244" spans="1:37" x14ac:dyDescent="0.3">
      <c r="A1244" s="7" t="s">
        <v>18641</v>
      </c>
      <c r="B1244" s="7" t="s">
        <v>18642</v>
      </c>
      <c r="C1244" s="7" t="s">
        <v>39</v>
      </c>
      <c r="D1244" s="8">
        <v>46057</v>
      </c>
      <c r="E1244" s="7"/>
      <c r="F1244" s="7"/>
      <c r="G1244" s="7" t="s">
        <v>146</v>
      </c>
      <c r="H1244" s="7" t="s">
        <v>1616</v>
      </c>
      <c r="I1244" s="7">
        <v>2014</v>
      </c>
      <c r="J1244" s="7" t="s">
        <v>1042</v>
      </c>
      <c r="K1244" s="7"/>
      <c r="L1244" s="7" t="s">
        <v>43</v>
      </c>
      <c r="M1244" s="9" t="s">
        <v>18643</v>
      </c>
      <c r="N1244" s="7" t="s">
        <v>18644</v>
      </c>
      <c r="O1244" s="7" t="s">
        <v>46</v>
      </c>
      <c r="P1244" s="7" t="s">
        <v>2150</v>
      </c>
      <c r="Q1244" s="7" t="s">
        <v>18645</v>
      </c>
      <c r="R1244" s="7" t="s">
        <v>1497</v>
      </c>
      <c r="S1244" s="7" t="s">
        <v>18602</v>
      </c>
      <c r="T1244" s="7" t="s">
        <v>18646</v>
      </c>
      <c r="U1244" s="7" t="s">
        <v>18647</v>
      </c>
      <c r="V1244" s="7" t="s">
        <v>18648</v>
      </c>
      <c r="W1244" s="7" t="s">
        <v>18649</v>
      </c>
      <c r="X1244" s="7" t="s">
        <v>18650</v>
      </c>
      <c r="Y1244" s="7"/>
      <c r="Z1244" s="7"/>
      <c r="AA1244" s="8">
        <v>33170</v>
      </c>
      <c r="AB1244" s="7">
        <v>8.9</v>
      </c>
      <c r="AC1244" s="8">
        <v>44779</v>
      </c>
      <c r="AD1244" s="7" t="s">
        <v>18651</v>
      </c>
      <c r="AE1244" s="7" t="s">
        <v>18652</v>
      </c>
      <c r="AF1244" s="7" t="s">
        <v>18653</v>
      </c>
      <c r="AG1244" s="7" t="s">
        <v>57</v>
      </c>
      <c r="AH1244" s="7" t="s">
        <v>876</v>
      </c>
      <c r="AI1244" s="7" t="s">
        <v>18654</v>
      </c>
      <c r="AJ1244" s="10" t="s">
        <v>18655</v>
      </c>
      <c r="AK1244" s="10"/>
    </row>
    <row r="1245" spans="1:37" x14ac:dyDescent="0.3">
      <c r="A1245" s="7" t="s">
        <v>18656</v>
      </c>
      <c r="B1245" s="7" t="s">
        <v>18657</v>
      </c>
      <c r="C1245" s="7" t="s">
        <v>39</v>
      </c>
      <c r="D1245" s="8">
        <v>42837</v>
      </c>
      <c r="E1245" s="7"/>
      <c r="F1245" s="7"/>
      <c r="G1245" s="7" t="s">
        <v>40</v>
      </c>
      <c r="H1245" s="7" t="s">
        <v>41</v>
      </c>
      <c r="I1245" s="7">
        <v>2006</v>
      </c>
      <c r="J1245" s="7" t="s">
        <v>148</v>
      </c>
      <c r="K1245" s="7"/>
      <c r="L1245" s="7" t="s">
        <v>43</v>
      </c>
      <c r="M1245" s="9" t="s">
        <v>18658</v>
      </c>
      <c r="N1245" s="7" t="s">
        <v>18659</v>
      </c>
      <c r="O1245" s="7" t="s">
        <v>46</v>
      </c>
      <c r="P1245" s="7" t="s">
        <v>47</v>
      </c>
      <c r="Q1245" s="7" t="s">
        <v>18660</v>
      </c>
      <c r="R1245" s="7" t="s">
        <v>18661</v>
      </c>
      <c r="S1245" s="7" t="s">
        <v>18423</v>
      </c>
      <c r="T1245" s="7"/>
      <c r="U1245" s="7" t="s">
        <v>2172</v>
      </c>
      <c r="V1245" s="7" t="s">
        <v>12101</v>
      </c>
      <c r="W1245" s="7" t="s">
        <v>4311</v>
      </c>
      <c r="X1245" s="7" t="s">
        <v>18662</v>
      </c>
      <c r="Y1245" s="7">
        <v>150000</v>
      </c>
      <c r="Z1245" s="7">
        <v>115000</v>
      </c>
      <c r="AA1245" s="8">
        <v>29952</v>
      </c>
      <c r="AB1245" s="7">
        <v>20</v>
      </c>
      <c r="AC1245" s="8">
        <v>41487</v>
      </c>
      <c r="AD1245" s="7" t="s">
        <v>18663</v>
      </c>
      <c r="AE1245" s="7"/>
      <c r="AF1245" s="7" t="s">
        <v>50</v>
      </c>
      <c r="AG1245" s="7"/>
      <c r="AH1245" s="7"/>
      <c r="AI1245" s="7" t="s">
        <v>18664</v>
      </c>
      <c r="AJ1245" s="10" t="s">
        <v>18665</v>
      </c>
      <c r="AK1245" s="10"/>
    </row>
    <row r="1246" spans="1:37" x14ac:dyDescent="0.3">
      <c r="A1246" s="7" t="s">
        <v>18666</v>
      </c>
      <c r="B1246" s="7" t="s">
        <v>18667</v>
      </c>
      <c r="C1246" s="7" t="s">
        <v>39</v>
      </c>
      <c r="D1246" s="8">
        <v>45992</v>
      </c>
      <c r="E1246" s="7"/>
      <c r="F1246" s="7"/>
      <c r="G1246" s="7" t="s">
        <v>40</v>
      </c>
      <c r="H1246" s="7" t="s">
        <v>106</v>
      </c>
      <c r="I1246" s="7">
        <v>2010</v>
      </c>
      <c r="J1246" s="7" t="s">
        <v>388</v>
      </c>
      <c r="K1246" s="7"/>
      <c r="L1246" s="7" t="s">
        <v>43</v>
      </c>
      <c r="M1246" s="9" t="s">
        <v>18668</v>
      </c>
      <c r="N1246" s="7" t="s">
        <v>18669</v>
      </c>
      <c r="O1246" s="7" t="s">
        <v>46</v>
      </c>
      <c r="P1246" s="7" t="s">
        <v>47</v>
      </c>
      <c r="Q1246" s="7" t="s">
        <v>18670</v>
      </c>
      <c r="R1246" s="7" t="s">
        <v>10012</v>
      </c>
      <c r="S1246" s="7" t="s">
        <v>17884</v>
      </c>
      <c r="T1246" s="7" t="s">
        <v>18671</v>
      </c>
      <c r="U1246" s="7" t="s">
        <v>133</v>
      </c>
      <c r="V1246" s="7" t="s">
        <v>18672</v>
      </c>
      <c r="W1246" s="7" t="s">
        <v>18673</v>
      </c>
      <c r="X1246" s="7" t="s">
        <v>18674</v>
      </c>
      <c r="Y1246" s="7">
        <v>280000</v>
      </c>
      <c r="Z1246" s="7">
        <v>240000</v>
      </c>
      <c r="AA1246" s="8">
        <v>26601</v>
      </c>
      <c r="AB1246" s="7">
        <v>23.4</v>
      </c>
      <c r="AC1246" s="8">
        <v>40919</v>
      </c>
      <c r="AD1246" s="7" t="s">
        <v>18675</v>
      </c>
      <c r="AE1246" s="7" t="s">
        <v>18676</v>
      </c>
      <c r="AF1246" s="7" t="s">
        <v>18677</v>
      </c>
      <c r="AG1246" s="7" t="s">
        <v>18678</v>
      </c>
      <c r="AH1246" s="7" t="s">
        <v>2869</v>
      </c>
      <c r="AI1246" s="7" t="s">
        <v>18679</v>
      </c>
      <c r="AJ1246" s="10" t="s">
        <v>18680</v>
      </c>
      <c r="AK1246" s="10"/>
    </row>
    <row r="1247" spans="1:37" x14ac:dyDescent="0.3">
      <c r="A1247" s="7" t="s">
        <v>18681</v>
      </c>
      <c r="B1247" s="7" t="s">
        <v>18682</v>
      </c>
      <c r="C1247" s="7" t="s">
        <v>39</v>
      </c>
      <c r="D1247" s="8">
        <v>46245</v>
      </c>
      <c r="E1247" s="7" t="s">
        <v>18683</v>
      </c>
      <c r="F1247" s="7" t="s">
        <v>18684</v>
      </c>
      <c r="G1247" s="7" t="s">
        <v>167</v>
      </c>
      <c r="H1247" s="7" t="s">
        <v>87</v>
      </c>
      <c r="I1247" s="7" t="s">
        <v>262</v>
      </c>
      <c r="J1247" s="7" t="s">
        <v>65</v>
      </c>
      <c r="K1247" s="7"/>
      <c r="L1247" s="7" t="s">
        <v>43</v>
      </c>
      <c r="M1247" s="9" t="s">
        <v>18685</v>
      </c>
      <c r="N1247" s="7" t="s">
        <v>18686</v>
      </c>
      <c r="O1247" s="7" t="s">
        <v>46</v>
      </c>
      <c r="P1247" s="7" t="s">
        <v>47</v>
      </c>
      <c r="Q1247" s="7" t="s">
        <v>18687</v>
      </c>
      <c r="R1247" s="7" t="s">
        <v>18688</v>
      </c>
      <c r="S1247" s="7" t="s">
        <v>18221</v>
      </c>
      <c r="T1247" s="7" t="s">
        <v>18689</v>
      </c>
      <c r="U1247" s="7" t="s">
        <v>517</v>
      </c>
      <c r="V1247" s="7" t="s">
        <v>18690</v>
      </c>
      <c r="W1247" s="7" t="s">
        <v>18691</v>
      </c>
      <c r="X1247" s="7" t="s">
        <v>18692</v>
      </c>
      <c r="Y1247" s="7"/>
      <c r="Z1247" s="7"/>
      <c r="AA1247" s="8">
        <v>30229</v>
      </c>
      <c r="AB1247" s="7">
        <v>21</v>
      </c>
      <c r="AC1247" s="8">
        <v>44866</v>
      </c>
      <c r="AD1247" s="7" t="s">
        <v>18693</v>
      </c>
      <c r="AE1247" s="7" t="s">
        <v>18694</v>
      </c>
      <c r="AF1247" s="7" t="s">
        <v>18695</v>
      </c>
      <c r="AG1247" s="7" t="s">
        <v>18696</v>
      </c>
      <c r="AH1247" s="7"/>
      <c r="AI1247" s="7"/>
      <c r="AJ1247" s="10" t="s">
        <v>18697</v>
      </c>
      <c r="AK1247" s="10"/>
    </row>
    <row r="1248" spans="1:37" x14ac:dyDescent="0.3">
      <c r="A1248" s="7" t="s">
        <v>18698</v>
      </c>
      <c r="B1248" s="7" t="s">
        <v>18699</v>
      </c>
      <c r="C1248" s="7" t="s">
        <v>39</v>
      </c>
      <c r="D1248" s="8">
        <v>46039</v>
      </c>
      <c r="E1248" s="7"/>
      <c r="F1248" s="7"/>
      <c r="G1248" s="7" t="s">
        <v>40</v>
      </c>
      <c r="H1248" s="7" t="s">
        <v>41</v>
      </c>
      <c r="I1248" s="7">
        <v>2015</v>
      </c>
      <c r="J1248" s="7" t="s">
        <v>17342</v>
      </c>
      <c r="K1248" s="7"/>
      <c r="L1248" s="7" t="s">
        <v>43</v>
      </c>
      <c r="M1248" s="9" t="s">
        <v>18700</v>
      </c>
      <c r="N1248" s="7" t="s">
        <v>18701</v>
      </c>
      <c r="O1248" s="7" t="s">
        <v>46</v>
      </c>
      <c r="P1248" s="7" t="s">
        <v>977</v>
      </c>
      <c r="Q1248" s="7" t="s">
        <v>18702</v>
      </c>
      <c r="R1248" s="7" t="s">
        <v>5044</v>
      </c>
      <c r="S1248" s="7" t="s">
        <v>18703</v>
      </c>
      <c r="T1248" s="7" t="s">
        <v>18704</v>
      </c>
      <c r="U1248" s="7" t="s">
        <v>155</v>
      </c>
      <c r="V1248" s="7" t="s">
        <v>18705</v>
      </c>
      <c r="W1248" s="7" t="s">
        <v>18706</v>
      </c>
      <c r="X1248" s="7" t="s">
        <v>18707</v>
      </c>
      <c r="Y1248" s="7">
        <v>120000</v>
      </c>
      <c r="Z1248" s="7">
        <v>90000</v>
      </c>
      <c r="AA1248" s="8">
        <v>31048</v>
      </c>
      <c r="AB1248" s="7">
        <v>16.7</v>
      </c>
      <c r="AC1248" s="8">
        <v>44409</v>
      </c>
      <c r="AD1248" s="7" t="s">
        <v>18708</v>
      </c>
      <c r="AE1248" s="7" t="s">
        <v>18709</v>
      </c>
      <c r="AF1248" s="7" t="s">
        <v>18710</v>
      </c>
      <c r="AG1248" s="7"/>
      <c r="AH1248" s="7" t="s">
        <v>18475</v>
      </c>
      <c r="AI1248" s="7" t="s">
        <v>18711</v>
      </c>
      <c r="AJ1248" s="10" t="s">
        <v>18712</v>
      </c>
      <c r="AK1248" s="10"/>
    </row>
    <row r="1249" spans="1:37" x14ac:dyDescent="0.3">
      <c r="A1249" s="7" t="s">
        <v>18713</v>
      </c>
      <c r="B1249" s="7" t="s">
        <v>18714</v>
      </c>
      <c r="C1249" s="7" t="s">
        <v>39</v>
      </c>
      <c r="D1249" s="8">
        <v>45596</v>
      </c>
      <c r="E1249" s="7"/>
      <c r="F1249" s="7"/>
      <c r="G1249" s="7" t="s">
        <v>280</v>
      </c>
      <c r="H1249" s="7" t="s">
        <v>8589</v>
      </c>
      <c r="I1249" s="7">
        <v>2010</v>
      </c>
      <c r="J1249" s="7" t="s">
        <v>1042</v>
      </c>
      <c r="K1249" s="7"/>
      <c r="L1249" s="7" t="s">
        <v>43</v>
      </c>
      <c r="M1249" s="9" t="s">
        <v>18715</v>
      </c>
      <c r="N1249" s="7" t="s">
        <v>18716</v>
      </c>
      <c r="O1249" s="7" t="s">
        <v>46</v>
      </c>
      <c r="P1249" s="7" t="s">
        <v>2150</v>
      </c>
      <c r="Q1249" s="7" t="s">
        <v>18717</v>
      </c>
      <c r="R1249" s="7" t="s">
        <v>17841</v>
      </c>
      <c r="S1249" s="7" t="s">
        <v>17884</v>
      </c>
      <c r="T1249" s="7" t="s">
        <v>18718</v>
      </c>
      <c r="U1249" s="7" t="s">
        <v>6164</v>
      </c>
      <c r="V1249" s="7" t="s">
        <v>18719</v>
      </c>
      <c r="W1249" s="7" t="s">
        <v>18720</v>
      </c>
      <c r="X1249" s="7" t="s">
        <v>18721</v>
      </c>
      <c r="Y1249" s="7">
        <v>180000</v>
      </c>
      <c r="Z1249" s="7">
        <v>150000</v>
      </c>
      <c r="AA1249" s="8">
        <v>30317</v>
      </c>
      <c r="AB1249" s="7">
        <v>15</v>
      </c>
      <c r="AC1249" s="8">
        <v>44247</v>
      </c>
      <c r="AD1249" s="7" t="s">
        <v>18722</v>
      </c>
      <c r="AE1249" s="7"/>
      <c r="AF1249" s="7" t="s">
        <v>18723</v>
      </c>
      <c r="AG1249" s="7"/>
      <c r="AH1249" s="7" t="s">
        <v>846</v>
      </c>
      <c r="AI1249" s="7" t="s">
        <v>18724</v>
      </c>
      <c r="AJ1249" s="10" t="s">
        <v>18725</v>
      </c>
      <c r="AK1249" s="10"/>
    </row>
    <row r="1250" spans="1:37" x14ac:dyDescent="0.3">
      <c r="A1250" s="7" t="s">
        <v>18726</v>
      </c>
      <c r="B1250" s="7" t="s">
        <v>18727</v>
      </c>
      <c r="C1250" s="7" t="s">
        <v>39</v>
      </c>
      <c r="D1250" s="8">
        <v>46053</v>
      </c>
      <c r="E1250" s="7"/>
      <c r="F1250" s="7"/>
      <c r="G1250" s="7" t="s">
        <v>40</v>
      </c>
      <c r="H1250" s="7" t="s">
        <v>1463</v>
      </c>
      <c r="I1250" s="7">
        <v>2017</v>
      </c>
      <c r="J1250" s="7" t="s">
        <v>3602</v>
      </c>
      <c r="K1250" s="7"/>
      <c r="L1250" s="7" t="s">
        <v>43</v>
      </c>
      <c r="M1250" s="9" t="s">
        <v>18728</v>
      </c>
      <c r="N1250" s="7" t="s">
        <v>18729</v>
      </c>
      <c r="O1250" s="7" t="s">
        <v>46</v>
      </c>
      <c r="P1250" s="7" t="s">
        <v>47</v>
      </c>
      <c r="Q1250" s="7" t="s">
        <v>18730</v>
      </c>
      <c r="R1250" s="7" t="s">
        <v>1497</v>
      </c>
      <c r="S1250" s="7" t="s">
        <v>18731</v>
      </c>
      <c r="T1250" s="7" t="s">
        <v>2381</v>
      </c>
      <c r="U1250" s="7" t="s">
        <v>114</v>
      </c>
      <c r="V1250" s="7" t="s">
        <v>18732</v>
      </c>
      <c r="W1250" s="7" t="s">
        <v>18733</v>
      </c>
      <c r="X1250" s="7" t="s">
        <v>18734</v>
      </c>
      <c r="Y1250" s="7">
        <v>40000</v>
      </c>
      <c r="Z1250" s="7">
        <v>30000</v>
      </c>
      <c r="AA1250" s="8">
        <v>32509</v>
      </c>
      <c r="AB1250" s="7">
        <v>14.8</v>
      </c>
      <c r="AC1250" s="8">
        <v>42375</v>
      </c>
      <c r="AD1250" s="7" t="s">
        <v>18735</v>
      </c>
      <c r="AE1250" s="7"/>
      <c r="AF1250" s="7" t="s">
        <v>18736</v>
      </c>
      <c r="AG1250" s="7"/>
      <c r="AH1250" s="7" t="s">
        <v>416</v>
      </c>
      <c r="AI1250" s="7" t="s">
        <v>18737</v>
      </c>
      <c r="AJ1250" s="10" t="s">
        <v>18738</v>
      </c>
      <c r="AK1250" s="10"/>
    </row>
    <row r="1251" spans="1:37" x14ac:dyDescent="0.3">
      <c r="A1251" s="7" t="s">
        <v>18739</v>
      </c>
      <c r="B1251" s="7" t="s">
        <v>18740</v>
      </c>
      <c r="C1251" s="7" t="s">
        <v>39</v>
      </c>
      <c r="D1251" s="8">
        <v>46116</v>
      </c>
      <c r="E1251" s="7"/>
      <c r="F1251" s="7"/>
      <c r="G1251" s="7" t="s">
        <v>167</v>
      </c>
      <c r="H1251" s="7" t="s">
        <v>2889</v>
      </c>
      <c r="I1251" s="7">
        <v>2012</v>
      </c>
      <c r="J1251" s="7" t="s">
        <v>5179</v>
      </c>
      <c r="K1251" s="7"/>
      <c r="L1251" s="7" t="s">
        <v>43</v>
      </c>
      <c r="M1251" s="9" t="s">
        <v>18741</v>
      </c>
      <c r="N1251" s="7" t="s">
        <v>18742</v>
      </c>
      <c r="O1251" s="7" t="s">
        <v>46</v>
      </c>
      <c r="P1251" s="7"/>
      <c r="Q1251" s="7" t="s">
        <v>18743</v>
      </c>
      <c r="R1251" s="7" t="s">
        <v>18744</v>
      </c>
      <c r="S1251" s="7" t="s">
        <v>18588</v>
      </c>
      <c r="T1251" s="7" t="s">
        <v>18745</v>
      </c>
      <c r="U1251" s="7" t="s">
        <v>347</v>
      </c>
      <c r="V1251" s="7" t="s">
        <v>18746</v>
      </c>
      <c r="W1251" s="7" t="s">
        <v>1020</v>
      </c>
      <c r="X1251" s="7" t="s">
        <v>18747</v>
      </c>
      <c r="Y1251" s="7">
        <v>80000</v>
      </c>
      <c r="Z1251" s="7">
        <v>60000</v>
      </c>
      <c r="AA1251" s="8">
        <v>29359</v>
      </c>
      <c r="AB1251" s="7">
        <v>28.9</v>
      </c>
      <c r="AC1251" s="8">
        <v>44440</v>
      </c>
      <c r="AD1251" s="7" t="s">
        <v>18748</v>
      </c>
      <c r="AE1251" s="7" t="s">
        <v>18749</v>
      </c>
      <c r="AF1251" s="7" t="s">
        <v>18750</v>
      </c>
      <c r="AG1251" s="7" t="s">
        <v>18751</v>
      </c>
      <c r="AH1251" s="7" t="s">
        <v>197</v>
      </c>
      <c r="AI1251" s="7" t="s">
        <v>18752</v>
      </c>
      <c r="AJ1251" s="10" t="s">
        <v>18753</v>
      </c>
      <c r="AK1251" s="10"/>
    </row>
    <row r="1252" spans="1:37" x14ac:dyDescent="0.3">
      <c r="A1252" s="7" t="s">
        <v>18754</v>
      </c>
      <c r="B1252" s="7" t="s">
        <v>18755</v>
      </c>
      <c r="C1252" s="7" t="s">
        <v>39</v>
      </c>
      <c r="D1252" s="8">
        <v>46013</v>
      </c>
      <c r="E1252" s="7"/>
      <c r="F1252" s="7"/>
      <c r="G1252" s="7" t="s">
        <v>280</v>
      </c>
      <c r="H1252" s="7" t="s">
        <v>10371</v>
      </c>
      <c r="I1252" s="7">
        <v>2009</v>
      </c>
      <c r="J1252" s="7" t="s">
        <v>65</v>
      </c>
      <c r="K1252" s="7"/>
      <c r="L1252" s="7" t="s">
        <v>43</v>
      </c>
      <c r="M1252" s="9" t="s">
        <v>18756</v>
      </c>
      <c r="N1252" s="7" t="s">
        <v>18757</v>
      </c>
      <c r="O1252" s="7" t="s">
        <v>46</v>
      </c>
      <c r="P1252" s="7" t="s">
        <v>47</v>
      </c>
      <c r="Q1252" s="7" t="s">
        <v>18758</v>
      </c>
      <c r="R1252" s="7" t="s">
        <v>5044</v>
      </c>
      <c r="S1252" s="7" t="s">
        <v>18759</v>
      </c>
      <c r="T1252" s="7" t="s">
        <v>18760</v>
      </c>
      <c r="U1252" s="7" t="s">
        <v>155</v>
      </c>
      <c r="V1252" s="7" t="s">
        <v>18761</v>
      </c>
      <c r="W1252" s="7" t="s">
        <v>10085</v>
      </c>
      <c r="X1252" s="7" t="s">
        <v>18762</v>
      </c>
      <c r="Y1252" s="7">
        <v>125000</v>
      </c>
      <c r="Z1252" s="7">
        <v>110000</v>
      </c>
      <c r="AA1252" s="8">
        <v>31473</v>
      </c>
      <c r="AB1252" s="7">
        <v>15.3</v>
      </c>
      <c r="AC1252" s="8">
        <v>45521</v>
      </c>
      <c r="AD1252" s="7" t="s">
        <v>18763</v>
      </c>
      <c r="AE1252" s="7" t="s">
        <v>18764</v>
      </c>
      <c r="AF1252" s="7" t="s">
        <v>18765</v>
      </c>
      <c r="AG1252" s="7" t="s">
        <v>18766</v>
      </c>
      <c r="AH1252" s="7" t="s">
        <v>876</v>
      </c>
      <c r="AI1252" s="7" t="s">
        <v>18767</v>
      </c>
      <c r="AJ1252" s="10" t="s">
        <v>18768</v>
      </c>
      <c r="AK1252" s="10"/>
    </row>
    <row r="1253" spans="1:37" x14ac:dyDescent="0.3">
      <c r="A1253" s="7" t="s">
        <v>18769</v>
      </c>
      <c r="B1253" s="7" t="s">
        <v>10151</v>
      </c>
      <c r="C1253" s="7" t="s">
        <v>39</v>
      </c>
      <c r="D1253" s="8">
        <v>45847</v>
      </c>
      <c r="E1253" s="7"/>
      <c r="F1253" s="7"/>
      <c r="G1253" s="7" t="s">
        <v>280</v>
      </c>
      <c r="H1253" s="7" t="s">
        <v>18770</v>
      </c>
      <c r="I1253" s="7">
        <v>2012</v>
      </c>
      <c r="J1253" s="7" t="s">
        <v>17820</v>
      </c>
      <c r="K1253" s="7"/>
      <c r="L1253" s="7" t="s">
        <v>43</v>
      </c>
      <c r="M1253" s="9" t="s">
        <v>18771</v>
      </c>
      <c r="N1253" s="7" t="s">
        <v>18772</v>
      </c>
      <c r="O1253" s="7" t="s">
        <v>46</v>
      </c>
      <c r="P1253" s="7" t="s">
        <v>47</v>
      </c>
      <c r="Q1253" s="7" t="s">
        <v>18773</v>
      </c>
      <c r="R1253" s="7" t="s">
        <v>14534</v>
      </c>
      <c r="S1253" s="7" t="s">
        <v>17884</v>
      </c>
      <c r="T1253" s="7" t="s">
        <v>18774</v>
      </c>
      <c r="U1253" s="7" t="s">
        <v>133</v>
      </c>
      <c r="V1253" s="7" t="s">
        <v>18775</v>
      </c>
      <c r="W1253" s="7" t="s">
        <v>18776</v>
      </c>
      <c r="X1253" s="7" t="s">
        <v>18777</v>
      </c>
      <c r="Y1253" s="7">
        <v>150000</v>
      </c>
      <c r="Z1253" s="7">
        <v>125000</v>
      </c>
      <c r="AA1253" s="8">
        <v>32163</v>
      </c>
      <c r="AB1253" s="7">
        <v>14.3</v>
      </c>
      <c r="AC1253" s="8">
        <v>44213</v>
      </c>
      <c r="AD1253" s="7" t="s">
        <v>18778</v>
      </c>
      <c r="AE1253" s="7" t="s">
        <v>18779</v>
      </c>
      <c r="AF1253" s="7" t="s">
        <v>18780</v>
      </c>
      <c r="AG1253" s="7" t="s">
        <v>57</v>
      </c>
      <c r="AH1253" s="7" t="s">
        <v>876</v>
      </c>
      <c r="AI1253" s="7" t="s">
        <v>18781</v>
      </c>
      <c r="AJ1253" s="10" t="s">
        <v>18782</v>
      </c>
      <c r="AK1253" s="10"/>
    </row>
    <row r="1254" spans="1:37" x14ac:dyDescent="0.3">
      <c r="A1254" s="7" t="s">
        <v>18783</v>
      </c>
      <c r="B1254" s="7" t="s">
        <v>18784</v>
      </c>
      <c r="C1254" s="7" t="s">
        <v>39</v>
      </c>
      <c r="D1254" s="8">
        <v>46117</v>
      </c>
      <c r="E1254" s="7"/>
      <c r="F1254" s="7"/>
      <c r="G1254" s="7" t="s">
        <v>40</v>
      </c>
      <c r="H1254" s="7" t="s">
        <v>1463</v>
      </c>
      <c r="I1254" s="7">
        <v>2008</v>
      </c>
      <c r="J1254" s="7" t="s">
        <v>1237</v>
      </c>
      <c r="K1254" s="7"/>
      <c r="L1254" s="7" t="s">
        <v>43</v>
      </c>
      <c r="M1254" s="9" t="s">
        <v>18785</v>
      </c>
      <c r="N1254" s="7" t="s">
        <v>18786</v>
      </c>
      <c r="O1254" s="7" t="s">
        <v>46</v>
      </c>
      <c r="P1254" s="7"/>
      <c r="Q1254" s="7" t="s">
        <v>18787</v>
      </c>
      <c r="R1254" s="7" t="s">
        <v>5044</v>
      </c>
      <c r="S1254" s="7" t="s">
        <v>18788</v>
      </c>
      <c r="T1254" s="7" t="s">
        <v>18760</v>
      </c>
      <c r="U1254" s="7" t="s">
        <v>155</v>
      </c>
      <c r="V1254" s="7" t="s">
        <v>18501</v>
      </c>
      <c r="W1254" s="7" t="s">
        <v>18789</v>
      </c>
      <c r="X1254" s="7" t="s">
        <v>18790</v>
      </c>
      <c r="Y1254" s="7">
        <v>160000</v>
      </c>
      <c r="Z1254" s="7">
        <v>82000</v>
      </c>
      <c r="AA1254" s="8">
        <v>30522</v>
      </c>
      <c r="AB1254" s="7">
        <v>17.8</v>
      </c>
      <c r="AC1254" s="8">
        <v>42767</v>
      </c>
      <c r="AD1254" s="7" t="s">
        <v>18791</v>
      </c>
      <c r="AE1254" s="7" t="s">
        <v>18792</v>
      </c>
      <c r="AF1254" s="7" t="s">
        <v>18793</v>
      </c>
      <c r="AG1254" s="7"/>
      <c r="AH1254" s="7"/>
      <c r="AI1254" s="7" t="s">
        <v>18794</v>
      </c>
      <c r="AJ1254" s="10" t="s">
        <v>18795</v>
      </c>
      <c r="AK1254" s="10"/>
    </row>
    <row r="1255" spans="1:37" x14ac:dyDescent="0.3">
      <c r="A1255" s="7" t="s">
        <v>18796</v>
      </c>
      <c r="B1255" s="7" t="s">
        <v>18797</v>
      </c>
      <c r="C1255" s="7" t="s">
        <v>39</v>
      </c>
      <c r="D1255" s="8">
        <v>46078</v>
      </c>
      <c r="E1255" s="7"/>
      <c r="F1255" s="7"/>
      <c r="G1255" s="7" t="s">
        <v>40</v>
      </c>
      <c r="H1255" s="7" t="s">
        <v>1463</v>
      </c>
      <c r="I1255" s="7">
        <v>2006</v>
      </c>
      <c r="J1255" s="7" t="s">
        <v>18798</v>
      </c>
      <c r="K1255" s="7"/>
      <c r="L1255" s="7"/>
      <c r="M1255" s="9" t="s">
        <v>18799</v>
      </c>
      <c r="N1255" s="7" t="s">
        <v>18800</v>
      </c>
      <c r="O1255" s="7" t="s">
        <v>46</v>
      </c>
      <c r="P1255" s="7"/>
      <c r="Q1255" s="7" t="s">
        <v>18801</v>
      </c>
      <c r="R1255" s="7" t="s">
        <v>1497</v>
      </c>
      <c r="S1255" s="7" t="s">
        <v>18802</v>
      </c>
      <c r="T1255" s="7" t="s">
        <v>18803</v>
      </c>
      <c r="U1255" s="7" t="s">
        <v>950</v>
      </c>
      <c r="V1255" s="7" t="s">
        <v>18804</v>
      </c>
      <c r="W1255" s="7" t="s">
        <v>18805</v>
      </c>
      <c r="X1255" s="7" t="s">
        <v>18806</v>
      </c>
      <c r="Y1255" s="7"/>
      <c r="Z1255" s="7"/>
      <c r="AA1255" s="8">
        <v>30206</v>
      </c>
      <c r="AB1255" s="7">
        <v>18</v>
      </c>
      <c r="AC1255" s="8">
        <v>45658</v>
      </c>
      <c r="AD1255" s="7" t="s">
        <v>18807</v>
      </c>
      <c r="AE1255" s="7"/>
      <c r="AF1255" s="7" t="s">
        <v>18808</v>
      </c>
      <c r="AG1255" s="7" t="s">
        <v>18809</v>
      </c>
      <c r="AH1255" s="7"/>
      <c r="AI1255" s="7"/>
      <c r="AJ1255" s="10" t="s">
        <v>18810</v>
      </c>
      <c r="AK1255" s="10"/>
    </row>
    <row r="1256" spans="1:37" x14ac:dyDescent="0.3">
      <c r="A1256" s="7" t="s">
        <v>18811</v>
      </c>
      <c r="B1256" s="7" t="s">
        <v>18812</v>
      </c>
      <c r="C1256" s="7" t="s">
        <v>39</v>
      </c>
      <c r="D1256" s="8">
        <v>46024</v>
      </c>
      <c r="E1256" s="7"/>
      <c r="F1256" s="7"/>
      <c r="G1256" s="7" t="s">
        <v>146</v>
      </c>
      <c r="H1256" s="7" t="s">
        <v>1382</v>
      </c>
      <c r="I1256" s="7">
        <v>2008</v>
      </c>
      <c r="J1256" s="7" t="s">
        <v>18813</v>
      </c>
      <c r="K1256" s="7"/>
      <c r="L1256" s="7" t="s">
        <v>43</v>
      </c>
      <c r="M1256" s="9" t="s">
        <v>18814</v>
      </c>
      <c r="N1256" s="7" t="s">
        <v>18815</v>
      </c>
      <c r="O1256" s="7" t="s">
        <v>46</v>
      </c>
      <c r="P1256" s="7" t="s">
        <v>47</v>
      </c>
      <c r="Q1256" s="7" t="s">
        <v>18816</v>
      </c>
      <c r="R1256" s="7" t="s">
        <v>5044</v>
      </c>
      <c r="S1256" s="7" t="s">
        <v>18759</v>
      </c>
      <c r="T1256" s="7" t="s">
        <v>18817</v>
      </c>
      <c r="U1256" s="7" t="s">
        <v>155</v>
      </c>
      <c r="V1256" s="7" t="s">
        <v>18818</v>
      </c>
      <c r="W1256" s="7" t="s">
        <v>1020</v>
      </c>
      <c r="X1256" s="7" t="s">
        <v>18819</v>
      </c>
      <c r="Y1256" s="7"/>
      <c r="Z1256" s="7"/>
      <c r="AA1256" s="8">
        <v>31014</v>
      </c>
      <c r="AB1256" s="7">
        <v>17.399999999999999</v>
      </c>
      <c r="AC1256" s="8">
        <v>44385</v>
      </c>
      <c r="AD1256" s="7" t="s">
        <v>18820</v>
      </c>
      <c r="AE1256" s="7" t="s">
        <v>18821</v>
      </c>
      <c r="AF1256" s="7" t="s">
        <v>18822</v>
      </c>
      <c r="AG1256" s="7"/>
      <c r="AH1256" s="7" t="s">
        <v>18823</v>
      </c>
      <c r="AI1256" s="7" t="s">
        <v>18824</v>
      </c>
      <c r="AJ1256" s="10" t="s">
        <v>18825</v>
      </c>
      <c r="AK1256" s="10"/>
    </row>
    <row r="1257" spans="1:37" x14ac:dyDescent="0.3">
      <c r="A1257" s="7" t="s">
        <v>18826</v>
      </c>
      <c r="B1257" s="7" t="s">
        <v>16246</v>
      </c>
      <c r="C1257" s="7" t="s">
        <v>39</v>
      </c>
      <c r="D1257" s="8">
        <v>46071</v>
      </c>
      <c r="E1257" s="7"/>
      <c r="F1257" s="7"/>
      <c r="G1257" s="7" t="s">
        <v>1690</v>
      </c>
      <c r="H1257" s="7" t="s">
        <v>197</v>
      </c>
      <c r="I1257" s="7">
        <v>1998</v>
      </c>
      <c r="J1257" s="7" t="s">
        <v>148</v>
      </c>
      <c r="K1257" s="7"/>
      <c r="L1257" s="7" t="s">
        <v>43</v>
      </c>
      <c r="M1257" s="9" t="s">
        <v>18827</v>
      </c>
      <c r="N1257" s="7" t="s">
        <v>18828</v>
      </c>
      <c r="O1257" s="7" t="s">
        <v>46</v>
      </c>
      <c r="P1257" s="7" t="s">
        <v>47</v>
      </c>
      <c r="Q1257" s="7" t="s">
        <v>18829</v>
      </c>
      <c r="R1257" s="7" t="s">
        <v>1844</v>
      </c>
      <c r="S1257" s="7" t="s">
        <v>14696</v>
      </c>
      <c r="T1257" s="7" t="s">
        <v>18830</v>
      </c>
      <c r="U1257" s="7" t="s">
        <v>1844</v>
      </c>
      <c r="V1257" s="7" t="s">
        <v>18831</v>
      </c>
      <c r="W1257" s="7" t="s">
        <v>18832</v>
      </c>
      <c r="X1257" s="7" t="s">
        <v>18833</v>
      </c>
      <c r="Y1257" s="7">
        <v>70000</v>
      </c>
      <c r="Z1257" s="7">
        <v>60000</v>
      </c>
      <c r="AA1257" s="8">
        <v>26907</v>
      </c>
      <c r="AB1257" s="7">
        <v>12.9</v>
      </c>
      <c r="AC1257" s="8">
        <v>45780</v>
      </c>
      <c r="AD1257" s="7" t="s">
        <v>18834</v>
      </c>
      <c r="AE1257" s="7" t="s">
        <v>18835</v>
      </c>
      <c r="AF1257" s="7" t="s">
        <v>18836</v>
      </c>
      <c r="AG1257" s="7"/>
      <c r="AH1257" s="7" t="s">
        <v>197</v>
      </c>
      <c r="AI1257" s="7" t="s">
        <v>18837</v>
      </c>
      <c r="AJ1257" s="10" t="s">
        <v>18838</v>
      </c>
      <c r="AK1257" s="10"/>
    </row>
    <row r="1258" spans="1:37" x14ac:dyDescent="0.3">
      <c r="A1258" s="7" t="s">
        <v>18839</v>
      </c>
      <c r="B1258" s="7" t="s">
        <v>18840</v>
      </c>
      <c r="C1258" s="7" t="s">
        <v>39</v>
      </c>
      <c r="D1258" s="8">
        <v>46111</v>
      </c>
      <c r="E1258" s="7" t="s">
        <v>2393</v>
      </c>
      <c r="F1258" s="7" t="s">
        <v>946</v>
      </c>
      <c r="G1258" s="7" t="s">
        <v>7874</v>
      </c>
      <c r="H1258" s="7" t="s">
        <v>18841</v>
      </c>
      <c r="I1258" s="7">
        <v>2016</v>
      </c>
      <c r="J1258" s="7" t="s">
        <v>946</v>
      </c>
      <c r="K1258" s="7"/>
      <c r="L1258" s="7" t="s">
        <v>43</v>
      </c>
      <c r="M1258" s="9" t="s">
        <v>18842</v>
      </c>
      <c r="N1258" s="7" t="s">
        <v>18843</v>
      </c>
      <c r="O1258" s="7" t="s">
        <v>46</v>
      </c>
      <c r="P1258" s="7"/>
      <c r="Q1258" s="7" t="s">
        <v>1844</v>
      </c>
      <c r="R1258" s="7" t="s">
        <v>1844</v>
      </c>
      <c r="S1258" s="7" t="s">
        <v>14696</v>
      </c>
      <c r="T1258" s="7" t="s">
        <v>18844</v>
      </c>
      <c r="U1258" s="7" t="s">
        <v>1844</v>
      </c>
      <c r="V1258" s="7" t="s">
        <v>18845</v>
      </c>
      <c r="W1258" s="7" t="s">
        <v>18846</v>
      </c>
      <c r="X1258" s="7" t="s">
        <v>18847</v>
      </c>
      <c r="Y1258" s="7"/>
      <c r="Z1258" s="7">
        <v>65000</v>
      </c>
      <c r="AA1258" s="8">
        <v>27000</v>
      </c>
      <c r="AB1258" s="7">
        <v>24.1</v>
      </c>
      <c r="AC1258" s="8">
        <v>45171</v>
      </c>
      <c r="AD1258" s="7" t="s">
        <v>18848</v>
      </c>
      <c r="AE1258" s="7"/>
      <c r="AF1258" s="7" t="s">
        <v>18849</v>
      </c>
      <c r="AG1258" s="7"/>
      <c r="AH1258" s="7"/>
      <c r="AI1258" s="7" t="s">
        <v>18850</v>
      </c>
      <c r="AJ1258" s="10" t="s">
        <v>18851</v>
      </c>
      <c r="AK1258" s="10"/>
    </row>
    <row r="1259" spans="1:37" x14ac:dyDescent="0.3">
      <c r="A1259" s="7" t="s">
        <v>18852</v>
      </c>
      <c r="B1259" s="7" t="s">
        <v>18853</v>
      </c>
      <c r="C1259" s="7" t="s">
        <v>39</v>
      </c>
      <c r="D1259" s="8">
        <v>46071</v>
      </c>
      <c r="E1259" s="7"/>
      <c r="F1259" s="7"/>
      <c r="G1259" s="7" t="s">
        <v>280</v>
      </c>
      <c r="H1259" s="7" t="s">
        <v>8589</v>
      </c>
      <c r="I1259" s="7">
        <v>2003</v>
      </c>
      <c r="J1259" s="7" t="s">
        <v>65</v>
      </c>
      <c r="K1259" s="7"/>
      <c r="L1259" s="7" t="s">
        <v>43</v>
      </c>
      <c r="M1259" s="9" t="s">
        <v>18854</v>
      </c>
      <c r="N1259" s="7" t="s">
        <v>18855</v>
      </c>
      <c r="O1259" s="7" t="s">
        <v>46</v>
      </c>
      <c r="P1259" s="7"/>
      <c r="Q1259" s="7" t="s">
        <v>14474</v>
      </c>
      <c r="R1259" s="7" t="s">
        <v>17841</v>
      </c>
      <c r="S1259" s="7" t="s">
        <v>18856</v>
      </c>
      <c r="T1259" s="7" t="s">
        <v>18857</v>
      </c>
      <c r="U1259" s="7" t="s">
        <v>18858</v>
      </c>
      <c r="V1259" s="7" t="s">
        <v>18859</v>
      </c>
      <c r="W1259" s="7" t="s">
        <v>890</v>
      </c>
      <c r="X1259" s="7" t="s">
        <v>18860</v>
      </c>
      <c r="Y1259" s="7">
        <v>200000</v>
      </c>
      <c r="Z1259" s="7">
        <v>180000</v>
      </c>
      <c r="AA1259" s="8">
        <v>29587</v>
      </c>
      <c r="AB1259" s="7">
        <v>17.899999999999999</v>
      </c>
      <c r="AC1259" s="8">
        <v>45566</v>
      </c>
      <c r="AD1259" s="7" t="s">
        <v>18861</v>
      </c>
      <c r="AE1259" s="7" t="s">
        <v>18862</v>
      </c>
      <c r="AF1259" s="7" t="s">
        <v>18863</v>
      </c>
      <c r="AG1259" s="7"/>
      <c r="AH1259" s="7" t="s">
        <v>197</v>
      </c>
      <c r="AI1259" s="7" t="s">
        <v>18864</v>
      </c>
      <c r="AJ1259" s="10" t="s">
        <v>18865</v>
      </c>
      <c r="AK1259" s="10"/>
    </row>
    <row r="1260" spans="1:37" x14ac:dyDescent="0.3">
      <c r="A1260" s="7" t="s">
        <v>18866</v>
      </c>
      <c r="B1260" s="7" t="s">
        <v>18867</v>
      </c>
      <c r="C1260" s="7" t="s">
        <v>39</v>
      </c>
      <c r="D1260" s="8">
        <v>46233</v>
      </c>
      <c r="E1260" s="7"/>
      <c r="F1260" s="7"/>
      <c r="G1260" s="7" t="s">
        <v>420</v>
      </c>
      <c r="H1260" s="7" t="s">
        <v>1463</v>
      </c>
      <c r="I1260" s="7">
        <v>2024</v>
      </c>
      <c r="J1260" s="7" t="s">
        <v>833</v>
      </c>
      <c r="K1260" s="7"/>
      <c r="L1260" s="7" t="s">
        <v>43</v>
      </c>
      <c r="M1260" s="9" t="s">
        <v>18868</v>
      </c>
      <c r="N1260" s="7" t="s">
        <v>18869</v>
      </c>
      <c r="O1260" s="7" t="s">
        <v>46</v>
      </c>
      <c r="P1260" s="7"/>
      <c r="Q1260" s="7" t="s">
        <v>7180</v>
      </c>
      <c r="R1260" s="7"/>
      <c r="S1260" s="7" t="s">
        <v>2381</v>
      </c>
      <c r="T1260" s="7"/>
      <c r="U1260" s="7"/>
      <c r="V1260" s="7"/>
      <c r="W1260" s="7"/>
      <c r="X1260" s="7"/>
      <c r="Y1260" s="7"/>
      <c r="Z1260" s="7">
        <v>30000</v>
      </c>
      <c r="AA1260" s="8">
        <v>36880</v>
      </c>
      <c r="AB1260" s="7"/>
      <c r="AC1260" s="8"/>
      <c r="AD1260" s="7" t="s">
        <v>18870</v>
      </c>
      <c r="AE1260" s="7"/>
      <c r="AF1260" s="7"/>
      <c r="AG1260" s="7"/>
      <c r="AH1260" s="7" t="s">
        <v>5795</v>
      </c>
      <c r="AI1260" s="7" t="s">
        <v>18871</v>
      </c>
      <c r="AJ1260" s="10"/>
      <c r="AK1260" s="10"/>
    </row>
    <row r="1261" spans="1:37" x14ac:dyDescent="0.3">
      <c r="A1261" s="7" t="s">
        <v>18872</v>
      </c>
      <c r="B1261" s="7" t="s">
        <v>18873</v>
      </c>
      <c r="C1261" s="7" t="s">
        <v>39</v>
      </c>
      <c r="D1261" s="8">
        <v>45964</v>
      </c>
      <c r="E1261" s="7"/>
      <c r="F1261" s="7"/>
      <c r="G1261" s="7" t="s">
        <v>40</v>
      </c>
      <c r="H1261" s="7" t="s">
        <v>106</v>
      </c>
      <c r="I1261" s="7">
        <v>2007</v>
      </c>
      <c r="J1261" s="7" t="s">
        <v>1659</v>
      </c>
      <c r="K1261" s="7"/>
      <c r="L1261" s="7" t="s">
        <v>43</v>
      </c>
      <c r="M1261" s="9" t="s">
        <v>18874</v>
      </c>
      <c r="N1261" s="7" t="s">
        <v>18875</v>
      </c>
      <c r="O1261" s="7" t="s">
        <v>46</v>
      </c>
      <c r="P1261" s="7" t="s">
        <v>47</v>
      </c>
      <c r="Q1261" s="7" t="s">
        <v>18876</v>
      </c>
      <c r="R1261" s="7" t="s">
        <v>18877</v>
      </c>
      <c r="S1261" s="7" t="s">
        <v>2381</v>
      </c>
      <c r="T1261" s="7" t="s">
        <v>18878</v>
      </c>
      <c r="U1261" s="7" t="s">
        <v>5461</v>
      </c>
      <c r="V1261" s="7" t="s">
        <v>18879</v>
      </c>
      <c r="W1261" s="7" t="s">
        <v>18880</v>
      </c>
      <c r="X1261" s="7" t="s">
        <v>18881</v>
      </c>
      <c r="Y1261" s="7"/>
      <c r="Z1261" s="7"/>
      <c r="AA1261" s="8">
        <v>30965</v>
      </c>
      <c r="AB1261" s="7">
        <v>18</v>
      </c>
      <c r="AC1261" s="8">
        <v>45839</v>
      </c>
      <c r="AD1261" s="7" t="s">
        <v>18882</v>
      </c>
      <c r="AE1261" s="7" t="s">
        <v>18883</v>
      </c>
      <c r="AF1261" s="7" t="s">
        <v>18884</v>
      </c>
      <c r="AG1261" s="7" t="s">
        <v>18885</v>
      </c>
      <c r="AH1261" s="7"/>
      <c r="AI1261" s="7" t="s">
        <v>18886</v>
      </c>
      <c r="AJ1261" s="10" t="s">
        <v>18887</v>
      </c>
      <c r="AK1261" s="10"/>
    </row>
    <row r="1262" spans="1:37" x14ac:dyDescent="0.3">
      <c r="A1262" s="7" t="s">
        <v>18888</v>
      </c>
      <c r="B1262" s="7" t="s">
        <v>18889</v>
      </c>
      <c r="C1262" s="7" t="s">
        <v>39</v>
      </c>
      <c r="D1262" s="8">
        <v>46111</v>
      </c>
      <c r="E1262" s="7"/>
      <c r="F1262" s="7"/>
      <c r="G1262" s="7" t="s">
        <v>18890</v>
      </c>
      <c r="H1262" s="7" t="s">
        <v>1844</v>
      </c>
      <c r="I1262" s="7">
        <v>2024</v>
      </c>
      <c r="J1262" s="7" t="s">
        <v>1822</v>
      </c>
      <c r="K1262" s="7"/>
      <c r="L1262" s="7" t="s">
        <v>43</v>
      </c>
      <c r="M1262" s="9" t="s">
        <v>18891</v>
      </c>
      <c r="N1262" s="7" t="s">
        <v>18892</v>
      </c>
      <c r="O1262" s="7" t="s">
        <v>46</v>
      </c>
      <c r="P1262" s="7" t="s">
        <v>47</v>
      </c>
      <c r="Q1262" s="7" t="s">
        <v>1844</v>
      </c>
      <c r="R1262" s="7" t="s">
        <v>1844</v>
      </c>
      <c r="S1262" s="7" t="s">
        <v>14696</v>
      </c>
      <c r="T1262" s="7" t="s">
        <v>17441</v>
      </c>
      <c r="U1262" s="7" t="s">
        <v>1844</v>
      </c>
      <c r="V1262" s="7" t="s">
        <v>18893</v>
      </c>
      <c r="W1262" s="7" t="s">
        <v>18894</v>
      </c>
      <c r="X1262" s="7" t="s">
        <v>18895</v>
      </c>
      <c r="Y1262" s="7">
        <v>100000</v>
      </c>
      <c r="Z1262" s="7">
        <v>80000</v>
      </c>
      <c r="AA1262" s="8">
        <v>28857</v>
      </c>
      <c r="AB1262" s="7">
        <v>28.8</v>
      </c>
      <c r="AC1262" s="8">
        <v>44835</v>
      </c>
      <c r="AD1262" s="7" t="s">
        <v>18896</v>
      </c>
      <c r="AE1262" s="7" t="s">
        <v>18897</v>
      </c>
      <c r="AF1262" s="7" t="s">
        <v>18898</v>
      </c>
      <c r="AG1262" s="7"/>
      <c r="AH1262" s="7" t="s">
        <v>876</v>
      </c>
      <c r="AI1262" s="7" t="s">
        <v>18899</v>
      </c>
      <c r="AJ1262" s="10" t="s">
        <v>18900</v>
      </c>
      <c r="AK1262" s="10"/>
    </row>
    <row r="1263" spans="1:37" x14ac:dyDescent="0.3">
      <c r="A1263" s="7" t="s">
        <v>18901</v>
      </c>
      <c r="B1263" s="7" t="s">
        <v>18902</v>
      </c>
      <c r="C1263" s="7" t="s">
        <v>39</v>
      </c>
      <c r="D1263" s="8">
        <v>46113</v>
      </c>
      <c r="E1263" s="7"/>
      <c r="F1263" s="7"/>
      <c r="G1263" s="7" t="s">
        <v>167</v>
      </c>
      <c r="H1263" s="7" t="s">
        <v>18903</v>
      </c>
      <c r="I1263" s="7">
        <v>2009</v>
      </c>
      <c r="J1263" s="7" t="s">
        <v>1297</v>
      </c>
      <c r="K1263" s="7"/>
      <c r="L1263" s="7" t="s">
        <v>43</v>
      </c>
      <c r="M1263" s="9" t="s">
        <v>18904</v>
      </c>
      <c r="N1263" s="7" t="s">
        <v>18905</v>
      </c>
      <c r="O1263" s="7" t="s">
        <v>46</v>
      </c>
      <c r="P1263" s="7"/>
      <c r="Q1263" s="7" t="s">
        <v>18906</v>
      </c>
      <c r="R1263" s="7" t="s">
        <v>18907</v>
      </c>
      <c r="S1263" s="7" t="s">
        <v>18908</v>
      </c>
      <c r="T1263" s="7" t="s">
        <v>7709</v>
      </c>
      <c r="U1263" s="7" t="s">
        <v>5815</v>
      </c>
      <c r="V1263" s="7" t="s">
        <v>18909</v>
      </c>
      <c r="W1263" s="7" t="s">
        <v>18910</v>
      </c>
      <c r="X1263" s="7" t="s">
        <v>18911</v>
      </c>
      <c r="Y1263" s="7">
        <v>250000</v>
      </c>
      <c r="Z1263" s="7">
        <v>145000</v>
      </c>
      <c r="AA1263" s="8">
        <v>31552</v>
      </c>
      <c r="AB1263" s="7">
        <v>21.2</v>
      </c>
      <c r="AC1263" s="8">
        <v>43389</v>
      </c>
      <c r="AD1263" s="7" t="s">
        <v>18912</v>
      </c>
      <c r="AE1263" s="7" t="s">
        <v>18913</v>
      </c>
      <c r="AF1263" s="7" t="s">
        <v>18914</v>
      </c>
      <c r="AG1263" s="7" t="s">
        <v>18915</v>
      </c>
      <c r="AH1263" s="7" t="s">
        <v>1406</v>
      </c>
      <c r="AI1263" s="7" t="s">
        <v>18916</v>
      </c>
      <c r="AJ1263" s="10" t="s">
        <v>18917</v>
      </c>
      <c r="AK1263" s="10"/>
    </row>
    <row r="1264" spans="1:37" x14ac:dyDescent="0.3">
      <c r="A1264" s="7" t="s">
        <v>18918</v>
      </c>
      <c r="B1264" s="7" t="s">
        <v>18919</v>
      </c>
      <c r="C1264" s="7" t="s">
        <v>39</v>
      </c>
      <c r="D1264" s="8">
        <v>46042</v>
      </c>
      <c r="E1264" s="7"/>
      <c r="F1264" s="7"/>
      <c r="G1264" s="7" t="s">
        <v>40</v>
      </c>
      <c r="H1264" s="7" t="s">
        <v>1463</v>
      </c>
      <c r="I1264" s="7">
        <v>2010</v>
      </c>
      <c r="J1264" s="7" t="s">
        <v>3872</v>
      </c>
      <c r="K1264" s="7"/>
      <c r="L1264" s="7" t="s">
        <v>43</v>
      </c>
      <c r="M1264" s="9" t="s">
        <v>18920</v>
      </c>
      <c r="N1264" s="7" t="s">
        <v>18921</v>
      </c>
      <c r="O1264" s="7" t="s">
        <v>46</v>
      </c>
      <c r="P1264" s="7" t="s">
        <v>47</v>
      </c>
      <c r="Q1264" s="7" t="s">
        <v>18922</v>
      </c>
      <c r="R1264" s="7" t="s">
        <v>18923</v>
      </c>
      <c r="S1264" s="7" t="s">
        <v>18924</v>
      </c>
      <c r="T1264" s="7" t="s">
        <v>18925</v>
      </c>
      <c r="U1264" s="7" t="s">
        <v>18926</v>
      </c>
      <c r="V1264" s="7" t="s">
        <v>14419</v>
      </c>
      <c r="W1264" s="7" t="s">
        <v>18927</v>
      </c>
      <c r="X1264" s="7" t="s">
        <v>18928</v>
      </c>
      <c r="Y1264" s="7">
        <v>160000</v>
      </c>
      <c r="Z1264" s="7">
        <v>130000</v>
      </c>
      <c r="AA1264" s="8">
        <v>30512</v>
      </c>
      <c r="AB1264" s="7">
        <v>16.2</v>
      </c>
      <c r="AC1264" s="8">
        <v>44197</v>
      </c>
      <c r="AD1264" s="7" t="s">
        <v>18929</v>
      </c>
      <c r="AE1264" s="7" t="s">
        <v>18930</v>
      </c>
      <c r="AF1264" s="7" t="s">
        <v>18931</v>
      </c>
      <c r="AG1264" s="7" t="s">
        <v>57</v>
      </c>
      <c r="AH1264" s="7" t="s">
        <v>18932</v>
      </c>
      <c r="AI1264" s="7" t="s">
        <v>18933</v>
      </c>
      <c r="AJ1264" s="10" t="s">
        <v>18934</v>
      </c>
      <c r="AK1264" s="10"/>
    </row>
    <row r="1265" spans="1:37" x14ac:dyDescent="0.3">
      <c r="A1265" s="7" t="s">
        <v>18935</v>
      </c>
      <c r="B1265" s="7" t="s">
        <v>18936</v>
      </c>
      <c r="C1265" s="7" t="s">
        <v>39</v>
      </c>
      <c r="D1265" s="8">
        <v>46054</v>
      </c>
      <c r="E1265" s="7"/>
      <c r="F1265" s="7"/>
      <c r="G1265" s="7" t="s">
        <v>40</v>
      </c>
      <c r="H1265" s="7" t="s">
        <v>41</v>
      </c>
      <c r="I1265" s="7">
        <v>2024</v>
      </c>
      <c r="J1265" s="7" t="s">
        <v>2086</v>
      </c>
      <c r="K1265" s="7"/>
      <c r="L1265" s="7" t="s">
        <v>43</v>
      </c>
      <c r="M1265" s="9" t="s">
        <v>18937</v>
      </c>
      <c r="N1265" s="7" t="s">
        <v>18938</v>
      </c>
      <c r="O1265" s="7" t="s">
        <v>46</v>
      </c>
      <c r="P1265" s="7" t="s">
        <v>47</v>
      </c>
      <c r="Q1265" s="7" t="s">
        <v>18939</v>
      </c>
      <c r="R1265" s="7" t="s">
        <v>18940</v>
      </c>
      <c r="S1265" s="7" t="s">
        <v>18941</v>
      </c>
      <c r="T1265" s="7" t="s">
        <v>18942</v>
      </c>
      <c r="U1265" s="7" t="s">
        <v>2172</v>
      </c>
      <c r="V1265" s="7" t="s">
        <v>8951</v>
      </c>
      <c r="W1265" s="7" t="s">
        <v>2760</v>
      </c>
      <c r="X1265" s="7" t="s">
        <v>18943</v>
      </c>
      <c r="Y1265" s="7">
        <v>40000</v>
      </c>
      <c r="Z1265" s="7">
        <v>35000</v>
      </c>
      <c r="AA1265" s="8">
        <v>35536</v>
      </c>
      <c r="AB1265" s="7">
        <v>5</v>
      </c>
      <c r="AC1265" s="8">
        <v>44927</v>
      </c>
      <c r="AD1265" s="7" t="s">
        <v>18944</v>
      </c>
      <c r="AE1265" s="7" t="s">
        <v>18945</v>
      </c>
      <c r="AF1265" s="7" t="s">
        <v>18946</v>
      </c>
      <c r="AG1265" s="7" t="s">
        <v>18947</v>
      </c>
      <c r="AH1265" s="7" t="s">
        <v>416</v>
      </c>
      <c r="AI1265" s="7" t="s">
        <v>18948</v>
      </c>
      <c r="AJ1265" s="10" t="s">
        <v>18949</v>
      </c>
      <c r="AK1265" s="10"/>
    </row>
    <row r="1266" spans="1:37" x14ac:dyDescent="0.3">
      <c r="A1266" s="7" t="s">
        <v>18950</v>
      </c>
      <c r="B1266" s="7" t="s">
        <v>18951</v>
      </c>
      <c r="C1266" s="7" t="s">
        <v>39</v>
      </c>
      <c r="D1266" s="8">
        <v>40205</v>
      </c>
      <c r="E1266" s="7"/>
      <c r="F1266" s="7"/>
      <c r="G1266" s="7" t="s">
        <v>167</v>
      </c>
      <c r="H1266" s="7" t="s">
        <v>1100</v>
      </c>
      <c r="I1266" s="7">
        <v>2004</v>
      </c>
      <c r="J1266" s="7" t="s">
        <v>17615</v>
      </c>
      <c r="K1266" s="7"/>
      <c r="L1266" s="7" t="s">
        <v>43</v>
      </c>
      <c r="M1266" s="9" t="s">
        <v>18952</v>
      </c>
      <c r="N1266" s="7" t="s">
        <v>18953</v>
      </c>
      <c r="O1266" s="7" t="s">
        <v>46</v>
      </c>
      <c r="P1266" s="7" t="s">
        <v>47</v>
      </c>
      <c r="Q1266" s="7" t="s">
        <v>1105</v>
      </c>
      <c r="R1266" s="7" t="s">
        <v>1105</v>
      </c>
      <c r="S1266" s="7" t="s">
        <v>17618</v>
      </c>
      <c r="T1266" s="7" t="s">
        <v>734</v>
      </c>
      <c r="U1266" s="7" t="s">
        <v>347</v>
      </c>
      <c r="V1266" s="7" t="s">
        <v>18954</v>
      </c>
      <c r="W1266" s="7" t="s">
        <v>1272</v>
      </c>
      <c r="X1266" s="7" t="s">
        <v>18955</v>
      </c>
      <c r="Y1266" s="7">
        <v>40000</v>
      </c>
      <c r="Z1266" s="7">
        <v>30000</v>
      </c>
      <c r="AA1266" s="8">
        <v>29373</v>
      </c>
      <c r="AB1266" s="7">
        <v>22.2</v>
      </c>
      <c r="AC1266" s="8">
        <v>38633</v>
      </c>
      <c r="AD1266" s="7" t="s">
        <v>18956</v>
      </c>
      <c r="AE1266" s="7" t="s">
        <v>18957</v>
      </c>
      <c r="AF1266" s="7" t="s">
        <v>734</v>
      </c>
      <c r="AG1266" s="7"/>
      <c r="AH1266" s="7"/>
      <c r="AI1266" s="7" t="s">
        <v>18958</v>
      </c>
      <c r="AJ1266" s="10" t="s">
        <v>18959</v>
      </c>
      <c r="AK1266" s="10"/>
    </row>
    <row r="1267" spans="1:37" x14ac:dyDescent="0.3">
      <c r="A1267" s="7" t="s">
        <v>18960</v>
      </c>
      <c r="B1267" s="7" t="s">
        <v>18961</v>
      </c>
      <c r="C1267" s="7" t="s">
        <v>39</v>
      </c>
      <c r="D1267" s="8">
        <v>46001</v>
      </c>
      <c r="E1267" s="7"/>
      <c r="F1267" s="7"/>
      <c r="G1267" s="7" t="s">
        <v>640</v>
      </c>
      <c r="H1267" s="7" t="s">
        <v>641</v>
      </c>
      <c r="I1267" s="7">
        <v>2009</v>
      </c>
      <c r="J1267" s="7" t="s">
        <v>3613</v>
      </c>
      <c r="K1267" s="7"/>
      <c r="L1267" s="7"/>
      <c r="M1267" s="9" t="s">
        <v>18962</v>
      </c>
      <c r="N1267" s="7" t="s">
        <v>18963</v>
      </c>
      <c r="O1267" s="7" t="s">
        <v>46</v>
      </c>
      <c r="P1267" s="7" t="s">
        <v>47</v>
      </c>
      <c r="Q1267" s="7" t="s">
        <v>18964</v>
      </c>
      <c r="R1267" s="7" t="s">
        <v>18965</v>
      </c>
      <c r="S1267" s="7" t="s">
        <v>18966</v>
      </c>
      <c r="T1267" s="7" t="s">
        <v>18967</v>
      </c>
      <c r="U1267" s="7" t="s">
        <v>9351</v>
      </c>
      <c r="V1267" s="7" t="s">
        <v>9781</v>
      </c>
      <c r="W1267" s="7" t="s">
        <v>18968</v>
      </c>
      <c r="X1267" s="7" t="s">
        <v>18969</v>
      </c>
      <c r="Y1267" s="7">
        <v>120000</v>
      </c>
      <c r="Z1267" s="7">
        <v>90000</v>
      </c>
      <c r="AA1267" s="8">
        <v>29263</v>
      </c>
      <c r="AB1267" s="7">
        <v>13.1</v>
      </c>
      <c r="AC1267" s="8">
        <v>45753</v>
      </c>
      <c r="AD1267" s="7" t="s">
        <v>18970</v>
      </c>
      <c r="AE1267" s="7" t="s">
        <v>18971</v>
      </c>
      <c r="AF1267" s="7" t="s">
        <v>18972</v>
      </c>
      <c r="AG1267" s="7"/>
      <c r="AH1267" s="7" t="s">
        <v>197</v>
      </c>
      <c r="AI1267" s="7" t="s">
        <v>18973</v>
      </c>
      <c r="AJ1267" s="10" t="s">
        <v>18974</v>
      </c>
      <c r="AK1267" s="10"/>
    </row>
    <row r="1268" spans="1:37" x14ac:dyDescent="0.3">
      <c r="A1268" s="7" t="s">
        <v>18975</v>
      </c>
      <c r="B1268" s="7" t="s">
        <v>18976</v>
      </c>
      <c r="C1268" s="7" t="s">
        <v>39</v>
      </c>
      <c r="D1268" s="8">
        <v>46005</v>
      </c>
      <c r="E1268" s="7"/>
      <c r="F1268" s="7"/>
      <c r="G1268" s="7" t="s">
        <v>1690</v>
      </c>
      <c r="H1268" s="7" t="s">
        <v>197</v>
      </c>
      <c r="I1268" s="7">
        <v>2017</v>
      </c>
      <c r="J1268" s="7" t="s">
        <v>18977</v>
      </c>
      <c r="K1268" s="7"/>
      <c r="L1268" s="7" t="s">
        <v>43</v>
      </c>
      <c r="M1268" s="9" t="s">
        <v>18978</v>
      </c>
      <c r="N1268" s="7" t="s">
        <v>18979</v>
      </c>
      <c r="O1268" s="7" t="s">
        <v>46</v>
      </c>
      <c r="P1268" s="7" t="s">
        <v>18980</v>
      </c>
      <c r="Q1268" s="7" t="s">
        <v>18981</v>
      </c>
      <c r="R1268" s="7" t="s">
        <v>18981</v>
      </c>
      <c r="S1268" s="7" t="s">
        <v>14696</v>
      </c>
      <c r="T1268" s="7" t="s">
        <v>18982</v>
      </c>
      <c r="U1268" s="7" t="s">
        <v>1844</v>
      </c>
      <c r="V1268" s="7" t="s">
        <v>18983</v>
      </c>
      <c r="W1268" s="7" t="s">
        <v>14699</v>
      </c>
      <c r="X1268" s="7" t="s">
        <v>18984</v>
      </c>
      <c r="Y1268" s="7"/>
      <c r="Z1268" s="7"/>
      <c r="AA1268" s="8">
        <v>30260</v>
      </c>
      <c r="AB1268" s="7">
        <v>13.3</v>
      </c>
      <c r="AC1268" s="8">
        <v>45915</v>
      </c>
      <c r="AD1268" s="7" t="s">
        <v>18985</v>
      </c>
      <c r="AE1268" s="7" t="s">
        <v>18986</v>
      </c>
      <c r="AF1268" s="7" t="s">
        <v>18987</v>
      </c>
      <c r="AG1268" s="7" t="s">
        <v>18988</v>
      </c>
      <c r="AH1268" s="7" t="s">
        <v>846</v>
      </c>
      <c r="AI1268" s="7" t="s">
        <v>18989</v>
      </c>
      <c r="AJ1268" s="10" t="s">
        <v>18990</v>
      </c>
      <c r="AK1268" s="10"/>
    </row>
    <row r="1269" spans="1:37" x14ac:dyDescent="0.3">
      <c r="A1269" s="7" t="s">
        <v>18991</v>
      </c>
      <c r="B1269" s="7" t="s">
        <v>18992</v>
      </c>
      <c r="C1269" s="7" t="s">
        <v>39</v>
      </c>
      <c r="D1269" s="8">
        <v>46139</v>
      </c>
      <c r="E1269" s="7"/>
      <c r="F1269" s="7"/>
      <c r="G1269" s="7" t="s">
        <v>678</v>
      </c>
      <c r="H1269" s="7" t="s">
        <v>435</v>
      </c>
      <c r="I1269" s="7">
        <v>2023</v>
      </c>
      <c r="J1269" s="7" t="s">
        <v>18993</v>
      </c>
      <c r="K1269" s="7"/>
      <c r="L1269" s="7" t="s">
        <v>43</v>
      </c>
      <c r="M1269" s="9" t="s">
        <v>18994</v>
      </c>
      <c r="N1269" s="7" t="s">
        <v>18995</v>
      </c>
      <c r="O1269" s="7" t="s">
        <v>46</v>
      </c>
      <c r="P1269" s="7" t="s">
        <v>68</v>
      </c>
      <c r="Q1269" s="7" t="s">
        <v>18996</v>
      </c>
      <c r="R1269" s="7" t="s">
        <v>18996</v>
      </c>
      <c r="S1269" s="7" t="s">
        <v>18560</v>
      </c>
      <c r="T1269" s="7" t="s">
        <v>2596</v>
      </c>
      <c r="U1269" s="7" t="s">
        <v>3835</v>
      </c>
      <c r="V1269" s="7" t="s">
        <v>18997</v>
      </c>
      <c r="W1269" s="7" t="s">
        <v>18998</v>
      </c>
      <c r="X1269" s="7" t="s">
        <v>18999</v>
      </c>
      <c r="Y1269" s="7">
        <v>25000</v>
      </c>
      <c r="Z1269" s="7">
        <v>15000</v>
      </c>
      <c r="AA1269" s="8">
        <v>37515</v>
      </c>
      <c r="AB1269" s="7">
        <v>2.2999999999999998</v>
      </c>
      <c r="AC1269" s="8">
        <v>45538</v>
      </c>
      <c r="AD1269" s="7" t="s">
        <v>19000</v>
      </c>
      <c r="AE1269" s="7"/>
      <c r="AF1269" s="7" t="s">
        <v>19001</v>
      </c>
      <c r="AG1269" s="7"/>
      <c r="AH1269" s="7" t="s">
        <v>876</v>
      </c>
      <c r="AI1269" s="7" t="s">
        <v>19002</v>
      </c>
      <c r="AJ1269" s="10" t="s">
        <v>19003</v>
      </c>
      <c r="AK1269" s="10"/>
    </row>
    <row r="1270" spans="1:37" x14ac:dyDescent="0.3">
      <c r="A1270" s="7" t="s">
        <v>19004</v>
      </c>
      <c r="B1270" s="7" t="s">
        <v>19005</v>
      </c>
      <c r="C1270" s="7" t="s">
        <v>39</v>
      </c>
      <c r="D1270" s="8">
        <v>45589</v>
      </c>
      <c r="E1270" s="7"/>
      <c r="F1270" s="7"/>
      <c r="G1270" s="7" t="s">
        <v>167</v>
      </c>
      <c r="H1270" s="7" t="s">
        <v>2688</v>
      </c>
      <c r="I1270" s="7">
        <v>2010</v>
      </c>
      <c r="J1270" s="7" t="s">
        <v>15548</v>
      </c>
      <c r="K1270" s="7"/>
      <c r="L1270" s="7" t="s">
        <v>43</v>
      </c>
      <c r="M1270" s="9" t="s">
        <v>19006</v>
      </c>
      <c r="N1270" s="7" t="s">
        <v>19007</v>
      </c>
      <c r="O1270" s="7" t="s">
        <v>46</v>
      </c>
      <c r="P1270" s="7" t="s">
        <v>47</v>
      </c>
      <c r="Q1270" s="7" t="s">
        <v>19008</v>
      </c>
      <c r="R1270" s="7" t="s">
        <v>19009</v>
      </c>
      <c r="S1270" s="7" t="s">
        <v>19010</v>
      </c>
      <c r="T1270" s="7" t="s">
        <v>19011</v>
      </c>
      <c r="U1270" s="7" t="s">
        <v>408</v>
      </c>
      <c r="V1270" s="7" t="s">
        <v>19012</v>
      </c>
      <c r="W1270" s="7" t="s">
        <v>1272</v>
      </c>
      <c r="X1270" s="7" t="s">
        <v>19013</v>
      </c>
      <c r="Y1270" s="7">
        <v>120000</v>
      </c>
      <c r="Z1270" s="7">
        <v>90000</v>
      </c>
      <c r="AA1270" s="8">
        <v>32251</v>
      </c>
      <c r="AB1270" s="7">
        <v>14.2</v>
      </c>
      <c r="AC1270" s="8">
        <v>42736</v>
      </c>
      <c r="AD1270" s="7" t="s">
        <v>19014</v>
      </c>
      <c r="AE1270" s="7"/>
      <c r="AF1270" s="7" t="s">
        <v>114</v>
      </c>
      <c r="AG1270" s="7"/>
      <c r="AH1270" s="7"/>
      <c r="AI1270" s="7" t="s">
        <v>19015</v>
      </c>
      <c r="AJ1270" s="10" t="s">
        <v>19016</v>
      </c>
      <c r="AK1270" s="10"/>
    </row>
    <row r="1271" spans="1:37" x14ac:dyDescent="0.3">
      <c r="A1271" s="7" t="s">
        <v>19017</v>
      </c>
      <c r="B1271" s="7" t="s">
        <v>19018</v>
      </c>
      <c r="C1271" s="7" t="s">
        <v>39</v>
      </c>
      <c r="D1271" s="8">
        <v>45667</v>
      </c>
      <c r="E1271" s="7" t="s">
        <v>4551</v>
      </c>
      <c r="F1271" s="7" t="s">
        <v>5494</v>
      </c>
      <c r="G1271" s="7" t="s">
        <v>40</v>
      </c>
      <c r="H1271" s="7" t="s">
        <v>517</v>
      </c>
      <c r="I1271" s="7">
        <v>2011</v>
      </c>
      <c r="J1271" s="7" t="s">
        <v>1143</v>
      </c>
      <c r="K1271" s="7"/>
      <c r="L1271" s="7" t="s">
        <v>43</v>
      </c>
      <c r="M1271" s="9" t="s">
        <v>19019</v>
      </c>
      <c r="N1271" s="7" t="s">
        <v>19020</v>
      </c>
      <c r="O1271" s="7" t="s">
        <v>46</v>
      </c>
      <c r="P1271" s="7" t="s">
        <v>47</v>
      </c>
      <c r="Q1271" s="7" t="s">
        <v>19021</v>
      </c>
      <c r="R1271" s="7" t="s">
        <v>19022</v>
      </c>
      <c r="S1271" s="7" t="s">
        <v>19023</v>
      </c>
      <c r="T1271" s="7" t="s">
        <v>19024</v>
      </c>
      <c r="U1271" s="7" t="s">
        <v>517</v>
      </c>
      <c r="V1271" s="7" t="s">
        <v>19025</v>
      </c>
      <c r="W1271" s="7" t="s">
        <v>19026</v>
      </c>
      <c r="X1271" s="7" t="s">
        <v>19027</v>
      </c>
      <c r="Y1271" s="7"/>
      <c r="Z1271" s="7">
        <v>350000</v>
      </c>
      <c r="AA1271" s="8">
        <v>31048</v>
      </c>
      <c r="AB1271" s="7">
        <v>17.2</v>
      </c>
      <c r="AC1271" s="8">
        <v>44986</v>
      </c>
      <c r="AD1271" s="7" t="s">
        <v>19028</v>
      </c>
      <c r="AE1271" s="7" t="s">
        <v>19029</v>
      </c>
      <c r="AF1271" s="7" t="s">
        <v>19030</v>
      </c>
      <c r="AG1271" s="7" t="s">
        <v>19031</v>
      </c>
      <c r="AH1271" s="7" t="s">
        <v>18475</v>
      </c>
      <c r="AI1271" s="7" t="s">
        <v>19032</v>
      </c>
      <c r="AJ1271" s="10" t="s">
        <v>19033</v>
      </c>
      <c r="AK1271" s="10"/>
    </row>
    <row r="1272" spans="1:37" x14ac:dyDescent="0.3">
      <c r="A1272" s="7" t="s">
        <v>19034</v>
      </c>
      <c r="B1272" s="7" t="s">
        <v>19035</v>
      </c>
      <c r="C1272" s="7" t="s">
        <v>39</v>
      </c>
      <c r="D1272" s="8">
        <v>45140</v>
      </c>
      <c r="E1272" s="7"/>
      <c r="F1272" s="7"/>
      <c r="G1272" s="7" t="s">
        <v>420</v>
      </c>
      <c r="H1272" s="7" t="s">
        <v>41</v>
      </c>
      <c r="I1272" s="7">
        <v>2013</v>
      </c>
      <c r="J1272" s="7" t="s">
        <v>17805</v>
      </c>
      <c r="K1272" s="7"/>
      <c r="L1272" s="7" t="s">
        <v>43</v>
      </c>
      <c r="M1272" s="9" t="s">
        <v>19036</v>
      </c>
      <c r="N1272" s="7" t="s">
        <v>19037</v>
      </c>
      <c r="O1272" s="7" t="s">
        <v>46</v>
      </c>
      <c r="P1272" s="7" t="s">
        <v>47</v>
      </c>
      <c r="Q1272" s="7" t="s">
        <v>17521</v>
      </c>
      <c r="R1272" s="7" t="s">
        <v>7683</v>
      </c>
      <c r="S1272" s="7" t="s">
        <v>19038</v>
      </c>
      <c r="T1272" s="7" t="s">
        <v>13720</v>
      </c>
      <c r="U1272" s="7" t="s">
        <v>5815</v>
      </c>
      <c r="V1272" s="7" t="s">
        <v>19039</v>
      </c>
      <c r="W1272" s="7" t="s">
        <v>19040</v>
      </c>
      <c r="X1272" s="7" t="s">
        <v>19041</v>
      </c>
      <c r="Y1272" s="7">
        <v>200000</v>
      </c>
      <c r="Z1272" s="7">
        <v>175000</v>
      </c>
      <c r="AB1272" s="7">
        <v>15.3</v>
      </c>
      <c r="AC1272" s="8">
        <v>44835</v>
      </c>
      <c r="AD1272" s="7" t="s">
        <v>19042</v>
      </c>
      <c r="AE1272" s="7" t="s">
        <v>19043</v>
      </c>
      <c r="AF1272" s="7" t="s">
        <v>19044</v>
      </c>
      <c r="AG1272" s="7"/>
      <c r="AH1272" s="7" t="s">
        <v>876</v>
      </c>
      <c r="AI1272" s="7"/>
      <c r="AJ1272" s="10" t="s">
        <v>19045</v>
      </c>
      <c r="AK1272" s="10"/>
    </row>
    <row r="1273" spans="1:37" x14ac:dyDescent="0.3">
      <c r="A1273" s="7" t="s">
        <v>19046</v>
      </c>
      <c r="B1273" s="7" t="s">
        <v>19047</v>
      </c>
      <c r="C1273" s="7" t="s">
        <v>39</v>
      </c>
      <c r="D1273" s="8">
        <v>45069</v>
      </c>
      <c r="E1273" s="7"/>
      <c r="F1273" s="7"/>
      <c r="G1273" s="7" t="s">
        <v>280</v>
      </c>
      <c r="H1273" s="7" t="s">
        <v>19048</v>
      </c>
      <c r="I1273" s="7">
        <v>2007</v>
      </c>
      <c r="J1273" s="7" t="s">
        <v>19049</v>
      </c>
      <c r="K1273" s="7"/>
      <c r="L1273" s="7" t="s">
        <v>43</v>
      </c>
      <c r="M1273" s="9" t="s">
        <v>19050</v>
      </c>
      <c r="N1273" s="7" t="s">
        <v>19051</v>
      </c>
      <c r="O1273" s="7" t="s">
        <v>46</v>
      </c>
      <c r="P1273" s="7" t="s">
        <v>47</v>
      </c>
      <c r="Q1273" s="7" t="s">
        <v>14474</v>
      </c>
      <c r="R1273" s="7" t="s">
        <v>17841</v>
      </c>
      <c r="S1273" s="7" t="s">
        <v>18856</v>
      </c>
      <c r="T1273" s="7" t="s">
        <v>19052</v>
      </c>
      <c r="U1273" s="7" t="s">
        <v>19053</v>
      </c>
      <c r="V1273" s="7" t="s">
        <v>19054</v>
      </c>
      <c r="W1273" s="7" t="s">
        <v>19055</v>
      </c>
      <c r="X1273" s="7" t="s">
        <v>19056</v>
      </c>
      <c r="Y1273" s="7">
        <v>100000</v>
      </c>
      <c r="Z1273" s="7">
        <v>85000</v>
      </c>
      <c r="AA1273" s="8">
        <v>30650</v>
      </c>
      <c r="AB1273" s="7">
        <v>17.399999999999999</v>
      </c>
      <c r="AC1273" s="8">
        <v>44835</v>
      </c>
      <c r="AD1273" s="7" t="s">
        <v>19057</v>
      </c>
      <c r="AE1273" s="7" t="s">
        <v>19058</v>
      </c>
      <c r="AF1273" s="7" t="s">
        <v>19059</v>
      </c>
      <c r="AG1273" s="7"/>
      <c r="AH1273" s="7" t="s">
        <v>13543</v>
      </c>
      <c r="AI1273" s="7" t="s">
        <v>19060</v>
      </c>
      <c r="AJ1273" s="10" t="s">
        <v>19061</v>
      </c>
      <c r="AK1273" s="10"/>
    </row>
    <row r="1274" spans="1:37" x14ac:dyDescent="0.3">
      <c r="A1274" s="7" t="s">
        <v>19062</v>
      </c>
      <c r="B1274" s="7" t="s">
        <v>19063</v>
      </c>
      <c r="C1274" s="7" t="s">
        <v>39</v>
      </c>
      <c r="D1274" s="8">
        <v>46029</v>
      </c>
      <c r="E1274" s="7"/>
      <c r="F1274" s="7"/>
      <c r="G1274" s="7" t="s">
        <v>40</v>
      </c>
      <c r="H1274" s="7" t="s">
        <v>1410</v>
      </c>
      <c r="I1274" s="7">
        <v>2025</v>
      </c>
      <c r="J1274" s="7" t="s">
        <v>7873</v>
      </c>
      <c r="K1274" s="7"/>
      <c r="L1274" s="7" t="s">
        <v>43</v>
      </c>
      <c r="M1274" s="9" t="s">
        <v>19064</v>
      </c>
      <c r="N1274" s="7" t="s">
        <v>19065</v>
      </c>
      <c r="O1274" s="7" t="s">
        <v>46</v>
      </c>
      <c r="P1274" s="7" t="s">
        <v>47</v>
      </c>
      <c r="Q1274" s="7" t="s">
        <v>19066</v>
      </c>
      <c r="R1274" s="7" t="s">
        <v>19067</v>
      </c>
      <c r="S1274" s="7" t="s">
        <v>19068</v>
      </c>
      <c r="T1274" s="7" t="s">
        <v>19069</v>
      </c>
      <c r="U1274" s="7" t="s">
        <v>19070</v>
      </c>
      <c r="V1274" s="7" t="s">
        <v>19071</v>
      </c>
      <c r="W1274" s="7" t="s">
        <v>1830</v>
      </c>
      <c r="X1274" s="7" t="s">
        <v>19072</v>
      </c>
      <c r="Y1274" s="7"/>
      <c r="Z1274" s="7"/>
      <c r="AB1274" s="7">
        <v>24</v>
      </c>
      <c r="AC1274" s="8"/>
      <c r="AD1274" s="7" t="s">
        <v>19073</v>
      </c>
      <c r="AE1274" s="7" t="s">
        <v>19074</v>
      </c>
      <c r="AF1274" s="7" t="s">
        <v>19075</v>
      </c>
      <c r="AG1274" s="7" t="s">
        <v>19076</v>
      </c>
      <c r="AH1274" s="7" t="s">
        <v>9772</v>
      </c>
      <c r="AI1274" s="7"/>
      <c r="AJ1274" s="10" t="s">
        <v>19077</v>
      </c>
      <c r="AK1274" s="10"/>
    </row>
    <row r="1275" spans="1:37" x14ac:dyDescent="0.3">
      <c r="A1275" s="7" t="s">
        <v>19078</v>
      </c>
      <c r="B1275" s="7" t="s">
        <v>19079</v>
      </c>
      <c r="C1275" s="7" t="s">
        <v>39</v>
      </c>
      <c r="D1275" s="8">
        <v>46116</v>
      </c>
      <c r="E1275" s="7"/>
      <c r="F1275" s="7"/>
      <c r="G1275" s="7" t="s">
        <v>167</v>
      </c>
      <c r="H1275" s="7" t="s">
        <v>2889</v>
      </c>
      <c r="I1275" s="7">
        <v>2012</v>
      </c>
      <c r="J1275" s="7" t="s">
        <v>17342</v>
      </c>
      <c r="K1275" s="7"/>
      <c r="L1275" s="7" t="s">
        <v>43</v>
      </c>
      <c r="M1275" s="9" t="s">
        <v>19080</v>
      </c>
      <c r="N1275" s="7" t="s">
        <v>19081</v>
      </c>
      <c r="O1275" s="7" t="s">
        <v>46</v>
      </c>
      <c r="P1275" s="7"/>
      <c r="Q1275" s="7" t="s">
        <v>19082</v>
      </c>
      <c r="R1275" s="7" t="s">
        <v>19083</v>
      </c>
      <c r="S1275" s="7" t="s">
        <v>18588</v>
      </c>
      <c r="T1275" s="7"/>
      <c r="U1275" s="7" t="s">
        <v>347</v>
      </c>
      <c r="V1275" s="7" t="s">
        <v>19084</v>
      </c>
      <c r="W1275" s="7" t="s">
        <v>19085</v>
      </c>
      <c r="X1275" s="7" t="s">
        <v>19086</v>
      </c>
      <c r="Y1275" s="7">
        <v>150000</v>
      </c>
      <c r="Z1275" s="7">
        <v>100000</v>
      </c>
      <c r="AA1275" s="8">
        <v>29990</v>
      </c>
      <c r="AB1275" s="7">
        <v>19.8</v>
      </c>
      <c r="AC1275" s="8">
        <v>42161</v>
      </c>
      <c r="AD1275" s="7" t="s">
        <v>19087</v>
      </c>
      <c r="AE1275" s="7" t="s">
        <v>19088</v>
      </c>
      <c r="AF1275" s="7" t="s">
        <v>19089</v>
      </c>
      <c r="AG1275" s="7" t="s">
        <v>347</v>
      </c>
      <c r="AH1275" s="7"/>
      <c r="AI1275" s="7" t="s">
        <v>19090</v>
      </c>
      <c r="AJ1275" s="10" t="s">
        <v>19089</v>
      </c>
      <c r="AK1275" s="10"/>
    </row>
    <row r="1276" spans="1:37" x14ac:dyDescent="0.3">
      <c r="A1276" s="7" t="s">
        <v>19091</v>
      </c>
      <c r="B1276" s="7" t="s">
        <v>19092</v>
      </c>
      <c r="C1276" s="7" t="s">
        <v>39</v>
      </c>
      <c r="D1276" s="8">
        <v>45973</v>
      </c>
      <c r="E1276" s="7"/>
      <c r="F1276" s="7"/>
      <c r="G1276" s="7" t="s">
        <v>167</v>
      </c>
      <c r="H1276" s="7" t="s">
        <v>1100</v>
      </c>
      <c r="I1276" s="7">
        <v>2014</v>
      </c>
      <c r="J1276" s="7" t="s">
        <v>19093</v>
      </c>
      <c r="K1276" s="7"/>
      <c r="L1276" s="7" t="s">
        <v>43</v>
      </c>
      <c r="M1276" s="9" t="s">
        <v>19094</v>
      </c>
      <c r="N1276" s="7" t="s">
        <v>19095</v>
      </c>
      <c r="O1276" s="7" t="s">
        <v>46</v>
      </c>
      <c r="P1276" s="7"/>
      <c r="Q1276" s="7" t="s">
        <v>19096</v>
      </c>
      <c r="R1276" s="7" t="s">
        <v>1255</v>
      </c>
      <c r="S1276" s="7" t="s">
        <v>19097</v>
      </c>
      <c r="T1276" s="7"/>
      <c r="U1276" s="7" t="s">
        <v>2978</v>
      </c>
      <c r="V1276" s="7" t="s">
        <v>10420</v>
      </c>
      <c r="W1276" s="7" t="s">
        <v>19098</v>
      </c>
      <c r="X1276" s="7" t="s">
        <v>19099</v>
      </c>
      <c r="Y1276" s="7">
        <v>130000</v>
      </c>
      <c r="Z1276" s="7">
        <v>96000</v>
      </c>
      <c r="AA1276" s="8">
        <v>33444</v>
      </c>
      <c r="AB1276" s="7">
        <v>12.3</v>
      </c>
      <c r="AC1276" s="8">
        <v>44575</v>
      </c>
      <c r="AD1276" s="7" t="s">
        <v>19100</v>
      </c>
      <c r="AE1276" s="7"/>
      <c r="AF1276" s="7" t="s">
        <v>19101</v>
      </c>
      <c r="AG1276" s="7"/>
      <c r="AH1276" s="7" t="s">
        <v>876</v>
      </c>
      <c r="AI1276" s="7" t="s">
        <v>19102</v>
      </c>
      <c r="AJ1276" s="10" t="s">
        <v>19101</v>
      </c>
      <c r="AK1276" s="10"/>
    </row>
    <row r="1277" spans="1:37" x14ac:dyDescent="0.3">
      <c r="A1277" s="7" t="s">
        <v>19103</v>
      </c>
      <c r="B1277" s="7" t="s">
        <v>17776</v>
      </c>
      <c r="C1277" s="7" t="s">
        <v>39</v>
      </c>
      <c r="D1277" s="8">
        <v>46054</v>
      </c>
      <c r="E1277" s="7"/>
      <c r="F1277" s="7"/>
      <c r="G1277" s="7" t="s">
        <v>1690</v>
      </c>
      <c r="H1277" s="7" t="s">
        <v>12333</v>
      </c>
      <c r="I1277" s="7">
        <v>1999</v>
      </c>
      <c r="J1277" s="7" t="s">
        <v>19104</v>
      </c>
      <c r="K1277" s="7"/>
      <c r="L1277" s="7" t="s">
        <v>43</v>
      </c>
      <c r="M1277" s="9" t="s">
        <v>19105</v>
      </c>
      <c r="N1277" s="7" t="s">
        <v>19106</v>
      </c>
      <c r="O1277" s="7" t="s">
        <v>46</v>
      </c>
      <c r="P1277" s="7"/>
      <c r="Q1277" s="7" t="s">
        <v>10253</v>
      </c>
      <c r="R1277" s="7" t="s">
        <v>5044</v>
      </c>
      <c r="S1277" s="7" t="s">
        <v>18282</v>
      </c>
      <c r="T1277" s="7" t="s">
        <v>17767</v>
      </c>
      <c r="U1277" s="7" t="s">
        <v>408</v>
      </c>
      <c r="V1277" s="7" t="s">
        <v>19107</v>
      </c>
      <c r="W1277" s="7" t="s">
        <v>1272</v>
      </c>
      <c r="X1277" s="7" t="s">
        <v>19108</v>
      </c>
      <c r="Y1277" s="7">
        <v>150000</v>
      </c>
      <c r="Z1277" s="7">
        <v>102511</v>
      </c>
      <c r="AA1277" s="8">
        <v>27585</v>
      </c>
      <c r="AB1277" s="7">
        <v>14.2</v>
      </c>
      <c r="AC1277" s="8">
        <v>44562</v>
      </c>
      <c r="AD1277" s="7" t="s">
        <v>19109</v>
      </c>
      <c r="AE1277" s="7" t="s">
        <v>19110</v>
      </c>
      <c r="AF1277" s="7" t="s">
        <v>19111</v>
      </c>
      <c r="AG1277" s="7" t="s">
        <v>19112</v>
      </c>
      <c r="AH1277" s="7" t="s">
        <v>2869</v>
      </c>
      <c r="AI1277" s="7" t="s">
        <v>19113</v>
      </c>
      <c r="AJ1277" s="10" t="s">
        <v>19114</v>
      </c>
      <c r="AK1277" s="10"/>
    </row>
    <row r="1278" spans="1:37" x14ac:dyDescent="0.3">
      <c r="A1278" s="7" t="s">
        <v>19115</v>
      </c>
      <c r="B1278" s="7" t="s">
        <v>19116</v>
      </c>
      <c r="C1278" s="7" t="s">
        <v>39</v>
      </c>
      <c r="D1278" s="8">
        <v>46006</v>
      </c>
      <c r="E1278" s="7"/>
      <c r="F1278" s="7"/>
      <c r="G1278" s="7" t="s">
        <v>167</v>
      </c>
      <c r="H1278" s="7" t="s">
        <v>19117</v>
      </c>
      <c r="I1278" s="7">
        <v>2019</v>
      </c>
      <c r="J1278" s="7" t="s">
        <v>19118</v>
      </c>
      <c r="K1278" s="7"/>
      <c r="L1278" s="7" t="s">
        <v>43</v>
      </c>
      <c r="M1278" s="9" t="s">
        <v>19119</v>
      </c>
      <c r="N1278" s="7" t="s">
        <v>19120</v>
      </c>
      <c r="O1278" s="7" t="s">
        <v>46</v>
      </c>
      <c r="P1278" s="7"/>
      <c r="Q1278" s="7" t="s">
        <v>19121</v>
      </c>
      <c r="R1278" s="7" t="s">
        <v>19121</v>
      </c>
      <c r="S1278" s="7" t="s">
        <v>19122</v>
      </c>
      <c r="T1278" s="7" t="s">
        <v>3388</v>
      </c>
      <c r="U1278" s="7" t="s">
        <v>114</v>
      </c>
      <c r="V1278" s="7" t="s">
        <v>19123</v>
      </c>
      <c r="W1278" s="7" t="s">
        <v>1074</v>
      </c>
      <c r="X1278" s="7" t="s">
        <v>19124</v>
      </c>
      <c r="Y1278" s="7">
        <v>42000</v>
      </c>
      <c r="Z1278" s="7">
        <v>29600</v>
      </c>
      <c r="AA1278" s="8">
        <v>35414</v>
      </c>
      <c r="AB1278" s="7">
        <v>4.5</v>
      </c>
      <c r="AC1278" s="8">
        <v>45658</v>
      </c>
      <c r="AD1278" s="7" t="s">
        <v>19125</v>
      </c>
      <c r="AE1278" s="7" t="s">
        <v>19126</v>
      </c>
      <c r="AF1278" s="7" t="s">
        <v>19127</v>
      </c>
      <c r="AG1278" s="7" t="s">
        <v>19128</v>
      </c>
      <c r="AH1278" s="7" t="s">
        <v>2885</v>
      </c>
      <c r="AI1278" s="7" t="s">
        <v>19129</v>
      </c>
      <c r="AJ1278" s="10" t="s">
        <v>19130</v>
      </c>
      <c r="AK1278" s="10"/>
    </row>
    <row r="1279" spans="1:37" x14ac:dyDescent="0.3">
      <c r="A1279" s="7" t="s">
        <v>19131</v>
      </c>
      <c r="B1279" s="7" t="s">
        <v>19132</v>
      </c>
      <c r="C1279" s="7" t="s">
        <v>39</v>
      </c>
      <c r="D1279" s="8">
        <v>46029</v>
      </c>
      <c r="E1279" s="7"/>
      <c r="F1279" s="7"/>
      <c r="G1279" s="7" t="s">
        <v>40</v>
      </c>
      <c r="H1279" s="7" t="s">
        <v>41</v>
      </c>
      <c r="I1279" s="7">
        <v>2005</v>
      </c>
      <c r="J1279" s="7" t="s">
        <v>17805</v>
      </c>
      <c r="K1279" s="7"/>
      <c r="L1279" s="7" t="s">
        <v>43</v>
      </c>
      <c r="M1279" s="9" t="s">
        <v>19133</v>
      </c>
      <c r="N1279" s="7" t="s">
        <v>19134</v>
      </c>
      <c r="O1279" s="7" t="s">
        <v>46</v>
      </c>
      <c r="P1279" s="7" t="s">
        <v>19135</v>
      </c>
      <c r="Q1279" s="7" t="s">
        <v>19136</v>
      </c>
      <c r="R1279" s="7" t="s">
        <v>5044</v>
      </c>
      <c r="S1279" s="7" t="s">
        <v>19137</v>
      </c>
      <c r="T1279" s="7" t="s">
        <v>19138</v>
      </c>
      <c r="U1279" s="7" t="s">
        <v>155</v>
      </c>
      <c r="V1279" s="7" t="s">
        <v>3893</v>
      </c>
      <c r="W1279" s="7" t="s">
        <v>890</v>
      </c>
      <c r="X1279" s="7" t="s">
        <v>19139</v>
      </c>
      <c r="Y1279" s="7">
        <v>200000</v>
      </c>
      <c r="Z1279" s="7">
        <v>175000</v>
      </c>
      <c r="AB1279" s="7">
        <v>23</v>
      </c>
      <c r="AC1279" s="8">
        <v>44958</v>
      </c>
      <c r="AD1279" s="7" t="s">
        <v>19140</v>
      </c>
      <c r="AE1279" s="7" t="s">
        <v>19141</v>
      </c>
      <c r="AF1279" s="7" t="s">
        <v>19142</v>
      </c>
      <c r="AG1279" s="7"/>
      <c r="AH1279" s="7" t="s">
        <v>416</v>
      </c>
      <c r="AI1279" s="7"/>
      <c r="AJ1279" s="10" t="s">
        <v>19143</v>
      </c>
      <c r="AK1279" s="10"/>
    </row>
    <row r="1280" spans="1:37" x14ac:dyDescent="0.3">
      <c r="A1280" s="7" t="s">
        <v>19144</v>
      </c>
      <c r="B1280" s="7" t="s">
        <v>19145</v>
      </c>
      <c r="C1280" s="7" t="s">
        <v>39</v>
      </c>
      <c r="D1280" s="8">
        <v>45523</v>
      </c>
      <c r="E1280" s="7" t="s">
        <v>84</v>
      </c>
      <c r="F1280" s="7" t="s">
        <v>19146</v>
      </c>
      <c r="G1280" s="7" t="s">
        <v>63</v>
      </c>
      <c r="H1280" s="7" t="s">
        <v>87</v>
      </c>
      <c r="I1280" s="7">
        <v>2005</v>
      </c>
      <c r="J1280" s="7" t="s">
        <v>357</v>
      </c>
      <c r="K1280" s="7"/>
      <c r="L1280" s="7" t="s">
        <v>43</v>
      </c>
      <c r="M1280" s="9" t="s">
        <v>19147</v>
      </c>
      <c r="N1280" s="7" t="s">
        <v>19148</v>
      </c>
      <c r="O1280" s="7" t="s">
        <v>46</v>
      </c>
      <c r="P1280" s="7"/>
      <c r="Q1280" s="7" t="s">
        <v>19149</v>
      </c>
      <c r="R1280" s="7" t="s">
        <v>19150</v>
      </c>
      <c r="S1280" s="7" t="s">
        <v>19151</v>
      </c>
      <c r="T1280" s="7" t="s">
        <v>19152</v>
      </c>
      <c r="U1280" s="7" t="s">
        <v>1179</v>
      </c>
      <c r="V1280" s="7" t="s">
        <v>4418</v>
      </c>
      <c r="W1280" s="7" t="s">
        <v>19153</v>
      </c>
      <c r="X1280" s="7" t="s">
        <v>19154</v>
      </c>
      <c r="Y1280" s="7">
        <v>250000</v>
      </c>
      <c r="Z1280" s="7">
        <v>185000</v>
      </c>
      <c r="AA1280" s="8">
        <v>30077</v>
      </c>
      <c r="AB1280" s="7">
        <v>15.7</v>
      </c>
      <c r="AC1280" s="8">
        <v>43891</v>
      </c>
      <c r="AD1280" s="7" t="s">
        <v>19155</v>
      </c>
      <c r="AE1280" s="7" t="s">
        <v>19156</v>
      </c>
      <c r="AF1280" s="7" t="s">
        <v>19157</v>
      </c>
      <c r="AG1280" s="7" t="s">
        <v>19158</v>
      </c>
      <c r="AH1280" s="7" t="s">
        <v>416</v>
      </c>
      <c r="AI1280" s="7" t="s">
        <v>19159</v>
      </c>
      <c r="AJ1280" s="10" t="s">
        <v>19160</v>
      </c>
      <c r="AK1280" s="10"/>
    </row>
    <row r="1281" spans="1:37" x14ac:dyDescent="0.3">
      <c r="A1281" s="7" t="s">
        <v>19161</v>
      </c>
      <c r="B1281" s="7" t="s">
        <v>19162</v>
      </c>
      <c r="C1281" s="7" t="s">
        <v>39</v>
      </c>
      <c r="D1281" s="8">
        <v>45758</v>
      </c>
      <c r="E1281" s="7"/>
      <c r="F1281" s="7"/>
      <c r="G1281" s="7" t="s">
        <v>167</v>
      </c>
      <c r="H1281" s="7" t="s">
        <v>2889</v>
      </c>
      <c r="I1281" s="7">
        <v>2021</v>
      </c>
      <c r="J1281" s="7" t="s">
        <v>19163</v>
      </c>
      <c r="K1281" s="7"/>
      <c r="L1281" s="7" t="s">
        <v>43</v>
      </c>
      <c r="M1281" s="9" t="s">
        <v>19164</v>
      </c>
      <c r="N1281" s="7" t="s">
        <v>19165</v>
      </c>
      <c r="O1281" s="7" t="s">
        <v>46</v>
      </c>
      <c r="P1281" s="7"/>
      <c r="Q1281" s="7" t="s">
        <v>220</v>
      </c>
      <c r="R1281" s="7" t="s">
        <v>220</v>
      </c>
      <c r="S1281" s="7" t="s">
        <v>1992</v>
      </c>
      <c r="T1281" s="7" t="s">
        <v>313</v>
      </c>
      <c r="U1281" s="7" t="s">
        <v>2172</v>
      </c>
      <c r="V1281" s="7" t="s">
        <v>19166</v>
      </c>
      <c r="W1281" s="7" t="s">
        <v>19167</v>
      </c>
      <c r="X1281" s="7" t="s">
        <v>19168</v>
      </c>
      <c r="Y1281" s="7"/>
      <c r="Z1281" s="7">
        <v>34000</v>
      </c>
      <c r="AB1281" s="7">
        <v>4.8</v>
      </c>
      <c r="AC1281" s="8">
        <v>45383</v>
      </c>
      <c r="AD1281" s="7" t="s">
        <v>19169</v>
      </c>
      <c r="AE1281" s="7" t="s">
        <v>19170</v>
      </c>
      <c r="AF1281" s="7" t="s">
        <v>19171</v>
      </c>
      <c r="AG1281" s="7"/>
      <c r="AH1281" s="7"/>
      <c r="AI1281" s="7"/>
      <c r="AJ1281" s="10" t="s">
        <v>19171</v>
      </c>
      <c r="AK1281" s="10"/>
    </row>
    <row r="1282" spans="1:37" x14ac:dyDescent="0.3">
      <c r="A1282" s="7" t="s">
        <v>19172</v>
      </c>
      <c r="B1282" s="7" t="s">
        <v>19173</v>
      </c>
      <c r="C1282" s="7" t="s">
        <v>39</v>
      </c>
      <c r="D1282" s="8">
        <v>46004</v>
      </c>
      <c r="E1282" s="7"/>
      <c r="F1282" s="7"/>
      <c r="G1282" s="7" t="s">
        <v>19174</v>
      </c>
      <c r="H1282" s="7" t="s">
        <v>517</v>
      </c>
      <c r="I1282" s="7">
        <v>2008</v>
      </c>
      <c r="J1282" s="7" t="s">
        <v>19175</v>
      </c>
      <c r="K1282" s="7"/>
      <c r="L1282" s="7"/>
      <c r="M1282" s="9" t="s">
        <v>19176</v>
      </c>
      <c r="N1282" s="7" t="s">
        <v>19177</v>
      </c>
      <c r="O1282" s="7" t="s">
        <v>46</v>
      </c>
      <c r="P1282" s="7"/>
      <c r="Q1282" s="7" t="s">
        <v>19178</v>
      </c>
      <c r="R1282" s="7" t="s">
        <v>19178</v>
      </c>
      <c r="S1282" s="7" t="s">
        <v>19179</v>
      </c>
      <c r="T1282" s="7" t="s">
        <v>19180</v>
      </c>
      <c r="U1282" s="7" t="s">
        <v>1844</v>
      </c>
      <c r="V1282" s="7" t="s">
        <v>19181</v>
      </c>
      <c r="W1282" s="7" t="s">
        <v>19182</v>
      </c>
      <c r="X1282" s="7" t="s">
        <v>19183</v>
      </c>
      <c r="Y1282" s="7">
        <v>175000</v>
      </c>
      <c r="Z1282" s="7">
        <v>95000</v>
      </c>
      <c r="AA1282" s="8">
        <v>28880</v>
      </c>
      <c r="AB1282" s="7">
        <v>17.7</v>
      </c>
      <c r="AC1282" s="8">
        <v>45056</v>
      </c>
      <c r="AD1282" s="7" t="s">
        <v>19184</v>
      </c>
      <c r="AE1282" s="7" t="s">
        <v>19185</v>
      </c>
      <c r="AF1282" s="7" t="s">
        <v>19186</v>
      </c>
      <c r="AG1282" s="7"/>
      <c r="AH1282" s="7" t="s">
        <v>197</v>
      </c>
      <c r="AI1282" s="7" t="s">
        <v>19187</v>
      </c>
      <c r="AJ1282" s="10" t="s">
        <v>19188</v>
      </c>
      <c r="AK1282" s="10"/>
    </row>
    <row r="1283" spans="1:37" x14ac:dyDescent="0.3">
      <c r="A1283" s="7" t="s">
        <v>19189</v>
      </c>
      <c r="B1283" s="7" t="s">
        <v>19190</v>
      </c>
      <c r="C1283" s="7" t="s">
        <v>39</v>
      </c>
      <c r="D1283" s="8">
        <v>46123</v>
      </c>
      <c r="E1283" s="7"/>
      <c r="F1283" s="7"/>
      <c r="G1283" s="7" t="s">
        <v>1447</v>
      </c>
      <c r="H1283" s="7" t="s">
        <v>64</v>
      </c>
      <c r="I1283" s="7">
        <v>2010</v>
      </c>
      <c r="J1283" s="7" t="s">
        <v>19191</v>
      </c>
      <c r="K1283" s="7"/>
      <c r="L1283" s="7" t="s">
        <v>43</v>
      </c>
      <c r="M1283" s="9" t="s">
        <v>19192</v>
      </c>
      <c r="N1283" s="7" t="s">
        <v>19193</v>
      </c>
      <c r="O1283" s="7" t="s">
        <v>46</v>
      </c>
      <c r="P1283" s="7"/>
      <c r="Q1283" s="7" t="s">
        <v>19194</v>
      </c>
      <c r="R1283" s="7" t="s">
        <v>19195</v>
      </c>
      <c r="S1283" s="7" t="s">
        <v>19196</v>
      </c>
      <c r="T1283" s="7" t="s">
        <v>19197</v>
      </c>
      <c r="U1283" s="7" t="s">
        <v>1179</v>
      </c>
      <c r="V1283" s="7" t="s">
        <v>19198</v>
      </c>
      <c r="W1283" s="7" t="s">
        <v>19199</v>
      </c>
      <c r="X1283" s="7" t="s">
        <v>19200</v>
      </c>
      <c r="Y1283" s="7"/>
      <c r="Z1283" s="7"/>
      <c r="AA1283" s="8">
        <v>31948</v>
      </c>
      <c r="AB1283" s="7"/>
      <c r="AC1283" s="8">
        <v>45292</v>
      </c>
      <c r="AD1283" s="7" t="s">
        <v>19201</v>
      </c>
      <c r="AE1283" s="7" t="s">
        <v>19202</v>
      </c>
      <c r="AF1283" s="7" t="s">
        <v>19203</v>
      </c>
      <c r="AG1283" s="7" t="s">
        <v>19204</v>
      </c>
      <c r="AH1283" s="7"/>
      <c r="AI1283" s="7" t="s">
        <v>19205</v>
      </c>
      <c r="AJ1283" s="10" t="s">
        <v>19206</v>
      </c>
      <c r="AK1283" s="10"/>
    </row>
    <row r="1284" spans="1:37" x14ac:dyDescent="0.3">
      <c r="A1284" s="7" t="s">
        <v>19207</v>
      </c>
      <c r="B1284" s="7" t="s">
        <v>19208</v>
      </c>
      <c r="C1284" s="7" t="s">
        <v>39</v>
      </c>
      <c r="D1284" s="8">
        <v>46088</v>
      </c>
      <c r="E1284" s="7"/>
      <c r="F1284" s="7"/>
      <c r="G1284" s="7" t="s">
        <v>40</v>
      </c>
      <c r="H1284" s="7" t="s">
        <v>1809</v>
      </c>
      <c r="I1284" s="7">
        <v>2015</v>
      </c>
      <c r="J1284" s="7" t="s">
        <v>7790</v>
      </c>
      <c r="K1284" s="7"/>
      <c r="L1284" s="7" t="s">
        <v>43</v>
      </c>
      <c r="M1284" s="9" t="s">
        <v>19209</v>
      </c>
      <c r="N1284" s="7" t="s">
        <v>19210</v>
      </c>
      <c r="O1284" s="7" t="s">
        <v>46</v>
      </c>
      <c r="P1284" s="7"/>
      <c r="Q1284" s="7" t="s">
        <v>19211</v>
      </c>
      <c r="R1284" s="7" t="s">
        <v>19008</v>
      </c>
      <c r="S1284" s="7" t="s">
        <v>19212</v>
      </c>
      <c r="T1284" s="7" t="s">
        <v>19213</v>
      </c>
      <c r="U1284" s="7" t="s">
        <v>19214</v>
      </c>
      <c r="V1284" s="7" t="s">
        <v>19215</v>
      </c>
      <c r="W1284" s="7" t="s">
        <v>19216</v>
      </c>
      <c r="X1284" s="7" t="s">
        <v>19217</v>
      </c>
      <c r="Y1284" s="7"/>
      <c r="Z1284" s="7"/>
      <c r="AA1284" s="8">
        <v>32690</v>
      </c>
      <c r="AB1284" s="7">
        <v>14.3</v>
      </c>
      <c r="AC1284" s="8">
        <v>44228</v>
      </c>
      <c r="AD1284" s="7" t="s">
        <v>19218</v>
      </c>
      <c r="AE1284" s="7" t="s">
        <v>19219</v>
      </c>
      <c r="AF1284" s="7" t="s">
        <v>19220</v>
      </c>
      <c r="AG1284" s="7" t="s">
        <v>57</v>
      </c>
      <c r="AH1284" s="7" t="s">
        <v>197</v>
      </c>
      <c r="AI1284" s="7" t="s">
        <v>19221</v>
      </c>
      <c r="AJ1284" s="10" t="s">
        <v>19222</v>
      </c>
      <c r="AK1284" s="10"/>
    </row>
    <row r="1285" spans="1:37" x14ac:dyDescent="0.3">
      <c r="A1285" s="7" t="s">
        <v>19223</v>
      </c>
      <c r="B1285" s="7" t="s">
        <v>19224</v>
      </c>
      <c r="C1285" s="7" t="s">
        <v>39</v>
      </c>
      <c r="D1285" s="8">
        <v>46082</v>
      </c>
      <c r="E1285" s="7"/>
      <c r="F1285" s="7"/>
      <c r="G1285" s="7" t="s">
        <v>564</v>
      </c>
      <c r="H1285" s="7" t="s">
        <v>64</v>
      </c>
      <c r="I1285" s="7">
        <v>2016</v>
      </c>
      <c r="J1285" s="7" t="s">
        <v>2859</v>
      </c>
      <c r="K1285" s="7"/>
      <c r="L1285" s="7" t="s">
        <v>43</v>
      </c>
      <c r="M1285" s="9" t="s">
        <v>19225</v>
      </c>
      <c r="N1285" s="7" t="s">
        <v>19226</v>
      </c>
      <c r="O1285" s="7" t="s">
        <v>46</v>
      </c>
      <c r="P1285" s="7" t="s">
        <v>47</v>
      </c>
      <c r="Q1285" s="7" t="s">
        <v>19227</v>
      </c>
      <c r="R1285" s="7" t="s">
        <v>19228</v>
      </c>
      <c r="S1285" s="7" t="s">
        <v>19229</v>
      </c>
      <c r="T1285" s="7" t="s">
        <v>19230</v>
      </c>
      <c r="U1285" s="7" t="s">
        <v>950</v>
      </c>
      <c r="V1285" s="7" t="s">
        <v>19231</v>
      </c>
      <c r="W1285" s="7" t="s">
        <v>19232</v>
      </c>
      <c r="X1285" s="7" t="s">
        <v>19233</v>
      </c>
      <c r="Y1285" s="7"/>
      <c r="Z1285" s="7"/>
      <c r="AA1285" s="8">
        <v>27142</v>
      </c>
      <c r="AB1285" s="7">
        <v>24</v>
      </c>
      <c r="AC1285" s="8">
        <v>45536</v>
      </c>
      <c r="AD1285" s="7" t="s">
        <v>19234</v>
      </c>
      <c r="AE1285" s="7" t="s">
        <v>19235</v>
      </c>
      <c r="AF1285" s="7" t="s">
        <v>19236</v>
      </c>
      <c r="AG1285" s="7"/>
      <c r="AH1285" s="7"/>
      <c r="AI1285" s="7" t="s">
        <v>19237</v>
      </c>
      <c r="AJ1285" s="10" t="s">
        <v>19238</v>
      </c>
      <c r="AK1285" s="10"/>
    </row>
    <row r="1286" spans="1:37" x14ac:dyDescent="0.3">
      <c r="A1286" s="7" t="s">
        <v>19239</v>
      </c>
      <c r="B1286" s="7" t="s">
        <v>19240</v>
      </c>
      <c r="C1286" s="7" t="s">
        <v>39</v>
      </c>
      <c r="D1286" s="8">
        <v>46056</v>
      </c>
      <c r="E1286" s="7"/>
      <c r="F1286" s="7"/>
      <c r="G1286" s="7" t="s">
        <v>40</v>
      </c>
      <c r="H1286" s="7" t="s">
        <v>19241</v>
      </c>
      <c r="I1286" s="7">
        <v>2015</v>
      </c>
      <c r="J1286" s="7" t="s">
        <v>10487</v>
      </c>
      <c r="K1286" s="7"/>
      <c r="L1286" s="7"/>
      <c r="M1286" s="9" t="s">
        <v>19242</v>
      </c>
      <c r="N1286" s="7" t="s">
        <v>19243</v>
      </c>
      <c r="O1286" s="7" t="s">
        <v>46</v>
      </c>
      <c r="P1286" s="7" t="s">
        <v>47</v>
      </c>
      <c r="Q1286" s="7" t="s">
        <v>19244</v>
      </c>
      <c r="R1286" s="7" t="s">
        <v>19245</v>
      </c>
      <c r="S1286" s="7" t="s">
        <v>13720</v>
      </c>
      <c r="T1286" s="7" t="s">
        <v>505</v>
      </c>
      <c r="U1286" s="7" t="s">
        <v>114</v>
      </c>
      <c r="V1286" s="7" t="s">
        <v>19246</v>
      </c>
      <c r="W1286" s="7" t="s">
        <v>19247</v>
      </c>
      <c r="X1286" s="7" t="s">
        <v>19248</v>
      </c>
      <c r="Y1286" s="7"/>
      <c r="Z1286" s="7"/>
      <c r="AA1286" s="8">
        <v>32379</v>
      </c>
      <c r="AB1286" s="7"/>
      <c r="AC1286" s="8">
        <v>45474</v>
      </c>
      <c r="AD1286" s="7" t="s">
        <v>19249</v>
      </c>
      <c r="AE1286" s="7"/>
      <c r="AF1286" s="7" t="s">
        <v>19250</v>
      </c>
      <c r="AG1286" s="7"/>
      <c r="AH1286" s="7" t="s">
        <v>197</v>
      </c>
      <c r="AI1286" s="7" t="s">
        <v>19251</v>
      </c>
      <c r="AJ1286" s="10" t="s">
        <v>19252</v>
      </c>
      <c r="AK1286" s="10"/>
    </row>
    <row r="1287" spans="1:37" x14ac:dyDescent="0.3">
      <c r="A1287" s="7" t="s">
        <v>19253</v>
      </c>
      <c r="B1287" s="7" t="s">
        <v>19254</v>
      </c>
      <c r="C1287" s="7" t="s">
        <v>39</v>
      </c>
      <c r="D1287" s="8">
        <v>46071</v>
      </c>
      <c r="E1287" s="7"/>
      <c r="F1287" s="7"/>
      <c r="G1287" s="7" t="s">
        <v>280</v>
      </c>
      <c r="H1287" s="7" t="s">
        <v>19255</v>
      </c>
      <c r="I1287" s="7">
        <v>2018</v>
      </c>
      <c r="J1287" s="7" t="s">
        <v>7455</v>
      </c>
      <c r="K1287" s="7"/>
      <c r="L1287" s="7" t="s">
        <v>43</v>
      </c>
      <c r="M1287" s="9" t="s">
        <v>19256</v>
      </c>
      <c r="N1287" s="7" t="s">
        <v>19257</v>
      </c>
      <c r="O1287" s="7" t="s">
        <v>46</v>
      </c>
      <c r="P1287" s="7" t="s">
        <v>47</v>
      </c>
      <c r="Q1287" s="7" t="s">
        <v>19258</v>
      </c>
      <c r="R1287" s="7" t="s">
        <v>18034</v>
      </c>
      <c r="S1287" s="7" t="s">
        <v>17842</v>
      </c>
      <c r="T1287" s="7" t="s">
        <v>19259</v>
      </c>
      <c r="U1287" s="7" t="s">
        <v>9157</v>
      </c>
      <c r="V1287" s="7" t="s">
        <v>19260</v>
      </c>
      <c r="W1287" s="7" t="s">
        <v>1830</v>
      </c>
      <c r="X1287" s="7"/>
      <c r="Y1287" s="7">
        <v>250000</v>
      </c>
      <c r="Z1287" s="7">
        <v>240000</v>
      </c>
      <c r="AA1287" s="8">
        <v>30030</v>
      </c>
      <c r="AB1287" s="7">
        <v>20.100000000000001</v>
      </c>
      <c r="AC1287" s="8">
        <v>38737</v>
      </c>
      <c r="AD1287" s="7" t="s">
        <v>19261</v>
      </c>
      <c r="AE1287" s="7" t="s">
        <v>19262</v>
      </c>
      <c r="AF1287" s="7" t="s">
        <v>19263</v>
      </c>
      <c r="AG1287" s="7" t="s">
        <v>19264</v>
      </c>
      <c r="AH1287" s="7" t="s">
        <v>197</v>
      </c>
      <c r="AI1287" s="7" t="s">
        <v>19265</v>
      </c>
      <c r="AJ1287" s="10" t="s">
        <v>19266</v>
      </c>
      <c r="AK1287" s="10"/>
    </row>
    <row r="1288" spans="1:37" x14ac:dyDescent="0.3">
      <c r="A1288" s="7" t="s">
        <v>19267</v>
      </c>
      <c r="B1288" s="7" t="s">
        <v>19268</v>
      </c>
      <c r="C1288" s="7" t="s">
        <v>39</v>
      </c>
      <c r="D1288" s="8">
        <v>46053</v>
      </c>
      <c r="E1288" s="7"/>
      <c r="F1288" s="7"/>
      <c r="G1288" s="7" t="s">
        <v>40</v>
      </c>
      <c r="H1288" s="7" t="s">
        <v>41</v>
      </c>
      <c r="I1288" s="7">
        <v>2013</v>
      </c>
      <c r="J1288" s="7" t="s">
        <v>623</v>
      </c>
      <c r="K1288" s="7"/>
      <c r="L1288" s="7" t="s">
        <v>43</v>
      </c>
      <c r="M1288" s="9" t="s">
        <v>19269</v>
      </c>
      <c r="N1288" s="7" t="s">
        <v>19270</v>
      </c>
      <c r="O1288" s="7" t="s">
        <v>46</v>
      </c>
      <c r="P1288" s="7"/>
      <c r="Q1288" s="7" t="s">
        <v>5120</v>
      </c>
      <c r="R1288" s="7" t="s">
        <v>5044</v>
      </c>
      <c r="S1288" s="7" t="s">
        <v>18282</v>
      </c>
      <c r="T1288" s="7" t="s">
        <v>19271</v>
      </c>
      <c r="U1288" s="7" t="s">
        <v>114</v>
      </c>
      <c r="V1288" s="7" t="s">
        <v>871</v>
      </c>
      <c r="W1288" s="7" t="s">
        <v>349</v>
      </c>
      <c r="X1288" s="7" t="s">
        <v>19272</v>
      </c>
      <c r="Y1288" s="7">
        <v>320000</v>
      </c>
      <c r="Z1288" s="7">
        <v>265000</v>
      </c>
      <c r="AA1288" s="8">
        <v>31716</v>
      </c>
      <c r="AB1288" s="7">
        <v>12</v>
      </c>
      <c r="AC1288" s="8">
        <v>45261</v>
      </c>
      <c r="AD1288" s="7" t="s">
        <v>19273</v>
      </c>
      <c r="AE1288" s="7" t="s">
        <v>19274</v>
      </c>
      <c r="AF1288" s="7" t="s">
        <v>19275</v>
      </c>
      <c r="AG1288" s="7"/>
      <c r="AH1288" s="7" t="s">
        <v>12487</v>
      </c>
      <c r="AI1288" s="7" t="s">
        <v>19276</v>
      </c>
      <c r="AJ1288" s="10" t="s">
        <v>19277</v>
      </c>
      <c r="AK1288" s="10"/>
    </row>
    <row r="1289" spans="1:37" x14ac:dyDescent="0.3">
      <c r="A1289" s="7" t="s">
        <v>19278</v>
      </c>
      <c r="B1289" s="7" t="s">
        <v>19279</v>
      </c>
      <c r="C1289" s="7" t="s">
        <v>39</v>
      </c>
      <c r="D1289" s="8">
        <v>46025</v>
      </c>
      <c r="E1289" s="7"/>
      <c r="F1289" s="7"/>
      <c r="G1289" s="7" t="s">
        <v>167</v>
      </c>
      <c r="H1289" s="7" t="s">
        <v>1100</v>
      </c>
      <c r="I1289" s="7">
        <v>2005</v>
      </c>
      <c r="J1289" s="7" t="s">
        <v>17615</v>
      </c>
      <c r="K1289" s="7"/>
      <c r="L1289" s="7" t="s">
        <v>43</v>
      </c>
      <c r="M1289" s="9" t="s">
        <v>19280</v>
      </c>
      <c r="N1289" s="7" t="s">
        <v>19281</v>
      </c>
      <c r="O1289" s="7" t="s">
        <v>46</v>
      </c>
      <c r="P1289" s="7" t="s">
        <v>19282</v>
      </c>
      <c r="Q1289" s="7" t="s">
        <v>19283</v>
      </c>
      <c r="R1289" s="7" t="s">
        <v>19283</v>
      </c>
      <c r="S1289" s="7" t="s">
        <v>19284</v>
      </c>
      <c r="T1289" s="7" t="s">
        <v>10620</v>
      </c>
      <c r="U1289" s="7" t="s">
        <v>347</v>
      </c>
      <c r="V1289" s="7" t="s">
        <v>19285</v>
      </c>
      <c r="W1289" s="7" t="s">
        <v>349</v>
      </c>
      <c r="X1289" s="7" t="s">
        <v>19286</v>
      </c>
      <c r="Y1289" s="7">
        <v>120000</v>
      </c>
      <c r="Z1289" s="7">
        <v>100000</v>
      </c>
      <c r="AA1289" s="8">
        <v>30112</v>
      </c>
      <c r="AB1289" s="7">
        <v>20.9</v>
      </c>
      <c r="AC1289" s="8">
        <v>45809</v>
      </c>
      <c r="AD1289" s="7" t="s">
        <v>19287</v>
      </c>
      <c r="AE1289" s="7" t="s">
        <v>19288</v>
      </c>
      <c r="AF1289" s="7" t="s">
        <v>19289</v>
      </c>
      <c r="AG1289" s="7" t="s">
        <v>19290</v>
      </c>
      <c r="AH1289" s="7" t="s">
        <v>19291</v>
      </c>
      <c r="AI1289" s="7"/>
      <c r="AJ1289" s="10" t="s">
        <v>19292</v>
      </c>
      <c r="AK1289" s="10"/>
    </row>
    <row r="1290" spans="1:37" x14ac:dyDescent="0.3">
      <c r="A1290" s="7" t="s">
        <v>19293</v>
      </c>
      <c r="B1290" s="7" t="s">
        <v>19294</v>
      </c>
      <c r="C1290" s="7" t="s">
        <v>39</v>
      </c>
      <c r="D1290" s="8">
        <v>46071</v>
      </c>
      <c r="E1290" s="7"/>
      <c r="F1290" s="7"/>
      <c r="G1290" s="7" t="s">
        <v>167</v>
      </c>
      <c r="H1290" s="7" t="s">
        <v>15858</v>
      </c>
      <c r="I1290" s="7">
        <v>2004</v>
      </c>
      <c r="J1290" s="7" t="s">
        <v>747</v>
      </c>
      <c r="K1290" s="7"/>
      <c r="L1290" s="7" t="s">
        <v>43</v>
      </c>
      <c r="M1290" s="9" t="s">
        <v>19295</v>
      </c>
      <c r="N1290" s="7" t="s">
        <v>19296</v>
      </c>
      <c r="O1290" s="7" t="s">
        <v>46</v>
      </c>
      <c r="P1290" s="7" t="s">
        <v>47</v>
      </c>
      <c r="Q1290" s="7" t="s">
        <v>18034</v>
      </c>
      <c r="R1290" s="7" t="s">
        <v>18034</v>
      </c>
      <c r="S1290" s="7" t="s">
        <v>17842</v>
      </c>
      <c r="T1290" s="7" t="s">
        <v>19297</v>
      </c>
      <c r="U1290" s="7" t="s">
        <v>19298</v>
      </c>
      <c r="V1290" s="7" t="s">
        <v>19299</v>
      </c>
      <c r="W1290" s="7" t="s">
        <v>19300</v>
      </c>
      <c r="X1290" s="7" t="s">
        <v>19301</v>
      </c>
      <c r="Y1290" s="7"/>
      <c r="Z1290" s="7"/>
      <c r="AA1290" s="8">
        <v>30263</v>
      </c>
      <c r="AB1290" s="7">
        <v>17</v>
      </c>
      <c r="AC1290" s="8">
        <v>44743</v>
      </c>
      <c r="AD1290" s="7" t="s">
        <v>19302</v>
      </c>
      <c r="AE1290" s="7" t="s">
        <v>19303</v>
      </c>
      <c r="AF1290" s="7" t="s">
        <v>19304</v>
      </c>
      <c r="AG1290" s="7" t="s">
        <v>19305</v>
      </c>
      <c r="AH1290" s="7" t="s">
        <v>19306</v>
      </c>
      <c r="AI1290" s="7" t="s">
        <v>19307</v>
      </c>
      <c r="AJ1290" s="10" t="s">
        <v>19308</v>
      </c>
      <c r="AK1290" s="10"/>
    </row>
    <row r="1291" spans="1:37" x14ac:dyDescent="0.3">
      <c r="A1291" s="7" t="s">
        <v>19309</v>
      </c>
      <c r="B1291" s="7" t="s">
        <v>19310</v>
      </c>
      <c r="C1291" s="7" t="s">
        <v>39</v>
      </c>
      <c r="D1291" s="8">
        <v>46191</v>
      </c>
      <c r="E1291" s="7"/>
      <c r="F1291" s="7"/>
      <c r="G1291" s="7" t="s">
        <v>167</v>
      </c>
      <c r="H1291" s="7" t="s">
        <v>1346</v>
      </c>
      <c r="I1291" s="7">
        <v>2001</v>
      </c>
      <c r="J1291" s="7" t="s">
        <v>19311</v>
      </c>
      <c r="K1291" s="7"/>
      <c r="L1291" s="7" t="s">
        <v>43</v>
      </c>
      <c r="M1291" s="9" t="s">
        <v>19312</v>
      </c>
      <c r="N1291" s="7" t="s">
        <v>19313</v>
      </c>
      <c r="O1291" s="7" t="s">
        <v>46</v>
      </c>
      <c r="P1291" s="7" t="s">
        <v>15753</v>
      </c>
      <c r="Q1291" s="7" t="s">
        <v>19314</v>
      </c>
      <c r="R1291" s="7" t="s">
        <v>18034</v>
      </c>
      <c r="S1291" s="7" t="s">
        <v>17884</v>
      </c>
      <c r="T1291" s="7" t="s">
        <v>19315</v>
      </c>
      <c r="U1291" s="7" t="s">
        <v>6164</v>
      </c>
      <c r="V1291" s="7" t="s">
        <v>19316</v>
      </c>
      <c r="W1291" s="7" t="s">
        <v>3660</v>
      </c>
      <c r="X1291" s="7" t="s">
        <v>19317</v>
      </c>
      <c r="Y1291" s="7"/>
      <c r="Z1291" s="7">
        <v>75000</v>
      </c>
      <c r="AA1291" s="8">
        <v>29576</v>
      </c>
      <c r="AB1291" s="7">
        <v>23.6</v>
      </c>
      <c r="AC1291" s="8">
        <v>44713</v>
      </c>
      <c r="AD1291" s="7" t="s">
        <v>19318</v>
      </c>
      <c r="AE1291" s="7" t="s">
        <v>19319</v>
      </c>
      <c r="AF1291" s="7" t="s">
        <v>19320</v>
      </c>
      <c r="AG1291" s="7" t="s">
        <v>19321</v>
      </c>
      <c r="AH1291" s="7" t="s">
        <v>416</v>
      </c>
      <c r="AI1291" s="7" t="s">
        <v>19322</v>
      </c>
      <c r="AJ1291" s="10" t="s">
        <v>19323</v>
      </c>
      <c r="AK1291" s="10"/>
    </row>
    <row r="1292" spans="1:37" x14ac:dyDescent="0.3">
      <c r="A1292" s="7" t="s">
        <v>19324</v>
      </c>
      <c r="B1292" s="7" t="s">
        <v>19325</v>
      </c>
      <c r="C1292" s="7" t="s">
        <v>39</v>
      </c>
      <c r="D1292" s="8">
        <v>46054</v>
      </c>
      <c r="E1292" s="7"/>
      <c r="F1292" s="7"/>
      <c r="G1292" s="7" t="s">
        <v>40</v>
      </c>
      <c r="H1292" s="7" t="s">
        <v>19326</v>
      </c>
      <c r="I1292" s="7">
        <v>2014</v>
      </c>
      <c r="J1292" s="7" t="s">
        <v>1659</v>
      </c>
      <c r="K1292" s="7"/>
      <c r="L1292" s="7" t="s">
        <v>43</v>
      </c>
      <c r="M1292" s="9" t="s">
        <v>19327</v>
      </c>
      <c r="N1292" s="7" t="s">
        <v>19328</v>
      </c>
      <c r="O1292" s="7" t="s">
        <v>46</v>
      </c>
      <c r="P1292" s="7" t="s">
        <v>47</v>
      </c>
      <c r="Q1292" s="7" t="s">
        <v>19329</v>
      </c>
      <c r="R1292" s="7" t="s">
        <v>19329</v>
      </c>
      <c r="S1292" s="7" t="s">
        <v>19330</v>
      </c>
      <c r="T1292" s="7" t="s">
        <v>19331</v>
      </c>
      <c r="U1292" s="7" t="s">
        <v>408</v>
      </c>
      <c r="V1292" s="7" t="s">
        <v>8857</v>
      </c>
      <c r="W1292" s="7" t="s">
        <v>19332</v>
      </c>
      <c r="X1292" s="7" t="s">
        <v>19333</v>
      </c>
      <c r="Y1292" s="7"/>
      <c r="Z1292" s="7"/>
      <c r="AA1292" s="8">
        <v>32331</v>
      </c>
      <c r="AB1292" s="7">
        <v>14.1</v>
      </c>
      <c r="AC1292" s="8">
        <v>43282</v>
      </c>
      <c r="AD1292" s="7" t="s">
        <v>19334</v>
      </c>
      <c r="AE1292" s="7" t="s">
        <v>19335</v>
      </c>
      <c r="AF1292" s="7" t="s">
        <v>19336</v>
      </c>
      <c r="AG1292" s="7"/>
      <c r="AH1292" s="7" t="s">
        <v>416</v>
      </c>
      <c r="AI1292" s="7" t="s">
        <v>19337</v>
      </c>
      <c r="AJ1292" s="10" t="s">
        <v>19338</v>
      </c>
      <c r="AK1292" s="10"/>
    </row>
    <row r="1293" spans="1:37" x14ac:dyDescent="0.3">
      <c r="A1293" s="7" t="s">
        <v>19339</v>
      </c>
      <c r="B1293" s="7" t="s">
        <v>19340</v>
      </c>
      <c r="C1293" s="7" t="s">
        <v>39</v>
      </c>
      <c r="D1293" s="8">
        <v>46071</v>
      </c>
      <c r="E1293" s="7"/>
      <c r="F1293" s="7"/>
      <c r="G1293" s="7" t="s">
        <v>146</v>
      </c>
      <c r="H1293" s="7" t="s">
        <v>1083</v>
      </c>
      <c r="I1293" s="7">
        <v>2012</v>
      </c>
      <c r="J1293" s="7" t="s">
        <v>65</v>
      </c>
      <c r="K1293" s="7"/>
      <c r="L1293" s="7" t="s">
        <v>43</v>
      </c>
      <c r="M1293" s="9" t="s">
        <v>19341</v>
      </c>
      <c r="N1293" s="7" t="s">
        <v>19342</v>
      </c>
      <c r="O1293" s="7" t="s">
        <v>46</v>
      </c>
      <c r="P1293" s="7" t="s">
        <v>2150</v>
      </c>
      <c r="Q1293" s="7" t="s">
        <v>3962</v>
      </c>
      <c r="R1293" s="7" t="s">
        <v>3962</v>
      </c>
      <c r="S1293" s="7" t="s">
        <v>18802</v>
      </c>
      <c r="T1293" s="7" t="s">
        <v>19230</v>
      </c>
      <c r="U1293" s="7" t="s">
        <v>950</v>
      </c>
      <c r="V1293" s="7" t="s">
        <v>19343</v>
      </c>
      <c r="W1293" s="7" t="s">
        <v>2138</v>
      </c>
      <c r="X1293" s="7" t="s">
        <v>19344</v>
      </c>
      <c r="Y1293" s="7"/>
      <c r="Z1293" s="7"/>
      <c r="AA1293" s="8">
        <v>30838</v>
      </c>
      <c r="AB1293" s="7">
        <v>16.3</v>
      </c>
      <c r="AC1293" s="8">
        <v>44931</v>
      </c>
      <c r="AD1293" s="7" t="s">
        <v>19345</v>
      </c>
      <c r="AE1293" s="7" t="s">
        <v>19346</v>
      </c>
      <c r="AF1293" s="7" t="s">
        <v>19347</v>
      </c>
      <c r="AG1293" s="7" t="s">
        <v>19348</v>
      </c>
      <c r="AH1293" s="7" t="s">
        <v>876</v>
      </c>
      <c r="AI1293" s="7" t="s">
        <v>19349</v>
      </c>
      <c r="AJ1293" s="10" t="s">
        <v>19350</v>
      </c>
      <c r="AK1293" s="10"/>
    </row>
    <row r="1294" spans="1:37" x14ac:dyDescent="0.3">
      <c r="A1294" s="7" t="s">
        <v>19351</v>
      </c>
      <c r="B1294" s="7" t="s">
        <v>19352</v>
      </c>
      <c r="C1294" s="7" t="s">
        <v>39</v>
      </c>
      <c r="D1294" s="8">
        <v>46197</v>
      </c>
      <c r="E1294" s="7"/>
      <c r="F1294" s="7"/>
      <c r="G1294" s="7" t="s">
        <v>564</v>
      </c>
      <c r="H1294" s="7" t="s">
        <v>41</v>
      </c>
      <c r="I1294" s="7">
        <v>2019</v>
      </c>
      <c r="J1294" s="7" t="s">
        <v>19353</v>
      </c>
      <c r="K1294" s="7"/>
      <c r="L1294" s="7" t="s">
        <v>43</v>
      </c>
      <c r="M1294" s="9" t="s">
        <v>19354</v>
      </c>
      <c r="N1294" s="7" t="s">
        <v>19355</v>
      </c>
      <c r="O1294" s="7" t="s">
        <v>46</v>
      </c>
      <c r="P1294" s="7"/>
      <c r="Q1294" s="7" t="s">
        <v>10012</v>
      </c>
      <c r="R1294" s="7" t="s">
        <v>10012</v>
      </c>
      <c r="S1294" s="7" t="s">
        <v>18423</v>
      </c>
      <c r="T1294" s="7" t="s">
        <v>19356</v>
      </c>
      <c r="U1294" s="7" t="s">
        <v>41</v>
      </c>
      <c r="V1294" s="7" t="s">
        <v>19357</v>
      </c>
      <c r="W1294" s="7" t="s">
        <v>19358</v>
      </c>
      <c r="X1294" s="7" t="s">
        <v>19359</v>
      </c>
      <c r="Y1294" s="7"/>
      <c r="Z1294" s="7"/>
      <c r="AB1294" s="7">
        <v>23</v>
      </c>
      <c r="AC1294" s="8">
        <v>44621</v>
      </c>
      <c r="AD1294" s="7" t="s">
        <v>19360</v>
      </c>
      <c r="AE1294" s="7" t="s">
        <v>19361</v>
      </c>
      <c r="AF1294" s="7" t="s">
        <v>19362</v>
      </c>
      <c r="AG1294" s="7"/>
      <c r="AH1294" s="7"/>
      <c r="AI1294" s="7"/>
      <c r="AJ1294" s="10" t="s">
        <v>19363</v>
      </c>
      <c r="AK1294" s="10"/>
    </row>
    <row r="1295" spans="1:37" x14ac:dyDescent="0.3">
      <c r="A1295" s="7" t="s">
        <v>19364</v>
      </c>
      <c r="B1295" s="7" t="s">
        <v>19365</v>
      </c>
      <c r="C1295" s="7" t="s">
        <v>39</v>
      </c>
      <c r="D1295" s="8">
        <v>46117</v>
      </c>
      <c r="E1295" s="7"/>
      <c r="F1295" s="7"/>
      <c r="G1295" s="7" t="s">
        <v>40</v>
      </c>
      <c r="H1295" s="7" t="s">
        <v>41</v>
      </c>
      <c r="I1295" s="7">
        <v>2010</v>
      </c>
      <c r="J1295" s="7" t="s">
        <v>3933</v>
      </c>
      <c r="K1295" s="7"/>
      <c r="L1295" s="7" t="s">
        <v>43</v>
      </c>
      <c r="M1295" s="9" t="s">
        <v>19366</v>
      </c>
      <c r="N1295" s="7" t="s">
        <v>19367</v>
      </c>
      <c r="O1295" s="7" t="s">
        <v>46</v>
      </c>
      <c r="P1295" s="7"/>
      <c r="Q1295" s="7" t="s">
        <v>19368</v>
      </c>
      <c r="R1295" s="7" t="s">
        <v>19369</v>
      </c>
      <c r="S1295" s="7" t="s">
        <v>19370</v>
      </c>
      <c r="T1295" s="7" t="s">
        <v>19371</v>
      </c>
      <c r="U1295" s="7" t="s">
        <v>155</v>
      </c>
      <c r="V1295" s="7" t="s">
        <v>19372</v>
      </c>
      <c r="W1295" s="7" t="s">
        <v>19373</v>
      </c>
      <c r="X1295" s="7" t="s">
        <v>19374</v>
      </c>
      <c r="Y1295" s="7"/>
      <c r="Z1295" s="7">
        <v>85000</v>
      </c>
      <c r="AA1295" s="8">
        <v>29504</v>
      </c>
      <c r="AB1295" s="7">
        <v>22.2</v>
      </c>
      <c r="AC1295" s="8">
        <v>45459</v>
      </c>
      <c r="AD1295" s="7" t="s">
        <v>19375</v>
      </c>
      <c r="AE1295" s="7" t="s">
        <v>19376</v>
      </c>
      <c r="AF1295" s="7" t="s">
        <v>19377</v>
      </c>
      <c r="AG1295" s="7" t="s">
        <v>19378</v>
      </c>
      <c r="AH1295" s="7" t="s">
        <v>9772</v>
      </c>
      <c r="AI1295" s="7" t="s">
        <v>19379</v>
      </c>
      <c r="AJ1295" s="10" t="s">
        <v>19380</v>
      </c>
      <c r="AK1295" s="10"/>
    </row>
    <row r="1296" spans="1:37" x14ac:dyDescent="0.3">
      <c r="A1296" s="7" t="s">
        <v>19381</v>
      </c>
      <c r="B1296" s="7" t="s">
        <v>19382</v>
      </c>
      <c r="C1296" s="7" t="s">
        <v>39</v>
      </c>
      <c r="D1296" s="8">
        <v>46034</v>
      </c>
      <c r="E1296" s="7" t="s">
        <v>8018</v>
      </c>
      <c r="F1296" s="7" t="s">
        <v>19383</v>
      </c>
      <c r="G1296" s="7" t="s">
        <v>40</v>
      </c>
      <c r="H1296" s="7" t="s">
        <v>87</v>
      </c>
      <c r="I1296" s="7">
        <v>2014</v>
      </c>
      <c r="J1296" s="7" t="s">
        <v>148</v>
      </c>
      <c r="K1296" s="7"/>
      <c r="L1296" s="7" t="s">
        <v>43</v>
      </c>
      <c r="M1296" s="9" t="s">
        <v>19384</v>
      </c>
      <c r="N1296" s="7" t="s">
        <v>19385</v>
      </c>
      <c r="O1296" s="7" t="s">
        <v>46</v>
      </c>
      <c r="P1296" s="7"/>
      <c r="Q1296" s="7" t="s">
        <v>19386</v>
      </c>
      <c r="R1296" s="7" t="s">
        <v>19386</v>
      </c>
      <c r="S1296" s="7" t="s">
        <v>19387</v>
      </c>
      <c r="T1296" s="7" t="s">
        <v>19388</v>
      </c>
      <c r="U1296" s="7" t="s">
        <v>19389</v>
      </c>
      <c r="V1296" s="7" t="s">
        <v>19390</v>
      </c>
      <c r="W1296" s="7" t="s">
        <v>19391</v>
      </c>
      <c r="X1296" s="7"/>
      <c r="Y1296" s="7"/>
      <c r="Z1296" s="7"/>
      <c r="AA1296" s="8">
        <v>32482</v>
      </c>
      <c r="AB1296" s="7"/>
      <c r="AC1296" s="8">
        <v>44440</v>
      </c>
      <c r="AD1296" s="7" t="s">
        <v>19392</v>
      </c>
      <c r="AE1296" s="7" t="s">
        <v>19393</v>
      </c>
      <c r="AF1296" s="7" t="s">
        <v>19394</v>
      </c>
      <c r="AG1296" s="7" t="s">
        <v>19395</v>
      </c>
      <c r="AH1296" s="7" t="s">
        <v>1037</v>
      </c>
      <c r="AI1296" s="7" t="s">
        <v>19396</v>
      </c>
      <c r="AJ1296" s="10" t="s">
        <v>19397</v>
      </c>
      <c r="AK1296" s="10"/>
    </row>
    <row r="1297" spans="1:37" x14ac:dyDescent="0.3">
      <c r="A1297" s="7" t="s">
        <v>19398</v>
      </c>
      <c r="B1297" s="7" t="s">
        <v>19399</v>
      </c>
      <c r="C1297" s="7" t="s">
        <v>1030</v>
      </c>
      <c r="D1297" s="8">
        <v>46250</v>
      </c>
      <c r="E1297" s="7"/>
      <c r="F1297" s="7"/>
      <c r="G1297" s="7" t="s">
        <v>40</v>
      </c>
      <c r="H1297" s="7" t="s">
        <v>41</v>
      </c>
      <c r="I1297" s="7">
        <v>2022</v>
      </c>
      <c r="J1297" s="7" t="s">
        <v>19400</v>
      </c>
      <c r="K1297" s="7"/>
      <c r="L1297" s="7" t="s">
        <v>43</v>
      </c>
      <c r="M1297" s="9" t="s">
        <v>19401</v>
      </c>
      <c r="N1297" s="7" t="s">
        <v>19402</v>
      </c>
      <c r="O1297" s="7" t="s">
        <v>46</v>
      </c>
      <c r="P1297" s="7"/>
      <c r="Q1297" s="7" t="s">
        <v>19403</v>
      </c>
      <c r="R1297" s="7" t="s">
        <v>19403</v>
      </c>
      <c r="S1297" s="7" t="s">
        <v>2402</v>
      </c>
      <c r="T1297" s="7" t="s">
        <v>19404</v>
      </c>
      <c r="U1297" s="7"/>
      <c r="V1297" s="7" t="s">
        <v>19405</v>
      </c>
      <c r="W1297" s="7" t="s">
        <v>19406</v>
      </c>
      <c r="X1297" s="7" t="s">
        <v>19407</v>
      </c>
      <c r="Y1297" s="7"/>
      <c r="Z1297" s="7"/>
      <c r="AB1297" s="7">
        <v>3</v>
      </c>
      <c r="AC1297" s="8">
        <v>45231</v>
      </c>
      <c r="AD1297" s="7" t="s">
        <v>19408</v>
      </c>
      <c r="AE1297" s="7"/>
      <c r="AF1297" s="7" t="s">
        <v>19409</v>
      </c>
      <c r="AG1297" s="7" t="s">
        <v>19410</v>
      </c>
      <c r="AH1297" s="7"/>
      <c r="AI1297" s="7"/>
      <c r="AJ1297" s="10" t="s">
        <v>19411</v>
      </c>
      <c r="AK1297" s="10"/>
    </row>
    <row r="1298" spans="1:37" x14ac:dyDescent="0.3">
      <c r="A1298" s="7" t="s">
        <v>19412</v>
      </c>
      <c r="B1298" s="7" t="s">
        <v>19413</v>
      </c>
      <c r="C1298" s="7" t="s">
        <v>39</v>
      </c>
      <c r="D1298" s="8">
        <v>45904</v>
      </c>
      <c r="E1298" s="7"/>
      <c r="F1298" s="7"/>
      <c r="G1298" s="7" t="s">
        <v>40</v>
      </c>
      <c r="H1298" s="7" t="s">
        <v>41</v>
      </c>
      <c r="I1298" s="7">
        <v>2017</v>
      </c>
      <c r="J1298" s="7" t="s">
        <v>42</v>
      </c>
      <c r="K1298" s="7"/>
      <c r="L1298" s="7" t="s">
        <v>43</v>
      </c>
      <c r="M1298" s="9" t="s">
        <v>19414</v>
      </c>
      <c r="N1298" s="7" t="s">
        <v>19415</v>
      </c>
      <c r="O1298" s="7" t="s">
        <v>46</v>
      </c>
      <c r="P1298" s="7"/>
      <c r="Q1298" s="7" t="s">
        <v>19416</v>
      </c>
      <c r="R1298" s="7" t="s">
        <v>19417</v>
      </c>
      <c r="S1298" s="7" t="s">
        <v>19418</v>
      </c>
      <c r="T1298" s="7" t="s">
        <v>19419</v>
      </c>
      <c r="U1298" s="7" t="s">
        <v>19420</v>
      </c>
      <c r="V1298" s="7" t="s">
        <v>19421</v>
      </c>
      <c r="W1298" s="7" t="s">
        <v>19422</v>
      </c>
      <c r="X1298" s="7" t="s">
        <v>19423</v>
      </c>
      <c r="Y1298" s="7"/>
      <c r="Z1298" s="7"/>
      <c r="AB1298" s="7">
        <v>11</v>
      </c>
      <c r="AC1298" s="8">
        <v>2016</v>
      </c>
      <c r="AD1298" s="7" t="s">
        <v>19424</v>
      </c>
      <c r="AE1298" s="7" t="s">
        <v>19425</v>
      </c>
      <c r="AF1298" s="7" t="s">
        <v>19426</v>
      </c>
      <c r="AG1298" s="7" t="s">
        <v>19427</v>
      </c>
      <c r="AH1298" s="7"/>
      <c r="AI1298" s="7"/>
      <c r="AJ1298" s="10" t="s">
        <v>19428</v>
      </c>
      <c r="AK1298" s="10"/>
    </row>
    <row r="1299" spans="1:37" x14ac:dyDescent="0.3">
      <c r="A1299" s="7" t="s">
        <v>19429</v>
      </c>
      <c r="B1299" s="7" t="s">
        <v>19430</v>
      </c>
      <c r="C1299" s="7" t="s">
        <v>39</v>
      </c>
      <c r="D1299" s="8">
        <v>46205</v>
      </c>
      <c r="E1299" s="7"/>
      <c r="F1299" s="7"/>
      <c r="G1299" s="7" t="s">
        <v>167</v>
      </c>
      <c r="H1299" s="7" t="s">
        <v>2688</v>
      </c>
      <c r="I1299" s="7">
        <v>2010</v>
      </c>
      <c r="J1299" s="7" t="s">
        <v>19431</v>
      </c>
      <c r="K1299" s="7"/>
      <c r="L1299" s="7" t="s">
        <v>43</v>
      </c>
      <c r="M1299" s="9" t="s">
        <v>19432</v>
      </c>
      <c r="N1299" s="7" t="s">
        <v>19433</v>
      </c>
      <c r="O1299" s="7" t="s">
        <v>46</v>
      </c>
      <c r="P1299" s="7"/>
      <c r="Q1299" s="7" t="s">
        <v>19434</v>
      </c>
      <c r="R1299" s="7" t="s">
        <v>19435</v>
      </c>
      <c r="S1299" s="7" t="s">
        <v>19436</v>
      </c>
      <c r="T1299" s="7" t="s">
        <v>19437</v>
      </c>
      <c r="U1299" s="7" t="s">
        <v>1514</v>
      </c>
      <c r="V1299" s="7" t="s">
        <v>19438</v>
      </c>
      <c r="W1299" s="7" t="s">
        <v>19439</v>
      </c>
      <c r="X1299" s="7" t="s">
        <v>19440</v>
      </c>
      <c r="Y1299" s="7"/>
      <c r="Z1299" s="7"/>
      <c r="AA1299" s="8" t="s">
        <v>19441</v>
      </c>
      <c r="AB1299" s="7">
        <v>12</v>
      </c>
      <c r="AC1299" s="8">
        <v>45545</v>
      </c>
      <c r="AD1299" s="7" t="s">
        <v>19442</v>
      </c>
      <c r="AE1299" s="7"/>
      <c r="AF1299" s="7" t="s">
        <v>19443</v>
      </c>
      <c r="AG1299" s="7" t="s">
        <v>19444</v>
      </c>
      <c r="AH1299" s="7" t="s">
        <v>19445</v>
      </c>
      <c r="AI1299" s="7" t="s">
        <v>19446</v>
      </c>
      <c r="AJ1299" s="10" t="s">
        <v>19447</v>
      </c>
      <c r="AK1299" s="10"/>
    </row>
    <row r="1300" spans="1:37" x14ac:dyDescent="0.3">
      <c r="A1300" s="7" t="s">
        <v>19448</v>
      </c>
      <c r="B1300" s="7" t="s">
        <v>19449</v>
      </c>
      <c r="C1300" s="7" t="s">
        <v>39</v>
      </c>
      <c r="D1300" s="8">
        <v>45973</v>
      </c>
      <c r="E1300" s="7"/>
      <c r="F1300" s="7"/>
      <c r="G1300" s="7" t="s">
        <v>40</v>
      </c>
      <c r="H1300" s="7" t="s">
        <v>41</v>
      </c>
      <c r="I1300" s="7">
        <v>2022</v>
      </c>
      <c r="J1300" s="7" t="s">
        <v>148</v>
      </c>
      <c r="K1300" s="7"/>
      <c r="L1300" s="7" t="s">
        <v>43</v>
      </c>
      <c r="M1300" s="9" t="s">
        <v>19450</v>
      </c>
      <c r="N1300" s="7" t="s">
        <v>19451</v>
      </c>
      <c r="O1300" s="7" t="s">
        <v>46</v>
      </c>
      <c r="P1300" s="7"/>
      <c r="Q1300" s="7" t="s">
        <v>19452</v>
      </c>
      <c r="R1300" s="7" t="s">
        <v>19453</v>
      </c>
      <c r="S1300" s="7" t="s">
        <v>18802</v>
      </c>
      <c r="T1300" s="7" t="s">
        <v>19454</v>
      </c>
      <c r="U1300" s="7" t="s">
        <v>5461</v>
      </c>
      <c r="V1300" s="7" t="s">
        <v>19455</v>
      </c>
      <c r="W1300" s="7" t="s">
        <v>19456</v>
      </c>
      <c r="X1300" s="7" t="s">
        <v>19457</v>
      </c>
      <c r="Y1300" s="7">
        <v>70000</v>
      </c>
      <c r="Z1300" s="7"/>
      <c r="AA1300" s="8">
        <v>35667</v>
      </c>
      <c r="AB1300" s="7">
        <v>6.2</v>
      </c>
      <c r="AC1300" s="8">
        <v>45884</v>
      </c>
      <c r="AD1300" s="7" t="s">
        <v>19458</v>
      </c>
      <c r="AE1300" s="7" t="s">
        <v>19459</v>
      </c>
      <c r="AF1300" s="7" t="s">
        <v>19460</v>
      </c>
      <c r="AG1300" s="7" t="s">
        <v>19461</v>
      </c>
      <c r="AH1300" s="7" t="s">
        <v>846</v>
      </c>
      <c r="AI1300" s="7" t="s">
        <v>19462</v>
      </c>
      <c r="AJ1300" s="10" t="s">
        <v>19463</v>
      </c>
      <c r="AK1300" s="10"/>
    </row>
    <row r="1301" spans="1:37" x14ac:dyDescent="0.3">
      <c r="A1301" s="7" t="s">
        <v>19464</v>
      </c>
      <c r="B1301" s="7" t="s">
        <v>19465</v>
      </c>
      <c r="C1301" s="7" t="s">
        <v>39</v>
      </c>
      <c r="D1301" s="8">
        <v>46106</v>
      </c>
      <c r="E1301" s="7"/>
      <c r="F1301" s="7"/>
      <c r="G1301" s="7" t="s">
        <v>167</v>
      </c>
      <c r="H1301" s="7" t="s">
        <v>7594</v>
      </c>
      <c r="I1301" s="7">
        <v>2018</v>
      </c>
      <c r="J1301" s="7" t="s">
        <v>3090</v>
      </c>
      <c r="K1301" s="7"/>
      <c r="L1301" s="7" t="s">
        <v>43</v>
      </c>
      <c r="M1301" s="9" t="s">
        <v>19466</v>
      </c>
      <c r="N1301" s="7" t="s">
        <v>19467</v>
      </c>
      <c r="O1301" s="7" t="s">
        <v>46</v>
      </c>
      <c r="P1301" s="7"/>
      <c r="Q1301" s="7" t="s">
        <v>19468</v>
      </c>
      <c r="R1301" s="7" t="s">
        <v>19468</v>
      </c>
      <c r="S1301" s="7" t="s">
        <v>19469</v>
      </c>
      <c r="T1301" s="7" t="s">
        <v>19470</v>
      </c>
      <c r="U1301" s="7" t="s">
        <v>6115</v>
      </c>
      <c r="V1301" s="7" t="s">
        <v>19471</v>
      </c>
      <c r="W1301" s="7" t="s">
        <v>19472</v>
      </c>
      <c r="X1301" s="7"/>
      <c r="Y1301" s="7">
        <v>120000</v>
      </c>
      <c r="Z1301" s="7">
        <v>90000</v>
      </c>
      <c r="AA1301" s="8">
        <v>34935</v>
      </c>
      <c r="AB1301" s="7">
        <v>7</v>
      </c>
      <c r="AC1301" s="8">
        <v>46085</v>
      </c>
      <c r="AD1301" s="7" t="s">
        <v>19473</v>
      </c>
      <c r="AE1301" s="7"/>
      <c r="AF1301" s="7" t="s">
        <v>19474</v>
      </c>
      <c r="AG1301" s="7" t="s">
        <v>19475</v>
      </c>
      <c r="AH1301" s="7"/>
      <c r="AI1301" s="7"/>
      <c r="AJ1301" s="10" t="s">
        <v>19476</v>
      </c>
      <c r="AK1301" s="10"/>
    </row>
    <row r="1302" spans="1:37" x14ac:dyDescent="0.3">
      <c r="A1302" s="7" t="s">
        <v>19477</v>
      </c>
      <c r="B1302" s="7" t="s">
        <v>19478</v>
      </c>
      <c r="C1302" s="7" t="s">
        <v>39</v>
      </c>
      <c r="D1302" s="8">
        <v>46245</v>
      </c>
      <c r="E1302" s="7"/>
      <c r="F1302" s="7"/>
      <c r="G1302" s="7" t="s">
        <v>280</v>
      </c>
      <c r="H1302" s="7" t="s">
        <v>2119</v>
      </c>
      <c r="I1302" s="7">
        <v>1999</v>
      </c>
      <c r="J1302" s="7" t="s">
        <v>17680</v>
      </c>
      <c r="K1302" s="7"/>
      <c r="L1302" s="7" t="s">
        <v>43</v>
      </c>
      <c r="M1302" s="9" t="s">
        <v>19479</v>
      </c>
      <c r="N1302" s="7" t="s">
        <v>19480</v>
      </c>
      <c r="O1302" s="7" t="s">
        <v>46</v>
      </c>
      <c r="P1302" s="7"/>
      <c r="Q1302" s="7" t="s">
        <v>19481</v>
      </c>
      <c r="R1302" s="7" t="s">
        <v>19481</v>
      </c>
      <c r="S1302" s="7" t="s">
        <v>19482</v>
      </c>
      <c r="T1302" s="7" t="s">
        <v>19483</v>
      </c>
      <c r="U1302" s="7" t="s">
        <v>19484</v>
      </c>
      <c r="V1302" s="7" t="s">
        <v>19485</v>
      </c>
      <c r="W1302" s="7" t="s">
        <v>19486</v>
      </c>
      <c r="X1302" s="7" t="s">
        <v>19487</v>
      </c>
      <c r="Y1302" s="7"/>
      <c r="Z1302" s="7"/>
      <c r="AB1302" s="7">
        <v>24</v>
      </c>
      <c r="AC1302" s="8">
        <v>40544</v>
      </c>
      <c r="AD1302" s="7" t="s">
        <v>19488</v>
      </c>
      <c r="AE1302" s="7"/>
      <c r="AF1302" s="7" t="s">
        <v>19489</v>
      </c>
      <c r="AG1302" s="7" t="s">
        <v>19490</v>
      </c>
      <c r="AH1302" s="7"/>
      <c r="AI1302" s="7"/>
      <c r="AJ1302" s="10" t="s">
        <v>19491</v>
      </c>
      <c r="AK1302" s="10"/>
    </row>
    <row r="1303" spans="1:37" x14ac:dyDescent="0.3">
      <c r="A1303" s="7" t="s">
        <v>19492</v>
      </c>
      <c r="B1303" s="7" t="s">
        <v>19493</v>
      </c>
      <c r="C1303" s="7" t="s">
        <v>39</v>
      </c>
      <c r="D1303" s="8">
        <v>45884</v>
      </c>
      <c r="E1303" s="7"/>
      <c r="F1303" s="7"/>
      <c r="G1303" s="7" t="s">
        <v>167</v>
      </c>
      <c r="H1303" s="7" t="s">
        <v>2889</v>
      </c>
      <c r="I1303" s="7">
        <v>2016</v>
      </c>
      <c r="J1303" s="7" t="s">
        <v>18525</v>
      </c>
      <c r="K1303" s="7"/>
      <c r="L1303" s="7" t="s">
        <v>43</v>
      </c>
      <c r="M1303" s="9" t="s">
        <v>19494</v>
      </c>
      <c r="N1303" s="7" t="s">
        <v>19495</v>
      </c>
      <c r="O1303" s="7" t="s">
        <v>46</v>
      </c>
      <c r="P1303" s="7"/>
      <c r="Q1303" s="7" t="s">
        <v>19496</v>
      </c>
      <c r="R1303" s="7" t="s">
        <v>19497</v>
      </c>
      <c r="S1303" s="7" t="s">
        <v>19498</v>
      </c>
      <c r="T1303" s="7" t="s">
        <v>19499</v>
      </c>
      <c r="U1303" s="7" t="s">
        <v>19500</v>
      </c>
      <c r="V1303" s="7" t="s">
        <v>19501</v>
      </c>
      <c r="W1303" s="7" t="s">
        <v>19502</v>
      </c>
      <c r="X1303" s="7" t="s">
        <v>19503</v>
      </c>
      <c r="Y1303" s="7">
        <v>70000</v>
      </c>
      <c r="Z1303" s="7">
        <v>60000</v>
      </c>
      <c r="AA1303" s="8">
        <v>27769</v>
      </c>
      <c r="AB1303" s="7">
        <v>26</v>
      </c>
      <c r="AC1303" s="8">
        <v>45671</v>
      </c>
      <c r="AD1303" s="7" t="s">
        <v>19504</v>
      </c>
      <c r="AE1303" s="7" t="s">
        <v>19505</v>
      </c>
      <c r="AF1303" s="7" t="s">
        <v>19506</v>
      </c>
      <c r="AG1303" s="7" t="s">
        <v>2854</v>
      </c>
      <c r="AH1303" s="7" t="s">
        <v>876</v>
      </c>
      <c r="AI1303" s="7" t="s">
        <v>19507</v>
      </c>
      <c r="AJ1303" s="10" t="s">
        <v>19508</v>
      </c>
      <c r="AK1303" s="10"/>
    </row>
    <row r="1304" spans="1:37" x14ac:dyDescent="0.3">
      <c r="A1304" s="7" t="s">
        <v>19509</v>
      </c>
      <c r="B1304" s="7" t="s">
        <v>19510</v>
      </c>
      <c r="C1304" s="7" t="s">
        <v>39</v>
      </c>
      <c r="D1304" s="8">
        <v>46085</v>
      </c>
      <c r="E1304" s="7"/>
      <c r="F1304" s="7"/>
      <c r="G1304" s="7" t="s">
        <v>3903</v>
      </c>
      <c r="H1304" s="7" t="s">
        <v>16787</v>
      </c>
      <c r="I1304" s="7">
        <v>2008</v>
      </c>
      <c r="J1304" s="7" t="s">
        <v>11818</v>
      </c>
      <c r="K1304" s="7"/>
      <c r="L1304" s="7" t="s">
        <v>43</v>
      </c>
      <c r="M1304" s="9" t="s">
        <v>19511</v>
      </c>
      <c r="N1304" s="7" t="s">
        <v>19512</v>
      </c>
      <c r="O1304" s="7" t="s">
        <v>46</v>
      </c>
      <c r="P1304" s="7"/>
      <c r="Q1304" s="7" t="s">
        <v>19513</v>
      </c>
      <c r="R1304" s="7" t="s">
        <v>19513</v>
      </c>
      <c r="S1304" s="7" t="s">
        <v>19514</v>
      </c>
      <c r="T1304" s="7" t="s">
        <v>19515</v>
      </c>
      <c r="U1304" s="7" t="s">
        <v>19516</v>
      </c>
      <c r="V1304" s="7" t="s">
        <v>19517</v>
      </c>
      <c r="W1304" s="7" t="s">
        <v>19518</v>
      </c>
      <c r="X1304" s="7" t="s">
        <v>19519</v>
      </c>
      <c r="Y1304" s="7"/>
      <c r="Z1304" s="7"/>
      <c r="AA1304" s="8">
        <v>30600</v>
      </c>
      <c r="AB1304" s="7">
        <v>14</v>
      </c>
      <c r="AC1304" s="8">
        <v>45870</v>
      </c>
      <c r="AD1304" s="7" t="s">
        <v>19520</v>
      </c>
      <c r="AE1304" s="7" t="s">
        <v>19521</v>
      </c>
      <c r="AF1304" s="7" t="s">
        <v>19522</v>
      </c>
      <c r="AG1304" s="7" t="s">
        <v>19523</v>
      </c>
      <c r="AH1304" s="7" t="s">
        <v>197</v>
      </c>
      <c r="AI1304" s="7"/>
      <c r="AJ1304" s="10" t="s">
        <v>19524</v>
      </c>
      <c r="AK1304" s="10"/>
    </row>
    <row r="1305" spans="1:37" x14ac:dyDescent="0.3">
      <c r="A1305" s="7" t="s">
        <v>19525</v>
      </c>
      <c r="B1305" s="7" t="s">
        <v>19526</v>
      </c>
      <c r="C1305" s="7" t="s">
        <v>39</v>
      </c>
      <c r="D1305" s="8">
        <v>46124</v>
      </c>
      <c r="E1305" s="7"/>
      <c r="F1305" s="7"/>
      <c r="G1305" s="7" t="s">
        <v>420</v>
      </c>
      <c r="H1305" s="7" t="s">
        <v>2591</v>
      </c>
      <c r="I1305" s="7">
        <v>2015</v>
      </c>
      <c r="J1305" s="7" t="s">
        <v>17342</v>
      </c>
      <c r="K1305" s="7"/>
      <c r="L1305" s="7" t="s">
        <v>43</v>
      </c>
      <c r="M1305" s="9" t="s">
        <v>19527</v>
      </c>
      <c r="N1305" s="7" t="s">
        <v>19528</v>
      </c>
      <c r="O1305" s="7" t="s">
        <v>46</v>
      </c>
      <c r="P1305" s="7" t="s">
        <v>19529</v>
      </c>
      <c r="Q1305" s="7" t="s">
        <v>19530</v>
      </c>
      <c r="R1305" s="7" t="s">
        <v>19531</v>
      </c>
      <c r="S1305" s="7" t="s">
        <v>19532</v>
      </c>
      <c r="T1305" s="7" t="s">
        <v>19533</v>
      </c>
      <c r="U1305" s="7" t="s">
        <v>9004</v>
      </c>
      <c r="V1305" s="7" t="s">
        <v>19534</v>
      </c>
      <c r="W1305" s="7" t="s">
        <v>9217</v>
      </c>
      <c r="X1305" s="7" t="s">
        <v>19535</v>
      </c>
      <c r="Y1305" s="7">
        <v>50000</v>
      </c>
      <c r="Z1305" s="7">
        <v>45000</v>
      </c>
      <c r="AA1305" s="8">
        <v>33239</v>
      </c>
      <c r="AB1305" s="7">
        <v>7.9</v>
      </c>
      <c r="AC1305" s="8">
        <v>46023</v>
      </c>
      <c r="AD1305" s="7" t="s">
        <v>19536</v>
      </c>
      <c r="AE1305" s="7" t="s">
        <v>19537</v>
      </c>
      <c r="AF1305" s="7" t="s">
        <v>19538</v>
      </c>
      <c r="AG1305" s="7" t="s">
        <v>19539</v>
      </c>
      <c r="AH1305" s="7" t="s">
        <v>19540</v>
      </c>
      <c r="AI1305" s="7" t="s">
        <v>19541</v>
      </c>
      <c r="AJ1305" s="10" t="s">
        <v>19542</v>
      </c>
      <c r="AK1305" s="10"/>
    </row>
    <row r="1306" spans="1:37" x14ac:dyDescent="0.3">
      <c r="A1306" s="7" t="s">
        <v>19543</v>
      </c>
      <c r="B1306" s="7" t="s">
        <v>19544</v>
      </c>
      <c r="C1306" s="7" t="s">
        <v>39</v>
      </c>
      <c r="D1306" s="8">
        <v>46057</v>
      </c>
      <c r="E1306" s="7"/>
      <c r="F1306" s="7"/>
      <c r="G1306" s="7" t="s">
        <v>564</v>
      </c>
      <c r="H1306" s="7" t="s">
        <v>1463</v>
      </c>
      <c r="I1306" s="7">
        <v>2020</v>
      </c>
      <c r="J1306" s="7" t="s">
        <v>2512</v>
      </c>
      <c r="K1306" s="7"/>
      <c r="L1306" s="7" t="s">
        <v>43</v>
      </c>
      <c r="M1306" s="9" t="s">
        <v>19545</v>
      </c>
      <c r="N1306" s="7" t="s">
        <v>19546</v>
      </c>
      <c r="O1306" s="7" t="s">
        <v>46</v>
      </c>
      <c r="P1306" s="7"/>
      <c r="Q1306" s="7" t="s">
        <v>19547</v>
      </c>
      <c r="R1306" s="7" t="s">
        <v>19547</v>
      </c>
      <c r="S1306" s="7" t="s">
        <v>19548</v>
      </c>
      <c r="T1306" s="7" t="s">
        <v>19549</v>
      </c>
      <c r="U1306" s="7" t="s">
        <v>6115</v>
      </c>
      <c r="V1306" s="7" t="s">
        <v>19550</v>
      </c>
      <c r="W1306" s="7" t="s">
        <v>1272</v>
      </c>
      <c r="X1306" s="7" t="s">
        <v>19551</v>
      </c>
      <c r="Y1306" s="7"/>
      <c r="Z1306" s="7"/>
      <c r="AA1306" s="8">
        <v>30682</v>
      </c>
      <c r="AB1306" s="7">
        <v>6.1</v>
      </c>
      <c r="AC1306" s="8">
        <v>45658</v>
      </c>
      <c r="AD1306" s="7" t="s">
        <v>19552</v>
      </c>
      <c r="AE1306" s="7" t="s">
        <v>19553</v>
      </c>
      <c r="AF1306" s="7" t="s">
        <v>19554</v>
      </c>
      <c r="AG1306" s="7" t="s">
        <v>19555</v>
      </c>
      <c r="AH1306" s="7" t="s">
        <v>5795</v>
      </c>
      <c r="AI1306" s="7" t="s">
        <v>19556</v>
      </c>
      <c r="AJ1306" s="10" t="s">
        <v>19557</v>
      </c>
      <c r="AK1306" s="10"/>
    </row>
    <row r="1307" spans="1:37" x14ac:dyDescent="0.3">
      <c r="A1307" s="7" t="s">
        <v>19558</v>
      </c>
      <c r="B1307" s="7" t="s">
        <v>19559</v>
      </c>
      <c r="C1307" s="7" t="s">
        <v>39</v>
      </c>
      <c r="D1307" s="8">
        <v>46051</v>
      </c>
      <c r="E1307" s="7"/>
      <c r="F1307" s="7"/>
      <c r="G1307" s="7" t="s">
        <v>40</v>
      </c>
      <c r="H1307" s="7" t="s">
        <v>1463</v>
      </c>
      <c r="I1307" s="7">
        <v>2020</v>
      </c>
      <c r="J1307" s="7" t="s">
        <v>19560</v>
      </c>
      <c r="K1307" s="7"/>
      <c r="L1307" s="7" t="s">
        <v>43</v>
      </c>
      <c r="M1307" s="9" t="s">
        <v>19561</v>
      </c>
      <c r="N1307" s="7" t="s">
        <v>19562</v>
      </c>
      <c r="O1307" s="7" t="s">
        <v>46</v>
      </c>
      <c r="P1307" s="7"/>
      <c r="Q1307" s="7" t="s">
        <v>19563</v>
      </c>
      <c r="R1307" s="7" t="s">
        <v>19563</v>
      </c>
      <c r="S1307" s="7" t="s">
        <v>19564</v>
      </c>
      <c r="T1307" s="7" t="s">
        <v>19565</v>
      </c>
      <c r="U1307" s="7" t="s">
        <v>19566</v>
      </c>
      <c r="V1307" s="7" t="s">
        <v>19567</v>
      </c>
      <c r="W1307" s="7" t="s">
        <v>19568</v>
      </c>
      <c r="X1307" s="7" t="s">
        <v>19569</v>
      </c>
      <c r="Y1307" s="7"/>
      <c r="Z1307" s="7"/>
      <c r="AB1307" s="7">
        <v>11</v>
      </c>
      <c r="AC1307" s="8">
        <v>45292</v>
      </c>
      <c r="AD1307" s="7" t="s">
        <v>19570</v>
      </c>
      <c r="AE1307" s="7" t="s">
        <v>19571</v>
      </c>
      <c r="AF1307" s="7" t="s">
        <v>19572</v>
      </c>
      <c r="AG1307" s="7" t="s">
        <v>19573</v>
      </c>
      <c r="AH1307" s="7"/>
      <c r="AI1307" s="7"/>
      <c r="AJ1307" s="10" t="s">
        <v>19574</v>
      </c>
      <c r="AK1307" s="10"/>
    </row>
    <row r="1308" spans="1:37" x14ac:dyDescent="0.3">
      <c r="A1308" s="7" t="s">
        <v>19575</v>
      </c>
      <c r="B1308" s="7" t="s">
        <v>19576</v>
      </c>
      <c r="C1308" s="7" t="s">
        <v>39</v>
      </c>
      <c r="D1308" s="8">
        <v>46053</v>
      </c>
      <c r="E1308" s="7"/>
      <c r="F1308" s="7"/>
      <c r="G1308" s="7" t="s">
        <v>420</v>
      </c>
      <c r="H1308" s="7" t="s">
        <v>517</v>
      </c>
      <c r="I1308" s="7">
        <v>2017</v>
      </c>
      <c r="J1308" s="7" t="s">
        <v>2086</v>
      </c>
      <c r="K1308" s="7"/>
      <c r="L1308" s="7" t="s">
        <v>43</v>
      </c>
      <c r="M1308" s="9" t="s">
        <v>19577</v>
      </c>
      <c r="N1308" s="7" t="s">
        <v>19578</v>
      </c>
      <c r="O1308" s="7" t="s">
        <v>46</v>
      </c>
      <c r="P1308" s="7"/>
      <c r="Q1308" s="7" t="s">
        <v>19579</v>
      </c>
      <c r="R1308" s="7" t="s">
        <v>521</v>
      </c>
      <c r="S1308" s="7" t="s">
        <v>19580</v>
      </c>
      <c r="T1308" s="7" t="s">
        <v>19581</v>
      </c>
      <c r="U1308" s="7" t="s">
        <v>50</v>
      </c>
      <c r="V1308" s="7" t="s">
        <v>19582</v>
      </c>
      <c r="W1308" s="7" t="s">
        <v>19583</v>
      </c>
      <c r="X1308" s="7" t="s">
        <v>19584</v>
      </c>
      <c r="Y1308" s="7">
        <v>50000</v>
      </c>
      <c r="Z1308" s="7">
        <v>40000</v>
      </c>
      <c r="AA1308" s="8">
        <v>34778</v>
      </c>
      <c r="AB1308" s="7">
        <v>7.1</v>
      </c>
      <c r="AC1308" s="8">
        <v>44936</v>
      </c>
      <c r="AD1308" s="7" t="s">
        <v>19585</v>
      </c>
      <c r="AE1308" s="7" t="s">
        <v>19586</v>
      </c>
      <c r="AF1308" s="7" t="s">
        <v>19587</v>
      </c>
      <c r="AG1308" s="7" t="s">
        <v>57</v>
      </c>
      <c r="AH1308" s="7" t="s">
        <v>2869</v>
      </c>
      <c r="AI1308" s="7" t="s">
        <v>19588</v>
      </c>
      <c r="AJ1308" s="10" t="s">
        <v>19589</v>
      </c>
      <c r="AK1308" s="10"/>
    </row>
    <row r="1309" spans="1:37" x14ac:dyDescent="0.3">
      <c r="A1309" s="7" t="s">
        <v>19590</v>
      </c>
      <c r="B1309" s="7" t="s">
        <v>19591</v>
      </c>
      <c r="C1309" s="7" t="s">
        <v>39</v>
      </c>
      <c r="D1309" s="8">
        <v>45831</v>
      </c>
      <c r="E1309" s="7"/>
      <c r="F1309" s="7"/>
      <c r="G1309" s="7" t="s">
        <v>167</v>
      </c>
      <c r="H1309" s="7" t="s">
        <v>1546</v>
      </c>
      <c r="I1309" s="7">
        <v>2015</v>
      </c>
      <c r="J1309" s="7" t="s">
        <v>17342</v>
      </c>
      <c r="K1309" s="7"/>
      <c r="L1309" s="7" t="s">
        <v>43</v>
      </c>
      <c r="M1309" s="9" t="s">
        <v>19592</v>
      </c>
      <c r="N1309" s="7" t="s">
        <v>19593</v>
      </c>
      <c r="O1309" s="7" t="s">
        <v>46</v>
      </c>
      <c r="P1309" s="7" t="s">
        <v>47</v>
      </c>
      <c r="Q1309" s="7" t="s">
        <v>19594</v>
      </c>
      <c r="R1309" s="7" t="s">
        <v>19594</v>
      </c>
      <c r="S1309" s="7" t="s">
        <v>19595</v>
      </c>
      <c r="T1309" s="7" t="s">
        <v>17750</v>
      </c>
      <c r="U1309" s="7" t="s">
        <v>18020</v>
      </c>
      <c r="V1309" s="7" t="s">
        <v>19596</v>
      </c>
      <c r="W1309" s="7" t="s">
        <v>1020</v>
      </c>
      <c r="X1309" s="7" t="s">
        <v>19597</v>
      </c>
      <c r="Y1309" s="7">
        <v>180000</v>
      </c>
      <c r="Z1309" s="7">
        <v>130000</v>
      </c>
      <c r="AA1309" s="8">
        <v>33892</v>
      </c>
      <c r="AB1309" s="7">
        <v>14.6</v>
      </c>
      <c r="AC1309" s="8">
        <v>44185</v>
      </c>
      <c r="AD1309" s="7" t="s">
        <v>19598</v>
      </c>
      <c r="AE1309" s="7" t="s">
        <v>19599</v>
      </c>
      <c r="AF1309" s="7" t="s">
        <v>19600</v>
      </c>
      <c r="AG1309" s="7"/>
      <c r="AH1309" s="7" t="s">
        <v>2885</v>
      </c>
      <c r="AI1309" s="7" t="s">
        <v>19601</v>
      </c>
      <c r="AJ1309" s="10" t="s">
        <v>19602</v>
      </c>
      <c r="AK1309" s="10"/>
    </row>
    <row r="1310" spans="1:37" x14ac:dyDescent="0.3">
      <c r="A1310" s="7" t="s">
        <v>19603</v>
      </c>
      <c r="B1310" s="7" t="s">
        <v>19604</v>
      </c>
      <c r="C1310" s="7" t="s">
        <v>39</v>
      </c>
      <c r="D1310" s="8">
        <v>45999</v>
      </c>
      <c r="E1310" s="7"/>
      <c r="F1310" s="7"/>
      <c r="G1310" s="7" t="s">
        <v>3903</v>
      </c>
      <c r="H1310" s="7" t="s">
        <v>4611</v>
      </c>
      <c r="I1310" s="7">
        <v>1999</v>
      </c>
      <c r="J1310" s="7" t="s">
        <v>65</v>
      </c>
      <c r="K1310" s="7"/>
      <c r="L1310" s="7" t="s">
        <v>43</v>
      </c>
      <c r="M1310" s="9" t="s">
        <v>19605</v>
      </c>
      <c r="N1310" s="7" t="s">
        <v>19606</v>
      </c>
      <c r="O1310" s="7" t="s">
        <v>46</v>
      </c>
      <c r="P1310" s="7" t="s">
        <v>47</v>
      </c>
      <c r="Q1310" s="7" t="s">
        <v>5044</v>
      </c>
      <c r="R1310" s="7" t="s">
        <v>5044</v>
      </c>
      <c r="S1310" s="7" t="s">
        <v>19607</v>
      </c>
      <c r="T1310" s="7" t="s">
        <v>19608</v>
      </c>
      <c r="U1310" s="7" t="s">
        <v>155</v>
      </c>
      <c r="V1310" s="7" t="s">
        <v>19609</v>
      </c>
      <c r="W1310" s="7" t="s">
        <v>13379</v>
      </c>
      <c r="X1310" s="7" t="s">
        <v>19610</v>
      </c>
      <c r="Y1310" s="7">
        <v>120000</v>
      </c>
      <c r="Z1310" s="7">
        <v>99000</v>
      </c>
      <c r="AA1310" s="8">
        <v>29143</v>
      </c>
      <c r="AB1310" s="7">
        <v>20.399999999999999</v>
      </c>
      <c r="AC1310" s="8">
        <v>42736</v>
      </c>
      <c r="AD1310" s="7" t="s">
        <v>19611</v>
      </c>
      <c r="AE1310" s="7"/>
      <c r="AF1310" s="7" t="s">
        <v>19612</v>
      </c>
      <c r="AG1310" s="7"/>
      <c r="AH1310" s="7" t="s">
        <v>876</v>
      </c>
      <c r="AI1310" s="7" t="s">
        <v>19613</v>
      </c>
      <c r="AJ1310" s="10" t="s">
        <v>19614</v>
      </c>
      <c r="AK1310" s="10"/>
    </row>
    <row r="1311" spans="1:37" x14ac:dyDescent="0.3">
      <c r="A1311" s="7" t="s">
        <v>19615</v>
      </c>
      <c r="B1311" s="7" t="s">
        <v>19616</v>
      </c>
      <c r="C1311" s="7" t="s">
        <v>39</v>
      </c>
      <c r="D1311" s="8">
        <v>45691</v>
      </c>
      <c r="E1311" s="7"/>
      <c r="F1311" s="7"/>
      <c r="G1311" s="7" t="s">
        <v>40</v>
      </c>
      <c r="H1311" s="7" t="s">
        <v>41</v>
      </c>
      <c r="I1311" s="7">
        <v>2021</v>
      </c>
      <c r="J1311" s="7" t="s">
        <v>946</v>
      </c>
      <c r="K1311" s="7"/>
      <c r="L1311" s="7" t="s">
        <v>43</v>
      </c>
      <c r="M1311" s="9" t="s">
        <v>19617</v>
      </c>
      <c r="N1311" s="7" t="s">
        <v>19618</v>
      </c>
      <c r="O1311" s="7" t="s">
        <v>46</v>
      </c>
      <c r="P1311" s="7" t="s">
        <v>47</v>
      </c>
      <c r="Q1311" s="7" t="s">
        <v>19619</v>
      </c>
      <c r="R1311" s="7" t="s">
        <v>19620</v>
      </c>
      <c r="S1311" s="7" t="s">
        <v>19621</v>
      </c>
      <c r="T1311" s="7" t="s">
        <v>19622</v>
      </c>
      <c r="U1311" s="7" t="s">
        <v>734</v>
      </c>
      <c r="V1311" s="7" t="s">
        <v>19623</v>
      </c>
      <c r="W1311" s="7" t="s">
        <v>19624</v>
      </c>
      <c r="X1311" s="7" t="s">
        <v>19625</v>
      </c>
      <c r="Y1311" s="7">
        <v>150000</v>
      </c>
      <c r="Z1311" s="7">
        <v>130000</v>
      </c>
      <c r="AA1311" s="8">
        <v>31462</v>
      </c>
      <c r="AB1311" s="7">
        <v>16.600000000000001</v>
      </c>
      <c r="AC1311" s="8">
        <v>44472</v>
      </c>
      <c r="AD1311" s="7" t="s">
        <v>19626</v>
      </c>
      <c r="AE1311" s="7" t="s">
        <v>19627</v>
      </c>
      <c r="AF1311" s="7" t="s">
        <v>19628</v>
      </c>
      <c r="AG1311" s="7"/>
      <c r="AH1311" s="7" t="s">
        <v>19629</v>
      </c>
      <c r="AI1311" s="7" t="s">
        <v>19630</v>
      </c>
      <c r="AJ1311" s="10" t="s">
        <v>19631</v>
      </c>
      <c r="AK1311" s="10"/>
    </row>
    <row r="1312" spans="1:37" x14ac:dyDescent="0.3">
      <c r="A1312" s="7" t="s">
        <v>19632</v>
      </c>
      <c r="B1312" s="7" t="s">
        <v>19633</v>
      </c>
      <c r="C1312" s="7" t="s">
        <v>39</v>
      </c>
      <c r="D1312" s="8">
        <v>46292</v>
      </c>
      <c r="E1312" s="7"/>
      <c r="F1312" s="7"/>
      <c r="G1312" s="7" t="s">
        <v>3475</v>
      </c>
      <c r="H1312" s="7" t="s">
        <v>1705</v>
      </c>
      <c r="I1312" s="7" t="s">
        <v>262</v>
      </c>
      <c r="J1312" s="7" t="s">
        <v>388</v>
      </c>
      <c r="K1312" s="7"/>
      <c r="L1312" s="7" t="s">
        <v>43</v>
      </c>
      <c r="M1312" s="9" t="s">
        <v>19634</v>
      </c>
      <c r="N1312" s="7" t="s">
        <v>19635</v>
      </c>
      <c r="O1312" s="7" t="s">
        <v>46</v>
      </c>
      <c r="P1312" s="7"/>
      <c r="Q1312" s="7" t="s">
        <v>19636</v>
      </c>
      <c r="R1312" s="7" t="s">
        <v>8870</v>
      </c>
      <c r="S1312" s="7" t="s">
        <v>18423</v>
      </c>
      <c r="T1312" s="7"/>
      <c r="U1312" s="7" t="s">
        <v>2172</v>
      </c>
      <c r="V1312" s="7" t="s">
        <v>19637</v>
      </c>
      <c r="W1312" s="7" t="s">
        <v>19638</v>
      </c>
      <c r="X1312" s="7" t="s">
        <v>19639</v>
      </c>
      <c r="Y1312" s="7"/>
      <c r="Z1312" s="7"/>
      <c r="AA1312" s="8">
        <v>34334</v>
      </c>
      <c r="AB1312" s="7">
        <v>12.2</v>
      </c>
      <c r="AC1312" s="8"/>
      <c r="AD1312" s="7" t="s">
        <v>19640</v>
      </c>
      <c r="AE1312" s="7"/>
      <c r="AF1312" s="7" t="s">
        <v>19641</v>
      </c>
      <c r="AG1312" s="7" t="s">
        <v>19642</v>
      </c>
      <c r="AH1312" s="7" t="s">
        <v>846</v>
      </c>
      <c r="AI1312" s="7" t="s">
        <v>19643</v>
      </c>
      <c r="AJ1312" s="10" t="s">
        <v>19644</v>
      </c>
      <c r="AK1312" s="10"/>
    </row>
    <row r="1313" spans="1:37" x14ac:dyDescent="0.3">
      <c r="A1313" s="7" t="s">
        <v>19645</v>
      </c>
      <c r="B1313" s="7" t="s">
        <v>19646</v>
      </c>
      <c r="C1313" s="7" t="s">
        <v>39</v>
      </c>
      <c r="D1313" s="8">
        <v>46037</v>
      </c>
      <c r="E1313" s="7"/>
      <c r="F1313" s="7"/>
      <c r="G1313" s="7" t="s">
        <v>420</v>
      </c>
      <c r="H1313" s="7" t="s">
        <v>87</v>
      </c>
      <c r="I1313" s="7">
        <v>2021</v>
      </c>
      <c r="J1313" s="7" t="s">
        <v>19647</v>
      </c>
      <c r="K1313" s="7"/>
      <c r="L1313" s="7" t="s">
        <v>43</v>
      </c>
      <c r="M1313" s="9" t="s">
        <v>19648</v>
      </c>
      <c r="N1313" s="7" t="s">
        <v>19649</v>
      </c>
      <c r="O1313" s="7" t="s">
        <v>46</v>
      </c>
      <c r="P1313" s="7"/>
      <c r="Q1313" s="7" t="s">
        <v>19650</v>
      </c>
      <c r="R1313" s="7" t="s">
        <v>19651</v>
      </c>
      <c r="S1313" s="7" t="s">
        <v>1179</v>
      </c>
      <c r="T1313" s="7"/>
      <c r="U1313" s="7" t="s">
        <v>19389</v>
      </c>
      <c r="V1313" s="7" t="s">
        <v>19652</v>
      </c>
      <c r="W1313" s="7" t="s">
        <v>19653</v>
      </c>
      <c r="X1313" s="7"/>
      <c r="Y1313" s="7"/>
      <c r="Z1313" s="7"/>
      <c r="AB1313" s="7">
        <v>2.8</v>
      </c>
      <c r="AC1313" s="8">
        <v>43831</v>
      </c>
      <c r="AD1313" s="7" t="s">
        <v>19654</v>
      </c>
      <c r="AE1313" s="7"/>
      <c r="AF1313" s="7" t="s">
        <v>19655</v>
      </c>
      <c r="AG1313" s="7" t="s">
        <v>19656</v>
      </c>
      <c r="AH1313" s="7" t="s">
        <v>1406</v>
      </c>
      <c r="AI1313" s="7"/>
      <c r="AJ1313" s="10" t="s">
        <v>19657</v>
      </c>
      <c r="AK1313" s="10"/>
    </row>
    <row r="1314" spans="1:37" x14ac:dyDescent="0.3">
      <c r="A1314" s="7" t="s">
        <v>19658</v>
      </c>
      <c r="B1314" s="7" t="s">
        <v>19659</v>
      </c>
      <c r="C1314" s="7" t="s">
        <v>39</v>
      </c>
      <c r="D1314" s="8">
        <v>46054</v>
      </c>
      <c r="E1314" s="7"/>
      <c r="F1314" s="7"/>
      <c r="G1314" s="7" t="s">
        <v>40</v>
      </c>
      <c r="H1314" s="7" t="s">
        <v>1463</v>
      </c>
      <c r="I1314" s="7">
        <v>2016</v>
      </c>
      <c r="J1314" s="7" t="s">
        <v>18406</v>
      </c>
      <c r="K1314" s="7"/>
      <c r="L1314" s="7" t="s">
        <v>43</v>
      </c>
      <c r="M1314" s="9" t="s">
        <v>19660</v>
      </c>
      <c r="N1314" s="7" t="s">
        <v>19661</v>
      </c>
      <c r="O1314" s="7" t="s">
        <v>46</v>
      </c>
      <c r="P1314" s="7"/>
      <c r="Q1314" s="7" t="s">
        <v>4072</v>
      </c>
      <c r="R1314" s="7" t="s">
        <v>220</v>
      </c>
      <c r="S1314" s="7" t="s">
        <v>19662</v>
      </c>
      <c r="T1314" s="7" t="s">
        <v>313</v>
      </c>
      <c r="U1314" s="7" t="s">
        <v>2172</v>
      </c>
      <c r="V1314" s="7" t="s">
        <v>19663</v>
      </c>
      <c r="W1314" s="7" t="s">
        <v>19664</v>
      </c>
      <c r="X1314" s="7" t="s">
        <v>19665</v>
      </c>
      <c r="Y1314" s="7"/>
      <c r="Z1314" s="7"/>
      <c r="AA1314" s="8">
        <v>33879</v>
      </c>
      <c r="AB1314" s="7">
        <v>11</v>
      </c>
      <c r="AC1314" s="8">
        <v>45444</v>
      </c>
      <c r="AD1314" s="7" t="s">
        <v>19666</v>
      </c>
      <c r="AE1314" s="7"/>
      <c r="AF1314" s="7" t="s">
        <v>19667</v>
      </c>
      <c r="AG1314" s="7"/>
      <c r="AH1314" s="7"/>
      <c r="AI1314" s="7" t="s">
        <v>19668</v>
      </c>
      <c r="AJ1314" s="10" t="s">
        <v>19669</v>
      </c>
      <c r="AK1314" s="10"/>
    </row>
    <row r="1315" spans="1:37" x14ac:dyDescent="0.3">
      <c r="A1315" s="7" t="s">
        <v>19670</v>
      </c>
      <c r="B1315" s="7" t="s">
        <v>19671</v>
      </c>
      <c r="C1315" s="7" t="s">
        <v>39</v>
      </c>
      <c r="D1315" s="8">
        <v>46086</v>
      </c>
      <c r="E1315" s="7"/>
      <c r="F1315" s="7"/>
      <c r="G1315" s="7" t="s">
        <v>167</v>
      </c>
      <c r="H1315" s="7" t="s">
        <v>1100</v>
      </c>
      <c r="I1315" s="7">
        <v>2018</v>
      </c>
      <c r="J1315" s="7" t="s">
        <v>17615</v>
      </c>
      <c r="K1315" s="7"/>
      <c r="L1315" s="7" t="s">
        <v>43</v>
      </c>
      <c r="M1315" s="9" t="s">
        <v>19672</v>
      </c>
      <c r="N1315" s="7" t="s">
        <v>19673</v>
      </c>
      <c r="O1315" s="7" t="s">
        <v>46</v>
      </c>
      <c r="P1315" s="7"/>
      <c r="Q1315" s="7" t="s">
        <v>17132</v>
      </c>
      <c r="R1315" s="7" t="s">
        <v>2577</v>
      </c>
      <c r="S1315" s="7" t="s">
        <v>18560</v>
      </c>
      <c r="T1315" s="7" t="s">
        <v>19674</v>
      </c>
      <c r="U1315" s="7" t="s">
        <v>347</v>
      </c>
      <c r="V1315" s="7" t="s">
        <v>17488</v>
      </c>
      <c r="W1315" s="7" t="s">
        <v>18516</v>
      </c>
      <c r="X1315" s="7" t="s">
        <v>19675</v>
      </c>
      <c r="Y1315" s="7">
        <v>90000</v>
      </c>
      <c r="Z1315" s="7">
        <v>75000</v>
      </c>
      <c r="AA1315" s="8">
        <v>35389</v>
      </c>
      <c r="AB1315" s="7">
        <v>7.5</v>
      </c>
      <c r="AC1315" s="8">
        <v>43374</v>
      </c>
      <c r="AD1315" s="7" t="s">
        <v>19676</v>
      </c>
      <c r="AE1315" s="7"/>
      <c r="AF1315" s="7" t="s">
        <v>19677</v>
      </c>
      <c r="AG1315" s="7" t="s">
        <v>19677</v>
      </c>
      <c r="AH1315" s="7"/>
      <c r="AI1315" s="7" t="s">
        <v>19678</v>
      </c>
      <c r="AJ1315" s="10" t="s">
        <v>19679</v>
      </c>
      <c r="AK1315" s="10"/>
    </row>
    <row r="1316" spans="1:37" x14ac:dyDescent="0.3">
      <c r="A1316" s="7" t="s">
        <v>19680</v>
      </c>
      <c r="B1316" s="7" t="s">
        <v>19681</v>
      </c>
      <c r="C1316" s="7" t="s">
        <v>39</v>
      </c>
      <c r="D1316" s="8">
        <v>46111</v>
      </c>
      <c r="E1316" s="7"/>
      <c r="F1316" s="7"/>
      <c r="G1316" s="7" t="s">
        <v>678</v>
      </c>
      <c r="H1316" s="7" t="s">
        <v>347</v>
      </c>
      <c r="I1316" s="7">
        <v>2020</v>
      </c>
      <c r="J1316" s="7" t="s">
        <v>19682</v>
      </c>
      <c r="K1316" s="7"/>
      <c r="L1316" s="7"/>
      <c r="M1316" s="9" t="s">
        <v>19683</v>
      </c>
      <c r="N1316" s="7" t="s">
        <v>19684</v>
      </c>
      <c r="O1316" s="7" t="s">
        <v>13884</v>
      </c>
      <c r="P1316" s="7"/>
      <c r="Q1316" s="7" t="s">
        <v>19685</v>
      </c>
      <c r="R1316" s="7" t="s">
        <v>1844</v>
      </c>
      <c r="S1316" s="7" t="s">
        <v>17587</v>
      </c>
      <c r="T1316" s="7" t="s">
        <v>7518</v>
      </c>
      <c r="U1316" s="7" t="s">
        <v>6115</v>
      </c>
      <c r="V1316" s="7" t="s">
        <v>19686</v>
      </c>
      <c r="W1316" s="7" t="s">
        <v>19687</v>
      </c>
      <c r="X1316" s="7" t="s">
        <v>19688</v>
      </c>
      <c r="Y1316" s="7"/>
      <c r="Z1316" s="7"/>
      <c r="AA1316" s="8">
        <v>30298</v>
      </c>
      <c r="AB1316" s="7">
        <v>21.7</v>
      </c>
      <c r="AC1316" s="8">
        <v>44927</v>
      </c>
      <c r="AD1316" s="7" t="s">
        <v>19689</v>
      </c>
      <c r="AE1316" s="7"/>
      <c r="AF1316" s="7" t="s">
        <v>19690</v>
      </c>
      <c r="AG1316" s="7"/>
      <c r="AH1316" s="7"/>
      <c r="AI1316" s="7"/>
      <c r="AJ1316" s="10" t="s">
        <v>19691</v>
      </c>
      <c r="AK1316" s="10"/>
    </row>
    <row r="1317" spans="1:37" x14ac:dyDescent="0.3">
      <c r="A1317" s="7" t="s">
        <v>19692</v>
      </c>
      <c r="B1317" s="7" t="s">
        <v>19693</v>
      </c>
      <c r="C1317" s="7" t="s">
        <v>39</v>
      </c>
      <c r="D1317" s="8">
        <v>46118</v>
      </c>
      <c r="E1317" s="7"/>
      <c r="F1317" s="7"/>
      <c r="G1317" s="7" t="s">
        <v>167</v>
      </c>
      <c r="H1317" s="7" t="s">
        <v>19694</v>
      </c>
      <c r="I1317" s="7">
        <v>2010</v>
      </c>
      <c r="J1317" s="7" t="s">
        <v>5179</v>
      </c>
      <c r="K1317" s="7"/>
      <c r="L1317" s="7" t="s">
        <v>43</v>
      </c>
      <c r="M1317" s="9" t="s">
        <v>19695</v>
      </c>
      <c r="N1317" s="7" t="s">
        <v>19696</v>
      </c>
      <c r="O1317" s="7" t="s">
        <v>46</v>
      </c>
      <c r="P1317" s="7" t="s">
        <v>19697</v>
      </c>
      <c r="Q1317" s="7" t="s">
        <v>19698</v>
      </c>
      <c r="R1317" s="7" t="s">
        <v>19699</v>
      </c>
      <c r="S1317" s="7" t="s">
        <v>19700</v>
      </c>
      <c r="T1317" s="7" t="s">
        <v>19701</v>
      </c>
      <c r="U1317" s="7" t="s">
        <v>9004</v>
      </c>
      <c r="V1317" s="7" t="s">
        <v>4901</v>
      </c>
      <c r="W1317" s="7" t="s">
        <v>19702</v>
      </c>
      <c r="X1317" s="7" t="s">
        <v>19703</v>
      </c>
      <c r="Y1317" s="7">
        <v>450000</v>
      </c>
      <c r="Z1317" s="7">
        <v>350000</v>
      </c>
      <c r="AA1317" s="8">
        <v>29622</v>
      </c>
      <c r="AB1317" s="7">
        <v>22.5</v>
      </c>
      <c r="AC1317" s="8">
        <v>45717</v>
      </c>
      <c r="AD1317" s="7" t="s">
        <v>19704</v>
      </c>
      <c r="AE1317" s="7" t="s">
        <v>19705</v>
      </c>
      <c r="AF1317" s="7" t="s">
        <v>19706</v>
      </c>
      <c r="AG1317" s="7" t="s">
        <v>19707</v>
      </c>
      <c r="AH1317" s="7" t="s">
        <v>19708</v>
      </c>
      <c r="AI1317" s="7" t="s">
        <v>19709</v>
      </c>
      <c r="AJ1317" s="10" t="s">
        <v>19710</v>
      </c>
      <c r="AK1317" s="10"/>
    </row>
    <row r="1318" spans="1:37" x14ac:dyDescent="0.3">
      <c r="A1318" s="7" t="s">
        <v>19711</v>
      </c>
      <c r="B1318" s="7" t="s">
        <v>19712</v>
      </c>
      <c r="C1318" s="7" t="s">
        <v>39</v>
      </c>
      <c r="D1318" s="8">
        <v>46040</v>
      </c>
      <c r="E1318" s="7"/>
      <c r="F1318" s="7"/>
      <c r="G1318" s="7" t="s">
        <v>167</v>
      </c>
      <c r="H1318" s="7" t="s">
        <v>1100</v>
      </c>
      <c r="I1318" s="7">
        <v>2015</v>
      </c>
      <c r="J1318" s="7" t="s">
        <v>1223</v>
      </c>
      <c r="K1318" s="7"/>
      <c r="L1318" s="7" t="s">
        <v>43</v>
      </c>
      <c r="M1318" s="9" t="s">
        <v>19713</v>
      </c>
      <c r="N1318" s="7" t="s">
        <v>19714</v>
      </c>
      <c r="O1318" s="7" t="s">
        <v>46</v>
      </c>
      <c r="P1318" s="7" t="s">
        <v>47</v>
      </c>
      <c r="Q1318" s="7" t="s">
        <v>19715</v>
      </c>
      <c r="R1318" s="7" t="s">
        <v>19715</v>
      </c>
      <c r="S1318" s="7" t="s">
        <v>19716</v>
      </c>
      <c r="T1318" s="7" t="s">
        <v>19717</v>
      </c>
      <c r="U1318" s="7" t="s">
        <v>2978</v>
      </c>
      <c r="V1318" s="7" t="s">
        <v>19718</v>
      </c>
      <c r="W1318" s="7" t="s">
        <v>17241</v>
      </c>
      <c r="X1318" s="7" t="s">
        <v>19719</v>
      </c>
      <c r="Y1318" s="7"/>
      <c r="Z1318" s="7"/>
      <c r="AA1318" s="8">
        <v>33867</v>
      </c>
      <c r="AB1318" s="7">
        <v>11.2</v>
      </c>
      <c r="AC1318" s="8">
        <v>42771</v>
      </c>
      <c r="AD1318" s="7" t="s">
        <v>19720</v>
      </c>
      <c r="AE1318" s="7" t="s">
        <v>19721</v>
      </c>
      <c r="AF1318" s="7" t="s">
        <v>19722</v>
      </c>
      <c r="AG1318" s="7" t="s">
        <v>19723</v>
      </c>
      <c r="AH1318" s="7" t="s">
        <v>3516</v>
      </c>
      <c r="AI1318" s="7" t="s">
        <v>19724</v>
      </c>
      <c r="AJ1318" s="10" t="s">
        <v>19725</v>
      </c>
      <c r="AK1318" s="10"/>
    </row>
    <row r="1319" spans="1:37" x14ac:dyDescent="0.3">
      <c r="A1319" s="7" t="s">
        <v>19726</v>
      </c>
      <c r="B1319" s="7" t="s">
        <v>19727</v>
      </c>
      <c r="C1319" s="7" t="s">
        <v>39</v>
      </c>
      <c r="D1319" s="8">
        <v>46018</v>
      </c>
      <c r="E1319" s="7"/>
      <c r="F1319" s="7"/>
      <c r="G1319" s="7" t="s">
        <v>167</v>
      </c>
      <c r="H1319" s="7" t="s">
        <v>19728</v>
      </c>
      <c r="I1319" s="7">
        <v>2018</v>
      </c>
      <c r="J1319" s="7" t="s">
        <v>1297</v>
      </c>
      <c r="K1319" s="7"/>
      <c r="L1319" s="7" t="s">
        <v>43</v>
      </c>
      <c r="M1319" s="9" t="s">
        <v>19729</v>
      </c>
      <c r="N1319" s="7" t="s">
        <v>19730</v>
      </c>
      <c r="O1319" s="7" t="s">
        <v>46</v>
      </c>
      <c r="P1319" s="7" t="s">
        <v>47</v>
      </c>
      <c r="Q1319" s="7" t="s">
        <v>17945</v>
      </c>
      <c r="R1319" s="7" t="s">
        <v>17945</v>
      </c>
      <c r="S1319" s="7" t="s">
        <v>19731</v>
      </c>
      <c r="T1319" s="7" t="s">
        <v>19732</v>
      </c>
      <c r="U1319" s="7" t="s">
        <v>441</v>
      </c>
      <c r="V1319" s="7" t="s">
        <v>8951</v>
      </c>
      <c r="W1319" s="7" t="s">
        <v>1020</v>
      </c>
      <c r="X1319" s="7" t="s">
        <v>19733</v>
      </c>
      <c r="Y1319" s="7"/>
      <c r="Z1319" s="7">
        <v>70000</v>
      </c>
      <c r="AA1319" s="8">
        <v>34747</v>
      </c>
      <c r="AB1319" s="7">
        <v>7.5</v>
      </c>
      <c r="AC1319" s="8">
        <v>44296</v>
      </c>
      <c r="AD1319" s="7" t="s">
        <v>19734</v>
      </c>
      <c r="AE1319" s="7" t="s">
        <v>19735</v>
      </c>
      <c r="AF1319" s="7" t="s">
        <v>19736</v>
      </c>
      <c r="AG1319" s="7" t="s">
        <v>19737</v>
      </c>
      <c r="AH1319" s="7" t="s">
        <v>4000</v>
      </c>
      <c r="AI1319" s="7" t="s">
        <v>19738</v>
      </c>
      <c r="AJ1319" s="10" t="s">
        <v>19739</v>
      </c>
      <c r="AK1319" s="10"/>
    </row>
    <row r="1320" spans="1:37" x14ac:dyDescent="0.3">
      <c r="A1320" s="7" t="s">
        <v>19740</v>
      </c>
      <c r="B1320" s="7" t="s">
        <v>19741</v>
      </c>
      <c r="C1320" s="7" t="s">
        <v>39</v>
      </c>
      <c r="D1320" s="8">
        <v>46034</v>
      </c>
      <c r="E1320" s="7"/>
      <c r="F1320" s="7"/>
      <c r="G1320" s="7" t="s">
        <v>167</v>
      </c>
      <c r="H1320" s="7" t="s">
        <v>9560</v>
      </c>
      <c r="I1320" s="7">
        <v>2018</v>
      </c>
      <c r="J1320" s="7" t="s">
        <v>19742</v>
      </c>
      <c r="K1320" s="7"/>
      <c r="L1320" s="7" t="s">
        <v>43</v>
      </c>
      <c r="M1320" s="9" t="s">
        <v>19743</v>
      </c>
      <c r="N1320" s="7" t="s">
        <v>19744</v>
      </c>
      <c r="O1320" s="7" t="s">
        <v>46</v>
      </c>
      <c r="P1320" s="7"/>
      <c r="Q1320" s="7" t="s">
        <v>19745</v>
      </c>
      <c r="R1320" s="7" t="s">
        <v>19746</v>
      </c>
      <c r="S1320" s="7" t="s">
        <v>19747</v>
      </c>
      <c r="T1320" s="7" t="s">
        <v>19748</v>
      </c>
      <c r="U1320" s="7" t="s">
        <v>19749</v>
      </c>
      <c r="V1320" s="7" t="s">
        <v>19750</v>
      </c>
      <c r="W1320" s="7" t="s">
        <v>19751</v>
      </c>
      <c r="X1320" s="7" t="s">
        <v>19752</v>
      </c>
      <c r="Y1320" s="7">
        <v>50000</v>
      </c>
      <c r="Z1320" s="7">
        <v>45000</v>
      </c>
      <c r="AA1320" s="8">
        <v>34040</v>
      </c>
      <c r="AB1320" s="7">
        <v>14.1</v>
      </c>
      <c r="AC1320" s="8">
        <v>46052</v>
      </c>
      <c r="AD1320" s="7" t="s">
        <v>19753</v>
      </c>
      <c r="AE1320" s="7" t="s">
        <v>19754</v>
      </c>
      <c r="AF1320" s="7" t="s">
        <v>19755</v>
      </c>
      <c r="AG1320" s="7" t="s">
        <v>19756</v>
      </c>
      <c r="AH1320" s="7" t="s">
        <v>19757</v>
      </c>
      <c r="AI1320" s="7" t="s">
        <v>19758</v>
      </c>
      <c r="AJ1320" s="10" t="s">
        <v>19759</v>
      </c>
      <c r="AK1320" s="10"/>
    </row>
    <row r="1321" spans="1:37" x14ac:dyDescent="0.3">
      <c r="A1321" s="7" t="s">
        <v>19760</v>
      </c>
      <c r="B1321" s="7" t="s">
        <v>19761</v>
      </c>
      <c r="C1321" s="7" t="s">
        <v>39</v>
      </c>
      <c r="D1321" s="8">
        <v>43276</v>
      </c>
      <c r="E1321" s="7"/>
      <c r="F1321" s="7"/>
      <c r="G1321" s="7" t="s">
        <v>40</v>
      </c>
      <c r="H1321" s="7" t="s">
        <v>41</v>
      </c>
      <c r="I1321" s="7">
        <v>2011</v>
      </c>
      <c r="J1321" s="7" t="s">
        <v>217</v>
      </c>
      <c r="K1321" s="7"/>
      <c r="L1321" s="7" t="s">
        <v>43</v>
      </c>
      <c r="M1321" s="9" t="s">
        <v>19762</v>
      </c>
      <c r="N1321" s="7" t="s">
        <v>19763</v>
      </c>
      <c r="O1321" s="7" t="s">
        <v>46</v>
      </c>
      <c r="P1321" s="7"/>
      <c r="Q1321" s="7" t="s">
        <v>19764</v>
      </c>
      <c r="R1321" s="7" t="s">
        <v>19764</v>
      </c>
      <c r="S1321" s="7" t="s">
        <v>2091</v>
      </c>
      <c r="T1321" s="7" t="s">
        <v>19765</v>
      </c>
      <c r="U1321" s="7" t="s">
        <v>19766</v>
      </c>
      <c r="V1321" s="7" t="s">
        <v>19767</v>
      </c>
      <c r="W1321" s="7" t="s">
        <v>19768</v>
      </c>
      <c r="X1321" s="7" t="s">
        <v>19769</v>
      </c>
      <c r="Y1321" s="7"/>
      <c r="Z1321" s="7"/>
      <c r="AA1321" s="8">
        <v>29836</v>
      </c>
      <c r="AB1321" s="7">
        <v>19.399999999999999</v>
      </c>
      <c r="AC1321" s="8">
        <v>42736</v>
      </c>
      <c r="AD1321" s="7" t="s">
        <v>19770</v>
      </c>
      <c r="AE1321" s="7" t="s">
        <v>19771</v>
      </c>
      <c r="AF1321" s="7" t="s">
        <v>19772</v>
      </c>
      <c r="AG1321" s="7" t="s">
        <v>19773</v>
      </c>
      <c r="AH1321" s="7" t="s">
        <v>19774</v>
      </c>
      <c r="AI1321" s="7" t="s">
        <v>19775</v>
      </c>
      <c r="AJ1321" s="10" t="s">
        <v>19776</v>
      </c>
      <c r="AK1321" s="10"/>
    </row>
    <row r="1322" spans="1:37" x14ac:dyDescent="0.3">
      <c r="A1322" s="7" t="s">
        <v>19777</v>
      </c>
      <c r="B1322" s="7" t="s">
        <v>19778</v>
      </c>
      <c r="C1322" s="7" t="s">
        <v>39</v>
      </c>
      <c r="D1322" s="8">
        <v>44650</v>
      </c>
      <c r="E1322" s="7"/>
      <c r="F1322" s="7"/>
      <c r="G1322" s="7" t="s">
        <v>40</v>
      </c>
      <c r="H1322" s="7" t="s">
        <v>41</v>
      </c>
      <c r="I1322" s="7">
        <v>2016</v>
      </c>
      <c r="J1322" s="7" t="s">
        <v>148</v>
      </c>
      <c r="K1322" s="7"/>
      <c r="L1322" s="7" t="s">
        <v>43</v>
      </c>
      <c r="M1322" s="9" t="s">
        <v>19779</v>
      </c>
      <c r="N1322" s="7" t="s">
        <v>19780</v>
      </c>
      <c r="O1322" s="7" t="s">
        <v>46</v>
      </c>
      <c r="P1322" s="7"/>
      <c r="Q1322" s="7" t="s">
        <v>19781</v>
      </c>
      <c r="R1322" s="7" t="s">
        <v>19781</v>
      </c>
      <c r="S1322" s="7" t="s">
        <v>2091</v>
      </c>
      <c r="T1322" s="7" t="s">
        <v>19782</v>
      </c>
      <c r="U1322" s="7" t="s">
        <v>50</v>
      </c>
      <c r="V1322" s="7" t="s">
        <v>19783</v>
      </c>
      <c r="W1322" s="7" t="s">
        <v>19784</v>
      </c>
      <c r="X1322" s="7" t="s">
        <v>19785</v>
      </c>
      <c r="Y1322" s="7"/>
      <c r="Z1322" s="7">
        <v>371500</v>
      </c>
      <c r="AA1322" s="8">
        <v>29256</v>
      </c>
      <c r="AB1322" s="7">
        <v>19.3</v>
      </c>
      <c r="AC1322" s="8">
        <v>44409</v>
      </c>
      <c r="AD1322" s="7" t="s">
        <v>19786</v>
      </c>
      <c r="AE1322" s="7"/>
      <c r="AF1322" s="7" t="s">
        <v>19787</v>
      </c>
      <c r="AG1322" s="7" t="s">
        <v>19788</v>
      </c>
      <c r="AH1322" s="7" t="s">
        <v>3767</v>
      </c>
      <c r="AI1322" s="7" t="s">
        <v>19789</v>
      </c>
      <c r="AJ1322" s="10" t="s">
        <v>19790</v>
      </c>
      <c r="AK1322" s="10"/>
    </row>
    <row r="1323" spans="1:37" x14ac:dyDescent="0.3">
      <c r="A1323" s="7" t="s">
        <v>19791</v>
      </c>
      <c r="B1323" s="7" t="s">
        <v>19792</v>
      </c>
      <c r="C1323" s="7" t="s">
        <v>39</v>
      </c>
      <c r="D1323" s="8">
        <v>45966</v>
      </c>
      <c r="E1323" s="7"/>
      <c r="F1323" s="7"/>
      <c r="G1323" s="7" t="s">
        <v>40</v>
      </c>
      <c r="H1323" s="7" t="s">
        <v>41</v>
      </c>
      <c r="I1323" s="7">
        <v>2005</v>
      </c>
      <c r="J1323" s="7" t="s">
        <v>148</v>
      </c>
      <c r="K1323" s="7"/>
      <c r="L1323" s="7" t="s">
        <v>43</v>
      </c>
      <c r="M1323" s="9" t="s">
        <v>19793</v>
      </c>
      <c r="N1323" s="7" t="s">
        <v>19794</v>
      </c>
      <c r="O1323" s="7" t="s">
        <v>46</v>
      </c>
      <c r="P1323" s="7"/>
      <c r="Q1323" s="7" t="s">
        <v>19795</v>
      </c>
      <c r="R1323" s="7" t="s">
        <v>8673</v>
      </c>
      <c r="S1323" s="7" t="s">
        <v>2091</v>
      </c>
      <c r="T1323" s="7" t="s">
        <v>19796</v>
      </c>
      <c r="U1323" s="7" t="s">
        <v>50</v>
      </c>
      <c r="V1323" s="7" t="s">
        <v>19797</v>
      </c>
      <c r="W1323" s="7" t="s">
        <v>192</v>
      </c>
      <c r="X1323" s="7" t="s">
        <v>19798</v>
      </c>
      <c r="Y1323" s="7"/>
      <c r="Z1323" s="7">
        <v>150000</v>
      </c>
      <c r="AA1323" s="8">
        <v>30319</v>
      </c>
      <c r="AB1323" s="7">
        <v>18.100000000000001</v>
      </c>
      <c r="AC1323" s="8">
        <v>45752</v>
      </c>
      <c r="AD1323" s="7" t="s">
        <v>19799</v>
      </c>
      <c r="AE1323" s="7" t="s">
        <v>19800</v>
      </c>
      <c r="AF1323" s="7" t="s">
        <v>50</v>
      </c>
      <c r="AG1323" s="7"/>
      <c r="AH1323" s="7" t="s">
        <v>3531</v>
      </c>
      <c r="AI1323" s="7" t="s">
        <v>19801</v>
      </c>
      <c r="AJ1323" s="10" t="s">
        <v>19802</v>
      </c>
      <c r="AK1323" s="10"/>
    </row>
    <row r="1324" spans="1:37" x14ac:dyDescent="0.3">
      <c r="A1324" s="7" t="s">
        <v>19803</v>
      </c>
      <c r="B1324" s="7" t="s">
        <v>19804</v>
      </c>
      <c r="C1324" s="7" t="s">
        <v>39</v>
      </c>
      <c r="D1324" s="8">
        <v>46078</v>
      </c>
      <c r="E1324" s="7" t="s">
        <v>2393</v>
      </c>
      <c r="F1324" s="7" t="s">
        <v>19805</v>
      </c>
      <c r="G1324" s="7" t="s">
        <v>40</v>
      </c>
      <c r="H1324" s="7" t="s">
        <v>1463</v>
      </c>
      <c r="I1324" s="7">
        <v>2008</v>
      </c>
      <c r="J1324" s="7" t="s">
        <v>1143</v>
      </c>
      <c r="K1324" s="7"/>
      <c r="L1324" s="7" t="s">
        <v>43</v>
      </c>
      <c r="M1324" s="9" t="s">
        <v>19806</v>
      </c>
      <c r="N1324" s="7" t="s">
        <v>19807</v>
      </c>
      <c r="O1324" s="7" t="s">
        <v>46</v>
      </c>
      <c r="P1324" s="7"/>
      <c r="Q1324" s="7" t="s">
        <v>19808</v>
      </c>
      <c r="R1324" s="7" t="s">
        <v>19809</v>
      </c>
      <c r="S1324" s="7" t="s">
        <v>19810</v>
      </c>
      <c r="T1324" s="7" t="s">
        <v>19811</v>
      </c>
      <c r="U1324" s="7" t="s">
        <v>5686</v>
      </c>
      <c r="V1324" s="7" t="s">
        <v>19812</v>
      </c>
      <c r="W1324" s="7" t="s">
        <v>19813</v>
      </c>
      <c r="X1324" s="7" t="s">
        <v>19814</v>
      </c>
      <c r="Y1324" s="7"/>
      <c r="Z1324" s="7">
        <v>95000</v>
      </c>
      <c r="AB1324" s="7">
        <v>23.2</v>
      </c>
      <c r="AC1324" s="8">
        <v>43405</v>
      </c>
      <c r="AD1324" s="7" t="s">
        <v>19815</v>
      </c>
      <c r="AE1324" s="7" t="s">
        <v>19816</v>
      </c>
      <c r="AF1324" s="7" t="s">
        <v>19817</v>
      </c>
      <c r="AG1324" s="7" t="s">
        <v>19818</v>
      </c>
      <c r="AH1324" s="7" t="s">
        <v>19819</v>
      </c>
      <c r="AI1324" s="7" t="s">
        <v>19820</v>
      </c>
      <c r="AJ1324" s="10" t="s">
        <v>19821</v>
      </c>
      <c r="AK1324" s="10"/>
    </row>
    <row r="1325" spans="1:37" x14ac:dyDescent="0.3">
      <c r="A1325" s="7" t="s">
        <v>19822</v>
      </c>
      <c r="B1325" s="7" t="s">
        <v>19823</v>
      </c>
      <c r="C1325" s="7" t="s">
        <v>39</v>
      </c>
      <c r="D1325" s="8">
        <v>46111</v>
      </c>
      <c r="E1325" s="7" t="s">
        <v>2393</v>
      </c>
      <c r="F1325" s="7" t="s">
        <v>19824</v>
      </c>
      <c r="G1325" s="7" t="s">
        <v>280</v>
      </c>
      <c r="H1325" s="7" t="s">
        <v>19825</v>
      </c>
      <c r="I1325" s="7">
        <v>2009</v>
      </c>
      <c r="J1325" s="7" t="s">
        <v>1042</v>
      </c>
      <c r="K1325" s="7"/>
      <c r="L1325" s="7" t="s">
        <v>43</v>
      </c>
      <c r="M1325" s="9" t="s">
        <v>19826</v>
      </c>
      <c r="N1325" s="7" t="s">
        <v>19827</v>
      </c>
      <c r="O1325" s="7" t="s">
        <v>46</v>
      </c>
      <c r="P1325" s="7"/>
      <c r="Q1325" s="7" t="s">
        <v>19828</v>
      </c>
      <c r="R1325" s="7" t="s">
        <v>19828</v>
      </c>
      <c r="S1325" s="7" t="s">
        <v>19829</v>
      </c>
      <c r="T1325" s="7" t="s">
        <v>19830</v>
      </c>
      <c r="U1325" s="7" t="s">
        <v>6115</v>
      </c>
      <c r="V1325" s="7" t="s">
        <v>19831</v>
      </c>
      <c r="W1325" s="7" t="s">
        <v>19832</v>
      </c>
      <c r="X1325" s="7" t="s">
        <v>19833</v>
      </c>
      <c r="Y1325" s="7">
        <v>70000</v>
      </c>
      <c r="Z1325" s="7">
        <v>50000</v>
      </c>
      <c r="AA1325" s="8">
        <v>31015</v>
      </c>
      <c r="AB1325" s="7">
        <v>14.9</v>
      </c>
      <c r="AC1325" s="8">
        <v>45712</v>
      </c>
      <c r="AD1325" s="7" t="s">
        <v>19834</v>
      </c>
      <c r="AE1325" s="7" t="s">
        <v>19835</v>
      </c>
      <c r="AF1325" s="7" t="s">
        <v>19836</v>
      </c>
      <c r="AG1325" s="7" t="s">
        <v>19837</v>
      </c>
      <c r="AH1325" s="7" t="s">
        <v>19838</v>
      </c>
      <c r="AI1325" s="7" t="s">
        <v>19839</v>
      </c>
      <c r="AJ1325" s="10" t="s">
        <v>19840</v>
      </c>
      <c r="AK1325" s="10"/>
    </row>
    <row r="1326" spans="1:37" x14ac:dyDescent="0.3">
      <c r="A1326" s="7" t="s">
        <v>19841</v>
      </c>
      <c r="B1326" s="7" t="s">
        <v>19842</v>
      </c>
      <c r="C1326" s="7" t="s">
        <v>39</v>
      </c>
      <c r="D1326" s="8">
        <v>46118</v>
      </c>
      <c r="E1326" s="7"/>
      <c r="F1326" s="7"/>
      <c r="G1326" s="7" t="s">
        <v>40</v>
      </c>
      <c r="H1326" s="7" t="s">
        <v>41</v>
      </c>
      <c r="I1326" s="7">
        <v>2025</v>
      </c>
      <c r="J1326" s="7" t="s">
        <v>436</v>
      </c>
      <c r="K1326" s="7"/>
      <c r="L1326" s="7" t="s">
        <v>43</v>
      </c>
      <c r="M1326" s="9" t="s">
        <v>19843</v>
      </c>
      <c r="N1326" s="7" t="s">
        <v>19844</v>
      </c>
      <c r="O1326" s="7" t="s">
        <v>46</v>
      </c>
      <c r="P1326" s="7"/>
      <c r="Q1326" s="7" t="s">
        <v>19845</v>
      </c>
      <c r="R1326" s="7" t="s">
        <v>1105</v>
      </c>
      <c r="S1326" s="7" t="s">
        <v>19846</v>
      </c>
      <c r="T1326" s="7" t="s">
        <v>19847</v>
      </c>
      <c r="U1326" s="7" t="s">
        <v>327</v>
      </c>
      <c r="V1326" s="7" t="s">
        <v>19848</v>
      </c>
      <c r="W1326" s="7" t="s">
        <v>2009</v>
      </c>
      <c r="X1326" s="7" t="s">
        <v>19849</v>
      </c>
      <c r="Y1326" s="7">
        <v>500000</v>
      </c>
      <c r="Z1326" s="7">
        <v>500000</v>
      </c>
      <c r="AA1326" s="8">
        <v>28365</v>
      </c>
      <c r="AB1326" s="7">
        <v>25.8</v>
      </c>
      <c r="AC1326" s="8">
        <v>45482</v>
      </c>
      <c r="AD1326" s="7" t="s">
        <v>19850</v>
      </c>
      <c r="AE1326" s="7" t="s">
        <v>19851</v>
      </c>
      <c r="AF1326" s="7" t="s">
        <v>19852</v>
      </c>
      <c r="AG1326" s="7"/>
      <c r="AH1326" s="7" t="s">
        <v>3767</v>
      </c>
      <c r="AI1326" s="7" t="s">
        <v>19853</v>
      </c>
      <c r="AJ1326" s="10" t="s">
        <v>19854</v>
      </c>
      <c r="AK1326" s="10"/>
    </row>
    <row r="1327" spans="1:37" x14ac:dyDescent="0.3">
      <c r="A1327" s="7" t="s">
        <v>19855</v>
      </c>
      <c r="B1327" s="7" t="s">
        <v>19856</v>
      </c>
      <c r="C1327" s="7" t="s">
        <v>39</v>
      </c>
      <c r="D1327" s="8">
        <v>46249</v>
      </c>
      <c r="E1327" s="7" t="s">
        <v>4551</v>
      </c>
      <c r="F1327" s="7" t="s">
        <v>3612</v>
      </c>
      <c r="G1327" s="7" t="s">
        <v>40</v>
      </c>
      <c r="H1327" s="7" t="s">
        <v>106</v>
      </c>
      <c r="I1327" s="7">
        <v>2016</v>
      </c>
      <c r="J1327" s="7" t="s">
        <v>19857</v>
      </c>
      <c r="K1327" s="7"/>
      <c r="L1327" s="7"/>
      <c r="M1327" s="9" t="s">
        <v>19858</v>
      </c>
      <c r="N1327" s="7" t="s">
        <v>19859</v>
      </c>
      <c r="O1327" s="7" t="s">
        <v>46</v>
      </c>
      <c r="P1327" s="7"/>
      <c r="Q1327" s="7" t="s">
        <v>19860</v>
      </c>
      <c r="R1327" s="7" t="s">
        <v>19861</v>
      </c>
      <c r="S1327" s="7" t="s">
        <v>18221</v>
      </c>
      <c r="T1327" s="7" t="s">
        <v>19862</v>
      </c>
      <c r="U1327" s="7" t="s">
        <v>1179</v>
      </c>
      <c r="V1327" s="7" t="s">
        <v>19863</v>
      </c>
      <c r="W1327" s="7" t="s">
        <v>6416</v>
      </c>
      <c r="X1327" s="7" t="s">
        <v>19864</v>
      </c>
      <c r="Y1327" s="7"/>
      <c r="Z1327" s="7"/>
      <c r="AA1327" s="8">
        <v>30133</v>
      </c>
      <c r="AB1327" s="7">
        <v>16.2</v>
      </c>
      <c r="AC1327" s="8">
        <v>45597</v>
      </c>
      <c r="AD1327" s="7" t="s">
        <v>19865</v>
      </c>
      <c r="AE1327" s="7" t="s">
        <v>19866</v>
      </c>
      <c r="AF1327" s="7" t="s">
        <v>19867</v>
      </c>
      <c r="AG1327" s="7" t="s">
        <v>19868</v>
      </c>
      <c r="AH1327" s="7" t="s">
        <v>876</v>
      </c>
      <c r="AI1327" s="7"/>
      <c r="AJ1327" s="10" t="s">
        <v>19869</v>
      </c>
      <c r="AK1327" s="10"/>
    </row>
    <row r="1328" spans="1:37" x14ac:dyDescent="0.3">
      <c r="A1328" s="7" t="s">
        <v>19870</v>
      </c>
      <c r="B1328" s="7" t="s">
        <v>14725</v>
      </c>
      <c r="C1328" s="7" t="s">
        <v>39</v>
      </c>
      <c r="D1328" s="8">
        <v>43022</v>
      </c>
      <c r="E1328" s="7"/>
      <c r="F1328" s="7"/>
      <c r="G1328" s="7" t="s">
        <v>40</v>
      </c>
      <c r="H1328" s="7" t="s">
        <v>41</v>
      </c>
      <c r="I1328" s="7">
        <v>2012</v>
      </c>
      <c r="J1328" s="7" t="s">
        <v>148</v>
      </c>
      <c r="K1328" s="7"/>
      <c r="L1328" s="7" t="s">
        <v>43</v>
      </c>
      <c r="M1328" s="9" t="s">
        <v>19871</v>
      </c>
      <c r="N1328" s="7" t="s">
        <v>19872</v>
      </c>
      <c r="O1328" s="7" t="s">
        <v>46</v>
      </c>
      <c r="P1328" s="7"/>
      <c r="Q1328" s="7" t="s">
        <v>19873</v>
      </c>
      <c r="R1328" s="7" t="s">
        <v>19873</v>
      </c>
      <c r="S1328" s="7" t="s">
        <v>19874</v>
      </c>
      <c r="T1328" s="7" t="s">
        <v>19875</v>
      </c>
      <c r="U1328" s="7" t="s">
        <v>50</v>
      </c>
      <c r="V1328" s="7" t="s">
        <v>19876</v>
      </c>
      <c r="W1328" s="7" t="s">
        <v>4311</v>
      </c>
      <c r="X1328" s="7" t="s">
        <v>19877</v>
      </c>
      <c r="Y1328" s="7"/>
      <c r="Z1328" s="7"/>
      <c r="AA1328" s="8">
        <v>28856</v>
      </c>
      <c r="AB1328" s="7">
        <v>23</v>
      </c>
      <c r="AC1328" s="8">
        <v>42217</v>
      </c>
      <c r="AD1328" s="7" t="s">
        <v>19878</v>
      </c>
      <c r="AE1328" s="7" t="s">
        <v>19879</v>
      </c>
      <c r="AF1328" s="7" t="s">
        <v>19880</v>
      </c>
      <c r="AG1328" s="7" t="s">
        <v>19881</v>
      </c>
      <c r="AH1328" s="7" t="s">
        <v>19882</v>
      </c>
      <c r="AI1328" s="7" t="s">
        <v>19883</v>
      </c>
      <c r="AJ1328" s="10" t="s">
        <v>19884</v>
      </c>
      <c r="AK1328" s="10"/>
    </row>
    <row r="1329" spans="1:37" x14ac:dyDescent="0.3">
      <c r="A1329" s="7" t="s">
        <v>19885</v>
      </c>
      <c r="B1329" s="7" t="s">
        <v>19886</v>
      </c>
      <c r="C1329" s="7" t="s">
        <v>39</v>
      </c>
      <c r="D1329" s="8">
        <v>46121</v>
      </c>
      <c r="E1329" s="7"/>
      <c r="F1329" s="7"/>
      <c r="G1329" s="7" t="s">
        <v>1447</v>
      </c>
      <c r="H1329" s="7" t="s">
        <v>41</v>
      </c>
      <c r="I1329" s="7" t="s">
        <v>262</v>
      </c>
      <c r="J1329" s="7" t="s">
        <v>19887</v>
      </c>
      <c r="K1329" s="7"/>
      <c r="L1329" s="7" t="s">
        <v>43</v>
      </c>
      <c r="M1329" s="9" t="s">
        <v>19888</v>
      </c>
      <c r="N1329" s="7" t="s">
        <v>19889</v>
      </c>
      <c r="O1329" s="7" t="s">
        <v>46</v>
      </c>
      <c r="P1329" s="7"/>
      <c r="Q1329" s="7" t="s">
        <v>220</v>
      </c>
      <c r="R1329" s="7" t="s">
        <v>220</v>
      </c>
      <c r="S1329" s="7" t="s">
        <v>19662</v>
      </c>
      <c r="T1329" s="7" t="s">
        <v>19890</v>
      </c>
      <c r="U1329" s="7" t="s">
        <v>50</v>
      </c>
      <c r="V1329" s="7" t="s">
        <v>19891</v>
      </c>
      <c r="W1329" s="7" t="s">
        <v>19892</v>
      </c>
      <c r="X1329" s="7" t="s">
        <v>19893</v>
      </c>
      <c r="Y1329" s="7"/>
      <c r="Z1329" s="7"/>
      <c r="AA1329" s="8">
        <v>33214</v>
      </c>
      <c r="AB1329" s="7">
        <v>10</v>
      </c>
      <c r="AC1329" s="8">
        <v>45658</v>
      </c>
      <c r="AD1329" s="7" t="s">
        <v>19894</v>
      </c>
      <c r="AE1329" s="7"/>
      <c r="AF1329" s="7" t="s">
        <v>19895</v>
      </c>
      <c r="AG1329" s="7" t="s">
        <v>19896</v>
      </c>
      <c r="AH1329" s="7" t="s">
        <v>1406</v>
      </c>
      <c r="AI1329" s="7" t="s">
        <v>19897</v>
      </c>
      <c r="AJ1329" s="10" t="s">
        <v>19898</v>
      </c>
      <c r="AK1329" s="10"/>
    </row>
    <row r="1330" spans="1:37" x14ac:dyDescent="0.3">
      <c r="A1330" s="7" t="s">
        <v>19899</v>
      </c>
      <c r="B1330" s="7" t="s">
        <v>19900</v>
      </c>
      <c r="C1330" s="7" t="s">
        <v>39</v>
      </c>
      <c r="D1330" s="8">
        <v>46031</v>
      </c>
      <c r="E1330" s="7"/>
      <c r="F1330" s="7"/>
      <c r="G1330" s="7" t="s">
        <v>1447</v>
      </c>
      <c r="H1330" s="7" t="s">
        <v>64</v>
      </c>
      <c r="I1330" s="7">
        <v>2006</v>
      </c>
      <c r="J1330" s="7" t="s">
        <v>65</v>
      </c>
      <c r="K1330" s="7"/>
      <c r="L1330" s="7" t="s">
        <v>43</v>
      </c>
      <c r="M1330" s="9" t="s">
        <v>19901</v>
      </c>
      <c r="N1330" s="7" t="s">
        <v>19902</v>
      </c>
      <c r="O1330" s="7" t="s">
        <v>46</v>
      </c>
      <c r="P1330" s="7"/>
      <c r="Q1330" s="7" t="s">
        <v>19903</v>
      </c>
      <c r="R1330" s="7" t="s">
        <v>5044</v>
      </c>
      <c r="S1330" s="7" t="s">
        <v>19904</v>
      </c>
      <c r="T1330" s="7" t="s">
        <v>19905</v>
      </c>
      <c r="U1330" s="7" t="s">
        <v>155</v>
      </c>
      <c r="V1330" s="7" t="s">
        <v>19906</v>
      </c>
      <c r="W1330" s="7" t="s">
        <v>19907</v>
      </c>
      <c r="X1330" s="7" t="s">
        <v>19908</v>
      </c>
      <c r="Y1330" s="7">
        <v>130000</v>
      </c>
      <c r="Z1330" s="7">
        <v>95000</v>
      </c>
      <c r="AA1330" s="8">
        <v>30316</v>
      </c>
      <c r="AB1330" s="7">
        <v>17.3</v>
      </c>
      <c r="AC1330" s="8">
        <v>44713</v>
      </c>
      <c r="AD1330" s="7" t="s">
        <v>19909</v>
      </c>
      <c r="AE1330" s="7" t="s">
        <v>19910</v>
      </c>
      <c r="AF1330" s="7" t="s">
        <v>19911</v>
      </c>
      <c r="AG1330" s="7"/>
      <c r="AH1330" s="7" t="s">
        <v>876</v>
      </c>
      <c r="AI1330" s="7" t="s">
        <v>19912</v>
      </c>
      <c r="AJ1330" s="10" t="s">
        <v>19913</v>
      </c>
      <c r="AK1330" s="10"/>
    </row>
    <row r="1331" spans="1:37" x14ac:dyDescent="0.3">
      <c r="A1331" s="7" t="s">
        <v>19914</v>
      </c>
      <c r="B1331" s="7" t="s">
        <v>19915</v>
      </c>
      <c r="C1331" s="7" t="s">
        <v>39</v>
      </c>
      <c r="D1331" s="8">
        <v>46249</v>
      </c>
      <c r="E1331" s="7" t="s">
        <v>9545</v>
      </c>
      <c r="F1331" s="7" t="s">
        <v>18390</v>
      </c>
      <c r="G1331" s="7" t="s">
        <v>63</v>
      </c>
      <c r="H1331" s="7" t="s">
        <v>87</v>
      </c>
      <c r="I1331" s="7" t="s">
        <v>262</v>
      </c>
      <c r="J1331" s="7" t="s">
        <v>19916</v>
      </c>
      <c r="K1331" s="7"/>
      <c r="L1331" s="7" t="s">
        <v>43</v>
      </c>
      <c r="M1331" s="9" t="s">
        <v>19917</v>
      </c>
      <c r="N1331" s="7" t="s">
        <v>19918</v>
      </c>
      <c r="O1331" s="7" t="s">
        <v>46</v>
      </c>
      <c r="P1331" s="7"/>
      <c r="Q1331" s="7" t="s">
        <v>19919</v>
      </c>
      <c r="R1331" s="7" t="s">
        <v>19920</v>
      </c>
      <c r="S1331" s="7" t="s">
        <v>18395</v>
      </c>
      <c r="T1331" s="7" t="s">
        <v>19921</v>
      </c>
      <c r="U1331" s="7" t="s">
        <v>1179</v>
      </c>
      <c r="V1331" s="7" t="s">
        <v>19922</v>
      </c>
      <c r="W1331" s="7" t="s">
        <v>19923</v>
      </c>
      <c r="X1331" s="7" t="s">
        <v>19924</v>
      </c>
      <c r="Y1331" s="7"/>
      <c r="Z1331" s="7"/>
      <c r="AA1331" s="8">
        <v>29900</v>
      </c>
      <c r="AB1331" s="7">
        <v>16</v>
      </c>
      <c r="AC1331" s="8"/>
      <c r="AD1331" s="7" t="s">
        <v>19925</v>
      </c>
      <c r="AE1331" s="7" t="s">
        <v>19926</v>
      </c>
      <c r="AF1331" s="7" t="s">
        <v>19927</v>
      </c>
      <c r="AG1331" s="7" t="s">
        <v>19928</v>
      </c>
      <c r="AH1331" s="7"/>
      <c r="AI1331" s="7"/>
      <c r="AJ1331" s="10" t="s">
        <v>19929</v>
      </c>
      <c r="AK1331" s="10"/>
    </row>
    <row r="1332" spans="1:37" x14ac:dyDescent="0.3">
      <c r="A1332" s="7" t="s">
        <v>19930</v>
      </c>
      <c r="B1332" s="7" t="s">
        <v>19931</v>
      </c>
      <c r="C1332" s="7" t="s">
        <v>39</v>
      </c>
      <c r="D1332" s="8">
        <v>46113</v>
      </c>
      <c r="E1332" s="7"/>
      <c r="F1332" s="7"/>
      <c r="G1332" s="7" t="s">
        <v>5814</v>
      </c>
      <c r="H1332" s="7" t="s">
        <v>3383</v>
      </c>
      <c r="I1332" s="7">
        <v>2013</v>
      </c>
      <c r="J1332" s="7" t="s">
        <v>10487</v>
      </c>
      <c r="K1332" s="7"/>
      <c r="L1332" s="7" t="s">
        <v>43</v>
      </c>
      <c r="M1332" s="9" t="s">
        <v>19932</v>
      </c>
      <c r="N1332" s="7" t="s">
        <v>19933</v>
      </c>
      <c r="O1332" s="7" t="s">
        <v>46</v>
      </c>
      <c r="P1332" s="7"/>
      <c r="Q1332" s="7" t="s">
        <v>19934</v>
      </c>
      <c r="R1332" s="7" t="s">
        <v>17765</v>
      </c>
      <c r="S1332" s="7" t="s">
        <v>19935</v>
      </c>
      <c r="T1332" s="7" t="s">
        <v>19936</v>
      </c>
      <c r="U1332" s="7" t="s">
        <v>19937</v>
      </c>
      <c r="V1332" s="7" t="s">
        <v>19938</v>
      </c>
      <c r="W1332" s="7" t="s">
        <v>19939</v>
      </c>
      <c r="X1332" s="7" t="s">
        <v>19940</v>
      </c>
      <c r="Y1332" s="7">
        <v>90000</v>
      </c>
      <c r="Z1332" s="7"/>
      <c r="AA1332" s="8">
        <v>32481</v>
      </c>
      <c r="AB1332" s="7">
        <v>13.3</v>
      </c>
      <c r="AC1332" s="8">
        <v>43004</v>
      </c>
      <c r="AD1332" s="7" t="s">
        <v>19941</v>
      </c>
      <c r="AE1332" s="7"/>
      <c r="AF1332" s="7" t="s">
        <v>19942</v>
      </c>
      <c r="AG1332" s="7" t="s">
        <v>19943</v>
      </c>
      <c r="AH1332" s="7" t="s">
        <v>19708</v>
      </c>
      <c r="AI1332" s="7" t="s">
        <v>19944</v>
      </c>
      <c r="AJ1332" s="10" t="s">
        <v>19945</v>
      </c>
      <c r="AK1332" s="10"/>
    </row>
    <row r="1333" spans="1:37" x14ac:dyDescent="0.3">
      <c r="A1333" s="7" t="s">
        <v>19946</v>
      </c>
      <c r="B1333" s="7" t="s">
        <v>19947</v>
      </c>
      <c r="C1333" s="7" t="s">
        <v>39</v>
      </c>
      <c r="D1333" s="8">
        <v>46019</v>
      </c>
      <c r="E1333" s="7"/>
      <c r="F1333" s="7"/>
      <c r="G1333" s="7" t="s">
        <v>5814</v>
      </c>
      <c r="H1333" s="7" t="s">
        <v>1364</v>
      </c>
      <c r="I1333" s="7">
        <v>2018</v>
      </c>
      <c r="J1333" s="7" t="s">
        <v>1297</v>
      </c>
      <c r="K1333" s="7"/>
      <c r="L1333" s="7" t="s">
        <v>43</v>
      </c>
      <c r="M1333" s="9" t="s">
        <v>19948</v>
      </c>
      <c r="N1333" s="7" t="s">
        <v>19949</v>
      </c>
      <c r="O1333" s="7" t="s">
        <v>46</v>
      </c>
      <c r="P1333" s="7"/>
      <c r="Q1333" s="7" t="s">
        <v>19934</v>
      </c>
      <c r="R1333" s="7" t="s">
        <v>17765</v>
      </c>
      <c r="S1333" s="7" t="s">
        <v>19950</v>
      </c>
      <c r="T1333" s="7" t="s">
        <v>19951</v>
      </c>
      <c r="U1333" s="7" t="s">
        <v>13220</v>
      </c>
      <c r="V1333" s="7" t="s">
        <v>19952</v>
      </c>
      <c r="W1333" s="7" t="s">
        <v>19953</v>
      </c>
      <c r="X1333" s="7" t="s">
        <v>19954</v>
      </c>
      <c r="Y1333" s="7">
        <v>175000</v>
      </c>
      <c r="Z1333" s="7">
        <v>118000</v>
      </c>
      <c r="AA1333" s="8">
        <v>31135</v>
      </c>
      <c r="AB1333" s="7">
        <v>15.9</v>
      </c>
      <c r="AC1333" s="8">
        <v>44761</v>
      </c>
      <c r="AD1333" s="7" t="s">
        <v>19955</v>
      </c>
      <c r="AE1333" s="7"/>
      <c r="AF1333" s="7" t="s">
        <v>19956</v>
      </c>
      <c r="AG1333" s="7" t="s">
        <v>19943</v>
      </c>
      <c r="AH1333" s="7" t="s">
        <v>3782</v>
      </c>
      <c r="AI1333" s="7" t="s">
        <v>19957</v>
      </c>
      <c r="AJ1333" s="10" t="s">
        <v>19958</v>
      </c>
      <c r="AK1333" s="10"/>
    </row>
    <row r="1334" spans="1:37" x14ac:dyDescent="0.3">
      <c r="A1334" s="7" t="s">
        <v>19959</v>
      </c>
      <c r="B1334" s="7" t="s">
        <v>19960</v>
      </c>
      <c r="C1334" s="7" t="s">
        <v>39</v>
      </c>
      <c r="D1334" s="8">
        <v>46049</v>
      </c>
      <c r="E1334" s="7"/>
      <c r="F1334" s="7"/>
      <c r="G1334" s="7" t="s">
        <v>40</v>
      </c>
      <c r="H1334" s="7" t="s">
        <v>624</v>
      </c>
      <c r="I1334" s="7">
        <v>2023</v>
      </c>
      <c r="J1334" s="7" t="s">
        <v>388</v>
      </c>
      <c r="K1334" s="7"/>
      <c r="L1334" s="7" t="s">
        <v>43</v>
      </c>
      <c r="M1334" s="9" t="s">
        <v>19961</v>
      </c>
      <c r="N1334" s="7" t="s">
        <v>19962</v>
      </c>
      <c r="O1334" s="7" t="s">
        <v>46</v>
      </c>
      <c r="P1334" s="7" t="s">
        <v>19963</v>
      </c>
      <c r="Q1334" s="7" t="s">
        <v>19964</v>
      </c>
      <c r="R1334" s="7" t="s">
        <v>19964</v>
      </c>
      <c r="S1334" s="7" t="s">
        <v>19965</v>
      </c>
      <c r="T1334" s="7" t="s">
        <v>19966</v>
      </c>
      <c r="U1334" s="7" t="s">
        <v>18548</v>
      </c>
      <c r="V1334" s="7" t="s">
        <v>19967</v>
      </c>
      <c r="W1334" s="7" t="s">
        <v>19968</v>
      </c>
      <c r="X1334" s="7" t="s">
        <v>19969</v>
      </c>
      <c r="Y1334" s="7">
        <v>180000</v>
      </c>
      <c r="Z1334" s="7">
        <v>140000</v>
      </c>
      <c r="AA1334" s="8">
        <v>29007</v>
      </c>
      <c r="AB1334" s="7">
        <v>23.8</v>
      </c>
      <c r="AC1334" s="8">
        <v>45658</v>
      </c>
      <c r="AD1334" s="7" t="s">
        <v>19970</v>
      </c>
      <c r="AE1334" s="7" t="s">
        <v>19971</v>
      </c>
      <c r="AF1334" s="7" t="s">
        <v>19972</v>
      </c>
      <c r="AG1334" s="7"/>
      <c r="AH1334" s="7" t="s">
        <v>19973</v>
      </c>
      <c r="AI1334" s="7" t="s">
        <v>19974</v>
      </c>
      <c r="AJ1334" s="10" t="s">
        <v>19975</v>
      </c>
      <c r="AK1334" s="10"/>
    </row>
    <row r="1335" spans="1:37" x14ac:dyDescent="0.3">
      <c r="A1335" s="7" t="s">
        <v>19976</v>
      </c>
      <c r="B1335" s="7" t="s">
        <v>19977</v>
      </c>
      <c r="C1335" s="7" t="s">
        <v>39</v>
      </c>
      <c r="D1335" s="8">
        <v>45872</v>
      </c>
      <c r="E1335" s="7" t="s">
        <v>19978</v>
      </c>
      <c r="F1335" s="7" t="s">
        <v>18684</v>
      </c>
      <c r="G1335" s="7" t="s">
        <v>40</v>
      </c>
      <c r="H1335" s="7" t="s">
        <v>581</v>
      </c>
      <c r="I1335" s="7">
        <v>2004</v>
      </c>
      <c r="J1335" s="7" t="s">
        <v>148</v>
      </c>
      <c r="K1335" s="7"/>
      <c r="L1335" s="7" t="s">
        <v>43</v>
      </c>
      <c r="M1335" s="9" t="s">
        <v>19979</v>
      </c>
      <c r="N1335" s="7" t="s">
        <v>19980</v>
      </c>
      <c r="O1335" s="7" t="s">
        <v>46</v>
      </c>
      <c r="P1335" s="7"/>
      <c r="Q1335" s="7" t="s">
        <v>19981</v>
      </c>
      <c r="R1335" s="7" t="s">
        <v>19982</v>
      </c>
      <c r="S1335" s="7" t="s">
        <v>19983</v>
      </c>
      <c r="T1335" s="7" t="s">
        <v>19984</v>
      </c>
      <c r="U1335" s="7" t="s">
        <v>1179</v>
      </c>
      <c r="V1335" s="7" t="s">
        <v>19985</v>
      </c>
      <c r="W1335" s="7" t="s">
        <v>19986</v>
      </c>
      <c r="X1335" s="7" t="s">
        <v>19987</v>
      </c>
      <c r="Y1335" s="7">
        <v>180000</v>
      </c>
      <c r="Z1335" s="7">
        <v>140000</v>
      </c>
      <c r="AA1335" s="8">
        <v>29238</v>
      </c>
      <c r="AB1335" s="7">
        <v>21.8</v>
      </c>
      <c r="AC1335" s="8">
        <v>45591</v>
      </c>
      <c r="AD1335" s="7" t="s">
        <v>19988</v>
      </c>
      <c r="AE1335" s="7" t="s">
        <v>19989</v>
      </c>
      <c r="AF1335" s="7" t="s">
        <v>19990</v>
      </c>
      <c r="AG1335" s="7"/>
      <c r="AH1335" s="7" t="s">
        <v>19991</v>
      </c>
      <c r="AI1335" s="7" t="s">
        <v>19992</v>
      </c>
      <c r="AJ1335" s="10" t="s">
        <v>19993</v>
      </c>
      <c r="AK1335" s="10"/>
    </row>
    <row r="1336" spans="1:37" x14ac:dyDescent="0.3">
      <c r="A1336" s="7" t="s">
        <v>19994</v>
      </c>
      <c r="B1336" s="7" t="s">
        <v>19995</v>
      </c>
      <c r="C1336" s="7" t="s">
        <v>39</v>
      </c>
      <c r="D1336" s="8">
        <v>46111</v>
      </c>
      <c r="E1336" s="7" t="s">
        <v>2393</v>
      </c>
      <c r="F1336" s="7" t="s">
        <v>19996</v>
      </c>
      <c r="G1336" s="7" t="s">
        <v>7874</v>
      </c>
      <c r="H1336" s="7" t="s">
        <v>11013</v>
      </c>
      <c r="I1336" s="7">
        <v>2014</v>
      </c>
      <c r="J1336" s="7" t="s">
        <v>19996</v>
      </c>
      <c r="K1336" s="7"/>
      <c r="L1336" s="7"/>
      <c r="M1336" s="9" t="s">
        <v>19997</v>
      </c>
      <c r="N1336" s="7" t="s">
        <v>19998</v>
      </c>
      <c r="O1336" s="7" t="s">
        <v>46</v>
      </c>
      <c r="P1336" s="7"/>
      <c r="Q1336" s="7" t="s">
        <v>18981</v>
      </c>
      <c r="R1336" s="7" t="s">
        <v>18981</v>
      </c>
      <c r="S1336" s="7" t="s">
        <v>19999</v>
      </c>
      <c r="T1336" s="7" t="s">
        <v>20000</v>
      </c>
      <c r="U1336" s="7" t="s">
        <v>1844</v>
      </c>
      <c r="V1336" s="7" t="s">
        <v>20001</v>
      </c>
      <c r="W1336" s="7" t="s">
        <v>20002</v>
      </c>
      <c r="X1336" s="7" t="s">
        <v>20003</v>
      </c>
      <c r="Y1336" s="7"/>
      <c r="Z1336" s="7"/>
      <c r="AA1336" s="8">
        <v>25937</v>
      </c>
      <c r="AB1336" s="7">
        <v>31.3</v>
      </c>
      <c r="AC1336" s="8">
        <v>34700</v>
      </c>
      <c r="AD1336" s="7" t="s">
        <v>20004</v>
      </c>
      <c r="AE1336" s="7"/>
      <c r="AF1336" s="7" t="s">
        <v>20005</v>
      </c>
      <c r="AG1336" s="7"/>
      <c r="AH1336" s="7" t="s">
        <v>3516</v>
      </c>
      <c r="AI1336" s="7"/>
      <c r="AJ1336" s="10" t="s">
        <v>20006</v>
      </c>
      <c r="AK1336" s="10"/>
    </row>
    <row r="1337" spans="1:37" x14ac:dyDescent="0.3">
      <c r="A1337" s="7" t="s">
        <v>20007</v>
      </c>
      <c r="B1337" s="7" t="s">
        <v>20008</v>
      </c>
      <c r="C1337" s="7" t="s">
        <v>39</v>
      </c>
      <c r="D1337" s="8">
        <v>46046</v>
      </c>
      <c r="E1337" s="7"/>
      <c r="F1337" s="7"/>
      <c r="G1337" s="7" t="s">
        <v>40</v>
      </c>
      <c r="H1337" s="7" t="s">
        <v>18597</v>
      </c>
      <c r="I1337" s="7">
        <v>2008</v>
      </c>
      <c r="J1337" s="7" t="s">
        <v>1042</v>
      </c>
      <c r="K1337" s="7"/>
      <c r="L1337" s="7" t="s">
        <v>43</v>
      </c>
      <c r="M1337" s="9" t="s">
        <v>20009</v>
      </c>
      <c r="N1337" s="7" t="s">
        <v>20010</v>
      </c>
      <c r="O1337" s="7" t="s">
        <v>46</v>
      </c>
      <c r="P1337" s="7"/>
      <c r="Q1337" s="7" t="s">
        <v>20011</v>
      </c>
      <c r="R1337" s="7" t="s">
        <v>19964</v>
      </c>
      <c r="S1337" s="7" t="s">
        <v>18788</v>
      </c>
      <c r="T1337" s="7" t="s">
        <v>19905</v>
      </c>
      <c r="U1337" s="7" t="s">
        <v>155</v>
      </c>
      <c r="V1337" s="7" t="s">
        <v>8951</v>
      </c>
      <c r="W1337" s="7" t="s">
        <v>20012</v>
      </c>
      <c r="X1337" s="7" t="s">
        <v>20013</v>
      </c>
      <c r="Y1337" s="7">
        <v>120000</v>
      </c>
      <c r="Z1337" s="7">
        <v>100000</v>
      </c>
      <c r="AA1337" s="8">
        <v>29952</v>
      </c>
      <c r="AB1337" s="7">
        <v>14.7</v>
      </c>
      <c r="AC1337" s="8">
        <v>43831</v>
      </c>
      <c r="AD1337" s="7" t="s">
        <v>20014</v>
      </c>
      <c r="AE1337" s="7" t="s">
        <v>20015</v>
      </c>
      <c r="AF1337" s="7" t="s">
        <v>155</v>
      </c>
      <c r="AG1337" s="7" t="s">
        <v>20016</v>
      </c>
      <c r="AH1337" s="7" t="s">
        <v>3736</v>
      </c>
      <c r="AI1337" s="7" t="s">
        <v>20017</v>
      </c>
      <c r="AJ1337" s="10" t="s">
        <v>20018</v>
      </c>
      <c r="AK1337" s="10"/>
    </row>
    <row r="1338" spans="1:37" x14ac:dyDescent="0.3">
      <c r="A1338" s="7" t="s">
        <v>20019</v>
      </c>
      <c r="B1338" s="7" t="s">
        <v>20020</v>
      </c>
      <c r="C1338" s="7" t="s">
        <v>39</v>
      </c>
      <c r="D1338" s="8">
        <v>46028</v>
      </c>
      <c r="E1338" s="7" t="s">
        <v>20021</v>
      </c>
      <c r="F1338" s="7" t="s">
        <v>20022</v>
      </c>
      <c r="G1338" s="7" t="s">
        <v>40</v>
      </c>
      <c r="H1338" s="7" t="s">
        <v>106</v>
      </c>
      <c r="I1338" s="7" t="s">
        <v>262</v>
      </c>
      <c r="J1338" s="7" t="s">
        <v>20023</v>
      </c>
      <c r="K1338" s="7"/>
      <c r="L1338" s="7"/>
      <c r="M1338" s="9" t="s">
        <v>20024</v>
      </c>
      <c r="N1338" s="7" t="s">
        <v>20025</v>
      </c>
      <c r="O1338" s="7" t="s">
        <v>266</v>
      </c>
      <c r="P1338" s="7"/>
      <c r="Q1338" s="7" t="s">
        <v>20026</v>
      </c>
      <c r="R1338" s="7" t="s">
        <v>20027</v>
      </c>
      <c r="S1338" s="7" t="s">
        <v>20028</v>
      </c>
      <c r="T1338" s="7"/>
      <c r="U1338" s="7" t="s">
        <v>517</v>
      </c>
      <c r="V1338" s="7" t="s">
        <v>20029</v>
      </c>
      <c r="W1338" s="7" t="s">
        <v>20030</v>
      </c>
      <c r="X1338" s="7" t="s">
        <v>20031</v>
      </c>
      <c r="Y1338" s="7"/>
      <c r="Z1338" s="7"/>
      <c r="AB1338" s="7">
        <v>10</v>
      </c>
      <c r="AC1338" s="8"/>
      <c r="AD1338" s="7" t="s">
        <v>20032</v>
      </c>
      <c r="AE1338" s="7" t="s">
        <v>20033</v>
      </c>
      <c r="AF1338" s="7" t="s">
        <v>20034</v>
      </c>
      <c r="AG1338" s="7" t="s">
        <v>20035</v>
      </c>
      <c r="AH1338" s="7" t="s">
        <v>20036</v>
      </c>
      <c r="AI1338" s="7" t="s">
        <v>20037</v>
      </c>
      <c r="AJ1338" s="10" t="s">
        <v>20038</v>
      </c>
      <c r="AK1338" s="10"/>
    </row>
    <row r="1339" spans="1:37" x14ac:dyDescent="0.3">
      <c r="A1339" s="7" t="s">
        <v>20039</v>
      </c>
      <c r="B1339" s="7" t="s">
        <v>20040</v>
      </c>
      <c r="C1339" s="7" t="s">
        <v>39</v>
      </c>
      <c r="D1339" s="8">
        <v>46245</v>
      </c>
      <c r="E1339" s="7" t="s">
        <v>3230</v>
      </c>
      <c r="F1339" s="7" t="s">
        <v>18684</v>
      </c>
      <c r="G1339" s="7" t="s">
        <v>1447</v>
      </c>
      <c r="H1339" s="7" t="s">
        <v>1646</v>
      </c>
      <c r="I1339" s="7">
        <v>2010</v>
      </c>
      <c r="J1339" s="7" t="s">
        <v>20041</v>
      </c>
      <c r="K1339" s="7"/>
      <c r="L1339" s="7" t="s">
        <v>43</v>
      </c>
      <c r="M1339" s="9" t="s">
        <v>20042</v>
      </c>
      <c r="N1339" s="7" t="s">
        <v>20043</v>
      </c>
      <c r="O1339" s="7" t="s">
        <v>46</v>
      </c>
      <c r="P1339" s="7"/>
      <c r="Q1339" s="7" t="s">
        <v>20044</v>
      </c>
      <c r="R1339" s="7" t="s">
        <v>20045</v>
      </c>
      <c r="S1339" s="7" t="s">
        <v>18395</v>
      </c>
      <c r="T1339" s="7" t="s">
        <v>20046</v>
      </c>
      <c r="U1339" s="7" t="s">
        <v>1179</v>
      </c>
      <c r="V1339" s="7" t="s">
        <v>20047</v>
      </c>
      <c r="W1339" s="7" t="s">
        <v>785</v>
      </c>
      <c r="X1339" s="7" t="s">
        <v>20048</v>
      </c>
      <c r="Y1339" s="7"/>
      <c r="Z1339" s="7"/>
      <c r="AA1339" s="8">
        <v>31047</v>
      </c>
      <c r="AB1339" s="7">
        <v>15</v>
      </c>
      <c r="AC1339" s="8">
        <v>45682</v>
      </c>
      <c r="AD1339" s="7" t="s">
        <v>20049</v>
      </c>
      <c r="AE1339" s="7" t="s">
        <v>20050</v>
      </c>
      <c r="AF1339" s="7" t="s">
        <v>20051</v>
      </c>
      <c r="AG1339" s="7" t="s">
        <v>20052</v>
      </c>
      <c r="AH1339" s="7" t="s">
        <v>20053</v>
      </c>
      <c r="AI1339" s="7" t="s">
        <v>20054</v>
      </c>
      <c r="AJ1339" s="10" t="s">
        <v>20055</v>
      </c>
      <c r="AK1339" s="10"/>
    </row>
    <row r="1340" spans="1:37" x14ac:dyDescent="0.3">
      <c r="A1340" s="7" t="s">
        <v>20056</v>
      </c>
      <c r="B1340" s="7" t="s">
        <v>20057</v>
      </c>
      <c r="C1340" s="7" t="s">
        <v>39</v>
      </c>
      <c r="D1340" s="8">
        <v>45756</v>
      </c>
      <c r="E1340" s="7" t="s">
        <v>7002</v>
      </c>
      <c r="F1340" s="7" t="s">
        <v>42</v>
      </c>
      <c r="G1340" s="7" t="s">
        <v>40</v>
      </c>
      <c r="H1340" s="7" t="s">
        <v>41</v>
      </c>
      <c r="I1340" s="7">
        <v>2025</v>
      </c>
      <c r="J1340" s="7" t="s">
        <v>42</v>
      </c>
      <c r="K1340" s="7"/>
      <c r="L1340" s="7" t="s">
        <v>43</v>
      </c>
      <c r="M1340" s="9" t="s">
        <v>20058</v>
      </c>
      <c r="N1340" s="7" t="s">
        <v>20059</v>
      </c>
      <c r="O1340" s="7" t="s">
        <v>46</v>
      </c>
      <c r="P1340" s="7"/>
      <c r="Q1340" s="7" t="s">
        <v>20060</v>
      </c>
      <c r="R1340" s="7" t="s">
        <v>20061</v>
      </c>
      <c r="S1340" s="7" t="s">
        <v>20062</v>
      </c>
      <c r="T1340" s="7" t="s">
        <v>20063</v>
      </c>
      <c r="U1340" s="7" t="s">
        <v>313</v>
      </c>
      <c r="V1340" s="7" t="s">
        <v>20064</v>
      </c>
      <c r="W1340" s="7" t="s">
        <v>1215</v>
      </c>
      <c r="X1340" s="7" t="s">
        <v>20065</v>
      </c>
      <c r="Y1340" s="7">
        <v>80000</v>
      </c>
      <c r="Z1340" s="7">
        <v>65000</v>
      </c>
      <c r="AA1340" s="8">
        <v>36103</v>
      </c>
      <c r="AB1340" s="7">
        <v>2.9</v>
      </c>
      <c r="AC1340" s="8">
        <v>45566</v>
      </c>
      <c r="AD1340" s="7" t="s">
        <v>20066</v>
      </c>
      <c r="AE1340" s="7" t="s">
        <v>20067</v>
      </c>
      <c r="AF1340" s="7" t="s">
        <v>20068</v>
      </c>
      <c r="AG1340" s="7" t="s">
        <v>20069</v>
      </c>
      <c r="AH1340" s="7" t="s">
        <v>20070</v>
      </c>
      <c r="AI1340" s="7" t="s">
        <v>20071</v>
      </c>
      <c r="AJ1340" s="10" t="s">
        <v>20072</v>
      </c>
      <c r="AK1340" s="10"/>
    </row>
    <row r="1341" spans="1:37" x14ac:dyDescent="0.3">
      <c r="A1341" s="7" t="s">
        <v>20073</v>
      </c>
      <c r="B1341" s="7" t="s">
        <v>20074</v>
      </c>
      <c r="C1341" s="7" t="s">
        <v>39</v>
      </c>
      <c r="D1341" s="8">
        <v>46030</v>
      </c>
      <c r="E1341" s="7"/>
      <c r="F1341" s="7"/>
      <c r="G1341" s="7" t="s">
        <v>280</v>
      </c>
      <c r="H1341" s="7" t="s">
        <v>20075</v>
      </c>
      <c r="I1341" s="7">
        <v>2009</v>
      </c>
      <c r="J1341" s="7" t="s">
        <v>747</v>
      </c>
      <c r="K1341" s="7"/>
      <c r="L1341" s="7" t="s">
        <v>43</v>
      </c>
      <c r="M1341" s="9" t="s">
        <v>20076</v>
      </c>
      <c r="N1341" s="7" t="s">
        <v>20077</v>
      </c>
      <c r="O1341" s="7" t="s">
        <v>46</v>
      </c>
      <c r="P1341" s="7"/>
      <c r="Q1341" s="7" t="s">
        <v>18034</v>
      </c>
      <c r="R1341" s="7" t="s">
        <v>14534</v>
      </c>
      <c r="S1341" s="7" t="s">
        <v>17884</v>
      </c>
      <c r="T1341" s="7" t="s">
        <v>20078</v>
      </c>
      <c r="U1341" s="7" t="s">
        <v>20079</v>
      </c>
      <c r="V1341" s="7" t="s">
        <v>20080</v>
      </c>
      <c r="W1341" s="7" t="s">
        <v>20081</v>
      </c>
      <c r="X1341" s="7" t="s">
        <v>20082</v>
      </c>
      <c r="Y1341" s="7">
        <v>250000</v>
      </c>
      <c r="Z1341" s="7">
        <v>180000</v>
      </c>
      <c r="AA1341" s="8">
        <v>31034</v>
      </c>
      <c r="AB1341" s="7">
        <v>17.2</v>
      </c>
      <c r="AC1341" s="8">
        <v>45330</v>
      </c>
      <c r="AD1341" s="7" t="s">
        <v>20083</v>
      </c>
      <c r="AE1341" s="7" t="s">
        <v>20084</v>
      </c>
      <c r="AF1341" s="7" t="s">
        <v>20085</v>
      </c>
      <c r="AG1341" s="7" t="s">
        <v>20086</v>
      </c>
      <c r="AH1341" s="7" t="s">
        <v>3767</v>
      </c>
      <c r="AI1341" s="7" t="s">
        <v>20087</v>
      </c>
      <c r="AJ1341" s="10" t="s">
        <v>20088</v>
      </c>
      <c r="AK1341" s="10"/>
    </row>
    <row r="1342" spans="1:37" x14ac:dyDescent="0.3">
      <c r="A1342" s="7" t="s">
        <v>20089</v>
      </c>
      <c r="B1342" s="7" t="s">
        <v>20090</v>
      </c>
      <c r="C1342" s="7" t="s">
        <v>39</v>
      </c>
      <c r="D1342" s="8">
        <v>44388</v>
      </c>
      <c r="E1342" s="7"/>
      <c r="F1342" s="7"/>
      <c r="G1342" s="7" t="s">
        <v>40</v>
      </c>
      <c r="H1342" s="7" t="s">
        <v>41</v>
      </c>
      <c r="I1342" s="7">
        <v>2014</v>
      </c>
      <c r="J1342" s="7" t="s">
        <v>3872</v>
      </c>
      <c r="K1342" s="7"/>
      <c r="L1342" s="7" t="s">
        <v>43</v>
      </c>
      <c r="M1342" s="9" t="s">
        <v>20091</v>
      </c>
      <c r="N1342" s="7" t="s">
        <v>20092</v>
      </c>
      <c r="O1342" s="7" t="s">
        <v>46</v>
      </c>
      <c r="P1342" s="7"/>
      <c r="Q1342" s="7" t="s">
        <v>18281</v>
      </c>
      <c r="R1342" s="7" t="s">
        <v>10253</v>
      </c>
      <c r="S1342" s="7" t="s">
        <v>20093</v>
      </c>
      <c r="T1342" s="7" t="s">
        <v>20094</v>
      </c>
      <c r="U1342" s="7" t="s">
        <v>9264</v>
      </c>
      <c r="V1342" s="7" t="s">
        <v>20095</v>
      </c>
      <c r="W1342" s="7" t="s">
        <v>20096</v>
      </c>
      <c r="X1342" s="7" t="s">
        <v>20097</v>
      </c>
      <c r="Y1342" s="7"/>
      <c r="Z1342" s="7"/>
      <c r="AB1342" s="7">
        <v>16.399999999999999</v>
      </c>
      <c r="AC1342" s="8">
        <v>43696</v>
      </c>
      <c r="AD1342" s="7" t="s">
        <v>20098</v>
      </c>
      <c r="AE1342" s="7" t="s">
        <v>20099</v>
      </c>
      <c r="AF1342" s="7" t="s">
        <v>20100</v>
      </c>
      <c r="AG1342" s="7" t="s">
        <v>20101</v>
      </c>
      <c r="AH1342" s="7" t="s">
        <v>3767</v>
      </c>
      <c r="AI1342" s="7"/>
      <c r="AJ1342" s="10" t="s">
        <v>20102</v>
      </c>
      <c r="AK1342" s="10"/>
    </row>
    <row r="1343" spans="1:37" x14ac:dyDescent="0.3">
      <c r="A1343" s="7" t="s">
        <v>20103</v>
      </c>
      <c r="B1343" s="7" t="s">
        <v>20104</v>
      </c>
      <c r="C1343" s="7" t="s">
        <v>39</v>
      </c>
      <c r="D1343" s="8">
        <v>45533</v>
      </c>
      <c r="E1343" s="7"/>
      <c r="F1343" s="7"/>
      <c r="G1343" s="7" t="s">
        <v>3475</v>
      </c>
      <c r="H1343" s="7" t="s">
        <v>1364</v>
      </c>
      <c r="I1343" s="7">
        <v>2014</v>
      </c>
      <c r="J1343" s="7" t="s">
        <v>10487</v>
      </c>
      <c r="K1343" s="7"/>
      <c r="L1343" s="7" t="s">
        <v>43</v>
      </c>
      <c r="M1343" s="9" t="s">
        <v>20105</v>
      </c>
      <c r="N1343" s="7" t="s">
        <v>20106</v>
      </c>
      <c r="O1343" s="7" t="s">
        <v>46</v>
      </c>
      <c r="P1343" s="7"/>
      <c r="Q1343" s="7" t="s">
        <v>20107</v>
      </c>
      <c r="R1343" s="7" t="s">
        <v>18906</v>
      </c>
      <c r="S1343" s="7" t="s">
        <v>20108</v>
      </c>
      <c r="T1343" s="7" t="s">
        <v>17946</v>
      </c>
      <c r="U1343" s="7" t="s">
        <v>13220</v>
      </c>
      <c r="V1343" s="7" t="s">
        <v>20109</v>
      </c>
      <c r="W1343" s="7" t="s">
        <v>20110</v>
      </c>
      <c r="X1343" s="7" t="s">
        <v>20111</v>
      </c>
      <c r="Y1343" s="7">
        <v>180000</v>
      </c>
      <c r="Z1343" s="7">
        <v>106000</v>
      </c>
      <c r="AA1343" s="8">
        <v>33801</v>
      </c>
      <c r="AB1343" s="7">
        <v>11.3</v>
      </c>
      <c r="AC1343" s="8">
        <v>44213</v>
      </c>
      <c r="AD1343" s="7" t="s">
        <v>20112</v>
      </c>
      <c r="AE1343" s="7" t="s">
        <v>20113</v>
      </c>
      <c r="AF1343" s="7" t="s">
        <v>20114</v>
      </c>
      <c r="AG1343" s="7" t="s">
        <v>20115</v>
      </c>
      <c r="AH1343" s="7" t="s">
        <v>4000</v>
      </c>
      <c r="AI1343" s="7" t="s">
        <v>20116</v>
      </c>
      <c r="AJ1343" s="10" t="s">
        <v>20117</v>
      </c>
      <c r="AK1343" s="10"/>
    </row>
    <row r="1344" spans="1:37" x14ac:dyDescent="0.3">
      <c r="A1344" s="7" t="s">
        <v>20118</v>
      </c>
      <c r="B1344" s="7" t="s">
        <v>20119</v>
      </c>
      <c r="C1344" s="7" t="s">
        <v>39</v>
      </c>
      <c r="D1344" s="8">
        <v>46245</v>
      </c>
      <c r="E1344" s="7"/>
      <c r="F1344" s="7"/>
      <c r="G1344" s="7" t="s">
        <v>40</v>
      </c>
      <c r="H1344" s="7" t="s">
        <v>41</v>
      </c>
      <c r="I1344" s="7">
        <v>2012</v>
      </c>
      <c r="J1344" s="7" t="s">
        <v>20120</v>
      </c>
      <c r="K1344" s="7"/>
      <c r="L1344" s="7" t="s">
        <v>43</v>
      </c>
      <c r="M1344" s="9" t="s">
        <v>20121</v>
      </c>
      <c r="N1344" s="7" t="s">
        <v>20122</v>
      </c>
      <c r="O1344" s="7" t="s">
        <v>46</v>
      </c>
      <c r="P1344" s="7"/>
      <c r="Q1344" s="7" t="s">
        <v>18660</v>
      </c>
      <c r="R1344" s="7" t="s">
        <v>8870</v>
      </c>
      <c r="S1344" s="7" t="s">
        <v>18423</v>
      </c>
      <c r="T1344" s="7" t="s">
        <v>19875</v>
      </c>
      <c r="U1344" s="7" t="s">
        <v>50</v>
      </c>
      <c r="V1344" s="7" t="s">
        <v>20123</v>
      </c>
      <c r="W1344" s="7" t="s">
        <v>20124</v>
      </c>
      <c r="X1344" s="7" t="s">
        <v>20125</v>
      </c>
      <c r="Y1344" s="7">
        <v>200000</v>
      </c>
      <c r="Z1344" s="7"/>
      <c r="AB1344" s="7">
        <v>20</v>
      </c>
      <c r="AC1344" s="8">
        <v>44197</v>
      </c>
      <c r="AD1344" s="7" t="s">
        <v>20126</v>
      </c>
      <c r="AE1344" s="7" t="s">
        <v>20127</v>
      </c>
      <c r="AF1344" s="7" t="s">
        <v>20128</v>
      </c>
      <c r="AG1344" s="7" t="s">
        <v>19539</v>
      </c>
      <c r="AH1344" s="7" t="s">
        <v>20129</v>
      </c>
      <c r="AI1344" s="7"/>
      <c r="AJ1344" s="10" t="s">
        <v>20130</v>
      </c>
      <c r="AK1344" s="10"/>
    </row>
    <row r="1345" spans="1:37" x14ac:dyDescent="0.3">
      <c r="A1345" s="7" t="s">
        <v>20131</v>
      </c>
      <c r="B1345" s="7" t="s">
        <v>20132</v>
      </c>
      <c r="C1345" s="7" t="s">
        <v>39</v>
      </c>
      <c r="D1345" s="8">
        <v>46123</v>
      </c>
      <c r="E1345" s="7"/>
      <c r="F1345" s="7"/>
      <c r="G1345" s="7" t="s">
        <v>40</v>
      </c>
      <c r="H1345" s="7" t="s">
        <v>517</v>
      </c>
      <c r="I1345" s="7">
        <v>2011</v>
      </c>
      <c r="J1345" s="7" t="s">
        <v>5614</v>
      </c>
      <c r="K1345" s="7"/>
      <c r="L1345" s="7" t="s">
        <v>43</v>
      </c>
      <c r="M1345" s="9" t="s">
        <v>20133</v>
      </c>
      <c r="N1345" s="7" t="s">
        <v>20134</v>
      </c>
      <c r="O1345" s="7" t="s">
        <v>46</v>
      </c>
      <c r="P1345" s="7" t="s">
        <v>20135</v>
      </c>
      <c r="Q1345" s="7" t="s">
        <v>20136</v>
      </c>
      <c r="R1345" s="7" t="s">
        <v>5044</v>
      </c>
      <c r="S1345" s="7" t="s">
        <v>18788</v>
      </c>
      <c r="T1345" s="7" t="s">
        <v>20137</v>
      </c>
      <c r="U1345" s="7" t="s">
        <v>155</v>
      </c>
      <c r="V1345" s="7" t="s">
        <v>20138</v>
      </c>
      <c r="W1345" s="7" t="s">
        <v>20139</v>
      </c>
      <c r="X1345" s="7" t="s">
        <v>20140</v>
      </c>
      <c r="Y1345" s="7">
        <v>110000</v>
      </c>
      <c r="Z1345" s="7">
        <v>95000</v>
      </c>
      <c r="AA1345" s="8">
        <v>29162</v>
      </c>
      <c r="AB1345" s="7">
        <v>21.2</v>
      </c>
      <c r="AC1345" s="8">
        <v>41609</v>
      </c>
      <c r="AD1345" s="7" t="s">
        <v>20141</v>
      </c>
      <c r="AE1345" s="7"/>
      <c r="AF1345" s="7" t="s">
        <v>20142</v>
      </c>
      <c r="AG1345" s="7" t="s">
        <v>20143</v>
      </c>
      <c r="AH1345" s="7" t="s">
        <v>846</v>
      </c>
      <c r="AI1345" s="7" t="s">
        <v>20144</v>
      </c>
      <c r="AJ1345" s="10" t="s">
        <v>20145</v>
      </c>
      <c r="AK1345" s="10"/>
    </row>
    <row r="1346" spans="1:37" x14ac:dyDescent="0.3">
      <c r="A1346" s="7" t="s">
        <v>20146</v>
      </c>
      <c r="B1346" s="7" t="s">
        <v>20147</v>
      </c>
      <c r="C1346" s="7" t="s">
        <v>39</v>
      </c>
      <c r="D1346" s="8">
        <v>45987</v>
      </c>
      <c r="E1346" s="7"/>
      <c r="F1346" s="7"/>
      <c r="G1346" s="7" t="s">
        <v>40</v>
      </c>
      <c r="H1346" s="7" t="s">
        <v>20148</v>
      </c>
      <c r="I1346" s="7">
        <v>2015</v>
      </c>
      <c r="J1346" s="7" t="s">
        <v>9777</v>
      </c>
      <c r="K1346" s="7"/>
      <c r="L1346" s="7" t="s">
        <v>43</v>
      </c>
      <c r="M1346" s="9" t="s">
        <v>20149</v>
      </c>
      <c r="N1346" s="7" t="s">
        <v>20150</v>
      </c>
      <c r="O1346" s="7" t="s">
        <v>46</v>
      </c>
      <c r="P1346" s="7"/>
      <c r="Q1346" s="7" t="s">
        <v>20151</v>
      </c>
      <c r="R1346" s="7" t="s">
        <v>3962</v>
      </c>
      <c r="S1346" s="7" t="s">
        <v>20152</v>
      </c>
      <c r="T1346" s="7" t="s">
        <v>20153</v>
      </c>
      <c r="U1346" s="7" t="s">
        <v>155</v>
      </c>
      <c r="V1346" s="7" t="s">
        <v>20154</v>
      </c>
      <c r="W1346" s="7" t="s">
        <v>14261</v>
      </c>
      <c r="X1346" s="7" t="s">
        <v>20155</v>
      </c>
      <c r="Y1346" s="7">
        <v>120000</v>
      </c>
      <c r="Z1346" s="7">
        <v>90000</v>
      </c>
      <c r="AA1346" s="8">
        <v>29545</v>
      </c>
      <c r="AB1346" s="7">
        <v>25.1</v>
      </c>
      <c r="AC1346" s="8">
        <v>43040</v>
      </c>
      <c r="AD1346" s="7" t="s">
        <v>20156</v>
      </c>
      <c r="AE1346" s="7" t="s">
        <v>20157</v>
      </c>
      <c r="AF1346" s="7" t="s">
        <v>20158</v>
      </c>
      <c r="AG1346" s="7" t="s">
        <v>57</v>
      </c>
      <c r="AH1346" s="7" t="s">
        <v>20159</v>
      </c>
      <c r="AI1346" s="7" t="s">
        <v>20160</v>
      </c>
      <c r="AJ1346" s="10" t="s">
        <v>20161</v>
      </c>
      <c r="AK1346" s="10"/>
    </row>
    <row r="1347" spans="1:37" x14ac:dyDescent="0.3">
      <c r="A1347" s="7" t="s">
        <v>20162</v>
      </c>
      <c r="B1347" s="7" t="s">
        <v>20163</v>
      </c>
      <c r="C1347" s="7" t="s">
        <v>39</v>
      </c>
      <c r="D1347" s="8">
        <v>46028</v>
      </c>
      <c r="E1347" s="7"/>
      <c r="F1347" s="7"/>
      <c r="G1347" s="7" t="s">
        <v>167</v>
      </c>
      <c r="H1347" s="7" t="s">
        <v>20164</v>
      </c>
      <c r="I1347" s="7">
        <v>2016</v>
      </c>
      <c r="J1347" s="7" t="s">
        <v>1042</v>
      </c>
      <c r="K1347" s="7"/>
      <c r="L1347" s="7" t="s">
        <v>43</v>
      </c>
      <c r="M1347" s="9" t="s">
        <v>20165</v>
      </c>
      <c r="N1347" s="7" t="s">
        <v>20166</v>
      </c>
      <c r="O1347" s="7" t="s">
        <v>46</v>
      </c>
      <c r="P1347" s="7"/>
      <c r="Q1347" s="7" t="s">
        <v>17945</v>
      </c>
      <c r="R1347" s="7" t="s">
        <v>17945</v>
      </c>
      <c r="S1347" s="7" t="s">
        <v>20167</v>
      </c>
      <c r="T1347" s="7" t="s">
        <v>20168</v>
      </c>
      <c r="U1347" s="7" t="s">
        <v>20169</v>
      </c>
      <c r="V1347" s="7" t="s">
        <v>20170</v>
      </c>
      <c r="W1347" s="7" t="s">
        <v>16421</v>
      </c>
      <c r="X1347" s="7" t="s">
        <v>20171</v>
      </c>
      <c r="Y1347" s="7">
        <v>150000</v>
      </c>
      <c r="Z1347" s="7">
        <v>90000</v>
      </c>
      <c r="AA1347" s="8">
        <v>34183</v>
      </c>
      <c r="AB1347" s="7">
        <v>9.9</v>
      </c>
      <c r="AC1347" s="8">
        <v>44198</v>
      </c>
      <c r="AD1347" s="7" t="s">
        <v>20172</v>
      </c>
      <c r="AE1347" s="7"/>
      <c r="AF1347" s="7" t="s">
        <v>20173</v>
      </c>
      <c r="AG1347" s="7" t="s">
        <v>20174</v>
      </c>
      <c r="AH1347" s="7" t="s">
        <v>876</v>
      </c>
      <c r="AI1347" s="7" t="s">
        <v>20175</v>
      </c>
      <c r="AJ1347" s="10" t="s">
        <v>20176</v>
      </c>
      <c r="AK1347" s="10"/>
    </row>
    <row r="1348" spans="1:37" x14ac:dyDescent="0.3">
      <c r="A1348" s="7" t="s">
        <v>20177</v>
      </c>
      <c r="B1348" s="7" t="s">
        <v>20178</v>
      </c>
      <c r="C1348" s="7" t="s">
        <v>39</v>
      </c>
      <c r="D1348" s="8">
        <v>46083</v>
      </c>
      <c r="E1348" s="7"/>
      <c r="F1348" s="7"/>
      <c r="G1348" s="7" t="s">
        <v>280</v>
      </c>
      <c r="H1348" s="7" t="s">
        <v>2396</v>
      </c>
      <c r="I1348" s="7">
        <v>2022</v>
      </c>
      <c r="J1348" s="7" t="s">
        <v>946</v>
      </c>
      <c r="K1348" s="7"/>
      <c r="L1348" s="7" t="s">
        <v>43</v>
      </c>
      <c r="M1348" s="9" t="s">
        <v>20179</v>
      </c>
      <c r="N1348" s="7" t="s">
        <v>20180</v>
      </c>
      <c r="O1348" s="7" t="s">
        <v>46</v>
      </c>
      <c r="P1348" s="7"/>
      <c r="Q1348" s="7" t="s">
        <v>3059</v>
      </c>
      <c r="R1348" s="7" t="s">
        <v>3059</v>
      </c>
      <c r="S1348" s="7" t="s">
        <v>20181</v>
      </c>
      <c r="T1348" s="7" t="s">
        <v>20182</v>
      </c>
      <c r="U1348" s="7" t="s">
        <v>20183</v>
      </c>
      <c r="V1348" s="7" t="s">
        <v>20184</v>
      </c>
      <c r="W1348" s="7" t="s">
        <v>20185</v>
      </c>
      <c r="X1348" s="7" t="s">
        <v>20186</v>
      </c>
      <c r="Y1348" s="7">
        <v>80000</v>
      </c>
      <c r="Z1348" s="7">
        <v>62000</v>
      </c>
      <c r="AA1348" s="8">
        <v>34157</v>
      </c>
      <c r="AB1348" s="7">
        <v>8.4</v>
      </c>
      <c r="AC1348" s="8">
        <v>45757</v>
      </c>
      <c r="AD1348" s="7" t="s">
        <v>20187</v>
      </c>
      <c r="AE1348" s="7" t="s">
        <v>20188</v>
      </c>
      <c r="AF1348" s="7" t="s">
        <v>20189</v>
      </c>
      <c r="AG1348" s="7" t="s">
        <v>20190</v>
      </c>
      <c r="AH1348" s="7" t="s">
        <v>876</v>
      </c>
      <c r="AI1348" s="7" t="s">
        <v>20191</v>
      </c>
      <c r="AJ1348" s="10" t="s">
        <v>20192</v>
      </c>
      <c r="AK1348" s="10"/>
    </row>
    <row r="1349" spans="1:37" x14ac:dyDescent="0.3">
      <c r="A1349" s="7" t="s">
        <v>20193</v>
      </c>
      <c r="B1349" s="7" t="s">
        <v>20194</v>
      </c>
      <c r="C1349" s="7" t="s">
        <v>39</v>
      </c>
      <c r="D1349" s="8">
        <v>46049</v>
      </c>
      <c r="E1349" s="7"/>
      <c r="F1349" s="7"/>
      <c r="G1349" s="7" t="s">
        <v>167</v>
      </c>
      <c r="H1349" s="7" t="s">
        <v>64</v>
      </c>
      <c r="I1349" s="7">
        <v>2004</v>
      </c>
      <c r="J1349" s="7" t="s">
        <v>65</v>
      </c>
      <c r="K1349" s="7"/>
      <c r="L1349" s="7" t="s">
        <v>43</v>
      </c>
      <c r="M1349" s="9" t="s">
        <v>20195</v>
      </c>
      <c r="N1349" s="7" t="s">
        <v>20196</v>
      </c>
      <c r="O1349" s="7" t="s">
        <v>46</v>
      </c>
      <c r="P1349" s="7"/>
      <c r="Q1349" s="7" t="s">
        <v>20197</v>
      </c>
      <c r="R1349" s="7" t="s">
        <v>20198</v>
      </c>
      <c r="S1349" s="7" t="s">
        <v>20199</v>
      </c>
      <c r="T1349" s="7" t="s">
        <v>20200</v>
      </c>
      <c r="U1349" s="7" t="s">
        <v>20201</v>
      </c>
      <c r="V1349" s="7" t="s">
        <v>20202</v>
      </c>
      <c r="W1349" s="7" t="s">
        <v>20203</v>
      </c>
      <c r="X1349" s="7" t="s">
        <v>20204</v>
      </c>
      <c r="Y1349" s="7"/>
      <c r="Z1349" s="7"/>
      <c r="AA1349" s="8">
        <v>29453</v>
      </c>
      <c r="AB1349" s="7">
        <v>20</v>
      </c>
      <c r="AC1349" s="8">
        <v>44567</v>
      </c>
      <c r="AD1349" s="7" t="s">
        <v>20205</v>
      </c>
      <c r="AE1349" s="7" t="s">
        <v>20206</v>
      </c>
      <c r="AF1349" s="7" t="s">
        <v>20207</v>
      </c>
      <c r="AG1349" s="7" t="s">
        <v>20208</v>
      </c>
      <c r="AH1349" s="7" t="s">
        <v>1406</v>
      </c>
      <c r="AI1349" s="7"/>
      <c r="AJ1349" s="10" t="s">
        <v>20209</v>
      </c>
      <c r="AK1349" s="10"/>
    </row>
    <row r="1350" spans="1:37" x14ac:dyDescent="0.3">
      <c r="A1350" s="7" t="s">
        <v>20210</v>
      </c>
      <c r="B1350" s="7" t="s">
        <v>20211</v>
      </c>
      <c r="C1350" s="7" t="s">
        <v>39</v>
      </c>
      <c r="D1350" s="8">
        <v>46105</v>
      </c>
      <c r="E1350" s="7"/>
      <c r="F1350" s="7"/>
      <c r="G1350" s="7" t="s">
        <v>167</v>
      </c>
      <c r="H1350" s="7" t="s">
        <v>1100</v>
      </c>
      <c r="I1350" s="7">
        <v>1980</v>
      </c>
      <c r="J1350" s="7" t="s">
        <v>6275</v>
      </c>
      <c r="K1350" s="7"/>
      <c r="L1350" s="7" t="s">
        <v>43</v>
      </c>
      <c r="M1350" s="9" t="s">
        <v>20212</v>
      </c>
      <c r="N1350" s="7" t="s">
        <v>20213</v>
      </c>
      <c r="O1350" s="7" t="s">
        <v>46</v>
      </c>
      <c r="P1350" s="7"/>
      <c r="Q1350" s="7" t="s">
        <v>20214</v>
      </c>
      <c r="R1350" s="7" t="s">
        <v>20214</v>
      </c>
      <c r="S1350" s="7" t="s">
        <v>20215</v>
      </c>
      <c r="T1350" s="7" t="s">
        <v>20216</v>
      </c>
      <c r="U1350" s="7" t="s">
        <v>347</v>
      </c>
      <c r="V1350" s="7"/>
      <c r="W1350" s="7"/>
      <c r="X1350" s="7" t="s">
        <v>20217</v>
      </c>
      <c r="Y1350" s="7"/>
      <c r="Z1350" s="7"/>
      <c r="AA1350" s="8">
        <v>20821</v>
      </c>
      <c r="AB1350" s="7">
        <v>35.799999999999997</v>
      </c>
      <c r="AC1350" s="8">
        <v>29281</v>
      </c>
      <c r="AD1350" s="7" t="s">
        <v>20218</v>
      </c>
      <c r="AE1350" s="7"/>
      <c r="AF1350" s="7" t="s">
        <v>20219</v>
      </c>
      <c r="AG1350" s="7" t="s">
        <v>20220</v>
      </c>
      <c r="AH1350" s="7"/>
      <c r="AI1350" s="7"/>
      <c r="AJ1350" s="10" t="s">
        <v>20221</v>
      </c>
      <c r="AK1350" s="10"/>
    </row>
    <row r="1351" spans="1:37" x14ac:dyDescent="0.3">
      <c r="A1351" s="7" t="s">
        <v>20222</v>
      </c>
      <c r="B1351" s="7" t="s">
        <v>20223</v>
      </c>
      <c r="C1351" s="7" t="s">
        <v>1030</v>
      </c>
      <c r="D1351" s="8">
        <v>46028</v>
      </c>
      <c r="E1351" s="7"/>
      <c r="F1351" s="7"/>
      <c r="G1351" s="7" t="s">
        <v>280</v>
      </c>
      <c r="H1351" s="7" t="s">
        <v>20224</v>
      </c>
      <c r="I1351" s="7">
        <v>2025</v>
      </c>
      <c r="J1351" s="7" t="s">
        <v>148</v>
      </c>
      <c r="K1351" s="7"/>
      <c r="L1351" s="7" t="s">
        <v>43</v>
      </c>
      <c r="M1351" s="9" t="s">
        <v>20225</v>
      </c>
      <c r="N1351" s="7" t="s">
        <v>20226</v>
      </c>
      <c r="O1351" s="7" t="s">
        <v>46</v>
      </c>
      <c r="P1351" s="7"/>
      <c r="Q1351" s="7" t="s">
        <v>20227</v>
      </c>
      <c r="R1351" s="7" t="s">
        <v>20228</v>
      </c>
      <c r="S1351" s="7" t="s">
        <v>20229</v>
      </c>
      <c r="T1351" s="7" t="s">
        <v>20230</v>
      </c>
      <c r="U1351" s="7" t="s">
        <v>20231</v>
      </c>
      <c r="V1351" s="7" t="s">
        <v>20232</v>
      </c>
      <c r="W1351" s="7" t="s">
        <v>20233</v>
      </c>
      <c r="X1351" s="7" t="s">
        <v>20234</v>
      </c>
      <c r="Y1351" s="7">
        <v>50000</v>
      </c>
      <c r="Z1351" s="7">
        <v>35000</v>
      </c>
      <c r="AA1351" s="8">
        <v>36016</v>
      </c>
      <c r="AB1351" s="7">
        <v>4.5999999999999996</v>
      </c>
      <c r="AC1351" s="8">
        <v>45536</v>
      </c>
      <c r="AD1351" s="7" t="s">
        <v>20235</v>
      </c>
      <c r="AE1351" s="7" t="s">
        <v>20236</v>
      </c>
      <c r="AF1351" s="7" t="s">
        <v>20237</v>
      </c>
      <c r="AG1351" s="7" t="s">
        <v>20238</v>
      </c>
      <c r="AH1351" s="7"/>
      <c r="AI1351" s="7" t="s">
        <v>20239</v>
      </c>
      <c r="AJ1351" s="10" t="s">
        <v>20240</v>
      </c>
      <c r="AK1351" s="10"/>
    </row>
    <row r="1352" spans="1:37" x14ac:dyDescent="0.3">
      <c r="A1352" s="7" t="s">
        <v>20241</v>
      </c>
      <c r="B1352" s="7" t="s">
        <v>20242</v>
      </c>
      <c r="C1352" s="7" t="s">
        <v>39</v>
      </c>
      <c r="D1352" s="8">
        <v>42351</v>
      </c>
      <c r="E1352" s="7"/>
      <c r="F1352" s="7"/>
      <c r="G1352" s="7" t="s">
        <v>40</v>
      </c>
      <c r="H1352" s="7" t="s">
        <v>41</v>
      </c>
      <c r="I1352" s="7">
        <v>2010</v>
      </c>
      <c r="J1352" s="7" t="s">
        <v>6824</v>
      </c>
      <c r="K1352" s="7"/>
      <c r="L1352" s="7" t="s">
        <v>43</v>
      </c>
      <c r="M1352" s="9" t="s">
        <v>20243</v>
      </c>
      <c r="N1352" s="7" t="s">
        <v>20244</v>
      </c>
      <c r="O1352" s="7" t="s">
        <v>46</v>
      </c>
      <c r="P1352" s="7"/>
      <c r="Q1352" s="7" t="s">
        <v>20245</v>
      </c>
      <c r="R1352" s="7" t="s">
        <v>5044</v>
      </c>
      <c r="S1352" s="7" t="s">
        <v>18282</v>
      </c>
      <c r="T1352" s="7" t="s">
        <v>18942</v>
      </c>
      <c r="U1352" s="7" t="s">
        <v>114</v>
      </c>
      <c r="V1352" s="7" t="s">
        <v>20246</v>
      </c>
      <c r="W1352" s="7" t="s">
        <v>1074</v>
      </c>
      <c r="X1352" s="7" t="s">
        <v>20247</v>
      </c>
      <c r="Y1352" s="7">
        <v>40000</v>
      </c>
      <c r="Z1352" s="7">
        <v>26000</v>
      </c>
      <c r="AA1352" s="8">
        <v>30838</v>
      </c>
      <c r="AB1352" s="7">
        <v>17.399999999999999</v>
      </c>
      <c r="AC1352" s="8">
        <v>41609</v>
      </c>
      <c r="AD1352" s="7" t="s">
        <v>20248</v>
      </c>
      <c r="AE1352" s="7" t="s">
        <v>20249</v>
      </c>
      <c r="AF1352" s="7" t="s">
        <v>20250</v>
      </c>
      <c r="AG1352" s="7" t="s">
        <v>57</v>
      </c>
      <c r="AH1352" s="7" t="s">
        <v>2885</v>
      </c>
      <c r="AI1352" s="7" t="s">
        <v>20251</v>
      </c>
      <c r="AJ1352" s="10" t="s">
        <v>20252</v>
      </c>
      <c r="AK1352" s="10"/>
    </row>
    <row r="1353" spans="1:37" x14ac:dyDescent="0.3">
      <c r="A1353" s="7" t="s">
        <v>20253</v>
      </c>
      <c r="B1353" s="7" t="s">
        <v>20254</v>
      </c>
      <c r="C1353" s="7" t="s">
        <v>39</v>
      </c>
      <c r="D1353" s="8">
        <v>46041</v>
      </c>
      <c r="E1353" s="7"/>
      <c r="F1353" s="7"/>
      <c r="G1353" s="7" t="s">
        <v>167</v>
      </c>
      <c r="H1353" s="7" t="s">
        <v>1546</v>
      </c>
      <c r="I1353" s="7" t="s">
        <v>262</v>
      </c>
      <c r="J1353" s="7" t="s">
        <v>403</v>
      </c>
      <c r="K1353" s="7"/>
      <c r="L1353" s="7" t="s">
        <v>43</v>
      </c>
      <c r="M1353" s="9" t="s">
        <v>20255</v>
      </c>
      <c r="N1353" s="7" t="s">
        <v>20256</v>
      </c>
      <c r="O1353" s="7" t="s">
        <v>46</v>
      </c>
      <c r="P1353" s="7"/>
      <c r="Q1353" s="7" t="s">
        <v>20257</v>
      </c>
      <c r="R1353" s="7" t="s">
        <v>17945</v>
      </c>
      <c r="S1353" s="7" t="s">
        <v>20258</v>
      </c>
      <c r="T1353" s="7" t="s">
        <v>2596</v>
      </c>
      <c r="U1353" s="7" t="s">
        <v>8980</v>
      </c>
      <c r="V1353" s="7" t="s">
        <v>7753</v>
      </c>
      <c r="W1353" s="7" t="s">
        <v>20259</v>
      </c>
      <c r="X1353" s="7" t="s">
        <v>20260</v>
      </c>
      <c r="Y1353" s="7"/>
      <c r="Z1353" s="7"/>
      <c r="AA1353" s="8">
        <v>35855</v>
      </c>
      <c r="AB1353" s="7">
        <v>3</v>
      </c>
      <c r="AC1353" s="8">
        <v>44866</v>
      </c>
      <c r="AD1353" s="7" t="s">
        <v>20261</v>
      </c>
      <c r="AE1353" s="7"/>
      <c r="AF1353" s="7" t="s">
        <v>20262</v>
      </c>
      <c r="AG1353" s="7" t="s">
        <v>20263</v>
      </c>
      <c r="AH1353" s="7" t="s">
        <v>1406</v>
      </c>
      <c r="AI1353" s="7" t="s">
        <v>20264</v>
      </c>
      <c r="AJ1353" s="10" t="s">
        <v>20265</v>
      </c>
      <c r="AK1353" s="10"/>
    </row>
    <row r="1354" spans="1:37" x14ac:dyDescent="0.3">
      <c r="A1354" s="7" t="s">
        <v>20266</v>
      </c>
      <c r="B1354" s="7" t="s">
        <v>20267</v>
      </c>
      <c r="C1354" s="7" t="s">
        <v>39</v>
      </c>
      <c r="D1354" s="8">
        <v>46040</v>
      </c>
      <c r="E1354" s="7"/>
      <c r="F1354" s="7"/>
      <c r="G1354" s="7" t="s">
        <v>63</v>
      </c>
      <c r="H1354" s="7" t="s">
        <v>87</v>
      </c>
      <c r="I1354" s="7">
        <v>2006</v>
      </c>
      <c r="J1354" s="7" t="s">
        <v>357</v>
      </c>
      <c r="K1354" s="7"/>
      <c r="L1354" s="7" t="s">
        <v>43</v>
      </c>
      <c r="M1354" s="9" t="s">
        <v>20268</v>
      </c>
      <c r="N1354" s="7" t="s">
        <v>20269</v>
      </c>
      <c r="O1354" s="7" t="s">
        <v>46</v>
      </c>
      <c r="P1354" s="7"/>
      <c r="Q1354" s="7" t="s">
        <v>10253</v>
      </c>
      <c r="R1354" s="7" t="s">
        <v>5044</v>
      </c>
      <c r="S1354" s="7" t="s">
        <v>2451</v>
      </c>
      <c r="T1354" s="7" t="s">
        <v>20270</v>
      </c>
      <c r="U1354" s="7" t="s">
        <v>7752</v>
      </c>
      <c r="V1354" s="7" t="s">
        <v>20271</v>
      </c>
      <c r="W1354" s="7" t="s">
        <v>192</v>
      </c>
      <c r="X1354" s="7" t="s">
        <v>20272</v>
      </c>
      <c r="Y1354" s="7">
        <v>250000</v>
      </c>
      <c r="Z1354" s="7">
        <v>200000</v>
      </c>
      <c r="AA1354" s="8">
        <v>29951</v>
      </c>
      <c r="AB1354" s="7">
        <v>16.899999999999999</v>
      </c>
      <c r="AC1354" s="8">
        <v>45703</v>
      </c>
      <c r="AD1354" s="7" t="s">
        <v>20273</v>
      </c>
      <c r="AE1354" s="7" t="s">
        <v>20274</v>
      </c>
      <c r="AF1354" s="7" t="s">
        <v>20275</v>
      </c>
      <c r="AG1354" s="7" t="s">
        <v>17017</v>
      </c>
      <c r="AH1354" s="7" t="s">
        <v>1406</v>
      </c>
      <c r="AI1354" s="7" t="s">
        <v>20276</v>
      </c>
      <c r="AJ1354" s="10" t="s">
        <v>20277</v>
      </c>
      <c r="AK1354" s="10"/>
    </row>
    <row r="1355" spans="1:37" x14ac:dyDescent="0.3">
      <c r="A1355" s="7" t="s">
        <v>20278</v>
      </c>
      <c r="B1355" s="7" t="s">
        <v>20279</v>
      </c>
      <c r="C1355" s="7" t="s">
        <v>39</v>
      </c>
      <c r="D1355" s="8">
        <v>45929</v>
      </c>
      <c r="E1355" s="7"/>
      <c r="F1355" s="7"/>
      <c r="G1355" s="7" t="s">
        <v>40</v>
      </c>
      <c r="H1355" s="7" t="s">
        <v>517</v>
      </c>
      <c r="I1355" s="7">
        <v>2013</v>
      </c>
      <c r="J1355" s="7" t="s">
        <v>4659</v>
      </c>
      <c r="K1355" s="7"/>
      <c r="L1355" s="7" t="s">
        <v>43</v>
      </c>
      <c r="M1355" s="9" t="s">
        <v>20280</v>
      </c>
      <c r="N1355" s="7" t="s">
        <v>20281</v>
      </c>
      <c r="O1355" s="7" t="s">
        <v>46</v>
      </c>
      <c r="P1355" s="7"/>
      <c r="Q1355" s="7" t="s">
        <v>5044</v>
      </c>
      <c r="R1355" s="7" t="s">
        <v>5044</v>
      </c>
      <c r="S1355" s="7" t="s">
        <v>20282</v>
      </c>
      <c r="T1355" s="7" t="s">
        <v>20283</v>
      </c>
      <c r="U1355" s="7" t="s">
        <v>9125</v>
      </c>
      <c r="V1355" s="7" t="s">
        <v>20284</v>
      </c>
      <c r="W1355" s="7" t="s">
        <v>20285</v>
      </c>
      <c r="X1355" s="7" t="s">
        <v>20286</v>
      </c>
      <c r="Y1355" s="7"/>
      <c r="Z1355" s="7"/>
      <c r="AB1355" s="7">
        <v>9</v>
      </c>
      <c r="AC1355" s="8">
        <v>44979</v>
      </c>
      <c r="AD1355" s="7" t="s">
        <v>20287</v>
      </c>
      <c r="AE1355" s="7" t="s">
        <v>20288</v>
      </c>
      <c r="AF1355" s="7" t="s">
        <v>20289</v>
      </c>
      <c r="AG1355" s="7" t="s">
        <v>57</v>
      </c>
      <c r="AH1355" s="7"/>
      <c r="AI1355" s="7"/>
      <c r="AJ1355" s="10" t="s">
        <v>20290</v>
      </c>
      <c r="AK1355" s="10"/>
    </row>
    <row r="1356" spans="1:37" x14ac:dyDescent="0.3">
      <c r="A1356" s="7" t="s">
        <v>20291</v>
      </c>
      <c r="B1356" s="7" t="s">
        <v>20292</v>
      </c>
      <c r="C1356" s="7" t="s">
        <v>39</v>
      </c>
      <c r="D1356" s="8">
        <v>46086</v>
      </c>
      <c r="E1356" s="7" t="s">
        <v>4551</v>
      </c>
      <c r="F1356" s="7" t="s">
        <v>4551</v>
      </c>
      <c r="G1356" s="7" t="s">
        <v>40</v>
      </c>
      <c r="H1356" s="7" t="s">
        <v>517</v>
      </c>
      <c r="I1356" s="7">
        <v>2008</v>
      </c>
      <c r="J1356" s="7" t="s">
        <v>1223</v>
      </c>
      <c r="K1356" s="7"/>
      <c r="L1356" s="7" t="s">
        <v>43</v>
      </c>
      <c r="M1356" s="9" t="s">
        <v>20293</v>
      </c>
      <c r="N1356" s="7" t="s">
        <v>20294</v>
      </c>
      <c r="O1356" s="7" t="s">
        <v>46</v>
      </c>
      <c r="P1356" s="7"/>
      <c r="Q1356" s="7" t="s">
        <v>20295</v>
      </c>
      <c r="R1356" s="7" t="s">
        <v>20296</v>
      </c>
      <c r="S1356" s="7" t="s">
        <v>20297</v>
      </c>
      <c r="T1356" s="7" t="s">
        <v>20298</v>
      </c>
      <c r="U1356" s="7" t="s">
        <v>1179</v>
      </c>
      <c r="V1356" s="7" t="s">
        <v>20299</v>
      </c>
      <c r="W1356" s="7" t="s">
        <v>6416</v>
      </c>
      <c r="X1356" s="7" t="s">
        <v>20300</v>
      </c>
      <c r="Y1356" s="7">
        <v>110000</v>
      </c>
      <c r="Z1356" s="7">
        <v>90000</v>
      </c>
      <c r="AA1356" s="8">
        <v>28788</v>
      </c>
      <c r="AB1356" s="7">
        <v>22.4</v>
      </c>
      <c r="AC1356" s="8">
        <v>45231</v>
      </c>
      <c r="AD1356" s="7" t="s">
        <v>20301</v>
      </c>
      <c r="AE1356" s="7" t="s">
        <v>20302</v>
      </c>
      <c r="AF1356" s="7" t="s">
        <v>20303</v>
      </c>
      <c r="AG1356" s="7" t="s">
        <v>20304</v>
      </c>
      <c r="AH1356" s="7" t="s">
        <v>876</v>
      </c>
      <c r="AI1356" s="7" t="s">
        <v>20305</v>
      </c>
      <c r="AJ1356" s="10" t="s">
        <v>20306</v>
      </c>
      <c r="AK1356" s="10"/>
    </row>
    <row r="1357" spans="1:37" x14ac:dyDescent="0.3">
      <c r="A1357" s="7" t="s">
        <v>20307</v>
      </c>
      <c r="B1357" s="7" t="s">
        <v>20308</v>
      </c>
      <c r="C1357" s="7" t="s">
        <v>39</v>
      </c>
      <c r="D1357" s="8">
        <v>45985</v>
      </c>
      <c r="E1357" s="7"/>
      <c r="F1357" s="7"/>
      <c r="G1357" s="7" t="s">
        <v>280</v>
      </c>
      <c r="H1357" s="7" t="s">
        <v>20309</v>
      </c>
      <c r="I1357" s="7">
        <v>2018</v>
      </c>
      <c r="J1357" s="7" t="s">
        <v>7061</v>
      </c>
      <c r="K1357" s="7"/>
      <c r="L1357" s="7" t="s">
        <v>43</v>
      </c>
      <c r="M1357" s="9" t="s">
        <v>20310</v>
      </c>
      <c r="N1357" s="7" t="s">
        <v>20311</v>
      </c>
      <c r="O1357" s="7" t="s">
        <v>46</v>
      </c>
      <c r="P1357" s="7"/>
      <c r="Q1357" s="7" t="s">
        <v>18034</v>
      </c>
      <c r="R1357" s="7" t="s">
        <v>14534</v>
      </c>
      <c r="S1357" s="7" t="s">
        <v>17884</v>
      </c>
      <c r="T1357" s="7" t="s">
        <v>20312</v>
      </c>
      <c r="U1357" s="7" t="s">
        <v>133</v>
      </c>
      <c r="V1357" s="7" t="s">
        <v>20313</v>
      </c>
      <c r="W1357" s="7" t="s">
        <v>18776</v>
      </c>
      <c r="X1357" s="7" t="s">
        <v>20314</v>
      </c>
      <c r="Y1357" s="7">
        <v>130000</v>
      </c>
      <c r="Z1357" s="7">
        <v>100000</v>
      </c>
      <c r="AA1357" s="8">
        <v>34153</v>
      </c>
      <c r="AB1357" s="7">
        <v>8.9</v>
      </c>
      <c r="AC1357" s="8">
        <v>45935</v>
      </c>
      <c r="AD1357" s="7" t="s">
        <v>20315</v>
      </c>
      <c r="AE1357" s="7" t="s">
        <v>20316</v>
      </c>
      <c r="AF1357" s="7" t="s">
        <v>20317</v>
      </c>
      <c r="AG1357" s="7" t="s">
        <v>20318</v>
      </c>
      <c r="AH1357" s="7" t="s">
        <v>876</v>
      </c>
      <c r="AI1357" s="7" t="s">
        <v>20319</v>
      </c>
      <c r="AJ1357" s="10" t="s">
        <v>20320</v>
      </c>
      <c r="AK1357" s="10"/>
    </row>
    <row r="1358" spans="1:37" x14ac:dyDescent="0.3">
      <c r="A1358" s="7" t="s">
        <v>20321</v>
      </c>
      <c r="B1358" s="7" t="s">
        <v>20322</v>
      </c>
      <c r="C1358" s="7" t="s">
        <v>39</v>
      </c>
      <c r="D1358" s="8">
        <v>44554</v>
      </c>
      <c r="E1358" s="7"/>
      <c r="F1358" s="7"/>
      <c r="G1358" s="7" t="s">
        <v>40</v>
      </c>
      <c r="H1358" s="7" t="s">
        <v>41</v>
      </c>
      <c r="I1358" s="7">
        <v>2005</v>
      </c>
      <c r="J1358" s="7" t="s">
        <v>148</v>
      </c>
      <c r="K1358" s="7"/>
      <c r="L1358" s="7" t="s">
        <v>43</v>
      </c>
      <c r="M1358" s="9" t="s">
        <v>20323</v>
      </c>
      <c r="N1358" s="7" t="s">
        <v>20324</v>
      </c>
      <c r="O1358" s="7" t="s">
        <v>46</v>
      </c>
      <c r="P1358" s="7"/>
      <c r="Q1358" s="7" t="s">
        <v>20325</v>
      </c>
      <c r="R1358" s="7" t="s">
        <v>20326</v>
      </c>
      <c r="S1358" s="7" t="s">
        <v>20327</v>
      </c>
      <c r="T1358" s="7" t="s">
        <v>20328</v>
      </c>
      <c r="U1358" s="7" t="s">
        <v>50</v>
      </c>
      <c r="V1358" s="7" t="s">
        <v>20329</v>
      </c>
      <c r="W1358" s="7" t="s">
        <v>20330</v>
      </c>
      <c r="X1358" s="7" t="s">
        <v>20331</v>
      </c>
      <c r="Y1358" s="7">
        <v>300000</v>
      </c>
      <c r="Z1358" s="7">
        <v>250000</v>
      </c>
      <c r="AA1358" s="8">
        <v>29420</v>
      </c>
      <c r="AB1358" s="7">
        <v>21.8</v>
      </c>
      <c r="AC1358" s="8">
        <v>43023</v>
      </c>
      <c r="AD1358" s="7" t="s">
        <v>20332</v>
      </c>
      <c r="AE1358" s="7" t="s">
        <v>20333</v>
      </c>
      <c r="AF1358" s="7" t="s">
        <v>20334</v>
      </c>
      <c r="AG1358" s="7" t="s">
        <v>20335</v>
      </c>
      <c r="AH1358" s="7" t="s">
        <v>876</v>
      </c>
      <c r="AI1358" s="7" t="s">
        <v>20336</v>
      </c>
      <c r="AJ1358" s="10" t="s">
        <v>20337</v>
      </c>
      <c r="AK1358" s="10"/>
    </row>
    <row r="1359" spans="1:37" x14ac:dyDescent="0.3">
      <c r="A1359" s="7" t="s">
        <v>20338</v>
      </c>
      <c r="B1359" s="7" t="s">
        <v>20339</v>
      </c>
      <c r="C1359" s="7" t="s">
        <v>39</v>
      </c>
      <c r="D1359" s="8">
        <v>46040</v>
      </c>
      <c r="E1359" s="7"/>
      <c r="F1359" s="7"/>
      <c r="G1359" s="7" t="s">
        <v>167</v>
      </c>
      <c r="H1359" s="7" t="s">
        <v>2688</v>
      </c>
      <c r="I1359" s="7">
        <v>2010</v>
      </c>
      <c r="J1359" s="7" t="s">
        <v>5614</v>
      </c>
      <c r="K1359" s="7"/>
      <c r="L1359" s="7" t="s">
        <v>43</v>
      </c>
      <c r="M1359" s="9" t="s">
        <v>20340</v>
      </c>
      <c r="N1359" s="7" t="s">
        <v>20341</v>
      </c>
      <c r="O1359" s="7" t="s">
        <v>46</v>
      </c>
      <c r="P1359" s="7"/>
      <c r="Q1359" s="7" t="s">
        <v>20342</v>
      </c>
      <c r="R1359" s="7" t="s">
        <v>17945</v>
      </c>
      <c r="S1359" s="7" t="s">
        <v>20343</v>
      </c>
      <c r="T1359" s="7" t="s">
        <v>20344</v>
      </c>
      <c r="U1359" s="7" t="s">
        <v>17948</v>
      </c>
      <c r="V1359" s="7" t="s">
        <v>20345</v>
      </c>
      <c r="W1359" s="7" t="s">
        <v>20346</v>
      </c>
      <c r="X1359" s="7" t="s">
        <v>20347</v>
      </c>
      <c r="Y1359" s="7"/>
      <c r="Z1359" s="7"/>
      <c r="AA1359" s="8">
        <v>32378</v>
      </c>
      <c r="AB1359" s="7">
        <v>13.9</v>
      </c>
      <c r="AC1359" s="8">
        <v>46015</v>
      </c>
      <c r="AD1359" s="7" t="s">
        <v>20348</v>
      </c>
      <c r="AE1359" s="7" t="s">
        <v>20349</v>
      </c>
      <c r="AF1359" s="7" t="s">
        <v>20350</v>
      </c>
      <c r="AG1359" s="7" t="s">
        <v>20351</v>
      </c>
      <c r="AH1359" s="7" t="s">
        <v>876</v>
      </c>
      <c r="AI1359" s="7" t="s">
        <v>20352</v>
      </c>
      <c r="AJ1359" s="10" t="s">
        <v>20353</v>
      </c>
      <c r="AK1359" s="10"/>
    </row>
    <row r="1360" spans="1:37" x14ac:dyDescent="0.3">
      <c r="A1360" s="7" t="s">
        <v>20354</v>
      </c>
      <c r="B1360" s="7" t="s">
        <v>20355</v>
      </c>
      <c r="C1360" s="7" t="s">
        <v>39</v>
      </c>
      <c r="D1360" s="8">
        <v>46245</v>
      </c>
      <c r="E1360" s="7"/>
      <c r="F1360" s="7"/>
      <c r="G1360" s="7" t="s">
        <v>40</v>
      </c>
      <c r="H1360" s="7" t="s">
        <v>106</v>
      </c>
      <c r="I1360" s="7">
        <v>2009</v>
      </c>
      <c r="J1360" s="7" t="s">
        <v>17805</v>
      </c>
      <c r="K1360" s="7"/>
      <c r="L1360" s="7" t="s">
        <v>43</v>
      </c>
      <c r="M1360" s="9" t="s">
        <v>20356</v>
      </c>
      <c r="N1360" s="7" t="s">
        <v>20357</v>
      </c>
      <c r="O1360" s="7" t="s">
        <v>46</v>
      </c>
      <c r="P1360" s="7"/>
      <c r="Q1360" s="7" t="s">
        <v>1105</v>
      </c>
      <c r="R1360" s="7" t="s">
        <v>1105</v>
      </c>
      <c r="S1360" s="7" t="s">
        <v>20358</v>
      </c>
      <c r="T1360" s="7" t="s">
        <v>20359</v>
      </c>
      <c r="U1360" s="7" t="s">
        <v>2760</v>
      </c>
      <c r="V1360" s="7" t="s">
        <v>20360</v>
      </c>
      <c r="W1360" s="7" t="s">
        <v>2009</v>
      </c>
      <c r="X1360" s="7" t="s">
        <v>20361</v>
      </c>
      <c r="Y1360" s="7"/>
      <c r="Z1360" s="7"/>
      <c r="AB1360" s="7">
        <v>22</v>
      </c>
      <c r="AC1360" s="8">
        <v>45659</v>
      </c>
      <c r="AD1360" s="7" t="s">
        <v>20362</v>
      </c>
      <c r="AE1360" s="7" t="s">
        <v>20363</v>
      </c>
      <c r="AF1360" s="7" t="s">
        <v>20364</v>
      </c>
      <c r="AG1360" s="7"/>
      <c r="AH1360" s="7" t="s">
        <v>20365</v>
      </c>
      <c r="AI1360" s="7" t="s">
        <v>20366</v>
      </c>
      <c r="AJ1360" s="10" t="s">
        <v>20367</v>
      </c>
      <c r="AK1360" s="10"/>
    </row>
    <row r="1361" spans="1:37" x14ac:dyDescent="0.3">
      <c r="A1361" s="7" t="s">
        <v>20368</v>
      </c>
      <c r="B1361" s="7" t="s">
        <v>20369</v>
      </c>
      <c r="C1361" s="7" t="s">
        <v>39</v>
      </c>
      <c r="D1361" s="8">
        <v>46086</v>
      </c>
      <c r="E1361" s="7"/>
      <c r="F1361" s="7"/>
      <c r="G1361" s="7" t="s">
        <v>40</v>
      </c>
      <c r="H1361" s="7" t="s">
        <v>20370</v>
      </c>
      <c r="I1361" s="7">
        <v>2017</v>
      </c>
      <c r="J1361" s="7" t="s">
        <v>20371</v>
      </c>
      <c r="K1361" s="7"/>
      <c r="L1361" s="7" t="s">
        <v>43</v>
      </c>
      <c r="M1361" s="9" t="s">
        <v>20372</v>
      </c>
      <c r="N1361" s="7" t="s">
        <v>20373</v>
      </c>
      <c r="O1361" s="7" t="s">
        <v>46</v>
      </c>
      <c r="P1361" s="7"/>
      <c r="Q1361" s="7" t="s">
        <v>17945</v>
      </c>
      <c r="R1361" s="7" t="s">
        <v>17945</v>
      </c>
      <c r="S1361" s="7" t="s">
        <v>20374</v>
      </c>
      <c r="T1361" s="7" t="s">
        <v>20375</v>
      </c>
      <c r="U1361" s="7" t="s">
        <v>20376</v>
      </c>
      <c r="V1361" s="7"/>
      <c r="W1361" s="7"/>
      <c r="X1361" s="7" t="s">
        <v>20377</v>
      </c>
      <c r="Y1361" s="7">
        <v>180000</v>
      </c>
      <c r="Z1361" s="7">
        <v>155000</v>
      </c>
      <c r="AA1361" s="8">
        <v>33577</v>
      </c>
      <c r="AB1361" s="7">
        <v>10.3</v>
      </c>
      <c r="AC1361" s="8">
        <v>44996</v>
      </c>
      <c r="AD1361" s="7" t="s">
        <v>20378</v>
      </c>
      <c r="AE1361" s="7" t="s">
        <v>20379</v>
      </c>
      <c r="AF1361" s="7" t="s">
        <v>20380</v>
      </c>
      <c r="AG1361" s="7" t="s">
        <v>20381</v>
      </c>
      <c r="AH1361" s="7" t="s">
        <v>416</v>
      </c>
      <c r="AI1361" s="7" t="s">
        <v>20382</v>
      </c>
      <c r="AJ1361" s="10" t="s">
        <v>20383</v>
      </c>
      <c r="AK1361" s="10"/>
    </row>
    <row r="1362" spans="1:37" x14ac:dyDescent="0.3">
      <c r="A1362" s="7" t="s">
        <v>20384</v>
      </c>
      <c r="B1362" s="7" t="s">
        <v>20385</v>
      </c>
      <c r="C1362" s="7" t="s">
        <v>39</v>
      </c>
      <c r="D1362" s="8">
        <v>46054</v>
      </c>
      <c r="E1362" s="7"/>
      <c r="F1362" s="7"/>
      <c r="G1362" s="7" t="s">
        <v>280</v>
      </c>
      <c r="H1362" s="7" t="s">
        <v>5890</v>
      </c>
      <c r="I1362" s="7">
        <v>1996</v>
      </c>
      <c r="J1362" s="7" t="s">
        <v>946</v>
      </c>
      <c r="K1362" s="7"/>
      <c r="L1362" s="7" t="s">
        <v>43</v>
      </c>
      <c r="M1362" s="9" t="s">
        <v>20386</v>
      </c>
      <c r="N1362" s="7" t="s">
        <v>20387</v>
      </c>
      <c r="O1362" s="7" t="s">
        <v>46</v>
      </c>
      <c r="P1362" s="7"/>
      <c r="Q1362" s="7" t="s">
        <v>3961</v>
      </c>
      <c r="R1362" s="7" t="s">
        <v>3962</v>
      </c>
      <c r="S1362" s="7" t="s">
        <v>20388</v>
      </c>
      <c r="T1362" s="7" t="s">
        <v>20078</v>
      </c>
      <c r="U1362" s="7" t="s">
        <v>133</v>
      </c>
      <c r="V1362" s="7" t="s">
        <v>20389</v>
      </c>
      <c r="W1362" s="7" t="s">
        <v>2618</v>
      </c>
      <c r="X1362" s="7" t="s">
        <v>20390</v>
      </c>
      <c r="Y1362" s="7"/>
      <c r="Z1362" s="7"/>
      <c r="AA1362" s="8">
        <v>26716</v>
      </c>
      <c r="AB1362" s="7">
        <v>27</v>
      </c>
      <c r="AC1362" s="8">
        <v>45474</v>
      </c>
      <c r="AD1362" s="7" t="s">
        <v>20391</v>
      </c>
      <c r="AE1362" s="7" t="s">
        <v>20392</v>
      </c>
      <c r="AF1362" s="7" t="s">
        <v>20393</v>
      </c>
      <c r="AG1362" s="7" t="s">
        <v>20394</v>
      </c>
      <c r="AH1362" s="7" t="s">
        <v>20395</v>
      </c>
      <c r="AI1362" s="7" t="s">
        <v>20396</v>
      </c>
      <c r="AJ1362" s="10" t="s">
        <v>20397</v>
      </c>
      <c r="AK1362" s="10"/>
    </row>
    <row r="1363" spans="1:37" x14ac:dyDescent="0.3">
      <c r="A1363" s="7" t="s">
        <v>20398</v>
      </c>
      <c r="B1363" s="7" t="s">
        <v>20399</v>
      </c>
      <c r="C1363" s="7" t="s">
        <v>39</v>
      </c>
      <c r="D1363" s="8">
        <v>46120</v>
      </c>
      <c r="E1363" s="7"/>
      <c r="F1363" s="7"/>
      <c r="G1363" s="7" t="s">
        <v>40</v>
      </c>
      <c r="H1363" s="7" t="s">
        <v>517</v>
      </c>
      <c r="I1363" s="7">
        <v>2017</v>
      </c>
      <c r="J1363" s="7" t="s">
        <v>15339</v>
      </c>
      <c r="K1363" s="7"/>
      <c r="L1363" s="7" t="s">
        <v>43</v>
      </c>
      <c r="M1363" s="9" t="s">
        <v>20400</v>
      </c>
      <c r="N1363" s="7" t="s">
        <v>20401</v>
      </c>
      <c r="O1363" s="7" t="s">
        <v>46</v>
      </c>
      <c r="P1363" s="7"/>
      <c r="Q1363" s="7" t="s">
        <v>20402</v>
      </c>
      <c r="R1363" s="7" t="s">
        <v>20402</v>
      </c>
      <c r="S1363" s="7" t="s">
        <v>1179</v>
      </c>
      <c r="T1363" s="7" t="s">
        <v>20403</v>
      </c>
      <c r="U1363" s="7" t="s">
        <v>1179</v>
      </c>
      <c r="V1363" s="7" t="s">
        <v>20404</v>
      </c>
      <c r="W1363" s="7" t="s">
        <v>20405</v>
      </c>
      <c r="X1363" s="7" t="s">
        <v>20406</v>
      </c>
      <c r="Y1363" s="7"/>
      <c r="Z1363" s="7"/>
      <c r="AA1363" s="8">
        <v>33237</v>
      </c>
      <c r="AB1363" s="7">
        <v>4.5</v>
      </c>
      <c r="AC1363" s="8">
        <v>45658</v>
      </c>
      <c r="AD1363" s="7" t="s">
        <v>20407</v>
      </c>
      <c r="AE1363" s="7" t="s">
        <v>20408</v>
      </c>
      <c r="AF1363" s="7" t="s">
        <v>20409</v>
      </c>
      <c r="AG1363" s="7" t="s">
        <v>20410</v>
      </c>
      <c r="AH1363" s="7" t="s">
        <v>1406</v>
      </c>
      <c r="AI1363" s="7" t="s">
        <v>20411</v>
      </c>
      <c r="AJ1363" s="10" t="s">
        <v>20412</v>
      </c>
      <c r="AK1363" s="10"/>
    </row>
    <row r="1364" spans="1:37" x14ac:dyDescent="0.3">
      <c r="A1364" s="7" t="s">
        <v>20413</v>
      </c>
      <c r="B1364" s="7" t="s">
        <v>20414</v>
      </c>
      <c r="C1364" s="7" t="s">
        <v>39</v>
      </c>
      <c r="D1364" s="8">
        <v>46069</v>
      </c>
      <c r="E1364" s="7"/>
      <c r="F1364" s="7"/>
      <c r="G1364" s="7" t="s">
        <v>280</v>
      </c>
      <c r="H1364" s="7" t="s">
        <v>20415</v>
      </c>
      <c r="I1364" s="7">
        <v>2006</v>
      </c>
      <c r="J1364" s="7" t="s">
        <v>17820</v>
      </c>
      <c r="K1364" s="7"/>
      <c r="L1364" s="7" t="s">
        <v>43</v>
      </c>
      <c r="M1364" s="9" t="s">
        <v>20416</v>
      </c>
      <c r="N1364" s="7" t="s">
        <v>20417</v>
      </c>
      <c r="O1364" s="7" t="s">
        <v>46</v>
      </c>
      <c r="P1364" s="7"/>
      <c r="Q1364" s="7" t="s">
        <v>14534</v>
      </c>
      <c r="R1364" s="7" t="s">
        <v>345</v>
      </c>
      <c r="S1364" s="7" t="s">
        <v>17884</v>
      </c>
      <c r="T1364" s="7"/>
      <c r="U1364" s="7" t="s">
        <v>14477</v>
      </c>
      <c r="V1364" s="7" t="s">
        <v>20418</v>
      </c>
      <c r="W1364" s="7" t="s">
        <v>20419</v>
      </c>
      <c r="X1364" s="7" t="s">
        <v>20420</v>
      </c>
      <c r="Y1364" s="7"/>
      <c r="Z1364" s="7"/>
      <c r="AA1364" s="8">
        <v>29486</v>
      </c>
      <c r="AB1364" s="7">
        <v>6.1</v>
      </c>
      <c r="AC1364" s="8">
        <v>45231</v>
      </c>
      <c r="AD1364" s="7" t="s">
        <v>20421</v>
      </c>
      <c r="AE1364" s="7"/>
      <c r="AF1364" s="7" t="s">
        <v>20422</v>
      </c>
      <c r="AG1364" s="7"/>
      <c r="AH1364" s="7"/>
      <c r="AI1364" s="7"/>
      <c r="AJ1364" s="10" t="s">
        <v>20423</v>
      </c>
      <c r="AK1364" s="10"/>
    </row>
    <row r="1365" spans="1:37" x14ac:dyDescent="0.3">
      <c r="A1365" s="7" t="s">
        <v>20424</v>
      </c>
      <c r="B1365" s="7" t="s">
        <v>20425</v>
      </c>
      <c r="C1365" s="7" t="s">
        <v>39</v>
      </c>
      <c r="D1365" s="8">
        <v>43515</v>
      </c>
      <c r="E1365" s="7"/>
      <c r="F1365" s="7"/>
      <c r="G1365" s="7" t="s">
        <v>1082</v>
      </c>
      <c r="H1365" s="7" t="s">
        <v>4611</v>
      </c>
      <c r="I1365" s="7">
        <v>2006</v>
      </c>
      <c r="J1365" s="7" t="s">
        <v>1042</v>
      </c>
      <c r="K1365" s="7"/>
      <c r="L1365" s="7" t="s">
        <v>43</v>
      </c>
      <c r="M1365" s="9" t="s">
        <v>20426</v>
      </c>
      <c r="N1365" s="7" t="s">
        <v>20427</v>
      </c>
      <c r="O1365" s="7" t="s">
        <v>46</v>
      </c>
      <c r="P1365" s="7"/>
      <c r="Q1365" s="7" t="s">
        <v>5120</v>
      </c>
      <c r="R1365" s="7" t="s">
        <v>5044</v>
      </c>
      <c r="S1365" s="7" t="s">
        <v>19122</v>
      </c>
      <c r="T1365" s="7" t="s">
        <v>13193</v>
      </c>
      <c r="U1365" s="7" t="s">
        <v>114</v>
      </c>
      <c r="V1365" s="7" t="s">
        <v>20428</v>
      </c>
      <c r="W1365" s="7" t="s">
        <v>1830</v>
      </c>
      <c r="X1365" s="7" t="s">
        <v>20429</v>
      </c>
      <c r="Y1365" s="7">
        <v>200000</v>
      </c>
      <c r="Z1365" s="7">
        <v>170000</v>
      </c>
      <c r="AA1365" s="8">
        <v>30234</v>
      </c>
      <c r="AB1365" s="7">
        <v>18.3</v>
      </c>
      <c r="AC1365" s="8">
        <v>43223</v>
      </c>
      <c r="AD1365" s="7" t="s">
        <v>20430</v>
      </c>
      <c r="AE1365" s="7" t="s">
        <v>20431</v>
      </c>
      <c r="AF1365" s="7" t="s">
        <v>20432</v>
      </c>
      <c r="AG1365" s="7" t="s">
        <v>3564</v>
      </c>
      <c r="AH1365" s="7" t="s">
        <v>3853</v>
      </c>
      <c r="AI1365" s="7" t="s">
        <v>20433</v>
      </c>
      <c r="AJ1365" s="10" t="s">
        <v>20434</v>
      </c>
      <c r="AK1365" s="10"/>
    </row>
    <row r="1366" spans="1:37" x14ac:dyDescent="0.3">
      <c r="A1366" s="7" t="s">
        <v>20435</v>
      </c>
      <c r="B1366" s="7" t="s">
        <v>20436</v>
      </c>
      <c r="C1366" s="7" t="s">
        <v>1030</v>
      </c>
      <c r="D1366" s="8">
        <v>46001</v>
      </c>
      <c r="E1366" s="7"/>
      <c r="F1366" s="7"/>
      <c r="G1366" s="7" t="s">
        <v>5814</v>
      </c>
      <c r="H1366" s="7" t="s">
        <v>2688</v>
      </c>
      <c r="I1366" s="7">
        <v>2011</v>
      </c>
      <c r="J1366" s="7" t="s">
        <v>10487</v>
      </c>
      <c r="K1366" s="7"/>
      <c r="L1366" s="7" t="s">
        <v>43</v>
      </c>
      <c r="M1366" s="9" t="s">
        <v>20437</v>
      </c>
      <c r="N1366" s="7" t="s">
        <v>20438</v>
      </c>
      <c r="O1366" s="7" t="s">
        <v>46</v>
      </c>
      <c r="P1366" s="7"/>
      <c r="Q1366" s="7" t="s">
        <v>5044</v>
      </c>
      <c r="R1366" s="7" t="s">
        <v>5044</v>
      </c>
      <c r="S1366" s="7" t="s">
        <v>18110</v>
      </c>
      <c r="T1366" s="7" t="s">
        <v>1364</v>
      </c>
      <c r="U1366" s="7" t="s">
        <v>5815</v>
      </c>
      <c r="V1366" s="7" t="s">
        <v>20439</v>
      </c>
      <c r="W1366" s="7" t="s">
        <v>20440</v>
      </c>
      <c r="X1366" s="7" t="s">
        <v>20441</v>
      </c>
      <c r="Y1366" s="7"/>
      <c r="Z1366" s="7">
        <v>75000</v>
      </c>
      <c r="AA1366" s="8">
        <v>31226</v>
      </c>
      <c r="AB1366" s="7">
        <v>11.5</v>
      </c>
      <c r="AC1366" s="8">
        <v>45236</v>
      </c>
      <c r="AD1366" s="7" t="s">
        <v>20442</v>
      </c>
      <c r="AE1366" s="7"/>
      <c r="AF1366" s="7" t="s">
        <v>20443</v>
      </c>
      <c r="AG1366" s="7" t="s">
        <v>20444</v>
      </c>
      <c r="AH1366" s="7" t="s">
        <v>20445</v>
      </c>
      <c r="AI1366" s="7" t="s">
        <v>20446</v>
      </c>
      <c r="AJ1366" s="10" t="s">
        <v>20447</v>
      </c>
      <c r="AK1366" s="10"/>
    </row>
    <row r="1367" spans="1:37" x14ac:dyDescent="0.3">
      <c r="A1367" s="7" t="s">
        <v>20448</v>
      </c>
      <c r="B1367" s="7" t="s">
        <v>20449</v>
      </c>
      <c r="C1367" s="7" t="s">
        <v>39</v>
      </c>
      <c r="D1367" s="8">
        <v>46245</v>
      </c>
      <c r="E1367" s="7"/>
      <c r="F1367" s="7"/>
      <c r="G1367" s="7" t="s">
        <v>3475</v>
      </c>
      <c r="H1367" s="7" t="s">
        <v>1905</v>
      </c>
      <c r="I1367" s="7">
        <v>2000</v>
      </c>
      <c r="J1367" s="7" t="s">
        <v>65</v>
      </c>
      <c r="K1367" s="7"/>
      <c r="L1367" s="7" t="s">
        <v>43</v>
      </c>
      <c r="M1367" s="9" t="s">
        <v>20450</v>
      </c>
      <c r="N1367" s="7" t="s">
        <v>20451</v>
      </c>
      <c r="O1367" s="7" t="s">
        <v>46</v>
      </c>
      <c r="P1367" s="7"/>
      <c r="Q1367" s="7" t="s">
        <v>16298</v>
      </c>
      <c r="R1367" s="7" t="s">
        <v>8673</v>
      </c>
      <c r="S1367" s="7" t="s">
        <v>18423</v>
      </c>
      <c r="T1367" s="7" t="s">
        <v>20452</v>
      </c>
      <c r="U1367" s="7" t="s">
        <v>2172</v>
      </c>
      <c r="V1367" s="7" t="s">
        <v>20453</v>
      </c>
      <c r="W1367" s="7" t="s">
        <v>20454</v>
      </c>
      <c r="X1367" s="7" t="s">
        <v>20455</v>
      </c>
      <c r="Y1367" s="7"/>
      <c r="Z1367" s="7"/>
      <c r="AA1367" s="8">
        <v>29221</v>
      </c>
      <c r="AB1367" s="7">
        <v>19</v>
      </c>
      <c r="AC1367" s="8">
        <v>44562</v>
      </c>
      <c r="AD1367" s="7" t="s">
        <v>20456</v>
      </c>
      <c r="AE1367" s="7" t="s">
        <v>20457</v>
      </c>
      <c r="AF1367" s="7" t="s">
        <v>20458</v>
      </c>
      <c r="AG1367" s="7" t="s">
        <v>20459</v>
      </c>
      <c r="AH1367" s="7" t="s">
        <v>3836</v>
      </c>
      <c r="AI1367" s="7" t="s">
        <v>20460</v>
      </c>
      <c r="AJ1367" s="10" t="s">
        <v>20461</v>
      </c>
      <c r="AK1367" s="10"/>
    </row>
    <row r="1368" spans="1:37" x14ac:dyDescent="0.3">
      <c r="A1368" s="7" t="s">
        <v>20462</v>
      </c>
      <c r="B1368" s="7" t="s">
        <v>20463</v>
      </c>
      <c r="C1368" s="7" t="s">
        <v>1030</v>
      </c>
      <c r="D1368" s="8">
        <v>46145</v>
      </c>
      <c r="E1368" s="7"/>
      <c r="F1368" s="7"/>
      <c r="G1368" s="7" t="s">
        <v>40</v>
      </c>
      <c r="H1368" s="7" t="s">
        <v>1463</v>
      </c>
      <c r="I1368" s="7" t="s">
        <v>262</v>
      </c>
      <c r="J1368" s="7" t="s">
        <v>1659</v>
      </c>
      <c r="K1368" s="7"/>
      <c r="L1368" s="7" t="s">
        <v>43</v>
      </c>
      <c r="M1368" s="9" t="s">
        <v>20464</v>
      </c>
      <c r="N1368" s="7" t="s">
        <v>20465</v>
      </c>
      <c r="O1368" s="7" t="s">
        <v>46</v>
      </c>
      <c r="P1368" s="7"/>
      <c r="Q1368" s="7" t="s">
        <v>20466</v>
      </c>
      <c r="R1368" s="7" t="s">
        <v>20467</v>
      </c>
      <c r="S1368" s="7" t="s">
        <v>20468</v>
      </c>
      <c r="T1368" s="7" t="s">
        <v>20469</v>
      </c>
      <c r="U1368" s="7" t="s">
        <v>5461</v>
      </c>
      <c r="V1368" s="7" t="s">
        <v>20470</v>
      </c>
      <c r="W1368" s="7" t="s">
        <v>20471</v>
      </c>
      <c r="X1368" s="7" t="s">
        <v>20472</v>
      </c>
      <c r="Y1368" s="7"/>
      <c r="Z1368" s="7"/>
      <c r="AB1368" s="7">
        <v>18</v>
      </c>
      <c r="AC1368" s="8">
        <v>45839</v>
      </c>
      <c r="AD1368" s="7" t="s">
        <v>20473</v>
      </c>
      <c r="AE1368" s="7" t="s">
        <v>20474</v>
      </c>
      <c r="AF1368" s="7" t="s">
        <v>20475</v>
      </c>
      <c r="AG1368" s="7" t="s">
        <v>20476</v>
      </c>
      <c r="AH1368" s="7" t="s">
        <v>20477</v>
      </c>
      <c r="AI1368" s="7"/>
      <c r="AJ1368" s="10" t="s">
        <v>20478</v>
      </c>
      <c r="AK1368" s="10"/>
    </row>
    <row r="1369" spans="1:37" x14ac:dyDescent="0.3">
      <c r="A1369" s="7" t="s">
        <v>20479</v>
      </c>
      <c r="B1369" s="7" t="s">
        <v>20480</v>
      </c>
      <c r="C1369" s="7" t="s">
        <v>39</v>
      </c>
      <c r="D1369" s="8">
        <v>46116</v>
      </c>
      <c r="E1369" s="7"/>
      <c r="F1369" s="7"/>
      <c r="G1369" s="7" t="s">
        <v>167</v>
      </c>
      <c r="H1369" s="7" t="s">
        <v>2591</v>
      </c>
      <c r="I1369" s="7">
        <v>1987</v>
      </c>
      <c r="J1369" s="7" t="s">
        <v>148</v>
      </c>
      <c r="K1369" s="7"/>
      <c r="L1369" s="7" t="s">
        <v>43</v>
      </c>
      <c r="M1369" s="9" t="s">
        <v>20481</v>
      </c>
      <c r="N1369" s="7" t="s">
        <v>20482</v>
      </c>
      <c r="O1369" s="7" t="s">
        <v>46</v>
      </c>
      <c r="P1369" s="7"/>
      <c r="Q1369" s="7" t="s">
        <v>20483</v>
      </c>
      <c r="R1369" s="7" t="s">
        <v>20484</v>
      </c>
      <c r="S1369" s="7" t="s">
        <v>18423</v>
      </c>
      <c r="T1369" s="7" t="s">
        <v>20485</v>
      </c>
      <c r="U1369" s="7" t="s">
        <v>2172</v>
      </c>
      <c r="V1369" s="7" t="s">
        <v>20486</v>
      </c>
      <c r="W1369" s="7" t="s">
        <v>20487</v>
      </c>
      <c r="X1369" s="7" t="s">
        <v>20488</v>
      </c>
      <c r="Y1369" s="7"/>
      <c r="Z1369" s="7"/>
      <c r="AA1369" s="8">
        <v>24867</v>
      </c>
      <c r="AB1369" s="7">
        <v>23</v>
      </c>
      <c r="AC1369" s="8">
        <v>45931</v>
      </c>
      <c r="AD1369" s="7" t="s">
        <v>20489</v>
      </c>
      <c r="AE1369" s="7" t="s">
        <v>20490</v>
      </c>
      <c r="AF1369" s="7" t="s">
        <v>20491</v>
      </c>
      <c r="AG1369" s="7" t="s">
        <v>17512</v>
      </c>
      <c r="AH1369" s="7"/>
      <c r="AI1369" s="7"/>
      <c r="AJ1369" s="10" t="s">
        <v>20492</v>
      </c>
      <c r="AK1369" s="10"/>
    </row>
    <row r="1370" spans="1:37" x14ac:dyDescent="0.3">
      <c r="A1370" s="7" t="s">
        <v>20493</v>
      </c>
      <c r="B1370" s="7" t="s">
        <v>20494</v>
      </c>
      <c r="C1370" s="7" t="s">
        <v>39</v>
      </c>
      <c r="D1370" s="8">
        <v>46250</v>
      </c>
      <c r="E1370" s="7"/>
      <c r="F1370" s="7"/>
      <c r="G1370" s="7" t="s">
        <v>3475</v>
      </c>
      <c r="H1370" s="7" t="s">
        <v>1705</v>
      </c>
      <c r="I1370" s="7">
        <v>1984</v>
      </c>
      <c r="J1370" s="7" t="s">
        <v>10985</v>
      </c>
      <c r="K1370" s="7" t="s">
        <v>728</v>
      </c>
      <c r="L1370" s="7" t="s">
        <v>43</v>
      </c>
      <c r="M1370" s="9" t="s">
        <v>20495</v>
      </c>
      <c r="N1370" s="7" t="s">
        <v>20496</v>
      </c>
      <c r="O1370" s="7" t="s">
        <v>46</v>
      </c>
      <c r="P1370" s="7"/>
      <c r="Q1370" s="7" t="s">
        <v>5859</v>
      </c>
      <c r="R1370" s="7" t="s">
        <v>5859</v>
      </c>
      <c r="S1370" s="7" t="s">
        <v>20497</v>
      </c>
      <c r="T1370" s="7" t="s">
        <v>20498</v>
      </c>
      <c r="U1370" s="7" t="s">
        <v>133</v>
      </c>
      <c r="V1370" s="7" t="s">
        <v>15329</v>
      </c>
      <c r="W1370" s="7" t="s">
        <v>20499</v>
      </c>
      <c r="X1370" s="7" t="s">
        <v>20500</v>
      </c>
      <c r="Y1370" s="7"/>
      <c r="Z1370" s="7"/>
      <c r="AB1370" s="7">
        <v>32</v>
      </c>
      <c r="AC1370" s="8">
        <v>45566</v>
      </c>
      <c r="AD1370" s="7" t="s">
        <v>20501</v>
      </c>
      <c r="AE1370" s="7"/>
      <c r="AF1370" s="7" t="s">
        <v>20502</v>
      </c>
      <c r="AG1370" s="7" t="s">
        <v>20503</v>
      </c>
      <c r="AH1370" s="7" t="s">
        <v>20504</v>
      </c>
      <c r="AI1370" s="7"/>
      <c r="AJ1370" s="10" t="s">
        <v>20505</v>
      </c>
      <c r="AK1370" s="10"/>
    </row>
    <row r="1371" spans="1:37" x14ac:dyDescent="0.3">
      <c r="A1371" s="7" t="s">
        <v>20506</v>
      </c>
      <c r="B1371" s="7" t="s">
        <v>20507</v>
      </c>
      <c r="C1371" s="7" t="s">
        <v>1030</v>
      </c>
      <c r="D1371" s="8">
        <v>41877</v>
      </c>
      <c r="E1371" s="7"/>
      <c r="F1371" s="7"/>
      <c r="G1371" s="7" t="s">
        <v>20508</v>
      </c>
      <c r="H1371" s="7" t="s">
        <v>2688</v>
      </c>
      <c r="I1371" s="7">
        <v>2005</v>
      </c>
      <c r="J1371" s="7" t="s">
        <v>20509</v>
      </c>
      <c r="K1371" s="7"/>
      <c r="L1371" s="7"/>
      <c r="M1371" s="9" t="s">
        <v>20510</v>
      </c>
      <c r="N1371" s="7" t="s">
        <v>20511</v>
      </c>
      <c r="O1371" s="7" t="s">
        <v>20512</v>
      </c>
      <c r="P1371" s="7"/>
      <c r="Q1371" s="7" t="s">
        <v>5859</v>
      </c>
      <c r="R1371" s="7" t="s">
        <v>646</v>
      </c>
      <c r="S1371" s="7" t="s">
        <v>20513</v>
      </c>
      <c r="T1371" s="7" t="s">
        <v>20514</v>
      </c>
      <c r="U1371" s="7" t="s">
        <v>6164</v>
      </c>
      <c r="V1371" s="7" t="s">
        <v>20515</v>
      </c>
      <c r="W1371" s="7" t="s">
        <v>20516</v>
      </c>
      <c r="X1371" s="7" t="s">
        <v>20517</v>
      </c>
      <c r="Y1371" s="7"/>
      <c r="Z1371" s="7"/>
      <c r="AA1371" s="8">
        <v>29265</v>
      </c>
      <c r="AB1371" s="7">
        <v>24.9</v>
      </c>
      <c r="AC1371" s="8">
        <v>41652</v>
      </c>
      <c r="AD1371" s="7" t="s">
        <v>20518</v>
      </c>
      <c r="AE1371" s="7" t="s">
        <v>20519</v>
      </c>
      <c r="AF1371" s="7" t="s">
        <v>20520</v>
      </c>
      <c r="AG1371" s="7" t="s">
        <v>20521</v>
      </c>
      <c r="AH1371" s="7" t="s">
        <v>20522</v>
      </c>
      <c r="AI1371" s="7" t="s">
        <v>20523</v>
      </c>
      <c r="AJ1371" s="10" t="s">
        <v>20524</v>
      </c>
      <c r="AK1371" s="10"/>
    </row>
    <row r="1372" spans="1:37" x14ac:dyDescent="0.3">
      <c r="A1372" s="7" t="s">
        <v>20525</v>
      </c>
      <c r="B1372" s="7" t="s">
        <v>20526</v>
      </c>
      <c r="C1372" s="7" t="s">
        <v>39</v>
      </c>
      <c r="D1372" s="8">
        <v>46249</v>
      </c>
      <c r="E1372" s="7"/>
      <c r="F1372" s="7"/>
      <c r="G1372" s="7" t="s">
        <v>40</v>
      </c>
      <c r="H1372" s="7" t="s">
        <v>517</v>
      </c>
      <c r="I1372" s="7">
        <v>2014</v>
      </c>
      <c r="J1372" s="7" t="s">
        <v>4659</v>
      </c>
      <c r="K1372" s="7"/>
      <c r="L1372" s="7" t="s">
        <v>43</v>
      </c>
      <c r="M1372" s="9" t="s">
        <v>20527</v>
      </c>
      <c r="N1372" s="7" t="s">
        <v>20528</v>
      </c>
      <c r="O1372" s="7" t="s">
        <v>46</v>
      </c>
      <c r="P1372" s="7"/>
      <c r="Q1372" s="7" t="s">
        <v>20529</v>
      </c>
      <c r="R1372" s="7" t="s">
        <v>20530</v>
      </c>
      <c r="S1372" s="7" t="s">
        <v>20531</v>
      </c>
      <c r="T1372" s="7" t="s">
        <v>20532</v>
      </c>
      <c r="U1372" s="7" t="s">
        <v>93</v>
      </c>
      <c r="V1372" s="7" t="s">
        <v>20533</v>
      </c>
      <c r="W1372" s="7" t="s">
        <v>20534</v>
      </c>
      <c r="X1372" s="7" t="s">
        <v>20535</v>
      </c>
      <c r="Y1372" s="7"/>
      <c r="Z1372" s="7"/>
      <c r="AA1372" s="8">
        <v>32045</v>
      </c>
      <c r="AB1372" s="7">
        <v>13</v>
      </c>
      <c r="AC1372" s="8">
        <v>45931</v>
      </c>
      <c r="AD1372" s="7" t="s">
        <v>20536</v>
      </c>
      <c r="AE1372" s="7" t="s">
        <v>20537</v>
      </c>
      <c r="AF1372" s="7" t="s">
        <v>20538</v>
      </c>
      <c r="AG1372" s="7" t="s">
        <v>20539</v>
      </c>
      <c r="AH1372" s="7" t="s">
        <v>20540</v>
      </c>
      <c r="AI1372" s="7" t="s">
        <v>20541</v>
      </c>
      <c r="AJ1372" s="10" t="s">
        <v>20542</v>
      </c>
      <c r="AK1372" s="10"/>
    </row>
    <row r="1373" spans="1:37" x14ac:dyDescent="0.3">
      <c r="A1373" s="7" t="s">
        <v>20543</v>
      </c>
      <c r="B1373" s="7" t="s">
        <v>7177</v>
      </c>
      <c r="C1373" s="7" t="s">
        <v>39</v>
      </c>
      <c r="D1373" s="8">
        <v>46212</v>
      </c>
      <c r="E1373" s="7"/>
      <c r="F1373" s="7"/>
      <c r="G1373" s="7" t="s">
        <v>40</v>
      </c>
      <c r="H1373" s="7" t="s">
        <v>1031</v>
      </c>
      <c r="I1373" s="7">
        <v>2010</v>
      </c>
      <c r="J1373" s="7" t="s">
        <v>2962</v>
      </c>
      <c r="K1373" s="7"/>
      <c r="L1373" s="7" t="s">
        <v>43</v>
      </c>
      <c r="M1373" s="9" t="s">
        <v>20544</v>
      </c>
      <c r="N1373" s="7" t="s">
        <v>20545</v>
      </c>
      <c r="O1373" s="7" t="s">
        <v>46</v>
      </c>
      <c r="P1373" s="7"/>
      <c r="Q1373" s="7" t="s">
        <v>20546</v>
      </c>
      <c r="R1373" s="7" t="s">
        <v>20547</v>
      </c>
      <c r="S1373" s="7" t="s">
        <v>20548</v>
      </c>
      <c r="T1373" s="7" t="s">
        <v>2596</v>
      </c>
      <c r="U1373" s="7" t="s">
        <v>20549</v>
      </c>
      <c r="V1373" s="7" t="s">
        <v>10159</v>
      </c>
      <c r="W1373" s="7" t="s">
        <v>20550</v>
      </c>
      <c r="X1373" s="7" t="s">
        <v>20551</v>
      </c>
      <c r="Y1373" s="7"/>
      <c r="Z1373" s="7"/>
      <c r="AA1373" s="8">
        <v>26056</v>
      </c>
      <c r="AB1373" s="7">
        <v>28</v>
      </c>
      <c r="AC1373" s="8">
        <v>45383</v>
      </c>
      <c r="AD1373" s="7" t="s">
        <v>20552</v>
      </c>
      <c r="AE1373" s="7" t="s">
        <v>20553</v>
      </c>
      <c r="AF1373" s="7" t="s">
        <v>20554</v>
      </c>
      <c r="AG1373" s="7" t="s">
        <v>20555</v>
      </c>
      <c r="AH1373" s="7" t="s">
        <v>20556</v>
      </c>
      <c r="AI1373" s="7" t="s">
        <v>20557</v>
      </c>
      <c r="AJ1373" s="10" t="s">
        <v>20558</v>
      </c>
      <c r="AK1373" s="10"/>
    </row>
    <row r="1374" spans="1:37" x14ac:dyDescent="0.3">
      <c r="A1374" s="7" t="s">
        <v>20559</v>
      </c>
      <c r="B1374" s="7" t="s">
        <v>20560</v>
      </c>
      <c r="C1374" s="7" t="s">
        <v>39</v>
      </c>
      <c r="D1374" s="8">
        <v>46054</v>
      </c>
      <c r="E1374" s="7"/>
      <c r="F1374" s="7"/>
      <c r="G1374" s="7" t="s">
        <v>167</v>
      </c>
      <c r="H1374" s="7" t="s">
        <v>41</v>
      </c>
      <c r="I1374" s="7">
        <v>2024</v>
      </c>
      <c r="J1374" s="7" t="s">
        <v>833</v>
      </c>
      <c r="K1374" s="7"/>
      <c r="L1374" s="7" t="s">
        <v>43</v>
      </c>
      <c r="M1374" s="9" t="s">
        <v>20561</v>
      </c>
      <c r="N1374" s="7" t="s">
        <v>20562</v>
      </c>
      <c r="O1374" s="7" t="s">
        <v>46</v>
      </c>
      <c r="P1374" s="7"/>
      <c r="Q1374" s="7" t="s">
        <v>7416</v>
      </c>
      <c r="R1374" s="7" t="s">
        <v>220</v>
      </c>
      <c r="S1374" s="7" t="s">
        <v>20563</v>
      </c>
      <c r="T1374" s="7" t="s">
        <v>14696</v>
      </c>
      <c r="U1374" s="7" t="s">
        <v>20564</v>
      </c>
      <c r="V1374" s="7" t="s">
        <v>20565</v>
      </c>
      <c r="W1374" s="7" t="s">
        <v>2760</v>
      </c>
      <c r="X1374" s="7" t="s">
        <v>20566</v>
      </c>
      <c r="Y1374" s="7">
        <v>35000</v>
      </c>
      <c r="Z1374" s="7">
        <v>25000</v>
      </c>
      <c r="AA1374" s="8">
        <v>36302</v>
      </c>
      <c r="AB1374" s="7">
        <v>2.8</v>
      </c>
      <c r="AC1374" s="8">
        <v>45325</v>
      </c>
      <c r="AD1374" s="7" t="s">
        <v>20567</v>
      </c>
      <c r="AE1374" s="7"/>
      <c r="AF1374" s="7" t="s">
        <v>20568</v>
      </c>
      <c r="AG1374" s="7" t="s">
        <v>57</v>
      </c>
      <c r="AH1374" s="7" t="s">
        <v>20569</v>
      </c>
      <c r="AI1374" s="7" t="s">
        <v>20570</v>
      </c>
      <c r="AJ1374" s="10" t="s">
        <v>20571</v>
      </c>
      <c r="AK1374" s="10"/>
    </row>
    <row r="1375" spans="1:37" x14ac:dyDescent="0.3">
      <c r="A1375" s="7" t="s">
        <v>20572</v>
      </c>
      <c r="B1375" s="7" t="s">
        <v>20573</v>
      </c>
      <c r="C1375" s="7" t="s">
        <v>39</v>
      </c>
      <c r="D1375" s="8">
        <v>46250</v>
      </c>
      <c r="E1375" s="7"/>
      <c r="F1375" s="7"/>
      <c r="G1375" s="7" t="s">
        <v>167</v>
      </c>
      <c r="H1375" s="7" t="s">
        <v>1100</v>
      </c>
      <c r="I1375" s="7">
        <v>2024</v>
      </c>
      <c r="J1375" s="7" t="s">
        <v>1822</v>
      </c>
      <c r="K1375" s="7"/>
      <c r="L1375" s="7" t="s">
        <v>43</v>
      </c>
      <c r="M1375" s="9" t="s">
        <v>20574</v>
      </c>
      <c r="N1375" s="7" t="s">
        <v>20575</v>
      </c>
      <c r="O1375" s="7" t="s">
        <v>46</v>
      </c>
      <c r="P1375" s="7"/>
      <c r="Q1375" s="7" t="s">
        <v>2310</v>
      </c>
      <c r="R1375" s="7" t="s">
        <v>2310</v>
      </c>
      <c r="S1375" s="7" t="s">
        <v>18467</v>
      </c>
      <c r="T1375" s="7" t="s">
        <v>20576</v>
      </c>
      <c r="U1375" s="7" t="s">
        <v>20577</v>
      </c>
      <c r="V1375" s="7" t="s">
        <v>20578</v>
      </c>
      <c r="W1375" s="7" t="s">
        <v>20579</v>
      </c>
      <c r="X1375" s="7" t="s">
        <v>20580</v>
      </c>
      <c r="Y1375" s="7"/>
      <c r="Z1375" s="7"/>
      <c r="AA1375" s="8">
        <v>36530</v>
      </c>
      <c r="AB1375" s="7">
        <v>1</v>
      </c>
      <c r="AC1375" s="8">
        <v>45597</v>
      </c>
      <c r="AD1375" s="7" t="s">
        <v>20581</v>
      </c>
      <c r="AE1375" s="7"/>
      <c r="AF1375" s="7" t="s">
        <v>20582</v>
      </c>
      <c r="AG1375" s="7" t="s">
        <v>20583</v>
      </c>
      <c r="AH1375" s="7" t="s">
        <v>1406</v>
      </c>
      <c r="AI1375" s="7" t="s">
        <v>20584</v>
      </c>
      <c r="AJ1375" s="10" t="s">
        <v>20585</v>
      </c>
      <c r="AK1375" s="10"/>
    </row>
    <row r="1376" spans="1:37" x14ac:dyDescent="0.3">
      <c r="A1376" s="7" t="s">
        <v>20586</v>
      </c>
      <c r="B1376" s="7" t="s">
        <v>20587</v>
      </c>
      <c r="C1376" s="7" t="s">
        <v>39</v>
      </c>
      <c r="D1376" s="8">
        <v>46002</v>
      </c>
      <c r="E1376" s="7"/>
      <c r="F1376" s="7"/>
      <c r="G1376" s="7" t="s">
        <v>40</v>
      </c>
      <c r="H1376" s="7" t="s">
        <v>1463</v>
      </c>
      <c r="I1376" s="7">
        <v>2004</v>
      </c>
      <c r="J1376" s="7" t="s">
        <v>17805</v>
      </c>
      <c r="K1376" s="7"/>
      <c r="L1376" s="7" t="s">
        <v>43</v>
      </c>
      <c r="M1376" s="9" t="s">
        <v>20588</v>
      </c>
      <c r="N1376" s="7" t="s">
        <v>20589</v>
      </c>
      <c r="O1376" s="7" t="s">
        <v>46</v>
      </c>
      <c r="P1376" s="7"/>
      <c r="Q1376" s="7" t="s">
        <v>20590</v>
      </c>
      <c r="R1376" s="7" t="s">
        <v>20591</v>
      </c>
      <c r="S1376" s="7" t="s">
        <v>20592</v>
      </c>
      <c r="T1376" s="7" t="s">
        <v>20593</v>
      </c>
      <c r="U1376" s="7" t="s">
        <v>5461</v>
      </c>
      <c r="V1376" s="7" t="s">
        <v>20594</v>
      </c>
      <c r="W1376" s="7" t="s">
        <v>20595</v>
      </c>
      <c r="X1376" s="7" t="s">
        <v>20596</v>
      </c>
      <c r="Y1376" s="7">
        <v>450000</v>
      </c>
      <c r="Z1376" s="7">
        <v>350000</v>
      </c>
      <c r="AA1376" s="8">
        <v>28617</v>
      </c>
      <c r="AB1376" s="7">
        <v>21.1</v>
      </c>
      <c r="AC1376" s="8">
        <v>45689</v>
      </c>
      <c r="AD1376" s="7" t="s">
        <v>20597</v>
      </c>
      <c r="AE1376" s="7" t="s">
        <v>20598</v>
      </c>
      <c r="AF1376" s="7" t="s">
        <v>20599</v>
      </c>
      <c r="AG1376" s="7" t="s">
        <v>20600</v>
      </c>
      <c r="AH1376" s="7" t="s">
        <v>20601</v>
      </c>
      <c r="AI1376" s="7" t="s">
        <v>20602</v>
      </c>
      <c r="AJ1376" s="10" t="s">
        <v>20603</v>
      </c>
      <c r="AK1376" s="10"/>
    </row>
    <row r="1377" spans="1:37" x14ac:dyDescent="0.3">
      <c r="A1377" s="7" t="s">
        <v>20604</v>
      </c>
      <c r="B1377" s="7" t="s">
        <v>20605</v>
      </c>
      <c r="C1377" s="7" t="s">
        <v>39</v>
      </c>
      <c r="D1377" s="8">
        <v>46249</v>
      </c>
      <c r="E1377" s="7" t="s">
        <v>9545</v>
      </c>
      <c r="F1377" s="7" t="s">
        <v>18390</v>
      </c>
      <c r="G1377" s="7" t="s">
        <v>40</v>
      </c>
      <c r="H1377" s="7" t="s">
        <v>64</v>
      </c>
      <c r="I1377" s="7">
        <v>2018</v>
      </c>
      <c r="J1377" s="7" t="s">
        <v>20606</v>
      </c>
      <c r="K1377" s="7"/>
      <c r="L1377" s="7" t="s">
        <v>43</v>
      </c>
      <c r="M1377" s="9" t="s">
        <v>20607</v>
      </c>
      <c r="N1377" s="7" t="s">
        <v>20608</v>
      </c>
      <c r="O1377" s="7" t="s">
        <v>46</v>
      </c>
      <c r="P1377" s="7"/>
      <c r="Q1377" s="7" t="s">
        <v>20609</v>
      </c>
      <c r="R1377" s="7" t="s">
        <v>11980</v>
      </c>
      <c r="S1377" s="7" t="s">
        <v>20610</v>
      </c>
      <c r="T1377" s="7" t="s">
        <v>20611</v>
      </c>
      <c r="U1377" s="7" t="s">
        <v>93</v>
      </c>
      <c r="V1377" s="7" t="s">
        <v>20612</v>
      </c>
      <c r="W1377" s="7" t="s">
        <v>20613</v>
      </c>
      <c r="X1377" s="7" t="s">
        <v>20614</v>
      </c>
      <c r="Y1377" s="7"/>
      <c r="Z1377" s="7"/>
      <c r="AA1377" s="8">
        <v>33615</v>
      </c>
      <c r="AB1377" s="7">
        <v>4.2</v>
      </c>
      <c r="AC1377" s="8"/>
      <c r="AD1377" s="7" t="s">
        <v>20615</v>
      </c>
      <c r="AE1377" s="7" t="s">
        <v>20616</v>
      </c>
      <c r="AF1377" s="7" t="s">
        <v>20617</v>
      </c>
      <c r="AG1377" s="7" t="s">
        <v>20618</v>
      </c>
      <c r="AH1377" s="7" t="s">
        <v>876</v>
      </c>
      <c r="AI1377" s="7" t="s">
        <v>20619</v>
      </c>
      <c r="AJ1377" s="10" t="s">
        <v>20620</v>
      </c>
      <c r="AK1377" s="10"/>
    </row>
    <row r="1378" spans="1:37" x14ac:dyDescent="0.3">
      <c r="A1378" s="7" t="s">
        <v>20621</v>
      </c>
      <c r="B1378" s="7" t="s">
        <v>20622</v>
      </c>
      <c r="C1378" s="7" t="s">
        <v>1030</v>
      </c>
      <c r="D1378" s="8">
        <v>46083</v>
      </c>
      <c r="E1378" s="7"/>
      <c r="F1378" s="7"/>
      <c r="G1378" s="7" t="s">
        <v>40</v>
      </c>
      <c r="H1378" s="7" t="s">
        <v>1463</v>
      </c>
      <c r="I1378" s="7" t="s">
        <v>262</v>
      </c>
      <c r="J1378" s="7" t="s">
        <v>1659</v>
      </c>
      <c r="K1378" s="7"/>
      <c r="L1378" s="7" t="s">
        <v>43</v>
      </c>
      <c r="M1378" s="9" t="s">
        <v>20623</v>
      </c>
      <c r="N1378" s="7" t="s">
        <v>20624</v>
      </c>
      <c r="O1378" s="7" t="s">
        <v>46</v>
      </c>
      <c r="P1378" s="7"/>
      <c r="Q1378" s="7" t="s">
        <v>20625</v>
      </c>
      <c r="R1378" s="7" t="s">
        <v>5461</v>
      </c>
      <c r="S1378" s="7" t="s">
        <v>20626</v>
      </c>
      <c r="T1378" s="7" t="s">
        <v>20627</v>
      </c>
      <c r="U1378" s="7" t="s">
        <v>5461</v>
      </c>
      <c r="V1378" s="7" t="s">
        <v>20628</v>
      </c>
      <c r="W1378" s="7" t="s">
        <v>20629</v>
      </c>
      <c r="X1378" s="7"/>
      <c r="Y1378" s="7"/>
      <c r="Z1378" s="7"/>
      <c r="AB1378" s="7">
        <v>7</v>
      </c>
      <c r="AC1378" s="8">
        <v>43132</v>
      </c>
      <c r="AD1378" s="7" t="s">
        <v>20630</v>
      </c>
      <c r="AE1378" s="7" t="s">
        <v>20631</v>
      </c>
      <c r="AF1378" s="7" t="s">
        <v>20632</v>
      </c>
      <c r="AG1378" s="7" t="s">
        <v>20600</v>
      </c>
      <c r="AH1378" s="7"/>
      <c r="AI1378" s="7"/>
      <c r="AJ1378" s="10" t="s">
        <v>20633</v>
      </c>
      <c r="AK1378" s="10"/>
    </row>
    <row r="1379" spans="1:37" x14ac:dyDescent="0.3">
      <c r="A1379" s="7" t="s">
        <v>20634</v>
      </c>
      <c r="B1379" s="7" t="s">
        <v>20635</v>
      </c>
      <c r="C1379" s="7" t="s">
        <v>1030</v>
      </c>
      <c r="D1379" s="8">
        <v>45967</v>
      </c>
      <c r="E1379" s="7"/>
      <c r="F1379" s="7"/>
      <c r="G1379" s="7" t="s">
        <v>167</v>
      </c>
      <c r="H1379" s="7" t="s">
        <v>2688</v>
      </c>
      <c r="I1379" s="7" t="s">
        <v>262</v>
      </c>
      <c r="J1379" s="7" t="s">
        <v>20636</v>
      </c>
      <c r="K1379" s="7"/>
      <c r="L1379" s="7"/>
      <c r="M1379" s="9" t="s">
        <v>20637</v>
      </c>
      <c r="N1379" s="7" t="s">
        <v>20638</v>
      </c>
      <c r="O1379" s="7" t="s">
        <v>5119</v>
      </c>
      <c r="P1379" s="7"/>
      <c r="Q1379" s="7" t="s">
        <v>20639</v>
      </c>
      <c r="R1379" s="7" t="s">
        <v>20640</v>
      </c>
      <c r="S1379" s="7" t="s">
        <v>20641</v>
      </c>
      <c r="T1379" s="7" t="s">
        <v>20642</v>
      </c>
      <c r="U1379" s="7" t="s">
        <v>20643</v>
      </c>
      <c r="V1379" s="7" t="s">
        <v>20644</v>
      </c>
      <c r="W1379" s="7" t="s">
        <v>17195</v>
      </c>
      <c r="X1379" s="7"/>
      <c r="Y1379" s="7"/>
      <c r="Z1379" s="7"/>
      <c r="AA1379" s="8">
        <v>29498</v>
      </c>
      <c r="AB1379" s="7">
        <v>2.2999999999999998</v>
      </c>
      <c r="AC1379" s="8">
        <v>45231</v>
      </c>
      <c r="AD1379" s="7" t="s">
        <v>20645</v>
      </c>
      <c r="AE1379" s="7"/>
      <c r="AF1379" s="7" t="s">
        <v>20646</v>
      </c>
      <c r="AG1379" s="7" t="s">
        <v>20647</v>
      </c>
      <c r="AH1379" s="7"/>
      <c r="AI1379" s="7" t="s">
        <v>20648</v>
      </c>
      <c r="AJ1379" s="10" t="s">
        <v>20649</v>
      </c>
      <c r="AK1379" s="10"/>
    </row>
    <row r="1380" spans="1:37" x14ac:dyDescent="0.3">
      <c r="A1380" s="7" t="s">
        <v>20650</v>
      </c>
      <c r="B1380" s="7" t="s">
        <v>20651</v>
      </c>
      <c r="C1380" s="7" t="s">
        <v>39</v>
      </c>
      <c r="D1380" s="8">
        <v>46088</v>
      </c>
      <c r="E1380" s="7"/>
      <c r="F1380" s="7"/>
      <c r="G1380" s="7" t="s">
        <v>167</v>
      </c>
      <c r="H1380" s="7" t="s">
        <v>1100</v>
      </c>
      <c r="I1380" s="7">
        <v>2018</v>
      </c>
      <c r="J1380" s="7" t="s">
        <v>17600</v>
      </c>
      <c r="K1380" s="7"/>
      <c r="L1380" s="7" t="s">
        <v>43</v>
      </c>
      <c r="M1380" s="9" t="s">
        <v>20652</v>
      </c>
      <c r="N1380" s="7" t="s">
        <v>20653</v>
      </c>
      <c r="O1380" s="7" t="s">
        <v>46</v>
      </c>
      <c r="P1380" s="7"/>
      <c r="Q1380" s="7" t="s">
        <v>20654</v>
      </c>
      <c r="R1380" s="7" t="s">
        <v>20654</v>
      </c>
      <c r="S1380" s="7" t="s">
        <v>20655</v>
      </c>
      <c r="T1380" s="7" t="s">
        <v>20656</v>
      </c>
      <c r="U1380" s="7" t="s">
        <v>347</v>
      </c>
      <c r="V1380" s="7" t="s">
        <v>20657</v>
      </c>
      <c r="W1380" s="7" t="s">
        <v>9217</v>
      </c>
      <c r="X1380" s="7" t="s">
        <v>20658</v>
      </c>
      <c r="Y1380" s="7"/>
      <c r="Z1380" s="7"/>
      <c r="AA1380" s="8">
        <v>34412</v>
      </c>
      <c r="AB1380" s="7"/>
      <c r="AC1380" s="8">
        <v>45809</v>
      </c>
      <c r="AD1380" s="7" t="s">
        <v>20659</v>
      </c>
      <c r="AE1380" s="7" t="s">
        <v>20660</v>
      </c>
      <c r="AF1380" s="7" t="s">
        <v>20661</v>
      </c>
      <c r="AG1380" s="7" t="s">
        <v>20662</v>
      </c>
      <c r="AH1380" s="7" t="s">
        <v>1406</v>
      </c>
      <c r="AI1380" s="7" t="s">
        <v>20663</v>
      </c>
      <c r="AJ1380" s="10" t="s">
        <v>20664</v>
      </c>
      <c r="AK1380" s="10"/>
    </row>
    <row r="1381" spans="1:37" x14ac:dyDescent="0.3">
      <c r="A1381" s="7" t="s">
        <v>20665</v>
      </c>
      <c r="B1381" s="7" t="s">
        <v>20666</v>
      </c>
      <c r="C1381" s="7" t="s">
        <v>39</v>
      </c>
      <c r="D1381" s="8">
        <v>46071</v>
      </c>
      <c r="E1381" s="7"/>
      <c r="F1381" s="7"/>
      <c r="G1381" s="7" t="s">
        <v>280</v>
      </c>
      <c r="H1381" s="7" t="s">
        <v>15858</v>
      </c>
      <c r="I1381" s="7">
        <v>2006</v>
      </c>
      <c r="J1381" s="7" t="s">
        <v>747</v>
      </c>
      <c r="K1381" s="7"/>
      <c r="L1381" s="7" t="s">
        <v>43</v>
      </c>
      <c r="M1381" s="9" t="s">
        <v>20667</v>
      </c>
      <c r="N1381" s="7" t="s">
        <v>20668</v>
      </c>
      <c r="O1381" s="7" t="s">
        <v>46</v>
      </c>
      <c r="P1381" s="7"/>
      <c r="Q1381" s="7" t="s">
        <v>20669</v>
      </c>
      <c r="R1381" s="7" t="s">
        <v>14534</v>
      </c>
      <c r="S1381" s="7" t="s">
        <v>18297</v>
      </c>
      <c r="T1381" s="7" t="s">
        <v>20670</v>
      </c>
      <c r="U1381" s="7" t="s">
        <v>20671</v>
      </c>
      <c r="V1381" s="7" t="s">
        <v>20672</v>
      </c>
      <c r="W1381" s="7" t="s">
        <v>20673</v>
      </c>
      <c r="X1381" s="7" t="s">
        <v>20674</v>
      </c>
      <c r="Y1381" s="7"/>
      <c r="Z1381" s="7"/>
      <c r="AA1381" s="8">
        <v>30263</v>
      </c>
      <c r="AB1381" s="7">
        <v>17</v>
      </c>
      <c r="AC1381" s="8">
        <v>45327</v>
      </c>
      <c r="AD1381" s="7" t="s">
        <v>20675</v>
      </c>
      <c r="AE1381" s="7" t="s">
        <v>20676</v>
      </c>
      <c r="AF1381" s="7" t="s">
        <v>20677</v>
      </c>
      <c r="AG1381" s="7" t="s">
        <v>20678</v>
      </c>
      <c r="AH1381" s="7" t="s">
        <v>7859</v>
      </c>
      <c r="AI1381" s="7" t="s">
        <v>20679</v>
      </c>
      <c r="AJ1381" s="10" t="s">
        <v>20680</v>
      </c>
      <c r="AK1381" s="10"/>
    </row>
    <row r="1382" spans="1:37" x14ac:dyDescent="0.3">
      <c r="A1382" s="7" t="s">
        <v>20681</v>
      </c>
      <c r="B1382" s="7" t="s">
        <v>20682</v>
      </c>
      <c r="C1382" s="7" t="s">
        <v>39</v>
      </c>
      <c r="D1382" s="8">
        <v>46091</v>
      </c>
      <c r="E1382" s="7" t="s">
        <v>20683</v>
      </c>
      <c r="F1382" s="7" t="s">
        <v>20684</v>
      </c>
      <c r="G1382" s="7" t="s">
        <v>40</v>
      </c>
      <c r="H1382" s="7" t="s">
        <v>92</v>
      </c>
      <c r="I1382" s="7">
        <v>2013</v>
      </c>
      <c r="J1382" s="7" t="s">
        <v>20685</v>
      </c>
      <c r="K1382" s="7"/>
      <c r="L1382" s="7" t="s">
        <v>43</v>
      </c>
      <c r="M1382" s="9" t="s">
        <v>20686</v>
      </c>
      <c r="N1382" s="7" t="s">
        <v>20687</v>
      </c>
      <c r="O1382" s="7" t="s">
        <v>46</v>
      </c>
      <c r="P1382" s="7"/>
      <c r="Q1382" s="7" t="s">
        <v>20688</v>
      </c>
      <c r="R1382" s="7" t="s">
        <v>5044</v>
      </c>
      <c r="S1382" s="7" t="s">
        <v>20689</v>
      </c>
      <c r="T1382" s="7" t="s">
        <v>20690</v>
      </c>
      <c r="U1382" s="7" t="s">
        <v>93</v>
      </c>
      <c r="V1382" s="7" t="s">
        <v>20691</v>
      </c>
      <c r="W1382" s="7" t="s">
        <v>20692</v>
      </c>
      <c r="X1382" s="7" t="s">
        <v>20693</v>
      </c>
      <c r="Y1382" s="7"/>
      <c r="Z1382" s="7"/>
      <c r="AB1382" s="7">
        <v>20</v>
      </c>
      <c r="AC1382" s="8">
        <v>44927</v>
      </c>
      <c r="AD1382" s="7" t="s">
        <v>20694</v>
      </c>
      <c r="AE1382" s="7" t="s">
        <v>20695</v>
      </c>
      <c r="AF1382" s="7" t="s">
        <v>20696</v>
      </c>
      <c r="AG1382" s="7" t="s">
        <v>20697</v>
      </c>
      <c r="AH1382" s="7"/>
      <c r="AI1382" s="7"/>
      <c r="AJ1382" s="10" t="s">
        <v>20698</v>
      </c>
      <c r="AK1382" s="10"/>
    </row>
    <row r="1383" spans="1:37" x14ac:dyDescent="0.3">
      <c r="A1383" s="7" t="s">
        <v>20699</v>
      </c>
      <c r="B1383" s="7" t="s">
        <v>20700</v>
      </c>
      <c r="C1383" s="7" t="s">
        <v>39</v>
      </c>
      <c r="D1383" s="8">
        <v>46291</v>
      </c>
      <c r="E1383" s="7" t="s">
        <v>20701</v>
      </c>
      <c r="F1383" s="7" t="s">
        <v>3612</v>
      </c>
      <c r="G1383" s="7" t="s">
        <v>280</v>
      </c>
      <c r="H1383" s="7" t="s">
        <v>2119</v>
      </c>
      <c r="I1383" s="7" t="s">
        <v>262</v>
      </c>
      <c r="J1383" s="7" t="s">
        <v>1042</v>
      </c>
      <c r="K1383" s="7"/>
      <c r="L1383" s="7" t="s">
        <v>43</v>
      </c>
      <c r="M1383" s="9" t="s">
        <v>20702</v>
      </c>
      <c r="N1383" s="7" t="s">
        <v>20703</v>
      </c>
      <c r="O1383" s="7" t="s">
        <v>46</v>
      </c>
      <c r="P1383" s="7"/>
      <c r="Q1383" s="7" t="s">
        <v>20704</v>
      </c>
      <c r="R1383" s="7" t="s">
        <v>11317</v>
      </c>
      <c r="S1383" s="7" t="s">
        <v>18395</v>
      </c>
      <c r="T1383" s="7" t="s">
        <v>20705</v>
      </c>
      <c r="U1383" s="7" t="s">
        <v>1179</v>
      </c>
      <c r="V1383" s="7" t="s">
        <v>20706</v>
      </c>
      <c r="W1383" s="7" t="s">
        <v>20707</v>
      </c>
      <c r="X1383" s="7" t="s">
        <v>20708</v>
      </c>
      <c r="Y1383" s="7"/>
      <c r="Z1383" s="7"/>
      <c r="AB1383" s="7">
        <v>12</v>
      </c>
      <c r="AC1383" s="8">
        <v>45200</v>
      </c>
      <c r="AD1383" s="7" t="s">
        <v>20709</v>
      </c>
      <c r="AE1383" s="7" t="s">
        <v>20710</v>
      </c>
      <c r="AF1383" s="7" t="s">
        <v>20711</v>
      </c>
      <c r="AG1383" s="7" t="s">
        <v>20712</v>
      </c>
      <c r="AH1383" s="7" t="s">
        <v>20713</v>
      </c>
      <c r="AI1383" s="7"/>
      <c r="AJ1383" s="10" t="s">
        <v>20714</v>
      </c>
      <c r="AK1383" s="10"/>
    </row>
    <row r="1384" spans="1:37" x14ac:dyDescent="0.3">
      <c r="A1384" s="7" t="s">
        <v>20715</v>
      </c>
      <c r="B1384" s="7" t="s">
        <v>20716</v>
      </c>
      <c r="C1384" s="7" t="s">
        <v>39</v>
      </c>
      <c r="D1384" s="8">
        <v>46112</v>
      </c>
      <c r="E1384" s="7"/>
      <c r="F1384" s="7"/>
      <c r="G1384" s="7" t="s">
        <v>40</v>
      </c>
      <c r="H1384" s="7" t="s">
        <v>41</v>
      </c>
      <c r="I1384" s="7">
        <v>2027</v>
      </c>
      <c r="J1384" s="7" t="s">
        <v>20717</v>
      </c>
      <c r="K1384" s="7"/>
      <c r="L1384" s="7" t="s">
        <v>43</v>
      </c>
      <c r="M1384" s="9" t="s">
        <v>20718</v>
      </c>
      <c r="N1384" s="7" t="s">
        <v>20719</v>
      </c>
      <c r="O1384" s="7" t="s">
        <v>46</v>
      </c>
      <c r="P1384" s="7"/>
      <c r="Q1384" s="7" t="s">
        <v>20720</v>
      </c>
      <c r="R1384" s="7" t="s">
        <v>20721</v>
      </c>
      <c r="S1384" s="7" t="s">
        <v>20722</v>
      </c>
      <c r="T1384" s="7" t="s">
        <v>20723</v>
      </c>
      <c r="U1384" s="7" t="s">
        <v>2172</v>
      </c>
      <c r="V1384" s="7" t="s">
        <v>20724</v>
      </c>
      <c r="W1384" s="7" t="s">
        <v>20725</v>
      </c>
      <c r="X1384" s="7" t="s">
        <v>20726</v>
      </c>
      <c r="Y1384" s="7"/>
      <c r="Z1384" s="7"/>
      <c r="AA1384" s="8">
        <v>36778</v>
      </c>
      <c r="AB1384" s="7">
        <v>4</v>
      </c>
      <c r="AC1384" s="8">
        <v>45108</v>
      </c>
      <c r="AD1384" s="7" t="s">
        <v>20727</v>
      </c>
      <c r="AE1384" s="7" t="s">
        <v>20728</v>
      </c>
      <c r="AF1384" s="7" t="s">
        <v>20729</v>
      </c>
      <c r="AG1384" s="7" t="s">
        <v>20730</v>
      </c>
      <c r="AH1384" s="7" t="s">
        <v>20731</v>
      </c>
      <c r="AI1384" s="7" t="s">
        <v>20732</v>
      </c>
      <c r="AJ1384" s="10" t="s">
        <v>20733</v>
      </c>
      <c r="AK1384" s="10"/>
    </row>
    <row r="1385" spans="1:37" x14ac:dyDescent="0.3">
      <c r="A1385" s="7" t="s">
        <v>20734</v>
      </c>
      <c r="B1385" s="7" t="s">
        <v>20735</v>
      </c>
      <c r="C1385" s="7" t="s">
        <v>39</v>
      </c>
      <c r="D1385" s="8">
        <v>43885</v>
      </c>
      <c r="E1385" s="7"/>
      <c r="F1385" s="7"/>
      <c r="G1385" s="7" t="s">
        <v>167</v>
      </c>
      <c r="H1385" s="7" t="s">
        <v>2688</v>
      </c>
      <c r="I1385" s="7">
        <v>2010</v>
      </c>
      <c r="J1385" s="7" t="s">
        <v>15548</v>
      </c>
      <c r="K1385" s="7"/>
      <c r="L1385" s="7" t="s">
        <v>43</v>
      </c>
      <c r="M1385" s="9" t="s">
        <v>20736</v>
      </c>
      <c r="N1385" s="7" t="s">
        <v>20737</v>
      </c>
      <c r="O1385" s="7" t="s">
        <v>46</v>
      </c>
      <c r="P1385" s="7"/>
      <c r="Q1385" s="7" t="s">
        <v>5044</v>
      </c>
      <c r="R1385" s="7" t="s">
        <v>5044</v>
      </c>
      <c r="S1385" s="7" t="s">
        <v>19122</v>
      </c>
      <c r="T1385" s="7" t="s">
        <v>18718</v>
      </c>
      <c r="U1385" s="7" t="s">
        <v>114</v>
      </c>
      <c r="V1385" s="7" t="s">
        <v>7753</v>
      </c>
      <c r="W1385" s="7" t="s">
        <v>20738</v>
      </c>
      <c r="X1385" s="7" t="s">
        <v>20739</v>
      </c>
      <c r="Y1385" s="7">
        <v>80000</v>
      </c>
      <c r="Z1385" s="7">
        <v>55000</v>
      </c>
      <c r="AA1385" s="8">
        <v>32143</v>
      </c>
      <c r="AB1385" s="7">
        <v>15.6</v>
      </c>
      <c r="AC1385" s="8">
        <v>43466</v>
      </c>
      <c r="AD1385" s="7" t="s">
        <v>20740</v>
      </c>
      <c r="AE1385" s="7" t="s">
        <v>20741</v>
      </c>
      <c r="AF1385" s="7" t="s">
        <v>20742</v>
      </c>
      <c r="AG1385" s="7" t="s">
        <v>20743</v>
      </c>
      <c r="AH1385" s="7" t="s">
        <v>20744</v>
      </c>
      <c r="AI1385" s="7" t="s">
        <v>20745</v>
      </c>
      <c r="AJ1385" s="10" t="s">
        <v>20746</v>
      </c>
      <c r="AK1385" s="10"/>
    </row>
    <row r="1386" spans="1:37" x14ac:dyDescent="0.3">
      <c r="A1386" s="7" t="s">
        <v>20747</v>
      </c>
      <c r="B1386" s="7" t="s">
        <v>20748</v>
      </c>
      <c r="C1386" s="7" t="s">
        <v>1030</v>
      </c>
      <c r="D1386" s="8">
        <v>46090</v>
      </c>
      <c r="E1386" s="7"/>
      <c r="F1386" s="7"/>
      <c r="G1386" s="7" t="s">
        <v>146</v>
      </c>
      <c r="H1386" s="7" t="s">
        <v>4611</v>
      </c>
      <c r="I1386" s="7" t="s">
        <v>262</v>
      </c>
      <c r="J1386" s="7" t="s">
        <v>4896</v>
      </c>
      <c r="K1386" s="7"/>
      <c r="L1386" s="7" t="s">
        <v>43</v>
      </c>
      <c r="M1386" s="9" t="s">
        <v>20749</v>
      </c>
      <c r="N1386" s="7" t="s">
        <v>20750</v>
      </c>
      <c r="O1386" s="7" t="s">
        <v>46</v>
      </c>
      <c r="P1386" s="7" t="s">
        <v>47</v>
      </c>
      <c r="Q1386" s="7" t="s">
        <v>20751</v>
      </c>
      <c r="R1386" s="7" t="s">
        <v>20752</v>
      </c>
      <c r="S1386" s="7" t="s">
        <v>20753</v>
      </c>
      <c r="T1386" s="7" t="s">
        <v>20754</v>
      </c>
      <c r="U1386" s="7" t="s">
        <v>9351</v>
      </c>
      <c r="V1386" s="7" t="s">
        <v>11059</v>
      </c>
      <c r="W1386" s="7" t="s">
        <v>20755</v>
      </c>
      <c r="X1386" s="7" t="s">
        <v>20756</v>
      </c>
      <c r="Y1386" s="7"/>
      <c r="Z1386" s="7"/>
      <c r="AA1386" s="8">
        <v>25692</v>
      </c>
      <c r="AB1386" s="7">
        <v>18</v>
      </c>
      <c r="AC1386" s="8">
        <v>42552</v>
      </c>
      <c r="AD1386" s="7" t="s">
        <v>20757</v>
      </c>
      <c r="AE1386" s="7"/>
      <c r="AF1386" s="7" t="s">
        <v>20758</v>
      </c>
      <c r="AG1386" s="7"/>
      <c r="AH1386" s="7"/>
      <c r="AI1386" s="7" t="s">
        <v>20759</v>
      </c>
      <c r="AJ1386" s="10" t="s">
        <v>20760</v>
      </c>
      <c r="AK1386" s="10"/>
    </row>
    <row r="1387" spans="1:37" x14ac:dyDescent="0.3">
      <c r="A1387" s="7" t="s">
        <v>20761</v>
      </c>
      <c r="B1387" s="7" t="s">
        <v>20762</v>
      </c>
      <c r="C1387" s="7" t="s">
        <v>39</v>
      </c>
      <c r="D1387" s="8">
        <v>46095</v>
      </c>
      <c r="E1387" s="7"/>
      <c r="F1387" s="7"/>
      <c r="G1387" s="7" t="s">
        <v>1690</v>
      </c>
      <c r="H1387" s="7" t="s">
        <v>11013</v>
      </c>
      <c r="I1387" s="7">
        <v>2001</v>
      </c>
      <c r="J1387" s="7" t="s">
        <v>16847</v>
      </c>
      <c r="K1387" s="7"/>
      <c r="L1387" s="7" t="s">
        <v>43</v>
      </c>
      <c r="M1387" s="9" t="s">
        <v>20763</v>
      </c>
      <c r="N1387" s="7" t="s">
        <v>20764</v>
      </c>
      <c r="O1387" s="7" t="s">
        <v>46</v>
      </c>
      <c r="P1387" s="7"/>
      <c r="Q1387" s="7" t="s">
        <v>20765</v>
      </c>
      <c r="R1387" s="7" t="s">
        <v>20766</v>
      </c>
      <c r="S1387" s="7" t="s">
        <v>18423</v>
      </c>
      <c r="T1387" s="7" t="s">
        <v>20767</v>
      </c>
      <c r="U1387" s="7" t="s">
        <v>50</v>
      </c>
      <c r="V1387" s="7" t="s">
        <v>20768</v>
      </c>
      <c r="W1387" s="7" t="s">
        <v>192</v>
      </c>
      <c r="X1387" s="7" t="s">
        <v>20769</v>
      </c>
      <c r="Y1387" s="7"/>
      <c r="Z1387" s="7"/>
      <c r="AA1387" s="8">
        <v>27765</v>
      </c>
      <c r="AB1387" s="7">
        <v>30</v>
      </c>
      <c r="AC1387" s="8">
        <v>43996</v>
      </c>
      <c r="AD1387" s="7" t="s">
        <v>20770</v>
      </c>
      <c r="AE1387" s="7"/>
      <c r="AF1387" s="7" t="s">
        <v>20771</v>
      </c>
      <c r="AG1387" s="7"/>
      <c r="AH1387" s="7" t="s">
        <v>20772</v>
      </c>
      <c r="AI1387" s="7" t="s">
        <v>20773</v>
      </c>
      <c r="AJ1387" s="10" t="s">
        <v>20774</v>
      </c>
      <c r="AK1387" s="10"/>
    </row>
    <row r="1388" spans="1:37" x14ac:dyDescent="0.3">
      <c r="A1388" s="7" t="s">
        <v>20775</v>
      </c>
      <c r="B1388" s="7" t="s">
        <v>20776</v>
      </c>
      <c r="C1388" s="7" t="s">
        <v>39</v>
      </c>
      <c r="D1388" s="8">
        <v>46050</v>
      </c>
      <c r="E1388" s="7"/>
      <c r="F1388" s="7"/>
      <c r="G1388" s="7" t="s">
        <v>40</v>
      </c>
      <c r="H1388" s="7" t="s">
        <v>624</v>
      </c>
      <c r="I1388" s="7">
        <v>2019</v>
      </c>
      <c r="J1388" s="7" t="s">
        <v>1659</v>
      </c>
      <c r="K1388" s="7"/>
      <c r="L1388" s="7" t="s">
        <v>43</v>
      </c>
      <c r="M1388" s="9" t="s">
        <v>20777</v>
      </c>
      <c r="N1388" s="7" t="s">
        <v>20778</v>
      </c>
      <c r="O1388" s="7" t="s">
        <v>46</v>
      </c>
      <c r="P1388" s="7"/>
      <c r="Q1388" s="7" t="s">
        <v>20779</v>
      </c>
      <c r="R1388" s="7" t="s">
        <v>20780</v>
      </c>
      <c r="S1388" s="7" t="s">
        <v>20781</v>
      </c>
      <c r="T1388" s="7" t="s">
        <v>20270</v>
      </c>
      <c r="U1388" s="7" t="s">
        <v>950</v>
      </c>
      <c r="V1388" s="7" t="s">
        <v>20782</v>
      </c>
      <c r="W1388" s="7" t="s">
        <v>20783</v>
      </c>
      <c r="X1388" s="7" t="s">
        <v>20784</v>
      </c>
      <c r="Y1388" s="7"/>
      <c r="Z1388" s="7"/>
      <c r="AB1388" s="7">
        <v>13</v>
      </c>
      <c r="AC1388" s="8">
        <v>45566</v>
      </c>
      <c r="AD1388" s="7" t="s">
        <v>20785</v>
      </c>
      <c r="AE1388" s="7" t="s">
        <v>20786</v>
      </c>
      <c r="AF1388" s="7" t="s">
        <v>20787</v>
      </c>
      <c r="AG1388" s="7" t="s">
        <v>20788</v>
      </c>
      <c r="AH1388" s="7" t="s">
        <v>197</v>
      </c>
      <c r="AI1388" s="7"/>
      <c r="AJ1388" s="10" t="s">
        <v>20789</v>
      </c>
      <c r="AK1388" s="10"/>
    </row>
    <row r="1389" spans="1:37" x14ac:dyDescent="0.3">
      <c r="A1389" s="7" t="s">
        <v>20790</v>
      </c>
      <c r="B1389" s="7" t="s">
        <v>20791</v>
      </c>
      <c r="C1389" s="7" t="s">
        <v>39</v>
      </c>
      <c r="D1389" s="8">
        <v>45167</v>
      </c>
      <c r="E1389" s="7"/>
      <c r="F1389" s="7"/>
      <c r="G1389" s="7" t="s">
        <v>564</v>
      </c>
      <c r="H1389" s="7" t="s">
        <v>20792</v>
      </c>
      <c r="I1389" s="7">
        <v>2022</v>
      </c>
      <c r="J1389" s="7" t="s">
        <v>20793</v>
      </c>
      <c r="K1389" s="7"/>
      <c r="L1389" s="7" t="s">
        <v>43</v>
      </c>
      <c r="M1389" s="9" t="s">
        <v>20794</v>
      </c>
      <c r="N1389" s="7" t="s">
        <v>20795</v>
      </c>
      <c r="O1389" s="7" t="s">
        <v>46</v>
      </c>
      <c r="P1389" s="7"/>
      <c r="Q1389" s="7" t="s">
        <v>5120</v>
      </c>
      <c r="R1389" s="7" t="s">
        <v>5044</v>
      </c>
      <c r="S1389" s="7" t="s">
        <v>19122</v>
      </c>
      <c r="T1389" s="7" t="s">
        <v>20796</v>
      </c>
      <c r="U1389" s="7" t="s">
        <v>408</v>
      </c>
      <c r="V1389" s="7" t="s">
        <v>20797</v>
      </c>
      <c r="W1389" s="7" t="s">
        <v>20798</v>
      </c>
      <c r="X1389" s="7" t="s">
        <v>20799</v>
      </c>
      <c r="Y1389" s="7"/>
      <c r="Z1389" s="7"/>
      <c r="AA1389" s="8">
        <v>33619</v>
      </c>
      <c r="AB1389" s="7">
        <v>12.4</v>
      </c>
      <c r="AC1389" s="8">
        <v>44197</v>
      </c>
      <c r="AD1389" s="7" t="s">
        <v>20800</v>
      </c>
      <c r="AE1389" s="7"/>
      <c r="AF1389" s="7" t="s">
        <v>20801</v>
      </c>
      <c r="AG1389" s="7" t="s">
        <v>20802</v>
      </c>
      <c r="AH1389" s="7" t="s">
        <v>17710</v>
      </c>
      <c r="AI1389" s="7" t="s">
        <v>20803</v>
      </c>
      <c r="AJ1389" s="10" t="s">
        <v>20804</v>
      </c>
      <c r="AK1389" s="10"/>
    </row>
    <row r="1390" spans="1:37" x14ac:dyDescent="0.3">
      <c r="A1390" s="7" t="s">
        <v>20805</v>
      </c>
      <c r="B1390" s="7" t="s">
        <v>20806</v>
      </c>
      <c r="C1390" s="7" t="s">
        <v>39</v>
      </c>
      <c r="D1390" s="8">
        <v>45875</v>
      </c>
      <c r="E1390" s="7"/>
      <c r="F1390" s="7"/>
      <c r="G1390" s="7" t="s">
        <v>167</v>
      </c>
      <c r="H1390" s="7" t="s">
        <v>2688</v>
      </c>
      <c r="I1390" s="7">
        <v>2018</v>
      </c>
      <c r="J1390" s="7" t="s">
        <v>20807</v>
      </c>
      <c r="K1390" s="7"/>
      <c r="L1390" s="7" t="s">
        <v>43</v>
      </c>
      <c r="M1390" s="9" t="s">
        <v>20808</v>
      </c>
      <c r="N1390" s="7" t="s">
        <v>20809</v>
      </c>
      <c r="O1390" s="7" t="s">
        <v>46</v>
      </c>
      <c r="P1390" s="7"/>
      <c r="Q1390" s="7" t="s">
        <v>20257</v>
      </c>
      <c r="R1390" s="7" t="s">
        <v>17945</v>
      </c>
      <c r="S1390" s="7" t="s">
        <v>20810</v>
      </c>
      <c r="T1390" s="7" t="s">
        <v>20811</v>
      </c>
      <c r="U1390" s="7" t="s">
        <v>17948</v>
      </c>
      <c r="V1390" s="7" t="s">
        <v>20812</v>
      </c>
      <c r="W1390" s="7" t="s">
        <v>20813</v>
      </c>
      <c r="X1390" s="7" t="s">
        <v>20814</v>
      </c>
      <c r="Y1390" s="7">
        <v>90000</v>
      </c>
      <c r="Z1390" s="7">
        <v>65000</v>
      </c>
      <c r="AA1390" s="8">
        <v>34890</v>
      </c>
      <c r="AB1390" s="7">
        <v>7.3</v>
      </c>
      <c r="AC1390" s="8">
        <v>44893</v>
      </c>
      <c r="AD1390" s="7" t="s">
        <v>20815</v>
      </c>
      <c r="AE1390" s="7" t="s">
        <v>20816</v>
      </c>
      <c r="AF1390" s="7" t="s">
        <v>20817</v>
      </c>
      <c r="AG1390" s="7" t="s">
        <v>20818</v>
      </c>
      <c r="AH1390" s="7" t="s">
        <v>3767</v>
      </c>
      <c r="AI1390" s="7" t="s">
        <v>20819</v>
      </c>
      <c r="AJ1390" s="10" t="s">
        <v>20820</v>
      </c>
      <c r="AK1390" s="10"/>
    </row>
    <row r="1391" spans="1:37" x14ac:dyDescent="0.3">
      <c r="A1391" s="7" t="s">
        <v>20821</v>
      </c>
      <c r="B1391" s="7" t="s">
        <v>20822</v>
      </c>
      <c r="C1391" s="7" t="s">
        <v>39</v>
      </c>
      <c r="D1391" s="8">
        <v>46078</v>
      </c>
      <c r="E1391" s="7"/>
      <c r="F1391" s="7"/>
      <c r="G1391" s="7" t="s">
        <v>40</v>
      </c>
      <c r="H1391" s="7" t="s">
        <v>106</v>
      </c>
      <c r="I1391" s="7">
        <v>2012</v>
      </c>
      <c r="J1391" s="7" t="s">
        <v>20823</v>
      </c>
      <c r="K1391" s="7"/>
      <c r="L1391" s="7"/>
      <c r="M1391" s="9" t="s">
        <v>20824</v>
      </c>
      <c r="N1391" s="7" t="s">
        <v>20825</v>
      </c>
      <c r="O1391" s="7" t="s">
        <v>110</v>
      </c>
      <c r="P1391" s="7"/>
      <c r="Q1391" s="7" t="s">
        <v>20826</v>
      </c>
      <c r="R1391" s="7" t="s">
        <v>20827</v>
      </c>
      <c r="S1391" s="7" t="s">
        <v>20828</v>
      </c>
      <c r="T1391" s="7" t="s">
        <v>20829</v>
      </c>
      <c r="U1391" s="7" t="s">
        <v>5461</v>
      </c>
      <c r="V1391" s="7" t="s">
        <v>20830</v>
      </c>
      <c r="W1391" s="7" t="s">
        <v>20831</v>
      </c>
      <c r="X1391" s="7" t="s">
        <v>20832</v>
      </c>
      <c r="Y1391" s="7"/>
      <c r="Z1391" s="7"/>
      <c r="AB1391" s="7">
        <v>20</v>
      </c>
      <c r="AC1391" s="8">
        <v>45383</v>
      </c>
      <c r="AD1391" s="7" t="s">
        <v>20833</v>
      </c>
      <c r="AE1391" s="7" t="s">
        <v>20834</v>
      </c>
      <c r="AF1391" s="7" t="s">
        <v>20835</v>
      </c>
      <c r="AG1391" s="7"/>
      <c r="AH1391" s="7"/>
      <c r="AI1391" s="7"/>
      <c r="AJ1391" s="10" t="s">
        <v>20836</v>
      </c>
      <c r="AK1391" s="10"/>
    </row>
    <row r="1392" spans="1:37" x14ac:dyDescent="0.3">
      <c r="A1392" s="7" t="s">
        <v>20837</v>
      </c>
      <c r="B1392" s="7" t="s">
        <v>20838</v>
      </c>
      <c r="C1392" s="7" t="s">
        <v>1030</v>
      </c>
      <c r="D1392" s="8">
        <v>41084</v>
      </c>
      <c r="E1392" s="7"/>
      <c r="F1392" s="7"/>
      <c r="G1392" s="7" t="s">
        <v>5814</v>
      </c>
      <c r="H1392" s="7" t="s">
        <v>2688</v>
      </c>
      <c r="I1392" s="7">
        <v>2007</v>
      </c>
      <c r="J1392" s="7" t="s">
        <v>20839</v>
      </c>
      <c r="K1392" s="7"/>
      <c r="L1392" s="7"/>
      <c r="M1392" s="9" t="s">
        <v>20840</v>
      </c>
      <c r="N1392" s="7" t="s">
        <v>20841</v>
      </c>
      <c r="O1392" s="7" t="s">
        <v>645</v>
      </c>
      <c r="P1392" s="7"/>
      <c r="Q1392" s="7" t="s">
        <v>6797</v>
      </c>
      <c r="R1392" s="7" t="s">
        <v>6797</v>
      </c>
      <c r="S1392" s="7" t="s">
        <v>20842</v>
      </c>
      <c r="T1392" s="7"/>
      <c r="U1392" s="7" t="s">
        <v>114</v>
      </c>
      <c r="V1392" s="7" t="s">
        <v>20843</v>
      </c>
      <c r="W1392" s="7" t="s">
        <v>15057</v>
      </c>
      <c r="X1392" s="7"/>
      <c r="Y1392" s="7"/>
      <c r="Z1392" s="7"/>
      <c r="AA1392" s="8">
        <v>31061</v>
      </c>
      <c r="AB1392" s="7">
        <v>14.3</v>
      </c>
      <c r="AC1392" s="8">
        <v>40856</v>
      </c>
      <c r="AD1392" s="7" t="s">
        <v>20844</v>
      </c>
      <c r="AE1392" s="7"/>
      <c r="AF1392" s="7" t="s">
        <v>114</v>
      </c>
      <c r="AG1392" s="7"/>
      <c r="AH1392" s="7"/>
      <c r="AI1392" s="7"/>
      <c r="AJ1392" s="10" t="s">
        <v>20845</v>
      </c>
      <c r="AK1392" s="10"/>
    </row>
    <row r="1393" spans="1:37" x14ac:dyDescent="0.3">
      <c r="A1393" s="7" t="s">
        <v>20846</v>
      </c>
      <c r="B1393" s="7" t="s">
        <v>20847</v>
      </c>
      <c r="C1393" s="7" t="s">
        <v>39</v>
      </c>
      <c r="D1393" s="8">
        <v>45974</v>
      </c>
      <c r="E1393" s="7"/>
      <c r="F1393" s="7"/>
      <c r="G1393" s="7" t="s">
        <v>1447</v>
      </c>
      <c r="H1393" s="7" t="s">
        <v>41</v>
      </c>
      <c r="I1393" s="7">
        <v>2013</v>
      </c>
      <c r="J1393" s="7" t="s">
        <v>65</v>
      </c>
      <c r="K1393" s="7"/>
      <c r="L1393" s="7" t="s">
        <v>43</v>
      </c>
      <c r="M1393" s="9" t="s">
        <v>20848</v>
      </c>
      <c r="N1393" s="7" t="s">
        <v>20849</v>
      </c>
      <c r="O1393" s="7" t="s">
        <v>46</v>
      </c>
      <c r="P1393" s="7"/>
      <c r="Q1393" s="7" t="s">
        <v>20850</v>
      </c>
      <c r="R1393" s="7" t="s">
        <v>71</v>
      </c>
      <c r="S1393" s="7" t="s">
        <v>20851</v>
      </c>
      <c r="T1393" s="7" t="s">
        <v>20852</v>
      </c>
      <c r="U1393" s="7" t="s">
        <v>20853</v>
      </c>
      <c r="V1393" s="7" t="s">
        <v>3481</v>
      </c>
      <c r="W1393" s="7" t="s">
        <v>20854</v>
      </c>
      <c r="X1393" s="7"/>
      <c r="Y1393" s="7">
        <v>45000</v>
      </c>
      <c r="Z1393" s="7">
        <v>31000</v>
      </c>
      <c r="AA1393" s="8">
        <v>33166</v>
      </c>
      <c r="AB1393" s="7">
        <v>9.1999999999999993</v>
      </c>
      <c r="AC1393" s="8">
        <v>42736</v>
      </c>
      <c r="AD1393" s="7" t="s">
        <v>20855</v>
      </c>
      <c r="AE1393" s="7"/>
      <c r="AF1393" s="7" t="s">
        <v>20856</v>
      </c>
      <c r="AG1393" s="7"/>
      <c r="AH1393" s="7"/>
      <c r="AI1393" s="7" t="s">
        <v>20857</v>
      </c>
      <c r="AJ1393" s="10" t="s">
        <v>20858</v>
      </c>
      <c r="AK1393" s="10"/>
    </row>
    <row r="1394" spans="1:37" x14ac:dyDescent="0.3">
      <c r="A1394" s="7" t="s">
        <v>20859</v>
      </c>
      <c r="B1394" s="7" t="s">
        <v>20860</v>
      </c>
      <c r="C1394" s="7" t="s">
        <v>39</v>
      </c>
      <c r="D1394" s="8">
        <v>46088</v>
      </c>
      <c r="E1394" s="7"/>
      <c r="F1394" s="7"/>
      <c r="G1394" s="7" t="s">
        <v>167</v>
      </c>
      <c r="H1394" s="7" t="s">
        <v>1100</v>
      </c>
      <c r="I1394" s="7">
        <v>2011</v>
      </c>
      <c r="J1394" s="7" t="s">
        <v>1330</v>
      </c>
      <c r="K1394" s="7"/>
      <c r="L1394" s="7" t="s">
        <v>43</v>
      </c>
      <c r="M1394" s="9" t="s">
        <v>20861</v>
      </c>
      <c r="N1394" s="7" t="s">
        <v>20862</v>
      </c>
      <c r="O1394" s="7" t="s">
        <v>46</v>
      </c>
      <c r="P1394" s="7"/>
      <c r="Q1394" s="7" t="s">
        <v>20863</v>
      </c>
      <c r="R1394" s="7" t="s">
        <v>20863</v>
      </c>
      <c r="S1394" s="7" t="s">
        <v>18363</v>
      </c>
      <c r="T1394" s="7" t="s">
        <v>20864</v>
      </c>
      <c r="U1394" s="7" t="s">
        <v>347</v>
      </c>
      <c r="V1394" s="7" t="s">
        <v>20865</v>
      </c>
      <c r="W1394" s="7" t="s">
        <v>20866</v>
      </c>
      <c r="X1394" s="7" t="s">
        <v>20867</v>
      </c>
      <c r="Y1394" s="7"/>
      <c r="Z1394" s="7"/>
      <c r="AB1394" s="7">
        <v>11.5</v>
      </c>
      <c r="AC1394" s="8">
        <v>45200</v>
      </c>
      <c r="AD1394" s="7" t="s">
        <v>20868</v>
      </c>
      <c r="AE1394" s="7"/>
      <c r="AF1394" s="7" t="s">
        <v>20869</v>
      </c>
      <c r="AG1394" s="7" t="s">
        <v>20870</v>
      </c>
      <c r="AH1394" s="7" t="s">
        <v>1406</v>
      </c>
      <c r="AI1394" s="7" t="s">
        <v>20871</v>
      </c>
      <c r="AJ1394" s="10" t="s">
        <v>20872</v>
      </c>
      <c r="AK1394" s="10"/>
    </row>
    <row r="1395" spans="1:37" x14ac:dyDescent="0.3">
      <c r="A1395" s="7" t="s">
        <v>20873</v>
      </c>
      <c r="B1395" s="7" t="s">
        <v>20874</v>
      </c>
      <c r="C1395" s="7" t="s">
        <v>39</v>
      </c>
      <c r="D1395" s="8">
        <v>46247</v>
      </c>
      <c r="E1395" s="7"/>
      <c r="F1395" s="7"/>
      <c r="G1395" s="7" t="s">
        <v>167</v>
      </c>
      <c r="H1395" s="7" t="s">
        <v>2688</v>
      </c>
      <c r="I1395" s="7">
        <v>2012</v>
      </c>
      <c r="J1395" s="7" t="s">
        <v>15548</v>
      </c>
      <c r="K1395" s="7"/>
      <c r="L1395" s="7" t="s">
        <v>43</v>
      </c>
      <c r="M1395" s="9" t="s">
        <v>20875</v>
      </c>
      <c r="N1395" s="7" t="s">
        <v>20876</v>
      </c>
      <c r="O1395" s="7" t="s">
        <v>46</v>
      </c>
      <c r="P1395" s="7"/>
      <c r="Q1395" s="7" t="s">
        <v>20877</v>
      </c>
      <c r="R1395" s="7" t="s">
        <v>20878</v>
      </c>
      <c r="S1395" s="7" t="s">
        <v>20879</v>
      </c>
      <c r="T1395" s="7" t="s">
        <v>20880</v>
      </c>
      <c r="U1395" s="7" t="s">
        <v>114</v>
      </c>
      <c r="V1395" s="7" t="s">
        <v>4616</v>
      </c>
      <c r="W1395" s="7" t="s">
        <v>1020</v>
      </c>
      <c r="X1395" s="7" t="s">
        <v>20881</v>
      </c>
      <c r="Y1395" s="7"/>
      <c r="Z1395" s="7"/>
      <c r="AB1395" s="7">
        <v>13</v>
      </c>
      <c r="AC1395" s="8">
        <v>45505</v>
      </c>
      <c r="AD1395" s="7" t="s">
        <v>20882</v>
      </c>
      <c r="AE1395" s="7"/>
      <c r="AF1395" s="7" t="s">
        <v>20883</v>
      </c>
      <c r="AG1395" s="7"/>
      <c r="AH1395" s="7"/>
      <c r="AI1395" s="7"/>
      <c r="AJ1395" s="10" t="s">
        <v>20884</v>
      </c>
      <c r="AK1395" s="10"/>
    </row>
    <row r="1396" spans="1:37" x14ac:dyDescent="0.3">
      <c r="A1396" s="7" t="s">
        <v>20885</v>
      </c>
      <c r="B1396" s="7" t="s">
        <v>20886</v>
      </c>
      <c r="C1396" s="7" t="s">
        <v>39</v>
      </c>
      <c r="D1396" s="8">
        <v>46120</v>
      </c>
      <c r="E1396" s="7"/>
      <c r="F1396" s="7"/>
      <c r="G1396" s="7" t="s">
        <v>640</v>
      </c>
      <c r="H1396" s="7" t="s">
        <v>641</v>
      </c>
      <c r="I1396" s="7">
        <v>2014</v>
      </c>
      <c r="J1396" s="7" t="s">
        <v>5179</v>
      </c>
      <c r="K1396" s="7"/>
      <c r="L1396" s="7" t="s">
        <v>43</v>
      </c>
      <c r="M1396" s="9" t="s">
        <v>20887</v>
      </c>
      <c r="N1396" s="7" t="s">
        <v>20888</v>
      </c>
      <c r="O1396" s="7" t="s">
        <v>46</v>
      </c>
      <c r="P1396" s="7"/>
      <c r="Q1396" s="7" t="s">
        <v>2349</v>
      </c>
      <c r="R1396" s="7" t="s">
        <v>2349</v>
      </c>
      <c r="S1396" s="7" t="s">
        <v>20889</v>
      </c>
      <c r="T1396" s="7" t="s">
        <v>20890</v>
      </c>
      <c r="U1396" s="7" t="s">
        <v>1179</v>
      </c>
      <c r="V1396" s="7" t="s">
        <v>20891</v>
      </c>
      <c r="W1396" s="7"/>
      <c r="X1396" s="7" t="s">
        <v>20892</v>
      </c>
      <c r="Y1396" s="7"/>
      <c r="Z1396" s="7"/>
      <c r="AA1396" s="8">
        <v>29583</v>
      </c>
      <c r="AB1396" s="7">
        <v>20</v>
      </c>
      <c r="AC1396" s="8">
        <v>41365</v>
      </c>
      <c r="AD1396" s="7" t="s">
        <v>20893</v>
      </c>
      <c r="AE1396" s="7" t="s">
        <v>20894</v>
      </c>
      <c r="AF1396" s="7" t="s">
        <v>20895</v>
      </c>
      <c r="AG1396" s="7" t="s">
        <v>20896</v>
      </c>
      <c r="AH1396" s="7"/>
      <c r="AI1396" s="7"/>
      <c r="AJ1396" s="10" t="s">
        <v>20897</v>
      </c>
      <c r="AK1396" s="10"/>
    </row>
    <row r="1397" spans="1:37" x14ac:dyDescent="0.3">
      <c r="A1397" s="7" t="s">
        <v>20898</v>
      </c>
      <c r="B1397" s="7" t="s">
        <v>20899</v>
      </c>
      <c r="C1397" s="7" t="s">
        <v>39</v>
      </c>
      <c r="D1397" s="8">
        <v>46008</v>
      </c>
      <c r="E1397" s="7"/>
      <c r="F1397" s="7"/>
      <c r="G1397" s="7"/>
      <c r="H1397" s="7"/>
      <c r="I1397" s="7" t="s">
        <v>262</v>
      </c>
      <c r="J1397" s="7" t="s">
        <v>4896</v>
      </c>
      <c r="K1397" s="7"/>
      <c r="L1397" s="7"/>
      <c r="M1397" s="9" t="s">
        <v>20900</v>
      </c>
      <c r="N1397" s="7" t="s">
        <v>20901</v>
      </c>
      <c r="O1397" s="7" t="s">
        <v>5119</v>
      </c>
      <c r="P1397" s="7"/>
      <c r="Q1397" s="7" t="s">
        <v>20902</v>
      </c>
      <c r="R1397" s="7" t="s">
        <v>20902</v>
      </c>
      <c r="S1397" s="7" t="s">
        <v>20903</v>
      </c>
      <c r="T1397" s="7" t="s">
        <v>20904</v>
      </c>
      <c r="U1397" s="7"/>
      <c r="V1397" s="7" t="s">
        <v>20905</v>
      </c>
      <c r="W1397" s="7" t="s">
        <v>20906</v>
      </c>
      <c r="X1397" s="7"/>
      <c r="Y1397" s="7"/>
      <c r="Z1397" s="7"/>
      <c r="AA1397" s="8">
        <v>26362</v>
      </c>
      <c r="AB1397" s="7">
        <v>5.2</v>
      </c>
      <c r="AC1397" s="8">
        <v>44197</v>
      </c>
      <c r="AD1397" s="7"/>
      <c r="AE1397" s="7"/>
      <c r="AF1397" s="7" t="s">
        <v>20907</v>
      </c>
      <c r="AG1397" s="7" t="s">
        <v>20908</v>
      </c>
      <c r="AH1397" s="7"/>
      <c r="AI1397" s="7"/>
      <c r="AJ1397" s="10" t="s">
        <v>20909</v>
      </c>
      <c r="AK1397" s="10"/>
    </row>
    <row r="1398" spans="1:37" x14ac:dyDescent="0.3">
      <c r="A1398" s="7" t="s">
        <v>20910</v>
      </c>
      <c r="B1398" s="7" t="s">
        <v>20911</v>
      </c>
      <c r="C1398" s="7" t="s">
        <v>39</v>
      </c>
      <c r="D1398" s="8">
        <v>46049</v>
      </c>
      <c r="E1398" s="7"/>
      <c r="F1398" s="7"/>
      <c r="G1398" s="7" t="s">
        <v>1447</v>
      </c>
      <c r="H1398" s="7" t="s">
        <v>64</v>
      </c>
      <c r="I1398" s="7" t="s">
        <v>262</v>
      </c>
      <c r="J1398" s="7" t="s">
        <v>357</v>
      </c>
      <c r="K1398" s="7"/>
      <c r="L1398" s="7" t="s">
        <v>43</v>
      </c>
      <c r="M1398" s="9" t="s">
        <v>20912</v>
      </c>
      <c r="N1398" s="7" t="s">
        <v>20913</v>
      </c>
      <c r="O1398" s="7" t="s">
        <v>46</v>
      </c>
      <c r="P1398" s="7"/>
      <c r="Q1398" s="7" t="s">
        <v>5044</v>
      </c>
      <c r="R1398" s="7" t="s">
        <v>5044</v>
      </c>
      <c r="S1398" s="7" t="s">
        <v>2451</v>
      </c>
      <c r="T1398" s="7" t="s">
        <v>19966</v>
      </c>
      <c r="U1398" s="7" t="s">
        <v>7752</v>
      </c>
      <c r="V1398" s="7" t="s">
        <v>20914</v>
      </c>
      <c r="W1398" s="7" t="s">
        <v>20915</v>
      </c>
      <c r="X1398" s="7" t="s">
        <v>20916</v>
      </c>
      <c r="Y1398" s="7"/>
      <c r="Z1398" s="7"/>
      <c r="AA1398" s="8">
        <v>30165</v>
      </c>
      <c r="AB1398" s="7">
        <v>17</v>
      </c>
      <c r="AC1398" s="8">
        <v>44927</v>
      </c>
      <c r="AD1398" s="7" t="s">
        <v>20917</v>
      </c>
      <c r="AE1398" s="7" t="s">
        <v>20918</v>
      </c>
      <c r="AF1398" s="7" t="s">
        <v>20919</v>
      </c>
      <c r="AG1398" s="7" t="s">
        <v>57</v>
      </c>
      <c r="AH1398" s="7" t="s">
        <v>876</v>
      </c>
      <c r="AI1398" s="7" t="s">
        <v>20920</v>
      </c>
      <c r="AJ1398" s="10" t="s">
        <v>20921</v>
      </c>
      <c r="AK1398" s="10"/>
    </row>
    <row r="1399" spans="1:37" x14ac:dyDescent="0.3">
      <c r="A1399" s="7" t="s">
        <v>20922</v>
      </c>
      <c r="B1399" s="7" t="s">
        <v>20923</v>
      </c>
      <c r="C1399" s="7" t="s">
        <v>39</v>
      </c>
      <c r="D1399" s="8">
        <v>46082</v>
      </c>
      <c r="E1399" s="7"/>
      <c r="F1399" s="7"/>
      <c r="G1399" s="7" t="s">
        <v>5814</v>
      </c>
      <c r="H1399" s="7" t="s">
        <v>435</v>
      </c>
      <c r="I1399" s="7">
        <v>2005</v>
      </c>
      <c r="J1399" s="7" t="s">
        <v>20924</v>
      </c>
      <c r="K1399" s="7"/>
      <c r="L1399" s="7"/>
      <c r="M1399" s="9" t="s">
        <v>20925</v>
      </c>
      <c r="N1399" s="7" t="s">
        <v>20926</v>
      </c>
      <c r="O1399" s="7" t="s">
        <v>46</v>
      </c>
      <c r="P1399" s="7"/>
      <c r="Q1399" s="7" t="s">
        <v>20927</v>
      </c>
      <c r="R1399" s="7" t="s">
        <v>20928</v>
      </c>
      <c r="S1399" s="7" t="s">
        <v>20929</v>
      </c>
      <c r="T1399" s="7" t="s">
        <v>20930</v>
      </c>
      <c r="U1399" s="7" t="s">
        <v>11783</v>
      </c>
      <c r="V1399" s="7" t="s">
        <v>20931</v>
      </c>
      <c r="W1399" s="7" t="s">
        <v>3660</v>
      </c>
      <c r="X1399" s="7" t="s">
        <v>20932</v>
      </c>
      <c r="Y1399" s="7"/>
      <c r="Z1399" s="7"/>
      <c r="AA1399" s="8">
        <v>24689</v>
      </c>
      <c r="AB1399" s="7">
        <v>28</v>
      </c>
      <c r="AC1399" s="8">
        <v>44573</v>
      </c>
      <c r="AD1399" s="7" t="s">
        <v>20933</v>
      </c>
      <c r="AE1399" s="7" t="s">
        <v>20934</v>
      </c>
      <c r="AF1399" s="7" t="s">
        <v>20935</v>
      </c>
      <c r="AG1399" s="7" t="s">
        <v>20936</v>
      </c>
      <c r="AH1399" s="7" t="s">
        <v>846</v>
      </c>
      <c r="AI1399" s="7"/>
      <c r="AJ1399" s="10" t="s">
        <v>20937</v>
      </c>
      <c r="AK1399" s="10"/>
    </row>
    <row r="1400" spans="1:37" x14ac:dyDescent="0.3">
      <c r="A1400" s="7" t="s">
        <v>20938</v>
      </c>
      <c r="B1400" s="7" t="s">
        <v>20939</v>
      </c>
      <c r="C1400" s="7" t="s">
        <v>39</v>
      </c>
      <c r="D1400" s="8">
        <v>46054</v>
      </c>
      <c r="E1400" s="7"/>
      <c r="F1400" s="7"/>
      <c r="G1400" s="7" t="s">
        <v>20940</v>
      </c>
      <c r="H1400" s="7" t="s">
        <v>20941</v>
      </c>
      <c r="I1400" s="7">
        <v>2015</v>
      </c>
      <c r="J1400" s="7" t="s">
        <v>20942</v>
      </c>
      <c r="K1400" s="7"/>
      <c r="L1400" s="7" t="s">
        <v>43</v>
      </c>
      <c r="M1400" s="9" t="s">
        <v>20943</v>
      </c>
      <c r="N1400" s="7" t="s">
        <v>20944</v>
      </c>
      <c r="O1400" s="7" t="s">
        <v>46</v>
      </c>
      <c r="P1400" s="7"/>
      <c r="Q1400" s="7" t="s">
        <v>18281</v>
      </c>
      <c r="R1400" s="7" t="s">
        <v>5120</v>
      </c>
      <c r="S1400" s="7" t="s">
        <v>18282</v>
      </c>
      <c r="T1400" s="7" t="s">
        <v>20880</v>
      </c>
      <c r="U1400" s="7" t="s">
        <v>114</v>
      </c>
      <c r="V1400" s="7" t="s">
        <v>20945</v>
      </c>
      <c r="W1400" s="7" t="s">
        <v>9314</v>
      </c>
      <c r="X1400" s="7" t="s">
        <v>20946</v>
      </c>
      <c r="Y1400" s="7"/>
      <c r="Z1400" s="7"/>
      <c r="AB1400" s="7">
        <v>13</v>
      </c>
      <c r="AC1400" s="8">
        <v>45505</v>
      </c>
      <c r="AD1400" s="7" t="s">
        <v>20947</v>
      </c>
      <c r="AE1400" s="7"/>
      <c r="AF1400" s="7" t="s">
        <v>20948</v>
      </c>
      <c r="AG1400" s="7" t="s">
        <v>20949</v>
      </c>
      <c r="AH1400" s="7" t="s">
        <v>5795</v>
      </c>
      <c r="AI1400" s="7"/>
      <c r="AJ1400" s="10" t="s">
        <v>20950</v>
      </c>
      <c r="AK1400" s="10"/>
    </row>
    <row r="1401" spans="1:37" x14ac:dyDescent="0.3">
      <c r="A1401" s="7" t="s">
        <v>20951</v>
      </c>
      <c r="B1401" s="7" t="s">
        <v>20952</v>
      </c>
      <c r="C1401" s="7" t="s">
        <v>39</v>
      </c>
      <c r="D1401" s="8">
        <v>45995</v>
      </c>
      <c r="E1401" s="7"/>
      <c r="F1401" s="7"/>
      <c r="G1401" s="7" t="s">
        <v>1690</v>
      </c>
      <c r="H1401" s="7" t="s">
        <v>197</v>
      </c>
      <c r="I1401" s="7">
        <v>1999</v>
      </c>
      <c r="J1401" s="7" t="s">
        <v>3339</v>
      </c>
      <c r="K1401" s="7"/>
      <c r="L1401" s="7" t="s">
        <v>43</v>
      </c>
      <c r="M1401" s="9" t="s">
        <v>20953</v>
      </c>
      <c r="N1401" s="7" t="s">
        <v>20954</v>
      </c>
      <c r="O1401" s="7" t="s">
        <v>46</v>
      </c>
      <c r="P1401" s="7"/>
      <c r="Q1401" s="7" t="s">
        <v>1844</v>
      </c>
      <c r="R1401" s="7" t="s">
        <v>1844</v>
      </c>
      <c r="S1401" s="7" t="s">
        <v>14696</v>
      </c>
      <c r="T1401" s="7" t="s">
        <v>20955</v>
      </c>
      <c r="U1401" s="7" t="s">
        <v>1844</v>
      </c>
      <c r="V1401" s="7" t="s">
        <v>20956</v>
      </c>
      <c r="W1401" s="7" t="s">
        <v>16130</v>
      </c>
      <c r="X1401" s="7" t="s">
        <v>20957</v>
      </c>
      <c r="Y1401" s="7">
        <v>100000</v>
      </c>
      <c r="Z1401" s="7">
        <v>80000</v>
      </c>
      <c r="AA1401" s="8">
        <v>28772</v>
      </c>
      <c r="AB1401" s="7">
        <v>22.8</v>
      </c>
      <c r="AC1401" s="8">
        <v>45142</v>
      </c>
      <c r="AD1401" s="7" t="s">
        <v>20958</v>
      </c>
      <c r="AE1401" s="7" t="s">
        <v>20959</v>
      </c>
      <c r="AF1401" s="7" t="s">
        <v>20960</v>
      </c>
      <c r="AG1401" s="7"/>
      <c r="AH1401" s="7" t="s">
        <v>20961</v>
      </c>
      <c r="AI1401" s="7" t="s">
        <v>20962</v>
      </c>
      <c r="AJ1401" s="10" t="s">
        <v>20963</v>
      </c>
      <c r="AK1401" s="10"/>
    </row>
    <row r="1402" spans="1:37" x14ac:dyDescent="0.3">
      <c r="A1402" s="7" t="s">
        <v>20964</v>
      </c>
      <c r="B1402" s="7" t="s">
        <v>20965</v>
      </c>
      <c r="C1402" s="7" t="s">
        <v>39</v>
      </c>
      <c r="D1402" s="8">
        <v>46114</v>
      </c>
      <c r="E1402" s="7"/>
      <c r="F1402" s="7"/>
      <c r="G1402" s="7" t="s">
        <v>40</v>
      </c>
      <c r="H1402" s="7" t="s">
        <v>41</v>
      </c>
      <c r="I1402" s="7">
        <v>2010</v>
      </c>
      <c r="J1402" s="7" t="s">
        <v>3872</v>
      </c>
      <c r="K1402" s="7"/>
      <c r="L1402" s="7" t="s">
        <v>43</v>
      </c>
      <c r="M1402" s="9" t="s">
        <v>20966</v>
      </c>
      <c r="N1402" s="7" t="s">
        <v>20967</v>
      </c>
      <c r="O1402" s="7" t="s">
        <v>46</v>
      </c>
      <c r="P1402" s="7"/>
      <c r="Q1402" s="7" t="s">
        <v>20968</v>
      </c>
      <c r="R1402" s="7" t="s">
        <v>16283</v>
      </c>
      <c r="S1402" s="7" t="s">
        <v>20969</v>
      </c>
      <c r="T1402" s="7" t="s">
        <v>20970</v>
      </c>
      <c r="U1402" s="7" t="s">
        <v>2172</v>
      </c>
      <c r="V1402" s="7" t="s">
        <v>20971</v>
      </c>
      <c r="W1402" s="7" t="s">
        <v>20972</v>
      </c>
      <c r="X1402" s="7" t="s">
        <v>20973</v>
      </c>
      <c r="Y1402" s="7"/>
      <c r="Z1402" s="7">
        <v>160000</v>
      </c>
      <c r="AA1402" s="8">
        <v>27616</v>
      </c>
      <c r="AB1402" s="7">
        <v>22.8</v>
      </c>
      <c r="AC1402" s="8">
        <v>45185</v>
      </c>
      <c r="AD1402" s="7" t="s">
        <v>20974</v>
      </c>
      <c r="AE1402" s="7" t="s">
        <v>20975</v>
      </c>
      <c r="AF1402" s="7" t="s">
        <v>20976</v>
      </c>
      <c r="AG1402" s="7" t="s">
        <v>20977</v>
      </c>
      <c r="AH1402" s="7" t="s">
        <v>3516</v>
      </c>
      <c r="AI1402" s="7" t="s">
        <v>20978</v>
      </c>
      <c r="AJ1402" s="10" t="s">
        <v>20979</v>
      </c>
      <c r="AK1402" s="10"/>
    </row>
    <row r="1403" spans="1:37" x14ac:dyDescent="0.3">
      <c r="A1403" s="7" t="s">
        <v>20980</v>
      </c>
      <c r="B1403" s="7" t="s">
        <v>20981</v>
      </c>
      <c r="C1403" s="7" t="s">
        <v>39</v>
      </c>
      <c r="D1403" s="8">
        <v>46116</v>
      </c>
      <c r="E1403" s="7"/>
      <c r="F1403" s="7"/>
      <c r="G1403" s="7" t="s">
        <v>167</v>
      </c>
      <c r="H1403" s="7" t="s">
        <v>20982</v>
      </c>
      <c r="I1403" s="7">
        <v>2011</v>
      </c>
      <c r="J1403" s="7" t="s">
        <v>1659</v>
      </c>
      <c r="K1403" s="7"/>
      <c r="L1403" s="7" t="s">
        <v>43</v>
      </c>
      <c r="M1403" s="9" t="s">
        <v>20983</v>
      </c>
      <c r="N1403" s="7" t="s">
        <v>20984</v>
      </c>
      <c r="O1403" s="7" t="s">
        <v>46</v>
      </c>
      <c r="P1403" s="7"/>
      <c r="Q1403" s="7" t="s">
        <v>20985</v>
      </c>
      <c r="R1403" s="7" t="s">
        <v>20986</v>
      </c>
      <c r="S1403" s="7" t="s">
        <v>20987</v>
      </c>
      <c r="T1403" s="7" t="s">
        <v>20988</v>
      </c>
      <c r="U1403" s="7" t="s">
        <v>2172</v>
      </c>
      <c r="V1403" s="7" t="s">
        <v>20989</v>
      </c>
      <c r="W1403" s="7" t="s">
        <v>20990</v>
      </c>
      <c r="X1403" s="7" t="s">
        <v>20991</v>
      </c>
      <c r="Y1403" s="7">
        <v>140000</v>
      </c>
      <c r="Z1403" s="7">
        <v>130000</v>
      </c>
      <c r="AA1403" s="8">
        <v>32842</v>
      </c>
      <c r="AB1403" s="7">
        <v>14.4</v>
      </c>
      <c r="AC1403" s="8">
        <v>45536</v>
      </c>
      <c r="AD1403" s="7" t="s">
        <v>20992</v>
      </c>
      <c r="AE1403" s="7" t="s">
        <v>20993</v>
      </c>
      <c r="AF1403" s="7" t="s">
        <v>20994</v>
      </c>
      <c r="AG1403" s="7" t="s">
        <v>20977</v>
      </c>
      <c r="AH1403" s="7" t="s">
        <v>20995</v>
      </c>
      <c r="AI1403" s="7" t="s">
        <v>20996</v>
      </c>
      <c r="AJ1403" s="10" t="s">
        <v>20997</v>
      </c>
      <c r="AK1403" s="10"/>
    </row>
    <row r="1404" spans="1:37" x14ac:dyDescent="0.3">
      <c r="A1404" s="7" t="s">
        <v>20998</v>
      </c>
      <c r="B1404" s="7" t="s">
        <v>20999</v>
      </c>
      <c r="C1404" s="7" t="s">
        <v>39</v>
      </c>
      <c r="D1404" s="8">
        <v>46092</v>
      </c>
      <c r="E1404" s="7"/>
      <c r="F1404" s="7"/>
      <c r="G1404" s="7" t="s">
        <v>40</v>
      </c>
      <c r="H1404" s="7" t="s">
        <v>6061</v>
      </c>
      <c r="I1404" s="7">
        <v>2012</v>
      </c>
      <c r="J1404" s="7" t="s">
        <v>21000</v>
      </c>
      <c r="K1404" s="7"/>
      <c r="L1404" s="7" t="s">
        <v>43</v>
      </c>
      <c r="M1404" s="9" t="s">
        <v>21001</v>
      </c>
      <c r="N1404" s="7" t="s">
        <v>21002</v>
      </c>
      <c r="O1404" s="7" t="s">
        <v>46</v>
      </c>
      <c r="P1404" s="7"/>
      <c r="Q1404" s="7" t="s">
        <v>21003</v>
      </c>
      <c r="R1404" s="7" t="s">
        <v>5044</v>
      </c>
      <c r="S1404" s="7" t="s">
        <v>2451</v>
      </c>
      <c r="T1404" s="7" t="s">
        <v>19966</v>
      </c>
      <c r="U1404" s="7" t="s">
        <v>7752</v>
      </c>
      <c r="V1404" s="7" t="s">
        <v>21004</v>
      </c>
      <c r="W1404" s="7" t="s">
        <v>21005</v>
      </c>
      <c r="X1404" s="7" t="s">
        <v>21006</v>
      </c>
      <c r="Y1404" s="7"/>
      <c r="Z1404" s="7"/>
      <c r="AB1404" s="7">
        <v>9</v>
      </c>
      <c r="AC1404" s="8">
        <v>44378</v>
      </c>
      <c r="AD1404" s="7" t="s">
        <v>21007</v>
      </c>
      <c r="AE1404" s="7" t="s">
        <v>21008</v>
      </c>
      <c r="AF1404" s="7" t="s">
        <v>21009</v>
      </c>
      <c r="AG1404" s="7" t="s">
        <v>57</v>
      </c>
      <c r="AH1404" s="7" t="s">
        <v>876</v>
      </c>
      <c r="AI1404" s="7"/>
      <c r="AJ1404" s="10" t="s">
        <v>21010</v>
      </c>
      <c r="AK1404" s="10"/>
    </row>
    <row r="1405" spans="1:37" x14ac:dyDescent="0.3">
      <c r="A1405" s="7" t="s">
        <v>21011</v>
      </c>
      <c r="B1405" s="7" t="s">
        <v>21012</v>
      </c>
      <c r="C1405" s="7" t="s">
        <v>39</v>
      </c>
      <c r="D1405" s="8">
        <v>46098</v>
      </c>
      <c r="E1405" s="7"/>
      <c r="F1405" s="7"/>
      <c r="G1405" s="7" t="s">
        <v>40</v>
      </c>
      <c r="H1405" s="7" t="s">
        <v>64</v>
      </c>
      <c r="I1405" s="7">
        <v>1999</v>
      </c>
      <c r="J1405" s="7" t="s">
        <v>3339</v>
      </c>
      <c r="K1405" s="7"/>
      <c r="L1405" s="7" t="s">
        <v>43</v>
      </c>
      <c r="M1405" s="9" t="s">
        <v>21013</v>
      </c>
      <c r="N1405" s="7" t="s">
        <v>21014</v>
      </c>
      <c r="O1405" s="7" t="s">
        <v>46</v>
      </c>
      <c r="P1405" s="7"/>
      <c r="Q1405" s="7" t="s">
        <v>21015</v>
      </c>
      <c r="R1405" s="7" t="s">
        <v>21015</v>
      </c>
      <c r="S1405" s="7" t="s">
        <v>21016</v>
      </c>
      <c r="T1405" s="7" t="s">
        <v>21017</v>
      </c>
      <c r="U1405" s="7" t="s">
        <v>19484</v>
      </c>
      <c r="V1405" s="7" t="s">
        <v>16560</v>
      </c>
      <c r="W1405" s="7" t="s">
        <v>21018</v>
      </c>
      <c r="X1405" s="7" t="s">
        <v>21019</v>
      </c>
      <c r="Y1405" s="7"/>
      <c r="Z1405" s="7"/>
      <c r="AA1405" s="8">
        <v>27363</v>
      </c>
      <c r="AB1405" s="7">
        <v>15</v>
      </c>
      <c r="AC1405" s="8">
        <v>40878</v>
      </c>
      <c r="AD1405" s="7" t="s">
        <v>21020</v>
      </c>
      <c r="AE1405" s="7" t="s">
        <v>21021</v>
      </c>
      <c r="AF1405" s="7" t="s">
        <v>21022</v>
      </c>
      <c r="AG1405" s="7" t="s">
        <v>21023</v>
      </c>
      <c r="AH1405" s="7" t="s">
        <v>876</v>
      </c>
      <c r="AI1405" s="7" t="s">
        <v>21024</v>
      </c>
      <c r="AJ1405" s="10" t="s">
        <v>21022</v>
      </c>
      <c r="AK1405" s="10"/>
    </row>
    <row r="1406" spans="1:37" x14ac:dyDescent="0.3">
      <c r="A1406" s="7" t="s">
        <v>21025</v>
      </c>
      <c r="B1406" s="7" t="s">
        <v>21026</v>
      </c>
      <c r="C1406" s="7" t="s">
        <v>39</v>
      </c>
      <c r="D1406" s="8">
        <v>46119</v>
      </c>
      <c r="E1406" s="7"/>
      <c r="F1406" s="7"/>
      <c r="G1406" s="7" t="s">
        <v>40</v>
      </c>
      <c r="H1406" s="7" t="s">
        <v>517</v>
      </c>
      <c r="I1406" s="7">
        <v>2010</v>
      </c>
      <c r="J1406" s="7" t="s">
        <v>3872</v>
      </c>
      <c r="K1406" s="7"/>
      <c r="L1406" s="7" t="s">
        <v>43</v>
      </c>
      <c r="M1406" s="9" t="s">
        <v>21027</v>
      </c>
      <c r="N1406" s="7" t="s">
        <v>21028</v>
      </c>
      <c r="O1406" s="7" t="s">
        <v>46</v>
      </c>
      <c r="P1406" s="7"/>
      <c r="Q1406" s="7" t="s">
        <v>21029</v>
      </c>
      <c r="R1406" s="7" t="s">
        <v>2291</v>
      </c>
      <c r="S1406" s="7" t="s">
        <v>21030</v>
      </c>
      <c r="T1406" s="7" t="s">
        <v>21031</v>
      </c>
      <c r="U1406" s="7" t="s">
        <v>950</v>
      </c>
      <c r="V1406" s="7" t="s">
        <v>21032</v>
      </c>
      <c r="W1406" s="7" t="s">
        <v>21033</v>
      </c>
      <c r="X1406" s="7" t="s">
        <v>21034</v>
      </c>
      <c r="Y1406" s="7"/>
      <c r="Z1406" s="7"/>
      <c r="AB1406" s="7">
        <v>21</v>
      </c>
      <c r="AC1406" s="8">
        <v>45658</v>
      </c>
      <c r="AD1406" s="7" t="s">
        <v>21035</v>
      </c>
      <c r="AE1406" s="7" t="s">
        <v>21036</v>
      </c>
      <c r="AF1406" s="7" t="s">
        <v>21037</v>
      </c>
      <c r="AG1406" s="7" t="s">
        <v>21038</v>
      </c>
      <c r="AH1406" s="7"/>
      <c r="AI1406" s="7"/>
      <c r="AJ1406" s="10" t="s">
        <v>21039</v>
      </c>
      <c r="AK1406" s="10"/>
    </row>
    <row r="1407" spans="1:37" x14ac:dyDescent="0.3">
      <c r="A1407" s="7" t="s">
        <v>21040</v>
      </c>
      <c r="B1407" s="7" t="s">
        <v>21041</v>
      </c>
      <c r="C1407" s="7" t="s">
        <v>39</v>
      </c>
      <c r="D1407" s="8">
        <v>46070</v>
      </c>
      <c r="E1407" s="7"/>
      <c r="F1407" s="7"/>
      <c r="G1407" s="7" t="s">
        <v>3903</v>
      </c>
      <c r="H1407" s="7" t="s">
        <v>4611</v>
      </c>
      <c r="I1407" s="7">
        <v>2016</v>
      </c>
      <c r="J1407" s="7" t="s">
        <v>21042</v>
      </c>
      <c r="K1407" s="7"/>
      <c r="L1407" s="7" t="s">
        <v>43</v>
      </c>
      <c r="M1407" s="9" t="s">
        <v>21043</v>
      </c>
      <c r="N1407" s="7" t="s">
        <v>21044</v>
      </c>
      <c r="O1407" s="7" t="s">
        <v>46</v>
      </c>
      <c r="P1407" s="7"/>
      <c r="Q1407" s="7" t="s">
        <v>5044</v>
      </c>
      <c r="R1407" s="7" t="s">
        <v>5044</v>
      </c>
      <c r="S1407" s="7" t="s">
        <v>21045</v>
      </c>
      <c r="T1407" s="7" t="s">
        <v>21046</v>
      </c>
      <c r="U1407" s="7" t="s">
        <v>7752</v>
      </c>
      <c r="V1407" s="7" t="s">
        <v>21047</v>
      </c>
      <c r="W1407" s="7" t="s">
        <v>21047</v>
      </c>
      <c r="X1407" s="7" t="s">
        <v>21048</v>
      </c>
      <c r="Y1407" s="7"/>
      <c r="Z1407" s="7"/>
      <c r="AA1407" s="8">
        <v>31691</v>
      </c>
      <c r="AB1407" s="7">
        <v>10</v>
      </c>
      <c r="AC1407" s="8">
        <v>43132</v>
      </c>
      <c r="AD1407" s="7" t="s">
        <v>21049</v>
      </c>
      <c r="AE1407" s="7" t="s">
        <v>21050</v>
      </c>
      <c r="AF1407" s="7" t="s">
        <v>21051</v>
      </c>
      <c r="AG1407" s="7" t="s">
        <v>21052</v>
      </c>
      <c r="AH1407" s="7" t="s">
        <v>3836</v>
      </c>
      <c r="AI1407" s="7" t="s">
        <v>21053</v>
      </c>
      <c r="AJ1407" s="10" t="s">
        <v>21054</v>
      </c>
      <c r="AK1407" s="10"/>
    </row>
    <row r="1408" spans="1:37" x14ac:dyDescent="0.3">
      <c r="A1408" s="7" t="s">
        <v>21055</v>
      </c>
      <c r="B1408" s="7" t="s">
        <v>21056</v>
      </c>
      <c r="C1408" s="7" t="s">
        <v>39</v>
      </c>
      <c r="D1408" s="8">
        <v>46119</v>
      </c>
      <c r="E1408" s="7"/>
      <c r="F1408" s="7"/>
      <c r="G1408" s="7" t="s">
        <v>40</v>
      </c>
      <c r="H1408" s="7" t="s">
        <v>624</v>
      </c>
      <c r="I1408" s="7">
        <v>2006</v>
      </c>
      <c r="J1408" s="7" t="s">
        <v>3324</v>
      </c>
      <c r="K1408" s="7"/>
      <c r="L1408" s="7" t="s">
        <v>43</v>
      </c>
      <c r="M1408" s="9" t="s">
        <v>21057</v>
      </c>
      <c r="N1408" s="7" t="s">
        <v>21058</v>
      </c>
      <c r="O1408" s="7" t="s">
        <v>46</v>
      </c>
      <c r="P1408" s="7"/>
      <c r="Q1408" s="7" t="s">
        <v>21059</v>
      </c>
      <c r="R1408" s="7" t="s">
        <v>21059</v>
      </c>
      <c r="S1408" s="7" t="s">
        <v>21060</v>
      </c>
      <c r="T1408" s="7" t="s">
        <v>21061</v>
      </c>
      <c r="U1408" s="7" t="s">
        <v>5461</v>
      </c>
      <c r="V1408" s="7" t="s">
        <v>21062</v>
      </c>
      <c r="W1408" s="7" t="s">
        <v>21063</v>
      </c>
      <c r="X1408" s="7" t="s">
        <v>21064</v>
      </c>
      <c r="Y1408" s="7"/>
      <c r="Z1408" s="7"/>
      <c r="AA1408" s="8">
        <v>27273</v>
      </c>
      <c r="AB1408" s="7">
        <v>23</v>
      </c>
      <c r="AC1408" s="8">
        <v>44562</v>
      </c>
      <c r="AD1408" s="7" t="s">
        <v>21065</v>
      </c>
      <c r="AE1408" s="7" t="s">
        <v>21066</v>
      </c>
      <c r="AF1408" s="7" t="s">
        <v>21067</v>
      </c>
      <c r="AG1408" s="7" t="s">
        <v>57</v>
      </c>
      <c r="AH1408" s="7"/>
      <c r="AI1408" s="7" t="s">
        <v>21068</v>
      </c>
      <c r="AJ1408" s="10" t="s">
        <v>21069</v>
      </c>
      <c r="AK1408" s="10"/>
    </row>
    <row r="1409" spans="1:37" x14ac:dyDescent="0.3">
      <c r="A1409" s="7" t="s">
        <v>21070</v>
      </c>
      <c r="B1409" s="7" t="s">
        <v>21071</v>
      </c>
      <c r="C1409" s="7" t="s">
        <v>39</v>
      </c>
      <c r="D1409" s="8">
        <v>46112</v>
      </c>
      <c r="E1409" s="7"/>
      <c r="F1409" s="7"/>
      <c r="G1409" s="7" t="s">
        <v>40</v>
      </c>
      <c r="H1409" s="7" t="s">
        <v>41</v>
      </c>
      <c r="I1409" s="7">
        <v>2003</v>
      </c>
      <c r="J1409" s="7" t="s">
        <v>17805</v>
      </c>
      <c r="K1409" s="7"/>
      <c r="L1409" s="7" t="s">
        <v>43</v>
      </c>
      <c r="M1409" s="9" t="s">
        <v>21072</v>
      </c>
      <c r="N1409" s="7" t="s">
        <v>21073</v>
      </c>
      <c r="O1409" s="7" t="s">
        <v>46</v>
      </c>
      <c r="P1409" s="7"/>
      <c r="Q1409" s="7" t="s">
        <v>21074</v>
      </c>
      <c r="R1409" s="7" t="s">
        <v>21075</v>
      </c>
      <c r="S1409" s="7" t="s">
        <v>21076</v>
      </c>
      <c r="T1409" s="7" t="s">
        <v>21077</v>
      </c>
      <c r="U1409" s="7" t="s">
        <v>50</v>
      </c>
      <c r="V1409" s="7" t="s">
        <v>21078</v>
      </c>
      <c r="W1409" s="7" t="s">
        <v>21079</v>
      </c>
      <c r="X1409" s="7" t="s">
        <v>21080</v>
      </c>
      <c r="Y1409" s="7"/>
      <c r="Z1409" s="7"/>
      <c r="AA1409" s="8">
        <v>27912</v>
      </c>
      <c r="AB1409" s="7">
        <v>21</v>
      </c>
      <c r="AC1409" s="8">
        <v>44986</v>
      </c>
      <c r="AD1409" s="7" t="s">
        <v>21081</v>
      </c>
      <c r="AE1409" s="7"/>
      <c r="AF1409" s="7" t="s">
        <v>21082</v>
      </c>
      <c r="AG1409" s="7" t="s">
        <v>21083</v>
      </c>
      <c r="AH1409" s="7" t="s">
        <v>1406</v>
      </c>
      <c r="AI1409" s="7" t="s">
        <v>21084</v>
      </c>
      <c r="AJ1409" s="10"/>
      <c r="AK1409" s="10"/>
    </row>
    <row r="1410" spans="1:37" x14ac:dyDescent="0.3">
      <c r="A1410" s="7" t="s">
        <v>21085</v>
      </c>
      <c r="B1410" s="7" t="s">
        <v>21086</v>
      </c>
      <c r="C1410" s="7" t="s">
        <v>39</v>
      </c>
      <c r="D1410" s="8">
        <v>46249</v>
      </c>
      <c r="E1410" s="7"/>
      <c r="F1410" s="7"/>
      <c r="G1410" s="7" t="s">
        <v>40</v>
      </c>
      <c r="H1410" s="7" t="s">
        <v>624</v>
      </c>
      <c r="I1410" s="7">
        <v>2016</v>
      </c>
      <c r="J1410" s="7" t="s">
        <v>388</v>
      </c>
      <c r="K1410" s="7"/>
      <c r="L1410" s="7" t="s">
        <v>43</v>
      </c>
      <c r="M1410" s="9" t="s">
        <v>21087</v>
      </c>
      <c r="N1410" s="7" t="s">
        <v>21088</v>
      </c>
      <c r="O1410" s="7" t="s">
        <v>46</v>
      </c>
      <c r="P1410" s="7"/>
      <c r="Q1410" s="7" t="s">
        <v>21089</v>
      </c>
      <c r="R1410" s="7" t="s">
        <v>21090</v>
      </c>
      <c r="S1410" s="7" t="s">
        <v>21030</v>
      </c>
      <c r="T1410" s="7" t="s">
        <v>21031</v>
      </c>
      <c r="U1410" s="7" t="s">
        <v>5461</v>
      </c>
      <c r="V1410" s="7" t="s">
        <v>21091</v>
      </c>
      <c r="W1410" s="7" t="s">
        <v>21092</v>
      </c>
      <c r="X1410" s="7" t="s">
        <v>21093</v>
      </c>
      <c r="Y1410" s="7">
        <v>120000</v>
      </c>
      <c r="Z1410" s="7">
        <v>98000</v>
      </c>
      <c r="AA1410" s="8">
        <v>30915</v>
      </c>
      <c r="AB1410" s="7">
        <v>19</v>
      </c>
      <c r="AC1410" s="8">
        <v>43698</v>
      </c>
      <c r="AD1410" s="7" t="s">
        <v>21094</v>
      </c>
      <c r="AE1410" s="7" t="s">
        <v>21095</v>
      </c>
      <c r="AF1410" s="7" t="s">
        <v>21096</v>
      </c>
      <c r="AG1410" s="7" t="s">
        <v>21038</v>
      </c>
      <c r="AH1410" s="7"/>
      <c r="AI1410" s="7" t="s">
        <v>21097</v>
      </c>
      <c r="AJ1410" s="10" t="s">
        <v>21098</v>
      </c>
      <c r="AK1410" s="10"/>
    </row>
    <row r="1411" spans="1:37" x14ac:dyDescent="0.3">
      <c r="A1411" s="7" t="s">
        <v>21099</v>
      </c>
      <c r="B1411" s="7" t="s">
        <v>21100</v>
      </c>
      <c r="C1411" s="7" t="s">
        <v>39</v>
      </c>
      <c r="D1411" s="8">
        <v>46118</v>
      </c>
      <c r="E1411" s="7"/>
      <c r="F1411" s="7"/>
      <c r="G1411" s="7" t="s">
        <v>40</v>
      </c>
      <c r="H1411" s="7" t="s">
        <v>41</v>
      </c>
      <c r="I1411" s="7">
        <v>2008</v>
      </c>
      <c r="J1411" s="7" t="s">
        <v>1659</v>
      </c>
      <c r="K1411" s="7"/>
      <c r="L1411" s="7" t="s">
        <v>43</v>
      </c>
      <c r="M1411" s="9" t="s">
        <v>21101</v>
      </c>
      <c r="N1411" s="7" t="s">
        <v>21102</v>
      </c>
      <c r="O1411" s="7" t="s">
        <v>46</v>
      </c>
      <c r="P1411" s="7"/>
      <c r="Q1411" s="7" t="s">
        <v>21103</v>
      </c>
      <c r="R1411" s="7" t="s">
        <v>21104</v>
      </c>
      <c r="S1411" s="7" t="s">
        <v>21105</v>
      </c>
      <c r="T1411" s="7" t="s">
        <v>21106</v>
      </c>
      <c r="U1411" s="7" t="s">
        <v>21107</v>
      </c>
      <c r="V1411" s="7" t="s">
        <v>21108</v>
      </c>
      <c r="W1411" s="7" t="s">
        <v>492</v>
      </c>
      <c r="X1411" s="7" t="s">
        <v>21109</v>
      </c>
      <c r="Y1411" s="7"/>
      <c r="Z1411" s="7"/>
      <c r="AB1411" s="7">
        <v>28</v>
      </c>
      <c r="AC1411" s="8">
        <v>45839</v>
      </c>
      <c r="AD1411" s="7" t="s">
        <v>21110</v>
      </c>
      <c r="AE1411" s="7"/>
      <c r="AF1411" s="7" t="s">
        <v>21111</v>
      </c>
      <c r="AG1411" s="7"/>
      <c r="AH1411" s="7" t="s">
        <v>846</v>
      </c>
      <c r="AI1411" s="7"/>
      <c r="AJ1411" s="10" t="s">
        <v>21112</v>
      </c>
      <c r="AK1411" s="10"/>
    </row>
    <row r="1412" spans="1:37" x14ac:dyDescent="0.3">
      <c r="A1412" s="7" t="s">
        <v>21113</v>
      </c>
      <c r="B1412" s="7" t="s">
        <v>21114</v>
      </c>
      <c r="C1412" s="7" t="s">
        <v>39</v>
      </c>
      <c r="D1412" s="8">
        <v>46247</v>
      </c>
      <c r="E1412" s="7"/>
      <c r="F1412" s="7"/>
      <c r="G1412" s="7" t="s">
        <v>167</v>
      </c>
      <c r="H1412" s="7" t="s">
        <v>2889</v>
      </c>
      <c r="I1412" s="7">
        <v>2014</v>
      </c>
      <c r="J1412" s="7" t="s">
        <v>2874</v>
      </c>
      <c r="K1412" s="7"/>
      <c r="L1412" s="7" t="s">
        <v>43</v>
      </c>
      <c r="M1412" s="9" t="s">
        <v>21115</v>
      </c>
      <c r="N1412" s="7" t="s">
        <v>21116</v>
      </c>
      <c r="O1412" s="7" t="s">
        <v>46</v>
      </c>
      <c r="P1412" s="7"/>
      <c r="Q1412" s="7" t="s">
        <v>5044</v>
      </c>
      <c r="R1412" s="7" t="s">
        <v>5044</v>
      </c>
      <c r="S1412" s="7" t="s">
        <v>21117</v>
      </c>
      <c r="T1412" s="7" t="s">
        <v>21118</v>
      </c>
      <c r="U1412" s="7" t="s">
        <v>14154</v>
      </c>
      <c r="V1412" s="7" t="s">
        <v>21119</v>
      </c>
      <c r="W1412" s="7" t="s">
        <v>21120</v>
      </c>
      <c r="X1412" s="7" t="s">
        <v>21121</v>
      </c>
      <c r="Y1412" s="7"/>
      <c r="Z1412" s="7"/>
      <c r="AA1412" s="8">
        <v>30283</v>
      </c>
      <c r="AB1412" s="7">
        <v>20.6</v>
      </c>
      <c r="AC1412" s="8">
        <v>44616</v>
      </c>
      <c r="AD1412" s="7" t="s">
        <v>21122</v>
      </c>
      <c r="AE1412" s="7" t="s">
        <v>21123</v>
      </c>
      <c r="AF1412" s="7" t="s">
        <v>21124</v>
      </c>
      <c r="AG1412" s="7"/>
      <c r="AH1412" s="7" t="s">
        <v>3546</v>
      </c>
      <c r="AI1412" s="7" t="s">
        <v>21125</v>
      </c>
      <c r="AJ1412" s="10" t="s">
        <v>21126</v>
      </c>
      <c r="AK1412" s="10"/>
    </row>
    <row r="1413" spans="1:37" x14ac:dyDescent="0.3">
      <c r="A1413" s="7" t="s">
        <v>21127</v>
      </c>
      <c r="B1413" s="7" t="s">
        <v>21128</v>
      </c>
      <c r="C1413" s="7" t="s">
        <v>39</v>
      </c>
      <c r="D1413" s="8">
        <v>46118</v>
      </c>
      <c r="E1413" s="7"/>
      <c r="F1413" s="7"/>
      <c r="G1413" s="7" t="s">
        <v>63</v>
      </c>
      <c r="H1413" s="7" t="s">
        <v>41</v>
      </c>
      <c r="I1413" s="7">
        <v>1990</v>
      </c>
      <c r="J1413" s="7" t="s">
        <v>148</v>
      </c>
      <c r="K1413" s="7"/>
      <c r="L1413" s="7" t="s">
        <v>43</v>
      </c>
      <c r="M1413" s="9" t="s">
        <v>21129</v>
      </c>
      <c r="N1413" s="7" t="s">
        <v>21130</v>
      </c>
      <c r="O1413" s="7" t="s">
        <v>46</v>
      </c>
      <c r="P1413" s="7"/>
      <c r="Q1413" s="7" t="s">
        <v>21131</v>
      </c>
      <c r="R1413" s="7" t="s">
        <v>21132</v>
      </c>
      <c r="S1413" s="7" t="s">
        <v>21133</v>
      </c>
      <c r="T1413" s="7" t="s">
        <v>21134</v>
      </c>
      <c r="U1413" s="7" t="s">
        <v>313</v>
      </c>
      <c r="V1413" s="7" t="s">
        <v>21135</v>
      </c>
      <c r="W1413" s="7" t="s">
        <v>236</v>
      </c>
      <c r="X1413" s="7" t="s">
        <v>21136</v>
      </c>
      <c r="Y1413" s="7"/>
      <c r="Z1413" s="7"/>
      <c r="AB1413" s="7">
        <v>20</v>
      </c>
      <c r="AC1413" s="8">
        <v>45292</v>
      </c>
      <c r="AD1413" s="7" t="s">
        <v>21137</v>
      </c>
      <c r="AE1413" s="7" t="s">
        <v>21138</v>
      </c>
      <c r="AF1413" s="7" t="s">
        <v>21139</v>
      </c>
      <c r="AG1413" s="7"/>
      <c r="AH1413" s="7" t="s">
        <v>846</v>
      </c>
      <c r="AI1413" s="7"/>
      <c r="AJ1413" s="10" t="s">
        <v>21140</v>
      </c>
      <c r="AK1413" s="10"/>
    </row>
    <row r="1414" spans="1:37" x14ac:dyDescent="0.3">
      <c r="A1414" s="7" t="s">
        <v>21141</v>
      </c>
      <c r="B1414" s="7" t="s">
        <v>21142</v>
      </c>
      <c r="C1414" s="7" t="s">
        <v>39</v>
      </c>
      <c r="D1414" s="8">
        <v>46339</v>
      </c>
      <c r="E1414" s="7"/>
      <c r="F1414" s="7"/>
      <c r="G1414" s="7" t="s">
        <v>63</v>
      </c>
      <c r="H1414" s="7" t="s">
        <v>64</v>
      </c>
      <c r="I1414" s="7" t="s">
        <v>262</v>
      </c>
      <c r="J1414" s="7" t="s">
        <v>1042</v>
      </c>
      <c r="K1414" s="7"/>
      <c r="L1414" s="7" t="s">
        <v>43</v>
      </c>
      <c r="M1414" s="9" t="s">
        <v>21143</v>
      </c>
      <c r="N1414" s="7" t="s">
        <v>21144</v>
      </c>
      <c r="O1414" s="7" t="s">
        <v>46</v>
      </c>
      <c r="P1414" s="7"/>
      <c r="Q1414" s="7" t="s">
        <v>21145</v>
      </c>
      <c r="R1414" s="7" t="s">
        <v>21146</v>
      </c>
      <c r="S1414" s="7" t="s">
        <v>21147</v>
      </c>
      <c r="T1414" s="7" t="s">
        <v>21148</v>
      </c>
      <c r="U1414" s="7" t="s">
        <v>2760</v>
      </c>
      <c r="V1414" s="7" t="s">
        <v>21149</v>
      </c>
      <c r="W1414" s="7" t="s">
        <v>52</v>
      </c>
      <c r="X1414" s="7" t="s">
        <v>21150</v>
      </c>
      <c r="Y1414" s="7"/>
      <c r="Z1414" s="7"/>
      <c r="AA1414" s="8">
        <v>27334</v>
      </c>
      <c r="AB1414" s="7">
        <v>25</v>
      </c>
      <c r="AC1414" s="8">
        <v>44501</v>
      </c>
      <c r="AD1414" s="7" t="s">
        <v>21151</v>
      </c>
      <c r="AE1414" s="7" t="s">
        <v>21152</v>
      </c>
      <c r="AF1414" s="7" t="s">
        <v>21153</v>
      </c>
      <c r="AG1414" s="7"/>
      <c r="AH1414" s="7" t="s">
        <v>1037</v>
      </c>
      <c r="AI1414" s="7"/>
      <c r="AJ1414" s="10" t="s">
        <v>21154</v>
      </c>
      <c r="AK1414" s="10"/>
    </row>
    <row r="1415" spans="1:37" x14ac:dyDescent="0.3">
      <c r="A1415" s="7" t="s">
        <v>21155</v>
      </c>
      <c r="B1415" s="7" t="s">
        <v>21156</v>
      </c>
      <c r="C1415" s="7" t="s">
        <v>39</v>
      </c>
      <c r="D1415" s="8">
        <v>46118</v>
      </c>
      <c r="E1415" s="7"/>
      <c r="F1415" s="7"/>
      <c r="G1415" s="7" t="s">
        <v>280</v>
      </c>
      <c r="H1415" s="7" t="s">
        <v>21157</v>
      </c>
      <c r="I1415" s="7">
        <v>1993</v>
      </c>
      <c r="J1415" s="7" t="s">
        <v>3442</v>
      </c>
      <c r="K1415" s="7"/>
      <c r="L1415" s="7" t="s">
        <v>43</v>
      </c>
      <c r="M1415" s="9" t="s">
        <v>21158</v>
      </c>
      <c r="N1415" s="7" t="s">
        <v>21159</v>
      </c>
      <c r="O1415" s="7" t="s">
        <v>46</v>
      </c>
      <c r="P1415" s="7"/>
      <c r="Q1415" s="7" t="s">
        <v>21160</v>
      </c>
      <c r="R1415" s="7" t="s">
        <v>21161</v>
      </c>
      <c r="S1415" s="7" t="s">
        <v>21162</v>
      </c>
      <c r="T1415" s="7" t="s">
        <v>21163</v>
      </c>
      <c r="U1415" s="7" t="s">
        <v>950</v>
      </c>
      <c r="V1415" s="7" t="s">
        <v>8627</v>
      </c>
      <c r="W1415" s="7" t="s">
        <v>21164</v>
      </c>
      <c r="X1415" s="7" t="s">
        <v>21165</v>
      </c>
      <c r="Y1415" s="7"/>
      <c r="Z1415" s="7"/>
      <c r="AA1415" s="8">
        <v>25160</v>
      </c>
      <c r="AB1415" s="7">
        <v>30</v>
      </c>
      <c r="AC1415" s="8">
        <v>45047</v>
      </c>
      <c r="AD1415" s="7" t="s">
        <v>21166</v>
      </c>
      <c r="AE1415" s="7" t="s">
        <v>21167</v>
      </c>
      <c r="AF1415" s="7" t="s">
        <v>21096</v>
      </c>
      <c r="AG1415" s="7"/>
      <c r="AH1415" s="7"/>
      <c r="AI1415" s="7"/>
      <c r="AJ1415" s="10" t="s">
        <v>21168</v>
      </c>
      <c r="AK1415" s="10"/>
    </row>
    <row r="1416" spans="1:37" x14ac:dyDescent="0.3">
      <c r="A1416" s="7" t="s">
        <v>21169</v>
      </c>
      <c r="B1416" s="7" t="s">
        <v>21170</v>
      </c>
      <c r="C1416" s="7" t="s">
        <v>39</v>
      </c>
      <c r="D1416" s="8">
        <v>45881</v>
      </c>
      <c r="E1416" s="7"/>
      <c r="F1416" s="7"/>
      <c r="G1416" s="7" t="s">
        <v>40</v>
      </c>
      <c r="H1416" s="7" t="s">
        <v>624</v>
      </c>
      <c r="I1416" s="7">
        <v>2022</v>
      </c>
      <c r="J1416" s="7" t="s">
        <v>21171</v>
      </c>
      <c r="K1416" s="7"/>
      <c r="L1416" s="7" t="s">
        <v>43</v>
      </c>
      <c r="M1416" s="9" t="s">
        <v>21172</v>
      </c>
      <c r="N1416" s="7" t="s">
        <v>21173</v>
      </c>
      <c r="O1416" s="7" t="s">
        <v>46</v>
      </c>
      <c r="P1416" s="7"/>
      <c r="Q1416" s="7" t="s">
        <v>5044</v>
      </c>
      <c r="R1416" s="7" t="s">
        <v>5044</v>
      </c>
      <c r="S1416" s="7" t="s">
        <v>2451</v>
      </c>
      <c r="T1416" s="7" t="s">
        <v>19966</v>
      </c>
      <c r="U1416" s="7" t="s">
        <v>7752</v>
      </c>
      <c r="V1416" s="7" t="s">
        <v>21174</v>
      </c>
      <c r="W1416" s="7" t="s">
        <v>21175</v>
      </c>
      <c r="X1416" s="7" t="s">
        <v>21176</v>
      </c>
      <c r="Y1416" s="7"/>
      <c r="Z1416" s="7"/>
      <c r="AB1416" s="7">
        <v>15</v>
      </c>
      <c r="AC1416" s="8">
        <v>45302</v>
      </c>
      <c r="AD1416" s="7" t="s">
        <v>21177</v>
      </c>
      <c r="AE1416" s="7" t="s">
        <v>21178</v>
      </c>
      <c r="AF1416" s="7" t="s">
        <v>21179</v>
      </c>
      <c r="AG1416" s="7" t="s">
        <v>21180</v>
      </c>
      <c r="AH1416" s="7"/>
      <c r="AI1416" s="7"/>
      <c r="AJ1416" s="10" t="s">
        <v>21181</v>
      </c>
      <c r="AK1416" s="10"/>
    </row>
    <row r="1417" spans="1:37" x14ac:dyDescent="0.3">
      <c r="A1417" s="7" t="s">
        <v>21182</v>
      </c>
      <c r="B1417" s="7" t="s">
        <v>21183</v>
      </c>
      <c r="C1417" s="7" t="s">
        <v>39</v>
      </c>
      <c r="D1417" s="8">
        <v>46013</v>
      </c>
      <c r="E1417" s="7"/>
      <c r="F1417" s="7"/>
      <c r="G1417" s="7" t="s">
        <v>5814</v>
      </c>
      <c r="H1417" s="7" t="s">
        <v>21184</v>
      </c>
      <c r="I1417" s="7">
        <v>2014</v>
      </c>
      <c r="J1417" s="7" t="s">
        <v>10487</v>
      </c>
      <c r="K1417" s="7"/>
      <c r="L1417" s="7" t="s">
        <v>43</v>
      </c>
      <c r="M1417" s="9" t="s">
        <v>21185</v>
      </c>
      <c r="N1417" s="7" t="s">
        <v>21186</v>
      </c>
      <c r="O1417" s="7" t="s">
        <v>46</v>
      </c>
      <c r="P1417" s="7"/>
      <c r="Q1417" s="7" t="s">
        <v>18281</v>
      </c>
      <c r="R1417" s="7" t="s">
        <v>5120</v>
      </c>
      <c r="S1417" s="7" t="s">
        <v>21187</v>
      </c>
      <c r="T1417" s="7" t="s">
        <v>20880</v>
      </c>
      <c r="U1417" s="7" t="s">
        <v>114</v>
      </c>
      <c r="V1417" s="7" t="s">
        <v>21188</v>
      </c>
      <c r="W1417" s="7" t="s">
        <v>21189</v>
      </c>
      <c r="X1417" s="7" t="s">
        <v>21190</v>
      </c>
      <c r="Y1417" s="7">
        <v>200000</v>
      </c>
      <c r="Z1417" s="7">
        <v>150000</v>
      </c>
      <c r="AA1417" s="8">
        <v>33576</v>
      </c>
      <c r="AB1417" s="7">
        <v>11.2</v>
      </c>
      <c r="AC1417" s="8">
        <v>45292</v>
      </c>
      <c r="AD1417" s="7" t="s">
        <v>21191</v>
      </c>
      <c r="AE1417" s="7"/>
      <c r="AF1417" s="7" t="s">
        <v>21192</v>
      </c>
      <c r="AG1417" s="7" t="s">
        <v>19539</v>
      </c>
      <c r="AH1417" s="7" t="s">
        <v>3516</v>
      </c>
      <c r="AI1417" s="7" t="s">
        <v>21193</v>
      </c>
      <c r="AJ1417" s="10" t="s">
        <v>21194</v>
      </c>
      <c r="AK1417" s="10"/>
    </row>
    <row r="1418" spans="1:37" x14ac:dyDescent="0.3">
      <c r="A1418" s="7" t="s">
        <v>21195</v>
      </c>
      <c r="B1418" s="7" t="s">
        <v>21196</v>
      </c>
      <c r="C1418" s="7" t="s">
        <v>39</v>
      </c>
      <c r="D1418" s="8">
        <v>46034</v>
      </c>
      <c r="E1418" s="7"/>
      <c r="F1418" s="7"/>
      <c r="G1418" s="7" t="s">
        <v>40</v>
      </c>
      <c r="H1418" s="7" t="s">
        <v>4641</v>
      </c>
      <c r="I1418" s="7">
        <v>2024</v>
      </c>
      <c r="J1418" s="7" t="s">
        <v>946</v>
      </c>
      <c r="K1418" s="7"/>
      <c r="L1418" s="7" t="s">
        <v>43</v>
      </c>
      <c r="M1418" s="9" t="s">
        <v>21197</v>
      </c>
      <c r="N1418" s="7" t="s">
        <v>21198</v>
      </c>
      <c r="O1418" s="7" t="s">
        <v>46</v>
      </c>
      <c r="P1418" s="7"/>
      <c r="Q1418" s="7" t="s">
        <v>21199</v>
      </c>
      <c r="R1418" s="7" t="s">
        <v>3923</v>
      </c>
      <c r="S1418" s="7" t="s">
        <v>18221</v>
      </c>
      <c r="T1418" s="7" t="s">
        <v>21200</v>
      </c>
      <c r="U1418" s="7" t="s">
        <v>517</v>
      </c>
      <c r="V1418" s="7" t="s">
        <v>21201</v>
      </c>
      <c r="W1418" s="7" t="s">
        <v>21202</v>
      </c>
      <c r="X1418" s="7" t="s">
        <v>21203</v>
      </c>
      <c r="Y1418" s="7"/>
      <c r="Z1418" s="7"/>
      <c r="AB1418" s="7">
        <v>6</v>
      </c>
      <c r="AC1418" s="8">
        <v>45597</v>
      </c>
      <c r="AD1418" s="7" t="s">
        <v>21204</v>
      </c>
      <c r="AE1418" s="7" t="s">
        <v>21205</v>
      </c>
      <c r="AF1418" s="7" t="s">
        <v>21206</v>
      </c>
      <c r="AG1418" s="7" t="s">
        <v>21207</v>
      </c>
      <c r="AH1418" s="7" t="s">
        <v>1406</v>
      </c>
      <c r="AI1418" s="7"/>
      <c r="AJ1418" s="10" t="s">
        <v>21208</v>
      </c>
      <c r="AK1418" s="10"/>
    </row>
    <row r="1419" spans="1:37" x14ac:dyDescent="0.3">
      <c r="A1419" s="7" t="s">
        <v>21209</v>
      </c>
      <c r="B1419" s="7" t="s">
        <v>21210</v>
      </c>
      <c r="C1419" s="7" t="s">
        <v>39</v>
      </c>
      <c r="D1419" s="8">
        <v>46106</v>
      </c>
      <c r="E1419" s="7"/>
      <c r="F1419" s="7"/>
      <c r="G1419" s="7" t="s">
        <v>40</v>
      </c>
      <c r="H1419" s="7" t="s">
        <v>1463</v>
      </c>
      <c r="I1419" s="7">
        <v>2012</v>
      </c>
      <c r="J1419" s="7" t="s">
        <v>2625</v>
      </c>
      <c r="K1419" s="7"/>
      <c r="L1419" s="7" t="s">
        <v>43</v>
      </c>
      <c r="M1419" s="9" t="s">
        <v>21211</v>
      </c>
      <c r="N1419" s="7" t="s">
        <v>21212</v>
      </c>
      <c r="O1419" s="7" t="s">
        <v>46</v>
      </c>
      <c r="P1419" s="7"/>
      <c r="Q1419" s="7" t="s">
        <v>21213</v>
      </c>
      <c r="R1419" s="7" t="s">
        <v>5044</v>
      </c>
      <c r="S1419" s="7" t="s">
        <v>21030</v>
      </c>
      <c r="T1419" s="7" t="s">
        <v>21031</v>
      </c>
      <c r="U1419" s="7" t="s">
        <v>5461</v>
      </c>
      <c r="V1419" s="7" t="s">
        <v>4992</v>
      </c>
      <c r="W1419" s="7" t="s">
        <v>21214</v>
      </c>
      <c r="X1419" s="7" t="s">
        <v>21215</v>
      </c>
      <c r="Y1419" s="7"/>
      <c r="Z1419" s="7"/>
      <c r="AA1419" s="8">
        <v>30633</v>
      </c>
      <c r="AB1419" s="7">
        <v>19.7</v>
      </c>
      <c r="AC1419" s="8">
        <v>45017</v>
      </c>
      <c r="AD1419" s="7" t="s">
        <v>21216</v>
      </c>
      <c r="AE1419" s="7" t="s">
        <v>21217</v>
      </c>
      <c r="AF1419" s="7" t="s">
        <v>21218</v>
      </c>
      <c r="AG1419" s="7" t="s">
        <v>21219</v>
      </c>
      <c r="AH1419" s="7" t="s">
        <v>21220</v>
      </c>
      <c r="AI1419" s="7" t="s">
        <v>21221</v>
      </c>
      <c r="AJ1419" s="10" t="s">
        <v>21222</v>
      </c>
      <c r="AK1419" s="10"/>
    </row>
    <row r="1420" spans="1:37" x14ac:dyDescent="0.3">
      <c r="A1420" s="7" t="s">
        <v>21223</v>
      </c>
      <c r="B1420" s="7" t="s">
        <v>21224</v>
      </c>
      <c r="C1420" s="7" t="s">
        <v>39</v>
      </c>
      <c r="D1420" s="8">
        <v>46250</v>
      </c>
      <c r="E1420" s="7"/>
      <c r="F1420" s="7"/>
      <c r="G1420" s="7" t="s">
        <v>280</v>
      </c>
      <c r="H1420" s="7" t="s">
        <v>21225</v>
      </c>
      <c r="I1420" s="7">
        <v>1997</v>
      </c>
      <c r="J1420" s="7" t="s">
        <v>21226</v>
      </c>
      <c r="K1420" s="7"/>
      <c r="L1420" s="7"/>
      <c r="M1420" s="9" t="s">
        <v>21227</v>
      </c>
      <c r="N1420" s="7" t="s">
        <v>21228</v>
      </c>
      <c r="O1420" s="7" t="s">
        <v>645</v>
      </c>
      <c r="P1420" s="7"/>
      <c r="Q1420" s="7" t="s">
        <v>19594</v>
      </c>
      <c r="R1420" s="7" t="s">
        <v>19594</v>
      </c>
      <c r="S1420" s="7" t="s">
        <v>21229</v>
      </c>
      <c r="T1420" s="7" t="s">
        <v>21230</v>
      </c>
      <c r="U1420" s="7" t="s">
        <v>261</v>
      </c>
      <c r="V1420" s="7" t="s">
        <v>21231</v>
      </c>
      <c r="W1420" s="7" t="s">
        <v>21232</v>
      </c>
      <c r="X1420" s="7" t="s">
        <v>21233</v>
      </c>
      <c r="Y1420" s="7"/>
      <c r="Z1420" s="7"/>
      <c r="AA1420" s="8">
        <v>26761</v>
      </c>
      <c r="AB1420" s="7">
        <v>26</v>
      </c>
      <c r="AC1420" s="8">
        <v>45658</v>
      </c>
      <c r="AD1420" s="7" t="s">
        <v>21234</v>
      </c>
      <c r="AE1420" s="7" t="s">
        <v>21235</v>
      </c>
      <c r="AF1420" s="7" t="s">
        <v>21236</v>
      </c>
      <c r="AG1420" s="7" t="s">
        <v>21237</v>
      </c>
      <c r="AH1420" s="7" t="s">
        <v>21238</v>
      </c>
      <c r="AI1420" s="7"/>
      <c r="AJ1420" s="10" t="s">
        <v>21239</v>
      </c>
      <c r="AK1420" s="10"/>
    </row>
    <row r="1421" spans="1:37" x14ac:dyDescent="0.3">
      <c r="A1421" s="7" t="s">
        <v>21240</v>
      </c>
      <c r="B1421" s="7" t="s">
        <v>21241</v>
      </c>
      <c r="C1421" s="7" t="s">
        <v>39</v>
      </c>
      <c r="D1421" s="8">
        <v>46050</v>
      </c>
      <c r="E1421" s="7"/>
      <c r="F1421" s="7"/>
      <c r="G1421" s="7" t="s">
        <v>40</v>
      </c>
      <c r="H1421" s="7" t="s">
        <v>18569</v>
      </c>
      <c r="I1421" s="7">
        <v>2022</v>
      </c>
      <c r="J1421" s="7" t="s">
        <v>946</v>
      </c>
      <c r="K1421" s="7"/>
      <c r="L1421" s="7" t="s">
        <v>43</v>
      </c>
      <c r="M1421" s="9" t="s">
        <v>21242</v>
      </c>
      <c r="N1421" s="7" t="s">
        <v>21243</v>
      </c>
      <c r="O1421" s="7" t="s">
        <v>46</v>
      </c>
      <c r="P1421" s="7"/>
      <c r="Q1421" s="7" t="s">
        <v>5859</v>
      </c>
      <c r="R1421" s="7" t="s">
        <v>5859</v>
      </c>
      <c r="S1421" s="7" t="s">
        <v>21244</v>
      </c>
      <c r="T1421" s="7" t="s">
        <v>21245</v>
      </c>
      <c r="U1421" s="7" t="s">
        <v>21246</v>
      </c>
      <c r="V1421" s="7" t="s">
        <v>3431</v>
      </c>
      <c r="W1421" s="7" t="s">
        <v>21247</v>
      </c>
      <c r="X1421" s="7" t="s">
        <v>21248</v>
      </c>
      <c r="Y1421" s="7"/>
      <c r="Z1421" s="7"/>
      <c r="AA1421" s="8">
        <v>31812</v>
      </c>
      <c r="AB1421" s="7">
        <v>14</v>
      </c>
      <c r="AC1421" s="8">
        <v>45809</v>
      </c>
      <c r="AD1421" s="7" t="s">
        <v>21249</v>
      </c>
      <c r="AE1421" s="7" t="s">
        <v>21250</v>
      </c>
      <c r="AF1421" s="7" t="s">
        <v>21251</v>
      </c>
      <c r="AG1421" s="7" t="s">
        <v>21252</v>
      </c>
      <c r="AH1421" s="7" t="s">
        <v>21253</v>
      </c>
      <c r="AI1421" s="7" t="s">
        <v>21254</v>
      </c>
      <c r="AJ1421" s="10" t="s">
        <v>21255</v>
      </c>
      <c r="AK1421" s="10"/>
    </row>
    <row r="1422" spans="1:37" x14ac:dyDescent="0.3">
      <c r="A1422" s="7" t="s">
        <v>21256</v>
      </c>
      <c r="B1422" s="7" t="s">
        <v>21257</v>
      </c>
      <c r="C1422" s="7" t="s">
        <v>39</v>
      </c>
      <c r="D1422" s="8">
        <v>46048</v>
      </c>
      <c r="E1422" s="7"/>
      <c r="F1422" s="7"/>
      <c r="G1422" s="7" t="s">
        <v>40</v>
      </c>
      <c r="H1422" s="7" t="s">
        <v>624</v>
      </c>
      <c r="I1422" s="7">
        <v>2015</v>
      </c>
      <c r="J1422" s="7" t="s">
        <v>17342</v>
      </c>
      <c r="K1422" s="7"/>
      <c r="L1422" s="7" t="s">
        <v>43</v>
      </c>
      <c r="M1422" s="9" t="s">
        <v>21258</v>
      </c>
      <c r="N1422" s="7" t="s">
        <v>21259</v>
      </c>
      <c r="O1422" s="7" t="s">
        <v>46</v>
      </c>
      <c r="P1422" s="7"/>
      <c r="Q1422" s="7" t="s">
        <v>21260</v>
      </c>
      <c r="R1422" s="7" t="s">
        <v>21261</v>
      </c>
      <c r="S1422" s="7" t="s">
        <v>21030</v>
      </c>
      <c r="T1422" s="7" t="s">
        <v>21031</v>
      </c>
      <c r="U1422" s="7" t="s">
        <v>5461</v>
      </c>
      <c r="V1422" s="7" t="s">
        <v>21262</v>
      </c>
      <c r="W1422" s="7" t="s">
        <v>21263</v>
      </c>
      <c r="X1422" s="7" t="s">
        <v>21264</v>
      </c>
      <c r="Y1422" s="7"/>
      <c r="Z1422" s="7"/>
      <c r="AA1422" s="8">
        <v>32191</v>
      </c>
      <c r="AB1422" s="7">
        <v>14</v>
      </c>
      <c r="AC1422" s="8">
        <v>45292</v>
      </c>
      <c r="AD1422" s="7" t="s">
        <v>21265</v>
      </c>
      <c r="AE1422" s="7" t="s">
        <v>21266</v>
      </c>
      <c r="AF1422" s="7" t="s">
        <v>21267</v>
      </c>
      <c r="AG1422" s="7" t="s">
        <v>21268</v>
      </c>
      <c r="AH1422" s="7" t="s">
        <v>21269</v>
      </c>
      <c r="AI1422" s="7"/>
      <c r="AJ1422" s="10" t="s">
        <v>21270</v>
      </c>
      <c r="AK1422" s="10"/>
    </row>
    <row r="1423" spans="1:37" x14ac:dyDescent="0.3">
      <c r="A1423" s="7" t="s">
        <v>21271</v>
      </c>
      <c r="B1423" s="7" t="s">
        <v>21272</v>
      </c>
      <c r="C1423" s="7" t="s">
        <v>39</v>
      </c>
      <c r="D1423" s="8">
        <v>45987</v>
      </c>
      <c r="E1423" s="7" t="s">
        <v>21273</v>
      </c>
      <c r="F1423" s="7" t="s">
        <v>21274</v>
      </c>
      <c r="G1423" s="7" t="s">
        <v>167</v>
      </c>
      <c r="H1423" s="7" t="s">
        <v>2591</v>
      </c>
      <c r="I1423" s="7">
        <v>2001</v>
      </c>
      <c r="J1423" s="7" t="s">
        <v>21275</v>
      </c>
      <c r="K1423" s="7"/>
      <c r="L1423" s="7" t="s">
        <v>43</v>
      </c>
      <c r="M1423" s="9" t="s">
        <v>21276</v>
      </c>
      <c r="N1423" s="7" t="s">
        <v>265</v>
      </c>
      <c r="O1423" s="7" t="s">
        <v>46</v>
      </c>
      <c r="P1423" s="7"/>
      <c r="Q1423" s="7" t="s">
        <v>21277</v>
      </c>
      <c r="R1423" s="7" t="s">
        <v>3923</v>
      </c>
      <c r="S1423" s="7" t="s">
        <v>21278</v>
      </c>
      <c r="T1423" s="7" t="s">
        <v>21279</v>
      </c>
      <c r="U1423" s="7" t="s">
        <v>1179</v>
      </c>
      <c r="V1423" s="7" t="s">
        <v>6236</v>
      </c>
      <c r="W1423" s="7" t="s">
        <v>21280</v>
      </c>
      <c r="X1423" s="7" t="s">
        <v>21281</v>
      </c>
      <c r="Y1423" s="7"/>
      <c r="Z1423" s="7"/>
      <c r="AA1423" s="8">
        <v>29546</v>
      </c>
      <c r="AB1423" s="7">
        <v>18</v>
      </c>
      <c r="AC1423" s="8">
        <v>45474</v>
      </c>
      <c r="AD1423" s="7" t="s">
        <v>21282</v>
      </c>
      <c r="AE1423" s="7" t="s">
        <v>21283</v>
      </c>
      <c r="AF1423" s="7" t="s">
        <v>21284</v>
      </c>
      <c r="AG1423" s="7" t="s">
        <v>21285</v>
      </c>
      <c r="AH1423" s="7" t="s">
        <v>21286</v>
      </c>
      <c r="AI1423" s="7" t="s">
        <v>21287</v>
      </c>
      <c r="AJ1423" s="10" t="s">
        <v>21288</v>
      </c>
      <c r="AK1423" s="10"/>
    </row>
    <row r="1424" spans="1:37" x14ac:dyDescent="0.3">
      <c r="A1424" s="7" t="s">
        <v>21289</v>
      </c>
      <c r="B1424" s="7" t="s">
        <v>21290</v>
      </c>
      <c r="C1424" s="7" t="s">
        <v>39</v>
      </c>
      <c r="D1424" s="8">
        <v>46118</v>
      </c>
      <c r="E1424" s="7" t="s">
        <v>3230</v>
      </c>
      <c r="F1424" s="7" t="s">
        <v>18684</v>
      </c>
      <c r="G1424" s="7" t="s">
        <v>40</v>
      </c>
      <c r="H1424" s="7" t="s">
        <v>5461</v>
      </c>
      <c r="I1424" s="7" t="s">
        <v>262</v>
      </c>
      <c r="J1424" s="7" t="s">
        <v>42</v>
      </c>
      <c r="K1424" s="7"/>
      <c r="L1424" s="7" t="s">
        <v>43</v>
      </c>
      <c r="M1424" s="9" t="s">
        <v>21291</v>
      </c>
      <c r="N1424" s="7" t="s">
        <v>21292</v>
      </c>
      <c r="O1424" s="7" t="s">
        <v>46</v>
      </c>
      <c r="P1424" s="7"/>
      <c r="Q1424" s="7" t="s">
        <v>21293</v>
      </c>
      <c r="R1424" s="7" t="s">
        <v>21294</v>
      </c>
      <c r="S1424" s="7" t="s">
        <v>21295</v>
      </c>
      <c r="T1424" s="7" t="s">
        <v>21296</v>
      </c>
      <c r="U1424" s="7" t="s">
        <v>2760</v>
      </c>
      <c r="V1424" s="7" t="s">
        <v>21297</v>
      </c>
      <c r="W1424" s="7" t="s">
        <v>135</v>
      </c>
      <c r="X1424" s="7" t="s">
        <v>21298</v>
      </c>
      <c r="Y1424" s="7"/>
      <c r="Z1424" s="7"/>
      <c r="AA1424" s="8">
        <v>25385</v>
      </c>
      <c r="AB1424" s="7">
        <v>28</v>
      </c>
      <c r="AC1424" s="8">
        <v>45505</v>
      </c>
      <c r="AD1424" s="7" t="s">
        <v>21299</v>
      </c>
      <c r="AE1424" s="7" t="s">
        <v>21300</v>
      </c>
      <c r="AF1424" s="7" t="s">
        <v>21301</v>
      </c>
      <c r="AG1424" s="7"/>
      <c r="AH1424" s="7" t="s">
        <v>5795</v>
      </c>
      <c r="AI1424" s="7" t="s">
        <v>21302</v>
      </c>
      <c r="AJ1424" s="10" t="s">
        <v>21303</v>
      </c>
      <c r="AK1424" s="10"/>
    </row>
    <row r="1425" spans="1:37" x14ac:dyDescent="0.3">
      <c r="A1425" s="7" t="s">
        <v>21304</v>
      </c>
      <c r="B1425" s="7" t="s">
        <v>21305</v>
      </c>
      <c r="C1425" s="7" t="s">
        <v>39</v>
      </c>
      <c r="D1425" s="8">
        <v>46121</v>
      </c>
      <c r="E1425" s="7"/>
      <c r="F1425" s="7"/>
      <c r="G1425" s="7" t="s">
        <v>167</v>
      </c>
      <c r="H1425" s="7" t="s">
        <v>931</v>
      </c>
      <c r="I1425" s="7">
        <v>2012</v>
      </c>
      <c r="J1425" s="7" t="s">
        <v>2962</v>
      </c>
      <c r="K1425" s="7"/>
      <c r="L1425" s="7" t="s">
        <v>43</v>
      </c>
      <c r="M1425" s="9" t="s">
        <v>21306</v>
      </c>
      <c r="N1425" s="7" t="s">
        <v>21307</v>
      </c>
      <c r="O1425" s="7" t="s">
        <v>46</v>
      </c>
      <c r="P1425" s="7" t="s">
        <v>5060</v>
      </c>
      <c r="Q1425" s="7" t="s">
        <v>836</v>
      </c>
      <c r="R1425" s="7" t="s">
        <v>836</v>
      </c>
      <c r="S1425" s="7" t="s">
        <v>2402</v>
      </c>
      <c r="T1425" s="7" t="s">
        <v>21308</v>
      </c>
      <c r="U1425" s="7" t="s">
        <v>11045</v>
      </c>
      <c r="V1425" s="7" t="s">
        <v>21309</v>
      </c>
      <c r="W1425" s="7" t="s">
        <v>21310</v>
      </c>
      <c r="X1425" s="7" t="s">
        <v>21311</v>
      </c>
      <c r="Y1425" s="7"/>
      <c r="Z1425" s="7"/>
      <c r="AB1425" s="7">
        <v>8</v>
      </c>
      <c r="AC1425" s="8">
        <v>45413</v>
      </c>
      <c r="AD1425" s="7" t="s">
        <v>21312</v>
      </c>
      <c r="AE1425" s="7"/>
      <c r="AF1425" s="7" t="s">
        <v>21313</v>
      </c>
      <c r="AG1425" s="7" t="s">
        <v>21314</v>
      </c>
      <c r="AH1425" s="7"/>
      <c r="AI1425" s="7"/>
      <c r="AJ1425" s="10" t="s">
        <v>21315</v>
      </c>
      <c r="AK1425" s="10"/>
    </row>
    <row r="1426" spans="1:37" x14ac:dyDescent="0.3">
      <c r="A1426" s="7" t="s">
        <v>21316</v>
      </c>
      <c r="B1426" s="7" t="s">
        <v>21317</v>
      </c>
      <c r="C1426" s="7" t="s">
        <v>39</v>
      </c>
      <c r="D1426" s="8">
        <v>46118</v>
      </c>
      <c r="E1426" s="7"/>
      <c r="F1426" s="7"/>
      <c r="G1426" s="7" t="s">
        <v>40</v>
      </c>
      <c r="H1426" s="7" t="s">
        <v>624</v>
      </c>
      <c r="I1426" s="7">
        <v>2007</v>
      </c>
      <c r="J1426" s="7" t="s">
        <v>4293</v>
      </c>
      <c r="K1426" s="7"/>
      <c r="L1426" s="7" t="s">
        <v>43</v>
      </c>
      <c r="M1426" s="9" t="s">
        <v>21318</v>
      </c>
      <c r="N1426" s="7" t="s">
        <v>21319</v>
      </c>
      <c r="O1426" s="7" t="s">
        <v>46</v>
      </c>
      <c r="P1426" s="7" t="s">
        <v>47</v>
      </c>
      <c r="Q1426" s="7" t="s">
        <v>21320</v>
      </c>
      <c r="R1426" s="7" t="s">
        <v>21320</v>
      </c>
      <c r="S1426" s="7" t="s">
        <v>21321</v>
      </c>
      <c r="T1426" s="7" t="s">
        <v>21322</v>
      </c>
      <c r="U1426" s="7" t="s">
        <v>2381</v>
      </c>
      <c r="V1426" s="7" t="s">
        <v>21323</v>
      </c>
      <c r="W1426" s="7" t="s">
        <v>21324</v>
      </c>
      <c r="X1426" s="7" t="s">
        <v>21325</v>
      </c>
      <c r="Y1426" s="7"/>
      <c r="Z1426" s="7"/>
      <c r="AA1426" s="8">
        <v>29938</v>
      </c>
      <c r="AB1426" s="7">
        <v>23</v>
      </c>
      <c r="AC1426" s="8">
        <v>45864</v>
      </c>
      <c r="AD1426" s="7" t="s">
        <v>21326</v>
      </c>
      <c r="AE1426" s="7" t="s">
        <v>21327</v>
      </c>
      <c r="AF1426" s="7" t="s">
        <v>21328</v>
      </c>
      <c r="AG1426" s="7" t="s">
        <v>57</v>
      </c>
      <c r="AH1426" s="7" t="s">
        <v>21329</v>
      </c>
      <c r="AI1426" s="7" t="s">
        <v>21330</v>
      </c>
      <c r="AJ1426" s="10" t="s">
        <v>21331</v>
      </c>
      <c r="AK1426" s="10"/>
    </row>
    <row r="1427" spans="1:37" x14ac:dyDescent="0.3">
      <c r="A1427" s="7" t="s">
        <v>21332</v>
      </c>
      <c r="B1427" s="7" t="s">
        <v>21333</v>
      </c>
      <c r="C1427" s="7" t="s">
        <v>39</v>
      </c>
      <c r="D1427" s="8">
        <v>46250</v>
      </c>
      <c r="E1427" s="7"/>
      <c r="F1427" s="7"/>
      <c r="G1427" s="7" t="s">
        <v>40</v>
      </c>
      <c r="H1427" s="7" t="s">
        <v>1463</v>
      </c>
      <c r="I1427" s="7">
        <v>2011</v>
      </c>
      <c r="J1427" s="7" t="s">
        <v>12349</v>
      </c>
      <c r="K1427" s="7"/>
      <c r="L1427" s="7" t="s">
        <v>43</v>
      </c>
      <c r="M1427" s="9" t="s">
        <v>21334</v>
      </c>
      <c r="N1427" s="7" t="s">
        <v>21335</v>
      </c>
      <c r="O1427" s="7" t="s">
        <v>46</v>
      </c>
      <c r="P1427" s="7"/>
      <c r="Q1427" s="7" t="s">
        <v>18034</v>
      </c>
      <c r="R1427" s="7" t="s">
        <v>14534</v>
      </c>
      <c r="S1427" s="7" t="s">
        <v>17884</v>
      </c>
      <c r="T1427" s="7" t="s">
        <v>21336</v>
      </c>
      <c r="U1427" s="7" t="s">
        <v>11783</v>
      </c>
      <c r="V1427" s="7" t="s">
        <v>21337</v>
      </c>
      <c r="W1427" s="7" t="s">
        <v>21338</v>
      </c>
      <c r="X1427" s="7" t="s">
        <v>21339</v>
      </c>
      <c r="Y1427" s="7">
        <v>250000</v>
      </c>
      <c r="Z1427" s="7">
        <v>200000</v>
      </c>
      <c r="AA1427" s="8">
        <v>30011</v>
      </c>
      <c r="AB1427" s="7">
        <v>19.600000000000001</v>
      </c>
      <c r="AC1427" s="8">
        <v>40361</v>
      </c>
      <c r="AD1427" s="7" t="s">
        <v>21340</v>
      </c>
      <c r="AE1427" s="7" t="s">
        <v>21341</v>
      </c>
      <c r="AF1427" s="7" t="s">
        <v>21342</v>
      </c>
      <c r="AG1427" s="7" t="s">
        <v>21343</v>
      </c>
      <c r="AH1427" s="7" t="s">
        <v>3767</v>
      </c>
      <c r="AI1427" s="7" t="s">
        <v>21344</v>
      </c>
      <c r="AJ1427" s="10" t="s">
        <v>21345</v>
      </c>
      <c r="AK1427" s="10"/>
    </row>
    <row r="1428" spans="1:37" x14ac:dyDescent="0.3">
      <c r="A1428" s="7" t="s">
        <v>21346</v>
      </c>
      <c r="B1428" s="7" t="s">
        <v>21347</v>
      </c>
      <c r="C1428" s="7" t="s">
        <v>39</v>
      </c>
      <c r="D1428" s="8">
        <v>46095</v>
      </c>
      <c r="E1428" s="7"/>
      <c r="F1428" s="7"/>
      <c r="G1428" s="7" t="s">
        <v>40</v>
      </c>
      <c r="H1428" s="7" t="s">
        <v>41</v>
      </c>
      <c r="I1428" s="7" t="s">
        <v>262</v>
      </c>
      <c r="J1428" s="7" t="s">
        <v>148</v>
      </c>
      <c r="K1428" s="7"/>
      <c r="L1428" s="7" t="s">
        <v>43</v>
      </c>
      <c r="M1428" s="9" t="s">
        <v>21348</v>
      </c>
      <c r="N1428" s="7" t="s">
        <v>21349</v>
      </c>
      <c r="O1428" s="7" t="s">
        <v>46</v>
      </c>
      <c r="P1428" s="7"/>
      <c r="Q1428" s="7" t="s">
        <v>21350</v>
      </c>
      <c r="R1428" s="7" t="s">
        <v>21351</v>
      </c>
      <c r="S1428" s="7" t="s">
        <v>21352</v>
      </c>
      <c r="T1428" s="7" t="s">
        <v>21353</v>
      </c>
      <c r="U1428" s="7" t="s">
        <v>313</v>
      </c>
      <c r="V1428" s="7" t="s">
        <v>21354</v>
      </c>
      <c r="W1428" s="7" t="s">
        <v>554</v>
      </c>
      <c r="X1428" s="7" t="s">
        <v>21355</v>
      </c>
      <c r="Y1428" s="7">
        <v>200000</v>
      </c>
      <c r="Z1428" s="7">
        <v>150000</v>
      </c>
      <c r="AA1428" s="8">
        <v>30231</v>
      </c>
      <c r="AB1428" s="7">
        <v>17.3</v>
      </c>
      <c r="AC1428" s="8">
        <v>42856</v>
      </c>
      <c r="AD1428" s="7" t="s">
        <v>21356</v>
      </c>
      <c r="AE1428" s="7" t="s">
        <v>21357</v>
      </c>
      <c r="AF1428" s="7" t="s">
        <v>21358</v>
      </c>
      <c r="AG1428" s="7" t="s">
        <v>57</v>
      </c>
      <c r="AH1428" s="7" t="s">
        <v>3546</v>
      </c>
      <c r="AI1428" s="7" t="s">
        <v>21359</v>
      </c>
      <c r="AJ1428" s="10" t="s">
        <v>21360</v>
      </c>
      <c r="AK1428" s="10"/>
    </row>
    <row r="1429" spans="1:37" x14ac:dyDescent="0.3">
      <c r="A1429" s="7" t="s">
        <v>21361</v>
      </c>
      <c r="B1429" s="7" t="s">
        <v>21362</v>
      </c>
      <c r="C1429" s="7" t="s">
        <v>39</v>
      </c>
      <c r="D1429" s="8">
        <v>46086</v>
      </c>
      <c r="E1429" s="7"/>
      <c r="F1429" s="7"/>
      <c r="G1429" s="7" t="s">
        <v>40</v>
      </c>
      <c r="H1429" s="7" t="s">
        <v>41</v>
      </c>
      <c r="I1429" s="7">
        <v>2012</v>
      </c>
      <c r="J1429" s="7" t="s">
        <v>3872</v>
      </c>
      <c r="K1429" s="7"/>
      <c r="L1429" s="7" t="s">
        <v>43</v>
      </c>
      <c r="M1429" s="9" t="s">
        <v>21363</v>
      </c>
      <c r="N1429" s="7" t="s">
        <v>21364</v>
      </c>
      <c r="O1429" s="7" t="s">
        <v>46</v>
      </c>
      <c r="P1429" s="7"/>
      <c r="Q1429" s="7" t="s">
        <v>17945</v>
      </c>
      <c r="R1429" s="7" t="s">
        <v>17945</v>
      </c>
      <c r="S1429" s="7" t="s">
        <v>21365</v>
      </c>
      <c r="T1429" s="7" t="s">
        <v>21366</v>
      </c>
      <c r="U1429" s="7" t="s">
        <v>17948</v>
      </c>
      <c r="V1429" s="7" t="s">
        <v>21367</v>
      </c>
      <c r="W1429" s="7" t="s">
        <v>21368</v>
      </c>
      <c r="X1429" s="7" t="s">
        <v>21369</v>
      </c>
      <c r="Y1429" s="7">
        <v>165000</v>
      </c>
      <c r="Z1429" s="7">
        <v>93000</v>
      </c>
      <c r="AA1429" s="8">
        <v>32242</v>
      </c>
      <c r="AB1429" s="7">
        <v>15.1</v>
      </c>
      <c r="AC1429" s="8">
        <v>41791</v>
      </c>
      <c r="AD1429" s="7" t="s">
        <v>21370</v>
      </c>
      <c r="AE1429" s="7" t="s">
        <v>21371</v>
      </c>
      <c r="AF1429" s="7" t="s">
        <v>21372</v>
      </c>
      <c r="AG1429" s="7" t="s">
        <v>57</v>
      </c>
      <c r="AH1429" s="7" t="s">
        <v>3637</v>
      </c>
      <c r="AI1429" s="7" t="s">
        <v>21373</v>
      </c>
      <c r="AJ1429" s="10" t="s">
        <v>21374</v>
      </c>
      <c r="AK1429" s="10"/>
    </row>
    <row r="1430" spans="1:37" x14ac:dyDescent="0.3">
      <c r="A1430" s="7" t="s">
        <v>21375</v>
      </c>
      <c r="B1430" s="7" t="s">
        <v>21376</v>
      </c>
      <c r="C1430" s="7" t="s">
        <v>39</v>
      </c>
      <c r="D1430" s="8">
        <v>46054</v>
      </c>
      <c r="E1430" s="7"/>
      <c r="F1430" s="7"/>
      <c r="G1430" s="7" t="s">
        <v>40</v>
      </c>
      <c r="H1430" s="7" t="s">
        <v>2688</v>
      </c>
      <c r="I1430" s="7">
        <v>2013</v>
      </c>
      <c r="J1430" s="7" t="s">
        <v>5614</v>
      </c>
      <c r="K1430" s="7"/>
      <c r="L1430" s="7" t="s">
        <v>43</v>
      </c>
      <c r="M1430" s="9" t="s">
        <v>21377</v>
      </c>
      <c r="N1430" s="7" t="s">
        <v>21378</v>
      </c>
      <c r="O1430" s="7" t="s">
        <v>46</v>
      </c>
      <c r="P1430" s="7"/>
      <c r="Q1430" s="7" t="s">
        <v>10253</v>
      </c>
      <c r="R1430" s="7" t="s">
        <v>10253</v>
      </c>
      <c r="S1430" s="7" t="s">
        <v>21379</v>
      </c>
      <c r="T1430" s="7" t="s">
        <v>20880</v>
      </c>
      <c r="U1430" s="7" t="s">
        <v>114</v>
      </c>
      <c r="V1430" s="7" t="s">
        <v>21380</v>
      </c>
      <c r="W1430" s="7" t="s">
        <v>14888</v>
      </c>
      <c r="X1430" s="7" t="s">
        <v>21381</v>
      </c>
      <c r="Y1430" s="7">
        <v>130000</v>
      </c>
      <c r="Z1430" s="7">
        <v>125000</v>
      </c>
      <c r="AA1430" s="8">
        <v>30170</v>
      </c>
      <c r="AB1430" s="7">
        <v>17.600000000000001</v>
      </c>
      <c r="AC1430" s="8">
        <v>44635</v>
      </c>
      <c r="AD1430" s="7" t="s">
        <v>21382</v>
      </c>
      <c r="AE1430" s="7" t="s">
        <v>21383</v>
      </c>
      <c r="AF1430" s="7" t="s">
        <v>21384</v>
      </c>
      <c r="AG1430" s="7"/>
      <c r="AH1430" s="7" t="s">
        <v>21385</v>
      </c>
      <c r="AI1430" s="7" t="s">
        <v>21386</v>
      </c>
      <c r="AJ1430" s="10" t="s">
        <v>21387</v>
      </c>
      <c r="AK1430" s="10"/>
    </row>
    <row r="1431" spans="1:37" x14ac:dyDescent="0.3">
      <c r="A1431" s="7" t="s">
        <v>21388</v>
      </c>
      <c r="B1431" s="7" t="s">
        <v>21389</v>
      </c>
      <c r="C1431" s="7" t="s">
        <v>1030</v>
      </c>
      <c r="D1431" s="8">
        <v>46056</v>
      </c>
      <c r="E1431" s="7"/>
      <c r="F1431" s="7"/>
      <c r="G1431" s="7" t="s">
        <v>14708</v>
      </c>
      <c r="H1431" s="7" t="s">
        <v>21390</v>
      </c>
      <c r="I1431" s="7">
        <v>2004</v>
      </c>
      <c r="J1431" s="7" t="s">
        <v>13715</v>
      </c>
      <c r="K1431" s="7"/>
      <c r="L1431" s="7"/>
      <c r="M1431" s="9" t="s">
        <v>21391</v>
      </c>
      <c r="N1431" s="7" t="s">
        <v>21392</v>
      </c>
      <c r="O1431" s="7" t="s">
        <v>645</v>
      </c>
      <c r="P1431" s="7" t="s">
        <v>47</v>
      </c>
      <c r="Q1431" s="7" t="s">
        <v>21393</v>
      </c>
      <c r="R1431" s="7" t="s">
        <v>21393</v>
      </c>
      <c r="S1431" s="7" t="s">
        <v>21394</v>
      </c>
      <c r="T1431" s="7" t="s">
        <v>21395</v>
      </c>
      <c r="U1431" s="7" t="s">
        <v>5815</v>
      </c>
      <c r="V1431" s="7" t="s">
        <v>21396</v>
      </c>
      <c r="W1431" s="7" t="s">
        <v>16949</v>
      </c>
      <c r="X1431" s="7" t="s">
        <v>21397</v>
      </c>
      <c r="Y1431" s="7"/>
      <c r="Z1431" s="7"/>
      <c r="AA1431" s="8">
        <v>29611</v>
      </c>
      <c r="AB1431" s="7">
        <v>12.3</v>
      </c>
      <c r="AC1431" s="8">
        <v>43999</v>
      </c>
      <c r="AD1431" s="7" t="s">
        <v>21398</v>
      </c>
      <c r="AE1431" s="7"/>
      <c r="AF1431" s="7" t="s">
        <v>21399</v>
      </c>
      <c r="AG1431" s="7"/>
      <c r="AH1431" s="7" t="s">
        <v>21400</v>
      </c>
      <c r="AI1431" s="7"/>
      <c r="AJ1431" s="10" t="s">
        <v>21401</v>
      </c>
      <c r="AK1431" s="10"/>
    </row>
    <row r="1432" spans="1:37" x14ac:dyDescent="0.3">
      <c r="A1432" s="7" t="s">
        <v>21402</v>
      </c>
      <c r="B1432" s="7" t="s">
        <v>21403</v>
      </c>
      <c r="C1432" s="7" t="s">
        <v>39</v>
      </c>
      <c r="D1432" s="8">
        <v>46054</v>
      </c>
      <c r="E1432" s="7"/>
      <c r="F1432" s="7"/>
      <c r="G1432" s="7" t="s">
        <v>420</v>
      </c>
      <c r="H1432" s="7" t="s">
        <v>7439</v>
      </c>
      <c r="I1432" s="7">
        <v>2022</v>
      </c>
      <c r="J1432" s="7" t="s">
        <v>2086</v>
      </c>
      <c r="K1432" s="7"/>
      <c r="L1432" s="7" t="s">
        <v>43</v>
      </c>
      <c r="M1432" s="9" t="s">
        <v>21404</v>
      </c>
      <c r="N1432" s="7" t="s">
        <v>21405</v>
      </c>
      <c r="O1432" s="7" t="s">
        <v>46</v>
      </c>
      <c r="P1432" s="7"/>
      <c r="Q1432" s="7" t="s">
        <v>220</v>
      </c>
      <c r="R1432" s="7" t="s">
        <v>220</v>
      </c>
      <c r="S1432" s="7" t="s">
        <v>1992</v>
      </c>
      <c r="T1432" s="7" t="s">
        <v>21406</v>
      </c>
      <c r="U1432" s="7" t="s">
        <v>2172</v>
      </c>
      <c r="V1432" s="7" t="s">
        <v>8513</v>
      </c>
      <c r="W1432" s="7" t="s">
        <v>21407</v>
      </c>
      <c r="X1432" s="7" t="s">
        <v>21408</v>
      </c>
      <c r="Y1432" s="7">
        <v>40000</v>
      </c>
      <c r="Z1432" s="7">
        <v>30000</v>
      </c>
      <c r="AA1432" s="8">
        <v>36571</v>
      </c>
      <c r="AB1432" s="7">
        <v>3.2</v>
      </c>
      <c r="AC1432" s="8">
        <v>45323</v>
      </c>
      <c r="AD1432" s="7" t="s">
        <v>21409</v>
      </c>
      <c r="AE1432" s="7" t="s">
        <v>21410</v>
      </c>
      <c r="AF1432" s="7" t="s">
        <v>21411</v>
      </c>
      <c r="AG1432" s="7" t="s">
        <v>8155</v>
      </c>
      <c r="AH1432" s="7" t="s">
        <v>3531</v>
      </c>
      <c r="AI1432" s="7" t="s">
        <v>21412</v>
      </c>
      <c r="AJ1432" s="10" t="s">
        <v>21413</v>
      </c>
      <c r="AK1432" s="10"/>
    </row>
    <row r="1433" spans="1:37" x14ac:dyDescent="0.3">
      <c r="A1433" s="7" t="s">
        <v>21414</v>
      </c>
      <c r="B1433" s="7" t="s">
        <v>21415</v>
      </c>
      <c r="C1433" s="7" t="s">
        <v>39</v>
      </c>
      <c r="D1433" s="8">
        <v>45554</v>
      </c>
      <c r="E1433" s="7"/>
      <c r="F1433" s="7"/>
      <c r="G1433" s="7" t="s">
        <v>280</v>
      </c>
      <c r="H1433" s="7" t="s">
        <v>15858</v>
      </c>
      <c r="I1433" s="7">
        <v>2003</v>
      </c>
      <c r="J1433" s="7" t="s">
        <v>3339</v>
      </c>
      <c r="K1433" s="7"/>
      <c r="L1433" s="7" t="s">
        <v>43</v>
      </c>
      <c r="M1433" s="9" t="s">
        <v>21416</v>
      </c>
      <c r="N1433" s="7" t="s">
        <v>21417</v>
      </c>
      <c r="O1433" s="7" t="s">
        <v>46</v>
      </c>
      <c r="P1433" s="7"/>
      <c r="Q1433" s="7" t="s">
        <v>18034</v>
      </c>
      <c r="R1433" s="7" t="s">
        <v>14534</v>
      </c>
      <c r="S1433" s="7" t="s">
        <v>17884</v>
      </c>
      <c r="T1433" s="7" t="s">
        <v>21418</v>
      </c>
      <c r="U1433" s="7" t="s">
        <v>21419</v>
      </c>
      <c r="V1433" s="7" t="s">
        <v>21420</v>
      </c>
      <c r="W1433" s="7" t="s">
        <v>21421</v>
      </c>
      <c r="X1433" s="7" t="s">
        <v>21422</v>
      </c>
      <c r="Y1433" s="7">
        <v>200000</v>
      </c>
      <c r="Z1433" s="7">
        <v>180000</v>
      </c>
      <c r="AA1433" s="8">
        <v>29598</v>
      </c>
      <c r="AB1433" s="7">
        <v>19.899999999999999</v>
      </c>
      <c r="AC1433" s="8">
        <v>45502</v>
      </c>
      <c r="AD1433" s="7" t="s">
        <v>21423</v>
      </c>
      <c r="AE1433" s="7" t="s">
        <v>21424</v>
      </c>
      <c r="AF1433" s="7" t="s">
        <v>21342</v>
      </c>
      <c r="AG1433" s="7" t="s">
        <v>21425</v>
      </c>
      <c r="AH1433" s="7" t="s">
        <v>21426</v>
      </c>
      <c r="AI1433" s="7" t="s">
        <v>21427</v>
      </c>
      <c r="AJ1433" s="10" t="s">
        <v>21428</v>
      </c>
      <c r="AK1433" s="10"/>
    </row>
    <row r="1434" spans="1:37" x14ac:dyDescent="0.3">
      <c r="A1434" s="7" t="s">
        <v>21429</v>
      </c>
      <c r="B1434" s="7" t="s">
        <v>21430</v>
      </c>
      <c r="C1434" s="7" t="s">
        <v>39</v>
      </c>
      <c r="D1434" s="8">
        <v>46036</v>
      </c>
      <c r="E1434" s="7" t="s">
        <v>21431</v>
      </c>
      <c r="F1434" s="7" t="s">
        <v>18390</v>
      </c>
      <c r="G1434" s="7" t="s">
        <v>63</v>
      </c>
      <c r="H1434" s="7" t="s">
        <v>87</v>
      </c>
      <c r="I1434" s="7">
        <v>2006</v>
      </c>
      <c r="J1434" s="7" t="s">
        <v>357</v>
      </c>
      <c r="K1434" s="7"/>
      <c r="L1434" s="7" t="s">
        <v>43</v>
      </c>
      <c r="M1434" s="9" t="s">
        <v>21432</v>
      </c>
      <c r="N1434" s="7" t="s">
        <v>21433</v>
      </c>
      <c r="O1434" s="7" t="s">
        <v>46</v>
      </c>
      <c r="P1434" s="7"/>
      <c r="Q1434" s="7" t="s">
        <v>21434</v>
      </c>
      <c r="R1434" s="7" t="s">
        <v>21434</v>
      </c>
      <c r="S1434" s="7" t="s">
        <v>21435</v>
      </c>
      <c r="T1434" s="7" t="s">
        <v>21436</v>
      </c>
      <c r="U1434" s="7" t="s">
        <v>1179</v>
      </c>
      <c r="V1434" s="7" t="s">
        <v>21437</v>
      </c>
      <c r="W1434" s="7" t="s">
        <v>21438</v>
      </c>
      <c r="X1434" s="7" t="s">
        <v>21439</v>
      </c>
      <c r="Y1434" s="7">
        <v>120000</v>
      </c>
      <c r="Z1434" s="7">
        <v>100000</v>
      </c>
      <c r="AA1434" s="8">
        <v>29646</v>
      </c>
      <c r="AB1434" s="7">
        <v>16.5</v>
      </c>
      <c r="AC1434" s="8">
        <v>45213</v>
      </c>
      <c r="AD1434" s="7" t="s">
        <v>21440</v>
      </c>
      <c r="AE1434" s="7" t="s">
        <v>21441</v>
      </c>
      <c r="AF1434" s="7" t="s">
        <v>21442</v>
      </c>
      <c r="AG1434" s="7" t="s">
        <v>21443</v>
      </c>
      <c r="AH1434" s="7" t="s">
        <v>3836</v>
      </c>
      <c r="AI1434" s="7" t="s">
        <v>21444</v>
      </c>
      <c r="AJ1434" s="10" t="s">
        <v>21445</v>
      </c>
      <c r="AK1434" s="10"/>
    </row>
    <row r="1435" spans="1:37" x14ac:dyDescent="0.3">
      <c r="A1435" s="7" t="s">
        <v>21446</v>
      </c>
      <c r="B1435" s="7" t="s">
        <v>21447</v>
      </c>
      <c r="C1435" s="7" t="s">
        <v>39</v>
      </c>
      <c r="D1435" s="8">
        <v>46120</v>
      </c>
      <c r="E1435" s="7"/>
      <c r="F1435" s="7"/>
      <c r="G1435" s="7" t="s">
        <v>167</v>
      </c>
      <c r="H1435" s="7" t="s">
        <v>435</v>
      </c>
      <c r="I1435" s="7">
        <v>2022</v>
      </c>
      <c r="J1435" s="7" t="s">
        <v>21448</v>
      </c>
      <c r="K1435" s="7"/>
      <c r="L1435" s="7" t="s">
        <v>43</v>
      </c>
      <c r="M1435" s="9" t="s">
        <v>21449</v>
      </c>
      <c r="N1435" s="7" t="s">
        <v>21450</v>
      </c>
      <c r="O1435" s="7" t="s">
        <v>46</v>
      </c>
      <c r="P1435" s="7"/>
      <c r="Q1435" s="7" t="s">
        <v>21451</v>
      </c>
      <c r="R1435" s="7" t="s">
        <v>21452</v>
      </c>
      <c r="S1435" s="7" t="s">
        <v>21453</v>
      </c>
      <c r="T1435" s="7" t="s">
        <v>21454</v>
      </c>
      <c r="U1435" s="7" t="s">
        <v>21455</v>
      </c>
      <c r="V1435" s="7" t="s">
        <v>21456</v>
      </c>
      <c r="W1435" s="7" t="s">
        <v>21457</v>
      </c>
      <c r="X1435" s="7" t="s">
        <v>21458</v>
      </c>
      <c r="Y1435" s="7"/>
      <c r="Z1435" s="7"/>
      <c r="AB1435" s="7">
        <v>3</v>
      </c>
      <c r="AC1435" s="8">
        <v>45664</v>
      </c>
      <c r="AD1435" s="7" t="s">
        <v>21459</v>
      </c>
      <c r="AE1435" s="7"/>
      <c r="AF1435" s="7" t="s">
        <v>21460</v>
      </c>
      <c r="AG1435" s="7" t="s">
        <v>21461</v>
      </c>
      <c r="AH1435" s="7" t="s">
        <v>416</v>
      </c>
      <c r="AI1435" s="7"/>
      <c r="AJ1435" s="10" t="s">
        <v>21462</v>
      </c>
      <c r="AK1435" s="10"/>
    </row>
    <row r="1436" spans="1:37" x14ac:dyDescent="0.3">
      <c r="A1436" s="7" t="s">
        <v>21463</v>
      </c>
      <c r="B1436" s="7" t="s">
        <v>21464</v>
      </c>
      <c r="C1436" s="7" t="s">
        <v>39</v>
      </c>
      <c r="D1436" s="8">
        <v>46037</v>
      </c>
      <c r="E1436" s="7"/>
      <c r="F1436" s="7"/>
      <c r="G1436" s="7" t="s">
        <v>420</v>
      </c>
      <c r="H1436" s="7" t="s">
        <v>9644</v>
      </c>
      <c r="I1436" s="7">
        <v>2021</v>
      </c>
      <c r="J1436" s="7" t="s">
        <v>21465</v>
      </c>
      <c r="K1436" s="7"/>
      <c r="L1436" s="7" t="s">
        <v>43</v>
      </c>
      <c r="M1436" s="9" t="s">
        <v>21466</v>
      </c>
      <c r="N1436" s="7" t="s">
        <v>21467</v>
      </c>
      <c r="O1436" s="7" t="s">
        <v>46</v>
      </c>
      <c r="P1436" s="7" t="s">
        <v>2150</v>
      </c>
      <c r="Q1436" s="7" t="s">
        <v>21468</v>
      </c>
      <c r="R1436" s="7" t="s">
        <v>21468</v>
      </c>
      <c r="S1436" s="7" t="s">
        <v>21469</v>
      </c>
      <c r="T1436" s="7" t="s">
        <v>21470</v>
      </c>
      <c r="U1436" s="7" t="s">
        <v>21471</v>
      </c>
      <c r="V1436" s="7" t="s">
        <v>21472</v>
      </c>
      <c r="W1436" s="7" t="s">
        <v>1215</v>
      </c>
      <c r="X1436" s="7" t="s">
        <v>21473</v>
      </c>
      <c r="Y1436" s="7"/>
      <c r="Z1436" s="7"/>
      <c r="AA1436" s="8">
        <v>34990</v>
      </c>
      <c r="AB1436" s="7">
        <v>5</v>
      </c>
      <c r="AC1436" s="8">
        <v>44564</v>
      </c>
      <c r="AD1436" s="7" t="s">
        <v>21474</v>
      </c>
      <c r="AE1436" s="7" t="s">
        <v>21475</v>
      </c>
      <c r="AF1436" s="7" t="s">
        <v>21476</v>
      </c>
      <c r="AG1436" s="7" t="s">
        <v>21477</v>
      </c>
      <c r="AH1436" s="7"/>
      <c r="AI1436" s="7" t="s">
        <v>21478</v>
      </c>
      <c r="AJ1436" s="10" t="s">
        <v>21479</v>
      </c>
      <c r="AK1436" s="10"/>
    </row>
    <row r="1437" spans="1:37" x14ac:dyDescent="0.3">
      <c r="A1437" s="7" t="s">
        <v>21480</v>
      </c>
      <c r="B1437" s="7" t="s">
        <v>21481</v>
      </c>
      <c r="C1437" s="7" t="s">
        <v>39</v>
      </c>
      <c r="D1437" s="8">
        <v>46004</v>
      </c>
      <c r="E1437" s="7"/>
      <c r="F1437" s="7"/>
      <c r="G1437" s="7" t="s">
        <v>167</v>
      </c>
      <c r="H1437" s="7" t="s">
        <v>2889</v>
      </c>
      <c r="I1437" s="7">
        <v>2010</v>
      </c>
      <c r="J1437" s="7" t="s">
        <v>6824</v>
      </c>
      <c r="K1437" s="7"/>
      <c r="L1437" s="7" t="s">
        <v>43</v>
      </c>
      <c r="M1437" s="9" t="s">
        <v>21482</v>
      </c>
      <c r="N1437" s="7" t="s">
        <v>21483</v>
      </c>
      <c r="O1437" s="7" t="s">
        <v>46</v>
      </c>
      <c r="P1437" s="7"/>
      <c r="Q1437" s="7" t="s">
        <v>21484</v>
      </c>
      <c r="R1437" s="7" t="s">
        <v>21484</v>
      </c>
      <c r="S1437" s="7" t="s">
        <v>21485</v>
      </c>
      <c r="T1437" s="7" t="s">
        <v>21486</v>
      </c>
      <c r="U1437" s="7" t="s">
        <v>21487</v>
      </c>
      <c r="V1437" s="7" t="s">
        <v>21488</v>
      </c>
      <c r="W1437" s="7" t="s">
        <v>21489</v>
      </c>
      <c r="X1437" s="7" t="s">
        <v>21490</v>
      </c>
      <c r="Y1437" s="7">
        <v>200000</v>
      </c>
      <c r="Z1437" s="7">
        <v>150000</v>
      </c>
      <c r="AA1437" s="8">
        <v>31917</v>
      </c>
      <c r="AB1437" s="7">
        <v>15.4</v>
      </c>
      <c r="AC1437" s="8">
        <v>45839</v>
      </c>
      <c r="AD1437" s="7" t="s">
        <v>21491</v>
      </c>
      <c r="AE1437" s="7" t="s">
        <v>21492</v>
      </c>
      <c r="AF1437" s="7" t="s">
        <v>21493</v>
      </c>
      <c r="AG1437" s="7" t="s">
        <v>21494</v>
      </c>
      <c r="AH1437" s="7" t="s">
        <v>3516</v>
      </c>
      <c r="AI1437" s="7" t="s">
        <v>21495</v>
      </c>
      <c r="AJ1437" s="10" t="s">
        <v>21496</v>
      </c>
      <c r="AK1437" s="10"/>
    </row>
    <row r="1438" spans="1:37" x14ac:dyDescent="0.3">
      <c r="A1438" s="7" t="s">
        <v>21497</v>
      </c>
      <c r="B1438" s="7" t="s">
        <v>21498</v>
      </c>
      <c r="C1438" s="7" t="s">
        <v>39</v>
      </c>
      <c r="D1438" s="8">
        <v>45095</v>
      </c>
      <c r="E1438" s="7" t="s">
        <v>21499</v>
      </c>
      <c r="F1438" s="7" t="s">
        <v>20684</v>
      </c>
      <c r="G1438" s="7" t="s">
        <v>21500</v>
      </c>
      <c r="H1438" s="7" t="s">
        <v>21501</v>
      </c>
      <c r="I1438" s="7">
        <v>2021</v>
      </c>
      <c r="J1438" s="7" t="s">
        <v>21502</v>
      </c>
      <c r="K1438" s="7"/>
      <c r="L1438" s="7" t="s">
        <v>43</v>
      </c>
      <c r="M1438" s="9" t="s">
        <v>21503</v>
      </c>
      <c r="N1438" s="7" t="s">
        <v>21504</v>
      </c>
      <c r="O1438" s="7" t="s">
        <v>46</v>
      </c>
      <c r="P1438" s="7"/>
      <c r="Q1438" s="7" t="s">
        <v>21505</v>
      </c>
      <c r="R1438" s="7" t="s">
        <v>21505</v>
      </c>
      <c r="S1438" s="7" t="s">
        <v>18221</v>
      </c>
      <c r="T1438" s="7" t="s">
        <v>21506</v>
      </c>
      <c r="U1438" s="7" t="s">
        <v>1179</v>
      </c>
      <c r="V1438" s="7" t="s">
        <v>21507</v>
      </c>
      <c r="W1438" s="7" t="s">
        <v>349</v>
      </c>
      <c r="X1438" s="7" t="s">
        <v>21508</v>
      </c>
      <c r="Y1438" s="7">
        <v>150000</v>
      </c>
      <c r="Z1438" s="7">
        <v>125000</v>
      </c>
      <c r="AA1438" s="8">
        <v>30011</v>
      </c>
      <c r="AB1438" s="7">
        <v>13.9</v>
      </c>
      <c r="AC1438" s="8">
        <v>44713</v>
      </c>
      <c r="AD1438" s="7" t="s">
        <v>21509</v>
      </c>
      <c r="AE1438" s="7" t="s">
        <v>21510</v>
      </c>
      <c r="AF1438" s="7" t="s">
        <v>21511</v>
      </c>
      <c r="AG1438" s="7" t="s">
        <v>57</v>
      </c>
      <c r="AH1438" s="7" t="s">
        <v>3546</v>
      </c>
      <c r="AI1438" s="7" t="s">
        <v>21512</v>
      </c>
      <c r="AJ1438" s="10" t="s">
        <v>21513</v>
      </c>
      <c r="AK1438" s="10"/>
    </row>
    <row r="1439" spans="1:37" x14ac:dyDescent="0.3">
      <c r="A1439" s="7" t="s">
        <v>21514</v>
      </c>
      <c r="B1439" s="7" t="s">
        <v>21515</v>
      </c>
      <c r="C1439" s="7" t="s">
        <v>39</v>
      </c>
      <c r="D1439" s="8">
        <v>46034</v>
      </c>
      <c r="E1439" s="7"/>
      <c r="F1439" s="7"/>
      <c r="G1439" s="7" t="s">
        <v>167</v>
      </c>
      <c r="H1439" s="7" t="s">
        <v>21516</v>
      </c>
      <c r="I1439" s="7">
        <v>2012</v>
      </c>
      <c r="J1439" s="7" t="s">
        <v>7455</v>
      </c>
      <c r="K1439" s="7"/>
      <c r="L1439" s="7" t="s">
        <v>43</v>
      </c>
      <c r="M1439" s="9" t="s">
        <v>21517</v>
      </c>
      <c r="N1439" s="7" t="s">
        <v>21518</v>
      </c>
      <c r="O1439" s="7" t="s">
        <v>46</v>
      </c>
      <c r="P1439" s="7"/>
      <c r="Q1439" s="7" t="s">
        <v>18034</v>
      </c>
      <c r="R1439" s="7" t="s">
        <v>18034</v>
      </c>
      <c r="S1439" s="7" t="s">
        <v>17884</v>
      </c>
      <c r="T1439" s="7" t="s">
        <v>21519</v>
      </c>
      <c r="U1439" s="7" t="s">
        <v>17886</v>
      </c>
      <c r="V1439" s="7" t="s">
        <v>21520</v>
      </c>
      <c r="W1439" s="7" t="s">
        <v>21521</v>
      </c>
      <c r="X1439" s="7" t="s">
        <v>21522</v>
      </c>
      <c r="Y1439" s="7">
        <v>200000</v>
      </c>
      <c r="Z1439" s="7">
        <v>130000</v>
      </c>
      <c r="AA1439" s="8">
        <v>28903</v>
      </c>
      <c r="AB1439" s="7">
        <v>30.2</v>
      </c>
      <c r="AC1439" s="8">
        <v>42736</v>
      </c>
      <c r="AD1439" s="7" t="s">
        <v>21523</v>
      </c>
      <c r="AE1439" s="7" t="s">
        <v>21524</v>
      </c>
      <c r="AF1439" s="7" t="s">
        <v>21525</v>
      </c>
      <c r="AG1439" s="7" t="s">
        <v>21526</v>
      </c>
      <c r="AH1439" s="7" t="s">
        <v>21527</v>
      </c>
      <c r="AI1439" s="7" t="s">
        <v>21528</v>
      </c>
      <c r="AJ1439" s="10" t="s">
        <v>21529</v>
      </c>
      <c r="AK1439" s="10"/>
    </row>
    <row r="1440" spans="1:37" x14ac:dyDescent="0.3">
      <c r="A1440" s="7" t="s">
        <v>21530</v>
      </c>
      <c r="B1440" s="7" t="s">
        <v>21531</v>
      </c>
      <c r="C1440" s="7" t="s">
        <v>39</v>
      </c>
      <c r="D1440" s="8">
        <v>46249</v>
      </c>
      <c r="E1440" s="7"/>
      <c r="F1440" s="7"/>
      <c r="G1440" s="7" t="s">
        <v>167</v>
      </c>
      <c r="H1440" s="7" t="s">
        <v>1100</v>
      </c>
      <c r="I1440" s="7">
        <v>2020</v>
      </c>
      <c r="J1440" s="7" t="s">
        <v>4367</v>
      </c>
      <c r="K1440" s="7"/>
      <c r="L1440" s="7" t="s">
        <v>43</v>
      </c>
      <c r="M1440" s="9" t="s">
        <v>21532</v>
      </c>
      <c r="N1440" s="7" t="s">
        <v>21533</v>
      </c>
      <c r="O1440" s="7" t="s">
        <v>46</v>
      </c>
      <c r="P1440" s="7"/>
      <c r="Q1440" s="7" t="s">
        <v>20654</v>
      </c>
      <c r="R1440" s="7" t="s">
        <v>20654</v>
      </c>
      <c r="S1440" s="7" t="s">
        <v>18363</v>
      </c>
      <c r="T1440" s="7" t="s">
        <v>21534</v>
      </c>
      <c r="U1440" s="7" t="s">
        <v>347</v>
      </c>
      <c r="V1440" s="7" t="s">
        <v>21535</v>
      </c>
      <c r="W1440" s="7" t="s">
        <v>21536</v>
      </c>
      <c r="X1440" s="7" t="s">
        <v>21537</v>
      </c>
      <c r="Y1440" s="7"/>
      <c r="Z1440" s="7"/>
      <c r="AA1440" s="8">
        <v>33602</v>
      </c>
      <c r="AB1440" s="7">
        <v>13</v>
      </c>
      <c r="AC1440" s="8">
        <v>42410</v>
      </c>
      <c r="AD1440" s="7" t="s">
        <v>21538</v>
      </c>
      <c r="AE1440" s="7"/>
      <c r="AF1440" s="7" t="s">
        <v>21539</v>
      </c>
      <c r="AG1440" s="7" t="s">
        <v>21540</v>
      </c>
      <c r="AH1440" s="7" t="s">
        <v>846</v>
      </c>
      <c r="AI1440" s="7" t="s">
        <v>21541</v>
      </c>
      <c r="AJ1440" s="10" t="s">
        <v>21542</v>
      </c>
      <c r="AK1440" s="10"/>
    </row>
    <row r="1441" spans="1:37" x14ac:dyDescent="0.3">
      <c r="A1441" s="7" t="s">
        <v>21543</v>
      </c>
      <c r="B1441" s="7" t="s">
        <v>21544</v>
      </c>
      <c r="C1441" s="7" t="s">
        <v>39</v>
      </c>
      <c r="D1441" s="8">
        <v>46093</v>
      </c>
      <c r="E1441" s="7"/>
      <c r="F1441" s="7"/>
      <c r="G1441" s="7" t="s">
        <v>167</v>
      </c>
      <c r="H1441" s="7" t="s">
        <v>931</v>
      </c>
      <c r="I1441" s="7">
        <v>2023</v>
      </c>
      <c r="J1441" s="7" t="s">
        <v>2086</v>
      </c>
      <c r="K1441" s="7"/>
      <c r="L1441" s="7" t="s">
        <v>43</v>
      </c>
      <c r="M1441" s="9" t="s">
        <v>21545</v>
      </c>
      <c r="N1441" s="7" t="s">
        <v>21546</v>
      </c>
      <c r="O1441" s="7" t="s">
        <v>46</v>
      </c>
      <c r="P1441" s="7"/>
      <c r="Q1441" s="7" t="s">
        <v>15083</v>
      </c>
      <c r="R1441" s="7" t="s">
        <v>15083</v>
      </c>
      <c r="S1441" s="7" t="s">
        <v>17587</v>
      </c>
      <c r="T1441" s="7" t="s">
        <v>21547</v>
      </c>
      <c r="U1441" s="7" t="s">
        <v>21548</v>
      </c>
      <c r="V1441" s="7" t="s">
        <v>21549</v>
      </c>
      <c r="W1441" s="7" t="s">
        <v>20233</v>
      </c>
      <c r="X1441" s="7" t="s">
        <v>21550</v>
      </c>
      <c r="Y1441" s="7">
        <v>25000</v>
      </c>
      <c r="Z1441" s="7">
        <v>20000</v>
      </c>
      <c r="AA1441" s="8">
        <v>36579</v>
      </c>
      <c r="AB1441" s="7">
        <v>1.3</v>
      </c>
      <c r="AC1441" s="8">
        <v>45505</v>
      </c>
      <c r="AD1441" s="7" t="s">
        <v>21551</v>
      </c>
      <c r="AE1441" s="7" t="s">
        <v>21552</v>
      </c>
      <c r="AF1441" s="7" t="s">
        <v>21553</v>
      </c>
      <c r="AG1441" s="7" t="s">
        <v>21554</v>
      </c>
      <c r="AH1441" s="7" t="s">
        <v>3516</v>
      </c>
      <c r="AI1441" s="7" t="s">
        <v>21555</v>
      </c>
      <c r="AJ1441" s="10" t="s">
        <v>21556</v>
      </c>
      <c r="AK1441" s="10"/>
    </row>
    <row r="1442" spans="1:37" x14ac:dyDescent="0.3">
      <c r="A1442" s="7" t="s">
        <v>21557</v>
      </c>
      <c r="B1442" s="7" t="s">
        <v>21558</v>
      </c>
      <c r="C1442" s="7" t="s">
        <v>39</v>
      </c>
      <c r="D1442" s="8">
        <v>45757</v>
      </c>
      <c r="E1442" s="7"/>
      <c r="F1442" s="7"/>
      <c r="G1442" s="7" t="s">
        <v>167</v>
      </c>
      <c r="H1442" s="7" t="s">
        <v>9015</v>
      </c>
      <c r="I1442" s="7">
        <v>2014</v>
      </c>
      <c r="J1442" s="7" t="s">
        <v>5614</v>
      </c>
      <c r="K1442" s="7"/>
      <c r="L1442" s="7" t="s">
        <v>43</v>
      </c>
      <c r="M1442" s="9" t="s">
        <v>21559</v>
      </c>
      <c r="N1442" s="7" t="s">
        <v>21560</v>
      </c>
      <c r="O1442" s="7" t="s">
        <v>46</v>
      </c>
      <c r="P1442" s="7"/>
      <c r="Q1442" s="7" t="s">
        <v>21561</v>
      </c>
      <c r="R1442" s="7" t="s">
        <v>17945</v>
      </c>
      <c r="S1442" s="7" t="s">
        <v>21365</v>
      </c>
      <c r="T1442" s="7" t="s">
        <v>21562</v>
      </c>
      <c r="U1442" s="7" t="s">
        <v>21563</v>
      </c>
      <c r="V1442" s="7" t="s">
        <v>8087</v>
      </c>
      <c r="W1442" s="7" t="s">
        <v>1020</v>
      </c>
      <c r="X1442" s="7" t="s">
        <v>21564</v>
      </c>
      <c r="Y1442" s="7">
        <v>100000</v>
      </c>
      <c r="Z1442" s="7">
        <v>80000</v>
      </c>
      <c r="AA1442" s="8">
        <v>33583</v>
      </c>
      <c r="AB1442" s="7">
        <v>11.5</v>
      </c>
      <c r="AC1442" s="8">
        <v>43115</v>
      </c>
      <c r="AD1442" s="7" t="s">
        <v>21565</v>
      </c>
      <c r="AE1442" s="7" t="s">
        <v>21566</v>
      </c>
      <c r="AF1442" s="7" t="s">
        <v>21567</v>
      </c>
      <c r="AG1442" s="7" t="s">
        <v>21568</v>
      </c>
      <c r="AH1442" s="7" t="s">
        <v>21569</v>
      </c>
      <c r="AI1442" s="7" t="s">
        <v>21570</v>
      </c>
      <c r="AJ1442" s="10" t="s">
        <v>21571</v>
      </c>
      <c r="AK1442" s="10"/>
    </row>
    <row r="1443" spans="1:37" x14ac:dyDescent="0.3">
      <c r="A1443" s="7" t="s">
        <v>21572</v>
      </c>
      <c r="B1443" s="7" t="s">
        <v>21573</v>
      </c>
      <c r="C1443" s="7" t="s">
        <v>39</v>
      </c>
      <c r="D1443" s="8">
        <v>46249</v>
      </c>
      <c r="E1443" s="7"/>
      <c r="F1443" s="7"/>
      <c r="G1443" s="7" t="s">
        <v>40</v>
      </c>
      <c r="H1443" s="7" t="s">
        <v>64</v>
      </c>
      <c r="I1443" s="7">
        <v>2016</v>
      </c>
      <c r="J1443" s="7" t="s">
        <v>65</v>
      </c>
      <c r="K1443" s="7"/>
      <c r="L1443" s="7" t="s">
        <v>43</v>
      </c>
      <c r="M1443" s="9" t="s">
        <v>21574</v>
      </c>
      <c r="N1443" s="7" t="s">
        <v>21575</v>
      </c>
      <c r="O1443" s="7" t="s">
        <v>46</v>
      </c>
      <c r="P1443" s="7"/>
      <c r="Q1443" s="7" t="s">
        <v>21576</v>
      </c>
      <c r="R1443" s="7" t="s">
        <v>21576</v>
      </c>
      <c r="S1443" s="7" t="s">
        <v>21577</v>
      </c>
      <c r="T1443" s="7" t="s">
        <v>21578</v>
      </c>
      <c r="U1443" s="7" t="s">
        <v>93</v>
      </c>
      <c r="V1443" s="7" t="s">
        <v>21579</v>
      </c>
      <c r="W1443" s="7" t="s">
        <v>93</v>
      </c>
      <c r="X1443" s="7" t="s">
        <v>21580</v>
      </c>
      <c r="Y1443" s="7"/>
      <c r="Z1443" s="7"/>
      <c r="AA1443" s="8">
        <v>34304</v>
      </c>
      <c r="AB1443" s="7">
        <v>4</v>
      </c>
      <c r="AC1443" s="8">
        <v>44573</v>
      </c>
      <c r="AD1443" s="7" t="s">
        <v>21581</v>
      </c>
      <c r="AE1443" s="7" t="s">
        <v>21582</v>
      </c>
      <c r="AF1443" s="7" t="s">
        <v>21583</v>
      </c>
      <c r="AG1443" s="7" t="s">
        <v>21584</v>
      </c>
      <c r="AH1443" s="7" t="s">
        <v>21585</v>
      </c>
      <c r="AI1443" s="7" t="s">
        <v>21586</v>
      </c>
      <c r="AJ1443" s="10" t="s">
        <v>21587</v>
      </c>
      <c r="AK1443" s="10"/>
    </row>
    <row r="1444" spans="1:37" x14ac:dyDescent="0.3">
      <c r="A1444" s="7" t="s">
        <v>21588</v>
      </c>
      <c r="B1444" s="7" t="s">
        <v>21589</v>
      </c>
      <c r="C1444" s="7" t="s">
        <v>39</v>
      </c>
      <c r="D1444" s="8">
        <v>45671</v>
      </c>
      <c r="E1444" s="7"/>
      <c r="F1444" s="7"/>
      <c r="G1444" s="7" t="s">
        <v>167</v>
      </c>
      <c r="H1444" s="7" t="s">
        <v>21590</v>
      </c>
      <c r="I1444" s="7">
        <v>2012</v>
      </c>
      <c r="J1444" s="7" t="s">
        <v>2573</v>
      </c>
      <c r="K1444" s="7"/>
      <c r="L1444" s="7" t="s">
        <v>43</v>
      </c>
      <c r="M1444" s="9" t="s">
        <v>21591</v>
      </c>
      <c r="N1444" s="7" t="s">
        <v>21592</v>
      </c>
      <c r="O1444" s="7" t="s">
        <v>46</v>
      </c>
      <c r="P1444" s="7"/>
      <c r="Q1444" s="7" t="s">
        <v>21593</v>
      </c>
      <c r="R1444" s="7" t="s">
        <v>21593</v>
      </c>
      <c r="S1444" s="7" t="s">
        <v>21594</v>
      </c>
      <c r="T1444" s="7" t="s">
        <v>21595</v>
      </c>
      <c r="U1444" s="7" t="s">
        <v>21596</v>
      </c>
      <c r="V1444" s="7" t="s">
        <v>21597</v>
      </c>
      <c r="W1444" s="7" t="s">
        <v>18516</v>
      </c>
      <c r="X1444" s="7" t="s">
        <v>21598</v>
      </c>
      <c r="Y1444" s="7">
        <v>120000</v>
      </c>
      <c r="Z1444" s="7">
        <v>75000</v>
      </c>
      <c r="AA1444" s="8">
        <v>32827</v>
      </c>
      <c r="AB1444" s="7">
        <v>10</v>
      </c>
      <c r="AC1444" s="8">
        <v>43800</v>
      </c>
      <c r="AD1444" s="7" t="s">
        <v>21599</v>
      </c>
      <c r="AE1444" s="7" t="s">
        <v>21600</v>
      </c>
      <c r="AF1444" s="7" t="s">
        <v>21601</v>
      </c>
      <c r="AG1444" s="7" t="s">
        <v>21602</v>
      </c>
      <c r="AH1444" s="7" t="s">
        <v>3516</v>
      </c>
      <c r="AI1444" s="7" t="s">
        <v>21603</v>
      </c>
      <c r="AJ1444" s="10" t="s">
        <v>21604</v>
      </c>
      <c r="AK1444" s="10"/>
    </row>
    <row r="1445" spans="1:37" x14ac:dyDescent="0.3">
      <c r="A1445" s="7" t="s">
        <v>21605</v>
      </c>
      <c r="B1445" s="7" t="s">
        <v>21606</v>
      </c>
      <c r="C1445" s="7" t="s">
        <v>1030</v>
      </c>
      <c r="D1445" s="8">
        <v>46093</v>
      </c>
      <c r="E1445" s="7"/>
      <c r="F1445" s="7"/>
      <c r="G1445" s="7" t="s">
        <v>3475</v>
      </c>
      <c r="H1445" s="7" t="s">
        <v>197</v>
      </c>
      <c r="I1445" s="7">
        <v>2022</v>
      </c>
      <c r="J1445" s="7" t="s">
        <v>21607</v>
      </c>
      <c r="K1445" s="7"/>
      <c r="L1445" s="7" t="s">
        <v>43</v>
      </c>
      <c r="M1445" s="9" t="s">
        <v>21608</v>
      </c>
      <c r="N1445" s="7" t="s">
        <v>21609</v>
      </c>
      <c r="O1445" s="7" t="s">
        <v>46</v>
      </c>
      <c r="P1445" s="7"/>
      <c r="Q1445" s="7" t="s">
        <v>15083</v>
      </c>
      <c r="R1445" s="7" t="s">
        <v>15083</v>
      </c>
      <c r="S1445" s="7" t="s">
        <v>17587</v>
      </c>
      <c r="T1445" s="7" t="s">
        <v>21610</v>
      </c>
      <c r="U1445" s="7" t="s">
        <v>21548</v>
      </c>
      <c r="V1445" s="7" t="s">
        <v>21611</v>
      </c>
      <c r="W1445" s="7" t="s">
        <v>21612</v>
      </c>
      <c r="X1445" s="7" t="s">
        <v>21613</v>
      </c>
      <c r="Y1445" s="7"/>
      <c r="Z1445" s="7"/>
      <c r="AA1445" s="8">
        <v>35643</v>
      </c>
      <c r="AB1445" s="7">
        <v>3.1</v>
      </c>
      <c r="AC1445" s="8">
        <v>45566</v>
      </c>
      <c r="AD1445" s="7" t="s">
        <v>21614</v>
      </c>
      <c r="AE1445" s="7"/>
      <c r="AF1445" s="7" t="s">
        <v>21615</v>
      </c>
      <c r="AG1445" s="7"/>
      <c r="AH1445" s="7" t="s">
        <v>3546</v>
      </c>
      <c r="AI1445" s="7" t="s">
        <v>21616</v>
      </c>
      <c r="AJ1445" s="10" t="s">
        <v>21617</v>
      </c>
      <c r="AK1445" s="10"/>
    </row>
    <row r="1446" spans="1:37" x14ac:dyDescent="0.3">
      <c r="A1446" s="7" t="s">
        <v>21618</v>
      </c>
      <c r="B1446" s="7" t="s">
        <v>21619</v>
      </c>
      <c r="C1446" s="7" t="s">
        <v>39</v>
      </c>
      <c r="D1446" s="8">
        <v>46037</v>
      </c>
      <c r="E1446" s="7" t="s">
        <v>21620</v>
      </c>
      <c r="F1446" s="7" t="s">
        <v>21621</v>
      </c>
      <c r="G1446" s="7" t="s">
        <v>40</v>
      </c>
      <c r="H1446" s="7" t="s">
        <v>64</v>
      </c>
      <c r="I1446" s="7">
        <v>2019</v>
      </c>
      <c r="J1446" s="7" t="s">
        <v>21622</v>
      </c>
      <c r="K1446" s="7"/>
      <c r="L1446" s="7" t="s">
        <v>43</v>
      </c>
      <c r="M1446" s="9" t="s">
        <v>21623</v>
      </c>
      <c r="N1446" s="7" t="s">
        <v>21624</v>
      </c>
      <c r="O1446" s="7" t="s">
        <v>46</v>
      </c>
      <c r="P1446" s="7"/>
      <c r="Q1446" s="7" t="s">
        <v>21625</v>
      </c>
      <c r="R1446" s="7" t="s">
        <v>21626</v>
      </c>
      <c r="S1446" s="7" t="s">
        <v>21627</v>
      </c>
      <c r="T1446" s="7" t="s">
        <v>21628</v>
      </c>
      <c r="U1446" s="7" t="s">
        <v>21629</v>
      </c>
      <c r="V1446" s="7" t="s">
        <v>21630</v>
      </c>
      <c r="W1446" s="7" t="s">
        <v>21631</v>
      </c>
      <c r="X1446" s="7" t="s">
        <v>21632</v>
      </c>
      <c r="Y1446" s="7"/>
      <c r="Z1446" s="7"/>
      <c r="AA1446" s="8">
        <v>35307</v>
      </c>
      <c r="AB1446" s="7">
        <v>4</v>
      </c>
      <c r="AC1446" s="8">
        <v>45505</v>
      </c>
      <c r="AD1446" s="7" t="s">
        <v>21633</v>
      </c>
      <c r="AE1446" s="7" t="s">
        <v>21634</v>
      </c>
      <c r="AF1446" s="7" t="s">
        <v>21635</v>
      </c>
      <c r="AG1446" s="7" t="s">
        <v>21636</v>
      </c>
      <c r="AH1446" s="7" t="s">
        <v>1406</v>
      </c>
      <c r="AI1446" s="7" t="s">
        <v>21637</v>
      </c>
      <c r="AJ1446" s="10" t="s">
        <v>21638</v>
      </c>
      <c r="AK1446" s="10"/>
    </row>
    <row r="1447" spans="1:37" x14ac:dyDescent="0.3">
      <c r="A1447" s="7" t="s">
        <v>21639</v>
      </c>
      <c r="B1447" s="7" t="s">
        <v>21640</v>
      </c>
      <c r="C1447" s="7" t="s">
        <v>39</v>
      </c>
      <c r="D1447" s="8">
        <v>46086</v>
      </c>
      <c r="E1447" s="7"/>
      <c r="F1447" s="7"/>
      <c r="G1447" s="7" t="s">
        <v>40</v>
      </c>
      <c r="H1447" s="7" t="s">
        <v>41</v>
      </c>
      <c r="I1447" s="7">
        <v>2010</v>
      </c>
      <c r="J1447" s="7" t="s">
        <v>21641</v>
      </c>
      <c r="K1447" s="7"/>
      <c r="L1447" s="7" t="s">
        <v>43</v>
      </c>
      <c r="M1447" s="9" t="s">
        <v>21642</v>
      </c>
      <c r="N1447" s="7" t="s">
        <v>21643</v>
      </c>
      <c r="O1447" s="7" t="s">
        <v>46</v>
      </c>
      <c r="P1447" s="7"/>
      <c r="Q1447" s="7" t="s">
        <v>21644</v>
      </c>
      <c r="R1447" s="7" t="s">
        <v>21644</v>
      </c>
      <c r="S1447" s="7" t="s">
        <v>21645</v>
      </c>
      <c r="T1447" s="7" t="s">
        <v>21646</v>
      </c>
      <c r="U1447" s="7" t="s">
        <v>21647</v>
      </c>
      <c r="V1447" s="7" t="s">
        <v>21648</v>
      </c>
      <c r="W1447" s="7" t="s">
        <v>21649</v>
      </c>
      <c r="X1447" s="7" t="s">
        <v>21650</v>
      </c>
      <c r="Y1447" s="7"/>
      <c r="Z1447" s="7"/>
      <c r="AB1447" s="7">
        <v>17</v>
      </c>
      <c r="AC1447" s="8">
        <v>44568</v>
      </c>
      <c r="AD1447" s="7" t="s">
        <v>21651</v>
      </c>
      <c r="AE1447" s="7" t="s">
        <v>21652</v>
      </c>
      <c r="AF1447" s="7" t="s">
        <v>21653</v>
      </c>
      <c r="AG1447" s="7"/>
      <c r="AH1447" s="7"/>
      <c r="AI1447" s="7"/>
      <c r="AJ1447" s="10" t="s">
        <v>21654</v>
      </c>
      <c r="AK1447" s="10"/>
    </row>
    <row r="1448" spans="1:37" x14ac:dyDescent="0.3">
      <c r="A1448" s="7" t="s">
        <v>21655</v>
      </c>
      <c r="B1448" s="7" t="s">
        <v>21656</v>
      </c>
      <c r="C1448" s="7" t="s">
        <v>39</v>
      </c>
      <c r="D1448" s="8">
        <v>46118</v>
      </c>
      <c r="E1448" s="7"/>
      <c r="F1448" s="7"/>
      <c r="G1448" s="7" t="s">
        <v>280</v>
      </c>
      <c r="H1448" s="7" t="s">
        <v>2204</v>
      </c>
      <c r="I1448" s="7">
        <v>2025</v>
      </c>
      <c r="J1448" s="7" t="s">
        <v>21657</v>
      </c>
      <c r="K1448" s="7"/>
      <c r="L1448" s="7"/>
      <c r="M1448" s="9" t="s">
        <v>21658</v>
      </c>
      <c r="N1448" s="7" t="s">
        <v>21659</v>
      </c>
      <c r="O1448" s="7" t="s">
        <v>21660</v>
      </c>
      <c r="P1448" s="7"/>
      <c r="Q1448" s="7" t="s">
        <v>21661</v>
      </c>
      <c r="R1448" s="7" t="s">
        <v>21662</v>
      </c>
      <c r="S1448" s="7" t="s">
        <v>21663</v>
      </c>
      <c r="T1448" s="7" t="s">
        <v>21664</v>
      </c>
      <c r="U1448" s="7" t="s">
        <v>2760</v>
      </c>
      <c r="V1448" s="7" t="s">
        <v>21665</v>
      </c>
      <c r="W1448" s="7" t="s">
        <v>21666</v>
      </c>
      <c r="X1448" s="7" t="s">
        <v>21667</v>
      </c>
      <c r="Y1448" s="7"/>
      <c r="Z1448" s="7"/>
      <c r="AB1448" s="7">
        <v>15</v>
      </c>
      <c r="AC1448" s="8">
        <v>45663</v>
      </c>
      <c r="AD1448" s="7" t="s">
        <v>21668</v>
      </c>
      <c r="AE1448" s="7"/>
      <c r="AF1448" s="7" t="s">
        <v>21669</v>
      </c>
      <c r="AG1448" s="7" t="s">
        <v>21670</v>
      </c>
      <c r="AH1448" s="7"/>
      <c r="AI1448" s="7"/>
      <c r="AJ1448" s="10" t="s">
        <v>21671</v>
      </c>
      <c r="AK1448" s="10"/>
    </row>
    <row r="1449" spans="1:37" x14ac:dyDescent="0.3">
      <c r="A1449" s="7" t="s">
        <v>21672</v>
      </c>
      <c r="B1449" s="7" t="s">
        <v>21673</v>
      </c>
      <c r="C1449" s="7" t="s">
        <v>39</v>
      </c>
      <c r="D1449" s="8">
        <v>46056</v>
      </c>
      <c r="E1449" s="7"/>
      <c r="F1449" s="7"/>
      <c r="G1449" s="7" t="s">
        <v>21674</v>
      </c>
      <c r="H1449" s="7" t="s">
        <v>641</v>
      </c>
      <c r="I1449" s="7">
        <v>2008</v>
      </c>
      <c r="J1449" s="7" t="s">
        <v>3339</v>
      </c>
      <c r="K1449" s="7"/>
      <c r="L1449" s="7" t="s">
        <v>43</v>
      </c>
      <c r="M1449" s="9" t="s">
        <v>21675</v>
      </c>
      <c r="N1449" s="7" t="s">
        <v>21676</v>
      </c>
      <c r="O1449" s="7" t="s">
        <v>46</v>
      </c>
      <c r="P1449" s="7"/>
      <c r="Q1449" s="7" t="s">
        <v>220</v>
      </c>
      <c r="R1449" s="7" t="s">
        <v>220</v>
      </c>
      <c r="S1449" s="7" t="s">
        <v>21677</v>
      </c>
      <c r="T1449" s="7" t="s">
        <v>21678</v>
      </c>
      <c r="U1449" s="7" t="s">
        <v>21679</v>
      </c>
      <c r="V1449" s="7" t="s">
        <v>21680</v>
      </c>
      <c r="W1449" s="7" t="s">
        <v>21681</v>
      </c>
      <c r="X1449" s="7" t="s">
        <v>21682</v>
      </c>
      <c r="Y1449" s="7">
        <v>120000</v>
      </c>
      <c r="Z1449" s="7">
        <v>100000</v>
      </c>
      <c r="AA1449" s="8">
        <v>29897</v>
      </c>
      <c r="AB1449" s="7">
        <v>16.2</v>
      </c>
      <c r="AC1449" s="8">
        <v>45601</v>
      </c>
      <c r="AD1449" s="7" t="s">
        <v>21683</v>
      </c>
      <c r="AE1449" s="7"/>
      <c r="AF1449" s="7" t="s">
        <v>21684</v>
      </c>
      <c r="AG1449" s="7"/>
      <c r="AH1449" s="7" t="s">
        <v>3650</v>
      </c>
      <c r="AI1449" s="7" t="s">
        <v>21685</v>
      </c>
      <c r="AJ1449" s="10" t="s">
        <v>21686</v>
      </c>
      <c r="AK1449" s="10"/>
    </row>
    <row r="1450" spans="1:37" x14ac:dyDescent="0.3">
      <c r="A1450" s="7" t="s">
        <v>21687</v>
      </c>
      <c r="B1450" s="7" t="s">
        <v>21688</v>
      </c>
      <c r="C1450" s="7" t="s">
        <v>39</v>
      </c>
      <c r="D1450" s="8">
        <v>46092</v>
      </c>
      <c r="E1450" s="7" t="s">
        <v>21689</v>
      </c>
      <c r="F1450" s="7" t="s">
        <v>18390</v>
      </c>
      <c r="G1450" s="7" t="s">
        <v>40</v>
      </c>
      <c r="H1450" s="7" t="s">
        <v>4641</v>
      </c>
      <c r="I1450" s="7">
        <v>2022</v>
      </c>
      <c r="J1450" s="7" t="s">
        <v>148</v>
      </c>
      <c r="K1450" s="7"/>
      <c r="L1450" s="7" t="s">
        <v>43</v>
      </c>
      <c r="M1450" s="9" t="s">
        <v>21690</v>
      </c>
      <c r="N1450" s="7" t="s">
        <v>21691</v>
      </c>
      <c r="O1450" s="7" t="s">
        <v>46</v>
      </c>
      <c r="P1450" s="7"/>
      <c r="Q1450" s="7" t="s">
        <v>21692</v>
      </c>
      <c r="R1450" s="7" t="s">
        <v>21692</v>
      </c>
      <c r="S1450" s="7" t="s">
        <v>21693</v>
      </c>
      <c r="T1450" s="7" t="s">
        <v>21694</v>
      </c>
      <c r="U1450" s="7" t="s">
        <v>21695</v>
      </c>
      <c r="V1450" s="7" t="s">
        <v>21696</v>
      </c>
      <c r="W1450" s="7" t="s">
        <v>21697</v>
      </c>
      <c r="X1450" s="7"/>
      <c r="Y1450" s="7"/>
      <c r="Z1450" s="7"/>
      <c r="AB1450" s="7">
        <v>3.5</v>
      </c>
      <c r="AC1450" s="8">
        <v>44569</v>
      </c>
      <c r="AD1450" s="7" t="s">
        <v>21698</v>
      </c>
      <c r="AE1450" s="7" t="s">
        <v>21699</v>
      </c>
      <c r="AF1450" s="7" t="s">
        <v>21700</v>
      </c>
      <c r="AG1450" s="7" t="s">
        <v>21701</v>
      </c>
      <c r="AH1450" s="7" t="s">
        <v>21702</v>
      </c>
      <c r="AI1450" s="7"/>
      <c r="AJ1450" s="10" t="s">
        <v>21703</v>
      </c>
      <c r="AK1450" s="10"/>
    </row>
    <row r="1451" spans="1:37" x14ac:dyDescent="0.3">
      <c r="A1451" s="7" t="s">
        <v>21704</v>
      </c>
      <c r="B1451" s="7" t="s">
        <v>21705</v>
      </c>
      <c r="C1451" s="7" t="s">
        <v>39</v>
      </c>
      <c r="D1451" s="8">
        <v>45841</v>
      </c>
      <c r="E1451" s="7"/>
      <c r="F1451" s="7"/>
      <c r="G1451" s="7" t="s">
        <v>167</v>
      </c>
      <c r="H1451" s="7" t="s">
        <v>18013</v>
      </c>
      <c r="I1451" s="7">
        <v>2010</v>
      </c>
      <c r="J1451" s="7" t="s">
        <v>5614</v>
      </c>
      <c r="K1451" s="7"/>
      <c r="L1451" s="7" t="s">
        <v>43</v>
      </c>
      <c r="M1451" s="9" t="s">
        <v>21706</v>
      </c>
      <c r="N1451" s="7" t="s">
        <v>21707</v>
      </c>
      <c r="O1451" s="7" t="s">
        <v>46</v>
      </c>
      <c r="P1451" s="7"/>
      <c r="Q1451" s="7" t="s">
        <v>21708</v>
      </c>
      <c r="R1451" s="7" t="s">
        <v>17945</v>
      </c>
      <c r="S1451" s="7" t="s">
        <v>21709</v>
      </c>
      <c r="T1451" s="7" t="s">
        <v>21710</v>
      </c>
      <c r="U1451" s="7" t="s">
        <v>21711</v>
      </c>
      <c r="V1451" s="7" t="s">
        <v>21712</v>
      </c>
      <c r="W1451" s="7" t="s">
        <v>1272</v>
      </c>
      <c r="X1451" s="7" t="s">
        <v>21713</v>
      </c>
      <c r="Y1451" s="7">
        <v>90000</v>
      </c>
      <c r="Z1451" s="7">
        <v>80000</v>
      </c>
      <c r="AA1451" s="8">
        <v>31859</v>
      </c>
      <c r="AB1451" s="7">
        <v>16.100000000000001</v>
      </c>
      <c r="AC1451" s="8">
        <v>43466</v>
      </c>
      <c r="AD1451" s="7" t="s">
        <v>21714</v>
      </c>
      <c r="AE1451" s="7" t="s">
        <v>21715</v>
      </c>
      <c r="AF1451" s="7" t="s">
        <v>21716</v>
      </c>
      <c r="AG1451" s="7" t="s">
        <v>21717</v>
      </c>
      <c r="AH1451" s="7" t="s">
        <v>21718</v>
      </c>
      <c r="AI1451" s="7" t="s">
        <v>21719</v>
      </c>
      <c r="AJ1451" s="10" t="s">
        <v>21720</v>
      </c>
      <c r="AK1451" s="10"/>
    </row>
    <row r="1452" spans="1:37" x14ac:dyDescent="0.3">
      <c r="A1452" s="7" t="s">
        <v>21721</v>
      </c>
      <c r="B1452" s="7" t="s">
        <v>21722</v>
      </c>
      <c r="C1452" s="7" t="s">
        <v>1030</v>
      </c>
      <c r="D1452" s="8">
        <v>46113</v>
      </c>
      <c r="E1452" s="7"/>
      <c r="F1452" s="7"/>
      <c r="G1452" s="7" t="s">
        <v>167</v>
      </c>
      <c r="H1452" s="7" t="s">
        <v>6760</v>
      </c>
      <c r="I1452" s="7">
        <v>2010</v>
      </c>
      <c r="J1452" s="7" t="s">
        <v>10487</v>
      </c>
      <c r="K1452" s="7"/>
      <c r="L1452" s="7" t="s">
        <v>43</v>
      </c>
      <c r="M1452" s="9" t="s">
        <v>21723</v>
      </c>
      <c r="N1452" s="7" t="s">
        <v>21724</v>
      </c>
      <c r="O1452" s="7" t="s">
        <v>46</v>
      </c>
      <c r="P1452" s="7" t="s">
        <v>47</v>
      </c>
      <c r="Q1452" s="7" t="s">
        <v>21725</v>
      </c>
      <c r="R1452" s="7" t="s">
        <v>21725</v>
      </c>
      <c r="S1452" s="7" t="s">
        <v>21726</v>
      </c>
      <c r="T1452" s="7" t="s">
        <v>21727</v>
      </c>
      <c r="U1452" s="7" t="s">
        <v>313</v>
      </c>
      <c r="V1452" s="7" t="s">
        <v>21728</v>
      </c>
      <c r="W1452" s="7" t="s">
        <v>21729</v>
      </c>
      <c r="X1452" s="7" t="s">
        <v>21730</v>
      </c>
      <c r="Y1452" s="7">
        <v>180000</v>
      </c>
      <c r="Z1452" s="7">
        <v>150000</v>
      </c>
      <c r="AA1452" s="8">
        <v>32144</v>
      </c>
      <c r="AB1452" s="7">
        <v>14.7</v>
      </c>
      <c r="AC1452" s="8">
        <v>44775</v>
      </c>
      <c r="AD1452" s="7" t="s">
        <v>21731</v>
      </c>
      <c r="AE1452" s="7"/>
      <c r="AF1452" s="7" t="s">
        <v>21732</v>
      </c>
      <c r="AG1452" s="7"/>
      <c r="AH1452" s="7"/>
      <c r="AI1452" s="7" t="s">
        <v>21733</v>
      </c>
      <c r="AJ1452" s="10" t="s">
        <v>21734</v>
      </c>
      <c r="AK1452" s="10"/>
    </row>
    <row r="1453" spans="1:37" x14ac:dyDescent="0.3">
      <c r="A1453" s="7" t="s">
        <v>21735</v>
      </c>
      <c r="B1453" s="7" t="s">
        <v>21736</v>
      </c>
      <c r="C1453" s="7" t="s">
        <v>39</v>
      </c>
      <c r="D1453" s="8">
        <v>46086</v>
      </c>
      <c r="E1453" s="7"/>
      <c r="F1453" s="7"/>
      <c r="G1453" s="7" t="s">
        <v>167</v>
      </c>
      <c r="H1453" s="7" t="s">
        <v>402</v>
      </c>
      <c r="I1453" s="7">
        <v>2012</v>
      </c>
      <c r="J1453" s="7" t="s">
        <v>3872</v>
      </c>
      <c r="K1453" s="7"/>
      <c r="L1453" s="7" t="s">
        <v>43</v>
      </c>
      <c r="M1453" s="9" t="s">
        <v>21737</v>
      </c>
      <c r="N1453" s="7" t="s">
        <v>21738</v>
      </c>
      <c r="O1453" s="7" t="s">
        <v>46</v>
      </c>
      <c r="P1453" s="7"/>
      <c r="Q1453" s="7" t="s">
        <v>17945</v>
      </c>
      <c r="R1453" s="7" t="s">
        <v>17945</v>
      </c>
      <c r="S1453" s="7" t="s">
        <v>21739</v>
      </c>
      <c r="T1453" s="7" t="s">
        <v>20094</v>
      </c>
      <c r="U1453" s="7" t="s">
        <v>21740</v>
      </c>
      <c r="V1453" s="7" t="s">
        <v>13046</v>
      </c>
      <c r="W1453" s="7" t="s">
        <v>21741</v>
      </c>
      <c r="X1453" s="7" t="s">
        <v>21742</v>
      </c>
      <c r="Y1453" s="7"/>
      <c r="Z1453" s="7"/>
      <c r="AA1453" s="8">
        <v>33151</v>
      </c>
      <c r="AB1453" s="7">
        <v>13.1</v>
      </c>
      <c r="AC1453" s="8">
        <v>45267</v>
      </c>
      <c r="AD1453" s="7" t="s">
        <v>21743</v>
      </c>
      <c r="AE1453" s="7" t="s">
        <v>21744</v>
      </c>
      <c r="AF1453" s="7" t="s">
        <v>21745</v>
      </c>
      <c r="AG1453" s="7" t="s">
        <v>21746</v>
      </c>
      <c r="AH1453" s="7" t="s">
        <v>3516</v>
      </c>
      <c r="AI1453" s="7" t="s">
        <v>21747</v>
      </c>
      <c r="AJ1453" s="10" t="s">
        <v>21748</v>
      </c>
      <c r="AK1453" s="10"/>
    </row>
    <row r="1454" spans="1:37" x14ac:dyDescent="0.3">
      <c r="A1454" s="7" t="s">
        <v>21749</v>
      </c>
      <c r="B1454" s="7" t="s">
        <v>21573</v>
      </c>
      <c r="C1454" s="7" t="s">
        <v>39</v>
      </c>
      <c r="D1454" s="8">
        <v>46247</v>
      </c>
      <c r="E1454" s="7"/>
      <c r="F1454" s="7"/>
      <c r="G1454" s="7" t="s">
        <v>167</v>
      </c>
      <c r="H1454" s="7" t="s">
        <v>931</v>
      </c>
      <c r="I1454" s="7" t="s">
        <v>262</v>
      </c>
      <c r="J1454" s="7" t="s">
        <v>4896</v>
      </c>
      <c r="K1454" s="7"/>
      <c r="L1454" s="7" t="s">
        <v>43</v>
      </c>
      <c r="M1454" s="9" t="s">
        <v>21750</v>
      </c>
      <c r="N1454" s="7" t="s">
        <v>21751</v>
      </c>
      <c r="O1454" s="7" t="s">
        <v>46</v>
      </c>
      <c r="P1454" s="7"/>
      <c r="Q1454" s="7" t="s">
        <v>5044</v>
      </c>
      <c r="R1454" s="7" t="s">
        <v>5044</v>
      </c>
      <c r="S1454" s="7" t="s">
        <v>21752</v>
      </c>
      <c r="T1454" s="7" t="s">
        <v>21753</v>
      </c>
      <c r="U1454" s="7" t="s">
        <v>2404</v>
      </c>
      <c r="V1454" s="7" t="s">
        <v>21754</v>
      </c>
      <c r="W1454" s="7" t="s">
        <v>21755</v>
      </c>
      <c r="X1454" s="7" t="s">
        <v>21756</v>
      </c>
      <c r="Y1454" s="7"/>
      <c r="Z1454" s="7"/>
      <c r="AB1454" s="7">
        <v>10</v>
      </c>
      <c r="AC1454" s="8">
        <v>44206</v>
      </c>
      <c r="AD1454" s="7" t="s">
        <v>21757</v>
      </c>
      <c r="AE1454" s="7" t="s">
        <v>21758</v>
      </c>
      <c r="AF1454" s="7" t="s">
        <v>21759</v>
      </c>
      <c r="AG1454" s="7" t="s">
        <v>21760</v>
      </c>
      <c r="AH1454" s="7" t="s">
        <v>21761</v>
      </c>
      <c r="AI1454" s="7"/>
      <c r="AJ1454" s="10" t="s">
        <v>21762</v>
      </c>
      <c r="AK1454" s="10"/>
    </row>
    <row r="1455" spans="1:37" x14ac:dyDescent="0.3">
      <c r="A1455" s="7" t="s">
        <v>21763</v>
      </c>
      <c r="B1455" s="7" t="s">
        <v>21764</v>
      </c>
      <c r="C1455" s="7" t="s">
        <v>39</v>
      </c>
      <c r="D1455" s="8">
        <v>46083</v>
      </c>
      <c r="E1455" s="7"/>
      <c r="F1455" s="7"/>
      <c r="G1455" s="7" t="s">
        <v>21765</v>
      </c>
      <c r="H1455" s="7" t="s">
        <v>21766</v>
      </c>
      <c r="I1455" s="7">
        <v>2006</v>
      </c>
      <c r="J1455" s="7" t="s">
        <v>946</v>
      </c>
      <c r="K1455" s="7"/>
      <c r="L1455" s="7" t="s">
        <v>43</v>
      </c>
      <c r="M1455" s="9" t="s">
        <v>21767</v>
      </c>
      <c r="N1455" s="7" t="s">
        <v>21768</v>
      </c>
      <c r="O1455" s="7" t="s">
        <v>46</v>
      </c>
      <c r="P1455" s="7"/>
      <c r="Q1455" s="7" t="s">
        <v>21769</v>
      </c>
      <c r="R1455" s="7" t="s">
        <v>21769</v>
      </c>
      <c r="S1455" s="7" t="s">
        <v>21770</v>
      </c>
      <c r="T1455" s="7" t="s">
        <v>21771</v>
      </c>
      <c r="U1455" s="7" t="s">
        <v>21772</v>
      </c>
      <c r="V1455" s="7" t="s">
        <v>21773</v>
      </c>
      <c r="W1455" s="7" t="s">
        <v>21774</v>
      </c>
      <c r="X1455" s="7" t="s">
        <v>21775</v>
      </c>
      <c r="Y1455" s="7"/>
      <c r="Z1455" s="7">
        <v>130000</v>
      </c>
      <c r="AA1455" s="8">
        <v>29222</v>
      </c>
      <c r="AB1455" s="7">
        <v>21.6</v>
      </c>
      <c r="AC1455" s="8">
        <v>44937</v>
      </c>
      <c r="AD1455" s="7" t="s">
        <v>21776</v>
      </c>
      <c r="AE1455" s="7" t="s">
        <v>21777</v>
      </c>
      <c r="AF1455" s="7" t="s">
        <v>21778</v>
      </c>
      <c r="AG1455" s="7"/>
      <c r="AH1455" s="7" t="s">
        <v>19882</v>
      </c>
      <c r="AI1455" s="7" t="s">
        <v>21779</v>
      </c>
      <c r="AJ1455" s="10" t="s">
        <v>21780</v>
      </c>
      <c r="AK1455" s="10"/>
    </row>
    <row r="1456" spans="1:37" x14ac:dyDescent="0.3">
      <c r="A1456" s="7" t="s">
        <v>21781</v>
      </c>
      <c r="B1456" s="7" t="s">
        <v>21782</v>
      </c>
      <c r="C1456" s="7" t="s">
        <v>39</v>
      </c>
      <c r="D1456" s="8">
        <v>46055</v>
      </c>
      <c r="E1456" s="7"/>
      <c r="F1456" s="7"/>
      <c r="G1456" s="7" t="s">
        <v>167</v>
      </c>
      <c r="H1456" s="7" t="s">
        <v>2591</v>
      </c>
      <c r="I1456" s="7">
        <v>2002</v>
      </c>
      <c r="J1456" s="7" t="s">
        <v>21783</v>
      </c>
      <c r="K1456" s="7"/>
      <c r="L1456" s="7" t="s">
        <v>43</v>
      </c>
      <c r="M1456" s="9" t="s">
        <v>21784</v>
      </c>
      <c r="N1456" s="7" t="s">
        <v>21785</v>
      </c>
      <c r="O1456" s="7" t="s">
        <v>46</v>
      </c>
      <c r="P1456" s="7"/>
      <c r="Q1456" s="7" t="s">
        <v>5044</v>
      </c>
      <c r="R1456" s="7" t="s">
        <v>5044</v>
      </c>
      <c r="S1456" s="7" t="s">
        <v>18282</v>
      </c>
      <c r="T1456" s="7" t="s">
        <v>21786</v>
      </c>
      <c r="U1456" s="7" t="s">
        <v>408</v>
      </c>
      <c r="V1456" s="7" t="s">
        <v>21787</v>
      </c>
      <c r="W1456" s="7" t="s">
        <v>349</v>
      </c>
      <c r="X1456" s="7"/>
      <c r="Y1456" s="7">
        <v>200000</v>
      </c>
      <c r="Z1456" s="7">
        <v>150000</v>
      </c>
      <c r="AA1456" s="8">
        <v>29407</v>
      </c>
      <c r="AB1456" s="7">
        <v>21.2</v>
      </c>
      <c r="AC1456" s="8">
        <v>38353</v>
      </c>
      <c r="AD1456" s="7" t="s">
        <v>21788</v>
      </c>
      <c r="AE1456" s="7" t="s">
        <v>21789</v>
      </c>
      <c r="AF1456" s="7" t="s">
        <v>21790</v>
      </c>
      <c r="AG1456" s="7"/>
      <c r="AH1456" s="7" t="s">
        <v>3516</v>
      </c>
      <c r="AI1456" s="7" t="s">
        <v>21791</v>
      </c>
      <c r="AJ1456" s="10" t="s">
        <v>21792</v>
      </c>
      <c r="AK1456" s="10"/>
    </row>
    <row r="1457" spans="1:37" x14ac:dyDescent="0.3">
      <c r="A1457" s="7" t="s">
        <v>21793</v>
      </c>
      <c r="B1457" s="7" t="s">
        <v>21794</v>
      </c>
      <c r="C1457" s="7" t="s">
        <v>39</v>
      </c>
      <c r="D1457" s="8">
        <v>46041</v>
      </c>
      <c r="E1457" s="7"/>
      <c r="F1457" s="7"/>
      <c r="G1457" s="7" t="s">
        <v>280</v>
      </c>
      <c r="H1457" s="7" t="s">
        <v>16247</v>
      </c>
      <c r="I1457" s="7">
        <v>2004</v>
      </c>
      <c r="J1457" s="7" t="s">
        <v>3339</v>
      </c>
      <c r="K1457" s="7"/>
      <c r="L1457" s="7" t="s">
        <v>43</v>
      </c>
      <c r="M1457" s="9" t="s">
        <v>21795</v>
      </c>
      <c r="N1457" s="7" t="s">
        <v>21796</v>
      </c>
      <c r="O1457" s="7" t="s">
        <v>46</v>
      </c>
      <c r="P1457" s="7"/>
      <c r="Q1457" s="7" t="s">
        <v>14534</v>
      </c>
      <c r="R1457" s="7" t="s">
        <v>14534</v>
      </c>
      <c r="S1457" s="7" t="s">
        <v>17884</v>
      </c>
      <c r="T1457" s="7" t="s">
        <v>21418</v>
      </c>
      <c r="U1457" s="7" t="s">
        <v>20079</v>
      </c>
      <c r="V1457" s="7" t="s">
        <v>21797</v>
      </c>
      <c r="W1457" s="7" t="s">
        <v>890</v>
      </c>
      <c r="X1457" s="7" t="s">
        <v>21798</v>
      </c>
      <c r="Y1457" s="7"/>
      <c r="Z1457" s="7">
        <v>175000</v>
      </c>
      <c r="AA1457" s="8">
        <v>29819</v>
      </c>
      <c r="AB1457" s="7">
        <v>19.5</v>
      </c>
      <c r="AC1457" s="8">
        <v>40544</v>
      </c>
      <c r="AD1457" s="7" t="s">
        <v>21799</v>
      </c>
      <c r="AE1457" s="7" t="s">
        <v>21800</v>
      </c>
      <c r="AF1457" s="7" t="s">
        <v>21801</v>
      </c>
      <c r="AG1457" s="7" t="s">
        <v>21802</v>
      </c>
      <c r="AH1457" s="7" t="s">
        <v>3836</v>
      </c>
      <c r="AI1457" s="7" t="s">
        <v>21803</v>
      </c>
      <c r="AJ1457" s="10" t="s">
        <v>21804</v>
      </c>
      <c r="AK1457" s="10"/>
    </row>
    <row r="1458" spans="1:37" x14ac:dyDescent="0.3">
      <c r="A1458" s="7" t="s">
        <v>21805</v>
      </c>
      <c r="B1458" s="7" t="s">
        <v>21806</v>
      </c>
      <c r="C1458" s="7" t="s">
        <v>39</v>
      </c>
      <c r="D1458" s="8">
        <v>45727</v>
      </c>
      <c r="E1458" s="7"/>
      <c r="F1458" s="7"/>
      <c r="G1458" s="7" t="s">
        <v>40</v>
      </c>
      <c r="H1458" s="7" t="s">
        <v>1463</v>
      </c>
      <c r="I1458" s="7">
        <v>2015</v>
      </c>
      <c r="J1458" s="7" t="s">
        <v>148</v>
      </c>
      <c r="K1458" s="7"/>
      <c r="L1458" s="7" t="s">
        <v>43</v>
      </c>
      <c r="M1458" s="9" t="s">
        <v>21807</v>
      </c>
      <c r="N1458" s="7" t="s">
        <v>21808</v>
      </c>
      <c r="O1458" s="7" t="s">
        <v>46</v>
      </c>
      <c r="P1458" s="7"/>
      <c r="Q1458" s="7" t="s">
        <v>20467</v>
      </c>
      <c r="R1458" s="7" t="s">
        <v>20467</v>
      </c>
      <c r="S1458" s="7" t="s">
        <v>21809</v>
      </c>
      <c r="T1458" s="7" t="s">
        <v>21810</v>
      </c>
      <c r="U1458" s="7" t="s">
        <v>5461</v>
      </c>
      <c r="V1458" s="7" t="s">
        <v>3159</v>
      </c>
      <c r="W1458" s="7" t="s">
        <v>21811</v>
      </c>
      <c r="X1458" s="7" t="s">
        <v>21812</v>
      </c>
      <c r="Y1458" s="7"/>
      <c r="Z1458" s="7"/>
      <c r="AA1458" s="8">
        <v>32325</v>
      </c>
      <c r="AB1458" s="7">
        <v>16.399999999999999</v>
      </c>
      <c r="AC1458" s="8">
        <v>45293</v>
      </c>
      <c r="AD1458" s="7" t="s">
        <v>21813</v>
      </c>
      <c r="AE1458" s="7" t="s">
        <v>21814</v>
      </c>
      <c r="AF1458" s="7" t="s">
        <v>21815</v>
      </c>
      <c r="AG1458" s="7"/>
      <c r="AH1458" s="7" t="s">
        <v>3853</v>
      </c>
      <c r="AI1458" s="7" t="s">
        <v>21816</v>
      </c>
      <c r="AJ1458" s="10" t="s">
        <v>21817</v>
      </c>
      <c r="AK1458" s="10"/>
    </row>
    <row r="1459" spans="1:37" x14ac:dyDescent="0.3">
      <c r="A1459" s="7" t="s">
        <v>21818</v>
      </c>
      <c r="B1459" s="7" t="s">
        <v>21819</v>
      </c>
      <c r="C1459" s="7" t="s">
        <v>39</v>
      </c>
      <c r="D1459" s="8">
        <v>46053</v>
      </c>
      <c r="E1459" s="7"/>
      <c r="F1459" s="7"/>
      <c r="G1459" s="7" t="s">
        <v>420</v>
      </c>
      <c r="H1459" s="7" t="s">
        <v>41</v>
      </c>
      <c r="I1459" s="7">
        <v>2016</v>
      </c>
      <c r="J1459" s="7" t="s">
        <v>4083</v>
      </c>
      <c r="K1459" s="7"/>
      <c r="L1459" s="7" t="s">
        <v>43</v>
      </c>
      <c r="M1459" s="9" t="s">
        <v>21820</v>
      </c>
      <c r="N1459" s="7" t="s">
        <v>21821</v>
      </c>
      <c r="O1459" s="7" t="s">
        <v>46</v>
      </c>
      <c r="P1459" s="7"/>
      <c r="Q1459" s="7" t="s">
        <v>21822</v>
      </c>
      <c r="R1459" s="7" t="s">
        <v>21822</v>
      </c>
      <c r="S1459" s="7" t="s">
        <v>19662</v>
      </c>
      <c r="T1459" s="7" t="s">
        <v>21823</v>
      </c>
      <c r="U1459" s="7" t="s">
        <v>2172</v>
      </c>
      <c r="V1459" s="7" t="s">
        <v>21824</v>
      </c>
      <c r="W1459" s="7" t="s">
        <v>2760</v>
      </c>
      <c r="X1459" s="7" t="s">
        <v>21825</v>
      </c>
      <c r="Y1459" s="7">
        <v>30000</v>
      </c>
      <c r="Z1459" s="7">
        <v>25000</v>
      </c>
      <c r="AA1459" s="8">
        <v>34326</v>
      </c>
      <c r="AB1459" s="7">
        <v>6.9</v>
      </c>
      <c r="AC1459" s="8">
        <v>44838</v>
      </c>
      <c r="AD1459" s="7" t="s">
        <v>21826</v>
      </c>
      <c r="AE1459" s="7" t="s">
        <v>21827</v>
      </c>
      <c r="AF1459" s="7" t="s">
        <v>21828</v>
      </c>
      <c r="AG1459" s="7"/>
      <c r="AH1459" s="7" t="s">
        <v>4000</v>
      </c>
      <c r="AI1459" s="7" t="s">
        <v>21829</v>
      </c>
      <c r="AJ1459" s="10" t="s">
        <v>21830</v>
      </c>
      <c r="AK1459" s="10"/>
    </row>
    <row r="1460" spans="1:37" x14ac:dyDescent="0.3">
      <c r="A1460" s="7" t="s">
        <v>21831</v>
      </c>
      <c r="B1460" s="7" t="s">
        <v>21832</v>
      </c>
      <c r="C1460" s="7" t="s">
        <v>1030</v>
      </c>
      <c r="D1460" s="8">
        <v>46048</v>
      </c>
      <c r="E1460" s="7"/>
      <c r="F1460" s="7"/>
      <c r="G1460" s="7" t="s">
        <v>167</v>
      </c>
      <c r="H1460" s="7" t="s">
        <v>21833</v>
      </c>
      <c r="I1460" s="7">
        <v>2014</v>
      </c>
      <c r="J1460" s="7" t="s">
        <v>1297</v>
      </c>
      <c r="K1460" s="7"/>
      <c r="L1460" s="7" t="s">
        <v>43</v>
      </c>
      <c r="M1460" s="9" t="s">
        <v>21834</v>
      </c>
      <c r="N1460" s="7" t="s">
        <v>21835</v>
      </c>
      <c r="O1460" s="7" t="s">
        <v>46</v>
      </c>
      <c r="P1460" s="7"/>
      <c r="Q1460" s="7" t="s">
        <v>21725</v>
      </c>
      <c r="R1460" s="7" t="s">
        <v>21725</v>
      </c>
      <c r="S1460" s="7" t="s">
        <v>18110</v>
      </c>
      <c r="T1460" s="7" t="s">
        <v>7709</v>
      </c>
      <c r="U1460" s="7" t="s">
        <v>5815</v>
      </c>
      <c r="V1460" s="7" t="s">
        <v>21836</v>
      </c>
      <c r="W1460" s="7" t="s">
        <v>21837</v>
      </c>
      <c r="X1460" s="7" t="s">
        <v>21838</v>
      </c>
      <c r="Y1460" s="7"/>
      <c r="Z1460" s="7">
        <v>110000</v>
      </c>
      <c r="AA1460" s="8">
        <v>33431</v>
      </c>
      <c r="AB1460" s="7">
        <v>10.199999999999999</v>
      </c>
      <c r="AC1460" s="8">
        <v>44635</v>
      </c>
      <c r="AD1460" s="7" t="s">
        <v>21839</v>
      </c>
      <c r="AE1460" s="7"/>
      <c r="AF1460" s="7" t="s">
        <v>21840</v>
      </c>
      <c r="AG1460" s="7" t="s">
        <v>21841</v>
      </c>
      <c r="AH1460" s="7" t="s">
        <v>21842</v>
      </c>
      <c r="AI1460" s="7" t="s">
        <v>21843</v>
      </c>
      <c r="AJ1460" s="10" t="s">
        <v>21844</v>
      </c>
      <c r="AK1460" s="10"/>
    </row>
    <row r="1461" spans="1:37" x14ac:dyDescent="0.3">
      <c r="A1461" s="7" t="s">
        <v>21845</v>
      </c>
      <c r="B1461" s="7" t="s">
        <v>21846</v>
      </c>
      <c r="C1461" s="7" t="s">
        <v>39</v>
      </c>
      <c r="D1461" s="8">
        <v>45948</v>
      </c>
      <c r="E1461" s="7"/>
      <c r="F1461" s="7"/>
      <c r="G1461" s="7" t="s">
        <v>63</v>
      </c>
      <c r="H1461" s="7" t="s">
        <v>87</v>
      </c>
      <c r="I1461" s="7">
        <v>2006</v>
      </c>
      <c r="J1461" s="7" t="s">
        <v>65</v>
      </c>
      <c r="K1461" s="7"/>
      <c r="L1461" s="7" t="s">
        <v>43</v>
      </c>
      <c r="M1461" s="9" t="s">
        <v>21847</v>
      </c>
      <c r="N1461" s="7" t="s">
        <v>21848</v>
      </c>
      <c r="O1461" s="7" t="s">
        <v>46</v>
      </c>
      <c r="P1461" s="7"/>
      <c r="Q1461" s="7" t="s">
        <v>5044</v>
      </c>
      <c r="R1461" s="7" t="s">
        <v>5044</v>
      </c>
      <c r="S1461" s="7" t="s">
        <v>21849</v>
      </c>
      <c r="T1461" s="7" t="s">
        <v>21850</v>
      </c>
      <c r="U1461" s="7" t="s">
        <v>155</v>
      </c>
      <c r="V1461" s="7" t="s">
        <v>21851</v>
      </c>
      <c r="W1461" s="7" t="s">
        <v>21852</v>
      </c>
      <c r="X1461" s="7" t="s">
        <v>21853</v>
      </c>
      <c r="Y1461" s="7">
        <v>150000</v>
      </c>
      <c r="Z1461" s="7">
        <v>125000</v>
      </c>
      <c r="AA1461" s="8">
        <v>30448</v>
      </c>
      <c r="AB1461" s="7">
        <v>20.5</v>
      </c>
      <c r="AC1461" s="8">
        <v>44758</v>
      </c>
      <c r="AD1461" s="7" t="s">
        <v>21854</v>
      </c>
      <c r="AE1461" s="7" t="s">
        <v>21855</v>
      </c>
      <c r="AF1461" s="7" t="s">
        <v>21856</v>
      </c>
      <c r="AG1461" s="7"/>
      <c r="AH1461" s="7" t="s">
        <v>3546</v>
      </c>
      <c r="AI1461" s="7" t="s">
        <v>21857</v>
      </c>
      <c r="AJ1461" s="10" t="s">
        <v>21858</v>
      </c>
      <c r="AK1461" s="10"/>
    </row>
    <row r="1462" spans="1:37" x14ac:dyDescent="0.3">
      <c r="A1462" s="7" t="s">
        <v>21859</v>
      </c>
      <c r="B1462" s="7" t="s">
        <v>21860</v>
      </c>
      <c r="C1462" s="7" t="s">
        <v>39</v>
      </c>
      <c r="D1462" s="8">
        <v>46083</v>
      </c>
      <c r="E1462" s="7"/>
      <c r="F1462" s="7"/>
      <c r="G1462" s="7" t="s">
        <v>146</v>
      </c>
      <c r="H1462" s="7" t="s">
        <v>5166</v>
      </c>
      <c r="I1462" s="7">
        <v>2008</v>
      </c>
      <c r="J1462" s="7" t="s">
        <v>21861</v>
      </c>
      <c r="K1462" s="7"/>
      <c r="L1462" s="7" t="s">
        <v>43</v>
      </c>
      <c r="M1462" s="9" t="s">
        <v>21862</v>
      </c>
      <c r="N1462" s="7" t="s">
        <v>21863</v>
      </c>
      <c r="O1462" s="7" t="s">
        <v>46</v>
      </c>
      <c r="P1462" s="7"/>
      <c r="Q1462" s="7" t="s">
        <v>21864</v>
      </c>
      <c r="R1462" s="7" t="s">
        <v>21864</v>
      </c>
      <c r="S1462" s="7" t="s">
        <v>21865</v>
      </c>
      <c r="T1462" s="7" t="s">
        <v>21866</v>
      </c>
      <c r="U1462" s="7" t="s">
        <v>21772</v>
      </c>
      <c r="V1462" s="7" t="s">
        <v>21867</v>
      </c>
      <c r="W1462" s="7" t="s">
        <v>21868</v>
      </c>
      <c r="X1462" s="7" t="s">
        <v>21869</v>
      </c>
      <c r="Y1462" s="7">
        <v>60000</v>
      </c>
      <c r="Z1462" s="7">
        <v>55000</v>
      </c>
      <c r="AB1462" s="7">
        <v>18.3</v>
      </c>
      <c r="AC1462" s="8">
        <v>45658</v>
      </c>
      <c r="AD1462" s="7" t="s">
        <v>21870</v>
      </c>
      <c r="AE1462" s="7" t="s">
        <v>21871</v>
      </c>
      <c r="AF1462" s="7" t="s">
        <v>21872</v>
      </c>
      <c r="AG1462" s="7"/>
      <c r="AH1462" s="7" t="s">
        <v>3516</v>
      </c>
      <c r="AI1462" s="7" t="s">
        <v>21873</v>
      </c>
      <c r="AJ1462" s="10" t="s">
        <v>21874</v>
      </c>
      <c r="AK1462" s="10"/>
    </row>
    <row r="1463" spans="1:37" x14ac:dyDescent="0.3">
      <c r="A1463" s="7" t="s">
        <v>21875</v>
      </c>
      <c r="B1463" s="7" t="s">
        <v>21876</v>
      </c>
      <c r="C1463" s="7" t="s">
        <v>39</v>
      </c>
      <c r="D1463" s="8">
        <v>46077</v>
      </c>
      <c r="E1463" s="7"/>
      <c r="F1463" s="7"/>
      <c r="G1463" s="7" t="s">
        <v>21877</v>
      </c>
      <c r="H1463" s="7" t="s">
        <v>1463</v>
      </c>
      <c r="I1463" s="7">
        <v>2019</v>
      </c>
      <c r="J1463" s="7" t="s">
        <v>148</v>
      </c>
      <c r="K1463" s="7"/>
      <c r="L1463" s="7" t="s">
        <v>43</v>
      </c>
      <c r="M1463" s="9" t="s">
        <v>21878</v>
      </c>
      <c r="N1463" s="7" t="s">
        <v>21879</v>
      </c>
      <c r="O1463" s="7" t="s">
        <v>46</v>
      </c>
      <c r="P1463" s="7"/>
      <c r="Q1463" s="7" t="s">
        <v>5044</v>
      </c>
      <c r="R1463" s="7" t="s">
        <v>5044</v>
      </c>
      <c r="S1463" s="7" t="s">
        <v>21880</v>
      </c>
      <c r="T1463" s="7" t="s">
        <v>21881</v>
      </c>
      <c r="U1463" s="7" t="s">
        <v>5461</v>
      </c>
      <c r="V1463" s="7" t="s">
        <v>21882</v>
      </c>
      <c r="W1463" s="7" t="s">
        <v>21883</v>
      </c>
      <c r="X1463" s="7" t="s">
        <v>21884</v>
      </c>
      <c r="Y1463" s="7"/>
      <c r="Z1463" s="7"/>
      <c r="AB1463" s="7">
        <v>8.8000000000000007</v>
      </c>
      <c r="AC1463" s="8">
        <v>45300</v>
      </c>
      <c r="AD1463" s="7" t="s">
        <v>21885</v>
      </c>
      <c r="AE1463" s="7" t="s">
        <v>21886</v>
      </c>
      <c r="AF1463" s="7" t="s">
        <v>21887</v>
      </c>
      <c r="AG1463" s="7"/>
      <c r="AH1463" s="7" t="s">
        <v>21888</v>
      </c>
      <c r="AI1463" s="7"/>
      <c r="AJ1463" s="10" t="s">
        <v>21889</v>
      </c>
      <c r="AK1463" s="10"/>
    </row>
    <row r="1464" spans="1:37" x14ac:dyDescent="0.3">
      <c r="A1464" s="7" t="s">
        <v>21890</v>
      </c>
      <c r="B1464" s="7" t="s">
        <v>21891</v>
      </c>
      <c r="C1464" s="7" t="s">
        <v>1030</v>
      </c>
      <c r="D1464" s="8">
        <v>46035</v>
      </c>
      <c r="E1464" s="7"/>
      <c r="F1464" s="7"/>
      <c r="G1464" s="7" t="s">
        <v>564</v>
      </c>
      <c r="H1464" s="7" t="s">
        <v>106</v>
      </c>
      <c r="I1464" s="7">
        <v>2026</v>
      </c>
      <c r="J1464" s="7" t="s">
        <v>12680</v>
      </c>
      <c r="K1464" s="7"/>
      <c r="L1464" s="7" t="s">
        <v>43</v>
      </c>
      <c r="M1464" s="9" t="s">
        <v>21892</v>
      </c>
      <c r="N1464" s="7" t="s">
        <v>21893</v>
      </c>
      <c r="O1464" s="7" t="s">
        <v>46</v>
      </c>
      <c r="P1464" s="7"/>
      <c r="Q1464" s="7" t="s">
        <v>21894</v>
      </c>
      <c r="R1464" s="7" t="s">
        <v>21894</v>
      </c>
      <c r="S1464" s="7" t="s">
        <v>18187</v>
      </c>
      <c r="T1464" s="7" t="s">
        <v>21895</v>
      </c>
      <c r="U1464" s="7" t="s">
        <v>18189</v>
      </c>
      <c r="V1464" s="7" t="s">
        <v>21896</v>
      </c>
      <c r="W1464" s="7" t="s">
        <v>21897</v>
      </c>
      <c r="X1464" s="7" t="s">
        <v>21898</v>
      </c>
      <c r="Y1464" s="7"/>
      <c r="Z1464" s="7"/>
      <c r="AB1464" s="7">
        <v>4.8</v>
      </c>
      <c r="AC1464" s="8">
        <v>45303</v>
      </c>
      <c r="AD1464" s="7" t="s">
        <v>21899</v>
      </c>
      <c r="AE1464" s="7" t="s">
        <v>21900</v>
      </c>
      <c r="AF1464" s="7" t="s">
        <v>21901</v>
      </c>
      <c r="AG1464" s="7" t="s">
        <v>21902</v>
      </c>
      <c r="AH1464" s="7" t="s">
        <v>21903</v>
      </c>
      <c r="AI1464" s="7"/>
      <c r="AJ1464" s="10" t="s">
        <v>21904</v>
      </c>
      <c r="AK1464" s="10"/>
    </row>
    <row r="1465" spans="1:37" x14ac:dyDescent="0.3">
      <c r="A1465" s="7" t="s">
        <v>21905</v>
      </c>
      <c r="B1465" s="7" t="s">
        <v>21906</v>
      </c>
      <c r="C1465" s="7" t="s">
        <v>1030</v>
      </c>
      <c r="D1465" s="8">
        <v>46093</v>
      </c>
      <c r="E1465" s="7"/>
      <c r="F1465" s="7"/>
      <c r="G1465" s="7" t="s">
        <v>3903</v>
      </c>
      <c r="H1465" s="7" t="s">
        <v>1382</v>
      </c>
      <c r="I1465" s="7">
        <v>2022</v>
      </c>
      <c r="J1465" s="7" t="s">
        <v>21907</v>
      </c>
      <c r="K1465" s="7"/>
      <c r="L1465" s="7" t="s">
        <v>43</v>
      </c>
      <c r="M1465" s="9" t="s">
        <v>21908</v>
      </c>
      <c r="N1465" s="7" t="s">
        <v>21909</v>
      </c>
      <c r="O1465" s="7" t="s">
        <v>46</v>
      </c>
      <c r="P1465" s="7"/>
      <c r="Q1465" s="7" t="s">
        <v>15083</v>
      </c>
      <c r="R1465" s="7" t="s">
        <v>15083</v>
      </c>
      <c r="S1465" s="7" t="s">
        <v>17587</v>
      </c>
      <c r="T1465" s="7" t="s">
        <v>21910</v>
      </c>
      <c r="U1465" s="7" t="s">
        <v>21911</v>
      </c>
      <c r="V1465" s="7" t="s">
        <v>21912</v>
      </c>
      <c r="W1465" s="7" t="s">
        <v>21913</v>
      </c>
      <c r="X1465" s="7" t="s">
        <v>21914</v>
      </c>
      <c r="Y1465" s="7">
        <v>30000</v>
      </c>
      <c r="Z1465" s="7">
        <v>25000</v>
      </c>
      <c r="AA1465" s="8">
        <v>36577</v>
      </c>
      <c r="AB1465" s="7">
        <v>3.8</v>
      </c>
      <c r="AC1465" s="8">
        <v>45659</v>
      </c>
      <c r="AD1465" s="7" t="s">
        <v>21915</v>
      </c>
      <c r="AE1465" s="7" t="s">
        <v>21916</v>
      </c>
      <c r="AF1465" s="7" t="s">
        <v>21917</v>
      </c>
      <c r="AG1465" s="7"/>
      <c r="AH1465" s="7" t="s">
        <v>21918</v>
      </c>
      <c r="AI1465" s="7" t="s">
        <v>21919</v>
      </c>
      <c r="AJ1465" s="10" t="s">
        <v>21920</v>
      </c>
      <c r="AK1465" s="10"/>
    </row>
    <row r="1466" spans="1:37" x14ac:dyDescent="0.3">
      <c r="A1466" s="7" t="s">
        <v>21921</v>
      </c>
      <c r="B1466" s="7" t="s">
        <v>21922</v>
      </c>
      <c r="C1466" s="7" t="s">
        <v>39</v>
      </c>
      <c r="D1466" s="8">
        <v>46049</v>
      </c>
      <c r="E1466" s="7"/>
      <c r="F1466" s="7"/>
      <c r="G1466" s="7" t="s">
        <v>40</v>
      </c>
      <c r="H1466" s="7" t="s">
        <v>64</v>
      </c>
      <c r="I1466" s="7">
        <v>2022</v>
      </c>
      <c r="J1466" s="7" t="s">
        <v>21923</v>
      </c>
      <c r="K1466" s="7"/>
      <c r="L1466" s="7" t="s">
        <v>43</v>
      </c>
      <c r="M1466" s="9" t="s">
        <v>21924</v>
      </c>
      <c r="N1466" s="7" t="s">
        <v>21925</v>
      </c>
      <c r="O1466" s="7" t="s">
        <v>46</v>
      </c>
      <c r="P1466" s="7"/>
      <c r="Q1466" s="7" t="s">
        <v>14740</v>
      </c>
      <c r="R1466" s="7" t="s">
        <v>14740</v>
      </c>
      <c r="S1466" s="7" t="s">
        <v>21926</v>
      </c>
      <c r="T1466" s="7" t="s">
        <v>87</v>
      </c>
      <c r="U1466" s="7" t="s">
        <v>21927</v>
      </c>
      <c r="V1466" s="7" t="s">
        <v>21928</v>
      </c>
      <c r="W1466" s="7" t="s">
        <v>21929</v>
      </c>
      <c r="X1466" s="7"/>
      <c r="Y1466" s="7"/>
      <c r="Z1466" s="7"/>
      <c r="AA1466" s="8">
        <v>35841</v>
      </c>
      <c r="AB1466" s="7">
        <v>8</v>
      </c>
      <c r="AC1466" s="8"/>
      <c r="AD1466" s="7" t="s">
        <v>21930</v>
      </c>
      <c r="AE1466" s="7"/>
      <c r="AF1466" s="7" t="s">
        <v>21931</v>
      </c>
      <c r="AG1466" s="7" t="s">
        <v>21932</v>
      </c>
      <c r="AH1466" s="7" t="s">
        <v>1406</v>
      </c>
      <c r="AI1466" s="7" t="s">
        <v>21933</v>
      </c>
      <c r="AJ1466" s="10" t="s">
        <v>21934</v>
      </c>
      <c r="AK1466" s="10"/>
    </row>
    <row r="1467" spans="1:37" x14ac:dyDescent="0.3">
      <c r="A1467" s="7" t="s">
        <v>21935</v>
      </c>
      <c r="B1467" s="7" t="s">
        <v>21936</v>
      </c>
      <c r="C1467" s="7" t="s">
        <v>1030</v>
      </c>
      <c r="D1467" s="8">
        <v>46119</v>
      </c>
      <c r="E1467" s="7"/>
      <c r="F1467" s="7"/>
      <c r="G1467" s="7" t="s">
        <v>6464</v>
      </c>
      <c r="H1467" s="7" t="s">
        <v>641</v>
      </c>
      <c r="I1467" s="7">
        <v>2015</v>
      </c>
      <c r="J1467" s="7" t="s">
        <v>961</v>
      </c>
      <c r="K1467" s="7"/>
      <c r="L1467" s="7" t="s">
        <v>43</v>
      </c>
      <c r="M1467" s="9" t="s">
        <v>21937</v>
      </c>
      <c r="N1467" s="7" t="s">
        <v>21938</v>
      </c>
      <c r="O1467" s="7" t="s">
        <v>46</v>
      </c>
      <c r="P1467" s="7"/>
      <c r="Q1467" s="7" t="s">
        <v>5044</v>
      </c>
      <c r="R1467" s="7" t="s">
        <v>5044</v>
      </c>
      <c r="S1467" s="7" t="s">
        <v>21809</v>
      </c>
      <c r="T1467" s="7" t="s">
        <v>21810</v>
      </c>
      <c r="U1467" s="7" t="s">
        <v>5461</v>
      </c>
      <c r="V1467" s="7" t="s">
        <v>21939</v>
      </c>
      <c r="W1467" s="7" t="s">
        <v>18076</v>
      </c>
      <c r="X1467" s="7" t="s">
        <v>21940</v>
      </c>
      <c r="Y1467" s="7"/>
      <c r="Z1467" s="7"/>
      <c r="AB1467" s="7">
        <v>8.8000000000000007</v>
      </c>
      <c r="AC1467" s="8">
        <v>44569</v>
      </c>
      <c r="AD1467" s="7" t="s">
        <v>21941</v>
      </c>
      <c r="AE1467" s="7" t="s">
        <v>21942</v>
      </c>
      <c r="AF1467" s="7" t="s">
        <v>21943</v>
      </c>
      <c r="AG1467" s="7"/>
      <c r="AH1467" s="7"/>
      <c r="AI1467" s="7"/>
      <c r="AJ1467" s="10" t="s">
        <v>21944</v>
      </c>
      <c r="AK1467" s="10"/>
    </row>
    <row r="1468" spans="1:37" x14ac:dyDescent="0.3">
      <c r="A1468" s="7" t="s">
        <v>21945</v>
      </c>
      <c r="B1468" s="7" t="s">
        <v>21946</v>
      </c>
      <c r="C1468" s="7" t="s">
        <v>1030</v>
      </c>
      <c r="D1468" s="8">
        <v>46051</v>
      </c>
      <c r="E1468" s="7"/>
      <c r="F1468" s="7"/>
      <c r="G1468" s="7" t="s">
        <v>5814</v>
      </c>
      <c r="H1468" s="7" t="s">
        <v>1691</v>
      </c>
      <c r="I1468" s="7">
        <v>2007</v>
      </c>
      <c r="J1468" s="7" t="s">
        <v>21947</v>
      </c>
      <c r="K1468" s="7"/>
      <c r="L1468" s="7" t="s">
        <v>43</v>
      </c>
      <c r="M1468" s="9" t="s">
        <v>21948</v>
      </c>
      <c r="N1468" s="7" t="s">
        <v>21949</v>
      </c>
      <c r="O1468" s="7" t="s">
        <v>46</v>
      </c>
      <c r="P1468" s="7" t="s">
        <v>47</v>
      </c>
      <c r="Q1468" s="7" t="s">
        <v>5044</v>
      </c>
      <c r="R1468" s="7"/>
      <c r="S1468" s="7" t="s">
        <v>21950</v>
      </c>
      <c r="T1468" s="7" t="s">
        <v>21951</v>
      </c>
      <c r="U1468" s="7" t="s">
        <v>408</v>
      </c>
      <c r="V1468" s="7" t="s">
        <v>6521</v>
      </c>
      <c r="W1468" s="7" t="s">
        <v>12624</v>
      </c>
      <c r="X1468" s="7" t="s">
        <v>21952</v>
      </c>
      <c r="Y1468" s="7"/>
      <c r="Z1468" s="7"/>
      <c r="AA1468" s="8">
        <v>30868</v>
      </c>
      <c r="AB1468" s="7">
        <v>20</v>
      </c>
      <c r="AC1468" s="8">
        <v>45661</v>
      </c>
      <c r="AD1468" s="7" t="s">
        <v>21953</v>
      </c>
      <c r="AE1468" s="7"/>
      <c r="AF1468" s="7" t="s">
        <v>21954</v>
      </c>
      <c r="AG1468" s="7"/>
      <c r="AH1468" s="7" t="s">
        <v>21955</v>
      </c>
      <c r="AI1468" s="7"/>
      <c r="AJ1468" s="10" t="s">
        <v>21956</v>
      </c>
      <c r="AK1468" s="10"/>
    </row>
    <row r="1469" spans="1:37" x14ac:dyDescent="0.3">
      <c r="A1469" s="7" t="s">
        <v>21957</v>
      </c>
      <c r="B1469" s="7" t="s">
        <v>21958</v>
      </c>
      <c r="C1469" s="7" t="s">
        <v>39</v>
      </c>
      <c r="D1469" s="8">
        <v>46034</v>
      </c>
      <c r="E1469" s="7"/>
      <c r="F1469" s="7"/>
      <c r="G1469" s="7" t="s">
        <v>40</v>
      </c>
      <c r="H1469" s="7" t="s">
        <v>624</v>
      </c>
      <c r="I1469" s="7">
        <v>2012</v>
      </c>
      <c r="J1469" s="7" t="s">
        <v>5179</v>
      </c>
      <c r="K1469" s="7"/>
      <c r="L1469" s="7"/>
      <c r="M1469" s="9" t="s">
        <v>21959</v>
      </c>
      <c r="N1469" s="7" t="s">
        <v>21960</v>
      </c>
      <c r="O1469" s="7" t="s">
        <v>46</v>
      </c>
      <c r="P1469" s="7" t="s">
        <v>2150</v>
      </c>
      <c r="Q1469" s="7" t="s">
        <v>5044</v>
      </c>
      <c r="R1469" s="7"/>
      <c r="S1469" s="7" t="s">
        <v>2451</v>
      </c>
      <c r="T1469" s="7" t="s">
        <v>19966</v>
      </c>
      <c r="U1469" s="7" t="s">
        <v>7752</v>
      </c>
      <c r="V1469" s="7" t="s">
        <v>21961</v>
      </c>
      <c r="W1469" s="7" t="s">
        <v>21962</v>
      </c>
      <c r="X1469" s="7" t="s">
        <v>21963</v>
      </c>
      <c r="Y1469" s="7"/>
      <c r="Z1469" s="7"/>
      <c r="AB1469" s="7">
        <v>26</v>
      </c>
      <c r="AC1469" s="8">
        <v>45536</v>
      </c>
      <c r="AD1469" s="7" t="s">
        <v>21964</v>
      </c>
      <c r="AE1469" s="7" t="s">
        <v>21965</v>
      </c>
      <c r="AF1469" s="7" t="s">
        <v>21966</v>
      </c>
      <c r="AG1469" s="7" t="s">
        <v>21967</v>
      </c>
      <c r="AH1469" s="7" t="s">
        <v>1406</v>
      </c>
      <c r="AI1469" s="7" t="s">
        <v>21968</v>
      </c>
      <c r="AJ1469" s="10" t="s">
        <v>21969</v>
      </c>
      <c r="AK1469" s="10"/>
    </row>
    <row r="1470" spans="1:37" x14ac:dyDescent="0.3">
      <c r="A1470" s="7" t="s">
        <v>21970</v>
      </c>
      <c r="B1470" s="7" t="s">
        <v>21971</v>
      </c>
      <c r="C1470" s="7" t="s">
        <v>39</v>
      </c>
      <c r="D1470" s="8">
        <v>45537</v>
      </c>
      <c r="E1470" s="7"/>
      <c r="F1470" s="7"/>
      <c r="G1470" s="7" t="s">
        <v>280</v>
      </c>
      <c r="H1470" s="7" t="s">
        <v>21972</v>
      </c>
      <c r="I1470" s="7">
        <v>2023</v>
      </c>
      <c r="J1470" s="7" t="s">
        <v>3339</v>
      </c>
      <c r="K1470" s="7"/>
      <c r="L1470" s="7" t="s">
        <v>43</v>
      </c>
      <c r="M1470" s="9" t="s">
        <v>21973</v>
      </c>
      <c r="N1470" s="7" t="s">
        <v>21974</v>
      </c>
      <c r="O1470" s="7" t="s">
        <v>46</v>
      </c>
      <c r="P1470" s="7" t="s">
        <v>47</v>
      </c>
      <c r="Q1470" s="7" t="s">
        <v>14534</v>
      </c>
      <c r="R1470" s="7"/>
      <c r="S1470" s="7" t="s">
        <v>17884</v>
      </c>
      <c r="T1470" s="7" t="s">
        <v>18774</v>
      </c>
      <c r="U1470" s="7" t="s">
        <v>6164</v>
      </c>
      <c r="V1470" s="7" t="s">
        <v>21975</v>
      </c>
      <c r="W1470" s="7" t="s">
        <v>11856</v>
      </c>
      <c r="X1470" s="7" t="s">
        <v>21976</v>
      </c>
      <c r="Y1470" s="7">
        <v>120000</v>
      </c>
      <c r="Z1470" s="7">
        <v>100000</v>
      </c>
      <c r="AA1470" s="8">
        <v>33519</v>
      </c>
      <c r="AB1470" s="7">
        <v>16.100000000000001</v>
      </c>
      <c r="AC1470" s="8">
        <v>43780</v>
      </c>
      <c r="AD1470" s="7" t="s">
        <v>21977</v>
      </c>
      <c r="AE1470" s="7" t="s">
        <v>21978</v>
      </c>
      <c r="AF1470" s="7" t="s">
        <v>21979</v>
      </c>
      <c r="AG1470" s="7" t="s">
        <v>21980</v>
      </c>
      <c r="AH1470" s="7" t="s">
        <v>3767</v>
      </c>
      <c r="AI1470" s="7" t="s">
        <v>21981</v>
      </c>
      <c r="AJ1470" s="10" t="s">
        <v>21982</v>
      </c>
      <c r="AK1470" s="10"/>
    </row>
    <row r="1471" spans="1:37" x14ac:dyDescent="0.3">
      <c r="A1471" s="7" t="s">
        <v>21983</v>
      </c>
      <c r="B1471" s="7" t="s">
        <v>21984</v>
      </c>
      <c r="C1471" s="7" t="s">
        <v>1030</v>
      </c>
      <c r="D1471" s="8">
        <v>46043</v>
      </c>
      <c r="E1471" s="7"/>
      <c r="F1471" s="7"/>
      <c r="G1471" s="7" t="s">
        <v>167</v>
      </c>
      <c r="H1471" s="7" t="s">
        <v>607</v>
      </c>
      <c r="I1471" s="7">
        <v>2025</v>
      </c>
      <c r="J1471" s="7" t="s">
        <v>4053</v>
      </c>
      <c r="K1471" s="7"/>
      <c r="L1471" s="7" t="s">
        <v>43</v>
      </c>
      <c r="M1471" s="9" t="s">
        <v>21985</v>
      </c>
      <c r="N1471" s="7" t="s">
        <v>21986</v>
      </c>
      <c r="O1471" s="7" t="s">
        <v>46</v>
      </c>
      <c r="P1471" s="7"/>
      <c r="Q1471" s="7" t="s">
        <v>1034</v>
      </c>
      <c r="R1471" s="7"/>
      <c r="S1471" s="7" t="s">
        <v>2402</v>
      </c>
      <c r="T1471" s="7" t="s">
        <v>21987</v>
      </c>
      <c r="U1471" s="7"/>
      <c r="V1471" s="7"/>
      <c r="W1471" s="7"/>
      <c r="X1471" s="7"/>
      <c r="Y1471" s="7"/>
      <c r="Z1471" s="7"/>
      <c r="AB1471" s="7"/>
      <c r="AC1471" s="8"/>
      <c r="AD1471" s="7"/>
      <c r="AE1471" s="7"/>
      <c r="AF1471" s="7"/>
      <c r="AG1471" s="7"/>
      <c r="AH1471" s="7"/>
      <c r="AI1471" s="7"/>
      <c r="AJ1471" s="10"/>
      <c r="AK1471" s="10"/>
    </row>
    <row r="1472" spans="1:37" x14ac:dyDescent="0.3">
      <c r="A1472" s="7" t="s">
        <v>21988</v>
      </c>
      <c r="B1472" s="7" t="s">
        <v>21989</v>
      </c>
      <c r="C1472" s="7" t="s">
        <v>39</v>
      </c>
      <c r="D1472" s="8">
        <v>46092</v>
      </c>
      <c r="E1472" s="7"/>
      <c r="F1472" s="7"/>
      <c r="G1472" s="7" t="s">
        <v>1690</v>
      </c>
      <c r="H1472" s="7" t="s">
        <v>10007</v>
      </c>
      <c r="I1472" s="7">
        <v>2012</v>
      </c>
      <c r="J1472" s="7" t="s">
        <v>21990</v>
      </c>
      <c r="K1472" s="7"/>
      <c r="L1472" s="7" t="s">
        <v>43</v>
      </c>
      <c r="M1472" s="9" t="s">
        <v>21991</v>
      </c>
      <c r="N1472" s="7" t="s">
        <v>21992</v>
      </c>
      <c r="O1472" s="7" t="s">
        <v>46</v>
      </c>
      <c r="P1472" s="7" t="s">
        <v>47</v>
      </c>
      <c r="Q1472" s="7" t="s">
        <v>21993</v>
      </c>
      <c r="R1472" s="7"/>
      <c r="S1472" s="7" t="s">
        <v>21880</v>
      </c>
      <c r="T1472" s="7" t="s">
        <v>21994</v>
      </c>
      <c r="U1472" s="7" t="s">
        <v>950</v>
      </c>
      <c r="V1472" s="7" t="s">
        <v>21995</v>
      </c>
      <c r="W1472" s="7" t="s">
        <v>2517</v>
      </c>
      <c r="X1472" s="7" t="s">
        <v>21996</v>
      </c>
      <c r="Y1472" s="7"/>
      <c r="Z1472" s="7"/>
      <c r="AB1472" s="7">
        <v>8</v>
      </c>
      <c r="AC1472" s="8">
        <v>45658</v>
      </c>
      <c r="AD1472" s="7" t="s">
        <v>21997</v>
      </c>
      <c r="AE1472" s="7" t="s">
        <v>21998</v>
      </c>
      <c r="AF1472" s="7" t="s">
        <v>21999</v>
      </c>
      <c r="AG1472" s="7" t="s">
        <v>22000</v>
      </c>
      <c r="AH1472" s="7" t="s">
        <v>22001</v>
      </c>
      <c r="AI1472" s="7"/>
      <c r="AJ1472" s="10" t="s">
        <v>22002</v>
      </c>
      <c r="AK1472" s="10"/>
    </row>
    <row r="1473" spans="1:37" x14ac:dyDescent="0.3">
      <c r="A1473" s="7" t="s">
        <v>22003</v>
      </c>
      <c r="B1473" s="7" t="s">
        <v>22004</v>
      </c>
      <c r="C1473" s="7" t="s">
        <v>1030</v>
      </c>
      <c r="D1473" s="8">
        <v>46111</v>
      </c>
      <c r="E1473" s="7"/>
      <c r="F1473" s="7"/>
      <c r="G1473" s="7" t="s">
        <v>1690</v>
      </c>
      <c r="H1473" s="7" t="s">
        <v>22005</v>
      </c>
      <c r="I1473" s="7">
        <v>2016</v>
      </c>
      <c r="J1473" s="7" t="s">
        <v>4293</v>
      </c>
      <c r="K1473" s="7"/>
      <c r="L1473" s="7" t="s">
        <v>43</v>
      </c>
      <c r="M1473" s="9" t="s">
        <v>22006</v>
      </c>
      <c r="N1473" s="7" t="s">
        <v>22007</v>
      </c>
      <c r="O1473" s="7" t="s">
        <v>46</v>
      </c>
      <c r="P1473" s="7" t="s">
        <v>47</v>
      </c>
      <c r="Q1473" s="7" t="s">
        <v>1844</v>
      </c>
      <c r="R1473" s="7" t="s">
        <v>1844</v>
      </c>
      <c r="S1473" s="7" t="s">
        <v>17587</v>
      </c>
      <c r="T1473" s="7" t="s">
        <v>22008</v>
      </c>
      <c r="U1473" s="7" t="s">
        <v>1844</v>
      </c>
      <c r="V1473" s="7" t="s">
        <v>22009</v>
      </c>
      <c r="W1473" s="7" t="s">
        <v>14699</v>
      </c>
      <c r="X1473" s="7" t="s">
        <v>22010</v>
      </c>
      <c r="Y1473" s="7">
        <v>140000</v>
      </c>
      <c r="Z1473" s="7">
        <v>100000</v>
      </c>
      <c r="AA1473" s="8">
        <v>29273</v>
      </c>
      <c r="AB1473" s="7">
        <v>17.8</v>
      </c>
      <c r="AC1473" s="8">
        <v>45600</v>
      </c>
      <c r="AD1473" s="7" t="s">
        <v>22011</v>
      </c>
      <c r="AE1473" s="7" t="s">
        <v>22012</v>
      </c>
      <c r="AF1473" s="7" t="s">
        <v>22013</v>
      </c>
      <c r="AG1473" s="7"/>
      <c r="AH1473" s="7" t="s">
        <v>4000</v>
      </c>
      <c r="AI1473" s="7" t="s">
        <v>22014</v>
      </c>
      <c r="AJ1473" s="10" t="s">
        <v>22015</v>
      </c>
      <c r="AK1473" s="10"/>
    </row>
    <row r="1474" spans="1:37" x14ac:dyDescent="0.3">
      <c r="A1474" s="7" t="s">
        <v>22016</v>
      </c>
      <c r="B1474" s="7" t="s">
        <v>22017</v>
      </c>
      <c r="C1474" s="7" t="s">
        <v>1030</v>
      </c>
      <c r="D1474" s="8">
        <v>46043</v>
      </c>
      <c r="E1474" s="7"/>
      <c r="F1474" s="7"/>
      <c r="G1474" s="7" t="s">
        <v>420</v>
      </c>
      <c r="H1474" s="7" t="s">
        <v>1463</v>
      </c>
      <c r="I1474" s="7">
        <v>2020</v>
      </c>
      <c r="J1474" s="7" t="s">
        <v>15339</v>
      </c>
      <c r="K1474" s="7"/>
      <c r="L1474" s="7" t="s">
        <v>43</v>
      </c>
      <c r="M1474" s="9" t="s">
        <v>22018</v>
      </c>
      <c r="N1474" s="7" t="s">
        <v>22019</v>
      </c>
      <c r="O1474" s="7" t="s">
        <v>46</v>
      </c>
      <c r="P1474" s="7" t="s">
        <v>47</v>
      </c>
      <c r="Q1474" s="7" t="s">
        <v>22020</v>
      </c>
      <c r="R1474" s="7"/>
      <c r="S1474" s="7" t="s">
        <v>22021</v>
      </c>
      <c r="T1474" s="7" t="s">
        <v>22022</v>
      </c>
      <c r="U1474" s="7" t="s">
        <v>22023</v>
      </c>
      <c r="V1474" s="7" t="s">
        <v>22024</v>
      </c>
      <c r="W1474" s="7" t="s">
        <v>22025</v>
      </c>
      <c r="X1474" s="7" t="s">
        <v>22026</v>
      </c>
      <c r="Y1474" s="7"/>
      <c r="Z1474" s="7"/>
      <c r="AA1474" s="8">
        <v>35551</v>
      </c>
      <c r="AB1474" s="7">
        <v>5</v>
      </c>
      <c r="AC1474" s="8">
        <v>45294</v>
      </c>
      <c r="AD1474" s="7" t="s">
        <v>22027</v>
      </c>
      <c r="AE1474" s="7" t="s">
        <v>22028</v>
      </c>
      <c r="AF1474" s="7" t="s">
        <v>22029</v>
      </c>
      <c r="AG1474" s="7"/>
      <c r="AH1474" s="7" t="s">
        <v>22030</v>
      </c>
      <c r="AI1474" s="7" t="s">
        <v>22031</v>
      </c>
      <c r="AJ1474" s="10" t="s">
        <v>22032</v>
      </c>
      <c r="AK1474" s="10"/>
    </row>
    <row r="1475" spans="1:37" x14ac:dyDescent="0.3">
      <c r="A1475" s="7" t="s">
        <v>22033</v>
      </c>
      <c r="B1475" s="7" t="s">
        <v>22034</v>
      </c>
      <c r="C1475" s="7" t="s">
        <v>1030</v>
      </c>
      <c r="D1475" s="8">
        <v>46113</v>
      </c>
      <c r="E1475" s="7"/>
      <c r="F1475" s="7"/>
      <c r="G1475" s="7" t="s">
        <v>6882</v>
      </c>
      <c r="H1475" s="7" t="s">
        <v>1364</v>
      </c>
      <c r="I1475" s="7">
        <v>2013</v>
      </c>
      <c r="J1475" s="7" t="s">
        <v>10487</v>
      </c>
      <c r="K1475" s="7"/>
      <c r="L1475" s="7" t="s">
        <v>43</v>
      </c>
      <c r="M1475" s="9" t="s">
        <v>22035</v>
      </c>
      <c r="N1475" s="7" t="s">
        <v>22036</v>
      </c>
      <c r="O1475" s="7" t="s">
        <v>46</v>
      </c>
      <c r="P1475" s="7" t="s">
        <v>47</v>
      </c>
      <c r="Q1475" s="7" t="s">
        <v>5859</v>
      </c>
      <c r="R1475" s="7"/>
      <c r="S1475" s="7" t="s">
        <v>22037</v>
      </c>
      <c r="T1475" s="7" t="s">
        <v>7709</v>
      </c>
      <c r="U1475" s="7" t="s">
        <v>5815</v>
      </c>
      <c r="V1475" s="7" t="s">
        <v>22038</v>
      </c>
      <c r="W1475" s="7" t="s">
        <v>22039</v>
      </c>
      <c r="X1475" s="7" t="s">
        <v>22040</v>
      </c>
      <c r="Y1475" s="7">
        <v>95000</v>
      </c>
      <c r="Z1475" s="7">
        <v>90000</v>
      </c>
      <c r="AA1475" s="8">
        <v>33369</v>
      </c>
      <c r="AB1475" s="7">
        <v>12.3</v>
      </c>
      <c r="AC1475" s="8">
        <v>43103</v>
      </c>
      <c r="AD1475" s="7" t="s">
        <v>22041</v>
      </c>
      <c r="AE1475" s="7"/>
      <c r="AF1475" s="7" t="s">
        <v>22042</v>
      </c>
      <c r="AG1475" s="7" t="s">
        <v>22043</v>
      </c>
      <c r="AH1475" s="7" t="s">
        <v>4000</v>
      </c>
      <c r="AI1475" s="7" t="s">
        <v>22044</v>
      </c>
      <c r="AJ1475" s="10" t="s">
        <v>22045</v>
      </c>
      <c r="AK1475" s="10"/>
    </row>
    <row r="1476" spans="1:37" x14ac:dyDescent="0.3">
      <c r="A1476" s="7" t="s">
        <v>22046</v>
      </c>
      <c r="B1476" s="7" t="s">
        <v>22047</v>
      </c>
      <c r="C1476" s="7" t="s">
        <v>1030</v>
      </c>
      <c r="D1476" s="8">
        <v>43486</v>
      </c>
      <c r="E1476" s="7"/>
      <c r="F1476" s="7"/>
      <c r="G1476" s="7" t="s">
        <v>167</v>
      </c>
      <c r="H1476" s="7" t="s">
        <v>6760</v>
      </c>
      <c r="I1476" s="7">
        <v>2014</v>
      </c>
      <c r="J1476" s="7" t="s">
        <v>10487</v>
      </c>
      <c r="K1476" s="7"/>
      <c r="L1476" s="7" t="s">
        <v>43</v>
      </c>
      <c r="M1476" s="9" t="s">
        <v>22048</v>
      </c>
      <c r="N1476" s="7" t="s">
        <v>22049</v>
      </c>
      <c r="O1476" s="7" t="s">
        <v>46</v>
      </c>
      <c r="P1476" s="7" t="s">
        <v>47</v>
      </c>
      <c r="Q1476" s="7" t="s">
        <v>21725</v>
      </c>
      <c r="R1476" s="7"/>
      <c r="S1476" s="7" t="s">
        <v>22050</v>
      </c>
      <c r="T1476" s="7" t="s">
        <v>22051</v>
      </c>
      <c r="U1476" s="7" t="s">
        <v>3388</v>
      </c>
      <c r="V1476" s="7" t="s">
        <v>22052</v>
      </c>
      <c r="W1476" s="7" t="s">
        <v>19939</v>
      </c>
      <c r="X1476" s="7" t="s">
        <v>22053</v>
      </c>
      <c r="Y1476" s="7"/>
      <c r="Z1476" s="7"/>
      <c r="AA1476" s="8">
        <v>33590</v>
      </c>
      <c r="AB1476" s="7">
        <v>11.2</v>
      </c>
      <c r="AC1476" s="8">
        <v>43452</v>
      </c>
      <c r="AD1476" s="7" t="s">
        <v>22054</v>
      </c>
      <c r="AE1476" s="7"/>
      <c r="AF1476" s="7" t="s">
        <v>22055</v>
      </c>
      <c r="AG1476" s="7"/>
      <c r="AH1476" s="7" t="s">
        <v>4000</v>
      </c>
      <c r="AI1476" s="7" t="s">
        <v>22056</v>
      </c>
      <c r="AJ1476" s="10" t="s">
        <v>22055</v>
      </c>
      <c r="AK1476" s="10"/>
    </row>
    <row r="1477" spans="1:37" x14ac:dyDescent="0.3">
      <c r="A1477" s="7" t="s">
        <v>22057</v>
      </c>
      <c r="B1477" s="7" t="s">
        <v>22058</v>
      </c>
      <c r="C1477" s="7" t="s">
        <v>39</v>
      </c>
      <c r="D1477" s="8">
        <v>46249</v>
      </c>
      <c r="E1477" s="7"/>
      <c r="F1477" s="7"/>
      <c r="G1477" s="7" t="s">
        <v>1690</v>
      </c>
      <c r="H1477" s="7" t="s">
        <v>22059</v>
      </c>
      <c r="I1477" s="7">
        <v>2004</v>
      </c>
      <c r="J1477" s="7" t="s">
        <v>148</v>
      </c>
      <c r="K1477" s="7"/>
      <c r="L1477" s="7" t="s">
        <v>43</v>
      </c>
      <c r="M1477" s="9" t="s">
        <v>22060</v>
      </c>
      <c r="N1477" s="7" t="s">
        <v>22061</v>
      </c>
      <c r="O1477" s="7" t="s">
        <v>46</v>
      </c>
      <c r="P1477" s="7" t="s">
        <v>47</v>
      </c>
      <c r="Q1477" s="7" t="s">
        <v>22062</v>
      </c>
      <c r="R1477" s="7"/>
      <c r="S1477" s="7" t="s">
        <v>22063</v>
      </c>
      <c r="T1477" s="7" t="s">
        <v>22064</v>
      </c>
      <c r="U1477" s="7" t="s">
        <v>5461</v>
      </c>
      <c r="V1477" s="7" t="s">
        <v>22065</v>
      </c>
      <c r="W1477" s="7" t="s">
        <v>22066</v>
      </c>
      <c r="X1477" s="7" t="s">
        <v>22067</v>
      </c>
      <c r="Y1477" s="7"/>
      <c r="Z1477" s="7"/>
      <c r="AA1477" s="8">
        <v>30376</v>
      </c>
      <c r="AB1477" s="7">
        <v>20</v>
      </c>
      <c r="AC1477" s="8">
        <v>45170</v>
      </c>
      <c r="AD1477" s="7" t="s">
        <v>22068</v>
      </c>
      <c r="AE1477" s="7" t="s">
        <v>22069</v>
      </c>
      <c r="AF1477" s="7" t="s">
        <v>22070</v>
      </c>
      <c r="AG1477" s="7" t="s">
        <v>22071</v>
      </c>
      <c r="AH1477" s="7" t="s">
        <v>22072</v>
      </c>
      <c r="AI1477" s="7" t="s">
        <v>22073</v>
      </c>
      <c r="AJ1477" s="10" t="s">
        <v>22074</v>
      </c>
      <c r="AK1477" s="10"/>
    </row>
    <row r="1478" spans="1:37" x14ac:dyDescent="0.3">
      <c r="A1478" s="7" t="s">
        <v>22075</v>
      </c>
      <c r="B1478" s="7" t="s">
        <v>22076</v>
      </c>
      <c r="C1478" s="7" t="s">
        <v>39</v>
      </c>
      <c r="D1478" s="8">
        <v>46053</v>
      </c>
      <c r="E1478" s="7"/>
      <c r="F1478" s="7"/>
      <c r="G1478" s="7" t="s">
        <v>420</v>
      </c>
      <c r="H1478" s="7" t="s">
        <v>41</v>
      </c>
      <c r="I1478" s="7">
        <v>2021</v>
      </c>
      <c r="J1478" s="7" t="s">
        <v>22077</v>
      </c>
      <c r="K1478" s="7"/>
      <c r="L1478" s="7" t="s">
        <v>43</v>
      </c>
      <c r="M1478" s="9" t="s">
        <v>22078</v>
      </c>
      <c r="N1478" s="7" t="s">
        <v>22079</v>
      </c>
      <c r="O1478" s="7" t="s">
        <v>46</v>
      </c>
      <c r="P1478" s="7" t="s">
        <v>47</v>
      </c>
      <c r="Q1478" s="7" t="s">
        <v>220</v>
      </c>
      <c r="R1478" s="7" t="s">
        <v>220</v>
      </c>
      <c r="S1478" s="7" t="s">
        <v>19662</v>
      </c>
      <c r="T1478" s="7" t="s">
        <v>22080</v>
      </c>
      <c r="U1478" s="7" t="s">
        <v>2172</v>
      </c>
      <c r="V1478" s="7" t="s">
        <v>22081</v>
      </c>
      <c r="W1478" s="7" t="s">
        <v>22082</v>
      </c>
      <c r="X1478" s="7" t="s">
        <v>22083</v>
      </c>
      <c r="Y1478" s="7">
        <v>35000</v>
      </c>
      <c r="Z1478" s="7">
        <v>28000</v>
      </c>
      <c r="AA1478" s="8">
        <v>35801</v>
      </c>
      <c r="AB1478" s="7">
        <v>3</v>
      </c>
      <c r="AC1478" s="8">
        <v>45726</v>
      </c>
      <c r="AD1478" s="7" t="s">
        <v>22084</v>
      </c>
      <c r="AE1478" s="7" t="s">
        <v>22085</v>
      </c>
      <c r="AF1478" s="7" t="s">
        <v>22086</v>
      </c>
      <c r="AG1478" s="7"/>
      <c r="AH1478" s="7" t="s">
        <v>3736</v>
      </c>
      <c r="AI1478" s="7" t="s">
        <v>22087</v>
      </c>
      <c r="AJ1478" s="10" t="s">
        <v>22088</v>
      </c>
      <c r="AK1478" s="10"/>
    </row>
    <row r="1479" spans="1:37" x14ac:dyDescent="0.3">
      <c r="A1479" s="7" t="s">
        <v>22089</v>
      </c>
      <c r="B1479" s="7" t="s">
        <v>22090</v>
      </c>
      <c r="C1479" s="7" t="s">
        <v>39</v>
      </c>
      <c r="D1479" s="8">
        <v>46057</v>
      </c>
      <c r="E1479" s="7"/>
      <c r="F1479" s="7"/>
      <c r="G1479" s="7" t="s">
        <v>18890</v>
      </c>
      <c r="H1479" s="7" t="s">
        <v>22091</v>
      </c>
      <c r="I1479" s="7">
        <v>2007</v>
      </c>
      <c r="J1479" s="7" t="s">
        <v>148</v>
      </c>
      <c r="K1479" s="7"/>
      <c r="L1479" s="7" t="s">
        <v>43</v>
      </c>
      <c r="M1479" s="9" t="s">
        <v>22092</v>
      </c>
      <c r="N1479" s="7" t="s">
        <v>22093</v>
      </c>
      <c r="O1479" s="7" t="s">
        <v>46</v>
      </c>
      <c r="P1479" s="7" t="s">
        <v>2150</v>
      </c>
      <c r="Q1479" s="7" t="s">
        <v>22094</v>
      </c>
      <c r="R1479" s="7" t="s">
        <v>22094</v>
      </c>
      <c r="S1479" s="7" t="s">
        <v>22095</v>
      </c>
      <c r="T1479" s="7" t="s">
        <v>22096</v>
      </c>
      <c r="U1479" s="7" t="s">
        <v>22097</v>
      </c>
      <c r="V1479" s="7" t="s">
        <v>14566</v>
      </c>
      <c r="W1479" s="7" t="s">
        <v>22098</v>
      </c>
      <c r="X1479" s="7" t="s">
        <v>22099</v>
      </c>
      <c r="Y1479" s="7">
        <v>80000</v>
      </c>
      <c r="Z1479" s="7">
        <v>70000</v>
      </c>
      <c r="AA1479" s="8">
        <v>30610</v>
      </c>
      <c r="AB1479" s="7">
        <v>13.7</v>
      </c>
      <c r="AC1479" s="8">
        <v>45536</v>
      </c>
      <c r="AD1479" s="7" t="s">
        <v>22100</v>
      </c>
      <c r="AE1479" s="7" t="s">
        <v>22101</v>
      </c>
      <c r="AF1479" s="7" t="s">
        <v>22102</v>
      </c>
      <c r="AG1479" s="7" t="s">
        <v>22103</v>
      </c>
      <c r="AH1479" s="7" t="s">
        <v>22104</v>
      </c>
      <c r="AI1479" s="7" t="s">
        <v>22105</v>
      </c>
      <c r="AJ1479" s="10" t="s">
        <v>22106</v>
      </c>
      <c r="AK1479" s="10"/>
    </row>
    <row r="1480" spans="1:37" x14ac:dyDescent="0.3">
      <c r="A1480" s="7" t="s">
        <v>22107</v>
      </c>
      <c r="B1480" s="7" t="s">
        <v>22108</v>
      </c>
      <c r="C1480" s="7" t="s">
        <v>39</v>
      </c>
      <c r="D1480" s="8">
        <v>46208</v>
      </c>
      <c r="E1480" s="7"/>
      <c r="F1480" s="7"/>
      <c r="G1480" s="7" t="s">
        <v>40</v>
      </c>
      <c r="H1480" s="7" t="s">
        <v>624</v>
      </c>
      <c r="I1480" s="7">
        <v>2008</v>
      </c>
      <c r="J1480" s="7" t="s">
        <v>17805</v>
      </c>
      <c r="K1480" s="7"/>
      <c r="L1480" s="7" t="s">
        <v>43</v>
      </c>
      <c r="M1480" s="9" t="s">
        <v>22109</v>
      </c>
      <c r="N1480" s="7" t="s">
        <v>22110</v>
      </c>
      <c r="O1480" s="7" t="s">
        <v>46</v>
      </c>
      <c r="P1480" s="7" t="s">
        <v>47</v>
      </c>
      <c r="Q1480" s="7" t="s">
        <v>5044</v>
      </c>
      <c r="R1480" s="7" t="s">
        <v>5044</v>
      </c>
      <c r="S1480" s="7" t="s">
        <v>2451</v>
      </c>
      <c r="T1480" s="7" t="s">
        <v>22111</v>
      </c>
      <c r="U1480" s="7" t="s">
        <v>950</v>
      </c>
      <c r="V1480" s="7" t="s">
        <v>22112</v>
      </c>
      <c r="W1480" s="7" t="s">
        <v>22113</v>
      </c>
      <c r="X1480" s="7" t="s">
        <v>22114</v>
      </c>
      <c r="Y1480" s="7"/>
      <c r="Z1480" s="7"/>
      <c r="AA1480" s="8">
        <v>29932</v>
      </c>
      <c r="AB1480" s="7">
        <v>20</v>
      </c>
      <c r="AC1480" s="8">
        <v>44927</v>
      </c>
      <c r="AD1480" s="7" t="s">
        <v>22115</v>
      </c>
      <c r="AE1480" s="7" t="s">
        <v>22116</v>
      </c>
      <c r="AF1480" s="7" t="s">
        <v>22117</v>
      </c>
      <c r="AG1480" s="7" t="s">
        <v>22118</v>
      </c>
      <c r="AH1480" s="7" t="s">
        <v>876</v>
      </c>
      <c r="AI1480" s="7" t="s">
        <v>22119</v>
      </c>
      <c r="AJ1480" s="10" t="s">
        <v>22120</v>
      </c>
      <c r="AK1480" s="10"/>
    </row>
    <row r="1481" spans="1:37" x14ac:dyDescent="0.3">
      <c r="A1481" s="7" t="s">
        <v>22121</v>
      </c>
      <c r="B1481" s="7" t="s">
        <v>22122</v>
      </c>
      <c r="C1481" s="7" t="s">
        <v>39</v>
      </c>
      <c r="D1481" s="8">
        <v>46117</v>
      </c>
      <c r="E1481" s="7"/>
      <c r="F1481" s="7"/>
      <c r="G1481" s="7" t="s">
        <v>40</v>
      </c>
      <c r="H1481" s="7" t="s">
        <v>6061</v>
      </c>
      <c r="I1481" s="7" t="s">
        <v>262</v>
      </c>
      <c r="J1481" s="7" t="s">
        <v>22123</v>
      </c>
      <c r="K1481" s="7"/>
      <c r="L1481" s="7" t="s">
        <v>43</v>
      </c>
      <c r="M1481" s="9" t="s">
        <v>22124</v>
      </c>
      <c r="N1481" s="7" t="s">
        <v>22125</v>
      </c>
      <c r="O1481" s="7" t="s">
        <v>46</v>
      </c>
      <c r="P1481" s="7" t="s">
        <v>12220</v>
      </c>
      <c r="Q1481" s="7" t="s">
        <v>16345</v>
      </c>
      <c r="R1481" s="7"/>
      <c r="S1481" s="7" t="s">
        <v>21485</v>
      </c>
      <c r="T1481" s="7" t="s">
        <v>22126</v>
      </c>
      <c r="U1481" s="7" t="s">
        <v>347</v>
      </c>
      <c r="V1481" s="7" t="s">
        <v>22127</v>
      </c>
      <c r="W1481" s="7" t="s">
        <v>22128</v>
      </c>
      <c r="X1481" s="7" t="s">
        <v>22129</v>
      </c>
      <c r="Y1481" s="7"/>
      <c r="Z1481" s="7"/>
      <c r="AA1481" s="8">
        <v>31049</v>
      </c>
      <c r="AB1481" s="7">
        <v>16</v>
      </c>
      <c r="AC1481" s="8">
        <v>45636</v>
      </c>
      <c r="AD1481" s="7" t="s">
        <v>22130</v>
      </c>
      <c r="AE1481" s="7" t="s">
        <v>22131</v>
      </c>
      <c r="AF1481" s="7" t="s">
        <v>22132</v>
      </c>
      <c r="AG1481" s="7"/>
      <c r="AH1481" s="7" t="s">
        <v>22133</v>
      </c>
      <c r="AI1481" s="7"/>
      <c r="AJ1481" s="10" t="s">
        <v>22134</v>
      </c>
      <c r="AK1481" s="10"/>
    </row>
    <row r="1482" spans="1:37" x14ac:dyDescent="0.3">
      <c r="A1482" s="7" t="s">
        <v>22135</v>
      </c>
      <c r="B1482" s="7" t="s">
        <v>22136</v>
      </c>
      <c r="C1482" s="7" t="s">
        <v>39</v>
      </c>
      <c r="D1482" s="8">
        <v>46055</v>
      </c>
      <c r="E1482" s="7"/>
      <c r="F1482" s="7"/>
      <c r="G1482" s="7" t="s">
        <v>63</v>
      </c>
      <c r="H1482" s="7" t="s">
        <v>87</v>
      </c>
      <c r="I1482" s="7">
        <v>2006</v>
      </c>
      <c r="J1482" s="7" t="s">
        <v>357</v>
      </c>
      <c r="K1482" s="7"/>
      <c r="L1482" s="7" t="s">
        <v>43</v>
      </c>
      <c r="M1482" s="9" t="s">
        <v>22137</v>
      </c>
      <c r="N1482" s="7" t="s">
        <v>22138</v>
      </c>
      <c r="O1482" s="7" t="s">
        <v>46</v>
      </c>
      <c r="P1482" s="7" t="s">
        <v>1414</v>
      </c>
      <c r="Q1482" s="7" t="s">
        <v>22139</v>
      </c>
      <c r="R1482" s="7"/>
      <c r="S1482" s="7" t="s">
        <v>18221</v>
      </c>
      <c r="T1482" s="7" t="s">
        <v>22140</v>
      </c>
      <c r="U1482" s="7" t="s">
        <v>93</v>
      </c>
      <c r="V1482" s="7" t="s">
        <v>22141</v>
      </c>
      <c r="W1482" s="7" t="s">
        <v>8273</v>
      </c>
      <c r="X1482" s="7" t="s">
        <v>22142</v>
      </c>
      <c r="Y1482" s="7"/>
      <c r="Z1482" s="7"/>
      <c r="AA1482" s="8">
        <v>34663</v>
      </c>
      <c r="AB1482" s="7">
        <v>4</v>
      </c>
      <c r="AC1482" s="8">
        <v>45870</v>
      </c>
      <c r="AD1482" s="7" t="s">
        <v>22143</v>
      </c>
      <c r="AE1482" s="7" t="s">
        <v>22144</v>
      </c>
      <c r="AF1482" s="7" t="s">
        <v>22145</v>
      </c>
      <c r="AG1482" s="7" t="s">
        <v>22146</v>
      </c>
      <c r="AH1482" s="7" t="s">
        <v>876</v>
      </c>
      <c r="AI1482" s="7" t="s">
        <v>22147</v>
      </c>
      <c r="AJ1482" s="10" t="s">
        <v>22148</v>
      </c>
      <c r="AK1482" s="10"/>
    </row>
    <row r="1483" spans="1:37" x14ac:dyDescent="0.3">
      <c r="A1483" s="7" t="s">
        <v>22149</v>
      </c>
      <c r="B1483" s="7" t="s">
        <v>22150</v>
      </c>
      <c r="C1483" s="7" t="s">
        <v>39</v>
      </c>
      <c r="D1483" s="8">
        <v>46124</v>
      </c>
      <c r="E1483" s="7" t="s">
        <v>22151</v>
      </c>
      <c r="F1483" s="7" t="s">
        <v>18390</v>
      </c>
      <c r="G1483" s="7" t="s">
        <v>40</v>
      </c>
      <c r="H1483" s="7" t="s">
        <v>87</v>
      </c>
      <c r="I1483" s="7">
        <v>2019</v>
      </c>
      <c r="J1483" s="7" t="s">
        <v>5031</v>
      </c>
      <c r="K1483" s="7"/>
      <c r="L1483" s="7" t="s">
        <v>43</v>
      </c>
      <c r="M1483" s="9" t="s">
        <v>22152</v>
      </c>
      <c r="N1483" s="7" t="s">
        <v>22153</v>
      </c>
      <c r="O1483" s="7" t="s">
        <v>46</v>
      </c>
      <c r="P1483" s="7" t="s">
        <v>47</v>
      </c>
      <c r="Q1483" s="7" t="s">
        <v>22154</v>
      </c>
      <c r="R1483" s="7" t="s">
        <v>22155</v>
      </c>
      <c r="S1483" s="7" t="s">
        <v>21627</v>
      </c>
      <c r="T1483" s="7" t="s">
        <v>21628</v>
      </c>
      <c r="U1483" s="7" t="s">
        <v>9724</v>
      </c>
      <c r="V1483" s="7" t="s">
        <v>22156</v>
      </c>
      <c r="W1483" s="7" t="s">
        <v>22157</v>
      </c>
      <c r="X1483" s="7"/>
      <c r="Y1483" s="7"/>
      <c r="Z1483" s="7"/>
      <c r="AA1483" s="8">
        <v>35063</v>
      </c>
      <c r="AB1483" s="7">
        <v>3</v>
      </c>
      <c r="AC1483" s="8">
        <v>44950</v>
      </c>
      <c r="AD1483" s="7" t="s">
        <v>22158</v>
      </c>
      <c r="AE1483" s="7" t="s">
        <v>22159</v>
      </c>
      <c r="AF1483" s="7" t="s">
        <v>22160</v>
      </c>
      <c r="AG1483" s="7" t="s">
        <v>22161</v>
      </c>
      <c r="AH1483" s="7" t="s">
        <v>1406</v>
      </c>
      <c r="AI1483" s="7" t="s">
        <v>22162</v>
      </c>
      <c r="AJ1483" s="10" t="s">
        <v>22163</v>
      </c>
      <c r="AK1483" s="10"/>
    </row>
    <row r="1484" spans="1:37" x14ac:dyDescent="0.3">
      <c r="A1484" s="7" t="s">
        <v>22164</v>
      </c>
      <c r="B1484" s="7" t="s">
        <v>22165</v>
      </c>
      <c r="C1484" s="7" t="s">
        <v>39</v>
      </c>
      <c r="D1484" s="8">
        <v>46246</v>
      </c>
      <c r="E1484" s="7"/>
      <c r="F1484" s="7"/>
      <c r="G1484" s="7" t="s">
        <v>40</v>
      </c>
      <c r="H1484" s="7" t="s">
        <v>6118</v>
      </c>
      <c r="I1484" s="7" t="s">
        <v>262</v>
      </c>
      <c r="J1484" s="7" t="s">
        <v>22166</v>
      </c>
      <c r="K1484" s="7"/>
      <c r="L1484" s="7"/>
      <c r="M1484" s="9" t="s">
        <v>6204</v>
      </c>
      <c r="N1484" s="7" t="s">
        <v>265</v>
      </c>
      <c r="O1484" s="7" t="s">
        <v>46</v>
      </c>
      <c r="P1484" s="7"/>
      <c r="Q1484" s="7" t="s">
        <v>22167</v>
      </c>
      <c r="R1484" s="7" t="s">
        <v>22168</v>
      </c>
      <c r="S1484" s="7" t="s">
        <v>22169</v>
      </c>
      <c r="T1484" s="7" t="s">
        <v>22170</v>
      </c>
      <c r="U1484" s="7" t="s">
        <v>2760</v>
      </c>
      <c r="V1484" s="7" t="s">
        <v>22171</v>
      </c>
      <c r="W1484" s="7" t="s">
        <v>492</v>
      </c>
      <c r="X1484" s="7" t="s">
        <v>22172</v>
      </c>
      <c r="Y1484" s="7"/>
      <c r="Z1484" s="7"/>
      <c r="AB1484" s="7">
        <v>26</v>
      </c>
      <c r="AC1484" s="8">
        <v>43556</v>
      </c>
      <c r="AD1484" s="7" t="s">
        <v>22173</v>
      </c>
      <c r="AE1484" s="7" t="s">
        <v>22174</v>
      </c>
      <c r="AF1484" s="7" t="s">
        <v>22175</v>
      </c>
      <c r="AG1484" s="7" t="s">
        <v>22176</v>
      </c>
      <c r="AH1484" s="7" t="s">
        <v>22177</v>
      </c>
      <c r="AI1484" s="7"/>
      <c r="AJ1484" s="10" t="s">
        <v>22178</v>
      </c>
      <c r="AK1484" s="10"/>
    </row>
    <row r="1485" spans="1:37" x14ac:dyDescent="0.3">
      <c r="A1485" s="7" t="s">
        <v>22179</v>
      </c>
      <c r="B1485" s="7" t="s">
        <v>22180</v>
      </c>
      <c r="C1485" s="7" t="s">
        <v>39</v>
      </c>
      <c r="D1485" s="8">
        <v>46121</v>
      </c>
      <c r="E1485" s="7" t="s">
        <v>9545</v>
      </c>
      <c r="F1485" s="7" t="s">
        <v>22181</v>
      </c>
      <c r="G1485" s="7" t="s">
        <v>1447</v>
      </c>
      <c r="H1485" s="7" t="s">
        <v>87</v>
      </c>
      <c r="I1485" s="7">
        <v>2011</v>
      </c>
      <c r="J1485" s="7" t="s">
        <v>22182</v>
      </c>
      <c r="K1485" s="7"/>
      <c r="L1485" s="7" t="s">
        <v>43</v>
      </c>
      <c r="M1485" s="9" t="s">
        <v>22183</v>
      </c>
      <c r="N1485" s="7" t="s">
        <v>22184</v>
      </c>
      <c r="O1485" s="7" t="s">
        <v>46</v>
      </c>
      <c r="P1485" s="7"/>
      <c r="Q1485" s="7" t="s">
        <v>22185</v>
      </c>
      <c r="R1485" s="7" t="s">
        <v>22185</v>
      </c>
      <c r="S1485" s="7" t="s">
        <v>1179</v>
      </c>
      <c r="T1485" s="7" t="s">
        <v>22186</v>
      </c>
      <c r="U1485" s="7" t="s">
        <v>22187</v>
      </c>
      <c r="V1485" s="7" t="s">
        <v>13475</v>
      </c>
      <c r="W1485" s="7" t="s">
        <v>22188</v>
      </c>
      <c r="X1485" s="7" t="s">
        <v>22189</v>
      </c>
      <c r="Y1485" s="7"/>
      <c r="Z1485" s="7"/>
      <c r="AA1485" s="8">
        <v>32150</v>
      </c>
      <c r="AB1485" s="7">
        <v>10</v>
      </c>
      <c r="AC1485" s="8">
        <v>2020</v>
      </c>
      <c r="AD1485" s="7" t="s">
        <v>22190</v>
      </c>
      <c r="AE1485" s="7" t="s">
        <v>22191</v>
      </c>
      <c r="AF1485" s="7" t="s">
        <v>22192</v>
      </c>
      <c r="AG1485" s="7" t="s">
        <v>22193</v>
      </c>
      <c r="AH1485" s="7"/>
      <c r="AI1485" s="7" t="s">
        <v>22194</v>
      </c>
      <c r="AJ1485" s="10" t="s">
        <v>22195</v>
      </c>
      <c r="AK1485" s="10"/>
    </row>
    <row r="1486" spans="1:37" x14ac:dyDescent="0.3">
      <c r="A1486" s="7" t="s">
        <v>22196</v>
      </c>
      <c r="B1486" s="7" t="s">
        <v>22197</v>
      </c>
      <c r="C1486" s="7" t="s">
        <v>39</v>
      </c>
      <c r="D1486" s="8">
        <v>45991</v>
      </c>
      <c r="E1486" s="7"/>
      <c r="F1486" s="7"/>
      <c r="G1486" s="7" t="s">
        <v>167</v>
      </c>
      <c r="H1486" s="7" t="s">
        <v>1100</v>
      </c>
      <c r="I1486" s="7">
        <v>2019</v>
      </c>
      <c r="J1486" s="7" t="s">
        <v>3354</v>
      </c>
      <c r="K1486" s="7"/>
      <c r="L1486" s="7" t="s">
        <v>43</v>
      </c>
      <c r="M1486" s="9" t="s">
        <v>22198</v>
      </c>
      <c r="N1486" s="7" t="s">
        <v>22199</v>
      </c>
      <c r="O1486" s="7" t="s">
        <v>46</v>
      </c>
      <c r="P1486" s="7"/>
      <c r="Q1486" s="7" t="s">
        <v>22200</v>
      </c>
      <c r="R1486" s="7" t="s">
        <v>2310</v>
      </c>
      <c r="S1486" s="7" t="s">
        <v>2153</v>
      </c>
      <c r="T1486" s="7" t="s">
        <v>22201</v>
      </c>
      <c r="U1486" s="7" t="s">
        <v>14645</v>
      </c>
      <c r="V1486" s="7" t="s">
        <v>22202</v>
      </c>
      <c r="W1486" s="7" t="s">
        <v>17297</v>
      </c>
      <c r="X1486" s="7" t="s">
        <v>22203</v>
      </c>
      <c r="Y1486" s="7">
        <v>60000</v>
      </c>
      <c r="Z1486" s="7">
        <v>50000</v>
      </c>
      <c r="AA1486" s="8">
        <v>35339</v>
      </c>
      <c r="AB1486" s="7">
        <v>6.6</v>
      </c>
      <c r="AC1486" s="8">
        <v>45383</v>
      </c>
      <c r="AD1486" s="7" t="s">
        <v>22204</v>
      </c>
      <c r="AE1486" s="7" t="s">
        <v>22205</v>
      </c>
      <c r="AF1486" s="7" t="s">
        <v>22206</v>
      </c>
      <c r="AG1486" s="7" t="s">
        <v>22207</v>
      </c>
      <c r="AH1486" s="7" t="s">
        <v>22208</v>
      </c>
      <c r="AI1486" s="7" t="s">
        <v>22209</v>
      </c>
      <c r="AJ1486" s="10" t="s">
        <v>22210</v>
      </c>
      <c r="AK1486" s="10"/>
    </row>
    <row r="1487" spans="1:37" x14ac:dyDescent="0.3">
      <c r="A1487" s="7" t="s">
        <v>22211</v>
      </c>
      <c r="B1487" s="7" t="s">
        <v>22212</v>
      </c>
      <c r="C1487" s="7" t="s">
        <v>39</v>
      </c>
      <c r="D1487" s="8">
        <v>46247</v>
      </c>
      <c r="E1487" s="7"/>
      <c r="F1487" s="7"/>
      <c r="G1487" s="7" t="s">
        <v>678</v>
      </c>
      <c r="H1487" s="7" t="s">
        <v>22213</v>
      </c>
      <c r="I1487" s="7" t="s">
        <v>262</v>
      </c>
      <c r="J1487" s="7" t="s">
        <v>22214</v>
      </c>
      <c r="K1487" s="7"/>
      <c r="L1487" s="7" t="s">
        <v>43</v>
      </c>
      <c r="M1487" s="9" t="s">
        <v>22215</v>
      </c>
      <c r="N1487" s="7" t="s">
        <v>22216</v>
      </c>
      <c r="O1487" s="7" t="s">
        <v>46</v>
      </c>
      <c r="P1487" s="7"/>
      <c r="Q1487" s="7" t="s">
        <v>22217</v>
      </c>
      <c r="R1487" s="7" t="s">
        <v>836</v>
      </c>
      <c r="S1487" s="7" t="s">
        <v>2402</v>
      </c>
      <c r="T1487" s="7" t="s">
        <v>22218</v>
      </c>
      <c r="U1487" s="7" t="s">
        <v>838</v>
      </c>
      <c r="V1487" s="7" t="s">
        <v>22219</v>
      </c>
      <c r="W1487" s="7" t="s">
        <v>22220</v>
      </c>
      <c r="X1487" s="7" t="s">
        <v>22221</v>
      </c>
      <c r="Y1487" s="7"/>
      <c r="Z1487" s="7"/>
      <c r="AA1487" s="8">
        <v>33405</v>
      </c>
      <c r="AB1487" s="7">
        <v>12</v>
      </c>
      <c r="AC1487" s="8">
        <v>44562</v>
      </c>
      <c r="AD1487" s="7" t="s">
        <v>22222</v>
      </c>
      <c r="AE1487" s="7" t="s">
        <v>22223</v>
      </c>
      <c r="AF1487" s="7" t="s">
        <v>22224</v>
      </c>
      <c r="AG1487" s="7" t="s">
        <v>22225</v>
      </c>
      <c r="AH1487" s="7"/>
      <c r="AI1487" s="7" t="s">
        <v>22226</v>
      </c>
      <c r="AJ1487" s="10" t="s">
        <v>22227</v>
      </c>
      <c r="AK1487" s="10"/>
    </row>
    <row r="1488" spans="1:37" x14ac:dyDescent="0.3">
      <c r="A1488" s="7" t="s">
        <v>22228</v>
      </c>
      <c r="B1488" s="7" t="s">
        <v>22229</v>
      </c>
      <c r="C1488" s="7" t="s">
        <v>39</v>
      </c>
      <c r="D1488" s="8">
        <v>45036</v>
      </c>
      <c r="E1488" s="7"/>
      <c r="F1488" s="7"/>
      <c r="G1488" s="7" t="s">
        <v>40</v>
      </c>
      <c r="H1488" s="7" t="s">
        <v>41</v>
      </c>
      <c r="I1488" s="7">
        <v>1996</v>
      </c>
      <c r="J1488" s="7" t="s">
        <v>22230</v>
      </c>
      <c r="K1488" s="7"/>
      <c r="L1488" s="7"/>
      <c r="M1488" s="9" t="s">
        <v>22231</v>
      </c>
      <c r="N1488" s="7" t="s">
        <v>22232</v>
      </c>
      <c r="O1488" s="7" t="s">
        <v>645</v>
      </c>
      <c r="P1488" s="7"/>
      <c r="Q1488" s="7" t="s">
        <v>22233</v>
      </c>
      <c r="R1488" s="7" t="s">
        <v>22234</v>
      </c>
      <c r="S1488" s="7" t="s">
        <v>22235</v>
      </c>
      <c r="T1488" s="7" t="s">
        <v>22236</v>
      </c>
      <c r="U1488" s="7" t="s">
        <v>296</v>
      </c>
      <c r="V1488" s="7" t="s">
        <v>22237</v>
      </c>
      <c r="W1488" s="7" t="s">
        <v>492</v>
      </c>
      <c r="X1488" s="7" t="s">
        <v>22238</v>
      </c>
      <c r="Y1488" s="7">
        <v>629000</v>
      </c>
      <c r="Z1488" s="7">
        <v>629000</v>
      </c>
      <c r="AA1488" s="8">
        <v>26300</v>
      </c>
      <c r="AB1488" s="7">
        <v>31.4</v>
      </c>
      <c r="AC1488" s="8">
        <v>44866</v>
      </c>
      <c r="AD1488" s="7" t="s">
        <v>22239</v>
      </c>
      <c r="AE1488" s="7"/>
      <c r="AF1488" s="7" t="s">
        <v>22240</v>
      </c>
      <c r="AG1488" s="7"/>
      <c r="AH1488" s="7" t="s">
        <v>22241</v>
      </c>
      <c r="AI1488" s="7" t="s">
        <v>22242</v>
      </c>
      <c r="AJ1488" s="10" t="s">
        <v>22243</v>
      </c>
      <c r="AK1488" s="10"/>
    </row>
    <row r="1489" spans="1:37" x14ac:dyDescent="0.3">
      <c r="A1489" s="7" t="s">
        <v>22244</v>
      </c>
      <c r="B1489" s="7" t="s">
        <v>22245</v>
      </c>
      <c r="C1489" s="7" t="s">
        <v>39</v>
      </c>
      <c r="D1489" s="8">
        <v>46047</v>
      </c>
      <c r="E1489" s="7"/>
      <c r="F1489" s="7"/>
      <c r="G1489" s="7" t="s">
        <v>280</v>
      </c>
      <c r="H1489" s="7" t="s">
        <v>17235</v>
      </c>
      <c r="I1489" s="7">
        <v>2014</v>
      </c>
      <c r="J1489" s="7" t="s">
        <v>22246</v>
      </c>
      <c r="K1489" s="7"/>
      <c r="L1489" s="7" t="s">
        <v>43</v>
      </c>
      <c r="M1489" s="9" t="s">
        <v>22247</v>
      </c>
      <c r="N1489" s="7" t="s">
        <v>22248</v>
      </c>
      <c r="O1489" s="7" t="s">
        <v>46</v>
      </c>
      <c r="P1489" s="7" t="s">
        <v>68</v>
      </c>
      <c r="Q1489" s="7" t="s">
        <v>22249</v>
      </c>
      <c r="R1489" s="7" t="s">
        <v>22250</v>
      </c>
      <c r="S1489" s="7" t="s">
        <v>22251</v>
      </c>
      <c r="T1489" s="7" t="s">
        <v>22252</v>
      </c>
      <c r="U1489" s="7" t="s">
        <v>22253</v>
      </c>
      <c r="V1489" s="7" t="s">
        <v>22254</v>
      </c>
      <c r="W1489" s="7" t="s">
        <v>22255</v>
      </c>
      <c r="X1489" s="7" t="s">
        <v>22256</v>
      </c>
      <c r="Y1489" s="7">
        <v>500000</v>
      </c>
      <c r="Z1489" s="7">
        <v>350000</v>
      </c>
      <c r="AA1489" s="8">
        <v>30292</v>
      </c>
      <c r="AB1489" s="7">
        <v>14.4</v>
      </c>
      <c r="AC1489" s="8">
        <v>45505</v>
      </c>
      <c r="AD1489" s="7" t="s">
        <v>22257</v>
      </c>
      <c r="AE1489" s="7" t="s">
        <v>22258</v>
      </c>
      <c r="AF1489" s="7" t="s">
        <v>22259</v>
      </c>
      <c r="AG1489" s="7"/>
      <c r="AH1489" s="7" t="s">
        <v>22260</v>
      </c>
      <c r="AI1489" s="7" t="s">
        <v>22261</v>
      </c>
      <c r="AJ1489" s="10" t="s">
        <v>22262</v>
      </c>
      <c r="AK1489" s="10"/>
    </row>
    <row r="1490" spans="1:37" x14ac:dyDescent="0.3">
      <c r="A1490" s="7" t="s">
        <v>22263</v>
      </c>
      <c r="B1490" s="7" t="s">
        <v>22264</v>
      </c>
      <c r="C1490" s="7" t="s">
        <v>39</v>
      </c>
      <c r="D1490" s="8">
        <v>46026</v>
      </c>
      <c r="E1490" s="7"/>
      <c r="F1490" s="7"/>
      <c r="G1490" s="7" t="s">
        <v>40</v>
      </c>
      <c r="H1490" s="7" t="s">
        <v>106</v>
      </c>
      <c r="I1490" s="7">
        <v>2015</v>
      </c>
      <c r="J1490" s="7" t="s">
        <v>148</v>
      </c>
      <c r="K1490" s="7"/>
      <c r="L1490" s="7" t="s">
        <v>43</v>
      </c>
      <c r="M1490" s="9" t="s">
        <v>22265</v>
      </c>
      <c r="N1490" s="7" t="s">
        <v>22266</v>
      </c>
      <c r="O1490" s="7" t="s">
        <v>46</v>
      </c>
      <c r="P1490" s="7"/>
      <c r="Q1490" s="7" t="s">
        <v>22267</v>
      </c>
      <c r="R1490" s="7" t="s">
        <v>2310</v>
      </c>
      <c r="S1490" s="7" t="s">
        <v>22268</v>
      </c>
      <c r="T1490" s="7" t="s">
        <v>22269</v>
      </c>
      <c r="U1490" s="7" t="s">
        <v>22270</v>
      </c>
      <c r="V1490" s="7" t="s">
        <v>11963</v>
      </c>
      <c r="W1490" s="7" t="s">
        <v>22271</v>
      </c>
      <c r="X1490" s="7" t="s">
        <v>22272</v>
      </c>
      <c r="Y1490" s="7"/>
      <c r="Z1490" s="7"/>
      <c r="AA1490" s="8">
        <v>26562</v>
      </c>
      <c r="AB1490" s="7">
        <v>27</v>
      </c>
      <c r="AC1490" s="8">
        <v>44835</v>
      </c>
      <c r="AD1490" s="7" t="s">
        <v>22273</v>
      </c>
      <c r="AE1490" s="7" t="s">
        <v>22274</v>
      </c>
      <c r="AF1490" s="7" t="s">
        <v>22275</v>
      </c>
      <c r="AG1490" s="7" t="s">
        <v>22276</v>
      </c>
      <c r="AH1490" s="7" t="s">
        <v>846</v>
      </c>
      <c r="AI1490" s="7" t="s">
        <v>22277</v>
      </c>
      <c r="AJ1490" s="10" t="s">
        <v>22278</v>
      </c>
      <c r="AK1490" s="10"/>
    </row>
    <row r="1491" spans="1:37" x14ac:dyDescent="0.3">
      <c r="A1491" s="7" t="s">
        <v>22279</v>
      </c>
      <c r="B1491" s="7" t="s">
        <v>22280</v>
      </c>
      <c r="C1491" s="7" t="s">
        <v>39</v>
      </c>
      <c r="D1491" s="8">
        <v>46081</v>
      </c>
      <c r="E1491" s="7"/>
      <c r="F1491" s="7"/>
      <c r="G1491" s="7" t="s">
        <v>40</v>
      </c>
      <c r="H1491" s="7" t="s">
        <v>87</v>
      </c>
      <c r="I1491" s="7">
        <v>2022</v>
      </c>
      <c r="J1491" s="7" t="s">
        <v>22281</v>
      </c>
      <c r="K1491" s="7"/>
      <c r="L1491" s="7" t="s">
        <v>43</v>
      </c>
      <c r="M1491" s="9" t="s">
        <v>22282</v>
      </c>
      <c r="N1491" s="7" t="s">
        <v>22283</v>
      </c>
      <c r="O1491" s="7" t="s">
        <v>46</v>
      </c>
      <c r="P1491" s="7" t="s">
        <v>22284</v>
      </c>
      <c r="Q1491" s="7" t="s">
        <v>12551</v>
      </c>
      <c r="R1491" s="7" t="s">
        <v>12551</v>
      </c>
      <c r="S1491" s="7" t="s">
        <v>1179</v>
      </c>
      <c r="T1491" s="7" t="s">
        <v>22285</v>
      </c>
      <c r="U1491" s="7" t="s">
        <v>93</v>
      </c>
      <c r="V1491" s="7" t="s">
        <v>12553</v>
      </c>
      <c r="W1491" s="7" t="s">
        <v>22286</v>
      </c>
      <c r="X1491" s="7"/>
      <c r="Y1491" s="7"/>
      <c r="Z1491" s="7"/>
      <c r="AA1491" s="8">
        <v>35702</v>
      </c>
      <c r="AB1491" s="7">
        <v>3</v>
      </c>
      <c r="AC1491" s="8"/>
      <c r="AD1491" s="7" t="s">
        <v>22287</v>
      </c>
      <c r="AE1491" s="7" t="s">
        <v>22288</v>
      </c>
      <c r="AF1491" s="7" t="s">
        <v>22289</v>
      </c>
      <c r="AG1491" s="7" t="s">
        <v>22290</v>
      </c>
      <c r="AH1491" s="7" t="s">
        <v>22291</v>
      </c>
      <c r="AI1491" s="7" t="s">
        <v>22292</v>
      </c>
      <c r="AJ1491" s="10" t="s">
        <v>22293</v>
      </c>
      <c r="AK1491" s="10"/>
    </row>
    <row r="1492" spans="1:37" x14ac:dyDescent="0.3">
      <c r="A1492" s="7" t="s">
        <v>22294</v>
      </c>
      <c r="B1492" s="7" t="s">
        <v>22295</v>
      </c>
      <c r="C1492" s="7" t="s">
        <v>1030</v>
      </c>
      <c r="D1492" s="8">
        <v>46079</v>
      </c>
      <c r="E1492" s="7"/>
      <c r="F1492" s="7"/>
      <c r="G1492" s="7" t="s">
        <v>40</v>
      </c>
      <c r="H1492" s="7" t="s">
        <v>624</v>
      </c>
      <c r="I1492" s="7">
        <v>2019</v>
      </c>
      <c r="J1492" s="7" t="s">
        <v>2656</v>
      </c>
      <c r="K1492" s="7"/>
      <c r="L1492" s="7" t="s">
        <v>43</v>
      </c>
      <c r="M1492" s="9" t="s">
        <v>22296</v>
      </c>
      <c r="N1492" s="7" t="s">
        <v>22297</v>
      </c>
      <c r="O1492" s="7" t="s">
        <v>46</v>
      </c>
      <c r="P1492" s="7" t="s">
        <v>47</v>
      </c>
      <c r="Q1492" s="7" t="s">
        <v>22298</v>
      </c>
      <c r="R1492" s="7" t="s">
        <v>1497</v>
      </c>
      <c r="S1492" s="7" t="s">
        <v>22299</v>
      </c>
      <c r="T1492" s="7" t="s">
        <v>22300</v>
      </c>
      <c r="U1492" s="7" t="s">
        <v>2381</v>
      </c>
      <c r="V1492" s="7" t="s">
        <v>22301</v>
      </c>
      <c r="W1492" s="7" t="s">
        <v>22302</v>
      </c>
      <c r="X1492" s="7" t="s">
        <v>22303</v>
      </c>
      <c r="Y1492" s="7"/>
      <c r="Z1492" s="7"/>
      <c r="AA1492" s="8">
        <v>32759</v>
      </c>
      <c r="AB1492" s="7">
        <v>7</v>
      </c>
      <c r="AC1492" s="8">
        <v>45181</v>
      </c>
      <c r="AD1492" s="7" t="s">
        <v>22304</v>
      </c>
      <c r="AE1492" s="7" t="s">
        <v>22305</v>
      </c>
      <c r="AF1492" s="7" t="s">
        <v>22306</v>
      </c>
      <c r="AG1492" s="7" t="s">
        <v>22307</v>
      </c>
      <c r="AH1492" s="7" t="s">
        <v>22208</v>
      </c>
      <c r="AI1492" s="7" t="s">
        <v>22308</v>
      </c>
      <c r="AJ1492" s="10" t="s">
        <v>22309</v>
      </c>
      <c r="AK1492" s="10"/>
    </row>
    <row r="1493" spans="1:37" x14ac:dyDescent="0.3">
      <c r="A1493" s="7" t="s">
        <v>22310</v>
      </c>
      <c r="B1493" s="7" t="s">
        <v>22311</v>
      </c>
      <c r="C1493" s="7" t="s">
        <v>39</v>
      </c>
      <c r="D1493" s="8">
        <v>46056</v>
      </c>
      <c r="E1493" s="7"/>
      <c r="F1493" s="7"/>
      <c r="G1493" s="7" t="s">
        <v>167</v>
      </c>
      <c r="H1493" s="7" t="s">
        <v>1346</v>
      </c>
      <c r="I1493" s="7" t="s">
        <v>262</v>
      </c>
      <c r="J1493" s="7" t="s">
        <v>4896</v>
      </c>
      <c r="K1493" s="7" t="s">
        <v>728</v>
      </c>
      <c r="L1493" s="7" t="s">
        <v>43</v>
      </c>
      <c r="M1493" s="9" t="s">
        <v>22312</v>
      </c>
      <c r="N1493" s="7" t="s">
        <v>22313</v>
      </c>
      <c r="O1493" s="7" t="s">
        <v>46</v>
      </c>
      <c r="P1493" s="7"/>
      <c r="Q1493" s="7" t="s">
        <v>22314</v>
      </c>
      <c r="R1493" s="7" t="s">
        <v>22315</v>
      </c>
      <c r="S1493" s="7" t="s">
        <v>21926</v>
      </c>
      <c r="T1493" s="7" t="s">
        <v>22316</v>
      </c>
      <c r="U1493" s="7" t="s">
        <v>22317</v>
      </c>
      <c r="V1493" s="7" t="s">
        <v>22318</v>
      </c>
      <c r="W1493" s="7" t="s">
        <v>22319</v>
      </c>
      <c r="X1493" s="7" t="s">
        <v>22320</v>
      </c>
      <c r="Y1493" s="7"/>
      <c r="Z1493" s="7"/>
      <c r="AA1493" s="8">
        <v>25734</v>
      </c>
      <c r="AB1493" s="7">
        <v>26</v>
      </c>
      <c r="AC1493" s="8">
        <v>43750</v>
      </c>
      <c r="AD1493" s="7" t="s">
        <v>22321</v>
      </c>
      <c r="AE1493" s="7" t="s">
        <v>22322</v>
      </c>
      <c r="AF1493" s="7" t="s">
        <v>22323</v>
      </c>
      <c r="AG1493" s="7" t="s">
        <v>22324</v>
      </c>
      <c r="AH1493" s="7"/>
      <c r="AI1493" s="7" t="s">
        <v>22325</v>
      </c>
      <c r="AJ1493" s="10" t="s">
        <v>22326</v>
      </c>
      <c r="AK1493" s="10"/>
    </row>
    <row r="1494" spans="1:37" x14ac:dyDescent="0.3">
      <c r="A1494" s="7" t="s">
        <v>22327</v>
      </c>
      <c r="B1494" s="7" t="s">
        <v>22328</v>
      </c>
      <c r="C1494" s="7" t="s">
        <v>39</v>
      </c>
      <c r="D1494" s="8">
        <v>46071</v>
      </c>
      <c r="E1494" s="7"/>
      <c r="F1494" s="7"/>
      <c r="G1494" s="7" t="s">
        <v>40</v>
      </c>
      <c r="H1494" s="7" t="s">
        <v>624</v>
      </c>
      <c r="I1494" s="7">
        <v>2017</v>
      </c>
      <c r="J1494" s="7" t="s">
        <v>2962</v>
      </c>
      <c r="K1494" s="7"/>
      <c r="L1494" s="7" t="s">
        <v>43</v>
      </c>
      <c r="M1494" s="9" t="s">
        <v>22329</v>
      </c>
      <c r="N1494" s="7" t="s">
        <v>22330</v>
      </c>
      <c r="O1494" s="7" t="s">
        <v>46</v>
      </c>
      <c r="P1494" s="7" t="s">
        <v>68</v>
      </c>
      <c r="Q1494" s="7" t="s">
        <v>1497</v>
      </c>
      <c r="R1494" s="7" t="s">
        <v>1497</v>
      </c>
      <c r="S1494" s="7" t="s">
        <v>2451</v>
      </c>
      <c r="T1494" s="7" t="s">
        <v>22331</v>
      </c>
      <c r="U1494" s="7" t="s">
        <v>2367</v>
      </c>
      <c r="V1494" s="7" t="s">
        <v>22332</v>
      </c>
      <c r="W1494" s="7" t="s">
        <v>22333</v>
      </c>
      <c r="X1494" s="7" t="s">
        <v>22334</v>
      </c>
      <c r="Y1494" s="7"/>
      <c r="Z1494" s="7"/>
      <c r="AA1494" s="8">
        <v>33765</v>
      </c>
      <c r="AB1494" s="7">
        <v>15</v>
      </c>
      <c r="AC1494" s="8">
        <v>44896</v>
      </c>
      <c r="AD1494" s="7" t="s">
        <v>22335</v>
      </c>
      <c r="AE1494" s="7" t="s">
        <v>22336</v>
      </c>
      <c r="AF1494" s="7" t="s">
        <v>22337</v>
      </c>
      <c r="AG1494" s="7" t="s">
        <v>22338</v>
      </c>
      <c r="AH1494" s="7" t="s">
        <v>22339</v>
      </c>
      <c r="AI1494" s="7" t="s">
        <v>22340</v>
      </c>
      <c r="AJ1494" s="10" t="s">
        <v>22341</v>
      </c>
      <c r="AK1494" s="10"/>
    </row>
    <row r="1495" spans="1:37" x14ac:dyDescent="0.3">
      <c r="A1495" s="7" t="s">
        <v>22342</v>
      </c>
      <c r="B1495" s="7" t="s">
        <v>22343</v>
      </c>
      <c r="C1495" s="7" t="s">
        <v>39</v>
      </c>
      <c r="D1495" s="8">
        <v>46112</v>
      </c>
      <c r="E1495" s="7"/>
      <c r="F1495" s="7"/>
      <c r="G1495" s="7" t="s">
        <v>167</v>
      </c>
      <c r="H1495" s="7" t="s">
        <v>87</v>
      </c>
      <c r="I1495" s="7">
        <v>2001</v>
      </c>
      <c r="J1495" s="7" t="s">
        <v>65</v>
      </c>
      <c r="K1495" s="7"/>
      <c r="L1495" s="7" t="s">
        <v>43</v>
      </c>
      <c r="M1495" s="9" t="s">
        <v>22344</v>
      </c>
      <c r="N1495" s="7" t="s">
        <v>22345</v>
      </c>
      <c r="O1495" s="7" t="s">
        <v>46</v>
      </c>
      <c r="P1495" s="7"/>
      <c r="Q1495" s="7" t="s">
        <v>22346</v>
      </c>
      <c r="R1495" s="7" t="s">
        <v>22347</v>
      </c>
      <c r="S1495" s="7" t="s">
        <v>22348</v>
      </c>
      <c r="T1495" s="7" t="s">
        <v>22349</v>
      </c>
      <c r="U1495" s="7" t="s">
        <v>22350</v>
      </c>
      <c r="V1495" s="7" t="s">
        <v>22351</v>
      </c>
      <c r="W1495" s="7" t="s">
        <v>135</v>
      </c>
      <c r="X1495" s="7" t="s">
        <v>22352</v>
      </c>
      <c r="Y1495" s="7"/>
      <c r="Z1495" s="7"/>
      <c r="AB1495" s="7">
        <v>22</v>
      </c>
      <c r="AC1495" s="8">
        <v>2024</v>
      </c>
      <c r="AD1495" s="7" t="s">
        <v>22353</v>
      </c>
      <c r="AE1495" s="7"/>
      <c r="AF1495" s="7" t="s">
        <v>22354</v>
      </c>
      <c r="AG1495" s="7"/>
      <c r="AH1495" s="7" t="s">
        <v>1406</v>
      </c>
      <c r="AI1495" s="7"/>
      <c r="AJ1495" s="10" t="s">
        <v>22355</v>
      </c>
      <c r="AK1495" s="10"/>
    </row>
    <row r="1496" spans="1:37" x14ac:dyDescent="0.3">
      <c r="A1496" s="7" t="s">
        <v>22356</v>
      </c>
      <c r="B1496" s="7" t="s">
        <v>22357</v>
      </c>
      <c r="C1496" s="7" t="s">
        <v>39</v>
      </c>
      <c r="D1496" s="8">
        <v>45983</v>
      </c>
      <c r="E1496" s="7"/>
      <c r="F1496" s="7"/>
      <c r="G1496" s="7" t="s">
        <v>1010</v>
      </c>
      <c r="H1496" s="7" t="s">
        <v>22358</v>
      </c>
      <c r="I1496" s="7">
        <v>2025</v>
      </c>
      <c r="J1496" s="7" t="s">
        <v>403</v>
      </c>
      <c r="K1496" s="7"/>
      <c r="L1496" s="7" t="s">
        <v>43</v>
      </c>
      <c r="M1496" s="9" t="s">
        <v>22359</v>
      </c>
      <c r="N1496" s="7" t="s">
        <v>22360</v>
      </c>
      <c r="O1496" s="7" t="s">
        <v>46</v>
      </c>
      <c r="P1496" s="7"/>
      <c r="Q1496" s="7" t="s">
        <v>22361</v>
      </c>
      <c r="R1496" s="7" t="s">
        <v>14534</v>
      </c>
      <c r="S1496" s="7" t="s">
        <v>22362</v>
      </c>
      <c r="T1496" s="7" t="s">
        <v>22363</v>
      </c>
      <c r="U1496" s="7" t="s">
        <v>22364</v>
      </c>
      <c r="V1496" s="7" t="s">
        <v>22365</v>
      </c>
      <c r="W1496" s="7" t="s">
        <v>890</v>
      </c>
      <c r="X1496" s="7" t="s">
        <v>22366</v>
      </c>
      <c r="Y1496" s="7">
        <v>250000</v>
      </c>
      <c r="Z1496" s="7">
        <v>132000</v>
      </c>
      <c r="AA1496" s="8">
        <v>30618</v>
      </c>
      <c r="AB1496" s="7">
        <v>16</v>
      </c>
      <c r="AC1496" s="8">
        <v>44348</v>
      </c>
      <c r="AD1496" s="7" t="s">
        <v>22367</v>
      </c>
      <c r="AE1496" s="7" t="s">
        <v>22368</v>
      </c>
      <c r="AF1496" s="7" t="s">
        <v>22369</v>
      </c>
      <c r="AG1496" s="7" t="s">
        <v>22370</v>
      </c>
      <c r="AH1496" s="7" t="s">
        <v>22371</v>
      </c>
      <c r="AI1496" s="7" t="s">
        <v>22372</v>
      </c>
      <c r="AJ1496" s="10" t="s">
        <v>22373</v>
      </c>
      <c r="AK1496" s="10"/>
    </row>
    <row r="1497" spans="1:37" x14ac:dyDescent="0.3">
      <c r="A1497" s="7" t="s">
        <v>22374</v>
      </c>
      <c r="B1497" s="7" t="s">
        <v>22375</v>
      </c>
      <c r="C1497" s="7" t="s">
        <v>39</v>
      </c>
      <c r="D1497" s="8">
        <v>46001</v>
      </c>
      <c r="E1497" s="7"/>
      <c r="F1497" s="7"/>
      <c r="G1497" s="7" t="s">
        <v>167</v>
      </c>
      <c r="H1497" s="7" t="s">
        <v>2889</v>
      </c>
      <c r="I1497" s="7">
        <v>2025</v>
      </c>
      <c r="J1497" s="7" t="s">
        <v>22376</v>
      </c>
      <c r="K1497" s="7"/>
      <c r="L1497" s="7" t="s">
        <v>43</v>
      </c>
      <c r="M1497" s="9" t="s">
        <v>22377</v>
      </c>
      <c r="N1497" s="7" t="s">
        <v>22378</v>
      </c>
      <c r="O1497" s="7" t="s">
        <v>46</v>
      </c>
      <c r="P1497" s="7"/>
      <c r="Q1497" s="7" t="s">
        <v>22379</v>
      </c>
      <c r="R1497" s="7" t="s">
        <v>22379</v>
      </c>
      <c r="S1497" s="7" t="s">
        <v>22380</v>
      </c>
      <c r="T1497" s="7" t="s">
        <v>22381</v>
      </c>
      <c r="U1497" s="7" t="s">
        <v>9004</v>
      </c>
      <c r="V1497" s="7" t="s">
        <v>22382</v>
      </c>
      <c r="W1497" s="7" t="s">
        <v>22383</v>
      </c>
      <c r="X1497" s="7" t="s">
        <v>22384</v>
      </c>
      <c r="Y1497" s="7">
        <v>45000</v>
      </c>
      <c r="Z1497" s="7">
        <v>40000</v>
      </c>
      <c r="AA1497" s="8">
        <v>31414</v>
      </c>
      <c r="AB1497" s="7">
        <v>14.6</v>
      </c>
      <c r="AC1497" s="8">
        <v>45679</v>
      </c>
      <c r="AD1497" s="7" t="s">
        <v>22385</v>
      </c>
      <c r="AE1497" s="7" t="s">
        <v>22386</v>
      </c>
      <c r="AF1497" s="7" t="s">
        <v>22387</v>
      </c>
      <c r="AG1497" s="7" t="s">
        <v>22388</v>
      </c>
      <c r="AH1497" s="7" t="s">
        <v>22389</v>
      </c>
      <c r="AI1497" s="7" t="s">
        <v>22390</v>
      </c>
      <c r="AJ1497" s="10" t="s">
        <v>22391</v>
      </c>
      <c r="AK1497" s="10"/>
    </row>
    <row r="1498" spans="1:37" x14ac:dyDescent="0.3">
      <c r="A1498" s="7" t="s">
        <v>22392</v>
      </c>
      <c r="B1498" s="7" t="s">
        <v>22393</v>
      </c>
      <c r="C1498" s="7" t="s">
        <v>39</v>
      </c>
      <c r="D1498" s="8">
        <v>46149</v>
      </c>
      <c r="E1498" s="7"/>
      <c r="F1498" s="7"/>
      <c r="G1498" s="7" t="s">
        <v>167</v>
      </c>
      <c r="H1498" s="7" t="s">
        <v>2889</v>
      </c>
      <c r="I1498" s="7">
        <v>2015</v>
      </c>
      <c r="J1498" s="7" t="s">
        <v>5179</v>
      </c>
      <c r="K1498" s="7"/>
      <c r="L1498" s="7" t="s">
        <v>43</v>
      </c>
      <c r="M1498" s="9" t="s">
        <v>22394</v>
      </c>
      <c r="N1498" s="7" t="s">
        <v>22395</v>
      </c>
      <c r="O1498" s="7" t="s">
        <v>46</v>
      </c>
      <c r="P1498" s="7" t="s">
        <v>68</v>
      </c>
      <c r="Q1498" s="7" t="s">
        <v>22396</v>
      </c>
      <c r="R1498" s="7" t="s">
        <v>22397</v>
      </c>
      <c r="S1498" s="7" t="s">
        <v>22398</v>
      </c>
      <c r="T1498" s="7" t="s">
        <v>22399</v>
      </c>
      <c r="U1498" s="7" t="s">
        <v>22400</v>
      </c>
      <c r="V1498" s="7" t="s">
        <v>22401</v>
      </c>
      <c r="W1498" s="7" t="s">
        <v>22402</v>
      </c>
      <c r="X1498" s="7" t="s">
        <v>22403</v>
      </c>
      <c r="Y1498" s="7">
        <v>300000</v>
      </c>
      <c r="Z1498" s="7">
        <v>153383</v>
      </c>
      <c r="AA1498" s="8">
        <v>32157</v>
      </c>
      <c r="AB1498" s="7">
        <v>15.8</v>
      </c>
      <c r="AC1498" s="8">
        <v>43384</v>
      </c>
      <c r="AD1498" s="7" t="s">
        <v>22404</v>
      </c>
      <c r="AE1498" s="7" t="s">
        <v>22405</v>
      </c>
      <c r="AF1498" s="7" t="s">
        <v>22406</v>
      </c>
      <c r="AG1498" s="7" t="s">
        <v>22407</v>
      </c>
      <c r="AH1498" s="7" t="s">
        <v>22408</v>
      </c>
      <c r="AI1498" s="7" t="s">
        <v>22409</v>
      </c>
      <c r="AJ1498" s="10" t="s">
        <v>22410</v>
      </c>
      <c r="AK1498" s="10"/>
    </row>
    <row r="1499" spans="1:37" x14ac:dyDescent="0.3">
      <c r="A1499" s="7" t="s">
        <v>22411</v>
      </c>
      <c r="B1499" s="7" t="s">
        <v>22412</v>
      </c>
      <c r="C1499" s="7" t="s">
        <v>39</v>
      </c>
      <c r="D1499" s="8">
        <v>46054</v>
      </c>
      <c r="E1499" s="7"/>
      <c r="F1499" s="7"/>
      <c r="G1499" s="7" t="s">
        <v>420</v>
      </c>
      <c r="H1499" s="7" t="s">
        <v>87</v>
      </c>
      <c r="I1499" s="7">
        <v>2022</v>
      </c>
      <c r="J1499" s="7" t="s">
        <v>4293</v>
      </c>
      <c r="K1499" s="7"/>
      <c r="L1499" s="7" t="s">
        <v>43</v>
      </c>
      <c r="M1499" s="9" t="s">
        <v>22413</v>
      </c>
      <c r="N1499" s="7" t="s">
        <v>22414</v>
      </c>
      <c r="O1499" s="7" t="s">
        <v>46</v>
      </c>
      <c r="P1499" s="7"/>
      <c r="Q1499" s="7" t="s">
        <v>22415</v>
      </c>
      <c r="R1499" s="7" t="s">
        <v>22415</v>
      </c>
      <c r="S1499" s="7" t="s">
        <v>21926</v>
      </c>
      <c r="T1499" s="7" t="s">
        <v>22416</v>
      </c>
      <c r="U1499" s="7" t="s">
        <v>22417</v>
      </c>
      <c r="V1499" s="7" t="s">
        <v>22418</v>
      </c>
      <c r="W1499" s="7" t="s">
        <v>22417</v>
      </c>
      <c r="X1499" s="7" t="s">
        <v>22419</v>
      </c>
      <c r="Y1499" s="7"/>
      <c r="Z1499" s="7"/>
      <c r="AA1499" s="8">
        <v>35766</v>
      </c>
      <c r="AB1499" s="7">
        <v>1.5</v>
      </c>
      <c r="AC1499" s="8">
        <v>45661</v>
      </c>
      <c r="AD1499" s="7" t="s">
        <v>22420</v>
      </c>
      <c r="AE1499" s="7"/>
      <c r="AF1499" s="7" t="s">
        <v>22421</v>
      </c>
      <c r="AG1499" s="7" t="s">
        <v>22422</v>
      </c>
      <c r="AH1499" s="7" t="s">
        <v>22423</v>
      </c>
      <c r="AI1499" s="7" t="s">
        <v>22424</v>
      </c>
      <c r="AJ1499" s="10"/>
      <c r="AK1499" s="10"/>
    </row>
    <row r="1500" spans="1:37" x14ac:dyDescent="0.3">
      <c r="A1500" s="7" t="s">
        <v>22425</v>
      </c>
      <c r="B1500" s="7" t="s">
        <v>22426</v>
      </c>
      <c r="C1500" s="7" t="s">
        <v>39</v>
      </c>
      <c r="D1500" s="8">
        <v>44709</v>
      </c>
      <c r="E1500" s="7"/>
      <c r="F1500" s="7"/>
      <c r="G1500" s="7" t="s">
        <v>167</v>
      </c>
      <c r="H1500" s="7" t="s">
        <v>22427</v>
      </c>
      <c r="I1500" s="7">
        <v>2009</v>
      </c>
      <c r="J1500" s="7" t="s">
        <v>4278</v>
      </c>
      <c r="K1500" s="7"/>
      <c r="L1500" s="7" t="s">
        <v>43</v>
      </c>
      <c r="M1500" s="9" t="s">
        <v>22428</v>
      </c>
      <c r="N1500" s="7" t="s">
        <v>22429</v>
      </c>
      <c r="O1500" s="7" t="s">
        <v>46</v>
      </c>
      <c r="P1500" s="7"/>
      <c r="Q1500" s="7" t="s">
        <v>22430</v>
      </c>
      <c r="R1500" s="7" t="s">
        <v>19009</v>
      </c>
      <c r="S1500" s="7" t="s">
        <v>22431</v>
      </c>
      <c r="T1500" s="7" t="s">
        <v>22432</v>
      </c>
      <c r="U1500" s="7" t="s">
        <v>441</v>
      </c>
      <c r="V1500" s="7" t="s">
        <v>22433</v>
      </c>
      <c r="W1500" s="7" t="s">
        <v>1020</v>
      </c>
      <c r="X1500" s="7" t="s">
        <v>22434</v>
      </c>
      <c r="Y1500" s="7">
        <v>130000</v>
      </c>
      <c r="Z1500" s="7">
        <v>110000</v>
      </c>
      <c r="AA1500" s="8">
        <v>29805</v>
      </c>
      <c r="AB1500" s="7">
        <v>16.2</v>
      </c>
      <c r="AC1500" s="8">
        <v>43771</v>
      </c>
      <c r="AD1500" s="7" t="s">
        <v>22435</v>
      </c>
      <c r="AE1500" s="7" t="s">
        <v>22436</v>
      </c>
      <c r="AF1500" s="7" t="s">
        <v>22437</v>
      </c>
      <c r="AG1500" s="7"/>
      <c r="AH1500" s="7" t="s">
        <v>22408</v>
      </c>
      <c r="AI1500" s="7" t="s">
        <v>22438</v>
      </c>
      <c r="AJ1500" s="10"/>
      <c r="AK1500" s="10"/>
    </row>
    <row r="1501" spans="1:37" x14ac:dyDescent="0.3">
      <c r="A1501" s="7" t="s">
        <v>22439</v>
      </c>
      <c r="B1501" s="7" t="s">
        <v>22440</v>
      </c>
      <c r="C1501" s="7" t="s">
        <v>1030</v>
      </c>
      <c r="D1501" s="8">
        <v>44194</v>
      </c>
      <c r="E1501" s="7"/>
      <c r="F1501" s="7"/>
      <c r="G1501" s="7" t="s">
        <v>1363</v>
      </c>
      <c r="H1501" s="7" t="s">
        <v>22441</v>
      </c>
      <c r="I1501" s="7">
        <v>2015</v>
      </c>
      <c r="J1501" s="7" t="s">
        <v>22442</v>
      </c>
      <c r="K1501" s="7"/>
      <c r="L1501" s="7"/>
      <c r="M1501" s="9" t="s">
        <v>22443</v>
      </c>
      <c r="N1501" s="7" t="s">
        <v>22444</v>
      </c>
      <c r="O1501" s="7" t="s">
        <v>645</v>
      </c>
      <c r="P1501" s="7" t="s">
        <v>47</v>
      </c>
      <c r="Q1501" s="7" t="s">
        <v>18906</v>
      </c>
      <c r="R1501" s="7" t="s">
        <v>22445</v>
      </c>
      <c r="S1501" s="7" t="s">
        <v>13720</v>
      </c>
      <c r="T1501" s="7" t="s">
        <v>22446</v>
      </c>
      <c r="U1501" s="7" t="s">
        <v>114</v>
      </c>
      <c r="V1501" s="7" t="s">
        <v>22447</v>
      </c>
      <c r="W1501" s="7" t="s">
        <v>14888</v>
      </c>
      <c r="X1501" s="7" t="s">
        <v>22448</v>
      </c>
      <c r="Y1501" s="7">
        <v>330000</v>
      </c>
      <c r="Z1501" s="7">
        <v>268800</v>
      </c>
      <c r="AA1501" s="8">
        <v>34301</v>
      </c>
      <c r="AB1501" s="7">
        <v>8.8000000000000007</v>
      </c>
      <c r="AC1501" s="8">
        <v>43134</v>
      </c>
      <c r="AD1501" s="7" t="s">
        <v>22449</v>
      </c>
      <c r="AE1501" s="7" t="s">
        <v>22450</v>
      </c>
      <c r="AF1501" s="7" t="s">
        <v>22451</v>
      </c>
      <c r="AG1501" s="7"/>
      <c r="AH1501" s="7" t="s">
        <v>22452</v>
      </c>
      <c r="AI1501" s="7" t="s">
        <v>22453</v>
      </c>
      <c r="AJ1501" s="10" t="s">
        <v>22454</v>
      </c>
      <c r="AK1501" s="10"/>
    </row>
    <row r="1502" spans="1:37" x14ac:dyDescent="0.3">
      <c r="A1502" s="7" t="s">
        <v>22455</v>
      </c>
      <c r="B1502" s="7" t="s">
        <v>22456</v>
      </c>
      <c r="C1502" s="7" t="s">
        <v>39</v>
      </c>
      <c r="D1502" s="8">
        <v>46021</v>
      </c>
      <c r="E1502" s="7"/>
      <c r="F1502" s="7"/>
      <c r="G1502" s="7" t="s">
        <v>167</v>
      </c>
      <c r="H1502" s="7" t="s">
        <v>22457</v>
      </c>
      <c r="I1502" s="7">
        <v>2004</v>
      </c>
      <c r="J1502" s="7" t="s">
        <v>22458</v>
      </c>
      <c r="K1502" s="7"/>
      <c r="L1502" s="7"/>
      <c r="M1502" s="9" t="s">
        <v>22459</v>
      </c>
      <c r="N1502" s="7" t="s">
        <v>22460</v>
      </c>
      <c r="O1502" s="7" t="s">
        <v>5119</v>
      </c>
      <c r="P1502" s="7" t="s">
        <v>22461</v>
      </c>
      <c r="Q1502" s="7" t="s">
        <v>22462</v>
      </c>
      <c r="R1502" s="7" t="s">
        <v>17945</v>
      </c>
      <c r="S1502" s="7" t="s">
        <v>22463</v>
      </c>
      <c r="T1502" s="7" t="s">
        <v>22464</v>
      </c>
      <c r="U1502" s="7" t="s">
        <v>9003</v>
      </c>
      <c r="V1502" s="7" t="s">
        <v>22465</v>
      </c>
      <c r="W1502" s="7" t="s">
        <v>17332</v>
      </c>
      <c r="X1502" s="7" t="s">
        <v>22466</v>
      </c>
      <c r="Y1502" s="7"/>
      <c r="Z1502" s="7"/>
      <c r="AA1502" s="8">
        <v>29582</v>
      </c>
      <c r="AB1502" s="7">
        <v>15.5</v>
      </c>
      <c r="AC1502" s="8">
        <v>45839</v>
      </c>
      <c r="AD1502" s="7" t="s">
        <v>22467</v>
      </c>
      <c r="AE1502" s="7" t="s">
        <v>22468</v>
      </c>
      <c r="AF1502" s="7" t="s">
        <v>22469</v>
      </c>
      <c r="AG1502" s="7" t="s">
        <v>22470</v>
      </c>
      <c r="AH1502" s="7"/>
      <c r="AI1502" s="7"/>
      <c r="AJ1502" s="10" t="s">
        <v>22471</v>
      </c>
      <c r="AK1502" s="10"/>
    </row>
    <row r="1503" spans="1:37" x14ac:dyDescent="0.3">
      <c r="A1503" s="7" t="s">
        <v>22472</v>
      </c>
      <c r="B1503" s="7" t="s">
        <v>22473</v>
      </c>
      <c r="C1503" s="7" t="s">
        <v>39</v>
      </c>
      <c r="D1503" s="8">
        <v>45583</v>
      </c>
      <c r="E1503" s="7"/>
      <c r="F1503" s="7"/>
      <c r="G1503" s="7" t="s">
        <v>146</v>
      </c>
      <c r="H1503" s="7" t="s">
        <v>22474</v>
      </c>
      <c r="I1503" s="7">
        <v>2015</v>
      </c>
      <c r="J1503" s="7" t="s">
        <v>1223</v>
      </c>
      <c r="K1503" s="7"/>
      <c r="L1503" s="7" t="s">
        <v>43</v>
      </c>
      <c r="M1503" s="9" t="s">
        <v>22475</v>
      </c>
      <c r="N1503" s="7" t="s">
        <v>22476</v>
      </c>
      <c r="O1503" s="7" t="s">
        <v>46</v>
      </c>
      <c r="P1503" s="7"/>
      <c r="Q1503" s="7" t="s">
        <v>22477</v>
      </c>
      <c r="R1503" s="7"/>
      <c r="S1503" s="7" t="s">
        <v>505</v>
      </c>
      <c r="T1503" s="7" t="s">
        <v>22478</v>
      </c>
      <c r="U1503" s="7" t="s">
        <v>19749</v>
      </c>
      <c r="V1503" s="7" t="s">
        <v>22479</v>
      </c>
      <c r="W1503" s="7" t="s">
        <v>22480</v>
      </c>
      <c r="X1503" s="7" t="s">
        <v>22481</v>
      </c>
      <c r="Y1503" s="7">
        <v>100000</v>
      </c>
      <c r="Z1503" s="7">
        <v>70000</v>
      </c>
      <c r="AA1503" s="8">
        <v>31203</v>
      </c>
      <c r="AB1503" s="7">
        <v>22.2</v>
      </c>
      <c r="AC1503" s="8">
        <v>45323</v>
      </c>
      <c r="AD1503" s="7" t="s">
        <v>22482</v>
      </c>
      <c r="AE1503" s="7" t="s">
        <v>22483</v>
      </c>
      <c r="AF1503" s="7" t="s">
        <v>22484</v>
      </c>
      <c r="AG1503" s="7" t="s">
        <v>22485</v>
      </c>
      <c r="AH1503" s="7" t="s">
        <v>22486</v>
      </c>
      <c r="AI1503" s="7" t="s">
        <v>22487</v>
      </c>
      <c r="AJ1503" s="10" t="s">
        <v>22488</v>
      </c>
      <c r="AK1503" s="10"/>
    </row>
    <row r="1504" spans="1:37" x14ac:dyDescent="0.3">
      <c r="A1504" s="7" t="s">
        <v>22489</v>
      </c>
      <c r="B1504" s="7" t="s">
        <v>22490</v>
      </c>
      <c r="C1504" s="7" t="s">
        <v>39</v>
      </c>
      <c r="D1504" s="8">
        <v>41778</v>
      </c>
      <c r="E1504" s="7"/>
      <c r="F1504" s="7"/>
      <c r="G1504" s="7" t="s">
        <v>1645</v>
      </c>
      <c r="H1504" s="7" t="s">
        <v>87</v>
      </c>
      <c r="I1504" s="7">
        <v>2015</v>
      </c>
      <c r="J1504" s="7" t="s">
        <v>65</v>
      </c>
      <c r="K1504" s="7"/>
      <c r="L1504" s="7" t="s">
        <v>43</v>
      </c>
      <c r="M1504" s="9" t="s">
        <v>22491</v>
      </c>
      <c r="N1504" s="7" t="s">
        <v>22492</v>
      </c>
      <c r="O1504" s="7" t="s">
        <v>46</v>
      </c>
      <c r="P1504" s="7"/>
      <c r="Q1504" s="7" t="s">
        <v>22493</v>
      </c>
      <c r="R1504" s="7" t="s">
        <v>836</v>
      </c>
      <c r="S1504" s="7" t="s">
        <v>22494</v>
      </c>
      <c r="T1504" s="7" t="s">
        <v>22495</v>
      </c>
      <c r="U1504" s="7" t="s">
        <v>22496</v>
      </c>
      <c r="V1504" s="7" t="s">
        <v>22497</v>
      </c>
      <c r="W1504" s="7" t="s">
        <v>18124</v>
      </c>
      <c r="X1504" s="7" t="s">
        <v>22498</v>
      </c>
      <c r="Y1504" s="7"/>
      <c r="Z1504" s="7"/>
      <c r="AA1504" s="8">
        <v>34051</v>
      </c>
      <c r="AB1504" s="7">
        <v>3</v>
      </c>
      <c r="AC1504" s="8">
        <v>40546</v>
      </c>
      <c r="AD1504" s="7" t="s">
        <v>22499</v>
      </c>
      <c r="AE1504" s="7" t="s">
        <v>22500</v>
      </c>
      <c r="AF1504" s="7" t="s">
        <v>22501</v>
      </c>
      <c r="AG1504" s="7" t="s">
        <v>22502</v>
      </c>
      <c r="AH1504" s="7" t="s">
        <v>22503</v>
      </c>
      <c r="AI1504" s="7" t="s">
        <v>22504</v>
      </c>
      <c r="AJ1504" s="10" t="s">
        <v>22505</v>
      </c>
      <c r="AK1504" s="10"/>
    </row>
    <row r="1505" spans="1:37" x14ac:dyDescent="0.3">
      <c r="A1505" s="7" t="s">
        <v>22506</v>
      </c>
      <c r="B1505" s="7" t="s">
        <v>22507</v>
      </c>
      <c r="C1505" s="7" t="s">
        <v>1030</v>
      </c>
      <c r="D1505" s="8">
        <v>46020</v>
      </c>
      <c r="E1505" s="7"/>
      <c r="F1505" s="7"/>
      <c r="G1505" s="7" t="s">
        <v>167</v>
      </c>
      <c r="H1505" s="7" t="s">
        <v>18903</v>
      </c>
      <c r="I1505" s="7">
        <v>2012</v>
      </c>
      <c r="J1505" s="7" t="s">
        <v>22508</v>
      </c>
      <c r="K1505" s="7"/>
      <c r="L1505" s="7" t="s">
        <v>43</v>
      </c>
      <c r="M1505" s="9" t="s">
        <v>22509</v>
      </c>
      <c r="N1505" s="7" t="s">
        <v>22510</v>
      </c>
      <c r="O1505" s="7" t="s">
        <v>46</v>
      </c>
      <c r="P1505" s="7" t="s">
        <v>22511</v>
      </c>
      <c r="Q1505" s="7" t="s">
        <v>10253</v>
      </c>
      <c r="R1505" s="7" t="s">
        <v>22512</v>
      </c>
      <c r="S1505" s="7" t="s">
        <v>22513</v>
      </c>
      <c r="T1505" s="7" t="s">
        <v>22514</v>
      </c>
      <c r="U1505" s="7" t="s">
        <v>13220</v>
      </c>
      <c r="V1505" s="7" t="s">
        <v>22515</v>
      </c>
      <c r="W1505" s="7" t="s">
        <v>22516</v>
      </c>
      <c r="X1505" s="7" t="s">
        <v>22517</v>
      </c>
      <c r="Y1505" s="7"/>
      <c r="Z1505" s="7"/>
      <c r="AA1505" s="8">
        <v>32143</v>
      </c>
      <c r="AB1505" s="7">
        <v>14.9</v>
      </c>
      <c r="AC1505" s="8">
        <v>45292</v>
      </c>
      <c r="AD1505" s="7" t="s">
        <v>22518</v>
      </c>
      <c r="AE1505" s="7" t="s">
        <v>22519</v>
      </c>
      <c r="AF1505" s="7" t="s">
        <v>22520</v>
      </c>
      <c r="AG1505" s="7" t="s">
        <v>22521</v>
      </c>
      <c r="AH1505" s="7" t="s">
        <v>22522</v>
      </c>
      <c r="AI1505" s="7" t="s">
        <v>22523</v>
      </c>
      <c r="AJ1505" s="10" t="s">
        <v>22524</v>
      </c>
      <c r="AK1505" s="10"/>
    </row>
    <row r="1506" spans="1:37" x14ac:dyDescent="0.3">
      <c r="A1506" s="7" t="s">
        <v>22525</v>
      </c>
      <c r="B1506" s="7" t="s">
        <v>22526</v>
      </c>
      <c r="C1506" s="7" t="s">
        <v>1030</v>
      </c>
      <c r="D1506" s="8">
        <v>46079</v>
      </c>
      <c r="E1506" s="7"/>
      <c r="F1506" s="7"/>
      <c r="G1506" s="7" t="s">
        <v>420</v>
      </c>
      <c r="H1506" s="7" t="s">
        <v>87</v>
      </c>
      <c r="I1506" s="7">
        <v>2023</v>
      </c>
      <c r="J1506" s="7" t="s">
        <v>22527</v>
      </c>
      <c r="K1506" s="7"/>
      <c r="L1506" s="7" t="s">
        <v>43</v>
      </c>
      <c r="M1506" s="9" t="s">
        <v>22528</v>
      </c>
      <c r="N1506" s="7" t="s">
        <v>22529</v>
      </c>
      <c r="O1506" s="7" t="s">
        <v>46</v>
      </c>
      <c r="P1506" s="7"/>
      <c r="Q1506" s="7" t="s">
        <v>19386</v>
      </c>
      <c r="R1506" s="7"/>
      <c r="S1506" s="7" t="s">
        <v>19387</v>
      </c>
      <c r="T1506" s="7" t="s">
        <v>22530</v>
      </c>
      <c r="U1506" s="7" t="s">
        <v>22531</v>
      </c>
      <c r="V1506" s="7" t="s">
        <v>22532</v>
      </c>
      <c r="W1506" s="7" t="s">
        <v>22533</v>
      </c>
      <c r="X1506" s="7" t="s">
        <v>22534</v>
      </c>
      <c r="Y1506" s="7"/>
      <c r="Z1506" s="7"/>
      <c r="AB1506" s="7">
        <v>2</v>
      </c>
      <c r="AC1506" s="8">
        <v>45659</v>
      </c>
      <c r="AD1506" s="7" t="s">
        <v>22535</v>
      </c>
      <c r="AE1506" s="7" t="s">
        <v>22536</v>
      </c>
      <c r="AF1506" s="7" t="s">
        <v>22537</v>
      </c>
      <c r="AG1506" s="7" t="s">
        <v>22538</v>
      </c>
      <c r="AH1506" s="7" t="s">
        <v>1406</v>
      </c>
      <c r="AI1506" s="7"/>
      <c r="AJ1506" s="10" t="s">
        <v>22539</v>
      </c>
      <c r="AK1506" s="10"/>
    </row>
    <row r="1507" spans="1:37" x14ac:dyDescent="0.3">
      <c r="A1507" s="7" t="s">
        <v>22540</v>
      </c>
      <c r="B1507" s="7" t="s">
        <v>22541</v>
      </c>
      <c r="C1507" s="7" t="s">
        <v>1030</v>
      </c>
      <c r="D1507" s="8">
        <v>46112</v>
      </c>
      <c r="E1507" s="7"/>
      <c r="F1507" s="7"/>
      <c r="G1507" s="7" t="s">
        <v>167</v>
      </c>
      <c r="H1507" s="7" t="s">
        <v>1364</v>
      </c>
      <c r="I1507" s="7">
        <v>2011</v>
      </c>
      <c r="J1507" s="7" t="s">
        <v>19118</v>
      </c>
      <c r="K1507" s="7"/>
      <c r="L1507" s="7" t="s">
        <v>43</v>
      </c>
      <c r="M1507" s="9" t="s">
        <v>22542</v>
      </c>
      <c r="N1507" s="7" t="s">
        <v>22543</v>
      </c>
      <c r="O1507" s="7" t="s">
        <v>46</v>
      </c>
      <c r="P1507" s="7"/>
      <c r="Q1507" s="7" t="s">
        <v>10253</v>
      </c>
      <c r="R1507" s="7" t="s">
        <v>17765</v>
      </c>
      <c r="S1507" s="7" t="s">
        <v>22544</v>
      </c>
      <c r="T1507" s="7" t="s">
        <v>22545</v>
      </c>
      <c r="U1507" s="7" t="s">
        <v>9390</v>
      </c>
      <c r="V1507" s="7" t="s">
        <v>22546</v>
      </c>
      <c r="W1507" s="7" t="s">
        <v>22547</v>
      </c>
      <c r="X1507" s="7" t="s">
        <v>22548</v>
      </c>
      <c r="Y1507" s="7">
        <v>350000</v>
      </c>
      <c r="Z1507" s="7">
        <v>150000</v>
      </c>
      <c r="AA1507" s="8">
        <v>32913</v>
      </c>
      <c r="AB1507" s="7">
        <v>15.1</v>
      </c>
      <c r="AC1507" s="8">
        <v>45293</v>
      </c>
      <c r="AD1507" s="7" t="s">
        <v>22549</v>
      </c>
      <c r="AE1507" s="7" t="s">
        <v>22550</v>
      </c>
      <c r="AF1507" s="7" t="s">
        <v>22551</v>
      </c>
      <c r="AG1507" s="7" t="s">
        <v>22552</v>
      </c>
      <c r="AH1507" s="7"/>
      <c r="AI1507" s="7" t="s">
        <v>22553</v>
      </c>
      <c r="AJ1507" s="10" t="s">
        <v>22554</v>
      </c>
      <c r="AK1507" s="10"/>
    </row>
    <row r="1508" spans="1:37" x14ac:dyDescent="0.3">
      <c r="A1508" s="7" t="s">
        <v>22555</v>
      </c>
      <c r="B1508" s="7" t="s">
        <v>22556</v>
      </c>
      <c r="C1508" s="7" t="s">
        <v>39</v>
      </c>
      <c r="D1508" s="8">
        <v>46072</v>
      </c>
      <c r="E1508" s="7"/>
      <c r="F1508" s="7"/>
      <c r="G1508" s="7" t="s">
        <v>280</v>
      </c>
      <c r="H1508" s="7" t="s">
        <v>16247</v>
      </c>
      <c r="I1508" s="7">
        <v>2001</v>
      </c>
      <c r="J1508" s="7" t="s">
        <v>16248</v>
      </c>
      <c r="K1508" s="7"/>
      <c r="L1508" s="7" t="s">
        <v>43</v>
      </c>
      <c r="M1508" s="9" t="s">
        <v>22557</v>
      </c>
      <c r="N1508" s="7" t="s">
        <v>22558</v>
      </c>
      <c r="O1508" s="7" t="s">
        <v>46</v>
      </c>
      <c r="P1508" s="7"/>
      <c r="Q1508" s="7" t="s">
        <v>14474</v>
      </c>
      <c r="R1508" s="7" t="s">
        <v>14474</v>
      </c>
      <c r="S1508" s="7" t="s">
        <v>17884</v>
      </c>
      <c r="T1508" s="7" t="s">
        <v>20094</v>
      </c>
      <c r="U1508" s="7" t="s">
        <v>14477</v>
      </c>
      <c r="V1508" s="7" t="s">
        <v>22559</v>
      </c>
      <c r="W1508" s="7" t="s">
        <v>22560</v>
      </c>
      <c r="X1508" s="7" t="s">
        <v>22561</v>
      </c>
      <c r="Y1508" s="7">
        <v>275000</v>
      </c>
      <c r="Z1508" s="7">
        <v>235000</v>
      </c>
      <c r="AA1508" s="8">
        <v>27019</v>
      </c>
      <c r="AB1508" s="7">
        <v>25.3</v>
      </c>
      <c r="AC1508" s="8">
        <v>42606</v>
      </c>
      <c r="AD1508" s="7" t="s">
        <v>22562</v>
      </c>
      <c r="AE1508" s="7" t="s">
        <v>22563</v>
      </c>
      <c r="AF1508" s="7" t="s">
        <v>22564</v>
      </c>
      <c r="AG1508" s="7" t="s">
        <v>22565</v>
      </c>
      <c r="AH1508" s="7" t="s">
        <v>22566</v>
      </c>
      <c r="AI1508" s="7" t="s">
        <v>22567</v>
      </c>
      <c r="AJ1508" s="10" t="s">
        <v>22568</v>
      </c>
      <c r="AK1508" s="10"/>
    </row>
    <row r="1509" spans="1:37" x14ac:dyDescent="0.3">
      <c r="A1509" s="7" t="s">
        <v>22569</v>
      </c>
      <c r="B1509" s="7" t="s">
        <v>22570</v>
      </c>
      <c r="C1509" s="7" t="s">
        <v>39</v>
      </c>
      <c r="D1509" s="8">
        <v>46119</v>
      </c>
      <c r="E1509" s="7"/>
      <c r="F1509" s="7"/>
      <c r="G1509" s="7" t="s">
        <v>40</v>
      </c>
      <c r="H1509" s="7" t="s">
        <v>41</v>
      </c>
      <c r="I1509" s="7" t="s">
        <v>262</v>
      </c>
      <c r="J1509" s="7" t="s">
        <v>1042</v>
      </c>
      <c r="K1509" s="7"/>
      <c r="L1509" s="7" t="s">
        <v>43</v>
      </c>
      <c r="M1509" s="9" t="s">
        <v>22571</v>
      </c>
      <c r="N1509" s="7" t="s">
        <v>22572</v>
      </c>
      <c r="O1509" s="7" t="s">
        <v>46</v>
      </c>
      <c r="P1509" s="7"/>
      <c r="Q1509" s="7" t="s">
        <v>22573</v>
      </c>
      <c r="R1509" s="7" t="s">
        <v>22574</v>
      </c>
      <c r="S1509" s="7" t="s">
        <v>22575</v>
      </c>
      <c r="T1509" s="7" t="s">
        <v>22576</v>
      </c>
      <c r="U1509" s="7" t="s">
        <v>5461</v>
      </c>
      <c r="V1509" s="7" t="s">
        <v>22577</v>
      </c>
      <c r="W1509" s="7" t="s">
        <v>22578</v>
      </c>
      <c r="X1509" s="7" t="s">
        <v>22579</v>
      </c>
      <c r="Y1509" s="7"/>
      <c r="Z1509" s="7"/>
      <c r="AA1509" s="8">
        <v>28497</v>
      </c>
      <c r="AB1509" s="7">
        <v>18.100000000000001</v>
      </c>
      <c r="AC1509" s="8">
        <v>44861</v>
      </c>
      <c r="AD1509" s="7" t="s">
        <v>22580</v>
      </c>
      <c r="AE1509" s="7" t="s">
        <v>22581</v>
      </c>
      <c r="AF1509" s="7" t="s">
        <v>22582</v>
      </c>
      <c r="AG1509" s="7" t="s">
        <v>22583</v>
      </c>
      <c r="AH1509" s="7"/>
      <c r="AI1509" s="7" t="s">
        <v>22584</v>
      </c>
      <c r="AJ1509" s="10" t="s">
        <v>22585</v>
      </c>
      <c r="AK1509" s="10"/>
    </row>
    <row r="1510" spans="1:37" x14ac:dyDescent="0.3">
      <c r="A1510" s="7" t="s">
        <v>22586</v>
      </c>
      <c r="B1510" s="7" t="s">
        <v>22587</v>
      </c>
      <c r="C1510" s="7" t="s">
        <v>39</v>
      </c>
      <c r="D1510" s="8">
        <v>45909</v>
      </c>
      <c r="E1510" s="7"/>
      <c r="F1510" s="7"/>
      <c r="G1510" s="7" t="s">
        <v>167</v>
      </c>
      <c r="H1510" s="7" t="s">
        <v>22588</v>
      </c>
      <c r="I1510" s="7">
        <v>2006</v>
      </c>
      <c r="J1510" s="7" t="s">
        <v>10549</v>
      </c>
      <c r="K1510" s="7"/>
      <c r="L1510" s="7" t="s">
        <v>43</v>
      </c>
      <c r="M1510" s="9" t="s">
        <v>22589</v>
      </c>
      <c r="N1510" s="7" t="s">
        <v>22590</v>
      </c>
      <c r="O1510" s="7" t="s">
        <v>46</v>
      </c>
      <c r="P1510" s="7"/>
      <c r="Q1510" s="7" t="s">
        <v>14474</v>
      </c>
      <c r="R1510" s="7"/>
      <c r="S1510" s="7" t="s">
        <v>17884</v>
      </c>
      <c r="T1510" s="7" t="s">
        <v>18774</v>
      </c>
      <c r="U1510" s="7" t="s">
        <v>6164</v>
      </c>
      <c r="V1510" s="7" t="s">
        <v>22591</v>
      </c>
      <c r="W1510" s="7" t="s">
        <v>22592</v>
      </c>
      <c r="X1510" s="7" t="s">
        <v>22593</v>
      </c>
      <c r="Y1510" s="7">
        <v>150000</v>
      </c>
      <c r="Z1510" s="7">
        <v>87000</v>
      </c>
      <c r="AA1510" s="8">
        <v>30808</v>
      </c>
      <c r="AB1510" s="7">
        <v>22.2</v>
      </c>
      <c r="AC1510" s="8">
        <v>38743</v>
      </c>
      <c r="AD1510" s="7" t="s">
        <v>22594</v>
      </c>
      <c r="AE1510" s="7" t="s">
        <v>22595</v>
      </c>
      <c r="AF1510" s="7" t="s">
        <v>22596</v>
      </c>
      <c r="AG1510" s="7" t="s">
        <v>22597</v>
      </c>
      <c r="AH1510" s="7" t="s">
        <v>22598</v>
      </c>
      <c r="AI1510" s="7" t="s">
        <v>22599</v>
      </c>
      <c r="AJ1510" s="10" t="s">
        <v>22600</v>
      </c>
      <c r="AK1510" s="10"/>
    </row>
    <row r="1511" spans="1:37" x14ac:dyDescent="0.3">
      <c r="A1511" s="7" t="s">
        <v>22601</v>
      </c>
      <c r="B1511" s="7" t="s">
        <v>22602</v>
      </c>
      <c r="C1511" s="7" t="s">
        <v>39</v>
      </c>
      <c r="D1511" s="8">
        <v>45521</v>
      </c>
      <c r="E1511" s="7"/>
      <c r="F1511" s="7"/>
      <c r="G1511" s="7" t="s">
        <v>280</v>
      </c>
      <c r="H1511" s="7" t="s">
        <v>21516</v>
      </c>
      <c r="I1511" s="7">
        <v>2017</v>
      </c>
      <c r="J1511" s="7" t="s">
        <v>22603</v>
      </c>
      <c r="K1511" s="7"/>
      <c r="L1511" s="7"/>
      <c r="M1511" s="9" t="s">
        <v>22604</v>
      </c>
      <c r="N1511" s="7" t="s">
        <v>22605</v>
      </c>
      <c r="O1511" s="7" t="s">
        <v>46</v>
      </c>
      <c r="P1511" s="7"/>
      <c r="Q1511" s="7" t="s">
        <v>14474</v>
      </c>
      <c r="R1511" s="7"/>
      <c r="S1511" s="7" t="s">
        <v>18856</v>
      </c>
      <c r="T1511" s="7" t="s">
        <v>22606</v>
      </c>
      <c r="U1511" s="7" t="s">
        <v>22607</v>
      </c>
      <c r="V1511" s="7" t="s">
        <v>19767</v>
      </c>
      <c r="W1511" s="7" t="s">
        <v>22608</v>
      </c>
      <c r="X1511" s="7" t="s">
        <v>22609</v>
      </c>
      <c r="Y1511" s="7"/>
      <c r="Z1511" s="7">
        <v>240000</v>
      </c>
      <c r="AA1511" s="8">
        <v>32152</v>
      </c>
      <c r="AB1511" s="7">
        <v>14.9</v>
      </c>
      <c r="AC1511" s="8">
        <v>44774</v>
      </c>
      <c r="AD1511" s="7" t="s">
        <v>22610</v>
      </c>
      <c r="AE1511" s="7" t="s">
        <v>22611</v>
      </c>
      <c r="AF1511" s="7" t="s">
        <v>22612</v>
      </c>
      <c r="AG1511" s="7" t="s">
        <v>2459</v>
      </c>
      <c r="AH1511" s="7" t="s">
        <v>22613</v>
      </c>
      <c r="AI1511" s="7" t="s">
        <v>22614</v>
      </c>
      <c r="AJ1511" s="10" t="s">
        <v>22615</v>
      </c>
      <c r="AK1511" s="10"/>
    </row>
    <row r="1512" spans="1:37" x14ac:dyDescent="0.3">
      <c r="A1512" s="7" t="s">
        <v>22616</v>
      </c>
      <c r="B1512" s="7" t="s">
        <v>22617</v>
      </c>
      <c r="C1512" s="7" t="s">
        <v>1030</v>
      </c>
      <c r="D1512" s="8">
        <v>44414</v>
      </c>
      <c r="E1512" s="7" t="s">
        <v>22618</v>
      </c>
      <c r="F1512" s="7" t="s">
        <v>22619</v>
      </c>
      <c r="G1512" s="7" t="s">
        <v>40</v>
      </c>
      <c r="H1512" s="7" t="s">
        <v>1031</v>
      </c>
      <c r="I1512" s="7">
        <v>2007</v>
      </c>
      <c r="J1512" s="7" t="s">
        <v>1042</v>
      </c>
      <c r="K1512" s="7"/>
      <c r="L1512" s="7" t="s">
        <v>43</v>
      </c>
      <c r="M1512" s="9" t="s">
        <v>22620</v>
      </c>
      <c r="N1512" s="7" t="s">
        <v>22621</v>
      </c>
      <c r="O1512" s="7" t="s">
        <v>46</v>
      </c>
      <c r="P1512" s="7"/>
      <c r="Q1512" s="7" t="s">
        <v>22622</v>
      </c>
      <c r="R1512" s="7" t="s">
        <v>22623</v>
      </c>
      <c r="S1512" s="7" t="s">
        <v>22624</v>
      </c>
      <c r="T1512" s="7" t="s">
        <v>22625</v>
      </c>
      <c r="U1512" s="7" t="s">
        <v>1179</v>
      </c>
      <c r="V1512" s="7" t="s">
        <v>22626</v>
      </c>
      <c r="W1512" s="7" t="s">
        <v>1020</v>
      </c>
      <c r="X1512" s="7" t="s">
        <v>22627</v>
      </c>
      <c r="Y1512" s="7">
        <v>150000</v>
      </c>
      <c r="Z1512" s="7">
        <v>130000</v>
      </c>
      <c r="AA1512" s="8">
        <v>29356</v>
      </c>
      <c r="AB1512" s="7">
        <v>15.8</v>
      </c>
      <c r="AC1512" s="8">
        <v>44105</v>
      </c>
      <c r="AD1512" s="7" t="s">
        <v>22628</v>
      </c>
      <c r="AE1512" s="7" t="s">
        <v>22629</v>
      </c>
      <c r="AF1512" s="7" t="s">
        <v>22630</v>
      </c>
      <c r="AG1512" s="7" t="s">
        <v>22631</v>
      </c>
      <c r="AH1512" s="7" t="s">
        <v>22632</v>
      </c>
      <c r="AI1512" s="7" t="s">
        <v>22633</v>
      </c>
      <c r="AJ1512" s="10" t="s">
        <v>22634</v>
      </c>
      <c r="AK1512" s="10"/>
    </row>
    <row r="1513" spans="1:37" x14ac:dyDescent="0.3">
      <c r="A1513" s="7" t="s">
        <v>22635</v>
      </c>
      <c r="B1513" s="7" t="s">
        <v>22636</v>
      </c>
      <c r="C1513" s="7" t="s">
        <v>39</v>
      </c>
      <c r="D1513" s="8">
        <v>45451</v>
      </c>
      <c r="E1513" s="7"/>
      <c r="F1513" s="7"/>
      <c r="G1513" s="7" t="s">
        <v>167</v>
      </c>
      <c r="H1513" s="7" t="s">
        <v>9260</v>
      </c>
      <c r="I1513" s="7">
        <v>2011</v>
      </c>
      <c r="J1513" s="7" t="s">
        <v>403</v>
      </c>
      <c r="K1513" s="7"/>
      <c r="L1513" s="7" t="s">
        <v>43</v>
      </c>
      <c r="M1513" s="9" t="s">
        <v>22637</v>
      </c>
      <c r="N1513" s="7" t="s">
        <v>22638</v>
      </c>
      <c r="O1513" s="7" t="s">
        <v>46</v>
      </c>
      <c r="P1513" s="7"/>
      <c r="Q1513" s="7" t="s">
        <v>19008</v>
      </c>
      <c r="R1513" s="7"/>
      <c r="S1513" s="7" t="s">
        <v>22639</v>
      </c>
      <c r="T1513" s="7" t="s">
        <v>22640</v>
      </c>
      <c r="U1513" s="7" t="s">
        <v>22641</v>
      </c>
      <c r="V1513" s="7" t="s">
        <v>22642</v>
      </c>
      <c r="W1513" s="7" t="s">
        <v>22643</v>
      </c>
      <c r="X1513" s="7" t="s">
        <v>22644</v>
      </c>
      <c r="Y1513" s="7">
        <v>140000</v>
      </c>
      <c r="Z1513" s="7">
        <v>110000</v>
      </c>
      <c r="AA1513" s="8">
        <v>31513</v>
      </c>
      <c r="AB1513" s="7">
        <v>14.4</v>
      </c>
      <c r="AC1513" s="8">
        <v>44415</v>
      </c>
      <c r="AD1513" s="7" t="s">
        <v>22645</v>
      </c>
      <c r="AE1513" s="7" t="s">
        <v>22646</v>
      </c>
      <c r="AF1513" s="7" t="s">
        <v>22647</v>
      </c>
      <c r="AG1513" s="7" t="s">
        <v>22648</v>
      </c>
      <c r="AH1513" s="7" t="s">
        <v>22649</v>
      </c>
      <c r="AI1513" s="7" t="s">
        <v>22650</v>
      </c>
      <c r="AJ1513" s="10" t="s">
        <v>22651</v>
      </c>
      <c r="AK1513" s="10"/>
    </row>
    <row r="1514" spans="1:37" x14ac:dyDescent="0.3">
      <c r="A1514" s="7" t="s">
        <v>22652</v>
      </c>
      <c r="B1514" s="7" t="s">
        <v>22653</v>
      </c>
      <c r="C1514" s="7" t="s">
        <v>39</v>
      </c>
      <c r="D1514" s="8">
        <v>45962</v>
      </c>
      <c r="E1514" s="7"/>
      <c r="F1514" s="7"/>
      <c r="G1514" s="7" t="s">
        <v>167</v>
      </c>
      <c r="H1514" s="7" t="s">
        <v>7594</v>
      </c>
      <c r="I1514" s="7">
        <v>2024</v>
      </c>
      <c r="J1514" s="7" t="s">
        <v>22654</v>
      </c>
      <c r="K1514" s="7"/>
      <c r="L1514" s="7" t="s">
        <v>43</v>
      </c>
      <c r="M1514" s="9" t="s">
        <v>22655</v>
      </c>
      <c r="N1514" s="7" t="s">
        <v>22656</v>
      </c>
      <c r="O1514" s="7" t="s">
        <v>46</v>
      </c>
      <c r="P1514" s="7"/>
      <c r="Q1514" s="7" t="s">
        <v>1105</v>
      </c>
      <c r="R1514" s="7" t="s">
        <v>220</v>
      </c>
      <c r="S1514" s="7" t="s">
        <v>18378</v>
      </c>
      <c r="T1514" s="7" t="s">
        <v>22657</v>
      </c>
      <c r="U1514" s="7" t="s">
        <v>50</v>
      </c>
      <c r="V1514" s="7" t="s">
        <v>22658</v>
      </c>
      <c r="W1514" s="7" t="s">
        <v>9217</v>
      </c>
      <c r="X1514" s="7" t="s">
        <v>22659</v>
      </c>
      <c r="Y1514" s="7">
        <v>40000</v>
      </c>
      <c r="Z1514" s="7">
        <v>35000</v>
      </c>
      <c r="AA1514" s="8">
        <v>35712</v>
      </c>
      <c r="AB1514" s="7">
        <v>3.7</v>
      </c>
      <c r="AC1514" s="8">
        <v>45823</v>
      </c>
      <c r="AD1514" s="7" t="s">
        <v>22660</v>
      </c>
      <c r="AE1514" s="7" t="s">
        <v>22661</v>
      </c>
      <c r="AF1514" s="7" t="s">
        <v>22662</v>
      </c>
      <c r="AG1514" s="7" t="s">
        <v>22663</v>
      </c>
      <c r="AH1514" s="7" t="s">
        <v>22389</v>
      </c>
      <c r="AI1514" s="7" t="s">
        <v>22664</v>
      </c>
      <c r="AJ1514" s="10" t="s">
        <v>22665</v>
      </c>
      <c r="AK1514" s="10"/>
    </row>
    <row r="1515" spans="1:37" x14ac:dyDescent="0.3">
      <c r="A1515" s="7" t="s">
        <v>22666</v>
      </c>
      <c r="B1515" s="7" t="s">
        <v>22667</v>
      </c>
      <c r="C1515" s="7" t="s">
        <v>39</v>
      </c>
      <c r="D1515" s="8">
        <v>46055</v>
      </c>
      <c r="E1515" s="7"/>
      <c r="F1515" s="7"/>
      <c r="G1515" s="7" t="s">
        <v>40</v>
      </c>
      <c r="H1515" s="7" t="s">
        <v>517</v>
      </c>
      <c r="I1515" s="7">
        <v>2021</v>
      </c>
      <c r="J1515" s="7" t="s">
        <v>148</v>
      </c>
      <c r="K1515" s="7"/>
      <c r="L1515" s="7" t="s">
        <v>43</v>
      </c>
      <c r="M1515" s="9" t="s">
        <v>22668</v>
      </c>
      <c r="N1515" s="7" t="s">
        <v>22669</v>
      </c>
      <c r="O1515" s="7" t="s">
        <v>46</v>
      </c>
      <c r="P1515" s="7"/>
      <c r="Q1515" s="7" t="s">
        <v>10253</v>
      </c>
      <c r="R1515" s="7" t="s">
        <v>10253</v>
      </c>
      <c r="S1515" s="7" t="s">
        <v>22670</v>
      </c>
      <c r="T1515" s="7" t="s">
        <v>22671</v>
      </c>
      <c r="U1515" s="7" t="s">
        <v>114</v>
      </c>
      <c r="V1515" s="7" t="s">
        <v>16778</v>
      </c>
      <c r="W1515" s="7" t="s">
        <v>22672</v>
      </c>
      <c r="X1515" s="7" t="s">
        <v>22673</v>
      </c>
      <c r="Y1515" s="7"/>
      <c r="Z1515" s="7"/>
      <c r="AB1515" s="7">
        <v>8.3000000000000007</v>
      </c>
      <c r="AC1515" s="8">
        <v>45293</v>
      </c>
      <c r="AD1515" s="7" t="s">
        <v>22674</v>
      </c>
      <c r="AE1515" s="7" t="s">
        <v>22675</v>
      </c>
      <c r="AF1515" s="7" t="s">
        <v>22676</v>
      </c>
      <c r="AG1515" s="7" t="s">
        <v>22677</v>
      </c>
      <c r="AH1515" s="7"/>
      <c r="AI1515" s="7"/>
      <c r="AJ1515" s="10" t="s">
        <v>22678</v>
      </c>
      <c r="AK1515" s="10"/>
    </row>
    <row r="1516" spans="1:37" x14ac:dyDescent="0.3">
      <c r="A1516" s="7" t="s">
        <v>22679</v>
      </c>
      <c r="B1516" s="7" t="s">
        <v>22680</v>
      </c>
      <c r="C1516" s="7" t="s">
        <v>1030</v>
      </c>
      <c r="D1516" s="8">
        <v>43038</v>
      </c>
      <c r="E1516" s="7"/>
      <c r="F1516" s="7"/>
      <c r="G1516" s="7" t="s">
        <v>22681</v>
      </c>
      <c r="H1516" s="7" t="s">
        <v>22682</v>
      </c>
      <c r="I1516" s="7">
        <v>2005</v>
      </c>
      <c r="J1516" s="7" t="s">
        <v>22683</v>
      </c>
      <c r="K1516" s="7"/>
      <c r="L1516" s="7"/>
      <c r="M1516" s="9" t="s">
        <v>22684</v>
      </c>
      <c r="N1516" s="7" t="s">
        <v>22685</v>
      </c>
      <c r="O1516" s="7" t="s">
        <v>645</v>
      </c>
      <c r="P1516" s="7"/>
      <c r="Q1516" s="7" t="s">
        <v>6797</v>
      </c>
      <c r="R1516" s="7"/>
      <c r="S1516" s="7" t="s">
        <v>18110</v>
      </c>
      <c r="T1516" s="7" t="s">
        <v>22686</v>
      </c>
      <c r="U1516" s="7" t="s">
        <v>22687</v>
      </c>
      <c r="V1516" s="7" t="s">
        <v>22688</v>
      </c>
      <c r="W1516" s="7" t="s">
        <v>22689</v>
      </c>
      <c r="X1516" s="7" t="s">
        <v>22690</v>
      </c>
      <c r="Y1516" s="7">
        <v>450000</v>
      </c>
      <c r="Z1516" s="7">
        <v>400000</v>
      </c>
      <c r="AA1516" s="8">
        <v>30507</v>
      </c>
      <c r="AB1516" s="7">
        <v>19.399999999999999</v>
      </c>
      <c r="AC1516" s="8">
        <v>42887</v>
      </c>
      <c r="AD1516" s="7" t="s">
        <v>22691</v>
      </c>
      <c r="AE1516" s="7"/>
      <c r="AF1516" s="7" t="s">
        <v>22692</v>
      </c>
      <c r="AG1516" s="7" t="s">
        <v>22693</v>
      </c>
      <c r="AH1516" s="7" t="s">
        <v>22694</v>
      </c>
      <c r="AI1516" s="7"/>
      <c r="AJ1516" s="10" t="s">
        <v>22695</v>
      </c>
      <c r="AK1516" s="10"/>
    </row>
    <row r="1517" spans="1:37" x14ac:dyDescent="0.3">
      <c r="A1517" s="7" t="s">
        <v>22696</v>
      </c>
      <c r="B1517" s="7" t="s">
        <v>22697</v>
      </c>
      <c r="C1517" s="7" t="s">
        <v>39</v>
      </c>
      <c r="D1517" s="8">
        <v>46249</v>
      </c>
      <c r="E1517" s="7"/>
      <c r="F1517" s="7"/>
      <c r="G1517" s="7" t="s">
        <v>167</v>
      </c>
      <c r="H1517" s="7" t="s">
        <v>1100</v>
      </c>
      <c r="I1517" s="7">
        <v>2012</v>
      </c>
      <c r="J1517" s="7" t="s">
        <v>22698</v>
      </c>
      <c r="K1517" s="7"/>
      <c r="L1517" s="7" t="s">
        <v>43</v>
      </c>
      <c r="M1517" s="9" t="s">
        <v>22699</v>
      </c>
      <c r="N1517" s="7" t="s">
        <v>22700</v>
      </c>
      <c r="O1517" s="7" t="s">
        <v>46</v>
      </c>
      <c r="P1517" s="7"/>
      <c r="Q1517" s="7" t="s">
        <v>22701</v>
      </c>
      <c r="R1517" s="7" t="s">
        <v>2310</v>
      </c>
      <c r="S1517" s="7" t="s">
        <v>22702</v>
      </c>
      <c r="T1517" s="7" t="s">
        <v>22703</v>
      </c>
      <c r="U1517" s="7" t="s">
        <v>734</v>
      </c>
      <c r="V1517" s="7" t="s">
        <v>22704</v>
      </c>
      <c r="W1517" s="7" t="s">
        <v>22705</v>
      </c>
      <c r="X1517" s="7" t="s">
        <v>22706</v>
      </c>
      <c r="Y1517" s="7"/>
      <c r="Z1517" s="7"/>
      <c r="AB1517" s="7">
        <v>14</v>
      </c>
      <c r="AC1517" s="8">
        <v>45047</v>
      </c>
      <c r="AD1517" s="7" t="s">
        <v>22707</v>
      </c>
      <c r="AE1517" s="7" t="s">
        <v>22708</v>
      </c>
      <c r="AF1517" s="7" t="s">
        <v>22709</v>
      </c>
      <c r="AG1517" s="7" t="s">
        <v>22710</v>
      </c>
      <c r="AH1517" s="7" t="s">
        <v>21761</v>
      </c>
      <c r="AI1517" s="7"/>
      <c r="AJ1517" s="10" t="s">
        <v>22711</v>
      </c>
      <c r="AK1517" s="10"/>
    </row>
    <row r="1518" spans="1:37" x14ac:dyDescent="0.3">
      <c r="A1518" s="7" t="s">
        <v>22712</v>
      </c>
      <c r="B1518" s="7" t="s">
        <v>22713</v>
      </c>
      <c r="C1518" s="7" t="s">
        <v>39</v>
      </c>
      <c r="D1518" s="8">
        <v>46249</v>
      </c>
      <c r="E1518" s="7" t="s">
        <v>22714</v>
      </c>
      <c r="F1518" s="7" t="s">
        <v>4551</v>
      </c>
      <c r="G1518" s="7" t="s">
        <v>22715</v>
      </c>
      <c r="H1518" s="7" t="s">
        <v>22716</v>
      </c>
      <c r="I1518" s="7">
        <v>2021</v>
      </c>
      <c r="J1518" s="7" t="s">
        <v>148</v>
      </c>
      <c r="K1518" s="7"/>
      <c r="L1518" s="7" t="s">
        <v>43</v>
      </c>
      <c r="M1518" s="9" t="s">
        <v>22717</v>
      </c>
      <c r="N1518" s="7" t="s">
        <v>22718</v>
      </c>
      <c r="O1518" s="7" t="s">
        <v>46</v>
      </c>
      <c r="P1518" s="7"/>
      <c r="Q1518" s="7" t="s">
        <v>22719</v>
      </c>
      <c r="R1518" s="7"/>
      <c r="S1518" s="7" t="s">
        <v>22720</v>
      </c>
      <c r="T1518" s="7" t="s">
        <v>22186</v>
      </c>
      <c r="U1518" s="7" t="s">
        <v>1179</v>
      </c>
      <c r="V1518" s="7" t="s">
        <v>22721</v>
      </c>
      <c r="W1518" s="7" t="s">
        <v>22722</v>
      </c>
      <c r="X1518" s="7" t="s">
        <v>22723</v>
      </c>
      <c r="Y1518" s="7"/>
      <c r="Z1518" s="7"/>
      <c r="AA1518" s="8">
        <v>32938</v>
      </c>
      <c r="AB1518" s="7">
        <v>10</v>
      </c>
      <c r="AC1518" s="8">
        <v>44652</v>
      </c>
      <c r="AD1518" s="7" t="s">
        <v>22724</v>
      </c>
      <c r="AE1518" s="7" t="s">
        <v>22725</v>
      </c>
      <c r="AF1518" s="7" t="s">
        <v>22726</v>
      </c>
      <c r="AG1518" s="7" t="s">
        <v>22727</v>
      </c>
      <c r="AH1518" s="7" t="s">
        <v>6597</v>
      </c>
      <c r="AI1518" s="7"/>
      <c r="AJ1518" s="10" t="s">
        <v>22728</v>
      </c>
      <c r="AK1518" s="10"/>
    </row>
    <row r="1519" spans="1:37" x14ac:dyDescent="0.3">
      <c r="A1519" s="7" t="s">
        <v>22729</v>
      </c>
      <c r="B1519" s="7" t="s">
        <v>22730</v>
      </c>
      <c r="C1519" s="7" t="s">
        <v>1030</v>
      </c>
      <c r="D1519" s="8">
        <v>45900</v>
      </c>
      <c r="E1519" s="7"/>
      <c r="F1519" s="7"/>
      <c r="G1519" s="7" t="s">
        <v>280</v>
      </c>
      <c r="H1519" s="7" t="s">
        <v>22731</v>
      </c>
      <c r="I1519" s="7" t="s">
        <v>262</v>
      </c>
      <c r="J1519" s="7" t="s">
        <v>22732</v>
      </c>
      <c r="K1519" s="7"/>
      <c r="L1519" s="7"/>
      <c r="M1519" s="9" t="s">
        <v>22733</v>
      </c>
      <c r="N1519" s="7" t="s">
        <v>22734</v>
      </c>
      <c r="O1519" s="7" t="s">
        <v>46</v>
      </c>
      <c r="P1519" s="7"/>
      <c r="Q1519" s="7" t="s">
        <v>17521</v>
      </c>
      <c r="R1519" s="7" t="s">
        <v>18906</v>
      </c>
      <c r="S1519" s="7" t="s">
        <v>22735</v>
      </c>
      <c r="T1519" s="7" t="s">
        <v>22736</v>
      </c>
      <c r="U1519" s="7" t="s">
        <v>13220</v>
      </c>
      <c r="V1519" s="7" t="s">
        <v>16367</v>
      </c>
      <c r="W1519" s="7" t="s">
        <v>19939</v>
      </c>
      <c r="X1519" s="7" t="s">
        <v>22737</v>
      </c>
      <c r="Y1519" s="7"/>
      <c r="Z1519" s="7"/>
      <c r="AA1519" s="8">
        <v>33609</v>
      </c>
      <c r="AB1519" s="7">
        <v>10.7</v>
      </c>
      <c r="AC1519" s="8">
        <v>45111</v>
      </c>
      <c r="AD1519" s="7" t="s">
        <v>22738</v>
      </c>
      <c r="AE1519" s="7"/>
      <c r="AF1519" s="7" t="s">
        <v>22739</v>
      </c>
      <c r="AG1519" s="7" t="s">
        <v>22740</v>
      </c>
      <c r="AH1519" s="7" t="s">
        <v>22741</v>
      </c>
      <c r="AI1519" s="7" t="s">
        <v>22742</v>
      </c>
      <c r="AJ1519" s="10" t="s">
        <v>22743</v>
      </c>
      <c r="AK1519" s="10"/>
    </row>
    <row r="1520" spans="1:37" x14ac:dyDescent="0.3">
      <c r="A1520" s="7" t="s">
        <v>22744</v>
      </c>
      <c r="B1520" s="7" t="s">
        <v>22745</v>
      </c>
      <c r="C1520" s="7" t="s">
        <v>39</v>
      </c>
      <c r="D1520" s="8">
        <v>46008</v>
      </c>
      <c r="E1520" s="7"/>
      <c r="F1520" s="7"/>
      <c r="G1520" s="7" t="s">
        <v>167</v>
      </c>
      <c r="H1520" s="7" t="s">
        <v>22746</v>
      </c>
      <c r="I1520" s="7">
        <v>2006</v>
      </c>
      <c r="J1520" s="7" t="s">
        <v>22747</v>
      </c>
      <c r="K1520" s="7"/>
      <c r="L1520" s="7"/>
      <c r="M1520" s="9" t="s">
        <v>22748</v>
      </c>
      <c r="N1520" s="7" t="s">
        <v>22749</v>
      </c>
      <c r="O1520" s="7" t="s">
        <v>5119</v>
      </c>
      <c r="P1520" s="7" t="s">
        <v>22750</v>
      </c>
      <c r="Q1520" s="7" t="s">
        <v>22751</v>
      </c>
      <c r="R1520" s="7" t="s">
        <v>22752</v>
      </c>
      <c r="S1520" s="7" t="s">
        <v>22753</v>
      </c>
      <c r="T1520" s="7" t="s">
        <v>22754</v>
      </c>
      <c r="U1520" s="7" t="s">
        <v>6164</v>
      </c>
      <c r="V1520" s="7" t="s">
        <v>22755</v>
      </c>
      <c r="W1520" s="7" t="s">
        <v>1680</v>
      </c>
      <c r="X1520" s="7" t="s">
        <v>22756</v>
      </c>
      <c r="Y1520" s="7"/>
      <c r="Z1520" s="7"/>
      <c r="AA1520" s="8">
        <v>29157</v>
      </c>
      <c r="AB1520" s="7">
        <v>20</v>
      </c>
      <c r="AC1520" s="8">
        <v>45658</v>
      </c>
      <c r="AD1520" s="7" t="s">
        <v>22747</v>
      </c>
      <c r="AE1520" s="7" t="s">
        <v>22757</v>
      </c>
      <c r="AF1520" s="7" t="s">
        <v>22758</v>
      </c>
      <c r="AG1520" s="7" t="s">
        <v>18947</v>
      </c>
      <c r="AH1520" s="7"/>
      <c r="AI1520" s="7"/>
      <c r="AJ1520" s="10" t="s">
        <v>22759</v>
      </c>
      <c r="AK1520" s="10"/>
    </row>
    <row r="1521" spans="1:37" x14ac:dyDescent="0.3">
      <c r="A1521" s="7" t="s">
        <v>22760</v>
      </c>
      <c r="B1521" s="7" t="s">
        <v>22761</v>
      </c>
      <c r="C1521" s="7" t="s">
        <v>39</v>
      </c>
      <c r="D1521" s="8">
        <v>46135</v>
      </c>
      <c r="E1521" s="7"/>
      <c r="F1521" s="7"/>
      <c r="G1521" s="7" t="s">
        <v>40</v>
      </c>
      <c r="H1521" s="7" t="s">
        <v>9591</v>
      </c>
      <c r="I1521" s="7">
        <v>2017</v>
      </c>
      <c r="J1521" s="7" t="s">
        <v>22762</v>
      </c>
      <c r="K1521" s="7"/>
      <c r="L1521" s="7"/>
      <c r="M1521" s="9" t="s">
        <v>22763</v>
      </c>
      <c r="N1521" s="7" t="s">
        <v>22764</v>
      </c>
      <c r="O1521" s="7" t="s">
        <v>7327</v>
      </c>
      <c r="P1521" s="7"/>
      <c r="Q1521" s="7" t="s">
        <v>3961</v>
      </c>
      <c r="R1521" s="7" t="s">
        <v>20878</v>
      </c>
      <c r="S1521" s="7" t="s">
        <v>22765</v>
      </c>
      <c r="T1521" s="7" t="s">
        <v>22766</v>
      </c>
      <c r="U1521" s="7" t="s">
        <v>22767</v>
      </c>
      <c r="V1521" s="7" t="s">
        <v>22768</v>
      </c>
      <c r="W1521" s="7" t="s">
        <v>22769</v>
      </c>
      <c r="X1521" s="7" t="s">
        <v>22770</v>
      </c>
      <c r="Y1521" s="7"/>
      <c r="Z1521" s="7"/>
      <c r="AA1521" s="8">
        <v>28319</v>
      </c>
      <c r="AB1521" s="7">
        <v>24</v>
      </c>
      <c r="AC1521" s="8">
        <v>44934</v>
      </c>
      <c r="AD1521" s="7" t="s">
        <v>22771</v>
      </c>
      <c r="AE1521" s="7" t="s">
        <v>22772</v>
      </c>
      <c r="AF1521" s="7" t="s">
        <v>22773</v>
      </c>
      <c r="AG1521" s="7" t="s">
        <v>22774</v>
      </c>
      <c r="AH1521" s="7" t="s">
        <v>22775</v>
      </c>
      <c r="AI1521" s="7"/>
      <c r="AJ1521" s="10" t="s">
        <v>22776</v>
      </c>
      <c r="AK1521" s="10"/>
    </row>
    <row r="1522" spans="1:37" x14ac:dyDescent="0.3">
      <c r="A1522" s="7" t="s">
        <v>22777</v>
      </c>
      <c r="B1522" s="7" t="s">
        <v>22778</v>
      </c>
      <c r="C1522" s="7" t="s">
        <v>1030</v>
      </c>
      <c r="D1522" s="8">
        <v>46093</v>
      </c>
      <c r="E1522" s="7"/>
      <c r="F1522" s="7"/>
      <c r="G1522" s="7" t="s">
        <v>167</v>
      </c>
      <c r="H1522" s="7" t="s">
        <v>22779</v>
      </c>
      <c r="I1522" s="7">
        <v>2022</v>
      </c>
      <c r="J1522" s="7" t="s">
        <v>148</v>
      </c>
      <c r="K1522" s="7"/>
      <c r="L1522" s="7" t="s">
        <v>43</v>
      </c>
      <c r="M1522" s="9" t="s">
        <v>22780</v>
      </c>
      <c r="N1522" s="7" t="s">
        <v>22781</v>
      </c>
      <c r="O1522" s="7" t="s">
        <v>46</v>
      </c>
      <c r="P1522" s="7" t="s">
        <v>47</v>
      </c>
      <c r="Q1522" s="7" t="s">
        <v>15083</v>
      </c>
      <c r="R1522" s="7" t="s">
        <v>15083</v>
      </c>
      <c r="S1522" s="7" t="s">
        <v>17587</v>
      </c>
      <c r="T1522" s="7" t="s">
        <v>22782</v>
      </c>
      <c r="U1522" s="7" t="s">
        <v>22783</v>
      </c>
      <c r="V1522" s="7" t="s">
        <v>22784</v>
      </c>
      <c r="W1522" s="7" t="s">
        <v>22785</v>
      </c>
      <c r="X1522" s="7" t="s">
        <v>22786</v>
      </c>
      <c r="Y1522" s="7">
        <v>30</v>
      </c>
      <c r="Z1522" s="7">
        <v>25</v>
      </c>
      <c r="AA1522" s="8">
        <v>35195</v>
      </c>
      <c r="AB1522" s="7">
        <v>4.3</v>
      </c>
      <c r="AC1522" s="8">
        <v>45870</v>
      </c>
      <c r="AD1522" s="7" t="s">
        <v>22787</v>
      </c>
      <c r="AE1522" s="7"/>
      <c r="AF1522" s="7" t="s">
        <v>22788</v>
      </c>
      <c r="AG1522" s="7"/>
      <c r="AH1522" s="7" t="s">
        <v>22789</v>
      </c>
      <c r="AI1522" s="7" t="s">
        <v>22790</v>
      </c>
      <c r="AJ1522" s="10" t="s">
        <v>22791</v>
      </c>
      <c r="AK1522" s="10"/>
    </row>
    <row r="1523" spans="1:37" x14ac:dyDescent="0.3">
      <c r="A1523" s="7" t="s">
        <v>22792</v>
      </c>
      <c r="B1523" s="7" t="s">
        <v>22793</v>
      </c>
      <c r="C1523" s="7" t="s">
        <v>39</v>
      </c>
      <c r="D1523" s="8">
        <v>46049</v>
      </c>
      <c r="E1523" s="7"/>
      <c r="F1523" s="7"/>
      <c r="G1523" s="7" t="s">
        <v>420</v>
      </c>
      <c r="H1523" s="7" t="s">
        <v>106</v>
      </c>
      <c r="I1523" s="7" t="s">
        <v>262</v>
      </c>
      <c r="J1523" s="7" t="s">
        <v>4367</v>
      </c>
      <c r="K1523" s="7"/>
      <c r="L1523" s="7" t="s">
        <v>43</v>
      </c>
      <c r="M1523" s="9" t="s">
        <v>22794</v>
      </c>
      <c r="N1523" s="7" t="s">
        <v>22795</v>
      </c>
      <c r="O1523" s="7" t="s">
        <v>46</v>
      </c>
      <c r="P1523" s="7" t="s">
        <v>47</v>
      </c>
      <c r="Q1523" s="7" t="s">
        <v>22796</v>
      </c>
      <c r="R1523" s="7" t="s">
        <v>189</v>
      </c>
      <c r="S1523" s="7" t="s">
        <v>22797</v>
      </c>
      <c r="T1523" s="7" t="s">
        <v>22798</v>
      </c>
      <c r="U1523" s="7" t="s">
        <v>133</v>
      </c>
      <c r="V1523" s="7" t="s">
        <v>22799</v>
      </c>
      <c r="W1523" s="7" t="s">
        <v>22800</v>
      </c>
      <c r="X1523" s="7" t="s">
        <v>22801</v>
      </c>
      <c r="Y1523" s="7"/>
      <c r="Z1523" s="7"/>
      <c r="AA1523" s="8">
        <v>35156</v>
      </c>
      <c r="AB1523" s="7">
        <v>14</v>
      </c>
      <c r="AC1523" s="8">
        <v>1</v>
      </c>
      <c r="AD1523" s="7" t="s">
        <v>22802</v>
      </c>
      <c r="AE1523" s="7"/>
      <c r="AF1523" s="7" t="s">
        <v>22803</v>
      </c>
      <c r="AG1523" s="7" t="s">
        <v>22804</v>
      </c>
      <c r="AH1523" s="7" t="s">
        <v>22805</v>
      </c>
      <c r="AI1523" s="7" t="s">
        <v>22806</v>
      </c>
      <c r="AJ1523" s="10" t="s">
        <v>22807</v>
      </c>
      <c r="AK1523" s="10"/>
    </row>
    <row r="1524" spans="1:37" x14ac:dyDescent="0.3">
      <c r="A1524" s="7" t="s">
        <v>22808</v>
      </c>
      <c r="B1524" s="7" t="s">
        <v>22809</v>
      </c>
      <c r="C1524" s="7" t="s">
        <v>39</v>
      </c>
      <c r="D1524" s="8">
        <v>45375</v>
      </c>
      <c r="E1524" s="7"/>
      <c r="F1524" s="7"/>
      <c r="G1524" s="7" t="s">
        <v>167</v>
      </c>
      <c r="H1524" s="7" t="s">
        <v>1364</v>
      </c>
      <c r="I1524" s="7">
        <v>2021</v>
      </c>
      <c r="J1524" s="7" t="s">
        <v>1297</v>
      </c>
      <c r="K1524" s="7"/>
      <c r="L1524" s="7" t="s">
        <v>43</v>
      </c>
      <c r="M1524" s="9" t="s">
        <v>22810</v>
      </c>
      <c r="N1524" s="7" t="s">
        <v>22811</v>
      </c>
      <c r="O1524" s="7" t="s">
        <v>46</v>
      </c>
      <c r="P1524" s="7" t="s">
        <v>47</v>
      </c>
      <c r="Q1524" s="7" t="s">
        <v>3962</v>
      </c>
      <c r="R1524" s="7" t="s">
        <v>7683</v>
      </c>
      <c r="S1524" s="7" t="s">
        <v>18110</v>
      </c>
      <c r="T1524" s="7" t="s">
        <v>22812</v>
      </c>
      <c r="U1524" s="7" t="s">
        <v>5815</v>
      </c>
      <c r="V1524" s="7" t="s">
        <v>22813</v>
      </c>
      <c r="W1524" s="7" t="s">
        <v>7470</v>
      </c>
      <c r="X1524" s="7" t="s">
        <v>22814</v>
      </c>
      <c r="Y1524" s="7"/>
      <c r="Z1524" s="7">
        <v>80000</v>
      </c>
      <c r="AA1524" s="8">
        <v>35295</v>
      </c>
      <c r="AB1524" s="7">
        <v>5.9</v>
      </c>
      <c r="AC1524" s="8">
        <v>45235</v>
      </c>
      <c r="AD1524" s="7" t="s">
        <v>22815</v>
      </c>
      <c r="AE1524" s="7"/>
      <c r="AF1524" s="7" t="s">
        <v>22816</v>
      </c>
      <c r="AG1524" s="7" t="s">
        <v>22817</v>
      </c>
      <c r="AH1524" s="7" t="s">
        <v>22371</v>
      </c>
      <c r="AI1524" s="7" t="s">
        <v>22818</v>
      </c>
      <c r="AJ1524" s="10" t="s">
        <v>22819</v>
      </c>
      <c r="AK1524" s="10"/>
    </row>
    <row r="1525" spans="1:37" x14ac:dyDescent="0.3">
      <c r="A1525" s="7" t="s">
        <v>22820</v>
      </c>
      <c r="B1525" s="7" t="s">
        <v>22821</v>
      </c>
      <c r="C1525" s="7" t="s">
        <v>39</v>
      </c>
      <c r="D1525" s="8">
        <v>46078</v>
      </c>
      <c r="E1525" s="7"/>
      <c r="F1525" s="7"/>
      <c r="G1525" s="7" t="s">
        <v>167</v>
      </c>
      <c r="H1525" s="7" t="s">
        <v>2889</v>
      </c>
      <c r="I1525" s="7">
        <v>2023</v>
      </c>
      <c r="J1525" s="7" t="s">
        <v>469</v>
      </c>
      <c r="K1525" s="7"/>
      <c r="L1525" s="7" t="s">
        <v>43</v>
      </c>
      <c r="M1525" s="9" t="s">
        <v>22822</v>
      </c>
      <c r="N1525" s="7" t="s">
        <v>22823</v>
      </c>
      <c r="O1525" s="7" t="s">
        <v>46</v>
      </c>
      <c r="P1525" s="7" t="s">
        <v>47</v>
      </c>
      <c r="Q1525" s="7" t="s">
        <v>22824</v>
      </c>
      <c r="R1525" s="7" t="s">
        <v>22825</v>
      </c>
      <c r="S1525" s="7" t="s">
        <v>22826</v>
      </c>
      <c r="T1525" s="7" t="s">
        <v>22827</v>
      </c>
      <c r="U1525" s="7" t="s">
        <v>3710</v>
      </c>
      <c r="V1525" s="7" t="s">
        <v>22828</v>
      </c>
      <c r="W1525" s="7" t="s">
        <v>22829</v>
      </c>
      <c r="X1525" s="7" t="s">
        <v>22830</v>
      </c>
      <c r="Y1525" s="7"/>
      <c r="Z1525" s="7"/>
      <c r="AB1525" s="7">
        <v>2</v>
      </c>
      <c r="AC1525" s="8">
        <v>45658</v>
      </c>
      <c r="AD1525" s="7" t="s">
        <v>22831</v>
      </c>
      <c r="AE1525" s="7" t="s">
        <v>22832</v>
      </c>
      <c r="AF1525" s="7" t="s">
        <v>22833</v>
      </c>
      <c r="AG1525" s="7" t="s">
        <v>22834</v>
      </c>
      <c r="AH1525" s="7" t="s">
        <v>876</v>
      </c>
      <c r="AI1525" s="7"/>
      <c r="AJ1525" s="10" t="s">
        <v>22835</v>
      </c>
      <c r="AK1525" s="10"/>
    </row>
    <row r="1526" spans="1:37" x14ac:dyDescent="0.3">
      <c r="A1526" s="7" t="s">
        <v>22836</v>
      </c>
      <c r="B1526" s="7" t="s">
        <v>22837</v>
      </c>
      <c r="C1526" s="7" t="s">
        <v>39</v>
      </c>
      <c r="D1526" s="8">
        <v>45675</v>
      </c>
      <c r="E1526" s="7" t="s">
        <v>22838</v>
      </c>
      <c r="F1526" s="7" t="s">
        <v>22839</v>
      </c>
      <c r="G1526" s="7" t="s">
        <v>40</v>
      </c>
      <c r="H1526" s="7" t="s">
        <v>517</v>
      </c>
      <c r="I1526" s="7">
        <v>2012</v>
      </c>
      <c r="J1526" s="7" t="s">
        <v>42</v>
      </c>
      <c r="K1526" s="7"/>
      <c r="L1526" s="7" t="s">
        <v>43</v>
      </c>
      <c r="M1526" s="9" t="s">
        <v>22840</v>
      </c>
      <c r="N1526" s="7" t="s">
        <v>22841</v>
      </c>
      <c r="O1526" s="7" t="s">
        <v>46</v>
      </c>
      <c r="P1526" s="7" t="s">
        <v>47</v>
      </c>
      <c r="Q1526" s="7" t="s">
        <v>22842</v>
      </c>
      <c r="R1526" s="7" t="s">
        <v>22843</v>
      </c>
      <c r="S1526" s="7" t="s">
        <v>22844</v>
      </c>
      <c r="T1526" s="7" t="s">
        <v>22845</v>
      </c>
      <c r="U1526" s="7" t="s">
        <v>517</v>
      </c>
      <c r="V1526" s="7" t="s">
        <v>1046</v>
      </c>
      <c r="W1526" s="7" t="s">
        <v>22846</v>
      </c>
      <c r="X1526" s="7" t="s">
        <v>22847</v>
      </c>
      <c r="Y1526" s="7">
        <v>250000</v>
      </c>
      <c r="Z1526" s="7">
        <v>180000</v>
      </c>
      <c r="AA1526" s="8">
        <v>31767</v>
      </c>
      <c r="AB1526" s="7">
        <v>10.8</v>
      </c>
      <c r="AC1526" s="8">
        <v>44531</v>
      </c>
      <c r="AD1526" s="7" t="s">
        <v>22848</v>
      </c>
      <c r="AE1526" s="7" t="s">
        <v>22849</v>
      </c>
      <c r="AF1526" s="7" t="s">
        <v>22850</v>
      </c>
      <c r="AG1526" s="7" t="s">
        <v>22851</v>
      </c>
      <c r="AH1526" s="7" t="s">
        <v>22852</v>
      </c>
      <c r="AI1526" s="7" t="s">
        <v>22853</v>
      </c>
      <c r="AJ1526" s="10" t="s">
        <v>22854</v>
      </c>
      <c r="AK1526" s="10"/>
    </row>
    <row r="1527" spans="1:37" x14ac:dyDescent="0.3">
      <c r="A1527" s="7" t="s">
        <v>22855</v>
      </c>
      <c r="B1527" s="7" t="s">
        <v>22856</v>
      </c>
      <c r="C1527" s="7" t="s">
        <v>39</v>
      </c>
      <c r="D1527" s="8">
        <v>46012</v>
      </c>
      <c r="E1527" s="7"/>
      <c r="F1527" s="7"/>
      <c r="G1527" s="7" t="s">
        <v>146</v>
      </c>
      <c r="H1527" s="7" t="s">
        <v>22857</v>
      </c>
      <c r="I1527" s="7">
        <v>2019</v>
      </c>
      <c r="J1527" s="7" t="s">
        <v>148</v>
      </c>
      <c r="K1527" s="7"/>
      <c r="L1527" s="7" t="s">
        <v>43</v>
      </c>
      <c r="M1527" s="9" t="s">
        <v>22858</v>
      </c>
      <c r="N1527" s="7" t="s">
        <v>22859</v>
      </c>
      <c r="O1527" s="7" t="s">
        <v>46</v>
      </c>
      <c r="P1527" s="7" t="s">
        <v>47</v>
      </c>
      <c r="Q1527" s="7" t="s">
        <v>5044</v>
      </c>
      <c r="R1527" s="7" t="s">
        <v>1497</v>
      </c>
      <c r="S1527" s="7" t="s">
        <v>2451</v>
      </c>
      <c r="T1527" s="7" t="s">
        <v>22860</v>
      </c>
      <c r="U1527" s="7" t="s">
        <v>7752</v>
      </c>
      <c r="V1527" s="7" t="s">
        <v>3174</v>
      </c>
      <c r="W1527" s="7" t="s">
        <v>22861</v>
      </c>
      <c r="X1527" s="7" t="s">
        <v>22862</v>
      </c>
      <c r="Y1527" s="7">
        <v>500000</v>
      </c>
      <c r="Z1527" s="7">
        <v>350000</v>
      </c>
      <c r="AA1527" s="8">
        <v>31350</v>
      </c>
      <c r="AB1527" s="7">
        <v>16.8</v>
      </c>
      <c r="AC1527" s="8">
        <v>45981</v>
      </c>
      <c r="AD1527" s="7" t="s">
        <v>22863</v>
      </c>
      <c r="AE1527" s="7" t="s">
        <v>22864</v>
      </c>
      <c r="AF1527" s="7" t="s">
        <v>22865</v>
      </c>
      <c r="AG1527" s="7" t="s">
        <v>17017</v>
      </c>
      <c r="AH1527" s="7" t="s">
        <v>22866</v>
      </c>
      <c r="AI1527" s="7" t="s">
        <v>22867</v>
      </c>
      <c r="AJ1527" s="10" t="s">
        <v>22868</v>
      </c>
      <c r="AK1527" s="10"/>
    </row>
    <row r="1528" spans="1:37" x14ac:dyDescent="0.3">
      <c r="A1528" s="7" t="s">
        <v>22869</v>
      </c>
      <c r="B1528" s="7" t="s">
        <v>22870</v>
      </c>
      <c r="C1528" s="7" t="s">
        <v>39</v>
      </c>
      <c r="D1528" s="8">
        <v>46249</v>
      </c>
      <c r="E1528" s="7" t="s">
        <v>22871</v>
      </c>
      <c r="F1528" s="7" t="s">
        <v>18390</v>
      </c>
      <c r="G1528" s="7" t="s">
        <v>63</v>
      </c>
      <c r="H1528" s="7" t="s">
        <v>64</v>
      </c>
      <c r="I1528" s="7">
        <v>2002</v>
      </c>
      <c r="J1528" s="7" t="s">
        <v>65</v>
      </c>
      <c r="K1528" s="7"/>
      <c r="L1528" s="7" t="s">
        <v>43</v>
      </c>
      <c r="M1528" s="9" t="s">
        <v>22872</v>
      </c>
      <c r="N1528" s="7" t="s">
        <v>22873</v>
      </c>
      <c r="O1528" s="7" t="s">
        <v>46</v>
      </c>
      <c r="P1528" s="7" t="s">
        <v>47</v>
      </c>
      <c r="Q1528" s="7" t="s">
        <v>22874</v>
      </c>
      <c r="R1528" s="7" t="s">
        <v>22875</v>
      </c>
      <c r="S1528" s="7" t="s">
        <v>22876</v>
      </c>
      <c r="T1528" s="7" t="s">
        <v>22877</v>
      </c>
      <c r="U1528" s="7" t="s">
        <v>1179</v>
      </c>
      <c r="V1528" s="7" t="s">
        <v>22878</v>
      </c>
      <c r="W1528" s="7" t="s">
        <v>15300</v>
      </c>
      <c r="X1528" s="7" t="s">
        <v>22879</v>
      </c>
      <c r="Y1528" s="7"/>
      <c r="Z1528" s="7"/>
      <c r="AA1528" s="8">
        <v>27759</v>
      </c>
      <c r="AB1528" s="7">
        <v>19</v>
      </c>
      <c r="AC1528" s="8">
        <v>45474</v>
      </c>
      <c r="AD1528" s="7" t="s">
        <v>22880</v>
      </c>
      <c r="AE1528" s="7" t="s">
        <v>22881</v>
      </c>
      <c r="AF1528" s="7" t="s">
        <v>22882</v>
      </c>
      <c r="AG1528" s="7" t="s">
        <v>22883</v>
      </c>
      <c r="AH1528" s="7" t="s">
        <v>22884</v>
      </c>
      <c r="AI1528" s="7" t="s">
        <v>22885</v>
      </c>
      <c r="AJ1528" s="10" t="s">
        <v>22886</v>
      </c>
      <c r="AK1528" s="10"/>
    </row>
    <row r="1529" spans="1:37" x14ac:dyDescent="0.3">
      <c r="A1529" s="7" t="s">
        <v>22887</v>
      </c>
      <c r="B1529" s="7" t="s">
        <v>22888</v>
      </c>
      <c r="C1529" s="7" t="s">
        <v>39</v>
      </c>
      <c r="D1529" s="8">
        <v>45917</v>
      </c>
      <c r="E1529" s="7"/>
      <c r="F1529" s="7"/>
      <c r="G1529" s="7" t="s">
        <v>40</v>
      </c>
      <c r="H1529" s="7" t="s">
        <v>1031</v>
      </c>
      <c r="I1529" s="7">
        <v>2007</v>
      </c>
      <c r="J1529" s="7" t="s">
        <v>217</v>
      </c>
      <c r="K1529" s="7"/>
      <c r="L1529" s="7" t="s">
        <v>43</v>
      </c>
      <c r="M1529" s="9" t="s">
        <v>22889</v>
      </c>
      <c r="N1529" s="7" t="s">
        <v>22890</v>
      </c>
      <c r="O1529" s="7" t="s">
        <v>46</v>
      </c>
      <c r="P1529" s="7" t="s">
        <v>47</v>
      </c>
      <c r="Q1529" s="7" t="s">
        <v>22891</v>
      </c>
      <c r="R1529" s="7" t="s">
        <v>22892</v>
      </c>
      <c r="S1529" s="7" t="s">
        <v>22893</v>
      </c>
      <c r="T1529" s="7" t="s">
        <v>22894</v>
      </c>
      <c r="U1529" s="7" t="s">
        <v>133</v>
      </c>
      <c r="V1529" s="7" t="s">
        <v>22895</v>
      </c>
      <c r="W1529" s="7" t="s">
        <v>2618</v>
      </c>
      <c r="X1529" s="7" t="s">
        <v>22896</v>
      </c>
      <c r="Y1529" s="7">
        <v>250000</v>
      </c>
      <c r="Z1529" s="7">
        <v>170000</v>
      </c>
      <c r="AA1529" s="8">
        <v>27889</v>
      </c>
      <c r="AB1529" s="7">
        <v>26</v>
      </c>
      <c r="AC1529" s="8">
        <v>45413</v>
      </c>
      <c r="AD1529" s="7" t="s">
        <v>22897</v>
      </c>
      <c r="AE1529" s="7" t="s">
        <v>22898</v>
      </c>
      <c r="AF1529" s="7" t="s">
        <v>22899</v>
      </c>
      <c r="AG1529" s="7" t="s">
        <v>22900</v>
      </c>
      <c r="AH1529" s="7" t="s">
        <v>22522</v>
      </c>
      <c r="AI1529" s="7" t="s">
        <v>22901</v>
      </c>
      <c r="AJ1529" s="10" t="s">
        <v>22902</v>
      </c>
      <c r="AK1529" s="10"/>
    </row>
    <row r="1530" spans="1:37" x14ac:dyDescent="0.3">
      <c r="A1530" s="7" t="s">
        <v>22903</v>
      </c>
      <c r="B1530" s="7" t="s">
        <v>22904</v>
      </c>
      <c r="C1530" s="7" t="s">
        <v>39</v>
      </c>
      <c r="D1530" s="8">
        <v>46249</v>
      </c>
      <c r="E1530" s="7"/>
      <c r="F1530" s="7"/>
      <c r="G1530" s="7" t="s">
        <v>1447</v>
      </c>
      <c r="H1530" s="7" t="s">
        <v>87</v>
      </c>
      <c r="I1530" s="7">
        <v>2015</v>
      </c>
      <c r="J1530" s="7" t="s">
        <v>22905</v>
      </c>
      <c r="K1530" s="7"/>
      <c r="L1530" s="7" t="s">
        <v>43</v>
      </c>
      <c r="M1530" s="9" t="s">
        <v>22906</v>
      </c>
      <c r="N1530" s="7" t="s">
        <v>22907</v>
      </c>
      <c r="O1530" s="7" t="s">
        <v>46</v>
      </c>
      <c r="P1530" s="7" t="s">
        <v>47</v>
      </c>
      <c r="Q1530" s="7" t="s">
        <v>5044</v>
      </c>
      <c r="R1530" s="7" t="s">
        <v>7683</v>
      </c>
      <c r="S1530" s="7" t="s">
        <v>18282</v>
      </c>
      <c r="T1530" s="7" t="s">
        <v>22908</v>
      </c>
      <c r="U1530" s="7" t="s">
        <v>114</v>
      </c>
      <c r="V1530" s="7" t="s">
        <v>22909</v>
      </c>
      <c r="W1530" s="7" t="s">
        <v>15057</v>
      </c>
      <c r="X1530" s="7" t="s">
        <v>22910</v>
      </c>
      <c r="Y1530" s="7"/>
      <c r="Z1530" s="7"/>
      <c r="AA1530" s="8">
        <v>32401</v>
      </c>
      <c r="AB1530" s="7">
        <v>10</v>
      </c>
      <c r="AC1530" s="8">
        <v>45486</v>
      </c>
      <c r="AD1530" s="7" t="s">
        <v>22911</v>
      </c>
      <c r="AE1530" s="7"/>
      <c r="AF1530" s="7" t="s">
        <v>22912</v>
      </c>
      <c r="AG1530" s="7" t="s">
        <v>22913</v>
      </c>
      <c r="AH1530" s="7" t="s">
        <v>22914</v>
      </c>
      <c r="AI1530" s="7" t="s">
        <v>22915</v>
      </c>
      <c r="AJ1530" s="10" t="s">
        <v>22916</v>
      </c>
      <c r="AK1530" s="10"/>
    </row>
    <row r="1531" spans="1:37" x14ac:dyDescent="0.3">
      <c r="A1531" s="7" t="s">
        <v>22917</v>
      </c>
      <c r="B1531" s="7" t="s">
        <v>22918</v>
      </c>
      <c r="C1531" s="7" t="s">
        <v>39</v>
      </c>
      <c r="D1531" s="8">
        <v>46113</v>
      </c>
      <c r="E1531" s="7"/>
      <c r="F1531" s="7"/>
      <c r="G1531" s="7" t="s">
        <v>40</v>
      </c>
      <c r="H1531" s="7" t="s">
        <v>41</v>
      </c>
      <c r="I1531" s="7" t="s">
        <v>262</v>
      </c>
      <c r="J1531" s="7" t="s">
        <v>4896</v>
      </c>
      <c r="K1531" s="7"/>
      <c r="L1531" s="7"/>
      <c r="M1531" s="9" t="s">
        <v>22919</v>
      </c>
      <c r="N1531" s="7" t="s">
        <v>22920</v>
      </c>
      <c r="O1531" s="7" t="s">
        <v>17401</v>
      </c>
      <c r="P1531" s="7" t="s">
        <v>47</v>
      </c>
      <c r="Q1531" s="7" t="s">
        <v>22921</v>
      </c>
      <c r="R1531" s="7" t="s">
        <v>1844</v>
      </c>
      <c r="S1531" s="7" t="s">
        <v>17440</v>
      </c>
      <c r="T1531" s="7" t="s">
        <v>22922</v>
      </c>
      <c r="U1531" s="7" t="s">
        <v>22923</v>
      </c>
      <c r="V1531" s="7" t="s">
        <v>22924</v>
      </c>
      <c r="W1531" s="7" t="s">
        <v>16130</v>
      </c>
      <c r="X1531" s="7" t="s">
        <v>22925</v>
      </c>
      <c r="Y1531" s="7"/>
      <c r="Z1531" s="7"/>
      <c r="AA1531" s="8">
        <v>29731</v>
      </c>
      <c r="AB1531" s="7">
        <v>20</v>
      </c>
      <c r="AC1531" s="8">
        <v>45536</v>
      </c>
      <c r="AD1531" s="7" t="s">
        <v>22926</v>
      </c>
      <c r="AE1531" s="7" t="s">
        <v>22927</v>
      </c>
      <c r="AF1531" s="7" t="s">
        <v>22928</v>
      </c>
      <c r="AG1531" s="7" t="s">
        <v>22929</v>
      </c>
      <c r="AH1531" s="7" t="s">
        <v>22930</v>
      </c>
      <c r="AI1531" s="7" t="s">
        <v>22931</v>
      </c>
      <c r="AJ1531" s="10" t="s">
        <v>22932</v>
      </c>
      <c r="AK1531" s="10"/>
    </row>
    <row r="1532" spans="1:37" x14ac:dyDescent="0.3">
      <c r="A1532" s="7" t="s">
        <v>22933</v>
      </c>
      <c r="B1532" s="7" t="s">
        <v>22934</v>
      </c>
      <c r="C1532" s="7" t="s">
        <v>39</v>
      </c>
      <c r="D1532" s="8">
        <v>46088</v>
      </c>
      <c r="E1532" s="7" t="s">
        <v>22935</v>
      </c>
      <c r="F1532" s="7" t="s">
        <v>18390</v>
      </c>
      <c r="G1532" s="7" t="s">
        <v>63</v>
      </c>
      <c r="H1532" s="7" t="s">
        <v>87</v>
      </c>
      <c r="I1532" s="7">
        <v>2004</v>
      </c>
      <c r="J1532" s="7" t="s">
        <v>357</v>
      </c>
      <c r="K1532" s="7"/>
      <c r="L1532" s="7" t="s">
        <v>43</v>
      </c>
      <c r="M1532" s="9" t="s">
        <v>22936</v>
      </c>
      <c r="N1532" s="7" t="s">
        <v>22937</v>
      </c>
      <c r="O1532" s="7" t="s">
        <v>46</v>
      </c>
      <c r="P1532" s="7" t="s">
        <v>47</v>
      </c>
      <c r="Q1532" s="7" t="s">
        <v>22938</v>
      </c>
      <c r="R1532" s="7" t="s">
        <v>22939</v>
      </c>
      <c r="S1532" s="7" t="s">
        <v>22940</v>
      </c>
      <c r="T1532" s="7" t="s">
        <v>22941</v>
      </c>
      <c r="U1532" s="7" t="s">
        <v>1179</v>
      </c>
      <c r="V1532" s="7" t="s">
        <v>22942</v>
      </c>
      <c r="W1532" s="7" t="s">
        <v>22943</v>
      </c>
      <c r="X1532" s="7" t="s">
        <v>22944</v>
      </c>
      <c r="Y1532" s="7"/>
      <c r="Z1532" s="7"/>
      <c r="AA1532" s="8">
        <v>30302</v>
      </c>
      <c r="AB1532" s="7">
        <v>20</v>
      </c>
      <c r="AC1532" s="8">
        <v>45659</v>
      </c>
      <c r="AD1532" s="7" t="s">
        <v>22945</v>
      </c>
      <c r="AE1532" s="7" t="s">
        <v>22946</v>
      </c>
      <c r="AF1532" s="7" t="s">
        <v>22947</v>
      </c>
      <c r="AG1532" s="7" t="s">
        <v>22948</v>
      </c>
      <c r="AH1532" s="7" t="s">
        <v>1406</v>
      </c>
      <c r="AI1532" s="7"/>
      <c r="AJ1532" s="10" t="s">
        <v>22949</v>
      </c>
      <c r="AK1532" s="10"/>
    </row>
    <row r="1533" spans="1:37" x14ac:dyDescent="0.3">
      <c r="A1533" s="7" t="s">
        <v>22950</v>
      </c>
      <c r="B1533" s="7" t="s">
        <v>22951</v>
      </c>
      <c r="C1533" s="7" t="s">
        <v>39</v>
      </c>
      <c r="D1533" s="8">
        <v>45900</v>
      </c>
      <c r="E1533" s="7" t="s">
        <v>22952</v>
      </c>
      <c r="F1533" s="7" t="s">
        <v>18390</v>
      </c>
      <c r="G1533" s="7" t="s">
        <v>7874</v>
      </c>
      <c r="H1533" s="7" t="s">
        <v>22953</v>
      </c>
      <c r="I1533" s="7">
        <v>2022</v>
      </c>
      <c r="J1533" s="7" t="s">
        <v>4896</v>
      </c>
      <c r="K1533" s="7"/>
      <c r="L1533" s="7" t="s">
        <v>43</v>
      </c>
      <c r="M1533" s="9" t="s">
        <v>22954</v>
      </c>
      <c r="N1533" s="7" t="s">
        <v>265</v>
      </c>
      <c r="O1533" s="7" t="s">
        <v>46</v>
      </c>
      <c r="P1533" s="7"/>
      <c r="Q1533" s="7" t="s">
        <v>22955</v>
      </c>
      <c r="R1533" s="7" t="s">
        <v>18688</v>
      </c>
      <c r="S1533" s="7" t="s">
        <v>1179</v>
      </c>
      <c r="T1533" s="7" t="s">
        <v>22956</v>
      </c>
      <c r="U1533" s="7" t="s">
        <v>1179</v>
      </c>
      <c r="V1533" s="7" t="s">
        <v>4418</v>
      </c>
      <c r="W1533" s="7" t="s">
        <v>22957</v>
      </c>
      <c r="X1533" s="7" t="s">
        <v>22958</v>
      </c>
      <c r="Y1533" s="7"/>
      <c r="Z1533" s="7"/>
      <c r="AA1533" s="8">
        <v>31637</v>
      </c>
      <c r="AB1533" s="7">
        <v>7.4</v>
      </c>
      <c r="AC1533" s="8">
        <v>45018</v>
      </c>
      <c r="AD1533" s="7" t="s">
        <v>22959</v>
      </c>
      <c r="AE1533" s="7"/>
      <c r="AF1533" s="7"/>
      <c r="AG1533" s="7"/>
      <c r="AH1533" s="7"/>
      <c r="AI1533" s="7"/>
      <c r="AJ1533" s="10"/>
      <c r="AK1533" s="10"/>
    </row>
    <row r="1534" spans="1:37" x14ac:dyDescent="0.3">
      <c r="A1534" s="7" t="s">
        <v>22960</v>
      </c>
      <c r="B1534" s="7" t="s">
        <v>22961</v>
      </c>
      <c r="C1534" s="7" t="s">
        <v>39</v>
      </c>
      <c r="D1534" s="8">
        <v>46123</v>
      </c>
      <c r="E1534" s="7" t="s">
        <v>22962</v>
      </c>
      <c r="F1534" s="7" t="s">
        <v>18390</v>
      </c>
      <c r="G1534" s="7" t="s">
        <v>63</v>
      </c>
      <c r="H1534" s="7" t="s">
        <v>87</v>
      </c>
      <c r="I1534" s="7">
        <v>1993</v>
      </c>
      <c r="J1534" s="7" t="s">
        <v>8590</v>
      </c>
      <c r="K1534" s="7"/>
      <c r="L1534" s="7" t="s">
        <v>43</v>
      </c>
      <c r="M1534" s="9" t="s">
        <v>22963</v>
      </c>
      <c r="N1534" s="7" t="s">
        <v>22964</v>
      </c>
      <c r="O1534" s="7" t="s">
        <v>46</v>
      </c>
      <c r="P1534" s="7" t="s">
        <v>47</v>
      </c>
      <c r="Q1534" s="7" t="s">
        <v>22965</v>
      </c>
      <c r="R1534" s="7" t="s">
        <v>22966</v>
      </c>
      <c r="S1534" s="7" t="s">
        <v>22967</v>
      </c>
      <c r="T1534" s="7" t="s">
        <v>22968</v>
      </c>
      <c r="U1534" s="7" t="s">
        <v>1179</v>
      </c>
      <c r="V1534" s="7" t="s">
        <v>22969</v>
      </c>
      <c r="W1534" s="7" t="s">
        <v>22970</v>
      </c>
      <c r="X1534" s="7" t="s">
        <v>22971</v>
      </c>
      <c r="Y1534" s="7"/>
      <c r="Z1534" s="7"/>
      <c r="AB1534" s="7">
        <v>30</v>
      </c>
      <c r="AC1534" s="8">
        <v>43831</v>
      </c>
      <c r="AD1534" s="7" t="s">
        <v>22972</v>
      </c>
      <c r="AE1534" s="7"/>
      <c r="AF1534" s="7" t="s">
        <v>22973</v>
      </c>
      <c r="AG1534" s="7" t="s">
        <v>22974</v>
      </c>
      <c r="AH1534" s="7" t="s">
        <v>22975</v>
      </c>
      <c r="AI1534" s="7"/>
      <c r="AJ1534" s="10" t="s">
        <v>22976</v>
      </c>
      <c r="AK1534" s="10"/>
    </row>
    <row r="1535" spans="1:37" x14ac:dyDescent="0.3">
      <c r="A1535" s="7" t="s">
        <v>22977</v>
      </c>
      <c r="B1535" s="7" t="s">
        <v>22978</v>
      </c>
      <c r="C1535" s="7" t="s">
        <v>39</v>
      </c>
      <c r="D1535" s="8">
        <v>46118</v>
      </c>
      <c r="E1535" s="7" t="s">
        <v>2346</v>
      </c>
      <c r="F1535" s="7" t="s">
        <v>22979</v>
      </c>
      <c r="G1535" s="7" t="s">
        <v>40</v>
      </c>
      <c r="H1535" s="7" t="s">
        <v>87</v>
      </c>
      <c r="I1535" s="7">
        <v>2020</v>
      </c>
      <c r="J1535" s="7" t="s">
        <v>22980</v>
      </c>
      <c r="K1535" s="7"/>
      <c r="L1535" s="7" t="s">
        <v>43</v>
      </c>
      <c r="M1535" s="9" t="s">
        <v>22981</v>
      </c>
      <c r="N1535" s="7" t="s">
        <v>22982</v>
      </c>
      <c r="O1535" s="7" t="s">
        <v>46</v>
      </c>
      <c r="P1535" s="7" t="s">
        <v>47</v>
      </c>
      <c r="Q1535" s="7" t="s">
        <v>22983</v>
      </c>
      <c r="R1535" s="7" t="s">
        <v>22298</v>
      </c>
      <c r="S1535" s="7" t="s">
        <v>22984</v>
      </c>
      <c r="T1535" s="7" t="s">
        <v>22985</v>
      </c>
      <c r="U1535" s="7" t="s">
        <v>93</v>
      </c>
      <c r="V1535" s="7" t="s">
        <v>22986</v>
      </c>
      <c r="W1535" s="7" t="s">
        <v>22987</v>
      </c>
      <c r="X1535" s="7" t="s">
        <v>22988</v>
      </c>
      <c r="Y1535" s="7"/>
      <c r="Z1535" s="7"/>
      <c r="AA1535" s="8">
        <v>35704</v>
      </c>
      <c r="AB1535" s="7">
        <v>5</v>
      </c>
      <c r="AC1535" s="8">
        <v>45599</v>
      </c>
      <c r="AD1535" s="7" t="s">
        <v>22989</v>
      </c>
      <c r="AE1535" s="7" t="s">
        <v>22990</v>
      </c>
      <c r="AF1535" s="7" t="s">
        <v>22991</v>
      </c>
      <c r="AG1535" s="7" t="s">
        <v>22992</v>
      </c>
      <c r="AH1535" s="7" t="s">
        <v>846</v>
      </c>
      <c r="AI1535" s="7" t="s">
        <v>22993</v>
      </c>
      <c r="AJ1535" s="10" t="s">
        <v>22994</v>
      </c>
      <c r="AK1535" s="10"/>
    </row>
    <row r="1536" spans="1:37" x14ac:dyDescent="0.3">
      <c r="A1536" s="7" t="s">
        <v>22995</v>
      </c>
      <c r="B1536" s="7" t="s">
        <v>22996</v>
      </c>
      <c r="C1536" s="7" t="s">
        <v>1030</v>
      </c>
      <c r="D1536" s="8">
        <v>46077</v>
      </c>
      <c r="E1536" s="7"/>
      <c r="F1536" s="7"/>
      <c r="G1536" s="7" t="s">
        <v>167</v>
      </c>
      <c r="H1536" s="7" t="s">
        <v>607</v>
      </c>
      <c r="I1536" s="7">
        <v>2012</v>
      </c>
      <c r="J1536" s="7" t="s">
        <v>833</v>
      </c>
      <c r="K1536" s="7"/>
      <c r="L1536" s="7" t="s">
        <v>43</v>
      </c>
      <c r="M1536" s="9" t="s">
        <v>22997</v>
      </c>
      <c r="N1536" s="7" t="s">
        <v>22998</v>
      </c>
      <c r="O1536" s="7" t="s">
        <v>46</v>
      </c>
      <c r="P1536" s="7" t="s">
        <v>47</v>
      </c>
      <c r="Q1536" s="7" t="s">
        <v>22999</v>
      </c>
      <c r="R1536" s="7" t="s">
        <v>23000</v>
      </c>
      <c r="S1536" s="7" t="s">
        <v>23001</v>
      </c>
      <c r="T1536" s="7" t="s">
        <v>23002</v>
      </c>
      <c r="U1536" s="7" t="s">
        <v>734</v>
      </c>
      <c r="V1536" s="7" t="s">
        <v>23003</v>
      </c>
      <c r="W1536" s="7" t="s">
        <v>23004</v>
      </c>
      <c r="X1536" s="7" t="s">
        <v>23005</v>
      </c>
      <c r="Y1536" s="7"/>
      <c r="Z1536" s="7"/>
      <c r="AB1536" s="7">
        <v>14</v>
      </c>
      <c r="AC1536" s="8">
        <v>45658</v>
      </c>
      <c r="AD1536" s="7" t="s">
        <v>23006</v>
      </c>
      <c r="AE1536" s="7" t="s">
        <v>23007</v>
      </c>
      <c r="AF1536" s="7" t="s">
        <v>23008</v>
      </c>
      <c r="AG1536" s="7" t="s">
        <v>23009</v>
      </c>
      <c r="AH1536" s="7"/>
      <c r="AI1536" s="7"/>
      <c r="AJ1536" s="10" t="s">
        <v>23010</v>
      </c>
      <c r="AK1536" s="10"/>
    </row>
    <row r="1537" spans="1:37" x14ac:dyDescent="0.3">
      <c r="A1537" s="7" t="s">
        <v>23011</v>
      </c>
      <c r="B1537" s="7" t="s">
        <v>23012</v>
      </c>
      <c r="C1537" s="7" t="s">
        <v>39</v>
      </c>
      <c r="D1537" s="8">
        <v>46140</v>
      </c>
      <c r="E1537" s="7"/>
      <c r="F1537" s="7"/>
      <c r="G1537" s="7" t="s">
        <v>23013</v>
      </c>
      <c r="H1537" s="7" t="s">
        <v>2204</v>
      </c>
      <c r="I1537" s="7">
        <v>2015</v>
      </c>
      <c r="J1537" s="7" t="s">
        <v>23014</v>
      </c>
      <c r="K1537" s="7"/>
      <c r="L1537" s="7"/>
      <c r="M1537" s="9" t="s">
        <v>23015</v>
      </c>
      <c r="N1537" s="7" t="s">
        <v>23016</v>
      </c>
      <c r="O1537" s="7" t="s">
        <v>645</v>
      </c>
      <c r="P1537" s="7"/>
      <c r="Q1537" s="7" t="s">
        <v>17945</v>
      </c>
      <c r="R1537" s="7" t="s">
        <v>9796</v>
      </c>
      <c r="S1537" s="7" t="s">
        <v>23017</v>
      </c>
      <c r="T1537" s="7" t="s">
        <v>23018</v>
      </c>
      <c r="U1537" s="7" t="s">
        <v>2204</v>
      </c>
      <c r="V1537" s="7" t="s">
        <v>23019</v>
      </c>
      <c r="W1537" s="7" t="s">
        <v>23020</v>
      </c>
      <c r="X1537" s="7" t="s">
        <v>23021</v>
      </c>
      <c r="Y1537" s="7"/>
      <c r="Z1537" s="7"/>
      <c r="AA1537" s="8">
        <v>33147</v>
      </c>
      <c r="AB1537" s="7">
        <v>7.4</v>
      </c>
      <c r="AC1537" s="8">
        <v>45931</v>
      </c>
      <c r="AD1537" s="7" t="s">
        <v>23022</v>
      </c>
      <c r="AE1537" s="7" t="s">
        <v>23023</v>
      </c>
      <c r="AF1537" s="7" t="s">
        <v>23024</v>
      </c>
      <c r="AG1537" s="7" t="s">
        <v>23025</v>
      </c>
      <c r="AH1537" s="7" t="s">
        <v>23026</v>
      </c>
      <c r="AI1537" s="7" t="s">
        <v>23027</v>
      </c>
      <c r="AJ1537" s="10" t="s">
        <v>23028</v>
      </c>
      <c r="AK1537" s="10"/>
    </row>
    <row r="1538" spans="1:37" x14ac:dyDescent="0.3">
      <c r="A1538" s="7" t="s">
        <v>23029</v>
      </c>
      <c r="B1538" s="7" t="s">
        <v>23030</v>
      </c>
      <c r="C1538" s="7" t="s">
        <v>39</v>
      </c>
      <c r="D1538" s="8">
        <v>45990</v>
      </c>
      <c r="E1538" s="7"/>
      <c r="F1538" s="7"/>
      <c r="G1538" s="7" t="s">
        <v>146</v>
      </c>
      <c r="H1538" s="7" t="s">
        <v>4611</v>
      </c>
      <c r="I1538" s="7">
        <v>2009</v>
      </c>
      <c r="J1538" s="7" t="s">
        <v>3442</v>
      </c>
      <c r="K1538" s="7"/>
      <c r="L1538" s="7" t="s">
        <v>43</v>
      </c>
      <c r="M1538" s="9" t="s">
        <v>23031</v>
      </c>
      <c r="N1538" s="7" t="s">
        <v>23032</v>
      </c>
      <c r="O1538" s="7" t="s">
        <v>46</v>
      </c>
      <c r="P1538" s="7" t="s">
        <v>47</v>
      </c>
      <c r="Q1538" s="7" t="s">
        <v>23033</v>
      </c>
      <c r="R1538" s="7" t="s">
        <v>23033</v>
      </c>
      <c r="S1538" s="7" t="s">
        <v>23034</v>
      </c>
      <c r="T1538" s="7" t="s">
        <v>23035</v>
      </c>
      <c r="U1538" s="7"/>
      <c r="V1538" s="7" t="s">
        <v>23036</v>
      </c>
      <c r="W1538" s="7" t="s">
        <v>23037</v>
      </c>
      <c r="X1538" s="7" t="s">
        <v>23038</v>
      </c>
      <c r="Y1538" s="7">
        <v>150000</v>
      </c>
      <c r="Z1538" s="7">
        <v>110000</v>
      </c>
      <c r="AA1538" s="8">
        <v>30200</v>
      </c>
      <c r="AB1538" s="7">
        <v>14.5</v>
      </c>
      <c r="AC1538" s="8">
        <v>45027</v>
      </c>
      <c r="AD1538" s="7" t="s">
        <v>23039</v>
      </c>
      <c r="AE1538" s="7"/>
      <c r="AF1538" s="7" t="s">
        <v>23040</v>
      </c>
      <c r="AG1538" s="7" t="s">
        <v>23041</v>
      </c>
      <c r="AH1538" s="7" t="s">
        <v>23042</v>
      </c>
      <c r="AI1538" s="7" t="s">
        <v>23043</v>
      </c>
      <c r="AJ1538" s="10" t="s">
        <v>23044</v>
      </c>
      <c r="AK1538" s="10"/>
    </row>
    <row r="1539" spans="1:37" x14ac:dyDescent="0.3">
      <c r="A1539" s="7" t="s">
        <v>23045</v>
      </c>
      <c r="B1539" s="7" t="s">
        <v>23046</v>
      </c>
      <c r="C1539" s="7" t="s">
        <v>39</v>
      </c>
      <c r="D1539" s="8">
        <v>46245</v>
      </c>
      <c r="E1539" s="7"/>
      <c r="F1539" s="7"/>
      <c r="G1539" s="7" t="s">
        <v>564</v>
      </c>
      <c r="H1539" s="7" t="s">
        <v>624</v>
      </c>
      <c r="I1539" s="7" t="s">
        <v>262</v>
      </c>
      <c r="J1539" s="7" t="s">
        <v>23047</v>
      </c>
      <c r="K1539" s="7" t="s">
        <v>728</v>
      </c>
      <c r="L1539" s="7" t="s">
        <v>43</v>
      </c>
      <c r="M1539" s="9" t="s">
        <v>6204</v>
      </c>
      <c r="N1539" s="7" t="s">
        <v>265</v>
      </c>
      <c r="O1539" s="7" t="s">
        <v>46</v>
      </c>
      <c r="P1539" s="7"/>
      <c r="Q1539" s="7" t="s">
        <v>23048</v>
      </c>
      <c r="R1539" s="7" t="s">
        <v>23048</v>
      </c>
      <c r="S1539" s="7" t="s">
        <v>2451</v>
      </c>
      <c r="T1539" s="7" t="s">
        <v>23049</v>
      </c>
      <c r="U1539" s="7" t="s">
        <v>23050</v>
      </c>
      <c r="V1539" s="7" t="s">
        <v>23051</v>
      </c>
      <c r="W1539" s="7" t="s">
        <v>23052</v>
      </c>
      <c r="X1539" s="7" t="s">
        <v>23053</v>
      </c>
      <c r="Y1539" s="7"/>
      <c r="Z1539" s="7"/>
      <c r="AB1539" s="7">
        <v>30</v>
      </c>
      <c r="AC1539" s="8">
        <v>44013</v>
      </c>
      <c r="AD1539" s="7" t="s">
        <v>23054</v>
      </c>
      <c r="AE1539" s="7"/>
      <c r="AF1539" s="7" t="s">
        <v>23055</v>
      </c>
      <c r="AG1539" s="7"/>
      <c r="AH1539" s="7" t="s">
        <v>12153</v>
      </c>
      <c r="AI1539" s="7"/>
      <c r="AJ1539" s="10" t="s">
        <v>23056</v>
      </c>
      <c r="AK1539" s="10"/>
    </row>
    <row r="1540" spans="1:37" x14ac:dyDescent="0.3">
      <c r="A1540" s="7" t="s">
        <v>23057</v>
      </c>
      <c r="B1540" s="7" t="s">
        <v>23058</v>
      </c>
      <c r="C1540" s="7" t="s">
        <v>39</v>
      </c>
      <c r="D1540" s="8">
        <v>46249</v>
      </c>
      <c r="E1540" s="7"/>
      <c r="F1540" s="7"/>
      <c r="G1540" s="7" t="s">
        <v>40</v>
      </c>
      <c r="H1540" s="7" t="s">
        <v>624</v>
      </c>
      <c r="I1540" s="7" t="s">
        <v>262</v>
      </c>
      <c r="J1540" s="7" t="s">
        <v>16847</v>
      </c>
      <c r="K1540" s="7"/>
      <c r="L1540" s="7" t="s">
        <v>43</v>
      </c>
      <c r="M1540" s="9" t="s">
        <v>23059</v>
      </c>
      <c r="N1540" s="7" t="s">
        <v>23060</v>
      </c>
      <c r="O1540" s="7" t="s">
        <v>46</v>
      </c>
      <c r="P1540" s="7" t="s">
        <v>47</v>
      </c>
      <c r="Q1540" s="7" t="s">
        <v>18801</v>
      </c>
      <c r="R1540" s="7" t="s">
        <v>1497</v>
      </c>
      <c r="S1540" s="7" t="s">
        <v>2381</v>
      </c>
      <c r="T1540" s="7" t="s">
        <v>23061</v>
      </c>
      <c r="U1540" s="7" t="s">
        <v>5461</v>
      </c>
      <c r="V1540" s="7" t="s">
        <v>23062</v>
      </c>
      <c r="W1540" s="7" t="s">
        <v>23063</v>
      </c>
      <c r="X1540" s="7" t="s">
        <v>23064</v>
      </c>
      <c r="Y1540" s="7"/>
      <c r="Z1540" s="7"/>
      <c r="AB1540" s="7">
        <v>18</v>
      </c>
      <c r="AC1540" s="8">
        <v>45597</v>
      </c>
      <c r="AD1540" s="7" t="s">
        <v>23065</v>
      </c>
      <c r="AE1540" s="7" t="s">
        <v>23066</v>
      </c>
      <c r="AF1540" s="7" t="s">
        <v>23067</v>
      </c>
      <c r="AG1540" s="7" t="s">
        <v>23068</v>
      </c>
      <c r="AH1540" s="7" t="s">
        <v>416</v>
      </c>
      <c r="AI1540" s="7"/>
      <c r="AJ1540" s="10" t="s">
        <v>23069</v>
      </c>
      <c r="AK1540" s="10"/>
    </row>
    <row r="1541" spans="1:37" x14ac:dyDescent="0.3">
      <c r="A1541" s="7" t="s">
        <v>23070</v>
      </c>
      <c r="B1541" s="7" t="s">
        <v>23071</v>
      </c>
      <c r="C1541" s="7" t="s">
        <v>39</v>
      </c>
      <c r="D1541" s="8">
        <v>46250</v>
      </c>
      <c r="E1541" s="7"/>
      <c r="F1541" s="7"/>
      <c r="G1541" s="7" t="s">
        <v>40</v>
      </c>
      <c r="H1541" s="7" t="s">
        <v>1463</v>
      </c>
      <c r="I1541" s="7" t="s">
        <v>262</v>
      </c>
      <c r="J1541" s="7" t="s">
        <v>3872</v>
      </c>
      <c r="K1541" s="7"/>
      <c r="L1541" s="7" t="s">
        <v>43</v>
      </c>
      <c r="M1541" s="9" t="s">
        <v>23072</v>
      </c>
      <c r="N1541" s="7" t="s">
        <v>23073</v>
      </c>
      <c r="O1541" s="7" t="s">
        <v>46</v>
      </c>
      <c r="P1541" s="7" t="s">
        <v>47</v>
      </c>
      <c r="Q1541" s="7" t="s">
        <v>23074</v>
      </c>
      <c r="R1541" s="7" t="s">
        <v>23075</v>
      </c>
      <c r="S1541" s="7" t="s">
        <v>2451</v>
      </c>
      <c r="T1541" s="7" t="s">
        <v>23076</v>
      </c>
      <c r="U1541" s="7" t="s">
        <v>5461</v>
      </c>
      <c r="V1541" s="7" t="s">
        <v>19025</v>
      </c>
      <c r="W1541" s="7" t="s">
        <v>23077</v>
      </c>
      <c r="X1541" s="7" t="s">
        <v>23078</v>
      </c>
      <c r="Y1541" s="7"/>
      <c r="Z1541" s="7"/>
      <c r="AB1541" s="7">
        <v>25</v>
      </c>
      <c r="AC1541" s="8">
        <v>41244</v>
      </c>
      <c r="AD1541" s="7" t="s">
        <v>23079</v>
      </c>
      <c r="AE1541" s="7" t="s">
        <v>23080</v>
      </c>
      <c r="AF1541" s="7" t="s">
        <v>23081</v>
      </c>
      <c r="AG1541" s="7" t="s">
        <v>23082</v>
      </c>
      <c r="AH1541" s="7" t="s">
        <v>416</v>
      </c>
      <c r="AI1541" s="7"/>
      <c r="AJ1541" s="10" t="s">
        <v>23083</v>
      </c>
      <c r="AK1541" s="10"/>
    </row>
    <row r="1542" spans="1:37" x14ac:dyDescent="0.3">
      <c r="A1542" s="7" t="s">
        <v>23084</v>
      </c>
      <c r="B1542" s="7" t="s">
        <v>23085</v>
      </c>
      <c r="C1542" s="7" t="s">
        <v>39</v>
      </c>
      <c r="D1542" s="8">
        <v>46247</v>
      </c>
      <c r="E1542" s="7"/>
      <c r="F1542" s="7"/>
      <c r="G1542" s="7" t="s">
        <v>167</v>
      </c>
      <c r="H1542" s="7" t="s">
        <v>931</v>
      </c>
      <c r="I1542" s="7">
        <v>2023</v>
      </c>
      <c r="J1542" s="7" t="s">
        <v>23086</v>
      </c>
      <c r="K1542" s="7"/>
      <c r="L1542" s="7" t="s">
        <v>43</v>
      </c>
      <c r="M1542" s="9" t="s">
        <v>23087</v>
      </c>
      <c r="N1542" s="7" t="s">
        <v>23088</v>
      </c>
      <c r="O1542" s="7" t="s">
        <v>46</v>
      </c>
      <c r="P1542" s="7" t="s">
        <v>23089</v>
      </c>
      <c r="Q1542" s="7" t="s">
        <v>23090</v>
      </c>
      <c r="R1542" s="7" t="s">
        <v>836</v>
      </c>
      <c r="S1542" s="7" t="s">
        <v>2402</v>
      </c>
      <c r="T1542" s="7" t="s">
        <v>23091</v>
      </c>
      <c r="U1542" s="7" t="s">
        <v>838</v>
      </c>
      <c r="V1542" s="7" t="s">
        <v>23092</v>
      </c>
      <c r="W1542" s="7" t="s">
        <v>23093</v>
      </c>
      <c r="X1542" s="7" t="s">
        <v>23094</v>
      </c>
      <c r="Y1542" s="7"/>
      <c r="Z1542" s="7"/>
      <c r="AA1542" s="8">
        <v>34345</v>
      </c>
      <c r="AB1542" s="7">
        <v>7.08</v>
      </c>
      <c r="AC1542" s="8">
        <v>45323</v>
      </c>
      <c r="AD1542" s="7" t="s">
        <v>23095</v>
      </c>
      <c r="AE1542" s="7" t="s">
        <v>23096</v>
      </c>
      <c r="AF1542" s="7" t="s">
        <v>23097</v>
      </c>
      <c r="AG1542" s="7" t="s">
        <v>23098</v>
      </c>
      <c r="AH1542" s="7" t="s">
        <v>2885</v>
      </c>
      <c r="AI1542" s="7"/>
      <c r="AJ1542" s="10" t="s">
        <v>23099</v>
      </c>
      <c r="AK1542" s="10"/>
    </row>
    <row r="1543" spans="1:37" x14ac:dyDescent="0.3">
      <c r="A1543" s="7" t="s">
        <v>23100</v>
      </c>
      <c r="B1543" s="7" t="s">
        <v>23101</v>
      </c>
      <c r="C1543" s="7" t="s">
        <v>39</v>
      </c>
      <c r="D1543" s="8">
        <v>46250</v>
      </c>
      <c r="E1543" s="7"/>
      <c r="F1543" s="7"/>
      <c r="G1543" s="7" t="s">
        <v>167</v>
      </c>
      <c r="H1543" s="7" t="s">
        <v>2889</v>
      </c>
      <c r="I1543" s="7">
        <v>2015</v>
      </c>
      <c r="J1543" s="7" t="s">
        <v>23102</v>
      </c>
      <c r="K1543" s="7"/>
      <c r="L1543" s="7" t="s">
        <v>43</v>
      </c>
      <c r="M1543" s="9" t="s">
        <v>23103</v>
      </c>
      <c r="N1543" s="7" t="s">
        <v>23104</v>
      </c>
      <c r="O1543" s="7" t="s">
        <v>46</v>
      </c>
      <c r="P1543" s="7" t="s">
        <v>23105</v>
      </c>
      <c r="Q1543" s="7" t="s">
        <v>23106</v>
      </c>
      <c r="R1543" s="7" t="s">
        <v>23107</v>
      </c>
      <c r="S1543" s="7" t="s">
        <v>23108</v>
      </c>
      <c r="T1543" s="7" t="s">
        <v>23109</v>
      </c>
      <c r="U1543" s="7" t="s">
        <v>6601</v>
      </c>
      <c r="V1543" s="7" t="s">
        <v>23110</v>
      </c>
      <c r="W1543" s="7" t="s">
        <v>23111</v>
      </c>
      <c r="X1543" s="7" t="s">
        <v>23112</v>
      </c>
      <c r="Y1543" s="7"/>
      <c r="Z1543" s="7"/>
      <c r="AB1543" s="7">
        <v>15</v>
      </c>
      <c r="AC1543" s="8">
        <v>2016</v>
      </c>
      <c r="AD1543" s="7" t="s">
        <v>23113</v>
      </c>
      <c r="AE1543" s="7" t="s">
        <v>23114</v>
      </c>
      <c r="AF1543" s="7" t="s">
        <v>23115</v>
      </c>
      <c r="AG1543" s="7" t="s">
        <v>23116</v>
      </c>
      <c r="AH1543" s="7" t="s">
        <v>416</v>
      </c>
      <c r="AI1543" s="7"/>
      <c r="AJ1543" s="10" t="s">
        <v>23117</v>
      </c>
      <c r="AK1543" s="10"/>
    </row>
    <row r="1544" spans="1:37" x14ac:dyDescent="0.3">
      <c r="A1544" s="7" t="s">
        <v>23118</v>
      </c>
      <c r="B1544" s="7" t="s">
        <v>23119</v>
      </c>
      <c r="C1544" s="7" t="s">
        <v>39</v>
      </c>
      <c r="D1544" s="8">
        <v>46247</v>
      </c>
      <c r="E1544" s="7"/>
      <c r="F1544" s="7"/>
      <c r="G1544" s="7" t="s">
        <v>40</v>
      </c>
      <c r="H1544" s="7" t="s">
        <v>517</v>
      </c>
      <c r="I1544" s="7">
        <v>2012</v>
      </c>
      <c r="J1544" s="7" t="s">
        <v>12349</v>
      </c>
      <c r="K1544" s="7"/>
      <c r="L1544" s="7" t="s">
        <v>43</v>
      </c>
      <c r="M1544" s="9" t="s">
        <v>23120</v>
      </c>
      <c r="N1544" s="7" t="s">
        <v>23121</v>
      </c>
      <c r="O1544" s="7" t="s">
        <v>46</v>
      </c>
      <c r="P1544" s="7" t="s">
        <v>47</v>
      </c>
      <c r="Q1544" s="7" t="s">
        <v>23122</v>
      </c>
      <c r="R1544" s="7" t="s">
        <v>1497</v>
      </c>
      <c r="S1544" s="7" t="s">
        <v>23123</v>
      </c>
      <c r="T1544" s="7" t="s">
        <v>23124</v>
      </c>
      <c r="U1544" s="7" t="s">
        <v>23125</v>
      </c>
      <c r="V1544" s="7" t="s">
        <v>23126</v>
      </c>
      <c r="W1544" s="7" t="s">
        <v>23127</v>
      </c>
      <c r="X1544" s="7" t="s">
        <v>23128</v>
      </c>
      <c r="Y1544" s="7"/>
      <c r="Z1544" s="7"/>
      <c r="AA1544" s="8">
        <v>32299</v>
      </c>
      <c r="AB1544" s="7">
        <v>16</v>
      </c>
      <c r="AC1544" s="8">
        <v>45505</v>
      </c>
      <c r="AD1544" s="7" t="s">
        <v>23129</v>
      </c>
      <c r="AE1544" s="7" t="s">
        <v>23130</v>
      </c>
      <c r="AF1544" s="7" t="s">
        <v>23131</v>
      </c>
      <c r="AG1544" s="7" t="s">
        <v>23132</v>
      </c>
      <c r="AH1544" s="7" t="s">
        <v>846</v>
      </c>
      <c r="AI1544" s="7"/>
      <c r="AJ1544" s="10" t="s">
        <v>23133</v>
      </c>
      <c r="AK1544" s="10"/>
    </row>
    <row r="1545" spans="1:37" x14ac:dyDescent="0.3">
      <c r="A1545" s="7" t="s">
        <v>23134</v>
      </c>
      <c r="B1545" s="7" t="s">
        <v>23135</v>
      </c>
      <c r="C1545" s="7" t="s">
        <v>39</v>
      </c>
      <c r="D1545" s="8">
        <v>46248</v>
      </c>
      <c r="E1545" s="7"/>
      <c r="F1545" s="7"/>
      <c r="G1545" s="7" t="s">
        <v>40</v>
      </c>
      <c r="H1545" s="7" t="s">
        <v>624</v>
      </c>
      <c r="I1545" s="7">
        <v>2020</v>
      </c>
      <c r="J1545" s="7" t="s">
        <v>23136</v>
      </c>
      <c r="K1545" s="7"/>
      <c r="L1545" s="7" t="s">
        <v>43</v>
      </c>
      <c r="M1545" s="9" t="s">
        <v>23137</v>
      </c>
      <c r="N1545" s="7" t="s">
        <v>23138</v>
      </c>
      <c r="O1545" s="7" t="s">
        <v>46</v>
      </c>
      <c r="P1545" s="7" t="s">
        <v>47</v>
      </c>
      <c r="Q1545" s="7" t="s">
        <v>22512</v>
      </c>
      <c r="R1545" s="7" t="s">
        <v>1497</v>
      </c>
      <c r="S1545" s="7" t="s">
        <v>2451</v>
      </c>
      <c r="T1545" s="7" t="s">
        <v>23139</v>
      </c>
      <c r="U1545" s="7" t="s">
        <v>5461</v>
      </c>
      <c r="V1545" s="7" t="s">
        <v>23140</v>
      </c>
      <c r="W1545" s="7" t="s">
        <v>23141</v>
      </c>
      <c r="X1545" s="7" t="s">
        <v>23142</v>
      </c>
      <c r="Y1545" s="7"/>
      <c r="Z1545" s="7"/>
      <c r="AA1545" s="8">
        <v>32684</v>
      </c>
      <c r="AB1545" s="7">
        <v>15</v>
      </c>
      <c r="AC1545" s="8">
        <v>45689</v>
      </c>
      <c r="AD1545" s="7" t="s">
        <v>23143</v>
      </c>
      <c r="AE1545" s="7" t="s">
        <v>23144</v>
      </c>
      <c r="AF1545" s="7" t="s">
        <v>23145</v>
      </c>
      <c r="AG1545" s="7" t="s">
        <v>23146</v>
      </c>
      <c r="AH1545" s="7" t="s">
        <v>1406</v>
      </c>
      <c r="AI1545" s="7"/>
      <c r="AJ1545" s="10" t="s">
        <v>23147</v>
      </c>
      <c r="AK1545" s="10"/>
    </row>
    <row r="1546" spans="1:37" x14ac:dyDescent="0.3">
      <c r="A1546" s="7" t="s">
        <v>23148</v>
      </c>
      <c r="B1546" s="7" t="s">
        <v>23149</v>
      </c>
      <c r="C1546" s="7" t="s">
        <v>39</v>
      </c>
      <c r="D1546" s="8">
        <v>46250</v>
      </c>
      <c r="E1546" s="7"/>
      <c r="F1546" s="7"/>
      <c r="G1546" s="7" t="s">
        <v>1690</v>
      </c>
      <c r="H1546" s="7" t="s">
        <v>23150</v>
      </c>
      <c r="I1546" s="7">
        <v>2020</v>
      </c>
      <c r="J1546" s="7" t="s">
        <v>17680</v>
      </c>
      <c r="K1546" s="7"/>
      <c r="L1546" s="7" t="s">
        <v>43</v>
      </c>
      <c r="M1546" s="9" t="s">
        <v>23151</v>
      </c>
      <c r="N1546" s="7" t="s">
        <v>23152</v>
      </c>
      <c r="O1546" s="7" t="s">
        <v>46</v>
      </c>
      <c r="P1546" s="7" t="s">
        <v>23153</v>
      </c>
      <c r="Q1546" s="7" t="s">
        <v>1497</v>
      </c>
      <c r="R1546" s="7" t="s">
        <v>2349</v>
      </c>
      <c r="S1546" s="7" t="s">
        <v>2451</v>
      </c>
      <c r="T1546" s="7" t="s">
        <v>23154</v>
      </c>
      <c r="U1546" s="7" t="s">
        <v>7752</v>
      </c>
      <c r="V1546" s="7" t="s">
        <v>8087</v>
      </c>
      <c r="W1546" s="7" t="s">
        <v>2760</v>
      </c>
      <c r="X1546" s="7" t="s">
        <v>23155</v>
      </c>
      <c r="Y1546" s="7"/>
      <c r="Z1546" s="7"/>
      <c r="AA1546" s="8">
        <v>35278</v>
      </c>
      <c r="AB1546" s="7">
        <v>3</v>
      </c>
      <c r="AC1546" s="8">
        <v>45566</v>
      </c>
      <c r="AD1546" s="7" t="s">
        <v>23156</v>
      </c>
      <c r="AE1546" s="7"/>
      <c r="AF1546" s="7" t="s">
        <v>23157</v>
      </c>
      <c r="AG1546" s="7" t="s">
        <v>23158</v>
      </c>
      <c r="AH1546" s="7" t="s">
        <v>876</v>
      </c>
      <c r="AI1546" s="7"/>
      <c r="AJ1546" s="10" t="s">
        <v>23159</v>
      </c>
      <c r="AK1546" s="10"/>
    </row>
    <row r="1547" spans="1:37" x14ac:dyDescent="0.3">
      <c r="A1547" s="7" t="s">
        <v>23160</v>
      </c>
      <c r="B1547" s="7" t="s">
        <v>23161</v>
      </c>
      <c r="C1547" s="7" t="s">
        <v>39</v>
      </c>
      <c r="D1547" s="8">
        <v>46249</v>
      </c>
      <c r="E1547" s="7"/>
      <c r="F1547" s="7"/>
      <c r="G1547" s="7" t="s">
        <v>280</v>
      </c>
      <c r="H1547" s="7" t="s">
        <v>607</v>
      </c>
      <c r="I1547" s="7" t="s">
        <v>262</v>
      </c>
      <c r="J1547" s="7" t="s">
        <v>2656</v>
      </c>
      <c r="K1547" s="7"/>
      <c r="L1547" s="7" t="s">
        <v>43</v>
      </c>
      <c r="M1547" s="9" t="s">
        <v>23162</v>
      </c>
      <c r="N1547" s="7" t="s">
        <v>23163</v>
      </c>
      <c r="O1547" s="7" t="s">
        <v>46</v>
      </c>
      <c r="P1547" s="7" t="s">
        <v>47</v>
      </c>
      <c r="Q1547" s="7" t="s">
        <v>23164</v>
      </c>
      <c r="R1547" s="7" t="s">
        <v>836</v>
      </c>
      <c r="S1547" s="7" t="s">
        <v>2402</v>
      </c>
      <c r="T1547" s="7" t="s">
        <v>23165</v>
      </c>
      <c r="U1547" s="7" t="s">
        <v>838</v>
      </c>
      <c r="V1547" s="7" t="s">
        <v>23166</v>
      </c>
      <c r="W1547" s="7" t="s">
        <v>1215</v>
      </c>
      <c r="X1547" s="7"/>
      <c r="Y1547" s="7"/>
      <c r="Z1547" s="7"/>
      <c r="AA1547" s="8">
        <v>33171</v>
      </c>
      <c r="AB1547" s="7">
        <v>8</v>
      </c>
      <c r="AC1547" s="8">
        <v>41671</v>
      </c>
      <c r="AD1547" s="7" t="s">
        <v>23167</v>
      </c>
      <c r="AE1547" s="7" t="s">
        <v>23168</v>
      </c>
      <c r="AF1547" s="7" t="s">
        <v>23169</v>
      </c>
      <c r="AG1547" s="7" t="s">
        <v>23170</v>
      </c>
      <c r="AH1547" s="7" t="s">
        <v>846</v>
      </c>
      <c r="AI1547" s="7"/>
      <c r="AJ1547" s="10" t="s">
        <v>23171</v>
      </c>
      <c r="AK1547" s="10"/>
    </row>
    <row r="1548" spans="1:37" x14ac:dyDescent="0.3">
      <c r="A1548" s="7" t="s">
        <v>23172</v>
      </c>
      <c r="B1548" s="7" t="s">
        <v>23173</v>
      </c>
      <c r="C1548" s="7" t="s">
        <v>39</v>
      </c>
      <c r="D1548" s="8">
        <v>46249</v>
      </c>
      <c r="E1548" s="7" t="s">
        <v>23174</v>
      </c>
      <c r="F1548" s="7" t="s">
        <v>20684</v>
      </c>
      <c r="G1548" s="7" t="s">
        <v>420</v>
      </c>
      <c r="H1548" s="7" t="s">
        <v>517</v>
      </c>
      <c r="I1548" s="7">
        <v>2007</v>
      </c>
      <c r="J1548" s="7" t="s">
        <v>23175</v>
      </c>
      <c r="K1548" s="7"/>
      <c r="L1548" s="7" t="s">
        <v>43</v>
      </c>
      <c r="M1548" s="9" t="s">
        <v>23176</v>
      </c>
      <c r="N1548" s="7" t="s">
        <v>23177</v>
      </c>
      <c r="O1548" s="7" t="s">
        <v>46</v>
      </c>
      <c r="P1548" s="7" t="s">
        <v>47</v>
      </c>
      <c r="Q1548" s="7" t="s">
        <v>23178</v>
      </c>
      <c r="R1548" s="7" t="s">
        <v>517</v>
      </c>
      <c r="S1548" s="7" t="s">
        <v>23179</v>
      </c>
      <c r="T1548" s="7" t="s">
        <v>23180</v>
      </c>
      <c r="U1548" s="7" t="s">
        <v>1179</v>
      </c>
      <c r="V1548" s="7" t="s">
        <v>3174</v>
      </c>
      <c r="W1548" s="7" t="s">
        <v>19199</v>
      </c>
      <c r="X1548" s="7" t="s">
        <v>23181</v>
      </c>
      <c r="Y1548" s="7" t="s">
        <v>6803</v>
      </c>
      <c r="Z1548" s="7">
        <v>128370</v>
      </c>
      <c r="AA1548" s="8">
        <v>31413</v>
      </c>
      <c r="AB1548" s="7">
        <v>15</v>
      </c>
      <c r="AC1548" s="8">
        <v>45028</v>
      </c>
      <c r="AD1548" s="7" t="s">
        <v>23182</v>
      </c>
      <c r="AE1548" s="7" t="s">
        <v>23183</v>
      </c>
      <c r="AF1548" s="7" t="s">
        <v>23184</v>
      </c>
      <c r="AG1548" s="7" t="s">
        <v>23185</v>
      </c>
      <c r="AH1548" s="7" t="s">
        <v>1406</v>
      </c>
      <c r="AI1548" s="7" t="s">
        <v>23186</v>
      </c>
      <c r="AJ1548" s="10" t="s">
        <v>23187</v>
      </c>
      <c r="AK1548" s="10"/>
    </row>
    <row r="1549" spans="1:37" x14ac:dyDescent="0.3">
      <c r="A1549" s="7" t="s">
        <v>23188</v>
      </c>
      <c r="B1549" s="7" t="s">
        <v>23189</v>
      </c>
      <c r="C1549" s="7" t="s">
        <v>1030</v>
      </c>
      <c r="D1549" s="8">
        <v>46250</v>
      </c>
      <c r="E1549" s="7"/>
      <c r="F1549" s="7"/>
      <c r="G1549" s="7" t="s">
        <v>146</v>
      </c>
      <c r="H1549" s="7" t="s">
        <v>1083</v>
      </c>
      <c r="I1549" s="7">
        <v>2003</v>
      </c>
      <c r="J1549" s="7" t="s">
        <v>65</v>
      </c>
      <c r="K1549" s="7"/>
      <c r="L1549" s="7" t="s">
        <v>43</v>
      </c>
      <c r="M1549" s="9" t="s">
        <v>23190</v>
      </c>
      <c r="N1549" s="7" t="s">
        <v>23191</v>
      </c>
      <c r="O1549" s="7" t="s">
        <v>46</v>
      </c>
      <c r="P1549" s="7" t="s">
        <v>47</v>
      </c>
      <c r="Q1549" s="7" t="s">
        <v>23192</v>
      </c>
      <c r="R1549" s="7" t="s">
        <v>23193</v>
      </c>
      <c r="S1549" s="7" t="s">
        <v>23194</v>
      </c>
      <c r="T1549" s="7" t="s">
        <v>23195</v>
      </c>
      <c r="U1549" s="7" t="s">
        <v>41</v>
      </c>
      <c r="V1549" s="7" t="s">
        <v>23196</v>
      </c>
      <c r="W1549" s="7" t="s">
        <v>23197</v>
      </c>
      <c r="X1549" s="7" t="s">
        <v>23198</v>
      </c>
      <c r="Y1549" s="7"/>
      <c r="Z1549" s="7"/>
      <c r="AA1549" s="8">
        <v>29557</v>
      </c>
      <c r="AB1549" s="7"/>
      <c r="AC1549" s="8">
        <v>44566</v>
      </c>
      <c r="AD1549" s="7" t="s">
        <v>23199</v>
      </c>
      <c r="AE1549" s="7"/>
      <c r="AF1549" s="7" t="s">
        <v>23200</v>
      </c>
      <c r="AG1549" s="7" t="s">
        <v>23201</v>
      </c>
      <c r="AH1549" s="7" t="s">
        <v>1406</v>
      </c>
      <c r="AI1549" s="7" t="s">
        <v>23202</v>
      </c>
      <c r="AJ1549" s="10" t="s">
        <v>23203</v>
      </c>
      <c r="AK1549" s="10"/>
    </row>
    <row r="1550" spans="1:37" x14ac:dyDescent="0.3">
      <c r="A1550" s="7" t="s">
        <v>23204</v>
      </c>
      <c r="B1550" s="7" t="s">
        <v>23205</v>
      </c>
      <c r="C1550" s="7" t="s">
        <v>39</v>
      </c>
      <c r="D1550" s="8">
        <v>46249</v>
      </c>
      <c r="E1550" s="7" t="s">
        <v>23206</v>
      </c>
      <c r="F1550" s="7" t="s">
        <v>23207</v>
      </c>
      <c r="G1550" s="7" t="s">
        <v>1904</v>
      </c>
      <c r="H1550" s="7" t="s">
        <v>1646</v>
      </c>
      <c r="I1550" s="7">
        <v>2012</v>
      </c>
      <c r="J1550" s="7" t="s">
        <v>23208</v>
      </c>
      <c r="K1550" s="7"/>
      <c r="L1550" s="7" t="s">
        <v>43</v>
      </c>
      <c r="M1550" s="9" t="s">
        <v>23209</v>
      </c>
      <c r="N1550" s="7" t="s">
        <v>23210</v>
      </c>
      <c r="O1550" s="7" t="s">
        <v>46</v>
      </c>
      <c r="P1550" s="7" t="s">
        <v>47</v>
      </c>
      <c r="Q1550" s="7" t="s">
        <v>23211</v>
      </c>
      <c r="R1550" s="7" t="s">
        <v>517</v>
      </c>
      <c r="S1550" s="7" t="s">
        <v>23212</v>
      </c>
      <c r="T1550" s="7" t="s">
        <v>23213</v>
      </c>
      <c r="U1550" s="7" t="s">
        <v>1179</v>
      </c>
      <c r="V1550" s="7" t="s">
        <v>23214</v>
      </c>
      <c r="W1550" s="7" t="s">
        <v>23215</v>
      </c>
      <c r="X1550" s="7" t="s">
        <v>23216</v>
      </c>
      <c r="Y1550" s="7"/>
      <c r="Z1550" s="7"/>
      <c r="AB1550" s="7">
        <v>5</v>
      </c>
      <c r="AC1550" s="8">
        <v>45352</v>
      </c>
      <c r="AD1550" s="7" t="s">
        <v>23217</v>
      </c>
      <c r="AE1550" s="7"/>
      <c r="AF1550" s="7" t="s">
        <v>23218</v>
      </c>
      <c r="AG1550" s="7" t="s">
        <v>23219</v>
      </c>
      <c r="AH1550" s="7" t="s">
        <v>1406</v>
      </c>
      <c r="AI1550" s="7"/>
      <c r="AJ1550" s="10" t="s">
        <v>23220</v>
      </c>
      <c r="AK1550" s="10"/>
    </row>
    <row r="1551" spans="1:37" x14ac:dyDescent="0.3">
      <c r="A1551" s="7" t="s">
        <v>23221</v>
      </c>
      <c r="B1551" s="7" t="s">
        <v>23222</v>
      </c>
      <c r="C1551" s="7" t="s">
        <v>39</v>
      </c>
      <c r="D1551" s="8">
        <v>46249</v>
      </c>
      <c r="E1551" s="7"/>
      <c r="F1551" s="7"/>
      <c r="G1551" s="7" t="s">
        <v>167</v>
      </c>
      <c r="H1551" s="7" t="s">
        <v>1100</v>
      </c>
      <c r="I1551" s="7">
        <v>2010</v>
      </c>
      <c r="J1551" s="7" t="s">
        <v>23223</v>
      </c>
      <c r="K1551" s="7"/>
      <c r="L1551" s="7" t="s">
        <v>43</v>
      </c>
      <c r="M1551" s="9" t="s">
        <v>23224</v>
      </c>
      <c r="N1551" s="7" t="s">
        <v>23225</v>
      </c>
      <c r="O1551" s="7" t="s">
        <v>46</v>
      </c>
      <c r="P1551" s="7" t="s">
        <v>47</v>
      </c>
      <c r="Q1551" s="7" t="s">
        <v>23226</v>
      </c>
      <c r="R1551" s="7" t="s">
        <v>2310</v>
      </c>
      <c r="S1551" s="7" t="s">
        <v>23227</v>
      </c>
      <c r="T1551" s="7" t="s">
        <v>23228</v>
      </c>
      <c r="U1551" s="7" t="s">
        <v>347</v>
      </c>
      <c r="V1551" s="7" t="s">
        <v>5197</v>
      </c>
      <c r="W1551" s="7" t="s">
        <v>20866</v>
      </c>
      <c r="X1551" s="7" t="s">
        <v>23229</v>
      </c>
      <c r="Y1551" s="7"/>
      <c r="Z1551" s="7"/>
      <c r="AA1551" s="8">
        <v>32143</v>
      </c>
      <c r="AB1551" s="7">
        <v>11.8</v>
      </c>
      <c r="AC1551" s="8">
        <v>44197</v>
      </c>
      <c r="AD1551" s="7" t="s">
        <v>23230</v>
      </c>
      <c r="AE1551" s="7"/>
      <c r="AF1551" s="7" t="s">
        <v>23231</v>
      </c>
      <c r="AG1551" s="7" t="s">
        <v>23232</v>
      </c>
      <c r="AH1551" s="7" t="s">
        <v>2885</v>
      </c>
      <c r="AI1551" s="7" t="s">
        <v>23233</v>
      </c>
      <c r="AJ1551" s="10" t="s">
        <v>23234</v>
      </c>
      <c r="AK1551" s="10"/>
    </row>
    <row r="1552" spans="1:37" x14ac:dyDescent="0.3">
      <c r="A1552" s="7" t="s">
        <v>23235</v>
      </c>
      <c r="B1552" s="7" t="s">
        <v>23236</v>
      </c>
      <c r="C1552" s="7" t="s">
        <v>39</v>
      </c>
      <c r="D1552" s="8">
        <v>45966</v>
      </c>
      <c r="E1552" s="7"/>
      <c r="F1552" s="7"/>
      <c r="G1552" s="7" t="s">
        <v>40</v>
      </c>
      <c r="H1552" s="7" t="s">
        <v>6061</v>
      </c>
      <c r="I1552" s="7">
        <v>2005</v>
      </c>
      <c r="J1552" s="7" t="s">
        <v>4293</v>
      </c>
      <c r="K1552" s="7"/>
      <c r="L1552" s="7" t="s">
        <v>43</v>
      </c>
      <c r="M1552" s="9" t="s">
        <v>23237</v>
      </c>
      <c r="N1552" s="7" t="s">
        <v>23238</v>
      </c>
      <c r="O1552" s="7" t="s">
        <v>46</v>
      </c>
      <c r="P1552" s="7" t="s">
        <v>47</v>
      </c>
      <c r="Q1552" s="7" t="s">
        <v>23239</v>
      </c>
      <c r="R1552" s="7" t="s">
        <v>23240</v>
      </c>
      <c r="S1552" s="7" t="s">
        <v>2451</v>
      </c>
      <c r="T1552" s="7" t="s">
        <v>23241</v>
      </c>
      <c r="U1552" s="7" t="s">
        <v>5461</v>
      </c>
      <c r="V1552" s="7" t="s">
        <v>23242</v>
      </c>
      <c r="W1552" s="7" t="s">
        <v>15490</v>
      </c>
      <c r="X1552" s="7" t="s">
        <v>23243</v>
      </c>
      <c r="Y1552" s="7"/>
      <c r="Z1552" s="7"/>
      <c r="AA1552" s="8">
        <v>27654</v>
      </c>
      <c r="AB1552" s="7">
        <v>23</v>
      </c>
      <c r="AC1552" s="8">
        <v>45111</v>
      </c>
      <c r="AD1552" s="7" t="s">
        <v>23244</v>
      </c>
      <c r="AE1552" s="7"/>
      <c r="AF1552" s="7" t="s">
        <v>23245</v>
      </c>
      <c r="AG1552" s="7"/>
      <c r="AH1552" s="7"/>
      <c r="AI1552" s="7"/>
      <c r="AJ1552" s="10" t="s">
        <v>23246</v>
      </c>
      <c r="AK1552" s="10"/>
    </row>
    <row r="1553" spans="1:37" x14ac:dyDescent="0.3">
      <c r="A1553" s="7" t="s">
        <v>23247</v>
      </c>
      <c r="B1553" s="7" t="s">
        <v>23248</v>
      </c>
      <c r="C1553" s="7" t="s">
        <v>39</v>
      </c>
      <c r="D1553" s="8">
        <v>45316</v>
      </c>
      <c r="E1553" s="7" t="s">
        <v>8018</v>
      </c>
      <c r="F1553" s="7" t="s">
        <v>18684</v>
      </c>
      <c r="G1553" s="7" t="s">
        <v>1904</v>
      </c>
      <c r="H1553" s="7" t="s">
        <v>517</v>
      </c>
      <c r="I1553" s="7">
        <v>2017</v>
      </c>
      <c r="J1553" s="7" t="s">
        <v>23249</v>
      </c>
      <c r="K1553" s="7"/>
      <c r="L1553" s="7" t="s">
        <v>43</v>
      </c>
      <c r="M1553" s="9" t="s">
        <v>23250</v>
      </c>
      <c r="N1553" s="7" t="s">
        <v>23251</v>
      </c>
      <c r="O1553" s="7" t="s">
        <v>46</v>
      </c>
      <c r="P1553" s="7"/>
      <c r="Q1553" s="7" t="s">
        <v>23252</v>
      </c>
      <c r="R1553" s="7" t="s">
        <v>517</v>
      </c>
      <c r="S1553" s="7" t="s">
        <v>1179</v>
      </c>
      <c r="T1553" s="7" t="s">
        <v>23253</v>
      </c>
      <c r="U1553" s="7" t="s">
        <v>19389</v>
      </c>
      <c r="V1553" s="7" t="s">
        <v>23254</v>
      </c>
      <c r="W1553" s="7" t="s">
        <v>23255</v>
      </c>
      <c r="X1553" s="7" t="s">
        <v>23256</v>
      </c>
      <c r="Y1553" s="7"/>
      <c r="Z1553" s="7"/>
      <c r="AA1553" s="8">
        <v>34598</v>
      </c>
      <c r="AB1553" s="7">
        <v>5.2</v>
      </c>
      <c r="AC1553" s="8">
        <v>45139</v>
      </c>
      <c r="AD1553" s="7" t="s">
        <v>23257</v>
      </c>
      <c r="AE1553" s="7"/>
      <c r="AF1553" s="7" t="s">
        <v>23258</v>
      </c>
      <c r="AG1553" s="7"/>
      <c r="AH1553" s="7"/>
      <c r="AI1553" s="7"/>
      <c r="AJ1553" s="10"/>
      <c r="AK1553" s="10"/>
    </row>
    <row r="1554" spans="1:37" x14ac:dyDescent="0.3">
      <c r="A1554" s="7" t="s">
        <v>23259</v>
      </c>
      <c r="B1554" s="7" t="s">
        <v>23260</v>
      </c>
      <c r="C1554" s="7" t="s">
        <v>39</v>
      </c>
      <c r="D1554" s="8">
        <v>46249</v>
      </c>
      <c r="E1554" s="7"/>
      <c r="F1554" s="7"/>
      <c r="G1554" s="7" t="s">
        <v>167</v>
      </c>
      <c r="H1554" s="7" t="s">
        <v>1100</v>
      </c>
      <c r="I1554" s="7">
        <v>2012</v>
      </c>
      <c r="J1554" s="7" t="s">
        <v>3703</v>
      </c>
      <c r="K1554" s="7"/>
      <c r="L1554" s="7" t="s">
        <v>43</v>
      </c>
      <c r="M1554" s="9" t="s">
        <v>23261</v>
      </c>
      <c r="N1554" s="7" t="s">
        <v>23262</v>
      </c>
      <c r="O1554" s="7" t="s">
        <v>46</v>
      </c>
      <c r="P1554" s="7" t="s">
        <v>23263</v>
      </c>
      <c r="Q1554" s="7" t="s">
        <v>2310</v>
      </c>
      <c r="R1554" s="7" t="s">
        <v>2310</v>
      </c>
      <c r="S1554" s="7" t="s">
        <v>23227</v>
      </c>
      <c r="T1554" s="7" t="s">
        <v>23264</v>
      </c>
      <c r="U1554" s="7" t="s">
        <v>347</v>
      </c>
      <c r="V1554" s="7" t="s">
        <v>9337</v>
      </c>
      <c r="W1554" s="7" t="s">
        <v>23265</v>
      </c>
      <c r="X1554" s="7" t="s">
        <v>23266</v>
      </c>
      <c r="Y1554" s="7"/>
      <c r="Z1554" s="7"/>
      <c r="AA1554" s="8">
        <v>31779</v>
      </c>
      <c r="AB1554" s="7">
        <v>11.8</v>
      </c>
      <c r="AC1554" s="8">
        <v>45139</v>
      </c>
      <c r="AD1554" s="7" t="s">
        <v>23267</v>
      </c>
      <c r="AE1554" s="7"/>
      <c r="AF1554" s="7" t="s">
        <v>23231</v>
      </c>
      <c r="AG1554" s="7" t="s">
        <v>23232</v>
      </c>
      <c r="AH1554" s="7" t="s">
        <v>2885</v>
      </c>
      <c r="AI1554" s="7" t="s">
        <v>23268</v>
      </c>
      <c r="AJ1554" s="10" t="s">
        <v>23269</v>
      </c>
      <c r="AK1554" s="10"/>
    </row>
    <row r="1555" spans="1:37" x14ac:dyDescent="0.3">
      <c r="A1555" s="7" t="s">
        <v>23270</v>
      </c>
      <c r="B1555" s="7" t="s">
        <v>23271</v>
      </c>
      <c r="C1555" s="7" t="s">
        <v>39</v>
      </c>
      <c r="D1555" s="8">
        <v>46247</v>
      </c>
      <c r="E1555" s="7"/>
      <c r="F1555" s="7"/>
      <c r="G1555" s="7" t="s">
        <v>280</v>
      </c>
      <c r="H1555" s="7" t="s">
        <v>2396</v>
      </c>
      <c r="I1555" s="7">
        <v>2001</v>
      </c>
      <c r="J1555" s="7" t="s">
        <v>65</v>
      </c>
      <c r="K1555" s="7"/>
      <c r="L1555" s="7" t="s">
        <v>43</v>
      </c>
      <c r="M1555" s="9" t="s">
        <v>23272</v>
      </c>
      <c r="N1555" s="7" t="s">
        <v>23273</v>
      </c>
      <c r="O1555" s="7" t="s">
        <v>46</v>
      </c>
      <c r="P1555" s="7"/>
      <c r="Q1555" s="7" t="s">
        <v>23274</v>
      </c>
      <c r="R1555" s="7" t="s">
        <v>836</v>
      </c>
      <c r="S1555" s="7" t="s">
        <v>2402</v>
      </c>
      <c r="T1555" s="7" t="s">
        <v>23275</v>
      </c>
      <c r="U1555" s="7" t="s">
        <v>838</v>
      </c>
      <c r="V1555" s="7" t="s">
        <v>23276</v>
      </c>
      <c r="W1555" s="7" t="s">
        <v>23277</v>
      </c>
      <c r="X1555" s="7" t="s">
        <v>23278</v>
      </c>
      <c r="Y1555" s="7"/>
      <c r="Z1555" s="7"/>
      <c r="AA1555" s="8">
        <v>29143</v>
      </c>
      <c r="AB1555" s="7">
        <v>20</v>
      </c>
      <c r="AC1555" s="8">
        <v>43466</v>
      </c>
      <c r="AD1555" s="7" t="s">
        <v>23279</v>
      </c>
      <c r="AE1555" s="7" t="s">
        <v>23280</v>
      </c>
      <c r="AF1555" s="7" t="s">
        <v>23281</v>
      </c>
      <c r="AG1555" s="7" t="s">
        <v>23282</v>
      </c>
      <c r="AH1555" s="7"/>
      <c r="AI1555" s="7"/>
      <c r="AJ1555" s="10" t="s">
        <v>23283</v>
      </c>
      <c r="AK1555" s="10"/>
    </row>
    <row r="1556" spans="1:37" x14ac:dyDescent="0.3">
      <c r="A1556" s="7" t="s">
        <v>23284</v>
      </c>
      <c r="B1556" s="7" t="s">
        <v>23285</v>
      </c>
      <c r="C1556" s="7" t="s">
        <v>39</v>
      </c>
      <c r="D1556" s="8">
        <v>46250</v>
      </c>
      <c r="E1556" s="7"/>
      <c r="F1556" s="7"/>
      <c r="G1556" s="7" t="s">
        <v>40</v>
      </c>
      <c r="H1556" s="7" t="s">
        <v>1463</v>
      </c>
      <c r="I1556" s="7">
        <v>2011</v>
      </c>
      <c r="J1556" s="7" t="s">
        <v>5614</v>
      </c>
      <c r="K1556" s="7"/>
      <c r="L1556" s="7" t="s">
        <v>43</v>
      </c>
      <c r="M1556" s="9" t="s">
        <v>23286</v>
      </c>
      <c r="N1556" s="7" t="s">
        <v>23287</v>
      </c>
      <c r="O1556" s="7" t="s">
        <v>46</v>
      </c>
      <c r="P1556" s="7" t="s">
        <v>23288</v>
      </c>
      <c r="Q1556" s="7" t="s">
        <v>23289</v>
      </c>
      <c r="R1556" s="7" t="s">
        <v>23289</v>
      </c>
      <c r="S1556" s="7" t="s">
        <v>2451</v>
      </c>
      <c r="T1556" s="7" t="s">
        <v>23290</v>
      </c>
      <c r="U1556" s="7" t="s">
        <v>950</v>
      </c>
      <c r="V1556" s="7" t="s">
        <v>23291</v>
      </c>
      <c r="W1556" s="7" t="s">
        <v>23292</v>
      </c>
      <c r="X1556" s="7" t="s">
        <v>23293</v>
      </c>
      <c r="Y1556" s="7">
        <v>70000</v>
      </c>
      <c r="Z1556" s="7">
        <v>65000</v>
      </c>
      <c r="AA1556" s="8">
        <v>31165</v>
      </c>
      <c r="AB1556" s="7">
        <v>12.9</v>
      </c>
      <c r="AC1556" s="8">
        <v>44854</v>
      </c>
      <c r="AD1556" s="7" t="s">
        <v>23294</v>
      </c>
      <c r="AE1556" s="7" t="s">
        <v>23295</v>
      </c>
      <c r="AF1556" s="7" t="s">
        <v>23296</v>
      </c>
      <c r="AG1556" s="7" t="s">
        <v>57</v>
      </c>
      <c r="AH1556" s="7" t="s">
        <v>23297</v>
      </c>
      <c r="AI1556" s="7" t="s">
        <v>23298</v>
      </c>
      <c r="AJ1556" s="10" t="s">
        <v>23299</v>
      </c>
      <c r="AK1556" s="10"/>
    </row>
    <row r="1557" spans="1:37" x14ac:dyDescent="0.3">
      <c r="A1557" s="7" t="s">
        <v>23300</v>
      </c>
      <c r="B1557" s="7" t="s">
        <v>23301</v>
      </c>
      <c r="C1557" s="7" t="s">
        <v>39</v>
      </c>
      <c r="D1557" s="8">
        <v>46247</v>
      </c>
      <c r="E1557" s="7"/>
      <c r="F1557" s="7"/>
      <c r="G1557" s="7" t="s">
        <v>3475</v>
      </c>
      <c r="H1557" s="7" t="s">
        <v>10857</v>
      </c>
      <c r="I1557" s="7">
        <v>2010</v>
      </c>
      <c r="J1557" s="7" t="s">
        <v>23302</v>
      </c>
      <c r="K1557" s="7"/>
      <c r="L1557" s="7"/>
      <c r="M1557" s="9" t="s">
        <v>23303</v>
      </c>
      <c r="N1557" s="7" t="s">
        <v>23304</v>
      </c>
      <c r="O1557" s="7" t="s">
        <v>645</v>
      </c>
      <c r="P1557" s="7"/>
      <c r="Q1557" s="7" t="s">
        <v>23305</v>
      </c>
      <c r="R1557" s="7" t="s">
        <v>23306</v>
      </c>
      <c r="S1557" s="7" t="s">
        <v>23307</v>
      </c>
      <c r="T1557" s="7" t="s">
        <v>23308</v>
      </c>
      <c r="U1557" s="7" t="s">
        <v>114</v>
      </c>
      <c r="V1557" s="7" t="s">
        <v>23309</v>
      </c>
      <c r="W1557" s="7" t="s">
        <v>14888</v>
      </c>
      <c r="X1557" s="7" t="s">
        <v>23310</v>
      </c>
      <c r="Y1557" s="7"/>
      <c r="Z1557" s="7"/>
      <c r="AB1557" s="7">
        <v>18</v>
      </c>
      <c r="AC1557" s="8">
        <v>45809</v>
      </c>
      <c r="AD1557" s="7" t="s">
        <v>23311</v>
      </c>
      <c r="AE1557" s="7"/>
      <c r="AF1557" s="7" t="s">
        <v>23312</v>
      </c>
      <c r="AG1557" s="7"/>
      <c r="AH1557" s="7" t="s">
        <v>11425</v>
      </c>
      <c r="AI1557" s="7"/>
      <c r="AJ1557" s="10" t="s">
        <v>23313</v>
      </c>
      <c r="AK1557" s="10"/>
    </row>
    <row r="1558" spans="1:37" x14ac:dyDescent="0.3">
      <c r="A1558" s="7" t="s">
        <v>23314</v>
      </c>
      <c r="B1558" s="7" t="s">
        <v>23315</v>
      </c>
      <c r="C1558" s="7" t="s">
        <v>39</v>
      </c>
      <c r="D1558" s="8">
        <v>46247</v>
      </c>
      <c r="E1558" s="7"/>
      <c r="F1558" s="7"/>
      <c r="G1558" s="7" t="s">
        <v>23316</v>
      </c>
      <c r="H1558" s="7" t="s">
        <v>1346</v>
      </c>
      <c r="I1558" s="7">
        <v>2022</v>
      </c>
      <c r="J1558" s="7" t="s">
        <v>23317</v>
      </c>
      <c r="K1558" s="7"/>
      <c r="L1558" s="7"/>
      <c r="M1558" s="9" t="s">
        <v>23318</v>
      </c>
      <c r="N1558" s="7" t="s">
        <v>23319</v>
      </c>
      <c r="O1558" s="7" t="s">
        <v>645</v>
      </c>
      <c r="P1558" s="7" t="s">
        <v>23320</v>
      </c>
      <c r="Q1558" s="7" t="s">
        <v>836</v>
      </c>
      <c r="R1558" s="7" t="s">
        <v>836</v>
      </c>
      <c r="S1558" s="7" t="s">
        <v>13220</v>
      </c>
      <c r="T1558" s="7" t="s">
        <v>23321</v>
      </c>
      <c r="U1558" s="7" t="s">
        <v>23322</v>
      </c>
      <c r="V1558" s="7" t="s">
        <v>23323</v>
      </c>
      <c r="W1558" s="7" t="s">
        <v>23324</v>
      </c>
      <c r="X1558" s="7"/>
      <c r="Y1558" s="7"/>
      <c r="Z1558" s="7"/>
      <c r="AB1558" s="7">
        <v>0</v>
      </c>
      <c r="AC1558" s="8">
        <v>45778</v>
      </c>
      <c r="AD1558" s="7" t="s">
        <v>23325</v>
      </c>
      <c r="AE1558" s="7" t="s">
        <v>23326</v>
      </c>
      <c r="AF1558" s="7" t="s">
        <v>23327</v>
      </c>
      <c r="AG1558" s="7" t="s">
        <v>23328</v>
      </c>
      <c r="AH1558" s="7"/>
      <c r="AI1558" s="7"/>
      <c r="AJ1558" s="10" t="s">
        <v>23329</v>
      </c>
      <c r="AK1558" s="10"/>
    </row>
    <row r="1559" spans="1:37" x14ac:dyDescent="0.3">
      <c r="A1559" s="7" t="s">
        <v>23330</v>
      </c>
      <c r="B1559" s="7" t="s">
        <v>23331</v>
      </c>
      <c r="C1559" s="7" t="s">
        <v>39</v>
      </c>
      <c r="D1559" s="8">
        <v>46247</v>
      </c>
      <c r="E1559" s="7"/>
      <c r="F1559" s="7"/>
      <c r="G1559" s="7" t="s">
        <v>1010</v>
      </c>
      <c r="H1559" s="7" t="s">
        <v>1803</v>
      </c>
      <c r="I1559" s="7">
        <v>2009</v>
      </c>
      <c r="J1559" s="7" t="s">
        <v>23332</v>
      </c>
      <c r="K1559" s="7"/>
      <c r="L1559" s="7" t="s">
        <v>43</v>
      </c>
      <c r="M1559" s="9" t="s">
        <v>23333</v>
      </c>
      <c r="N1559" s="7" t="s">
        <v>23334</v>
      </c>
      <c r="O1559" s="7" t="s">
        <v>46</v>
      </c>
      <c r="P1559" s="7" t="s">
        <v>47</v>
      </c>
      <c r="Q1559" s="7" t="s">
        <v>10253</v>
      </c>
      <c r="R1559" s="7" t="s">
        <v>10253</v>
      </c>
      <c r="S1559" s="7" t="s">
        <v>21187</v>
      </c>
      <c r="T1559" s="7" t="s">
        <v>23335</v>
      </c>
      <c r="U1559" s="7" t="s">
        <v>114</v>
      </c>
      <c r="V1559" s="7" t="s">
        <v>23336</v>
      </c>
      <c r="W1559" s="7" t="s">
        <v>23337</v>
      </c>
      <c r="X1559" s="7" t="s">
        <v>23338</v>
      </c>
      <c r="Y1559" s="7">
        <v>120000</v>
      </c>
      <c r="Z1559" s="7">
        <v>90000</v>
      </c>
      <c r="AA1559" s="8">
        <v>30708</v>
      </c>
      <c r="AB1559" s="7">
        <v>16</v>
      </c>
      <c r="AC1559" s="8">
        <v>45170</v>
      </c>
      <c r="AD1559" s="7" t="s">
        <v>23339</v>
      </c>
      <c r="AE1559" s="7"/>
      <c r="AF1559" s="7" t="s">
        <v>23340</v>
      </c>
      <c r="AG1559" s="7" t="s">
        <v>23341</v>
      </c>
      <c r="AH1559" s="7" t="s">
        <v>22423</v>
      </c>
      <c r="AI1559" s="7" t="s">
        <v>23342</v>
      </c>
      <c r="AJ1559" s="10" t="s">
        <v>23343</v>
      </c>
      <c r="AK1559" s="10"/>
    </row>
    <row r="1560" spans="1:37" x14ac:dyDescent="0.3">
      <c r="A1560" s="7" t="s">
        <v>23344</v>
      </c>
      <c r="B1560" s="7" t="s">
        <v>23345</v>
      </c>
      <c r="C1560" s="7" t="s">
        <v>39</v>
      </c>
      <c r="D1560" s="8">
        <v>46071</v>
      </c>
      <c r="E1560" s="7"/>
      <c r="F1560" s="7"/>
      <c r="G1560" s="7" t="s">
        <v>280</v>
      </c>
      <c r="H1560" s="7" t="s">
        <v>6118</v>
      </c>
      <c r="I1560" s="7">
        <v>2027</v>
      </c>
      <c r="J1560" s="7" t="s">
        <v>23346</v>
      </c>
      <c r="K1560" s="7"/>
      <c r="L1560" s="7"/>
      <c r="M1560" s="9" t="s">
        <v>23347</v>
      </c>
      <c r="N1560" s="7" t="s">
        <v>23348</v>
      </c>
      <c r="O1560" s="7" t="s">
        <v>266</v>
      </c>
      <c r="P1560" s="7" t="s">
        <v>23349</v>
      </c>
      <c r="Q1560" s="7" t="s">
        <v>23350</v>
      </c>
      <c r="R1560" s="7" t="s">
        <v>23351</v>
      </c>
      <c r="S1560" s="7" t="s">
        <v>2451</v>
      </c>
      <c r="T1560" s="7" t="s">
        <v>23352</v>
      </c>
      <c r="U1560" s="7" t="s">
        <v>950</v>
      </c>
      <c r="V1560" s="7" t="s">
        <v>23353</v>
      </c>
      <c r="W1560" s="7" t="s">
        <v>11355</v>
      </c>
      <c r="X1560" s="7" t="s">
        <v>23354</v>
      </c>
      <c r="Y1560" s="7"/>
      <c r="Z1560" s="7"/>
      <c r="AB1560" s="7">
        <v>16</v>
      </c>
      <c r="AC1560" s="8">
        <v>43709</v>
      </c>
      <c r="AD1560" s="7" t="s">
        <v>23355</v>
      </c>
      <c r="AE1560" s="7" t="s">
        <v>23356</v>
      </c>
      <c r="AF1560" s="7" t="s">
        <v>23357</v>
      </c>
      <c r="AG1560" s="7" t="s">
        <v>23358</v>
      </c>
      <c r="AH1560" s="7"/>
      <c r="AI1560" s="7"/>
      <c r="AJ1560" s="10" t="s">
        <v>23359</v>
      </c>
      <c r="AK1560" s="10"/>
    </row>
    <row r="1561" spans="1:37" x14ac:dyDescent="0.3">
      <c r="A1561" s="7" t="s">
        <v>23360</v>
      </c>
      <c r="B1561" s="7" t="s">
        <v>23361</v>
      </c>
      <c r="C1561" s="7" t="s">
        <v>39</v>
      </c>
      <c r="D1561" s="8">
        <v>46249</v>
      </c>
      <c r="E1561" s="7"/>
      <c r="F1561" s="7"/>
      <c r="G1561" s="7" t="s">
        <v>40</v>
      </c>
      <c r="H1561" s="7" t="s">
        <v>1410</v>
      </c>
      <c r="I1561" s="7">
        <v>2019</v>
      </c>
      <c r="J1561" s="7" t="s">
        <v>1055</v>
      </c>
      <c r="K1561" s="7"/>
      <c r="L1561" s="7" t="s">
        <v>43</v>
      </c>
      <c r="M1561" s="9" t="s">
        <v>23362</v>
      </c>
      <c r="N1561" s="7" t="s">
        <v>23363</v>
      </c>
      <c r="O1561" s="7" t="s">
        <v>46</v>
      </c>
      <c r="P1561" s="7" t="s">
        <v>47</v>
      </c>
      <c r="Q1561" s="7" t="s">
        <v>23364</v>
      </c>
      <c r="R1561" s="7" t="s">
        <v>9336</v>
      </c>
      <c r="S1561" s="7" t="s">
        <v>23365</v>
      </c>
      <c r="T1561" s="7" t="s">
        <v>23366</v>
      </c>
      <c r="U1561" s="7" t="s">
        <v>734</v>
      </c>
      <c r="V1561" s="7" t="s">
        <v>23367</v>
      </c>
      <c r="W1561" s="7" t="s">
        <v>23368</v>
      </c>
      <c r="X1561" s="7" t="s">
        <v>23369</v>
      </c>
      <c r="Y1561" s="7"/>
      <c r="Z1561" s="7"/>
      <c r="AA1561" s="8">
        <v>33374</v>
      </c>
      <c r="AB1561" s="7">
        <v>13</v>
      </c>
      <c r="AC1561" s="8">
        <v>45200</v>
      </c>
      <c r="AD1561" s="7" t="s">
        <v>23370</v>
      </c>
      <c r="AE1561" s="7" t="s">
        <v>23371</v>
      </c>
      <c r="AF1561" s="7" t="s">
        <v>23372</v>
      </c>
      <c r="AG1561" s="7" t="s">
        <v>23373</v>
      </c>
      <c r="AH1561" s="7" t="s">
        <v>876</v>
      </c>
      <c r="AI1561" s="7"/>
      <c r="AJ1561" s="10" t="s">
        <v>23374</v>
      </c>
      <c r="AK1561" s="10"/>
    </row>
    <row r="1562" spans="1:37" x14ac:dyDescent="0.3">
      <c r="A1562" s="7" t="s">
        <v>23375</v>
      </c>
      <c r="B1562" s="7" t="s">
        <v>23376</v>
      </c>
      <c r="C1562" s="7" t="s">
        <v>39</v>
      </c>
      <c r="D1562" s="8">
        <v>46247</v>
      </c>
      <c r="E1562" s="7"/>
      <c r="F1562" s="7"/>
      <c r="G1562" s="7" t="s">
        <v>23377</v>
      </c>
      <c r="H1562" s="7" t="s">
        <v>308</v>
      </c>
      <c r="I1562" s="7">
        <v>2022</v>
      </c>
      <c r="J1562" s="7" t="s">
        <v>7426</v>
      </c>
      <c r="K1562" s="7"/>
      <c r="L1562" s="7"/>
      <c r="M1562" s="9" t="s">
        <v>23378</v>
      </c>
      <c r="N1562" s="7" t="s">
        <v>23379</v>
      </c>
      <c r="O1562" s="7" t="s">
        <v>266</v>
      </c>
      <c r="P1562" s="7" t="s">
        <v>2037</v>
      </c>
      <c r="Q1562" s="7" t="s">
        <v>23380</v>
      </c>
      <c r="R1562" s="7" t="s">
        <v>23381</v>
      </c>
      <c r="S1562" s="7" t="s">
        <v>22380</v>
      </c>
      <c r="T1562" s="7" t="s">
        <v>23382</v>
      </c>
      <c r="U1562" s="7" t="s">
        <v>2997</v>
      </c>
      <c r="V1562" s="7" t="s">
        <v>23383</v>
      </c>
      <c r="W1562" s="7" t="s">
        <v>23384</v>
      </c>
      <c r="X1562" s="7" t="s">
        <v>23385</v>
      </c>
      <c r="Y1562" s="7"/>
      <c r="Z1562" s="7"/>
      <c r="AB1562" s="7">
        <v>15</v>
      </c>
      <c r="AC1562" s="8">
        <v>44378</v>
      </c>
      <c r="AD1562" s="7" t="s">
        <v>23386</v>
      </c>
      <c r="AE1562" s="7" t="s">
        <v>23387</v>
      </c>
      <c r="AF1562" s="7" t="s">
        <v>23388</v>
      </c>
      <c r="AG1562" s="7" t="s">
        <v>23389</v>
      </c>
      <c r="AH1562" s="7"/>
      <c r="AI1562" s="7"/>
      <c r="AJ1562" s="10" t="s">
        <v>23390</v>
      </c>
      <c r="AK1562" s="10"/>
    </row>
    <row r="1563" spans="1:37" x14ac:dyDescent="0.3">
      <c r="A1563" s="7" t="s">
        <v>23391</v>
      </c>
      <c r="B1563" s="7" t="s">
        <v>23392</v>
      </c>
      <c r="C1563" s="7" t="s">
        <v>39</v>
      </c>
      <c r="D1563" s="8">
        <v>46247</v>
      </c>
      <c r="E1563" s="7"/>
      <c r="F1563" s="7"/>
      <c r="G1563" s="7" t="s">
        <v>280</v>
      </c>
      <c r="H1563" s="7" t="s">
        <v>23393</v>
      </c>
      <c r="I1563" s="7">
        <v>1988</v>
      </c>
      <c r="J1563" s="7" t="s">
        <v>23394</v>
      </c>
      <c r="K1563" s="7"/>
      <c r="L1563" s="7"/>
      <c r="M1563" s="9" t="s">
        <v>23395</v>
      </c>
      <c r="N1563" s="7" t="s">
        <v>23396</v>
      </c>
      <c r="O1563" s="7" t="s">
        <v>266</v>
      </c>
      <c r="P1563" s="7"/>
      <c r="Q1563" s="7" t="s">
        <v>17945</v>
      </c>
      <c r="R1563" s="7" t="s">
        <v>17945</v>
      </c>
      <c r="S1563" s="7" t="s">
        <v>23397</v>
      </c>
      <c r="T1563" s="7" t="s">
        <v>23398</v>
      </c>
      <c r="U1563" s="7" t="s">
        <v>23399</v>
      </c>
      <c r="V1563" s="7" t="s">
        <v>23400</v>
      </c>
      <c r="W1563" s="7" t="s">
        <v>23401</v>
      </c>
      <c r="X1563" s="7" t="s">
        <v>23402</v>
      </c>
      <c r="Y1563" s="7"/>
      <c r="Z1563" s="7"/>
      <c r="AB1563" s="7">
        <v>35</v>
      </c>
      <c r="AC1563" s="8">
        <v>43435</v>
      </c>
      <c r="AD1563" s="7" t="s">
        <v>23403</v>
      </c>
      <c r="AE1563" s="7" t="s">
        <v>23404</v>
      </c>
      <c r="AF1563" s="7" t="s">
        <v>23405</v>
      </c>
      <c r="AG1563" s="7" t="s">
        <v>23406</v>
      </c>
      <c r="AH1563" s="7" t="s">
        <v>23407</v>
      </c>
      <c r="AI1563" s="7"/>
      <c r="AJ1563" s="10" t="s">
        <v>23408</v>
      </c>
      <c r="AK1563" s="10"/>
    </row>
    <row r="1564" spans="1:37" x14ac:dyDescent="0.3">
      <c r="A1564" s="7" t="s">
        <v>23409</v>
      </c>
      <c r="B1564" s="7" t="s">
        <v>23410</v>
      </c>
      <c r="C1564" s="7" t="s">
        <v>39</v>
      </c>
      <c r="D1564" s="8">
        <v>46249</v>
      </c>
      <c r="E1564" s="7"/>
      <c r="F1564" s="7"/>
      <c r="G1564" s="7" t="s">
        <v>167</v>
      </c>
      <c r="H1564" s="7" t="s">
        <v>1100</v>
      </c>
      <c r="I1564" s="7">
        <v>2012</v>
      </c>
      <c r="J1564" s="7" t="s">
        <v>23411</v>
      </c>
      <c r="K1564" s="7"/>
      <c r="L1564" s="7" t="s">
        <v>43</v>
      </c>
      <c r="M1564" s="9" t="s">
        <v>23412</v>
      </c>
      <c r="N1564" s="7" t="s">
        <v>23413</v>
      </c>
      <c r="O1564" s="7" t="s">
        <v>46</v>
      </c>
      <c r="P1564" s="7" t="s">
        <v>47</v>
      </c>
      <c r="Q1564" s="7" t="s">
        <v>23414</v>
      </c>
      <c r="R1564" s="7" t="s">
        <v>23414</v>
      </c>
      <c r="S1564" s="7" t="s">
        <v>23415</v>
      </c>
      <c r="T1564" s="7" t="s">
        <v>23416</v>
      </c>
      <c r="U1564" s="7" t="s">
        <v>347</v>
      </c>
      <c r="V1564" s="7" t="s">
        <v>3463</v>
      </c>
      <c r="W1564" s="7" t="s">
        <v>23417</v>
      </c>
      <c r="X1564" s="7" t="s">
        <v>23418</v>
      </c>
      <c r="Y1564" s="7">
        <v>400000</v>
      </c>
      <c r="Z1564" s="7">
        <v>293800</v>
      </c>
      <c r="AA1564" s="8">
        <v>27598</v>
      </c>
      <c r="AB1564" s="7">
        <v>31</v>
      </c>
      <c r="AC1564" s="8">
        <v>44621</v>
      </c>
      <c r="AD1564" s="7" t="s">
        <v>23419</v>
      </c>
      <c r="AE1564" s="7" t="s">
        <v>23420</v>
      </c>
      <c r="AF1564" s="7" t="s">
        <v>23421</v>
      </c>
      <c r="AG1564" s="7" t="s">
        <v>23422</v>
      </c>
      <c r="AH1564" s="7" t="s">
        <v>23423</v>
      </c>
      <c r="AI1564" s="7" t="s">
        <v>23424</v>
      </c>
      <c r="AJ1564" s="10" t="s">
        <v>23425</v>
      </c>
      <c r="AK1564" s="10"/>
    </row>
    <row r="1565" spans="1:37" x14ac:dyDescent="0.3">
      <c r="A1565" s="7" t="s">
        <v>23426</v>
      </c>
      <c r="B1565" s="7" t="s">
        <v>23427</v>
      </c>
      <c r="C1565" s="7" t="s">
        <v>39</v>
      </c>
      <c r="D1565" s="8">
        <v>46247</v>
      </c>
      <c r="E1565" s="7"/>
      <c r="F1565" s="7"/>
      <c r="G1565" s="7" t="s">
        <v>23428</v>
      </c>
      <c r="H1565" s="7" t="s">
        <v>106</v>
      </c>
      <c r="I1565" s="7">
        <v>2010</v>
      </c>
      <c r="J1565" s="7" t="s">
        <v>23429</v>
      </c>
      <c r="K1565" s="7"/>
      <c r="L1565" s="7"/>
      <c r="M1565" s="9" t="s">
        <v>23430</v>
      </c>
      <c r="N1565" s="7" t="s">
        <v>23431</v>
      </c>
      <c r="O1565" s="7" t="s">
        <v>110</v>
      </c>
      <c r="P1565" s="7"/>
      <c r="Q1565" s="7" t="s">
        <v>23432</v>
      </c>
      <c r="R1565" s="7" t="s">
        <v>23432</v>
      </c>
      <c r="S1565" s="7" t="s">
        <v>23433</v>
      </c>
      <c r="T1565" s="7" t="s">
        <v>23434</v>
      </c>
      <c r="U1565" s="7" t="s">
        <v>114</v>
      </c>
      <c r="V1565" s="7" t="s">
        <v>23435</v>
      </c>
      <c r="W1565" s="7" t="s">
        <v>23436</v>
      </c>
      <c r="X1565" s="7" t="s">
        <v>23437</v>
      </c>
      <c r="Y1565" s="7"/>
      <c r="Z1565" s="7"/>
      <c r="AA1565" s="8">
        <v>34249</v>
      </c>
      <c r="AB1565" s="7">
        <v>13</v>
      </c>
      <c r="AC1565" s="8">
        <v>45894</v>
      </c>
      <c r="AD1565" s="7" t="s">
        <v>23438</v>
      </c>
      <c r="AE1565" s="7"/>
      <c r="AF1565" s="7" t="s">
        <v>23439</v>
      </c>
      <c r="AG1565" s="7" t="s">
        <v>23440</v>
      </c>
      <c r="AH1565" s="7" t="s">
        <v>23441</v>
      </c>
      <c r="AI1565" s="7"/>
      <c r="AJ1565" s="10" t="s">
        <v>23442</v>
      </c>
      <c r="AK1565" s="10"/>
    </row>
    <row r="1566" spans="1:37" x14ac:dyDescent="0.3">
      <c r="A1566" s="7" t="s">
        <v>23443</v>
      </c>
      <c r="B1566" s="7" t="s">
        <v>23444</v>
      </c>
      <c r="C1566" s="7" t="s">
        <v>39</v>
      </c>
      <c r="D1566" s="8">
        <v>46249</v>
      </c>
      <c r="E1566" s="7"/>
      <c r="F1566" s="7"/>
      <c r="G1566" s="7" t="s">
        <v>23445</v>
      </c>
      <c r="H1566" s="7" t="s">
        <v>23446</v>
      </c>
      <c r="I1566" s="7">
        <v>2006</v>
      </c>
      <c r="J1566" s="7" t="s">
        <v>148</v>
      </c>
      <c r="K1566" s="7"/>
      <c r="L1566" s="7" t="s">
        <v>43</v>
      </c>
      <c r="M1566" s="9" t="s">
        <v>23447</v>
      </c>
      <c r="N1566" s="7" t="s">
        <v>23448</v>
      </c>
      <c r="O1566" s="7" t="s">
        <v>46</v>
      </c>
      <c r="P1566" s="7" t="s">
        <v>47</v>
      </c>
      <c r="Q1566" s="7" t="s">
        <v>2309</v>
      </c>
      <c r="R1566" s="7" t="s">
        <v>2309</v>
      </c>
      <c r="S1566" s="7" t="s">
        <v>23365</v>
      </c>
      <c r="T1566" s="7" t="s">
        <v>23449</v>
      </c>
      <c r="U1566" s="7" t="s">
        <v>734</v>
      </c>
      <c r="V1566" s="7"/>
      <c r="W1566" s="7" t="s">
        <v>7138</v>
      </c>
      <c r="X1566" s="7" t="s">
        <v>23450</v>
      </c>
      <c r="Y1566" s="7"/>
      <c r="Z1566" s="7"/>
      <c r="AA1566" s="8">
        <v>30034</v>
      </c>
      <c r="AB1566" s="7">
        <v>20</v>
      </c>
      <c r="AC1566" s="8">
        <v>43750</v>
      </c>
      <c r="AD1566" s="7" t="s">
        <v>23451</v>
      </c>
      <c r="AE1566" s="7" t="s">
        <v>23452</v>
      </c>
      <c r="AF1566" s="7" t="s">
        <v>23453</v>
      </c>
      <c r="AG1566" s="7" t="s">
        <v>23454</v>
      </c>
      <c r="AH1566" s="7" t="s">
        <v>23455</v>
      </c>
      <c r="AI1566" s="7" t="s">
        <v>23456</v>
      </c>
      <c r="AJ1566" s="10" t="s">
        <v>23457</v>
      </c>
      <c r="AK1566" s="10"/>
    </row>
    <row r="1567" spans="1:37" x14ac:dyDescent="0.3">
      <c r="A1567" s="7" t="s">
        <v>23458</v>
      </c>
      <c r="B1567" s="7" t="s">
        <v>23459</v>
      </c>
      <c r="C1567" s="7" t="s">
        <v>39</v>
      </c>
      <c r="D1567" s="8">
        <v>46247</v>
      </c>
      <c r="E1567" s="7"/>
      <c r="F1567" s="7"/>
      <c r="G1567" s="7" t="s">
        <v>23460</v>
      </c>
      <c r="H1567" s="7" t="s">
        <v>1346</v>
      </c>
      <c r="I1567" s="7">
        <v>2002</v>
      </c>
      <c r="J1567" s="7" t="s">
        <v>23461</v>
      </c>
      <c r="K1567" s="7"/>
      <c r="L1567" s="7"/>
      <c r="M1567" s="9" t="s">
        <v>23462</v>
      </c>
      <c r="N1567" s="7" t="s">
        <v>23463</v>
      </c>
      <c r="O1567" s="7" t="s">
        <v>110</v>
      </c>
      <c r="P1567" s="7" t="s">
        <v>23464</v>
      </c>
      <c r="Q1567" s="7" t="s">
        <v>646</v>
      </c>
      <c r="R1567" s="7" t="s">
        <v>646</v>
      </c>
      <c r="S1567" s="7" t="s">
        <v>23465</v>
      </c>
      <c r="T1567" s="7" t="s">
        <v>23466</v>
      </c>
      <c r="U1567" s="7" t="s">
        <v>9003</v>
      </c>
      <c r="V1567" s="7" t="s">
        <v>23467</v>
      </c>
      <c r="W1567" s="7" t="s">
        <v>23468</v>
      </c>
      <c r="X1567" s="7" t="s">
        <v>23469</v>
      </c>
      <c r="Y1567" s="7"/>
      <c r="Z1567" s="7"/>
      <c r="AA1567" s="8">
        <v>31795</v>
      </c>
      <c r="AB1567" s="7">
        <v>18</v>
      </c>
      <c r="AC1567" s="8">
        <v>45445</v>
      </c>
      <c r="AD1567" s="7" t="s">
        <v>23470</v>
      </c>
      <c r="AE1567" s="7"/>
      <c r="AF1567" s="7" t="s">
        <v>23471</v>
      </c>
      <c r="AG1567" s="7"/>
      <c r="AH1567" s="7" t="s">
        <v>23472</v>
      </c>
      <c r="AI1567" s="7"/>
      <c r="AJ1567" s="10" t="s">
        <v>23473</v>
      </c>
      <c r="AK1567" s="10"/>
    </row>
    <row r="1568" spans="1:37" x14ac:dyDescent="0.3">
      <c r="A1568" s="7" t="s">
        <v>23474</v>
      </c>
      <c r="B1568" s="7" t="s">
        <v>23475</v>
      </c>
      <c r="C1568" s="7" t="s">
        <v>39</v>
      </c>
      <c r="D1568" s="8">
        <v>46249</v>
      </c>
      <c r="E1568" s="7"/>
      <c r="F1568" s="7"/>
      <c r="G1568" s="7" t="s">
        <v>8780</v>
      </c>
      <c r="H1568" s="7" t="s">
        <v>624</v>
      </c>
      <c r="I1568" s="7">
        <v>2023</v>
      </c>
      <c r="J1568" s="7" t="s">
        <v>148</v>
      </c>
      <c r="K1568" s="7"/>
      <c r="L1568" s="7" t="s">
        <v>43</v>
      </c>
      <c r="M1568" s="9" t="s">
        <v>23476</v>
      </c>
      <c r="N1568" s="7" t="s">
        <v>23477</v>
      </c>
      <c r="O1568" s="7" t="s">
        <v>46</v>
      </c>
      <c r="P1568" s="7" t="s">
        <v>47</v>
      </c>
      <c r="Q1568" s="7" t="s">
        <v>1497</v>
      </c>
      <c r="R1568" s="7" t="s">
        <v>1497</v>
      </c>
      <c r="S1568" s="7" t="s">
        <v>2451</v>
      </c>
      <c r="T1568" s="7" t="s">
        <v>23478</v>
      </c>
      <c r="U1568" s="7" t="s">
        <v>23479</v>
      </c>
      <c r="V1568" s="7" t="s">
        <v>23480</v>
      </c>
      <c r="W1568" s="7" t="s">
        <v>23481</v>
      </c>
      <c r="X1568" s="7" t="s">
        <v>23482</v>
      </c>
      <c r="Y1568" s="7"/>
      <c r="Z1568" s="7"/>
      <c r="AA1568" s="8">
        <v>32874</v>
      </c>
      <c r="AB1568" s="7">
        <v>15</v>
      </c>
      <c r="AC1568" s="8">
        <v>43586</v>
      </c>
      <c r="AD1568" s="7" t="s">
        <v>23483</v>
      </c>
      <c r="AE1568" s="7" t="s">
        <v>23484</v>
      </c>
      <c r="AF1568" s="7" t="s">
        <v>23485</v>
      </c>
      <c r="AG1568" s="7" t="s">
        <v>23486</v>
      </c>
      <c r="AH1568" s="7" t="s">
        <v>1406</v>
      </c>
      <c r="AI1568" s="7" t="s">
        <v>23487</v>
      </c>
      <c r="AJ1568" s="10" t="s">
        <v>23488</v>
      </c>
      <c r="AK1568" s="10"/>
    </row>
    <row r="1569" spans="1:37" x14ac:dyDescent="0.3">
      <c r="A1569" s="7" t="s">
        <v>23489</v>
      </c>
      <c r="B1569" s="7" t="s">
        <v>23490</v>
      </c>
      <c r="C1569" s="7" t="s">
        <v>39</v>
      </c>
      <c r="D1569" s="8">
        <v>46249</v>
      </c>
      <c r="E1569" s="7"/>
      <c r="F1569" s="7"/>
      <c r="G1569" s="7" t="s">
        <v>420</v>
      </c>
      <c r="H1569" s="7" t="s">
        <v>1463</v>
      </c>
      <c r="I1569" s="7">
        <v>2018</v>
      </c>
      <c r="J1569" s="7" t="s">
        <v>8456</v>
      </c>
      <c r="K1569" s="7"/>
      <c r="L1569" s="7" t="s">
        <v>43</v>
      </c>
      <c r="M1569" s="9" t="s">
        <v>23491</v>
      </c>
      <c r="N1569" s="7" t="s">
        <v>23492</v>
      </c>
      <c r="O1569" s="7" t="s">
        <v>46</v>
      </c>
      <c r="P1569" s="7" t="s">
        <v>47</v>
      </c>
      <c r="Q1569" s="7" t="s">
        <v>23493</v>
      </c>
      <c r="R1569" s="7" t="s">
        <v>189</v>
      </c>
      <c r="S1569" s="7" t="s">
        <v>23494</v>
      </c>
      <c r="T1569" s="7" t="s">
        <v>23495</v>
      </c>
      <c r="U1569" s="7" t="s">
        <v>5686</v>
      </c>
      <c r="V1569" s="7" t="s">
        <v>23496</v>
      </c>
      <c r="W1569" s="7" t="s">
        <v>18076</v>
      </c>
      <c r="X1569" s="7" t="s">
        <v>23497</v>
      </c>
      <c r="Y1569" s="7"/>
      <c r="Z1569" s="7"/>
      <c r="AA1569" s="8">
        <v>33940</v>
      </c>
      <c r="AB1569" s="7">
        <v>10.1</v>
      </c>
      <c r="AC1569" s="8">
        <v>45870</v>
      </c>
      <c r="AD1569" s="7" t="s">
        <v>23498</v>
      </c>
      <c r="AE1569" s="7" t="s">
        <v>23499</v>
      </c>
      <c r="AF1569" s="7" t="s">
        <v>23500</v>
      </c>
      <c r="AG1569" s="7" t="s">
        <v>19818</v>
      </c>
      <c r="AH1569" s="7" t="s">
        <v>1406</v>
      </c>
      <c r="AI1569" s="7" t="s">
        <v>23501</v>
      </c>
      <c r="AJ1569" s="10" t="s">
        <v>23502</v>
      </c>
      <c r="AK1569" s="10"/>
    </row>
    <row r="1570" spans="1:37" x14ac:dyDescent="0.3">
      <c r="A1570" s="7" t="s">
        <v>23503</v>
      </c>
      <c r="B1570" s="7" t="s">
        <v>23504</v>
      </c>
      <c r="C1570" s="7" t="s">
        <v>39</v>
      </c>
      <c r="D1570" s="8">
        <v>46249</v>
      </c>
      <c r="E1570" s="7"/>
      <c r="F1570" s="7"/>
      <c r="G1570" s="7" t="s">
        <v>167</v>
      </c>
      <c r="H1570" s="7" t="s">
        <v>1100</v>
      </c>
      <c r="I1570" s="7">
        <v>2011</v>
      </c>
      <c r="J1570" s="7" t="s">
        <v>23505</v>
      </c>
      <c r="K1570" s="7"/>
      <c r="L1570" s="7" t="s">
        <v>43</v>
      </c>
      <c r="M1570" s="9" t="s">
        <v>23506</v>
      </c>
      <c r="N1570" s="7" t="s">
        <v>23507</v>
      </c>
      <c r="O1570" s="7" t="s">
        <v>46</v>
      </c>
      <c r="P1570" s="7" t="s">
        <v>15218</v>
      </c>
      <c r="Q1570" s="7" t="s">
        <v>23508</v>
      </c>
      <c r="R1570" s="7" t="s">
        <v>23508</v>
      </c>
      <c r="S1570" s="7" t="s">
        <v>23227</v>
      </c>
      <c r="T1570" s="7" t="s">
        <v>23509</v>
      </c>
      <c r="U1570" s="7" t="s">
        <v>23510</v>
      </c>
      <c r="V1570" s="7" t="s">
        <v>23511</v>
      </c>
      <c r="W1570" s="7" t="s">
        <v>23512</v>
      </c>
      <c r="X1570" s="7" t="s">
        <v>23513</v>
      </c>
      <c r="Y1570" s="7">
        <v>200000</v>
      </c>
      <c r="Z1570" s="7">
        <v>135000</v>
      </c>
      <c r="AA1570" s="8">
        <v>32843</v>
      </c>
      <c r="AB1570" s="7">
        <v>14</v>
      </c>
      <c r="AC1570" s="8">
        <v>45872</v>
      </c>
      <c r="AD1570" s="7" t="s">
        <v>23514</v>
      </c>
      <c r="AE1570" s="7"/>
      <c r="AF1570" s="7" t="s">
        <v>23515</v>
      </c>
      <c r="AG1570" s="7" t="s">
        <v>2903</v>
      </c>
      <c r="AH1570" s="7" t="s">
        <v>416</v>
      </c>
      <c r="AI1570" s="7" t="s">
        <v>23516</v>
      </c>
      <c r="AJ1570" s="10" t="s">
        <v>23517</v>
      </c>
      <c r="AK1570" s="10"/>
    </row>
    <row r="1571" spans="1:37" x14ac:dyDescent="0.3">
      <c r="A1571" s="7" t="s">
        <v>23518</v>
      </c>
      <c r="B1571" s="7" t="s">
        <v>23519</v>
      </c>
      <c r="C1571" s="7" t="s">
        <v>39</v>
      </c>
      <c r="D1571" s="8">
        <v>46247</v>
      </c>
      <c r="E1571" s="7"/>
      <c r="F1571" s="7"/>
      <c r="G1571" s="7" t="s">
        <v>40</v>
      </c>
      <c r="H1571" s="7" t="s">
        <v>581</v>
      </c>
      <c r="I1571" s="7">
        <v>2009</v>
      </c>
      <c r="J1571" s="7" t="s">
        <v>148</v>
      </c>
      <c r="K1571" s="7"/>
      <c r="L1571" s="7" t="s">
        <v>43</v>
      </c>
      <c r="M1571" s="9" t="s">
        <v>23520</v>
      </c>
      <c r="N1571" s="7" t="s">
        <v>23521</v>
      </c>
      <c r="O1571" s="7" t="s">
        <v>46</v>
      </c>
      <c r="P1571" s="7" t="s">
        <v>47</v>
      </c>
      <c r="Q1571" s="7" t="s">
        <v>23522</v>
      </c>
      <c r="R1571" s="7" t="s">
        <v>10634</v>
      </c>
      <c r="S1571" s="7" t="s">
        <v>23523</v>
      </c>
      <c r="T1571" s="7" t="s">
        <v>23524</v>
      </c>
      <c r="U1571" s="7" t="s">
        <v>23525</v>
      </c>
      <c r="V1571" s="7" t="s">
        <v>23526</v>
      </c>
      <c r="W1571" s="7" t="s">
        <v>23527</v>
      </c>
      <c r="X1571" s="7" t="s">
        <v>23528</v>
      </c>
      <c r="Y1571" s="7"/>
      <c r="Z1571" s="7"/>
      <c r="AB1571" s="7">
        <v>13</v>
      </c>
      <c r="AC1571" s="8">
        <v>43617</v>
      </c>
      <c r="AD1571" s="7" t="s">
        <v>23529</v>
      </c>
      <c r="AE1571" s="7" t="s">
        <v>23530</v>
      </c>
      <c r="AF1571" s="7" t="s">
        <v>23531</v>
      </c>
      <c r="AG1571" s="7" t="s">
        <v>23532</v>
      </c>
      <c r="AH1571" s="7" t="s">
        <v>3069</v>
      </c>
      <c r="AI1571" s="7"/>
      <c r="AJ1571" s="10" t="s">
        <v>23533</v>
      </c>
      <c r="AK1571" s="10"/>
    </row>
    <row r="1572" spans="1:37" x14ac:dyDescent="0.3">
      <c r="A1572" s="7" t="s">
        <v>23534</v>
      </c>
      <c r="B1572" s="7" t="s">
        <v>23535</v>
      </c>
      <c r="C1572" s="7" t="s">
        <v>39</v>
      </c>
      <c r="D1572" s="8">
        <v>46249</v>
      </c>
      <c r="E1572" s="7"/>
      <c r="F1572" s="7"/>
      <c r="G1572" s="7" t="s">
        <v>40</v>
      </c>
      <c r="H1572" s="7" t="s">
        <v>1463</v>
      </c>
      <c r="I1572" s="7">
        <v>2011</v>
      </c>
      <c r="J1572" s="7" t="s">
        <v>23536</v>
      </c>
      <c r="K1572" s="7"/>
      <c r="L1572" s="7"/>
      <c r="M1572" s="9" t="s">
        <v>23537</v>
      </c>
      <c r="N1572" s="7" t="s">
        <v>23538</v>
      </c>
      <c r="O1572" s="7" t="s">
        <v>46</v>
      </c>
      <c r="P1572" s="7" t="s">
        <v>47</v>
      </c>
      <c r="Q1572" s="7" t="s">
        <v>23539</v>
      </c>
      <c r="R1572" s="7" t="s">
        <v>5044</v>
      </c>
      <c r="S1572" s="7" t="s">
        <v>18619</v>
      </c>
      <c r="T1572" s="7" t="s">
        <v>23540</v>
      </c>
      <c r="U1572" s="7" t="s">
        <v>5461</v>
      </c>
      <c r="V1572" s="7" t="s">
        <v>23541</v>
      </c>
      <c r="W1572" s="7" t="s">
        <v>23542</v>
      </c>
      <c r="X1572" s="7" t="s">
        <v>23543</v>
      </c>
      <c r="Y1572" s="7"/>
      <c r="Z1572" s="7"/>
      <c r="AA1572" s="8">
        <v>31047</v>
      </c>
      <c r="AB1572" s="7">
        <v>12</v>
      </c>
      <c r="AC1572" s="8">
        <v>44689</v>
      </c>
      <c r="AD1572" s="7" t="s">
        <v>23544</v>
      </c>
      <c r="AE1572" s="7" t="s">
        <v>23545</v>
      </c>
      <c r="AF1572" s="7" t="s">
        <v>23546</v>
      </c>
      <c r="AG1572" s="7" t="s">
        <v>23547</v>
      </c>
      <c r="AH1572" s="7" t="s">
        <v>23548</v>
      </c>
      <c r="AI1572" s="7" t="s">
        <v>23549</v>
      </c>
      <c r="AJ1572" s="10" t="s">
        <v>23550</v>
      </c>
      <c r="AK1572" s="10"/>
    </row>
    <row r="1573" spans="1:37" x14ac:dyDescent="0.3">
      <c r="A1573" s="7" t="s">
        <v>23551</v>
      </c>
      <c r="B1573" s="7" t="s">
        <v>23552</v>
      </c>
      <c r="C1573" s="7" t="s">
        <v>1030</v>
      </c>
      <c r="D1573" s="8">
        <v>46249</v>
      </c>
      <c r="E1573" s="7"/>
      <c r="F1573" s="7"/>
      <c r="G1573" s="7" t="s">
        <v>40</v>
      </c>
      <c r="H1573" s="7" t="s">
        <v>41</v>
      </c>
      <c r="I1573" s="7">
        <v>2025</v>
      </c>
      <c r="J1573" s="7" t="s">
        <v>16847</v>
      </c>
      <c r="K1573" s="7"/>
      <c r="L1573" s="7" t="s">
        <v>43</v>
      </c>
      <c r="M1573" s="9" t="s">
        <v>23553</v>
      </c>
      <c r="N1573" s="7" t="s">
        <v>23554</v>
      </c>
      <c r="O1573" s="7" t="s">
        <v>46</v>
      </c>
      <c r="P1573" s="7" t="s">
        <v>47</v>
      </c>
      <c r="Q1573" s="7" t="s">
        <v>23555</v>
      </c>
      <c r="R1573" s="7" t="s">
        <v>15124</v>
      </c>
      <c r="S1573" s="7" t="s">
        <v>23556</v>
      </c>
      <c r="T1573" s="7" t="s">
        <v>23557</v>
      </c>
      <c r="U1573" s="7" t="s">
        <v>41</v>
      </c>
      <c r="V1573" s="7" t="s">
        <v>23558</v>
      </c>
      <c r="W1573" s="7" t="s">
        <v>1215</v>
      </c>
      <c r="X1573" s="7" t="s">
        <v>23559</v>
      </c>
      <c r="Y1573" s="7"/>
      <c r="Z1573" s="7"/>
      <c r="AB1573" s="7">
        <v>6.5</v>
      </c>
      <c r="AC1573" s="8">
        <v>45658</v>
      </c>
      <c r="AD1573" s="7" t="s">
        <v>23560</v>
      </c>
      <c r="AE1573" s="7" t="s">
        <v>23561</v>
      </c>
      <c r="AF1573" s="7" t="s">
        <v>23562</v>
      </c>
      <c r="AG1573" s="7" t="s">
        <v>23563</v>
      </c>
      <c r="AH1573" s="7" t="s">
        <v>876</v>
      </c>
      <c r="AI1573" s="7"/>
      <c r="AJ1573" s="10" t="s">
        <v>23564</v>
      </c>
      <c r="AK1573" s="10"/>
    </row>
    <row r="1574" spans="1:37" x14ac:dyDescent="0.3">
      <c r="A1574" s="7" t="s">
        <v>23565</v>
      </c>
      <c r="B1574" s="7" t="s">
        <v>23566</v>
      </c>
      <c r="C1574" s="7" t="s">
        <v>39</v>
      </c>
      <c r="D1574" s="8">
        <v>46249</v>
      </c>
      <c r="E1574" s="7"/>
      <c r="F1574" s="7"/>
      <c r="G1574" s="7" t="s">
        <v>167</v>
      </c>
      <c r="H1574" s="7" t="s">
        <v>1100</v>
      </c>
      <c r="I1574" s="7">
        <v>2013</v>
      </c>
      <c r="J1574" s="7" t="s">
        <v>3354</v>
      </c>
      <c r="K1574" s="7"/>
      <c r="L1574" s="7" t="s">
        <v>43</v>
      </c>
      <c r="M1574" s="9" t="s">
        <v>23567</v>
      </c>
      <c r="N1574" s="7" t="s">
        <v>23568</v>
      </c>
      <c r="O1574" s="7" t="s">
        <v>46</v>
      </c>
      <c r="P1574" s="7" t="s">
        <v>47</v>
      </c>
      <c r="Q1574" s="7" t="s">
        <v>23569</v>
      </c>
      <c r="R1574" s="7" t="s">
        <v>23569</v>
      </c>
      <c r="S1574" s="7" t="s">
        <v>23227</v>
      </c>
      <c r="T1574" s="7" t="s">
        <v>23570</v>
      </c>
      <c r="U1574" s="7" t="s">
        <v>17235</v>
      </c>
      <c r="V1574" s="7" t="s">
        <v>3431</v>
      </c>
      <c r="W1574" s="7" t="s">
        <v>23571</v>
      </c>
      <c r="X1574" s="7" t="s">
        <v>23572</v>
      </c>
      <c r="Y1574" s="7"/>
      <c r="Z1574" s="7"/>
      <c r="AA1574" s="8">
        <v>33463</v>
      </c>
      <c r="AB1574" s="7">
        <v>11</v>
      </c>
      <c r="AC1574" s="8">
        <v>45261</v>
      </c>
      <c r="AD1574" s="7" t="s">
        <v>23573</v>
      </c>
      <c r="AE1574" s="7"/>
      <c r="AF1574" s="7" t="s">
        <v>23574</v>
      </c>
      <c r="AG1574" s="7" t="s">
        <v>23575</v>
      </c>
      <c r="AH1574" s="7" t="s">
        <v>846</v>
      </c>
      <c r="AI1574" s="7" t="s">
        <v>23576</v>
      </c>
      <c r="AJ1574" s="10" t="s">
        <v>23577</v>
      </c>
      <c r="AK1574" s="10"/>
    </row>
    <row r="1575" spans="1:37" x14ac:dyDescent="0.3">
      <c r="A1575" s="7" t="s">
        <v>23578</v>
      </c>
      <c r="B1575" s="7" t="s">
        <v>23579</v>
      </c>
      <c r="C1575" s="7" t="s">
        <v>39</v>
      </c>
      <c r="D1575" s="8">
        <v>46249</v>
      </c>
      <c r="E1575" s="7"/>
      <c r="F1575" s="7"/>
      <c r="G1575" s="7" t="s">
        <v>40</v>
      </c>
      <c r="H1575" s="7" t="s">
        <v>624</v>
      </c>
      <c r="I1575" s="7">
        <v>2011</v>
      </c>
      <c r="J1575" s="7" t="s">
        <v>21641</v>
      </c>
      <c r="K1575" s="7"/>
      <c r="L1575" s="7" t="s">
        <v>43</v>
      </c>
      <c r="M1575" s="9" t="s">
        <v>23580</v>
      </c>
      <c r="N1575" s="7" t="s">
        <v>23581</v>
      </c>
      <c r="O1575" s="7" t="s">
        <v>46</v>
      </c>
      <c r="P1575" s="7" t="s">
        <v>47</v>
      </c>
      <c r="Q1575" s="7" t="s">
        <v>5044</v>
      </c>
      <c r="R1575" s="7" t="s">
        <v>5044</v>
      </c>
      <c r="S1575" s="7" t="s">
        <v>2451</v>
      </c>
      <c r="T1575" s="7" t="s">
        <v>23582</v>
      </c>
      <c r="U1575" s="7" t="s">
        <v>2367</v>
      </c>
      <c r="V1575" s="7" t="s">
        <v>23583</v>
      </c>
      <c r="W1575" s="7" t="s">
        <v>23584</v>
      </c>
      <c r="X1575" s="7" t="s">
        <v>23585</v>
      </c>
      <c r="Y1575" s="7"/>
      <c r="Z1575" s="7"/>
      <c r="AA1575" s="8">
        <v>31286</v>
      </c>
      <c r="AB1575" s="7">
        <v>14</v>
      </c>
      <c r="AC1575" s="8">
        <v>44562</v>
      </c>
      <c r="AD1575" s="7" t="s">
        <v>23586</v>
      </c>
      <c r="AE1575" s="7" t="s">
        <v>23587</v>
      </c>
      <c r="AF1575" s="7" t="s">
        <v>23588</v>
      </c>
      <c r="AG1575" s="7" t="s">
        <v>23146</v>
      </c>
      <c r="AH1575" s="7" t="s">
        <v>5795</v>
      </c>
      <c r="AI1575" s="7" t="s">
        <v>23589</v>
      </c>
      <c r="AJ1575" s="10" t="s">
        <v>23590</v>
      </c>
      <c r="AK1575" s="10"/>
    </row>
    <row r="1576" spans="1:37" x14ac:dyDescent="0.3">
      <c r="A1576" s="7" t="s">
        <v>23591</v>
      </c>
      <c r="B1576" s="7" t="s">
        <v>23592</v>
      </c>
      <c r="C1576" s="7" t="s">
        <v>39</v>
      </c>
      <c r="D1576" s="8">
        <v>46249</v>
      </c>
      <c r="E1576" s="7" t="s">
        <v>23593</v>
      </c>
      <c r="F1576" s="7" t="s">
        <v>18684</v>
      </c>
      <c r="G1576" s="7" t="s">
        <v>40</v>
      </c>
      <c r="H1576" s="7" t="s">
        <v>12256</v>
      </c>
      <c r="I1576" s="7">
        <v>2020</v>
      </c>
      <c r="J1576" s="7" t="s">
        <v>4053</v>
      </c>
      <c r="K1576" s="7"/>
      <c r="L1576" s="7" t="s">
        <v>43</v>
      </c>
      <c r="M1576" s="9" t="s">
        <v>23594</v>
      </c>
      <c r="N1576" s="7" t="s">
        <v>23595</v>
      </c>
      <c r="O1576" s="7" t="s">
        <v>46</v>
      </c>
      <c r="P1576" s="7" t="s">
        <v>47</v>
      </c>
      <c r="Q1576" s="7" t="s">
        <v>23596</v>
      </c>
      <c r="R1576" s="7" t="s">
        <v>8870</v>
      </c>
      <c r="S1576" s="7" t="s">
        <v>18221</v>
      </c>
      <c r="T1576" s="7" t="s">
        <v>23597</v>
      </c>
      <c r="U1576" s="7" t="s">
        <v>997</v>
      </c>
      <c r="V1576" s="7" t="s">
        <v>889</v>
      </c>
      <c r="W1576" s="7" t="s">
        <v>23598</v>
      </c>
      <c r="X1576" s="7" t="s">
        <v>23599</v>
      </c>
      <c r="Y1576" s="7"/>
      <c r="Z1576" s="7"/>
      <c r="AB1576" s="7">
        <v>5</v>
      </c>
      <c r="AC1576" s="8">
        <v>2022</v>
      </c>
      <c r="AD1576" s="7" t="s">
        <v>23600</v>
      </c>
      <c r="AE1576" s="7" t="s">
        <v>23601</v>
      </c>
      <c r="AF1576" s="7" t="s">
        <v>23602</v>
      </c>
      <c r="AG1576" s="7" t="s">
        <v>23603</v>
      </c>
      <c r="AH1576" s="7" t="s">
        <v>23604</v>
      </c>
      <c r="AI1576" s="7"/>
      <c r="AJ1576" s="10" t="s">
        <v>23605</v>
      </c>
      <c r="AK1576" s="10"/>
    </row>
    <row r="1577" spans="1:37" x14ac:dyDescent="0.3">
      <c r="A1577" s="7" t="s">
        <v>23606</v>
      </c>
      <c r="B1577" s="7" t="s">
        <v>23607</v>
      </c>
      <c r="C1577" s="7" t="s">
        <v>39</v>
      </c>
      <c r="D1577" s="8">
        <v>46249</v>
      </c>
      <c r="E1577" s="7"/>
      <c r="F1577" s="7"/>
      <c r="G1577" s="7" t="s">
        <v>1690</v>
      </c>
      <c r="H1577" s="7" t="s">
        <v>12691</v>
      </c>
      <c r="I1577" s="7">
        <v>2007</v>
      </c>
      <c r="J1577" s="7" t="s">
        <v>1042</v>
      </c>
      <c r="K1577" s="7"/>
      <c r="L1577" s="7" t="s">
        <v>43</v>
      </c>
      <c r="M1577" s="9" t="s">
        <v>23608</v>
      </c>
      <c r="N1577" s="7" t="s">
        <v>23609</v>
      </c>
      <c r="O1577" s="7" t="s">
        <v>46</v>
      </c>
      <c r="P1577" s="7" t="s">
        <v>47</v>
      </c>
      <c r="Q1577" s="7" t="s">
        <v>23610</v>
      </c>
      <c r="R1577" s="7" t="s">
        <v>23611</v>
      </c>
      <c r="S1577" s="7" t="s">
        <v>2451</v>
      </c>
      <c r="T1577" s="7" t="s">
        <v>23612</v>
      </c>
      <c r="U1577" s="7" t="s">
        <v>950</v>
      </c>
      <c r="V1577" s="7" t="s">
        <v>23613</v>
      </c>
      <c r="W1577" s="7" t="s">
        <v>23614</v>
      </c>
      <c r="X1577" s="7" t="s">
        <v>23615</v>
      </c>
      <c r="Y1577" s="7"/>
      <c r="Z1577" s="7">
        <v>80000</v>
      </c>
      <c r="AA1577" s="8">
        <v>30682</v>
      </c>
      <c r="AB1577" s="7">
        <v>18</v>
      </c>
      <c r="AC1577" s="8">
        <v>44378</v>
      </c>
      <c r="AD1577" s="7" t="s">
        <v>23616</v>
      </c>
      <c r="AE1577" s="7" t="s">
        <v>23617</v>
      </c>
      <c r="AF1577" s="7" t="s">
        <v>23618</v>
      </c>
      <c r="AG1577" s="7" t="s">
        <v>23619</v>
      </c>
      <c r="AH1577" s="7" t="s">
        <v>23620</v>
      </c>
      <c r="AI1577" s="7" t="s">
        <v>23621</v>
      </c>
      <c r="AJ1577" s="10" t="s">
        <v>23622</v>
      </c>
      <c r="AK1577" s="10"/>
    </row>
    <row r="1578" spans="1:37" x14ac:dyDescent="0.3">
      <c r="A1578" s="7" t="s">
        <v>23623</v>
      </c>
      <c r="B1578" s="7" t="s">
        <v>23624</v>
      </c>
      <c r="C1578" s="7" t="s">
        <v>39</v>
      </c>
      <c r="D1578" s="8">
        <v>46249</v>
      </c>
      <c r="E1578" s="7"/>
      <c r="F1578" s="7"/>
      <c r="G1578" s="7" t="s">
        <v>40</v>
      </c>
      <c r="H1578" s="7" t="s">
        <v>624</v>
      </c>
      <c r="I1578" s="7">
        <v>2015</v>
      </c>
      <c r="J1578" s="7" t="s">
        <v>23625</v>
      </c>
      <c r="K1578" s="7"/>
      <c r="L1578" s="7" t="s">
        <v>43</v>
      </c>
      <c r="M1578" s="9" t="s">
        <v>23626</v>
      </c>
      <c r="N1578" s="7" t="s">
        <v>23627</v>
      </c>
      <c r="O1578" s="7" t="s">
        <v>46</v>
      </c>
      <c r="P1578" s="7" t="s">
        <v>47</v>
      </c>
      <c r="Q1578" s="7" t="s">
        <v>22574</v>
      </c>
      <c r="R1578" s="7" t="s">
        <v>4415</v>
      </c>
      <c r="S1578" s="7" t="s">
        <v>2381</v>
      </c>
      <c r="T1578" s="7" t="s">
        <v>23628</v>
      </c>
      <c r="U1578" s="7" t="s">
        <v>5461</v>
      </c>
      <c r="V1578" s="7" t="s">
        <v>23629</v>
      </c>
      <c r="W1578" s="7" t="s">
        <v>23630</v>
      </c>
      <c r="X1578" s="7" t="s">
        <v>23631</v>
      </c>
      <c r="Y1578" s="7"/>
      <c r="Z1578" s="7"/>
      <c r="AA1578" s="8">
        <v>32791</v>
      </c>
      <c r="AB1578" s="7">
        <v>13</v>
      </c>
      <c r="AC1578" s="8">
        <v>45962</v>
      </c>
      <c r="AD1578" s="7" t="s">
        <v>23632</v>
      </c>
      <c r="AE1578" s="7" t="s">
        <v>23633</v>
      </c>
      <c r="AF1578" s="7" t="s">
        <v>23634</v>
      </c>
      <c r="AG1578" s="7" t="s">
        <v>23635</v>
      </c>
      <c r="AH1578" s="7" t="s">
        <v>23636</v>
      </c>
      <c r="AI1578" s="7" t="s">
        <v>23637</v>
      </c>
      <c r="AJ1578" s="10" t="s">
        <v>23638</v>
      </c>
      <c r="AK1578" s="10"/>
    </row>
    <row r="1579" spans="1:37" x14ac:dyDescent="0.3">
      <c r="A1579" s="7" t="s">
        <v>23639</v>
      </c>
      <c r="B1579" s="7" t="s">
        <v>23640</v>
      </c>
      <c r="C1579" s="7" t="s">
        <v>39</v>
      </c>
      <c r="D1579" s="8">
        <v>46247</v>
      </c>
      <c r="E1579" s="7"/>
      <c r="F1579" s="7"/>
      <c r="G1579" s="7" t="s">
        <v>167</v>
      </c>
      <c r="H1579" s="7" t="s">
        <v>931</v>
      </c>
      <c r="I1579" s="7">
        <v>2024</v>
      </c>
      <c r="J1579" s="7" t="s">
        <v>23641</v>
      </c>
      <c r="K1579" s="7"/>
      <c r="L1579" s="7" t="s">
        <v>43</v>
      </c>
      <c r="M1579" s="9" t="s">
        <v>23642</v>
      </c>
      <c r="N1579" s="7" t="s">
        <v>23643</v>
      </c>
      <c r="O1579" s="7" t="s">
        <v>46</v>
      </c>
      <c r="P1579" s="7" t="s">
        <v>47</v>
      </c>
      <c r="Q1579" s="7" t="s">
        <v>3059</v>
      </c>
      <c r="R1579" s="7" t="s">
        <v>836</v>
      </c>
      <c r="S1579" s="7" t="s">
        <v>2402</v>
      </c>
      <c r="T1579" s="7" t="s">
        <v>23644</v>
      </c>
      <c r="U1579" s="7" t="s">
        <v>838</v>
      </c>
      <c r="V1579" s="7" t="s">
        <v>23645</v>
      </c>
      <c r="W1579" s="7" t="s">
        <v>23646</v>
      </c>
      <c r="X1579" s="7" t="s">
        <v>23647</v>
      </c>
      <c r="Y1579" s="7"/>
      <c r="Z1579" s="7"/>
      <c r="AA1579" s="8">
        <v>36566</v>
      </c>
      <c r="AB1579" s="7">
        <v>5.5</v>
      </c>
      <c r="AC1579" s="8">
        <v>45585</v>
      </c>
      <c r="AD1579" s="7" t="s">
        <v>23648</v>
      </c>
      <c r="AE1579" s="7" t="s">
        <v>23649</v>
      </c>
      <c r="AF1579" s="7" t="s">
        <v>23650</v>
      </c>
      <c r="AG1579" s="7" t="s">
        <v>23651</v>
      </c>
      <c r="AH1579" s="7"/>
      <c r="AI1579" s="7" t="s">
        <v>23652</v>
      </c>
      <c r="AJ1579" s="10" t="s">
        <v>23653</v>
      </c>
      <c r="AK1579" s="10"/>
    </row>
    <row r="1580" spans="1:37" x14ac:dyDescent="0.3">
      <c r="A1580" s="7" t="s">
        <v>23654</v>
      </c>
      <c r="B1580" s="7" t="s">
        <v>23655</v>
      </c>
      <c r="C1580" s="7" t="s">
        <v>39</v>
      </c>
      <c r="D1580" s="8">
        <v>46217</v>
      </c>
      <c r="E1580" s="7"/>
      <c r="F1580" s="7"/>
      <c r="G1580" s="7" t="s">
        <v>5814</v>
      </c>
      <c r="H1580" s="7" t="s">
        <v>931</v>
      </c>
      <c r="I1580" s="7">
        <v>2009</v>
      </c>
      <c r="J1580" s="7" t="s">
        <v>1223</v>
      </c>
      <c r="K1580" s="7"/>
      <c r="L1580" s="7" t="s">
        <v>43</v>
      </c>
      <c r="M1580" s="9" t="s">
        <v>23656</v>
      </c>
      <c r="N1580" s="7" t="s">
        <v>23657</v>
      </c>
      <c r="O1580" s="7" t="s">
        <v>46</v>
      </c>
      <c r="P1580" s="7" t="s">
        <v>47</v>
      </c>
      <c r="Q1580" s="7" t="s">
        <v>23658</v>
      </c>
      <c r="R1580" s="7" t="s">
        <v>23659</v>
      </c>
      <c r="S1580" s="7" t="s">
        <v>23660</v>
      </c>
      <c r="T1580" s="7" t="s">
        <v>23661</v>
      </c>
      <c r="U1580" s="7" t="s">
        <v>6115</v>
      </c>
      <c r="V1580" s="7" t="s">
        <v>23662</v>
      </c>
      <c r="W1580" s="7" t="s">
        <v>23663</v>
      </c>
      <c r="X1580" s="7" t="s">
        <v>23664</v>
      </c>
      <c r="Y1580" s="7">
        <v>100000</v>
      </c>
      <c r="Z1580" s="7">
        <v>80000</v>
      </c>
      <c r="AA1580" s="8">
        <v>32123</v>
      </c>
      <c r="AB1580" s="7">
        <v>16.3</v>
      </c>
      <c r="AC1580" s="8">
        <v>43466</v>
      </c>
      <c r="AD1580" s="7" t="s">
        <v>23665</v>
      </c>
      <c r="AE1580" s="7" t="s">
        <v>23666</v>
      </c>
      <c r="AF1580" s="7" t="s">
        <v>23661</v>
      </c>
      <c r="AG1580" s="7" t="s">
        <v>23667</v>
      </c>
      <c r="AH1580" s="7" t="s">
        <v>22371</v>
      </c>
      <c r="AI1580" s="7" t="s">
        <v>23668</v>
      </c>
      <c r="AJ1580" s="10" t="s">
        <v>23669</v>
      </c>
      <c r="AK1580" s="10"/>
    </row>
    <row r="1581" spans="1:37" x14ac:dyDescent="0.3">
      <c r="A1581" s="7" t="s">
        <v>23670</v>
      </c>
      <c r="B1581" s="7" t="s">
        <v>23671</v>
      </c>
      <c r="C1581" s="7" t="s">
        <v>39</v>
      </c>
      <c r="D1581" s="8">
        <v>46249</v>
      </c>
      <c r="E1581" s="7"/>
      <c r="F1581" s="7"/>
      <c r="G1581" s="7" t="s">
        <v>167</v>
      </c>
      <c r="H1581" s="7" t="s">
        <v>2889</v>
      </c>
      <c r="I1581" s="7">
        <v>2017</v>
      </c>
      <c r="J1581" s="7" t="s">
        <v>2962</v>
      </c>
      <c r="K1581" s="7"/>
      <c r="L1581" s="7" t="s">
        <v>43</v>
      </c>
      <c r="M1581" s="9" t="s">
        <v>23672</v>
      </c>
      <c r="N1581" s="7" t="s">
        <v>23673</v>
      </c>
      <c r="O1581" s="7" t="s">
        <v>46</v>
      </c>
      <c r="P1581" s="7" t="s">
        <v>47</v>
      </c>
      <c r="Q1581" s="7" t="s">
        <v>23674</v>
      </c>
      <c r="R1581" s="7" t="s">
        <v>23675</v>
      </c>
      <c r="S1581" s="7" t="s">
        <v>22380</v>
      </c>
      <c r="T1581" s="7" t="s">
        <v>23676</v>
      </c>
      <c r="U1581" s="7" t="s">
        <v>23677</v>
      </c>
      <c r="V1581" s="7" t="s">
        <v>23678</v>
      </c>
      <c r="W1581" s="7" t="s">
        <v>23679</v>
      </c>
      <c r="X1581" s="7" t="s">
        <v>23680</v>
      </c>
      <c r="Y1581" s="7"/>
      <c r="Z1581" s="7"/>
      <c r="AB1581" s="7">
        <v>8</v>
      </c>
      <c r="AC1581" s="8">
        <v>44927</v>
      </c>
      <c r="AD1581" s="7" t="s">
        <v>23681</v>
      </c>
      <c r="AE1581" s="7" t="s">
        <v>23682</v>
      </c>
      <c r="AF1581" s="7" t="s">
        <v>23683</v>
      </c>
      <c r="AG1581" s="7" t="s">
        <v>23684</v>
      </c>
      <c r="AH1581" s="7"/>
      <c r="AI1581" s="7"/>
      <c r="AJ1581" s="10" t="s">
        <v>23685</v>
      </c>
      <c r="AK1581" s="10"/>
    </row>
    <row r="1582" spans="1:37" x14ac:dyDescent="0.3">
      <c r="A1582" s="7" t="s">
        <v>23686</v>
      </c>
      <c r="B1582" s="7" t="s">
        <v>23687</v>
      </c>
      <c r="C1582" s="7" t="s">
        <v>39</v>
      </c>
      <c r="D1582" s="8">
        <v>46249</v>
      </c>
      <c r="E1582" s="7" t="s">
        <v>9545</v>
      </c>
      <c r="F1582" s="7" t="s">
        <v>18390</v>
      </c>
      <c r="G1582" s="7" t="s">
        <v>40</v>
      </c>
      <c r="H1582" s="7" t="s">
        <v>1031</v>
      </c>
      <c r="I1582" s="7">
        <v>2014</v>
      </c>
      <c r="J1582" s="7" t="s">
        <v>12349</v>
      </c>
      <c r="K1582" s="7"/>
      <c r="L1582" s="7" t="s">
        <v>43</v>
      </c>
      <c r="M1582" s="9" t="s">
        <v>23688</v>
      </c>
      <c r="N1582" s="7" t="s">
        <v>23689</v>
      </c>
      <c r="O1582" s="7" t="s">
        <v>46</v>
      </c>
      <c r="P1582" s="7" t="s">
        <v>47</v>
      </c>
      <c r="Q1582" s="7" t="s">
        <v>23690</v>
      </c>
      <c r="R1582" s="7" t="s">
        <v>23690</v>
      </c>
      <c r="S1582" s="7" t="s">
        <v>23691</v>
      </c>
      <c r="T1582" s="7" t="s">
        <v>23692</v>
      </c>
      <c r="U1582" s="7" t="s">
        <v>1179</v>
      </c>
      <c r="V1582" s="7" t="s">
        <v>14919</v>
      </c>
      <c r="W1582" s="7" t="s">
        <v>23693</v>
      </c>
      <c r="X1582" s="7" t="s">
        <v>23694</v>
      </c>
      <c r="Y1582" s="7"/>
      <c r="Z1582" s="7"/>
      <c r="AA1582" s="8">
        <v>33237</v>
      </c>
      <c r="AB1582" s="7">
        <v>10.199999999999999</v>
      </c>
      <c r="AC1582" s="8">
        <v>45839</v>
      </c>
      <c r="AD1582" s="7" t="s">
        <v>23695</v>
      </c>
      <c r="AE1582" s="7" t="s">
        <v>23696</v>
      </c>
      <c r="AF1582" s="7" t="s">
        <v>23697</v>
      </c>
      <c r="AG1582" s="7" t="s">
        <v>23698</v>
      </c>
      <c r="AH1582" s="7" t="s">
        <v>23699</v>
      </c>
      <c r="AI1582" s="7" t="s">
        <v>23700</v>
      </c>
      <c r="AJ1582" s="10" t="s">
        <v>23701</v>
      </c>
      <c r="AK1582" s="10"/>
    </row>
    <row r="1583" spans="1:37" x14ac:dyDescent="0.3">
      <c r="A1583" s="7" t="s">
        <v>23702</v>
      </c>
      <c r="B1583" s="7" t="s">
        <v>23703</v>
      </c>
      <c r="C1583" s="7" t="s">
        <v>39</v>
      </c>
      <c r="D1583" s="8">
        <v>46247</v>
      </c>
      <c r="E1583" s="7"/>
      <c r="F1583" s="7"/>
      <c r="G1583" s="7" t="s">
        <v>6544</v>
      </c>
      <c r="H1583" s="7" t="s">
        <v>9416</v>
      </c>
      <c r="I1583" s="7">
        <v>2002</v>
      </c>
      <c r="J1583" s="7" t="s">
        <v>23704</v>
      </c>
      <c r="K1583" s="7"/>
      <c r="L1583" s="7"/>
      <c r="M1583" s="9" t="s">
        <v>23705</v>
      </c>
      <c r="N1583" s="7" t="s">
        <v>23706</v>
      </c>
      <c r="O1583" s="7" t="s">
        <v>110</v>
      </c>
      <c r="P1583" s="7" t="s">
        <v>23707</v>
      </c>
      <c r="Q1583" s="7" t="s">
        <v>646</v>
      </c>
      <c r="R1583" s="7" t="s">
        <v>646</v>
      </c>
      <c r="S1583" s="7" t="s">
        <v>23708</v>
      </c>
      <c r="T1583" s="7" t="s">
        <v>23709</v>
      </c>
      <c r="U1583" s="7" t="s">
        <v>13251</v>
      </c>
      <c r="V1583" s="7" t="s">
        <v>23710</v>
      </c>
      <c r="W1583" s="7" t="s">
        <v>23711</v>
      </c>
      <c r="X1583" s="7" t="s">
        <v>23712</v>
      </c>
      <c r="Y1583" s="7"/>
      <c r="Z1583" s="7"/>
      <c r="AA1583" s="8">
        <v>45842</v>
      </c>
      <c r="AB1583" s="7">
        <v>22</v>
      </c>
      <c r="AC1583" s="8">
        <v>2023</v>
      </c>
      <c r="AD1583" s="7" t="s">
        <v>23713</v>
      </c>
      <c r="AE1583" s="7" t="s">
        <v>23714</v>
      </c>
      <c r="AF1583" s="7" t="s">
        <v>23709</v>
      </c>
      <c r="AG1583" s="7" t="s">
        <v>23667</v>
      </c>
      <c r="AH1583" s="7" t="s">
        <v>23441</v>
      </c>
      <c r="AI1583" s="7"/>
      <c r="AJ1583" s="10" t="s">
        <v>23715</v>
      </c>
      <c r="AK1583" s="10"/>
    </row>
    <row r="1584" spans="1:37" x14ac:dyDescent="0.3">
      <c r="A1584" s="7" t="s">
        <v>23716</v>
      </c>
      <c r="B1584" s="7" t="s">
        <v>23717</v>
      </c>
      <c r="C1584" s="7" t="s">
        <v>39</v>
      </c>
      <c r="D1584" s="8">
        <v>46249</v>
      </c>
      <c r="E1584" s="7"/>
      <c r="F1584" s="7"/>
      <c r="G1584" s="7" t="s">
        <v>280</v>
      </c>
      <c r="H1584" s="7" t="s">
        <v>15858</v>
      </c>
      <c r="I1584" s="7">
        <v>2020</v>
      </c>
      <c r="J1584" s="7" t="s">
        <v>747</v>
      </c>
      <c r="K1584" s="7"/>
      <c r="L1584" s="7" t="s">
        <v>43</v>
      </c>
      <c r="M1584" s="9" t="s">
        <v>23718</v>
      </c>
      <c r="N1584" s="7" t="s">
        <v>23719</v>
      </c>
      <c r="O1584" s="7" t="s">
        <v>46</v>
      </c>
      <c r="P1584" s="7" t="s">
        <v>47</v>
      </c>
      <c r="Q1584" s="7" t="s">
        <v>14534</v>
      </c>
      <c r="R1584" s="7" t="s">
        <v>14534</v>
      </c>
      <c r="S1584" s="7" t="s">
        <v>23720</v>
      </c>
      <c r="T1584" s="7" t="s">
        <v>23721</v>
      </c>
      <c r="U1584" s="7" t="s">
        <v>23722</v>
      </c>
      <c r="V1584" s="7" t="s">
        <v>23723</v>
      </c>
      <c r="W1584" s="7" t="s">
        <v>23724</v>
      </c>
      <c r="X1584" s="7" t="s">
        <v>23725</v>
      </c>
      <c r="Y1584" s="7"/>
      <c r="Z1584" s="7"/>
      <c r="AB1584" s="7">
        <v>16.8</v>
      </c>
      <c r="AC1584" s="8">
        <v>41285</v>
      </c>
      <c r="AD1584" s="7" t="s">
        <v>23726</v>
      </c>
      <c r="AE1584" s="7" t="s">
        <v>23727</v>
      </c>
      <c r="AF1584" s="7" t="s">
        <v>23728</v>
      </c>
      <c r="AG1584" s="7" t="s">
        <v>23729</v>
      </c>
      <c r="AH1584" s="7" t="s">
        <v>23730</v>
      </c>
      <c r="AI1584" s="7"/>
      <c r="AJ1584" s="10" t="s">
        <v>23731</v>
      </c>
      <c r="AK1584" s="10"/>
    </row>
    <row r="1585" spans="1:37" x14ac:dyDescent="0.3">
      <c r="A1585" s="7" t="s">
        <v>23732</v>
      </c>
      <c r="B1585" s="7" t="s">
        <v>23733</v>
      </c>
      <c r="C1585" s="7" t="s">
        <v>39</v>
      </c>
      <c r="D1585" s="8">
        <v>46247</v>
      </c>
      <c r="E1585" s="7"/>
      <c r="F1585" s="7"/>
      <c r="G1585" s="7" t="s">
        <v>1010</v>
      </c>
      <c r="H1585" s="7" t="s">
        <v>23734</v>
      </c>
      <c r="I1585" s="7" t="s">
        <v>262</v>
      </c>
      <c r="J1585" s="7" t="s">
        <v>23735</v>
      </c>
      <c r="K1585" s="7" t="s">
        <v>728</v>
      </c>
      <c r="L1585" s="7"/>
      <c r="M1585" s="9" t="s">
        <v>23736</v>
      </c>
      <c r="N1585" s="7" t="s">
        <v>23737</v>
      </c>
      <c r="O1585" s="7" t="s">
        <v>13884</v>
      </c>
      <c r="P1585" s="7" t="s">
        <v>23738</v>
      </c>
      <c r="Q1585" s="7" t="s">
        <v>23739</v>
      </c>
      <c r="R1585" s="7" t="s">
        <v>646</v>
      </c>
      <c r="S1585" s="7" t="s">
        <v>23740</v>
      </c>
      <c r="T1585" s="7" t="s">
        <v>23741</v>
      </c>
      <c r="U1585" s="7" t="s">
        <v>2367</v>
      </c>
      <c r="V1585" s="7" t="s">
        <v>23742</v>
      </c>
      <c r="W1585" s="7" t="s">
        <v>23743</v>
      </c>
      <c r="X1585" s="7" t="s">
        <v>23744</v>
      </c>
      <c r="Y1585" s="7"/>
      <c r="Z1585" s="7"/>
      <c r="AB1585" s="7">
        <v>29</v>
      </c>
      <c r="AC1585" s="8"/>
      <c r="AD1585" s="7" t="s">
        <v>23745</v>
      </c>
      <c r="AE1585" s="7" t="s">
        <v>23746</v>
      </c>
      <c r="AF1585" s="7" t="s">
        <v>23747</v>
      </c>
      <c r="AG1585" s="7" t="s">
        <v>23667</v>
      </c>
      <c r="AH1585" s="7" t="s">
        <v>23441</v>
      </c>
      <c r="AI1585" s="7"/>
      <c r="AJ1585" s="10" t="s">
        <v>23748</v>
      </c>
      <c r="AK1585" s="10"/>
    </row>
    <row r="1586" spans="1:37" x14ac:dyDescent="0.3">
      <c r="A1586" s="7" t="s">
        <v>23749</v>
      </c>
      <c r="B1586" s="7" t="s">
        <v>23750</v>
      </c>
      <c r="C1586" s="7" t="s">
        <v>39</v>
      </c>
      <c r="D1586" s="8">
        <v>46247</v>
      </c>
      <c r="E1586" s="7"/>
      <c r="F1586" s="7"/>
      <c r="G1586" s="7" t="s">
        <v>40</v>
      </c>
      <c r="H1586" s="7" t="s">
        <v>23751</v>
      </c>
      <c r="I1586" s="7">
        <v>2008</v>
      </c>
      <c r="J1586" s="7" t="s">
        <v>16815</v>
      </c>
      <c r="K1586" s="7"/>
      <c r="L1586" s="7" t="s">
        <v>43</v>
      </c>
      <c r="M1586" s="9" t="s">
        <v>23752</v>
      </c>
      <c r="N1586" s="7" t="s">
        <v>23753</v>
      </c>
      <c r="O1586" s="7" t="s">
        <v>46</v>
      </c>
      <c r="P1586" s="7"/>
      <c r="Q1586" s="7" t="s">
        <v>23754</v>
      </c>
      <c r="R1586" s="7" t="s">
        <v>23754</v>
      </c>
      <c r="S1586" s="7" t="s">
        <v>505</v>
      </c>
      <c r="T1586" s="7" t="s">
        <v>23755</v>
      </c>
      <c r="U1586" s="7" t="s">
        <v>23756</v>
      </c>
      <c r="V1586" s="7" t="s">
        <v>23757</v>
      </c>
      <c r="W1586" s="7" t="s">
        <v>23758</v>
      </c>
      <c r="X1586" s="7" t="s">
        <v>23759</v>
      </c>
      <c r="Y1586" s="7"/>
      <c r="Z1586" s="7"/>
      <c r="AB1586" s="7">
        <v>20</v>
      </c>
      <c r="AC1586" s="8">
        <v>42948</v>
      </c>
      <c r="AD1586" s="7" t="s">
        <v>23760</v>
      </c>
      <c r="AE1586" s="7"/>
      <c r="AF1586" s="7" t="s">
        <v>23761</v>
      </c>
      <c r="AG1586" s="7"/>
      <c r="AH1586" s="7" t="s">
        <v>846</v>
      </c>
      <c r="AI1586" s="7"/>
      <c r="AJ1586" s="10" t="s">
        <v>23762</v>
      </c>
      <c r="AK1586" s="10"/>
    </row>
    <row r="1587" spans="1:37" x14ac:dyDescent="0.3">
      <c r="A1587" s="7" t="s">
        <v>23763</v>
      </c>
      <c r="B1587" s="7" t="s">
        <v>23764</v>
      </c>
      <c r="C1587" s="7" t="s">
        <v>1030</v>
      </c>
      <c r="D1587" s="8">
        <v>46247</v>
      </c>
      <c r="E1587" s="7"/>
      <c r="F1587" s="7"/>
      <c r="G1587" s="7" t="s">
        <v>1447</v>
      </c>
      <c r="H1587" s="7" t="s">
        <v>87</v>
      </c>
      <c r="I1587" s="7">
        <v>2013</v>
      </c>
      <c r="J1587" s="7" t="s">
        <v>65</v>
      </c>
      <c r="K1587" s="7"/>
      <c r="L1587" s="7" t="s">
        <v>43</v>
      </c>
      <c r="M1587" s="9" t="s">
        <v>23765</v>
      </c>
      <c r="N1587" s="7" t="s">
        <v>23766</v>
      </c>
      <c r="O1587" s="7" t="s">
        <v>46</v>
      </c>
      <c r="P1587" s="7" t="s">
        <v>68</v>
      </c>
      <c r="Q1587" s="7" t="s">
        <v>22493</v>
      </c>
      <c r="R1587" s="7" t="s">
        <v>22493</v>
      </c>
      <c r="S1587" s="7" t="s">
        <v>2381</v>
      </c>
      <c r="T1587" s="7" t="s">
        <v>21895</v>
      </c>
      <c r="U1587" s="7" t="s">
        <v>5461</v>
      </c>
      <c r="V1587" s="7" t="s">
        <v>23767</v>
      </c>
      <c r="W1587" s="7" t="s">
        <v>23768</v>
      </c>
      <c r="X1587" s="7" t="s">
        <v>23769</v>
      </c>
      <c r="Y1587" s="7"/>
      <c r="Z1587" s="7">
        <v>45000</v>
      </c>
      <c r="AA1587" s="8">
        <v>33239</v>
      </c>
      <c r="AB1587" s="7">
        <v>7.5</v>
      </c>
      <c r="AC1587" s="8">
        <v>45200</v>
      </c>
      <c r="AD1587" s="7" t="s">
        <v>23770</v>
      </c>
      <c r="AE1587" s="7" t="s">
        <v>23771</v>
      </c>
      <c r="AF1587" s="7" t="s">
        <v>23772</v>
      </c>
      <c r="AG1587" s="7" t="s">
        <v>23773</v>
      </c>
      <c r="AH1587" s="7" t="s">
        <v>22371</v>
      </c>
      <c r="AI1587" s="7" t="s">
        <v>23774</v>
      </c>
      <c r="AJ1587" s="10" t="s">
        <v>23775</v>
      </c>
      <c r="AK1587" s="10"/>
    </row>
    <row r="1588" spans="1:37" x14ac:dyDescent="0.3">
      <c r="A1588" s="7" t="s">
        <v>23776</v>
      </c>
      <c r="B1588" s="7" t="s">
        <v>23777</v>
      </c>
      <c r="C1588" s="7" t="s">
        <v>39</v>
      </c>
      <c r="D1588" s="8">
        <v>46247</v>
      </c>
      <c r="E1588" s="7"/>
      <c r="F1588" s="7"/>
      <c r="G1588" s="7" t="s">
        <v>15231</v>
      </c>
      <c r="H1588" s="7" t="s">
        <v>2204</v>
      </c>
      <c r="I1588" s="7">
        <v>2007</v>
      </c>
      <c r="J1588" s="7" t="s">
        <v>23778</v>
      </c>
      <c r="K1588" s="7"/>
      <c r="L1588" s="7"/>
      <c r="M1588" s="9" t="s">
        <v>23779</v>
      </c>
      <c r="N1588" s="7" t="s">
        <v>23780</v>
      </c>
      <c r="O1588" s="7" t="s">
        <v>110</v>
      </c>
      <c r="P1588" s="7"/>
      <c r="Q1588" s="7" t="s">
        <v>5859</v>
      </c>
      <c r="R1588" s="7" t="s">
        <v>5859</v>
      </c>
      <c r="S1588" s="7" t="s">
        <v>23781</v>
      </c>
      <c r="T1588" s="7" t="s">
        <v>23782</v>
      </c>
      <c r="U1588" s="7" t="s">
        <v>2204</v>
      </c>
      <c r="V1588" s="7" t="s">
        <v>23783</v>
      </c>
      <c r="W1588" s="7" t="s">
        <v>23784</v>
      </c>
      <c r="X1588" s="7" t="s">
        <v>23785</v>
      </c>
      <c r="Y1588" s="7"/>
      <c r="Z1588" s="7"/>
      <c r="AA1588" s="8">
        <v>31838</v>
      </c>
      <c r="AB1588" s="7">
        <v>17</v>
      </c>
      <c r="AC1588" s="8">
        <v>45292</v>
      </c>
      <c r="AD1588" s="7" t="s">
        <v>23786</v>
      </c>
      <c r="AE1588" s="7" t="s">
        <v>23787</v>
      </c>
      <c r="AF1588" s="7" t="s">
        <v>23788</v>
      </c>
      <c r="AG1588" s="7" t="s">
        <v>14767</v>
      </c>
      <c r="AH1588" s="7" t="s">
        <v>23789</v>
      </c>
      <c r="AI1588" s="7" t="s">
        <v>23790</v>
      </c>
      <c r="AJ1588" s="10" t="s">
        <v>23791</v>
      </c>
      <c r="AK1588" s="10"/>
    </row>
    <row r="1589" spans="1:37" x14ac:dyDescent="0.3">
      <c r="A1589" s="7" t="s">
        <v>23792</v>
      </c>
      <c r="B1589" s="7" t="s">
        <v>23793</v>
      </c>
      <c r="C1589" s="7" t="s">
        <v>39</v>
      </c>
      <c r="D1589" s="8">
        <v>46249</v>
      </c>
      <c r="E1589" s="7"/>
      <c r="F1589" s="7"/>
      <c r="G1589" s="7" t="s">
        <v>280</v>
      </c>
      <c r="H1589" s="7" t="s">
        <v>21516</v>
      </c>
      <c r="I1589" s="7">
        <v>2014</v>
      </c>
      <c r="J1589" s="7" t="s">
        <v>7455</v>
      </c>
      <c r="K1589" s="7"/>
      <c r="L1589" s="7" t="s">
        <v>43</v>
      </c>
      <c r="M1589" s="9" t="s">
        <v>23794</v>
      </c>
      <c r="N1589" s="7" t="s">
        <v>23795</v>
      </c>
      <c r="O1589" s="7" t="s">
        <v>46</v>
      </c>
      <c r="P1589" s="7"/>
      <c r="Q1589" s="7" t="s">
        <v>345</v>
      </c>
      <c r="R1589" s="7" t="s">
        <v>345</v>
      </c>
      <c r="S1589" s="7" t="s">
        <v>19674</v>
      </c>
      <c r="T1589" s="7" t="s">
        <v>2596</v>
      </c>
      <c r="U1589" s="7" t="s">
        <v>9003</v>
      </c>
      <c r="V1589" s="7" t="s">
        <v>23796</v>
      </c>
      <c r="W1589" s="7" t="s">
        <v>23797</v>
      </c>
      <c r="X1589" s="7" t="s">
        <v>23798</v>
      </c>
      <c r="Y1589" s="7"/>
      <c r="Z1589" s="7"/>
      <c r="AA1589" s="8">
        <v>32867</v>
      </c>
      <c r="AB1589" s="7">
        <v>12</v>
      </c>
      <c r="AC1589" s="8">
        <v>45209</v>
      </c>
      <c r="AD1589" s="7" t="s">
        <v>23799</v>
      </c>
      <c r="AE1589" s="7" t="s">
        <v>23800</v>
      </c>
      <c r="AF1589" s="7" t="s">
        <v>23801</v>
      </c>
      <c r="AG1589" s="7" t="s">
        <v>23802</v>
      </c>
      <c r="AH1589" s="7" t="s">
        <v>23803</v>
      </c>
      <c r="AI1589" s="7" t="s">
        <v>23804</v>
      </c>
      <c r="AJ1589" s="10" t="s">
        <v>23805</v>
      </c>
      <c r="AK1589" s="10"/>
    </row>
    <row r="1590" spans="1:37" x14ac:dyDescent="0.3">
      <c r="A1590" s="7" t="s">
        <v>23806</v>
      </c>
      <c r="B1590" s="7" t="s">
        <v>23807</v>
      </c>
      <c r="C1590" s="7" t="s">
        <v>39</v>
      </c>
      <c r="D1590" s="8">
        <v>46249</v>
      </c>
      <c r="E1590" s="7" t="s">
        <v>8018</v>
      </c>
      <c r="F1590" s="7" t="s">
        <v>18684</v>
      </c>
      <c r="G1590" s="7" t="s">
        <v>564</v>
      </c>
      <c r="H1590" s="7" t="s">
        <v>581</v>
      </c>
      <c r="I1590" s="7">
        <v>2022</v>
      </c>
      <c r="J1590" s="7" t="s">
        <v>148</v>
      </c>
      <c r="K1590" s="7"/>
      <c r="L1590" s="7" t="s">
        <v>43</v>
      </c>
      <c r="M1590" s="9" t="s">
        <v>23808</v>
      </c>
      <c r="N1590" s="7" t="s">
        <v>23809</v>
      </c>
      <c r="O1590" s="7" t="s">
        <v>46</v>
      </c>
      <c r="P1590" s="7" t="s">
        <v>68</v>
      </c>
      <c r="Q1590" s="7" t="s">
        <v>23810</v>
      </c>
      <c r="R1590" s="7" t="s">
        <v>23810</v>
      </c>
      <c r="S1590" s="7" t="s">
        <v>1179</v>
      </c>
      <c r="T1590" s="7" t="s">
        <v>23811</v>
      </c>
      <c r="U1590" s="7" t="s">
        <v>1179</v>
      </c>
      <c r="V1590" s="7" t="s">
        <v>23812</v>
      </c>
      <c r="W1590" s="7" t="s">
        <v>9217</v>
      </c>
      <c r="X1590" s="7" t="s">
        <v>23813</v>
      </c>
      <c r="Y1590" s="7"/>
      <c r="Z1590" s="7">
        <v>40000</v>
      </c>
      <c r="AA1590" s="8">
        <v>35765</v>
      </c>
      <c r="AB1590" s="7">
        <v>4.8</v>
      </c>
      <c r="AC1590" s="8">
        <v>46027</v>
      </c>
      <c r="AD1590" s="7" t="s">
        <v>23814</v>
      </c>
      <c r="AE1590" s="7" t="s">
        <v>23815</v>
      </c>
      <c r="AF1590" s="7" t="s">
        <v>23816</v>
      </c>
      <c r="AG1590" s="7" t="s">
        <v>23817</v>
      </c>
      <c r="AH1590" s="7" t="s">
        <v>23818</v>
      </c>
      <c r="AI1590" s="7" t="s">
        <v>23819</v>
      </c>
      <c r="AJ1590" s="10" t="s">
        <v>23820</v>
      </c>
      <c r="AK1590" s="10"/>
    </row>
    <row r="1591" spans="1:37" x14ac:dyDescent="0.3">
      <c r="A1591" s="7" t="s">
        <v>23821</v>
      </c>
      <c r="B1591" s="7" t="s">
        <v>23822</v>
      </c>
      <c r="C1591" s="7" t="s">
        <v>39</v>
      </c>
      <c r="D1591" s="8">
        <v>46250</v>
      </c>
      <c r="E1591" s="7"/>
      <c r="F1591" s="7"/>
      <c r="G1591" s="7" t="s">
        <v>167</v>
      </c>
      <c r="H1591" s="7" t="s">
        <v>2396</v>
      </c>
      <c r="I1591" s="7" t="s">
        <v>262</v>
      </c>
      <c r="J1591" s="7" t="s">
        <v>65</v>
      </c>
      <c r="K1591" s="7"/>
      <c r="L1591" s="7" t="s">
        <v>43</v>
      </c>
      <c r="M1591" s="9" t="s">
        <v>23823</v>
      </c>
      <c r="N1591" s="7" t="s">
        <v>23824</v>
      </c>
      <c r="O1591" s="7" t="s">
        <v>46</v>
      </c>
      <c r="P1591" s="7"/>
      <c r="Q1591" s="7" t="s">
        <v>3059</v>
      </c>
      <c r="R1591" s="7" t="s">
        <v>3059</v>
      </c>
      <c r="S1591" s="7" t="s">
        <v>2402</v>
      </c>
      <c r="T1591" s="7" t="s">
        <v>23825</v>
      </c>
      <c r="U1591" s="7" t="s">
        <v>838</v>
      </c>
      <c r="V1591" s="7" t="s">
        <v>4418</v>
      </c>
      <c r="W1591" s="7" t="s">
        <v>23826</v>
      </c>
      <c r="X1591" s="7" t="s">
        <v>23827</v>
      </c>
      <c r="Y1591" s="7"/>
      <c r="Z1591" s="7"/>
      <c r="AA1591" s="8">
        <v>28808</v>
      </c>
      <c r="AB1591" s="7">
        <v>20</v>
      </c>
      <c r="AC1591" s="8">
        <v>2024</v>
      </c>
      <c r="AD1591" s="7" t="s">
        <v>23828</v>
      </c>
      <c r="AE1591" s="7"/>
      <c r="AF1591" s="7" t="s">
        <v>23829</v>
      </c>
      <c r="AG1591" s="7" t="s">
        <v>23830</v>
      </c>
      <c r="AH1591" s="7" t="s">
        <v>23831</v>
      </c>
      <c r="AI1591" s="7"/>
      <c r="AJ1591" s="10" t="s">
        <v>23832</v>
      </c>
      <c r="AK1591" s="10"/>
    </row>
    <row r="1592" spans="1:37" x14ac:dyDescent="0.3">
      <c r="A1592" s="7" t="s">
        <v>23833</v>
      </c>
      <c r="B1592" s="7" t="s">
        <v>23834</v>
      </c>
      <c r="C1592" s="7" t="s">
        <v>39</v>
      </c>
      <c r="D1592" s="8">
        <v>46249</v>
      </c>
      <c r="E1592" s="7" t="s">
        <v>84</v>
      </c>
      <c r="F1592" s="7" t="s">
        <v>18390</v>
      </c>
      <c r="G1592" s="7" t="s">
        <v>1447</v>
      </c>
      <c r="H1592" s="7" t="s">
        <v>87</v>
      </c>
      <c r="I1592" s="7">
        <v>2009</v>
      </c>
      <c r="J1592" s="7" t="s">
        <v>65</v>
      </c>
      <c r="K1592" s="7"/>
      <c r="L1592" s="7" t="s">
        <v>43</v>
      </c>
      <c r="M1592" s="9" t="s">
        <v>23835</v>
      </c>
      <c r="N1592" s="7" t="s">
        <v>23836</v>
      </c>
      <c r="O1592" s="7" t="s">
        <v>46</v>
      </c>
      <c r="P1592" s="7"/>
      <c r="Q1592" s="7" t="s">
        <v>23837</v>
      </c>
      <c r="R1592" s="7" t="s">
        <v>23837</v>
      </c>
      <c r="S1592" s="7" t="s">
        <v>18221</v>
      </c>
      <c r="T1592" s="7" t="s">
        <v>23838</v>
      </c>
      <c r="U1592" s="7" t="s">
        <v>1179</v>
      </c>
      <c r="V1592" s="7" t="s">
        <v>23839</v>
      </c>
      <c r="W1592" s="7" t="s">
        <v>904</v>
      </c>
      <c r="X1592" s="7" t="s">
        <v>23840</v>
      </c>
      <c r="Y1592" s="7"/>
      <c r="Z1592" s="7"/>
      <c r="AB1592" s="7">
        <v>13</v>
      </c>
      <c r="AC1592" s="8">
        <v>2024</v>
      </c>
      <c r="AD1592" s="7" t="s">
        <v>23841</v>
      </c>
      <c r="AE1592" s="7" t="s">
        <v>23842</v>
      </c>
      <c r="AF1592" s="7" t="s">
        <v>23843</v>
      </c>
      <c r="AG1592" s="7" t="s">
        <v>23844</v>
      </c>
      <c r="AH1592" s="7" t="s">
        <v>416</v>
      </c>
      <c r="AI1592" s="7"/>
      <c r="AJ1592" s="10" t="s">
        <v>23845</v>
      </c>
      <c r="AK1592" s="10"/>
    </row>
    <row r="1593" spans="1:37" x14ac:dyDescent="0.3">
      <c r="A1593" s="7" t="s">
        <v>23846</v>
      </c>
      <c r="B1593" s="7" t="s">
        <v>23847</v>
      </c>
      <c r="C1593" s="7" t="s">
        <v>39</v>
      </c>
      <c r="D1593" s="8">
        <v>46183</v>
      </c>
      <c r="E1593" s="7" t="s">
        <v>3230</v>
      </c>
      <c r="F1593" s="7" t="s">
        <v>18684</v>
      </c>
      <c r="G1593" s="7" t="s">
        <v>40</v>
      </c>
      <c r="H1593" s="7" t="s">
        <v>581</v>
      </c>
      <c r="I1593" s="7">
        <v>2005</v>
      </c>
      <c r="J1593" s="7" t="s">
        <v>148</v>
      </c>
      <c r="K1593" s="7"/>
      <c r="L1593" s="7" t="s">
        <v>43</v>
      </c>
      <c r="M1593" s="9" t="s">
        <v>23848</v>
      </c>
      <c r="N1593" s="7" t="s">
        <v>23849</v>
      </c>
      <c r="O1593" s="7" t="s">
        <v>46</v>
      </c>
      <c r="P1593" s="7"/>
      <c r="Q1593" s="7" t="s">
        <v>23850</v>
      </c>
      <c r="R1593" s="7" t="s">
        <v>23850</v>
      </c>
      <c r="S1593" s="7" t="s">
        <v>21693</v>
      </c>
      <c r="T1593" s="7" t="s">
        <v>23851</v>
      </c>
      <c r="U1593" s="7" t="s">
        <v>4164</v>
      </c>
      <c r="V1593" s="7" t="s">
        <v>23852</v>
      </c>
      <c r="W1593" s="7" t="s">
        <v>23853</v>
      </c>
      <c r="X1593" s="7" t="s">
        <v>23854</v>
      </c>
      <c r="Y1593" s="7">
        <v>350000</v>
      </c>
      <c r="Z1593" s="7">
        <v>250000</v>
      </c>
      <c r="AA1593" s="8">
        <v>29575</v>
      </c>
      <c r="AB1593" s="7">
        <v>20.100000000000001</v>
      </c>
      <c r="AC1593" s="8">
        <v>45601</v>
      </c>
      <c r="AD1593" s="7" t="s">
        <v>23855</v>
      </c>
      <c r="AE1593" s="7" t="s">
        <v>23856</v>
      </c>
      <c r="AF1593" s="7" t="s">
        <v>23857</v>
      </c>
      <c r="AG1593" s="7" t="s">
        <v>2459</v>
      </c>
      <c r="AH1593" s="7" t="s">
        <v>876</v>
      </c>
      <c r="AI1593" s="7" t="s">
        <v>23858</v>
      </c>
      <c r="AJ1593" s="10" t="s">
        <v>23859</v>
      </c>
      <c r="AK1593" s="10"/>
    </row>
    <row r="1594" spans="1:37" x14ac:dyDescent="0.3">
      <c r="A1594" s="7" t="s">
        <v>23860</v>
      </c>
      <c r="B1594" s="7" t="s">
        <v>23861</v>
      </c>
      <c r="C1594" s="7" t="s">
        <v>39</v>
      </c>
      <c r="D1594" s="8">
        <v>46247</v>
      </c>
      <c r="E1594" s="7"/>
      <c r="F1594" s="7"/>
      <c r="G1594" s="7" t="s">
        <v>167</v>
      </c>
      <c r="H1594" s="7" t="s">
        <v>23862</v>
      </c>
      <c r="I1594" s="7">
        <v>2015</v>
      </c>
      <c r="J1594" s="7" t="s">
        <v>833</v>
      </c>
      <c r="K1594" s="7"/>
      <c r="L1594" s="7" t="s">
        <v>43</v>
      </c>
      <c r="M1594" s="9" t="s">
        <v>23863</v>
      </c>
      <c r="N1594" s="7" t="s">
        <v>23864</v>
      </c>
      <c r="O1594" s="7" t="s">
        <v>46</v>
      </c>
      <c r="P1594" s="7"/>
      <c r="Q1594" s="7" t="s">
        <v>9796</v>
      </c>
      <c r="R1594" s="7" t="s">
        <v>9796</v>
      </c>
      <c r="S1594" s="7" t="s">
        <v>22380</v>
      </c>
      <c r="T1594" s="7" t="s">
        <v>23865</v>
      </c>
      <c r="U1594" s="7" t="s">
        <v>6601</v>
      </c>
      <c r="V1594" s="7" t="s">
        <v>23866</v>
      </c>
      <c r="W1594" s="7" t="s">
        <v>23867</v>
      </c>
      <c r="X1594" s="7"/>
      <c r="Y1594" s="7"/>
      <c r="Z1594" s="7"/>
      <c r="AB1594" s="7">
        <v>10</v>
      </c>
      <c r="AC1594" s="8">
        <v>41944</v>
      </c>
      <c r="AD1594" s="7" t="s">
        <v>23868</v>
      </c>
      <c r="AE1594" s="7" t="s">
        <v>23869</v>
      </c>
      <c r="AF1594" s="7" t="s">
        <v>23870</v>
      </c>
      <c r="AG1594" s="7"/>
      <c r="AH1594" s="7"/>
      <c r="AI1594" s="7"/>
      <c r="AJ1594" s="10" t="s">
        <v>23871</v>
      </c>
      <c r="AK1594" s="10"/>
    </row>
    <row r="1595" spans="1:37" x14ac:dyDescent="0.3">
      <c r="A1595" s="7" t="s">
        <v>23872</v>
      </c>
      <c r="B1595" s="7" t="s">
        <v>23873</v>
      </c>
      <c r="C1595" s="7" t="s">
        <v>39</v>
      </c>
      <c r="D1595" s="8">
        <v>46249</v>
      </c>
      <c r="E1595" s="7" t="s">
        <v>23874</v>
      </c>
      <c r="F1595" s="7" t="s">
        <v>23875</v>
      </c>
      <c r="G1595" s="7" t="s">
        <v>167</v>
      </c>
      <c r="H1595" s="7" t="s">
        <v>2591</v>
      </c>
      <c r="I1595" s="7" t="s">
        <v>262</v>
      </c>
      <c r="J1595" s="7" t="s">
        <v>65</v>
      </c>
      <c r="K1595" s="7"/>
      <c r="L1595" s="7" t="s">
        <v>43</v>
      </c>
      <c r="M1595" s="9" t="s">
        <v>23876</v>
      </c>
      <c r="N1595" s="7" t="s">
        <v>23877</v>
      </c>
      <c r="O1595" s="7" t="s">
        <v>46</v>
      </c>
      <c r="P1595" s="7"/>
      <c r="Q1595" s="7" t="s">
        <v>23878</v>
      </c>
      <c r="R1595" s="7" t="s">
        <v>23878</v>
      </c>
      <c r="S1595" s="7" t="s">
        <v>18221</v>
      </c>
      <c r="T1595" s="7" t="s">
        <v>23879</v>
      </c>
      <c r="U1595" s="7" t="s">
        <v>1179</v>
      </c>
      <c r="V1595" s="7" t="s">
        <v>23880</v>
      </c>
      <c r="W1595" s="7" t="s">
        <v>23881</v>
      </c>
      <c r="X1595" s="7" t="s">
        <v>23882</v>
      </c>
      <c r="Y1595" s="7"/>
      <c r="Z1595" s="7"/>
      <c r="AB1595" s="7">
        <v>24</v>
      </c>
      <c r="AC1595" s="8">
        <v>45931</v>
      </c>
      <c r="AD1595" s="7" t="s">
        <v>23883</v>
      </c>
      <c r="AE1595" s="7"/>
      <c r="AF1595" s="7" t="s">
        <v>23884</v>
      </c>
      <c r="AG1595" s="7" t="s">
        <v>23885</v>
      </c>
      <c r="AH1595" s="7" t="s">
        <v>23886</v>
      </c>
      <c r="AI1595" s="7"/>
      <c r="AJ1595" s="10" t="s">
        <v>23887</v>
      </c>
      <c r="AK1595" s="10"/>
    </row>
    <row r="1596" spans="1:37" x14ac:dyDescent="0.3">
      <c r="A1596" s="7" t="s">
        <v>23888</v>
      </c>
      <c r="B1596" s="7" t="s">
        <v>23889</v>
      </c>
      <c r="C1596" s="7" t="s">
        <v>39</v>
      </c>
      <c r="D1596" s="8">
        <v>46249</v>
      </c>
      <c r="E1596" s="7" t="s">
        <v>6410</v>
      </c>
      <c r="F1596" s="7" t="s">
        <v>20684</v>
      </c>
      <c r="G1596" s="7" t="s">
        <v>63</v>
      </c>
      <c r="H1596" s="7" t="s">
        <v>87</v>
      </c>
      <c r="I1596" s="7">
        <v>2001</v>
      </c>
      <c r="J1596" s="7" t="s">
        <v>23890</v>
      </c>
      <c r="K1596" s="7"/>
      <c r="L1596" s="7" t="s">
        <v>43</v>
      </c>
      <c r="M1596" s="9" t="s">
        <v>23891</v>
      </c>
      <c r="N1596" s="7" t="s">
        <v>23892</v>
      </c>
      <c r="O1596" s="7" t="s">
        <v>46</v>
      </c>
      <c r="P1596" s="7"/>
      <c r="Q1596" s="7" t="s">
        <v>23893</v>
      </c>
      <c r="R1596" s="7" t="s">
        <v>23893</v>
      </c>
      <c r="S1596" s="7" t="s">
        <v>23894</v>
      </c>
      <c r="T1596" s="7" t="s">
        <v>23895</v>
      </c>
      <c r="U1596" s="7" t="s">
        <v>1179</v>
      </c>
      <c r="V1596" s="7" t="s">
        <v>23896</v>
      </c>
      <c r="W1596" s="7" t="s">
        <v>23897</v>
      </c>
      <c r="X1596" s="7" t="s">
        <v>23898</v>
      </c>
      <c r="Y1596" s="7"/>
      <c r="Z1596" s="7"/>
      <c r="AB1596" s="7"/>
      <c r="AC1596" s="8"/>
      <c r="AD1596" s="7" t="s">
        <v>23899</v>
      </c>
      <c r="AE1596" s="7" t="s">
        <v>23900</v>
      </c>
      <c r="AF1596" s="7" t="s">
        <v>23901</v>
      </c>
      <c r="AG1596" s="7" t="s">
        <v>23902</v>
      </c>
      <c r="AH1596" s="7" t="s">
        <v>846</v>
      </c>
      <c r="AI1596" s="7"/>
      <c r="AJ1596" s="10" t="s">
        <v>23903</v>
      </c>
      <c r="AK1596" s="10"/>
    </row>
    <row r="1597" spans="1:37" x14ac:dyDescent="0.3">
      <c r="A1597" s="7" t="s">
        <v>23904</v>
      </c>
      <c r="B1597" s="7" t="s">
        <v>23905</v>
      </c>
      <c r="C1597" s="7" t="s">
        <v>39</v>
      </c>
      <c r="D1597" s="8">
        <v>46249</v>
      </c>
      <c r="E1597" s="7" t="s">
        <v>23906</v>
      </c>
      <c r="F1597" s="7" t="s">
        <v>18390</v>
      </c>
      <c r="G1597" s="7" t="s">
        <v>40</v>
      </c>
      <c r="H1597" s="7" t="s">
        <v>106</v>
      </c>
      <c r="I1597" s="7">
        <v>2021</v>
      </c>
      <c r="J1597" s="7" t="s">
        <v>1659</v>
      </c>
      <c r="K1597" s="7"/>
      <c r="L1597" s="7" t="s">
        <v>43</v>
      </c>
      <c r="M1597" s="9" t="s">
        <v>23907</v>
      </c>
      <c r="N1597" s="7" t="s">
        <v>23908</v>
      </c>
      <c r="O1597" s="7" t="s">
        <v>46</v>
      </c>
      <c r="P1597" s="7" t="s">
        <v>47</v>
      </c>
      <c r="Q1597" s="7" t="s">
        <v>4133</v>
      </c>
      <c r="R1597" s="7" t="s">
        <v>4133</v>
      </c>
      <c r="S1597" s="7" t="s">
        <v>6671</v>
      </c>
      <c r="T1597" s="7" t="s">
        <v>23909</v>
      </c>
      <c r="U1597" s="7" t="s">
        <v>1031</v>
      </c>
      <c r="V1597" s="7" t="s">
        <v>23910</v>
      </c>
      <c r="W1597" s="7" t="s">
        <v>23911</v>
      </c>
      <c r="X1597" s="7" t="s">
        <v>23912</v>
      </c>
      <c r="Y1597" s="7"/>
      <c r="Z1597" s="7"/>
      <c r="AA1597" s="8">
        <v>34225</v>
      </c>
      <c r="AB1597" s="7">
        <v>10</v>
      </c>
      <c r="AC1597" s="8">
        <v>44501</v>
      </c>
      <c r="AD1597" s="7" t="s">
        <v>23913</v>
      </c>
      <c r="AE1597" s="7" t="s">
        <v>23914</v>
      </c>
      <c r="AF1597" s="7" t="s">
        <v>23915</v>
      </c>
      <c r="AG1597" s="7" t="s">
        <v>23916</v>
      </c>
      <c r="AH1597" s="7" t="s">
        <v>846</v>
      </c>
      <c r="AI1597" s="7"/>
      <c r="AJ1597" s="10" t="s">
        <v>23917</v>
      </c>
      <c r="AK1597" s="10"/>
    </row>
    <row r="1598" spans="1:37" x14ac:dyDescent="0.3">
      <c r="A1598" s="7" t="s">
        <v>23918</v>
      </c>
      <c r="B1598" s="7" t="s">
        <v>23919</v>
      </c>
      <c r="C1598" s="7" t="s">
        <v>39</v>
      </c>
      <c r="D1598" s="8">
        <v>45055</v>
      </c>
      <c r="E1598" s="7"/>
      <c r="F1598" s="7"/>
      <c r="G1598" s="7" t="s">
        <v>167</v>
      </c>
      <c r="H1598" s="7" t="s">
        <v>2995</v>
      </c>
      <c r="I1598" s="7">
        <v>2007</v>
      </c>
      <c r="J1598" s="7" t="s">
        <v>23920</v>
      </c>
      <c r="K1598" s="7"/>
      <c r="L1598" s="7"/>
      <c r="M1598" s="9" t="s">
        <v>23921</v>
      </c>
      <c r="N1598" s="7" t="s">
        <v>23922</v>
      </c>
      <c r="O1598" s="7" t="s">
        <v>645</v>
      </c>
      <c r="P1598" s="7" t="s">
        <v>23923</v>
      </c>
      <c r="Q1598" s="7" t="s">
        <v>17945</v>
      </c>
      <c r="R1598" s="7" t="s">
        <v>17945</v>
      </c>
      <c r="S1598" s="7" t="s">
        <v>23924</v>
      </c>
      <c r="T1598" s="7" t="s">
        <v>23925</v>
      </c>
      <c r="U1598" s="7" t="s">
        <v>2204</v>
      </c>
      <c r="V1598" s="7" t="s">
        <v>23926</v>
      </c>
      <c r="W1598" s="7" t="s">
        <v>23927</v>
      </c>
      <c r="X1598" s="7" t="s">
        <v>23928</v>
      </c>
      <c r="Y1598" s="7">
        <v>450000</v>
      </c>
      <c r="Z1598" s="7">
        <v>400000</v>
      </c>
      <c r="AA1598" s="8">
        <v>31571</v>
      </c>
      <c r="AB1598" s="7">
        <v>7</v>
      </c>
      <c r="AC1598" s="8">
        <v>44774</v>
      </c>
      <c r="AD1598" s="7" t="s">
        <v>23929</v>
      </c>
      <c r="AE1598" s="7"/>
      <c r="AF1598" s="7" t="s">
        <v>23930</v>
      </c>
      <c r="AG1598" s="7"/>
      <c r="AH1598" s="7" t="s">
        <v>23931</v>
      </c>
      <c r="AI1598" s="7"/>
      <c r="AJ1598" s="10" t="s">
        <v>23932</v>
      </c>
      <c r="AK1598" s="10"/>
    </row>
    <row r="1599" spans="1:37" x14ac:dyDescent="0.3">
      <c r="A1599" s="7" t="s">
        <v>23933</v>
      </c>
      <c r="B1599" s="7" t="s">
        <v>23934</v>
      </c>
      <c r="C1599" s="7" t="s">
        <v>39</v>
      </c>
      <c r="D1599" s="8">
        <v>46250</v>
      </c>
      <c r="E1599" s="7"/>
      <c r="F1599" s="7"/>
      <c r="G1599" s="7" t="s">
        <v>40</v>
      </c>
      <c r="H1599" s="7" t="s">
        <v>87</v>
      </c>
      <c r="I1599" s="7">
        <v>2019</v>
      </c>
      <c r="J1599" s="7" t="s">
        <v>65</v>
      </c>
      <c r="K1599" s="7"/>
      <c r="L1599" s="7" t="s">
        <v>43</v>
      </c>
      <c r="M1599" s="9" t="s">
        <v>23935</v>
      </c>
      <c r="N1599" s="7" t="s">
        <v>23936</v>
      </c>
      <c r="O1599" s="7" t="s">
        <v>46</v>
      </c>
      <c r="P1599" s="7"/>
      <c r="Q1599" s="7" t="s">
        <v>23937</v>
      </c>
      <c r="R1599" s="7" t="s">
        <v>23937</v>
      </c>
      <c r="S1599" s="7" t="s">
        <v>2451</v>
      </c>
      <c r="T1599" s="7" t="s">
        <v>23938</v>
      </c>
      <c r="U1599" s="7" t="s">
        <v>950</v>
      </c>
      <c r="V1599" s="7" t="s">
        <v>23939</v>
      </c>
      <c r="W1599" s="7" t="s">
        <v>23940</v>
      </c>
      <c r="X1599" s="7" t="s">
        <v>23941</v>
      </c>
      <c r="Y1599" s="7">
        <v>80000</v>
      </c>
      <c r="Z1599" s="7">
        <v>65000</v>
      </c>
      <c r="AA1599" s="8">
        <v>35680</v>
      </c>
      <c r="AB1599" s="7">
        <v>8.6999999999999993</v>
      </c>
      <c r="AC1599" s="8">
        <v>45809</v>
      </c>
      <c r="AD1599" s="7" t="s">
        <v>23942</v>
      </c>
      <c r="AE1599" s="7" t="s">
        <v>23943</v>
      </c>
      <c r="AF1599" s="7" t="s">
        <v>23944</v>
      </c>
      <c r="AG1599" s="7" t="s">
        <v>23945</v>
      </c>
      <c r="AH1599" s="7" t="s">
        <v>23946</v>
      </c>
      <c r="AI1599" s="7" t="s">
        <v>23947</v>
      </c>
      <c r="AJ1599" s="10" t="s">
        <v>23948</v>
      </c>
      <c r="AK1599" s="10"/>
    </row>
    <row r="1600" spans="1:37" x14ac:dyDescent="0.3">
      <c r="A1600" s="7" t="s">
        <v>23949</v>
      </c>
      <c r="B1600" s="7" t="s">
        <v>23950</v>
      </c>
      <c r="C1600" s="7" t="s">
        <v>39</v>
      </c>
      <c r="D1600" s="8">
        <v>46249</v>
      </c>
      <c r="E1600" s="7"/>
      <c r="F1600" s="7"/>
      <c r="G1600" s="7" t="s">
        <v>40</v>
      </c>
      <c r="H1600" s="7" t="s">
        <v>5686</v>
      </c>
      <c r="I1600" s="7">
        <v>2007</v>
      </c>
      <c r="J1600" s="7" t="s">
        <v>23951</v>
      </c>
      <c r="K1600" s="7"/>
      <c r="L1600" s="7" t="s">
        <v>43</v>
      </c>
      <c r="M1600" s="9" t="s">
        <v>23952</v>
      </c>
      <c r="N1600" s="7" t="s">
        <v>23953</v>
      </c>
      <c r="O1600" s="7" t="s">
        <v>46</v>
      </c>
      <c r="P1600" s="7"/>
      <c r="Q1600" s="7" t="s">
        <v>23954</v>
      </c>
      <c r="R1600" s="7" t="s">
        <v>23954</v>
      </c>
      <c r="S1600" s="7" t="s">
        <v>2381</v>
      </c>
      <c r="T1600" s="7" t="s">
        <v>23955</v>
      </c>
      <c r="U1600" s="7" t="s">
        <v>2381</v>
      </c>
      <c r="V1600" s="7" t="s">
        <v>23956</v>
      </c>
      <c r="W1600" s="7" t="s">
        <v>23957</v>
      </c>
      <c r="X1600" s="7" t="s">
        <v>23958</v>
      </c>
      <c r="Y1600" s="7"/>
      <c r="Z1600" s="7"/>
      <c r="AA1600" s="8">
        <v>21995</v>
      </c>
      <c r="AB1600" s="7">
        <v>36</v>
      </c>
      <c r="AC1600" s="8">
        <v>45566</v>
      </c>
      <c r="AD1600" s="7" t="s">
        <v>23959</v>
      </c>
      <c r="AE1600" s="7" t="s">
        <v>23960</v>
      </c>
      <c r="AF1600" s="7" t="s">
        <v>23961</v>
      </c>
      <c r="AG1600" s="7" t="s">
        <v>57</v>
      </c>
      <c r="AH1600" s="7" t="s">
        <v>846</v>
      </c>
      <c r="AI1600" s="7" t="s">
        <v>23962</v>
      </c>
      <c r="AJ1600" s="10" t="s">
        <v>23963</v>
      </c>
      <c r="AK1600" s="10"/>
    </row>
    <row r="1601" spans="1:37" x14ac:dyDescent="0.3">
      <c r="A1601" s="7" t="s">
        <v>23964</v>
      </c>
      <c r="B1601" s="7" t="s">
        <v>23965</v>
      </c>
      <c r="C1601" s="7" t="s">
        <v>39</v>
      </c>
      <c r="D1601" s="8">
        <v>46119</v>
      </c>
      <c r="E1601" s="7"/>
      <c r="F1601" s="7"/>
      <c r="G1601" s="7" t="s">
        <v>40</v>
      </c>
      <c r="H1601" s="7" t="s">
        <v>624</v>
      </c>
      <c r="I1601" s="7">
        <v>2014</v>
      </c>
      <c r="J1601" s="7" t="s">
        <v>1822</v>
      </c>
      <c r="K1601" s="7"/>
      <c r="L1601" s="7" t="s">
        <v>43</v>
      </c>
      <c r="M1601" s="9" t="s">
        <v>23966</v>
      </c>
      <c r="N1601" s="7" t="s">
        <v>23967</v>
      </c>
      <c r="O1601" s="7" t="s">
        <v>46</v>
      </c>
      <c r="P1601" s="7"/>
      <c r="Q1601" s="7" t="s">
        <v>23968</v>
      </c>
      <c r="R1601" s="7" t="s">
        <v>23968</v>
      </c>
      <c r="S1601" s="7" t="s">
        <v>2451</v>
      </c>
      <c r="T1601" s="7" t="s">
        <v>23969</v>
      </c>
      <c r="U1601" s="7" t="s">
        <v>23970</v>
      </c>
      <c r="V1601" s="7" t="s">
        <v>23971</v>
      </c>
      <c r="W1601" s="7" t="s">
        <v>23972</v>
      </c>
      <c r="X1601" s="7" t="s">
        <v>23973</v>
      </c>
      <c r="Y1601" s="7">
        <v>250000</v>
      </c>
      <c r="Z1601" s="7">
        <v>190000</v>
      </c>
      <c r="AA1601" s="8">
        <v>30990</v>
      </c>
      <c r="AB1601" s="7">
        <v>16</v>
      </c>
      <c r="AC1601" s="8">
        <v>45292</v>
      </c>
      <c r="AD1601" s="7" t="s">
        <v>23974</v>
      </c>
      <c r="AE1601" s="7" t="s">
        <v>23975</v>
      </c>
      <c r="AF1601" s="7" t="s">
        <v>23976</v>
      </c>
      <c r="AG1601" s="7" t="s">
        <v>23977</v>
      </c>
      <c r="AH1601" s="7" t="s">
        <v>1037</v>
      </c>
      <c r="AI1601" s="7" t="s">
        <v>23978</v>
      </c>
      <c r="AJ1601" s="10" t="s">
        <v>23979</v>
      </c>
      <c r="AK1601" s="10"/>
    </row>
    <row r="1602" spans="1:37" x14ac:dyDescent="0.3">
      <c r="A1602" s="7" t="s">
        <v>23980</v>
      </c>
      <c r="B1602" s="7" t="s">
        <v>23981</v>
      </c>
      <c r="C1602" s="7" t="s">
        <v>39</v>
      </c>
      <c r="D1602" s="8">
        <v>46249</v>
      </c>
      <c r="E1602" s="7"/>
      <c r="F1602" s="7"/>
      <c r="G1602" s="7" t="s">
        <v>167</v>
      </c>
      <c r="H1602" s="7" t="s">
        <v>1100</v>
      </c>
      <c r="I1602" s="7">
        <v>2013</v>
      </c>
      <c r="J1602" s="7" t="s">
        <v>1330</v>
      </c>
      <c r="K1602" s="7"/>
      <c r="L1602" s="7" t="s">
        <v>43</v>
      </c>
      <c r="M1602" s="9" t="s">
        <v>23982</v>
      </c>
      <c r="N1602" s="7" t="s">
        <v>23983</v>
      </c>
      <c r="O1602" s="7" t="s">
        <v>46</v>
      </c>
      <c r="P1602" s="7"/>
      <c r="Q1602" s="7" t="s">
        <v>23984</v>
      </c>
      <c r="R1602" s="7" t="s">
        <v>2310</v>
      </c>
      <c r="S1602" s="7" t="s">
        <v>23985</v>
      </c>
      <c r="T1602" s="7" t="s">
        <v>23986</v>
      </c>
      <c r="U1602" s="7" t="s">
        <v>347</v>
      </c>
      <c r="V1602" s="7" t="s">
        <v>23987</v>
      </c>
      <c r="W1602" s="7" t="s">
        <v>23988</v>
      </c>
      <c r="X1602" s="7" t="s">
        <v>23989</v>
      </c>
      <c r="Y1602" s="7"/>
      <c r="Z1602" s="7"/>
      <c r="AB1602" s="7">
        <v>13</v>
      </c>
      <c r="AC1602" s="8">
        <v>44572</v>
      </c>
      <c r="AD1602" s="7" t="s">
        <v>23990</v>
      </c>
      <c r="AE1602" s="7"/>
      <c r="AF1602" s="7" t="s">
        <v>23991</v>
      </c>
      <c r="AG1602" s="7" t="s">
        <v>23992</v>
      </c>
      <c r="AH1602" s="7" t="s">
        <v>1406</v>
      </c>
      <c r="AI1602" s="7"/>
      <c r="AJ1602" s="10" t="s">
        <v>23993</v>
      </c>
      <c r="AK1602" s="10"/>
    </row>
    <row r="1603" spans="1:37" x14ac:dyDescent="0.3">
      <c r="A1603" s="7" t="s">
        <v>23994</v>
      </c>
      <c r="B1603" s="7" t="s">
        <v>23995</v>
      </c>
      <c r="C1603" s="7" t="s">
        <v>39</v>
      </c>
      <c r="D1603" s="8">
        <v>46247</v>
      </c>
      <c r="E1603" s="7"/>
      <c r="F1603" s="7"/>
      <c r="G1603" s="7" t="s">
        <v>420</v>
      </c>
      <c r="H1603" s="7" t="s">
        <v>624</v>
      </c>
      <c r="I1603" s="7">
        <v>2014</v>
      </c>
      <c r="J1603" s="7" t="s">
        <v>281</v>
      </c>
      <c r="K1603" s="7"/>
      <c r="L1603" s="7" t="s">
        <v>43</v>
      </c>
      <c r="M1603" s="9" t="s">
        <v>23996</v>
      </c>
      <c r="N1603" s="7" t="s">
        <v>23997</v>
      </c>
      <c r="O1603" s="7" t="s">
        <v>46</v>
      </c>
      <c r="P1603" s="7"/>
      <c r="Q1603" s="7" t="s">
        <v>3962</v>
      </c>
      <c r="R1603" s="7" t="s">
        <v>3962</v>
      </c>
      <c r="S1603" s="7" t="s">
        <v>2451</v>
      </c>
      <c r="T1603" s="7" t="s">
        <v>23998</v>
      </c>
      <c r="U1603" s="7" t="s">
        <v>5461</v>
      </c>
      <c r="V1603" s="7" t="s">
        <v>23999</v>
      </c>
      <c r="W1603" s="7" t="s">
        <v>24000</v>
      </c>
      <c r="X1603" s="7" t="s">
        <v>24001</v>
      </c>
      <c r="Y1603" s="7"/>
      <c r="Z1603" s="7">
        <v>150000</v>
      </c>
      <c r="AA1603" s="8">
        <v>32143</v>
      </c>
      <c r="AB1603" s="7">
        <v>13</v>
      </c>
      <c r="AC1603" s="8">
        <v>44774</v>
      </c>
      <c r="AD1603" s="7" t="s">
        <v>24002</v>
      </c>
      <c r="AE1603" s="7" t="s">
        <v>24003</v>
      </c>
      <c r="AF1603" s="7" t="s">
        <v>24004</v>
      </c>
      <c r="AG1603" s="7" t="s">
        <v>24005</v>
      </c>
      <c r="AH1603" s="7" t="s">
        <v>1406</v>
      </c>
      <c r="AI1603" s="7" t="s">
        <v>24006</v>
      </c>
      <c r="AJ1603" s="10" t="s">
        <v>24007</v>
      </c>
      <c r="AK1603" s="10"/>
    </row>
    <row r="1604" spans="1:37" x14ac:dyDescent="0.3">
      <c r="A1604" s="7" t="s">
        <v>24008</v>
      </c>
      <c r="B1604" s="7" t="s">
        <v>24009</v>
      </c>
      <c r="C1604" s="7" t="s">
        <v>39</v>
      </c>
      <c r="D1604" s="8">
        <v>46247</v>
      </c>
      <c r="E1604" s="7"/>
      <c r="F1604" s="7"/>
      <c r="G1604" s="7" t="s">
        <v>40</v>
      </c>
      <c r="H1604" s="7" t="s">
        <v>19326</v>
      </c>
      <c r="I1604" s="7">
        <v>2019</v>
      </c>
      <c r="J1604" s="7" t="s">
        <v>2656</v>
      </c>
      <c r="K1604" s="7"/>
      <c r="L1604" s="7" t="s">
        <v>43</v>
      </c>
      <c r="M1604" s="9" t="s">
        <v>24010</v>
      </c>
      <c r="N1604" s="7" t="s">
        <v>24011</v>
      </c>
      <c r="O1604" s="7" t="s">
        <v>46</v>
      </c>
      <c r="P1604" s="7"/>
      <c r="Q1604" s="7" t="s">
        <v>24012</v>
      </c>
      <c r="R1604" s="7" t="s">
        <v>24012</v>
      </c>
      <c r="S1604" s="7" t="s">
        <v>505</v>
      </c>
      <c r="T1604" s="7" t="s">
        <v>24013</v>
      </c>
      <c r="U1604" s="7" t="s">
        <v>41</v>
      </c>
      <c r="V1604" s="7" t="s">
        <v>24014</v>
      </c>
      <c r="W1604" s="7" t="s">
        <v>24015</v>
      </c>
      <c r="X1604" s="7" t="s">
        <v>24016</v>
      </c>
      <c r="Y1604" s="7"/>
      <c r="Z1604" s="7"/>
      <c r="AB1604" s="7">
        <v>11</v>
      </c>
      <c r="AC1604" s="8">
        <v>45536</v>
      </c>
      <c r="AD1604" s="7" t="s">
        <v>24017</v>
      </c>
      <c r="AE1604" s="7" t="s">
        <v>24018</v>
      </c>
      <c r="AF1604" s="7" t="s">
        <v>24019</v>
      </c>
      <c r="AG1604" s="7" t="s">
        <v>24020</v>
      </c>
      <c r="AH1604" s="7" t="s">
        <v>846</v>
      </c>
      <c r="AI1604" s="7"/>
      <c r="AJ1604" s="10" t="s">
        <v>24021</v>
      </c>
      <c r="AK1604" s="10"/>
    </row>
    <row r="1605" spans="1:37" x14ac:dyDescent="0.3">
      <c r="A1605" s="7" t="s">
        <v>24022</v>
      </c>
      <c r="B1605" s="7" t="s">
        <v>24023</v>
      </c>
      <c r="C1605" s="7" t="s">
        <v>39</v>
      </c>
      <c r="D1605" s="8">
        <v>46249</v>
      </c>
      <c r="E1605" s="7" t="s">
        <v>24024</v>
      </c>
      <c r="F1605" s="7" t="s">
        <v>18390</v>
      </c>
      <c r="G1605" s="7" t="s">
        <v>1447</v>
      </c>
      <c r="H1605" s="7" t="s">
        <v>87</v>
      </c>
      <c r="I1605" s="7">
        <v>2008</v>
      </c>
      <c r="J1605" s="7" t="s">
        <v>357</v>
      </c>
      <c r="K1605" s="7"/>
      <c r="L1605" s="7" t="s">
        <v>43</v>
      </c>
      <c r="M1605" s="9" t="s">
        <v>24025</v>
      </c>
      <c r="N1605" s="7" t="s">
        <v>24026</v>
      </c>
      <c r="O1605" s="7" t="s">
        <v>46</v>
      </c>
      <c r="P1605" s="7"/>
      <c r="Q1605" s="7" t="s">
        <v>24027</v>
      </c>
      <c r="R1605" s="7" t="s">
        <v>24027</v>
      </c>
      <c r="S1605" s="7" t="s">
        <v>19023</v>
      </c>
      <c r="T1605" s="7" t="s">
        <v>24028</v>
      </c>
      <c r="U1605" s="7" t="s">
        <v>1179</v>
      </c>
      <c r="V1605" s="7" t="s">
        <v>24029</v>
      </c>
      <c r="W1605" s="7" t="s">
        <v>22943</v>
      </c>
      <c r="X1605" s="7" t="s">
        <v>24030</v>
      </c>
      <c r="Y1605" s="7"/>
      <c r="Z1605" s="7"/>
      <c r="AB1605" s="7">
        <v>15</v>
      </c>
      <c r="AC1605" s="8">
        <v>45047</v>
      </c>
      <c r="AD1605" s="7" t="s">
        <v>24031</v>
      </c>
      <c r="AE1605" s="7"/>
      <c r="AF1605" s="7" t="s">
        <v>24032</v>
      </c>
      <c r="AG1605" s="7" t="s">
        <v>24033</v>
      </c>
      <c r="AH1605" s="7" t="s">
        <v>1406</v>
      </c>
      <c r="AI1605" s="7" t="s">
        <v>24034</v>
      </c>
      <c r="AJ1605" s="10" t="s">
        <v>24035</v>
      </c>
      <c r="AK1605" s="10"/>
    </row>
    <row r="1606" spans="1:37" x14ac:dyDescent="0.3">
      <c r="A1606" s="7" t="s">
        <v>24036</v>
      </c>
      <c r="B1606" s="7" t="s">
        <v>24037</v>
      </c>
      <c r="C1606" s="7" t="s">
        <v>39</v>
      </c>
      <c r="D1606" s="8">
        <v>46247</v>
      </c>
      <c r="E1606" s="7"/>
      <c r="F1606" s="7"/>
      <c r="G1606" s="7" t="s">
        <v>167</v>
      </c>
      <c r="H1606" s="7" t="s">
        <v>931</v>
      </c>
      <c r="I1606" s="7">
        <v>2014</v>
      </c>
      <c r="J1606" s="7" t="s">
        <v>5614</v>
      </c>
      <c r="K1606" s="7"/>
      <c r="L1606" s="7" t="s">
        <v>43</v>
      </c>
      <c r="M1606" s="9" t="s">
        <v>24038</v>
      </c>
      <c r="N1606" s="7" t="s">
        <v>24039</v>
      </c>
      <c r="O1606" s="7" t="s">
        <v>46</v>
      </c>
      <c r="P1606" s="7"/>
      <c r="Q1606" s="7" t="s">
        <v>24040</v>
      </c>
      <c r="R1606" s="7" t="s">
        <v>3059</v>
      </c>
      <c r="S1606" s="7" t="s">
        <v>24041</v>
      </c>
      <c r="T1606" s="7" t="s">
        <v>24042</v>
      </c>
      <c r="U1606" s="7" t="s">
        <v>838</v>
      </c>
      <c r="V1606" s="7" t="s">
        <v>24043</v>
      </c>
      <c r="W1606" s="7" t="s">
        <v>24044</v>
      </c>
      <c r="X1606" s="7" t="s">
        <v>24045</v>
      </c>
      <c r="Y1606" s="7"/>
      <c r="Z1606" s="7"/>
      <c r="AA1606" s="8">
        <v>31877</v>
      </c>
      <c r="AB1606" s="7">
        <v>14</v>
      </c>
      <c r="AC1606" s="8">
        <v>45597</v>
      </c>
      <c r="AD1606" s="7" t="s">
        <v>24046</v>
      </c>
      <c r="AE1606" s="7" t="s">
        <v>24047</v>
      </c>
      <c r="AF1606" s="7" t="s">
        <v>24048</v>
      </c>
      <c r="AG1606" s="7" t="s">
        <v>24049</v>
      </c>
      <c r="AH1606" s="7" t="s">
        <v>846</v>
      </c>
      <c r="AI1606" s="7"/>
      <c r="AJ1606" s="10" t="s">
        <v>24050</v>
      </c>
      <c r="AK1606" s="10"/>
    </row>
    <row r="1607" spans="1:37" x14ac:dyDescent="0.3">
      <c r="A1607" s="7" t="s">
        <v>24051</v>
      </c>
      <c r="B1607" s="7" t="s">
        <v>24052</v>
      </c>
      <c r="C1607" s="7" t="s">
        <v>39</v>
      </c>
      <c r="D1607" s="8">
        <v>46249</v>
      </c>
      <c r="E1607" s="7"/>
      <c r="F1607" s="7"/>
      <c r="G1607" s="7" t="s">
        <v>1690</v>
      </c>
      <c r="H1607" s="7" t="s">
        <v>3957</v>
      </c>
      <c r="I1607" s="7">
        <v>2011</v>
      </c>
      <c r="J1607" s="7" t="s">
        <v>24053</v>
      </c>
      <c r="K1607" s="7"/>
      <c r="L1607" s="7"/>
      <c r="M1607" s="9" t="s">
        <v>24054</v>
      </c>
      <c r="N1607" s="7" t="s">
        <v>24055</v>
      </c>
      <c r="O1607" s="7" t="s">
        <v>46</v>
      </c>
      <c r="P1607" s="7"/>
      <c r="Q1607" s="7" t="s">
        <v>24056</v>
      </c>
      <c r="R1607" s="7" t="s">
        <v>12885</v>
      </c>
      <c r="S1607" s="7" t="s">
        <v>24057</v>
      </c>
      <c r="T1607" s="7" t="s">
        <v>24058</v>
      </c>
      <c r="U1607" s="7" t="s">
        <v>24059</v>
      </c>
      <c r="V1607" s="7" t="s">
        <v>24060</v>
      </c>
      <c r="W1607" s="7" t="s">
        <v>22705</v>
      </c>
      <c r="X1607" s="7" t="s">
        <v>24061</v>
      </c>
      <c r="Y1607" s="7"/>
      <c r="Z1607" s="7"/>
      <c r="AB1607" s="7">
        <v>6</v>
      </c>
      <c r="AC1607" s="8">
        <v>2024</v>
      </c>
      <c r="AD1607" s="7" t="s">
        <v>24062</v>
      </c>
      <c r="AE1607" s="7"/>
      <c r="AF1607" s="7" t="s">
        <v>24063</v>
      </c>
      <c r="AG1607" s="7"/>
      <c r="AH1607" s="7" t="s">
        <v>846</v>
      </c>
      <c r="AI1607" s="7"/>
      <c r="AJ1607" s="10" t="s">
        <v>24064</v>
      </c>
      <c r="AK1607" s="10"/>
    </row>
    <row r="1608" spans="1:37" x14ac:dyDescent="0.3">
      <c r="A1608" s="7" t="s">
        <v>24065</v>
      </c>
      <c r="B1608" s="7" t="s">
        <v>24066</v>
      </c>
      <c r="C1608" s="7" t="s">
        <v>39</v>
      </c>
      <c r="D1608" s="8">
        <v>46247</v>
      </c>
      <c r="E1608" s="7"/>
      <c r="F1608" s="7"/>
      <c r="G1608" s="7" t="s">
        <v>280</v>
      </c>
      <c r="H1608" s="7" t="s">
        <v>24067</v>
      </c>
      <c r="I1608" s="7">
        <v>2022</v>
      </c>
      <c r="J1608" s="7" t="s">
        <v>24068</v>
      </c>
      <c r="K1608" s="7"/>
      <c r="L1608" s="7"/>
      <c r="M1608" s="9" t="s">
        <v>24069</v>
      </c>
      <c r="N1608" s="7" t="s">
        <v>24070</v>
      </c>
      <c r="O1608" s="7" t="s">
        <v>266</v>
      </c>
      <c r="P1608" s="7"/>
      <c r="Q1608" s="7" t="s">
        <v>9796</v>
      </c>
      <c r="R1608" s="7" t="s">
        <v>9796</v>
      </c>
      <c r="S1608" s="7" t="s">
        <v>24071</v>
      </c>
      <c r="T1608" s="7" t="s">
        <v>24072</v>
      </c>
      <c r="U1608" s="7" t="s">
        <v>2204</v>
      </c>
      <c r="V1608" s="7" t="s">
        <v>24073</v>
      </c>
      <c r="W1608" s="7" t="s">
        <v>24074</v>
      </c>
      <c r="X1608" s="7" t="s">
        <v>24075</v>
      </c>
      <c r="Y1608" s="7"/>
      <c r="Z1608" s="7"/>
      <c r="AB1608" s="7">
        <v>8</v>
      </c>
      <c r="AC1608" s="8">
        <v>46054</v>
      </c>
      <c r="AD1608" s="7" t="s">
        <v>24076</v>
      </c>
      <c r="AE1608" s="7" t="s">
        <v>24077</v>
      </c>
      <c r="AF1608" s="7" t="s">
        <v>24078</v>
      </c>
      <c r="AG1608" s="7" t="s">
        <v>24079</v>
      </c>
      <c r="AH1608" s="7" t="s">
        <v>276</v>
      </c>
      <c r="AI1608" s="7"/>
      <c r="AJ1608" s="10" t="s">
        <v>24080</v>
      </c>
      <c r="AK1608" s="10"/>
    </row>
    <row r="1609" spans="1:37" x14ac:dyDescent="0.3">
      <c r="A1609" s="7" t="s">
        <v>24081</v>
      </c>
      <c r="B1609" s="7" t="s">
        <v>24082</v>
      </c>
      <c r="C1609" s="7" t="s">
        <v>39</v>
      </c>
      <c r="D1609" s="8">
        <v>46247</v>
      </c>
      <c r="E1609" s="7"/>
      <c r="F1609" s="7"/>
      <c r="G1609" s="7" t="s">
        <v>5814</v>
      </c>
      <c r="H1609" s="7" t="s">
        <v>1705</v>
      </c>
      <c r="I1609" s="7" t="s">
        <v>262</v>
      </c>
      <c r="J1609" s="7" t="s">
        <v>24083</v>
      </c>
      <c r="K1609" s="7"/>
      <c r="L1609" s="7"/>
      <c r="M1609" s="9" t="s">
        <v>24084</v>
      </c>
      <c r="N1609" s="7" t="s">
        <v>24085</v>
      </c>
      <c r="O1609" s="7" t="s">
        <v>266</v>
      </c>
      <c r="P1609" s="7"/>
      <c r="Q1609" s="7" t="s">
        <v>24086</v>
      </c>
      <c r="R1609" s="7" t="s">
        <v>9796</v>
      </c>
      <c r="S1609" s="7" t="s">
        <v>24087</v>
      </c>
      <c r="T1609" s="7" t="s">
        <v>24088</v>
      </c>
      <c r="U1609" s="7" t="s">
        <v>950</v>
      </c>
      <c r="V1609" s="7" t="s">
        <v>24089</v>
      </c>
      <c r="W1609" s="7" t="s">
        <v>24090</v>
      </c>
      <c r="X1609" s="7" t="s">
        <v>24091</v>
      </c>
      <c r="Y1609" s="7"/>
      <c r="Z1609" s="7"/>
      <c r="AB1609" s="7">
        <v>30</v>
      </c>
      <c r="AC1609" s="8">
        <v>42005</v>
      </c>
      <c r="AD1609" s="7" t="s">
        <v>24092</v>
      </c>
      <c r="AE1609" s="7"/>
      <c r="AF1609" s="7" t="s">
        <v>24093</v>
      </c>
      <c r="AG1609" s="7"/>
      <c r="AH1609" s="7" t="s">
        <v>24094</v>
      </c>
      <c r="AI1609" s="7"/>
      <c r="AJ1609" s="10" t="s">
        <v>24095</v>
      </c>
      <c r="AK1609" s="10"/>
    </row>
    <row r="1610" spans="1:37" x14ac:dyDescent="0.3">
      <c r="A1610" s="7" t="s">
        <v>24096</v>
      </c>
      <c r="B1610" s="7" t="s">
        <v>24097</v>
      </c>
      <c r="C1610" s="7" t="s">
        <v>39</v>
      </c>
      <c r="D1610" s="8">
        <v>46249</v>
      </c>
      <c r="E1610" s="7"/>
      <c r="F1610" s="7"/>
      <c r="G1610" s="7" t="s">
        <v>24098</v>
      </c>
      <c r="H1610" s="7" t="s">
        <v>1705</v>
      </c>
      <c r="I1610" s="7">
        <v>2004</v>
      </c>
      <c r="J1610" s="7" t="s">
        <v>24099</v>
      </c>
      <c r="K1610" s="7"/>
      <c r="L1610" s="7"/>
      <c r="M1610" s="9" t="s">
        <v>24100</v>
      </c>
      <c r="N1610" s="7" t="s">
        <v>24101</v>
      </c>
      <c r="O1610" s="7" t="s">
        <v>266</v>
      </c>
      <c r="P1610" s="7"/>
      <c r="Q1610" s="7" t="s">
        <v>1676</v>
      </c>
      <c r="R1610" s="7" t="s">
        <v>1676</v>
      </c>
      <c r="S1610" s="7" t="s">
        <v>19674</v>
      </c>
      <c r="T1610" s="7" t="s">
        <v>24102</v>
      </c>
      <c r="U1610" s="7" t="s">
        <v>9003</v>
      </c>
      <c r="V1610" s="7" t="s">
        <v>24103</v>
      </c>
      <c r="W1610" s="7" t="s">
        <v>17332</v>
      </c>
      <c r="X1610" s="7" t="s">
        <v>24104</v>
      </c>
      <c r="Y1610" s="7"/>
      <c r="Z1610" s="7"/>
      <c r="AB1610" s="7">
        <v>18</v>
      </c>
      <c r="AC1610" s="8">
        <v>39083</v>
      </c>
      <c r="AD1610" s="7" t="s">
        <v>24105</v>
      </c>
      <c r="AE1610" s="7" t="s">
        <v>24106</v>
      </c>
      <c r="AF1610" s="7" t="s">
        <v>24107</v>
      </c>
      <c r="AG1610" s="7"/>
      <c r="AH1610" s="7" t="s">
        <v>24108</v>
      </c>
      <c r="AI1610" s="7"/>
      <c r="AJ1610" s="10" t="s">
        <v>24109</v>
      </c>
      <c r="AK1610" s="10"/>
    </row>
    <row r="1611" spans="1:37" x14ac:dyDescent="0.3">
      <c r="A1611" s="7" t="s">
        <v>24110</v>
      </c>
      <c r="B1611" s="7" t="s">
        <v>24111</v>
      </c>
      <c r="C1611" s="7" t="s">
        <v>39</v>
      </c>
      <c r="D1611" s="8">
        <v>46247</v>
      </c>
      <c r="E1611" s="7"/>
      <c r="F1611" s="7"/>
      <c r="G1611" s="7" t="s">
        <v>280</v>
      </c>
      <c r="H1611" s="7" t="s">
        <v>4113</v>
      </c>
      <c r="I1611" s="7">
        <v>2007</v>
      </c>
      <c r="J1611" s="7" t="s">
        <v>65</v>
      </c>
      <c r="K1611" s="7"/>
      <c r="L1611" s="7" t="s">
        <v>43</v>
      </c>
      <c r="M1611" s="9" t="s">
        <v>24112</v>
      </c>
      <c r="N1611" s="7" t="s">
        <v>24113</v>
      </c>
      <c r="O1611" s="7" t="s">
        <v>46</v>
      </c>
      <c r="P1611" s="7"/>
      <c r="Q1611" s="7" t="s">
        <v>5859</v>
      </c>
      <c r="R1611" s="7" t="s">
        <v>5859</v>
      </c>
      <c r="S1611" s="7" t="s">
        <v>10254</v>
      </c>
      <c r="T1611" s="7" t="s">
        <v>24114</v>
      </c>
      <c r="U1611" s="7" t="s">
        <v>408</v>
      </c>
      <c r="V1611" s="7" t="s">
        <v>24115</v>
      </c>
      <c r="W1611" s="7" t="s">
        <v>24116</v>
      </c>
      <c r="X1611" s="7" t="s">
        <v>24117</v>
      </c>
      <c r="Y1611" s="7"/>
      <c r="Z1611" s="7"/>
      <c r="AB1611" s="7">
        <v>14</v>
      </c>
      <c r="AC1611" s="8">
        <v>45550</v>
      </c>
      <c r="AD1611" s="7" t="s">
        <v>24118</v>
      </c>
      <c r="AE1611" s="7"/>
      <c r="AF1611" s="7" t="s">
        <v>24119</v>
      </c>
      <c r="AG1611" s="7" t="s">
        <v>57</v>
      </c>
      <c r="AH1611" s="7" t="s">
        <v>846</v>
      </c>
      <c r="AI1611" s="7" t="s">
        <v>24120</v>
      </c>
      <c r="AJ1611" s="10" t="s">
        <v>24121</v>
      </c>
      <c r="AK1611" s="10"/>
    </row>
    <row r="1612" spans="1:37" x14ac:dyDescent="0.3">
      <c r="A1612" s="7" t="s">
        <v>24122</v>
      </c>
      <c r="B1612" s="7" t="s">
        <v>24123</v>
      </c>
      <c r="C1612" s="7" t="s">
        <v>39</v>
      </c>
      <c r="D1612" s="8">
        <v>46247</v>
      </c>
      <c r="E1612" s="7"/>
      <c r="F1612" s="7"/>
      <c r="G1612" s="7" t="s">
        <v>1690</v>
      </c>
      <c r="H1612" s="7" t="s">
        <v>197</v>
      </c>
      <c r="I1612" s="7">
        <v>2004</v>
      </c>
      <c r="J1612" s="7" t="s">
        <v>65</v>
      </c>
      <c r="K1612" s="7"/>
      <c r="L1612" s="7" t="s">
        <v>43</v>
      </c>
      <c r="M1612" s="9" t="s">
        <v>24124</v>
      </c>
      <c r="N1612" s="7" t="s">
        <v>24125</v>
      </c>
      <c r="O1612" s="7" t="s">
        <v>46</v>
      </c>
      <c r="P1612" s="7"/>
      <c r="Q1612" s="7" t="s">
        <v>5859</v>
      </c>
      <c r="R1612" s="7" t="s">
        <v>5859</v>
      </c>
      <c r="S1612" s="7" t="s">
        <v>13720</v>
      </c>
      <c r="T1612" s="7" t="s">
        <v>24114</v>
      </c>
      <c r="U1612" s="7" t="s">
        <v>114</v>
      </c>
      <c r="V1612" s="7" t="s">
        <v>24126</v>
      </c>
      <c r="W1612" s="7" t="s">
        <v>24127</v>
      </c>
      <c r="X1612" s="7" t="s">
        <v>24128</v>
      </c>
      <c r="Y1612" s="7"/>
      <c r="Z1612" s="7"/>
      <c r="AA1612" s="8">
        <v>29037</v>
      </c>
      <c r="AB1612" s="7">
        <v>16</v>
      </c>
      <c r="AC1612" s="8">
        <v>45292</v>
      </c>
      <c r="AD1612" s="7" t="s">
        <v>24129</v>
      </c>
      <c r="AE1612" s="7"/>
      <c r="AF1612" s="7" t="s">
        <v>24130</v>
      </c>
      <c r="AG1612" s="7" t="s">
        <v>24131</v>
      </c>
      <c r="AH1612" s="7" t="s">
        <v>846</v>
      </c>
      <c r="AI1612" s="7" t="s">
        <v>24132</v>
      </c>
      <c r="AJ1612" s="10" t="s">
        <v>24130</v>
      </c>
      <c r="AK1612" s="10"/>
    </row>
    <row r="1613" spans="1:37" x14ac:dyDescent="0.3">
      <c r="A1613" s="7" t="s">
        <v>24133</v>
      </c>
      <c r="B1613" s="7" t="s">
        <v>24134</v>
      </c>
      <c r="C1613" s="7" t="s">
        <v>39</v>
      </c>
      <c r="D1613" s="8">
        <v>46250</v>
      </c>
      <c r="E1613" s="7"/>
      <c r="F1613" s="7"/>
      <c r="G1613" s="7" t="s">
        <v>420</v>
      </c>
      <c r="H1613" s="7" t="s">
        <v>24135</v>
      </c>
      <c r="I1613" s="7">
        <v>2025</v>
      </c>
      <c r="J1613" s="7" t="s">
        <v>4083</v>
      </c>
      <c r="K1613" s="7"/>
      <c r="L1613" s="7" t="s">
        <v>43</v>
      </c>
      <c r="M1613" s="9" t="s">
        <v>24136</v>
      </c>
      <c r="N1613" s="7" t="s">
        <v>24137</v>
      </c>
      <c r="O1613" s="7" t="s">
        <v>46</v>
      </c>
      <c r="P1613" s="7"/>
      <c r="Q1613" s="7" t="s">
        <v>24138</v>
      </c>
      <c r="R1613" s="7" t="s">
        <v>24138</v>
      </c>
      <c r="S1613" s="7" t="s">
        <v>24139</v>
      </c>
      <c r="T1613" s="7" t="s">
        <v>24140</v>
      </c>
      <c r="U1613" s="7" t="s">
        <v>24059</v>
      </c>
      <c r="V1613" s="7" t="s">
        <v>24141</v>
      </c>
      <c r="W1613" s="7" t="s">
        <v>24142</v>
      </c>
      <c r="X1613" s="7" t="s">
        <v>24143</v>
      </c>
      <c r="Y1613" s="7"/>
      <c r="Z1613" s="7"/>
      <c r="AB1613" s="7">
        <v>1</v>
      </c>
      <c r="AC1613" s="8">
        <v>45870</v>
      </c>
      <c r="AD1613" s="7" t="s">
        <v>24144</v>
      </c>
      <c r="AE1613" s="7" t="s">
        <v>24145</v>
      </c>
      <c r="AF1613" s="7" t="s">
        <v>24146</v>
      </c>
      <c r="AG1613" s="7" t="s">
        <v>24147</v>
      </c>
      <c r="AH1613" s="7" t="s">
        <v>846</v>
      </c>
      <c r="AI1613" s="7"/>
      <c r="AJ1613" s="10" t="s">
        <v>24148</v>
      </c>
      <c r="AK1613" s="10"/>
    </row>
    <row r="1614" spans="1:37" x14ac:dyDescent="0.3">
      <c r="A1614" s="7" t="s">
        <v>24149</v>
      </c>
      <c r="B1614" s="7" t="s">
        <v>24150</v>
      </c>
      <c r="C1614" s="7" t="s">
        <v>39</v>
      </c>
      <c r="D1614" s="8">
        <v>46247</v>
      </c>
      <c r="E1614" s="7"/>
      <c r="F1614" s="7"/>
      <c r="G1614" s="7" t="s">
        <v>420</v>
      </c>
      <c r="H1614" s="7" t="s">
        <v>624</v>
      </c>
      <c r="I1614" s="7">
        <v>2014</v>
      </c>
      <c r="J1614" s="7" t="s">
        <v>4293</v>
      </c>
      <c r="K1614" s="7"/>
      <c r="L1614" s="7" t="s">
        <v>43</v>
      </c>
      <c r="M1614" s="9" t="s">
        <v>24151</v>
      </c>
      <c r="N1614" s="7" t="s">
        <v>24152</v>
      </c>
      <c r="O1614" s="7" t="s">
        <v>46</v>
      </c>
      <c r="P1614" s="7"/>
      <c r="Q1614" s="7" t="s">
        <v>5859</v>
      </c>
      <c r="R1614" s="7" t="s">
        <v>5859</v>
      </c>
      <c r="S1614" s="7" t="s">
        <v>24153</v>
      </c>
      <c r="T1614" s="7" t="s">
        <v>24154</v>
      </c>
      <c r="U1614" s="7" t="s">
        <v>408</v>
      </c>
      <c r="V1614" s="7" t="s">
        <v>24155</v>
      </c>
      <c r="W1614" s="7" t="s">
        <v>24156</v>
      </c>
      <c r="X1614" s="7" t="s">
        <v>24157</v>
      </c>
      <c r="Y1614" s="7"/>
      <c r="Z1614" s="7"/>
      <c r="AA1614" s="8">
        <v>33182</v>
      </c>
      <c r="AB1614" s="7">
        <v>13</v>
      </c>
      <c r="AC1614" s="8">
        <v>44743</v>
      </c>
      <c r="AD1614" s="7" t="s">
        <v>24158</v>
      </c>
      <c r="AE1614" s="7" t="s">
        <v>24159</v>
      </c>
      <c r="AF1614" s="7" t="s">
        <v>24160</v>
      </c>
      <c r="AG1614" s="7" t="s">
        <v>24161</v>
      </c>
      <c r="AH1614" s="7" t="s">
        <v>1406</v>
      </c>
      <c r="AI1614" s="7"/>
      <c r="AJ1614" s="10" t="s">
        <v>24162</v>
      </c>
      <c r="AK1614" s="10"/>
    </row>
    <row r="1615" spans="1:37" x14ac:dyDescent="0.3">
      <c r="A1615" s="7" t="s">
        <v>24163</v>
      </c>
      <c r="B1615" s="7" t="s">
        <v>24164</v>
      </c>
      <c r="C1615" s="7" t="s">
        <v>39</v>
      </c>
      <c r="D1615" s="8">
        <v>46249</v>
      </c>
      <c r="E1615" s="7"/>
      <c r="F1615" s="7"/>
      <c r="G1615" s="7" t="s">
        <v>420</v>
      </c>
      <c r="H1615" s="7" t="s">
        <v>41</v>
      </c>
      <c r="I1615" s="7">
        <v>2018</v>
      </c>
      <c r="J1615" s="7" t="s">
        <v>2086</v>
      </c>
      <c r="K1615" s="7"/>
      <c r="L1615" s="7" t="s">
        <v>43</v>
      </c>
      <c r="M1615" s="9" t="s">
        <v>24165</v>
      </c>
      <c r="N1615" s="7" t="s">
        <v>24166</v>
      </c>
      <c r="O1615" s="7" t="s">
        <v>46</v>
      </c>
      <c r="P1615" s="7"/>
      <c r="Q1615" s="7" t="s">
        <v>24167</v>
      </c>
      <c r="R1615" s="7" t="s">
        <v>24167</v>
      </c>
      <c r="S1615" s="7" t="s">
        <v>505</v>
      </c>
      <c r="T1615" s="7" t="s">
        <v>24168</v>
      </c>
      <c r="U1615" s="7" t="s">
        <v>133</v>
      </c>
      <c r="V1615" s="7" t="s">
        <v>24169</v>
      </c>
      <c r="W1615" s="7" t="s">
        <v>24170</v>
      </c>
      <c r="X1615" s="7" t="s">
        <v>24171</v>
      </c>
      <c r="Y1615" s="7"/>
      <c r="Z1615" s="7"/>
      <c r="AB1615" s="7">
        <v>8</v>
      </c>
      <c r="AC1615" s="8">
        <v>45778</v>
      </c>
      <c r="AD1615" s="7" t="s">
        <v>24172</v>
      </c>
      <c r="AE1615" s="7" t="s">
        <v>24173</v>
      </c>
      <c r="AF1615" s="7" t="s">
        <v>24174</v>
      </c>
      <c r="AG1615" s="7"/>
      <c r="AH1615" s="7" t="s">
        <v>846</v>
      </c>
      <c r="AI1615" s="7"/>
      <c r="AJ1615" s="10" t="s">
        <v>24175</v>
      </c>
      <c r="AK1615" s="10"/>
    </row>
    <row r="1616" spans="1:37" x14ac:dyDescent="0.3">
      <c r="A1616" s="7" t="s">
        <v>24176</v>
      </c>
      <c r="B1616" s="7" t="s">
        <v>24177</v>
      </c>
      <c r="C1616" s="7" t="s">
        <v>39</v>
      </c>
      <c r="D1616" s="8">
        <v>46247</v>
      </c>
      <c r="E1616" s="7"/>
      <c r="F1616" s="7"/>
      <c r="G1616" s="7" t="s">
        <v>167</v>
      </c>
      <c r="H1616" s="7" t="s">
        <v>2889</v>
      </c>
      <c r="I1616" s="7">
        <v>2015</v>
      </c>
      <c r="J1616" s="7" t="s">
        <v>2979</v>
      </c>
      <c r="K1616" s="7"/>
      <c r="L1616" s="7" t="s">
        <v>43</v>
      </c>
      <c r="M1616" s="9" t="s">
        <v>24178</v>
      </c>
      <c r="N1616" s="7" t="s">
        <v>24179</v>
      </c>
      <c r="O1616" s="7" t="s">
        <v>46</v>
      </c>
      <c r="P1616" s="7"/>
      <c r="Q1616" s="7" t="s">
        <v>24180</v>
      </c>
      <c r="R1616" s="7" t="s">
        <v>24180</v>
      </c>
      <c r="S1616" s="7" t="s">
        <v>22380</v>
      </c>
      <c r="T1616" s="7" t="s">
        <v>24181</v>
      </c>
      <c r="U1616" s="7" t="s">
        <v>6601</v>
      </c>
      <c r="V1616" s="7" t="s">
        <v>24182</v>
      </c>
      <c r="W1616" s="7" t="s">
        <v>24183</v>
      </c>
      <c r="X1616" s="7" t="s">
        <v>24184</v>
      </c>
      <c r="Y1616" s="7">
        <v>75000</v>
      </c>
      <c r="Z1616" s="7">
        <v>65000</v>
      </c>
      <c r="AA1616" s="8">
        <v>33064</v>
      </c>
      <c r="AB1616" s="7">
        <v>10.9</v>
      </c>
      <c r="AC1616" s="8">
        <v>44562</v>
      </c>
      <c r="AD1616" s="7" t="s">
        <v>24185</v>
      </c>
      <c r="AE1616" s="7" t="s">
        <v>24186</v>
      </c>
      <c r="AF1616" s="7" t="s">
        <v>24187</v>
      </c>
      <c r="AG1616" s="7" t="s">
        <v>2854</v>
      </c>
      <c r="AH1616" s="7" t="s">
        <v>876</v>
      </c>
      <c r="AI1616" s="7" t="s">
        <v>24188</v>
      </c>
      <c r="AJ1616" s="10" t="s">
        <v>24189</v>
      </c>
      <c r="AK1616" s="10"/>
    </row>
    <row r="1617" spans="1:37" x14ac:dyDescent="0.3">
      <c r="A1617" s="7" t="s">
        <v>24190</v>
      </c>
      <c r="B1617" s="7" t="s">
        <v>24191</v>
      </c>
      <c r="C1617" s="7" t="s">
        <v>39</v>
      </c>
      <c r="D1617" s="8">
        <v>46247</v>
      </c>
      <c r="E1617" s="7"/>
      <c r="F1617" s="7"/>
      <c r="G1617" s="7" t="s">
        <v>40</v>
      </c>
      <c r="H1617" s="7" t="s">
        <v>6061</v>
      </c>
      <c r="I1617" s="7">
        <v>2019</v>
      </c>
      <c r="J1617" s="7" t="s">
        <v>4293</v>
      </c>
      <c r="K1617" s="7"/>
      <c r="L1617" s="7" t="s">
        <v>43</v>
      </c>
      <c r="M1617" s="9" t="s">
        <v>24192</v>
      </c>
      <c r="N1617" s="7" t="s">
        <v>24193</v>
      </c>
      <c r="O1617" s="7" t="s">
        <v>46</v>
      </c>
      <c r="P1617" s="7"/>
      <c r="Q1617" s="7" t="s">
        <v>24194</v>
      </c>
      <c r="R1617" s="7" t="s">
        <v>24194</v>
      </c>
      <c r="S1617" s="7" t="s">
        <v>2381</v>
      </c>
      <c r="T1617" s="7" t="s">
        <v>24195</v>
      </c>
      <c r="U1617" s="7" t="s">
        <v>5461</v>
      </c>
      <c r="V1617" s="7" t="s">
        <v>24196</v>
      </c>
      <c r="W1617" s="7" t="s">
        <v>24197</v>
      </c>
      <c r="X1617" s="7" t="s">
        <v>24198</v>
      </c>
      <c r="Y1617" s="7"/>
      <c r="Z1617" s="7"/>
      <c r="AB1617" s="7">
        <v>8</v>
      </c>
      <c r="AC1617" s="8">
        <v>44652</v>
      </c>
      <c r="AD1617" s="7" t="s">
        <v>24199</v>
      </c>
      <c r="AE1617" s="7" t="s">
        <v>24200</v>
      </c>
      <c r="AF1617" s="7" t="s">
        <v>24201</v>
      </c>
      <c r="AG1617" s="7" t="s">
        <v>24202</v>
      </c>
      <c r="AH1617" s="7" t="s">
        <v>24203</v>
      </c>
      <c r="AI1617" s="7"/>
      <c r="AJ1617" s="10" t="s">
        <v>24204</v>
      </c>
      <c r="AK1617" s="10"/>
    </row>
    <row r="1618" spans="1:37" x14ac:dyDescent="0.3">
      <c r="A1618" s="7" t="s">
        <v>24205</v>
      </c>
      <c r="B1618" s="7" t="s">
        <v>24206</v>
      </c>
      <c r="C1618" s="7" t="s">
        <v>39</v>
      </c>
      <c r="D1618" s="8">
        <v>46249</v>
      </c>
      <c r="E1618" s="7"/>
      <c r="F1618" s="7"/>
      <c r="G1618" s="7" t="s">
        <v>420</v>
      </c>
      <c r="H1618" s="7" t="s">
        <v>41</v>
      </c>
      <c r="I1618" s="7">
        <v>2019</v>
      </c>
      <c r="J1618" s="7" t="s">
        <v>4293</v>
      </c>
      <c r="K1618" s="7"/>
      <c r="L1618" s="7" t="s">
        <v>43</v>
      </c>
      <c r="M1618" s="9" t="s">
        <v>24207</v>
      </c>
      <c r="N1618" s="7" t="s">
        <v>24208</v>
      </c>
      <c r="O1618" s="7" t="s">
        <v>46</v>
      </c>
      <c r="P1618" s="7" t="s">
        <v>47</v>
      </c>
      <c r="Q1618" s="7" t="s">
        <v>24209</v>
      </c>
      <c r="R1618" s="7" t="s">
        <v>24209</v>
      </c>
      <c r="S1618" s="7" t="s">
        <v>24210</v>
      </c>
      <c r="T1618" s="7" t="s">
        <v>24211</v>
      </c>
      <c r="U1618" s="7" t="s">
        <v>41</v>
      </c>
      <c r="V1618" s="7" t="s">
        <v>24212</v>
      </c>
      <c r="W1618" s="7" t="s">
        <v>24213</v>
      </c>
      <c r="X1618" s="7" t="s">
        <v>24214</v>
      </c>
      <c r="Y1618" s="7"/>
      <c r="Z1618" s="7"/>
      <c r="AA1618" s="8">
        <v>34761</v>
      </c>
      <c r="AB1618" s="7">
        <v>5</v>
      </c>
      <c r="AC1618" s="8">
        <v>45870</v>
      </c>
      <c r="AD1618" s="7" t="s">
        <v>24215</v>
      </c>
      <c r="AE1618" s="7" t="s">
        <v>24216</v>
      </c>
      <c r="AF1618" s="7" t="s">
        <v>24217</v>
      </c>
      <c r="AG1618" s="7" t="s">
        <v>1748</v>
      </c>
      <c r="AH1618" s="7" t="s">
        <v>846</v>
      </c>
      <c r="AI1618" s="7"/>
      <c r="AJ1618" s="10" t="s">
        <v>24218</v>
      </c>
      <c r="AK1618" s="10"/>
    </row>
    <row r="1619" spans="1:37" x14ac:dyDescent="0.3">
      <c r="A1619" s="7" t="s">
        <v>24219</v>
      </c>
      <c r="B1619" s="7" t="s">
        <v>24220</v>
      </c>
      <c r="C1619" s="7" t="s">
        <v>39</v>
      </c>
      <c r="D1619" s="8">
        <v>46249</v>
      </c>
      <c r="E1619" s="7"/>
      <c r="F1619" s="7"/>
      <c r="G1619" s="7" t="s">
        <v>1645</v>
      </c>
      <c r="H1619" s="7" t="s">
        <v>87</v>
      </c>
      <c r="I1619" s="7">
        <v>2018</v>
      </c>
      <c r="J1619" s="7" t="s">
        <v>24221</v>
      </c>
      <c r="K1619" s="7"/>
      <c r="L1619" s="7" t="s">
        <v>43</v>
      </c>
      <c r="M1619" s="9" t="s">
        <v>24222</v>
      </c>
      <c r="N1619" s="7" t="s">
        <v>24223</v>
      </c>
      <c r="O1619" s="7" t="s">
        <v>46</v>
      </c>
      <c r="P1619" s="7"/>
      <c r="Q1619" s="7" t="s">
        <v>24224</v>
      </c>
      <c r="R1619" s="7" t="s">
        <v>24225</v>
      </c>
      <c r="S1619" s="7" t="s">
        <v>24226</v>
      </c>
      <c r="T1619" s="7" t="s">
        <v>24227</v>
      </c>
      <c r="U1619" s="7" t="s">
        <v>24228</v>
      </c>
      <c r="V1619" s="7" t="s">
        <v>24229</v>
      </c>
      <c r="W1619" s="7" t="s">
        <v>24230</v>
      </c>
      <c r="X1619" s="7" t="s">
        <v>24231</v>
      </c>
      <c r="Y1619" s="7"/>
      <c r="Z1619" s="7"/>
      <c r="AA1619" s="8">
        <v>34486</v>
      </c>
      <c r="AB1619" s="7">
        <v>6</v>
      </c>
      <c r="AC1619" s="8">
        <v>45689</v>
      </c>
      <c r="AD1619" s="7" t="s">
        <v>24232</v>
      </c>
      <c r="AE1619" s="7" t="s">
        <v>24233</v>
      </c>
      <c r="AF1619" s="7" t="s">
        <v>24234</v>
      </c>
      <c r="AG1619" s="7" t="s">
        <v>24235</v>
      </c>
      <c r="AH1619" s="7" t="s">
        <v>846</v>
      </c>
      <c r="AI1619" s="7"/>
      <c r="AJ1619" s="10" t="s">
        <v>24236</v>
      </c>
      <c r="AK1619" s="10"/>
    </row>
    <row r="1620" spans="1:37" x14ac:dyDescent="0.3">
      <c r="A1620" s="7" t="s">
        <v>24237</v>
      </c>
      <c r="B1620" s="7" t="s">
        <v>24238</v>
      </c>
      <c r="C1620" s="7" t="s">
        <v>39</v>
      </c>
      <c r="D1620" s="8">
        <v>46247</v>
      </c>
      <c r="E1620" s="7"/>
      <c r="F1620" s="7"/>
      <c r="G1620" s="7" t="s">
        <v>640</v>
      </c>
      <c r="H1620" s="7" t="s">
        <v>641</v>
      </c>
      <c r="I1620" s="7">
        <v>1996</v>
      </c>
      <c r="J1620" s="7" t="s">
        <v>24239</v>
      </c>
      <c r="K1620" s="7"/>
      <c r="L1620" s="7"/>
      <c r="M1620" s="9" t="s">
        <v>24240</v>
      </c>
      <c r="N1620" s="7" t="s">
        <v>24241</v>
      </c>
      <c r="O1620" s="7" t="s">
        <v>13884</v>
      </c>
      <c r="P1620" s="7"/>
      <c r="Q1620" s="7" t="s">
        <v>4133</v>
      </c>
      <c r="R1620" s="7" t="s">
        <v>9796</v>
      </c>
      <c r="S1620" s="7" t="s">
        <v>24242</v>
      </c>
      <c r="T1620" s="7" t="s">
        <v>24243</v>
      </c>
      <c r="U1620" s="7" t="s">
        <v>133</v>
      </c>
      <c r="V1620" s="7" t="s">
        <v>24244</v>
      </c>
      <c r="W1620" s="7" t="s">
        <v>298</v>
      </c>
      <c r="X1620" s="7" t="s">
        <v>24245</v>
      </c>
      <c r="Y1620" s="7"/>
      <c r="Z1620" s="7"/>
      <c r="AA1620" s="8">
        <v>26592</v>
      </c>
      <c r="AB1620" s="7">
        <v>25</v>
      </c>
      <c r="AC1620" s="8">
        <v>45047</v>
      </c>
      <c r="AD1620" s="7" t="s">
        <v>24246</v>
      </c>
      <c r="AE1620" s="7" t="s">
        <v>24247</v>
      </c>
      <c r="AF1620" s="7" t="s">
        <v>24248</v>
      </c>
      <c r="AG1620" s="7"/>
      <c r="AH1620" s="7"/>
      <c r="AI1620" s="7"/>
      <c r="AJ1620" s="10" t="s">
        <v>24249</v>
      </c>
      <c r="AK1620" s="10"/>
    </row>
    <row r="1621" spans="1:37" x14ac:dyDescent="0.3">
      <c r="A1621" s="7" t="s">
        <v>24250</v>
      </c>
      <c r="B1621" s="7" t="s">
        <v>24251</v>
      </c>
      <c r="C1621" s="7" t="s">
        <v>39</v>
      </c>
      <c r="D1621" s="8">
        <v>46247</v>
      </c>
      <c r="E1621" s="7" t="s">
        <v>8018</v>
      </c>
      <c r="F1621" s="7" t="s">
        <v>24252</v>
      </c>
      <c r="G1621" s="7" t="s">
        <v>40</v>
      </c>
      <c r="H1621" s="7" t="s">
        <v>106</v>
      </c>
      <c r="I1621" s="7">
        <v>2015</v>
      </c>
      <c r="J1621" s="7" t="s">
        <v>24253</v>
      </c>
      <c r="K1621" s="7"/>
      <c r="L1621" s="7"/>
      <c r="M1621" s="9" t="s">
        <v>24254</v>
      </c>
      <c r="N1621" s="7" t="s">
        <v>24255</v>
      </c>
      <c r="O1621" s="7" t="s">
        <v>110</v>
      </c>
      <c r="P1621" s="7"/>
      <c r="Q1621" s="7" t="s">
        <v>24256</v>
      </c>
      <c r="R1621" s="7" t="s">
        <v>646</v>
      </c>
      <c r="S1621" s="7" t="s">
        <v>24257</v>
      </c>
      <c r="T1621" s="7" t="s">
        <v>24258</v>
      </c>
      <c r="U1621" s="7" t="s">
        <v>133</v>
      </c>
      <c r="V1621" s="7" t="s">
        <v>24259</v>
      </c>
      <c r="W1621" s="7" t="s">
        <v>24260</v>
      </c>
      <c r="X1621" s="7" t="s">
        <v>24261</v>
      </c>
      <c r="Y1621" s="7"/>
      <c r="Z1621" s="7"/>
      <c r="AA1621" s="8">
        <v>26678</v>
      </c>
      <c r="AB1621" s="7">
        <v>25</v>
      </c>
      <c r="AC1621" s="8">
        <v>45505</v>
      </c>
      <c r="AD1621" s="7" t="s">
        <v>24262</v>
      </c>
      <c r="AE1621" s="7" t="s">
        <v>24263</v>
      </c>
      <c r="AF1621" s="7" t="s">
        <v>24264</v>
      </c>
      <c r="AG1621" s="7"/>
      <c r="AH1621" s="7"/>
      <c r="AI1621" s="7"/>
      <c r="AJ1621" s="10" t="s">
        <v>24265</v>
      </c>
      <c r="AK1621" s="10"/>
    </row>
    <row r="1622" spans="1:37" x14ac:dyDescent="0.3">
      <c r="A1622" s="7" t="s">
        <v>24266</v>
      </c>
      <c r="B1622" s="7" t="s">
        <v>24267</v>
      </c>
      <c r="C1622" s="7" t="s">
        <v>39</v>
      </c>
      <c r="D1622" s="8">
        <v>46250</v>
      </c>
      <c r="E1622" s="7"/>
      <c r="F1622" s="7"/>
      <c r="G1622" s="7" t="s">
        <v>167</v>
      </c>
      <c r="H1622" s="7" t="s">
        <v>24268</v>
      </c>
      <c r="I1622" s="7">
        <v>1996</v>
      </c>
      <c r="J1622" s="7" t="s">
        <v>1955</v>
      </c>
      <c r="K1622" s="7"/>
      <c r="L1622" s="7"/>
      <c r="M1622" s="9" t="s">
        <v>24269</v>
      </c>
      <c r="N1622" s="7" t="s">
        <v>24270</v>
      </c>
      <c r="O1622" s="7" t="s">
        <v>110</v>
      </c>
      <c r="P1622" s="7"/>
      <c r="Q1622" s="7" t="s">
        <v>646</v>
      </c>
      <c r="R1622" s="7" t="s">
        <v>646</v>
      </c>
      <c r="S1622" s="7" t="s">
        <v>24271</v>
      </c>
      <c r="T1622" s="7" t="s">
        <v>24272</v>
      </c>
      <c r="U1622" s="7" t="s">
        <v>24273</v>
      </c>
      <c r="V1622" s="7" t="s">
        <v>24274</v>
      </c>
      <c r="W1622" s="7" t="s">
        <v>24275</v>
      </c>
      <c r="X1622" s="7" t="s">
        <v>24276</v>
      </c>
      <c r="Y1622" s="7"/>
      <c r="Z1622" s="7"/>
      <c r="AB1622" s="7">
        <v>29</v>
      </c>
      <c r="AC1622" s="8">
        <v>2024</v>
      </c>
      <c r="AD1622" s="7" t="s">
        <v>24277</v>
      </c>
      <c r="AE1622" s="7" t="s">
        <v>24278</v>
      </c>
      <c r="AF1622" s="7" t="s">
        <v>24279</v>
      </c>
      <c r="AG1622" s="7" t="s">
        <v>24280</v>
      </c>
      <c r="AH1622" s="7"/>
      <c r="AI1622" s="7"/>
      <c r="AJ1622" s="10" t="s">
        <v>24281</v>
      </c>
      <c r="AK1622" s="10"/>
    </row>
    <row r="1623" spans="1:37" x14ac:dyDescent="0.3">
      <c r="A1623" s="7" t="s">
        <v>24282</v>
      </c>
      <c r="B1623" s="7" t="s">
        <v>24283</v>
      </c>
      <c r="C1623" s="7" t="s">
        <v>39</v>
      </c>
      <c r="D1623" s="8">
        <v>46247</v>
      </c>
      <c r="E1623" s="7"/>
      <c r="F1623" s="7"/>
      <c r="G1623" s="7" t="s">
        <v>24284</v>
      </c>
      <c r="H1623" s="7" t="s">
        <v>1463</v>
      </c>
      <c r="I1623" s="7">
        <v>2021</v>
      </c>
      <c r="J1623" s="7" t="s">
        <v>24285</v>
      </c>
      <c r="K1623" s="7"/>
      <c r="L1623" s="7" t="s">
        <v>43</v>
      </c>
      <c r="M1623" s="9" t="s">
        <v>24286</v>
      </c>
      <c r="N1623" s="7" t="s">
        <v>24287</v>
      </c>
      <c r="O1623" s="7" t="s">
        <v>46</v>
      </c>
      <c r="P1623" s="7"/>
      <c r="Q1623" s="7" t="s">
        <v>1497</v>
      </c>
      <c r="R1623" s="7" t="s">
        <v>1497</v>
      </c>
      <c r="S1623" s="7" t="s">
        <v>2381</v>
      </c>
      <c r="T1623" s="7" t="s">
        <v>24288</v>
      </c>
      <c r="U1623" s="7" t="s">
        <v>950</v>
      </c>
      <c r="V1623" s="7" t="s">
        <v>24289</v>
      </c>
      <c r="W1623" s="7" t="s">
        <v>24290</v>
      </c>
      <c r="X1623" s="7" t="s">
        <v>24291</v>
      </c>
      <c r="Y1623" s="7"/>
      <c r="Z1623" s="7"/>
      <c r="AA1623" s="8">
        <v>28474</v>
      </c>
      <c r="AB1623" s="7">
        <v>24</v>
      </c>
      <c r="AC1623" s="8">
        <v>45108</v>
      </c>
      <c r="AD1623" s="7" t="s">
        <v>24292</v>
      </c>
      <c r="AE1623" s="7" t="s">
        <v>24293</v>
      </c>
      <c r="AF1623" s="7" t="s">
        <v>24294</v>
      </c>
      <c r="AG1623" s="7" t="s">
        <v>24295</v>
      </c>
      <c r="AH1623" s="7"/>
      <c r="AI1623" s="7"/>
      <c r="AJ1623" s="10" t="s">
        <v>24296</v>
      </c>
      <c r="AK1623" s="10"/>
    </row>
    <row r="1624" spans="1:37" x14ac:dyDescent="0.3">
      <c r="A1624" s="7" t="s">
        <v>24297</v>
      </c>
      <c r="B1624" s="7" t="s">
        <v>24298</v>
      </c>
      <c r="C1624" s="7" t="s">
        <v>39</v>
      </c>
      <c r="D1624" s="8">
        <v>46249</v>
      </c>
      <c r="E1624" s="7"/>
      <c r="F1624" s="7"/>
      <c r="G1624" s="7" t="s">
        <v>40</v>
      </c>
      <c r="H1624" s="7" t="s">
        <v>624</v>
      </c>
      <c r="I1624" s="7">
        <v>2023</v>
      </c>
      <c r="J1624" s="7" t="s">
        <v>24299</v>
      </c>
      <c r="K1624" s="7"/>
      <c r="L1624" s="7" t="s">
        <v>43</v>
      </c>
      <c r="M1624" s="9" t="s">
        <v>24300</v>
      </c>
      <c r="N1624" s="7" t="s">
        <v>24301</v>
      </c>
      <c r="O1624" s="7" t="s">
        <v>46</v>
      </c>
      <c r="P1624" s="7"/>
      <c r="Q1624" s="7" t="s">
        <v>4836</v>
      </c>
      <c r="R1624" s="7" t="s">
        <v>4836</v>
      </c>
      <c r="S1624" s="7" t="s">
        <v>2381</v>
      </c>
      <c r="T1624" s="7" t="s">
        <v>24302</v>
      </c>
      <c r="U1624" s="7" t="s">
        <v>950</v>
      </c>
      <c r="V1624" s="7" t="s">
        <v>24303</v>
      </c>
      <c r="W1624" s="7" t="s">
        <v>24304</v>
      </c>
      <c r="X1624" s="7" t="s">
        <v>24305</v>
      </c>
      <c r="Y1624" s="7"/>
      <c r="Z1624" s="7"/>
      <c r="AB1624" s="7">
        <v>6</v>
      </c>
      <c r="AC1624" s="8">
        <v>45231</v>
      </c>
      <c r="AD1624" s="7" t="s">
        <v>24306</v>
      </c>
      <c r="AE1624" s="7" t="s">
        <v>24307</v>
      </c>
      <c r="AF1624" s="7" t="s">
        <v>24308</v>
      </c>
      <c r="AG1624" s="7" t="s">
        <v>24309</v>
      </c>
      <c r="AH1624" s="7" t="s">
        <v>18475</v>
      </c>
      <c r="AI1624" s="7"/>
      <c r="AJ1624" s="10" t="s">
        <v>24310</v>
      </c>
      <c r="AK1624" s="10"/>
    </row>
    <row r="1625" spans="1:37" x14ac:dyDescent="0.3">
      <c r="A1625" s="7" t="s">
        <v>24311</v>
      </c>
      <c r="B1625" s="7" t="s">
        <v>24312</v>
      </c>
      <c r="C1625" s="7" t="s">
        <v>39</v>
      </c>
      <c r="D1625" s="8">
        <v>46071</v>
      </c>
      <c r="E1625" s="7"/>
      <c r="F1625" s="7"/>
      <c r="G1625" s="7" t="s">
        <v>40</v>
      </c>
      <c r="H1625" s="7" t="s">
        <v>1463</v>
      </c>
      <c r="I1625" s="7">
        <v>2019</v>
      </c>
      <c r="J1625" s="7" t="s">
        <v>1042</v>
      </c>
      <c r="K1625" s="7"/>
      <c r="L1625" s="7" t="s">
        <v>43</v>
      </c>
      <c r="M1625" s="9" t="s">
        <v>24313</v>
      </c>
      <c r="N1625" s="7" t="s">
        <v>24314</v>
      </c>
      <c r="O1625" s="7" t="s">
        <v>46</v>
      </c>
      <c r="P1625" s="7"/>
      <c r="Q1625" s="7" t="s">
        <v>24315</v>
      </c>
      <c r="R1625" s="7" t="s">
        <v>836</v>
      </c>
      <c r="S1625" s="7" t="s">
        <v>24316</v>
      </c>
      <c r="T1625" s="7" t="s">
        <v>8163</v>
      </c>
      <c r="U1625" s="7" t="s">
        <v>8163</v>
      </c>
      <c r="V1625" s="7" t="s">
        <v>24317</v>
      </c>
      <c r="W1625" s="7" t="s">
        <v>24318</v>
      </c>
      <c r="X1625" s="7"/>
      <c r="Y1625" s="7"/>
      <c r="Z1625" s="7"/>
      <c r="AB1625" s="7"/>
      <c r="AC1625" s="8"/>
      <c r="AD1625" s="7" t="s">
        <v>24319</v>
      </c>
      <c r="AE1625" s="7" t="s">
        <v>24320</v>
      </c>
      <c r="AF1625" s="7" t="s">
        <v>24321</v>
      </c>
      <c r="AG1625" s="7" t="s">
        <v>24322</v>
      </c>
      <c r="AH1625" s="7" t="s">
        <v>846</v>
      </c>
      <c r="AI1625" s="7" t="s">
        <v>24323</v>
      </c>
      <c r="AJ1625" s="10" t="s">
        <v>24324</v>
      </c>
      <c r="AK1625" s="10"/>
    </row>
    <row r="1626" spans="1:37" x14ac:dyDescent="0.3">
      <c r="A1626" s="7" t="s">
        <v>24325</v>
      </c>
      <c r="B1626" s="7" t="s">
        <v>24326</v>
      </c>
      <c r="C1626" s="7" t="s">
        <v>39</v>
      </c>
      <c r="D1626" s="8">
        <v>46249</v>
      </c>
      <c r="E1626" s="7"/>
      <c r="F1626" s="7"/>
      <c r="G1626" s="7" t="s">
        <v>420</v>
      </c>
      <c r="H1626" s="7" t="s">
        <v>41</v>
      </c>
      <c r="I1626" s="7">
        <v>2010</v>
      </c>
      <c r="J1626" s="7" t="s">
        <v>148</v>
      </c>
      <c r="K1626" s="7"/>
      <c r="L1626" s="7" t="s">
        <v>43</v>
      </c>
      <c r="M1626" s="9" t="s">
        <v>24327</v>
      </c>
      <c r="N1626" s="7" t="s">
        <v>24328</v>
      </c>
      <c r="O1626" s="7" t="s">
        <v>46</v>
      </c>
      <c r="P1626" s="7"/>
      <c r="Q1626" s="7" t="s">
        <v>10283</v>
      </c>
      <c r="R1626" s="7" t="s">
        <v>10283</v>
      </c>
      <c r="S1626" s="7" t="s">
        <v>50</v>
      </c>
      <c r="T1626" s="7" t="s">
        <v>24329</v>
      </c>
      <c r="U1626" s="7" t="s">
        <v>50</v>
      </c>
      <c r="V1626" s="7" t="s">
        <v>24330</v>
      </c>
      <c r="W1626" s="7" t="s">
        <v>15909</v>
      </c>
      <c r="X1626" s="7" t="s">
        <v>24331</v>
      </c>
      <c r="Y1626" s="7"/>
      <c r="Z1626" s="7"/>
      <c r="AB1626" s="7">
        <v>14</v>
      </c>
      <c r="AC1626" s="8">
        <v>45352</v>
      </c>
      <c r="AD1626" s="7" t="s">
        <v>24332</v>
      </c>
      <c r="AE1626" s="7" t="s">
        <v>24333</v>
      </c>
      <c r="AF1626" s="7" t="s">
        <v>24334</v>
      </c>
      <c r="AG1626" s="7" t="s">
        <v>24335</v>
      </c>
      <c r="AH1626" s="7" t="s">
        <v>1406</v>
      </c>
      <c r="AI1626" s="7"/>
      <c r="AJ1626" s="10" t="s">
        <v>24336</v>
      </c>
      <c r="AK1626" s="10"/>
    </row>
    <row r="1627" spans="1:37" x14ac:dyDescent="0.3">
      <c r="A1627" s="7" t="s">
        <v>24337</v>
      </c>
      <c r="B1627" s="7" t="s">
        <v>24338</v>
      </c>
      <c r="C1627" s="7" t="s">
        <v>39</v>
      </c>
      <c r="D1627" s="8">
        <v>46247</v>
      </c>
      <c r="E1627" s="7"/>
      <c r="F1627" s="7"/>
      <c r="G1627" s="7" t="s">
        <v>678</v>
      </c>
      <c r="H1627" s="7" t="s">
        <v>6601</v>
      </c>
      <c r="I1627" s="7">
        <v>2024</v>
      </c>
      <c r="J1627" s="7" t="s">
        <v>24339</v>
      </c>
      <c r="K1627" s="7"/>
      <c r="L1627" s="7" t="s">
        <v>43</v>
      </c>
      <c r="M1627" s="9" t="s">
        <v>24340</v>
      </c>
      <c r="N1627" s="7" t="s">
        <v>24341</v>
      </c>
      <c r="O1627" s="7" t="s">
        <v>46</v>
      </c>
      <c r="P1627" s="7"/>
      <c r="Q1627" s="7" t="s">
        <v>9404</v>
      </c>
      <c r="R1627" s="7" t="s">
        <v>9404</v>
      </c>
      <c r="S1627" s="7" t="s">
        <v>2153</v>
      </c>
      <c r="T1627" s="7"/>
      <c r="U1627" s="7" t="s">
        <v>6601</v>
      </c>
      <c r="V1627" s="7" t="s">
        <v>24342</v>
      </c>
      <c r="W1627" s="7" t="s">
        <v>24343</v>
      </c>
      <c r="X1627" s="7" t="s">
        <v>24344</v>
      </c>
      <c r="Y1627" s="7"/>
      <c r="Z1627" s="7"/>
      <c r="AA1627" s="8">
        <v>37113</v>
      </c>
      <c r="AB1627" s="7">
        <v>1</v>
      </c>
      <c r="AC1627" s="8"/>
      <c r="AD1627" s="7" t="s">
        <v>24345</v>
      </c>
      <c r="AE1627" s="7" t="s">
        <v>24346</v>
      </c>
      <c r="AF1627" s="7" t="s">
        <v>24347</v>
      </c>
      <c r="AG1627" s="7" t="s">
        <v>24348</v>
      </c>
      <c r="AH1627" s="7" t="s">
        <v>1406</v>
      </c>
      <c r="AI1627" s="7" t="s">
        <v>24349</v>
      </c>
      <c r="AJ1627" s="10"/>
      <c r="AK1627" s="10"/>
    </row>
    <row r="1628" spans="1:37" x14ac:dyDescent="0.3">
      <c r="A1628" s="7" t="s">
        <v>24350</v>
      </c>
      <c r="B1628" s="7" t="s">
        <v>24351</v>
      </c>
      <c r="C1628" s="7" t="s">
        <v>39</v>
      </c>
      <c r="D1628" s="8">
        <v>46250</v>
      </c>
      <c r="E1628" s="7" t="s">
        <v>84</v>
      </c>
      <c r="F1628" s="7" t="s">
        <v>18390</v>
      </c>
      <c r="G1628" s="7" t="s">
        <v>420</v>
      </c>
      <c r="H1628" s="7" t="s">
        <v>517</v>
      </c>
      <c r="I1628" s="7" t="s">
        <v>262</v>
      </c>
      <c r="J1628" s="7" t="s">
        <v>2430</v>
      </c>
      <c r="K1628" s="7"/>
      <c r="L1628" s="7" t="s">
        <v>43</v>
      </c>
      <c r="M1628" s="9" t="s">
        <v>24352</v>
      </c>
      <c r="N1628" s="7" t="s">
        <v>24353</v>
      </c>
      <c r="O1628" s="7" t="s">
        <v>46</v>
      </c>
      <c r="P1628" s="7" t="s">
        <v>47</v>
      </c>
      <c r="Q1628" s="7" t="s">
        <v>24354</v>
      </c>
      <c r="R1628" s="7" t="s">
        <v>24355</v>
      </c>
      <c r="S1628" s="7" t="s">
        <v>1179</v>
      </c>
      <c r="T1628" s="7" t="s">
        <v>24356</v>
      </c>
      <c r="U1628" s="7" t="s">
        <v>517</v>
      </c>
      <c r="V1628" s="7" t="s">
        <v>24357</v>
      </c>
      <c r="W1628" s="7" t="s">
        <v>24358</v>
      </c>
      <c r="X1628" s="7" t="s">
        <v>24359</v>
      </c>
      <c r="Y1628" s="7"/>
      <c r="Z1628" s="7"/>
      <c r="AB1628" s="7">
        <v>17</v>
      </c>
      <c r="AC1628" s="8"/>
      <c r="AD1628" s="7" t="s">
        <v>24360</v>
      </c>
      <c r="AE1628" s="7" t="s">
        <v>24361</v>
      </c>
      <c r="AF1628" s="7" t="s">
        <v>24362</v>
      </c>
      <c r="AG1628" s="7"/>
      <c r="AH1628" s="7" t="s">
        <v>1406</v>
      </c>
      <c r="AI1628" s="7" t="s">
        <v>24363</v>
      </c>
      <c r="AJ1628" s="10" t="s">
        <v>24364</v>
      </c>
      <c r="AK1628" s="10"/>
    </row>
    <row r="1629" spans="1:37" x14ac:dyDescent="0.3">
      <c r="A1629" s="7" t="s">
        <v>24365</v>
      </c>
      <c r="B1629" s="7" t="s">
        <v>24366</v>
      </c>
      <c r="C1629" s="7" t="s">
        <v>39</v>
      </c>
      <c r="D1629" s="8">
        <v>46249</v>
      </c>
      <c r="E1629" s="7"/>
      <c r="F1629" s="7"/>
      <c r="G1629" s="7" t="s">
        <v>167</v>
      </c>
      <c r="H1629" s="7" t="s">
        <v>1100</v>
      </c>
      <c r="I1629" s="7">
        <v>2018</v>
      </c>
      <c r="J1629" s="7" t="s">
        <v>24367</v>
      </c>
      <c r="K1629" s="7"/>
      <c r="L1629" s="7" t="s">
        <v>43</v>
      </c>
      <c r="M1629" s="9" t="s">
        <v>24368</v>
      </c>
      <c r="N1629" s="7" t="s">
        <v>24369</v>
      </c>
      <c r="O1629" s="7" t="s">
        <v>46</v>
      </c>
      <c r="P1629" s="7"/>
      <c r="Q1629" s="7" t="s">
        <v>9336</v>
      </c>
      <c r="R1629" s="7" t="s">
        <v>9336</v>
      </c>
      <c r="S1629" s="7" t="s">
        <v>24370</v>
      </c>
      <c r="T1629" s="7" t="s">
        <v>24371</v>
      </c>
      <c r="U1629" s="7" t="s">
        <v>1100</v>
      </c>
      <c r="V1629" s="7" t="s">
        <v>24372</v>
      </c>
      <c r="W1629" s="7" t="s">
        <v>22705</v>
      </c>
      <c r="X1629" s="7" t="s">
        <v>24373</v>
      </c>
      <c r="Y1629" s="7"/>
      <c r="Z1629" s="7"/>
      <c r="AB1629" s="7">
        <v>7</v>
      </c>
      <c r="AC1629" s="8">
        <v>44075</v>
      </c>
      <c r="AD1629" s="7" t="s">
        <v>24374</v>
      </c>
      <c r="AE1629" s="7"/>
      <c r="AF1629" s="7" t="s">
        <v>24375</v>
      </c>
      <c r="AG1629" s="7" t="s">
        <v>24376</v>
      </c>
      <c r="AH1629" s="7"/>
      <c r="AI1629" s="7"/>
      <c r="AJ1629" s="10" t="s">
        <v>24377</v>
      </c>
      <c r="AK1629" s="10"/>
    </row>
    <row r="1630" spans="1:37" x14ac:dyDescent="0.3">
      <c r="A1630" s="7" t="s">
        <v>24378</v>
      </c>
      <c r="B1630" s="7" t="s">
        <v>24379</v>
      </c>
      <c r="C1630" s="7" t="s">
        <v>39</v>
      </c>
      <c r="D1630" s="8">
        <v>46249</v>
      </c>
      <c r="E1630" s="7" t="s">
        <v>21499</v>
      </c>
      <c r="F1630" s="7" t="s">
        <v>18390</v>
      </c>
      <c r="G1630" s="7" t="s">
        <v>40</v>
      </c>
      <c r="H1630" s="7" t="s">
        <v>106</v>
      </c>
      <c r="I1630" s="7">
        <v>2015</v>
      </c>
      <c r="J1630" s="7" t="s">
        <v>148</v>
      </c>
      <c r="K1630" s="7"/>
      <c r="L1630" s="7" t="s">
        <v>43</v>
      </c>
      <c r="M1630" s="9" t="s">
        <v>24380</v>
      </c>
      <c r="N1630" s="7" t="s">
        <v>24381</v>
      </c>
      <c r="O1630" s="7" t="s">
        <v>46</v>
      </c>
      <c r="P1630" s="7" t="s">
        <v>47</v>
      </c>
      <c r="Q1630" s="7" t="s">
        <v>24382</v>
      </c>
      <c r="R1630" s="7" t="s">
        <v>24382</v>
      </c>
      <c r="S1630" s="7" t="s">
        <v>24383</v>
      </c>
      <c r="T1630" s="7" t="s">
        <v>24384</v>
      </c>
      <c r="U1630" s="7" t="s">
        <v>997</v>
      </c>
      <c r="V1630" s="7" t="s">
        <v>15695</v>
      </c>
      <c r="W1630" s="7" t="s">
        <v>24385</v>
      </c>
      <c r="X1630" s="7" t="s">
        <v>24386</v>
      </c>
      <c r="Y1630" s="7"/>
      <c r="Z1630" s="7"/>
      <c r="AA1630" s="8">
        <v>35795</v>
      </c>
      <c r="AB1630" s="7">
        <v>4</v>
      </c>
      <c r="AC1630" s="8">
        <v>45413</v>
      </c>
      <c r="AD1630" s="7" t="s">
        <v>24387</v>
      </c>
      <c r="AE1630" s="7" t="s">
        <v>24388</v>
      </c>
      <c r="AF1630" s="7" t="s">
        <v>24389</v>
      </c>
      <c r="AG1630" s="7" t="s">
        <v>24390</v>
      </c>
      <c r="AH1630" s="7" t="s">
        <v>24391</v>
      </c>
      <c r="AI1630" s="7" t="s">
        <v>24392</v>
      </c>
      <c r="AJ1630" s="10" t="s">
        <v>24393</v>
      </c>
      <c r="AK1630" s="10"/>
    </row>
    <row r="1631" spans="1:37" x14ac:dyDescent="0.3">
      <c r="A1631" s="7" t="s">
        <v>24394</v>
      </c>
      <c r="B1631" s="7" t="s">
        <v>24395</v>
      </c>
      <c r="C1631" s="7" t="s">
        <v>39</v>
      </c>
      <c r="D1631" s="8">
        <v>46249</v>
      </c>
      <c r="E1631" s="7"/>
      <c r="F1631" s="7"/>
      <c r="G1631" s="7" t="s">
        <v>167</v>
      </c>
      <c r="H1631" s="7" t="s">
        <v>1100</v>
      </c>
      <c r="I1631" s="7">
        <v>2022</v>
      </c>
      <c r="J1631" s="7" t="s">
        <v>1822</v>
      </c>
      <c r="K1631" s="7"/>
      <c r="L1631" s="7" t="s">
        <v>43</v>
      </c>
      <c r="M1631" s="9" t="s">
        <v>24396</v>
      </c>
      <c r="N1631" s="7" t="s">
        <v>24397</v>
      </c>
      <c r="O1631" s="7" t="s">
        <v>46</v>
      </c>
      <c r="P1631" s="7" t="s">
        <v>47</v>
      </c>
      <c r="Q1631" s="7" t="s">
        <v>2310</v>
      </c>
      <c r="R1631" s="7" t="s">
        <v>2310</v>
      </c>
      <c r="S1631" s="7" t="s">
        <v>20655</v>
      </c>
      <c r="T1631" s="7" t="s">
        <v>24398</v>
      </c>
      <c r="U1631" s="7" t="s">
        <v>1100</v>
      </c>
      <c r="V1631" s="7" t="s">
        <v>12680</v>
      </c>
      <c r="W1631" s="7" t="s">
        <v>24399</v>
      </c>
      <c r="X1631" s="7" t="s">
        <v>24400</v>
      </c>
      <c r="Y1631" s="7"/>
      <c r="Z1631" s="7"/>
      <c r="AB1631" s="7">
        <v>8.5</v>
      </c>
      <c r="AC1631" s="8">
        <v>44575</v>
      </c>
      <c r="AD1631" s="7" t="s">
        <v>24401</v>
      </c>
      <c r="AE1631" s="7"/>
      <c r="AF1631" s="7" t="s">
        <v>24402</v>
      </c>
      <c r="AG1631" s="7" t="s">
        <v>24403</v>
      </c>
      <c r="AH1631" s="7"/>
      <c r="AI1631" s="7"/>
      <c r="AJ1631" s="10"/>
      <c r="AK1631" s="10"/>
    </row>
    <row r="1632" spans="1:37" x14ac:dyDescent="0.3">
      <c r="A1632" s="7" t="s">
        <v>24404</v>
      </c>
      <c r="B1632" s="7" t="s">
        <v>24405</v>
      </c>
      <c r="C1632" s="7" t="s">
        <v>39</v>
      </c>
      <c r="D1632" s="8">
        <v>46249</v>
      </c>
      <c r="E1632" s="7"/>
      <c r="F1632" s="7"/>
      <c r="G1632" s="7" t="s">
        <v>167</v>
      </c>
      <c r="H1632" s="7" t="s">
        <v>1646</v>
      </c>
      <c r="I1632" s="7">
        <v>2001</v>
      </c>
      <c r="J1632" s="7" t="s">
        <v>24406</v>
      </c>
      <c r="K1632" s="7"/>
      <c r="L1632" s="7" t="s">
        <v>43</v>
      </c>
      <c r="M1632" s="9" t="s">
        <v>24407</v>
      </c>
      <c r="N1632" s="7" t="s">
        <v>24408</v>
      </c>
      <c r="O1632" s="7" t="s">
        <v>46</v>
      </c>
      <c r="P1632" s="7"/>
      <c r="Q1632" s="7" t="s">
        <v>1497</v>
      </c>
      <c r="R1632" s="7" t="s">
        <v>1497</v>
      </c>
      <c r="S1632" s="7" t="s">
        <v>18314</v>
      </c>
      <c r="T1632" s="7" t="s">
        <v>24409</v>
      </c>
      <c r="U1632" s="7" t="s">
        <v>950</v>
      </c>
      <c r="V1632" s="7" t="s">
        <v>24410</v>
      </c>
      <c r="W1632" s="7" t="s">
        <v>24411</v>
      </c>
      <c r="X1632" s="7" t="s">
        <v>24412</v>
      </c>
      <c r="Y1632" s="7"/>
      <c r="Z1632" s="7"/>
      <c r="AA1632" s="8">
        <v>29873</v>
      </c>
      <c r="AB1632" s="7">
        <v>12</v>
      </c>
      <c r="AC1632" s="8">
        <v>44866</v>
      </c>
      <c r="AD1632" s="7" t="s">
        <v>24413</v>
      </c>
      <c r="AE1632" s="7" t="s">
        <v>24414</v>
      </c>
      <c r="AF1632" s="7" t="s">
        <v>24415</v>
      </c>
      <c r="AG1632" s="7" t="s">
        <v>24416</v>
      </c>
      <c r="AH1632" s="7" t="s">
        <v>876</v>
      </c>
      <c r="AI1632" s="7" t="s">
        <v>24417</v>
      </c>
      <c r="AJ1632" s="10"/>
      <c r="AK1632" s="10"/>
    </row>
    <row r="1633" spans="1:37" x14ac:dyDescent="0.3">
      <c r="A1633" s="7" t="s">
        <v>24418</v>
      </c>
      <c r="B1633" s="7" t="s">
        <v>24419</v>
      </c>
      <c r="C1633" s="7" t="s">
        <v>39</v>
      </c>
      <c r="D1633" s="8">
        <v>46249</v>
      </c>
      <c r="E1633" s="7"/>
      <c r="F1633" s="7"/>
      <c r="G1633" s="7" t="s">
        <v>40</v>
      </c>
      <c r="H1633" s="7" t="s">
        <v>64</v>
      </c>
      <c r="I1633" s="7">
        <v>2020</v>
      </c>
      <c r="J1633" s="7" t="s">
        <v>24420</v>
      </c>
      <c r="K1633" s="7"/>
      <c r="L1633" s="7" t="s">
        <v>43</v>
      </c>
      <c r="M1633" s="9" t="s">
        <v>24421</v>
      </c>
      <c r="N1633" s="7" t="s">
        <v>24422</v>
      </c>
      <c r="O1633" s="7" t="s">
        <v>46</v>
      </c>
      <c r="P1633" s="7" t="s">
        <v>47</v>
      </c>
      <c r="Q1633" s="7" t="s">
        <v>24423</v>
      </c>
      <c r="R1633" s="7" t="s">
        <v>24424</v>
      </c>
      <c r="S1633" s="7" t="s">
        <v>24425</v>
      </c>
      <c r="T1633" s="7" t="s">
        <v>24426</v>
      </c>
      <c r="U1633" s="7" t="s">
        <v>1179</v>
      </c>
      <c r="V1633" s="7" t="s">
        <v>24427</v>
      </c>
      <c r="W1633" s="7" t="s">
        <v>24428</v>
      </c>
      <c r="X1633" s="7" t="s">
        <v>24429</v>
      </c>
      <c r="Y1633" s="7"/>
      <c r="Z1633" s="7"/>
      <c r="AB1633" s="7">
        <v>5</v>
      </c>
      <c r="AC1633" s="8">
        <v>45415</v>
      </c>
      <c r="AD1633" s="7" t="s">
        <v>24430</v>
      </c>
      <c r="AE1633" s="7" t="s">
        <v>24431</v>
      </c>
      <c r="AF1633" s="7" t="s">
        <v>24432</v>
      </c>
      <c r="AG1633" s="7" t="s">
        <v>24433</v>
      </c>
      <c r="AH1633" s="7" t="s">
        <v>1406</v>
      </c>
      <c r="AI1633" s="7"/>
      <c r="AJ1633" s="10" t="s">
        <v>24434</v>
      </c>
      <c r="AK1633" s="10"/>
    </row>
    <row r="1634" spans="1:37" x14ac:dyDescent="0.3">
      <c r="A1634" s="7" t="s">
        <v>24435</v>
      </c>
      <c r="B1634" s="7" t="s">
        <v>24436</v>
      </c>
      <c r="C1634" s="7" t="s">
        <v>39</v>
      </c>
      <c r="D1634" s="8">
        <v>46247</v>
      </c>
      <c r="E1634" s="7"/>
      <c r="F1634" s="7"/>
      <c r="G1634" s="7" t="s">
        <v>167</v>
      </c>
      <c r="H1634" s="7" t="s">
        <v>931</v>
      </c>
      <c r="I1634" s="7">
        <v>2012</v>
      </c>
      <c r="J1634" s="7" t="s">
        <v>24437</v>
      </c>
      <c r="K1634" s="7"/>
      <c r="L1634" s="7" t="s">
        <v>43</v>
      </c>
      <c r="M1634" s="9" t="s">
        <v>24438</v>
      </c>
      <c r="N1634" s="7" t="s">
        <v>24439</v>
      </c>
      <c r="O1634" s="7" t="s">
        <v>46</v>
      </c>
      <c r="P1634" s="7" t="s">
        <v>47</v>
      </c>
      <c r="Q1634" s="7" t="s">
        <v>24440</v>
      </c>
      <c r="R1634" s="7" t="s">
        <v>24441</v>
      </c>
      <c r="S1634" s="7" t="s">
        <v>24442</v>
      </c>
      <c r="T1634" s="7" t="s">
        <v>24443</v>
      </c>
      <c r="U1634" s="7" t="s">
        <v>24444</v>
      </c>
      <c r="V1634" s="7" t="s">
        <v>24445</v>
      </c>
      <c r="W1634" s="7" t="s">
        <v>24446</v>
      </c>
      <c r="X1634" s="7" t="s">
        <v>24447</v>
      </c>
      <c r="Y1634" s="7"/>
      <c r="Z1634" s="7"/>
      <c r="AB1634" s="7">
        <v>14</v>
      </c>
      <c r="AC1634" s="8">
        <v>45809</v>
      </c>
      <c r="AD1634" s="7" t="s">
        <v>24448</v>
      </c>
      <c r="AE1634" s="7" t="s">
        <v>24449</v>
      </c>
      <c r="AF1634" s="7" t="s">
        <v>24450</v>
      </c>
      <c r="AG1634" s="7" t="s">
        <v>24451</v>
      </c>
      <c r="AH1634" s="7" t="s">
        <v>416</v>
      </c>
      <c r="AI1634" s="7"/>
      <c r="AJ1634" s="10" t="s">
        <v>24452</v>
      </c>
      <c r="AK1634" s="10"/>
    </row>
    <row r="1635" spans="1:37" x14ac:dyDescent="0.3">
      <c r="A1635" s="7" t="s">
        <v>24453</v>
      </c>
      <c r="B1635" s="7" t="s">
        <v>24454</v>
      </c>
      <c r="C1635" s="7" t="s">
        <v>39</v>
      </c>
      <c r="D1635" s="8">
        <v>46249</v>
      </c>
      <c r="E1635" s="7"/>
      <c r="F1635" s="7"/>
      <c r="G1635" s="7" t="s">
        <v>40</v>
      </c>
      <c r="H1635" s="7" t="s">
        <v>5302</v>
      </c>
      <c r="I1635" s="7">
        <v>2023</v>
      </c>
      <c r="J1635" s="7" t="s">
        <v>24455</v>
      </c>
      <c r="K1635" s="7"/>
      <c r="L1635" s="7"/>
      <c r="M1635" s="9" t="s">
        <v>24456</v>
      </c>
      <c r="N1635" s="7" t="s">
        <v>24457</v>
      </c>
      <c r="O1635" s="7" t="s">
        <v>645</v>
      </c>
      <c r="P1635" s="7" t="s">
        <v>24458</v>
      </c>
      <c r="Q1635" s="7" t="s">
        <v>24459</v>
      </c>
      <c r="R1635" s="7" t="s">
        <v>24460</v>
      </c>
      <c r="S1635" s="7" t="s">
        <v>24461</v>
      </c>
      <c r="T1635" s="7" t="s">
        <v>24462</v>
      </c>
      <c r="U1635" s="7" t="s">
        <v>24463</v>
      </c>
      <c r="V1635" s="7" t="s">
        <v>24464</v>
      </c>
      <c r="W1635" s="7" t="s">
        <v>24465</v>
      </c>
      <c r="X1635" s="7" t="s">
        <v>24466</v>
      </c>
      <c r="Y1635" s="7"/>
      <c r="Z1635" s="7"/>
      <c r="AB1635" s="7">
        <v>4</v>
      </c>
      <c r="AC1635" s="8">
        <v>45444</v>
      </c>
      <c r="AD1635" s="7" t="s">
        <v>24467</v>
      </c>
      <c r="AE1635" s="7" t="s">
        <v>24468</v>
      </c>
      <c r="AF1635" s="7" t="s">
        <v>24469</v>
      </c>
      <c r="AG1635" s="7" t="s">
        <v>24470</v>
      </c>
      <c r="AH1635" s="7" t="s">
        <v>11425</v>
      </c>
      <c r="AI1635" s="7"/>
      <c r="AJ1635" s="10" t="s">
        <v>24471</v>
      </c>
      <c r="AK1635" s="10"/>
    </row>
    <row r="1636" spans="1:37" x14ac:dyDescent="0.3">
      <c r="A1636" s="7" t="s">
        <v>24472</v>
      </c>
      <c r="B1636" s="7" t="s">
        <v>24473</v>
      </c>
      <c r="C1636" s="7" t="s">
        <v>39</v>
      </c>
      <c r="D1636" s="8">
        <v>46250</v>
      </c>
      <c r="E1636" s="7"/>
      <c r="F1636" s="7"/>
      <c r="G1636" s="7" t="s">
        <v>40</v>
      </c>
      <c r="H1636" s="7" t="s">
        <v>517</v>
      </c>
      <c r="I1636" s="7">
        <v>2008</v>
      </c>
      <c r="J1636" s="7" t="s">
        <v>24474</v>
      </c>
      <c r="K1636" s="7"/>
      <c r="L1636" s="7" t="s">
        <v>43</v>
      </c>
      <c r="M1636" s="9" t="s">
        <v>24475</v>
      </c>
      <c r="N1636" s="7" t="s">
        <v>24476</v>
      </c>
      <c r="O1636" s="7" t="s">
        <v>46</v>
      </c>
      <c r="P1636" s="7" t="s">
        <v>47</v>
      </c>
      <c r="Q1636" s="7" t="s">
        <v>24477</v>
      </c>
      <c r="R1636" s="7" t="s">
        <v>24478</v>
      </c>
      <c r="S1636" s="7" t="s">
        <v>24479</v>
      </c>
      <c r="T1636" s="7" t="s">
        <v>24480</v>
      </c>
      <c r="U1636" s="7" t="s">
        <v>24481</v>
      </c>
      <c r="V1636" s="7" t="s">
        <v>24482</v>
      </c>
      <c r="W1636" s="7" t="s">
        <v>24483</v>
      </c>
      <c r="X1636" s="7" t="s">
        <v>24484</v>
      </c>
      <c r="Y1636" s="7"/>
      <c r="Z1636" s="7"/>
      <c r="AB1636" s="7">
        <v>20</v>
      </c>
      <c r="AC1636" s="8">
        <v>45901</v>
      </c>
      <c r="AD1636" s="7" t="s">
        <v>24485</v>
      </c>
      <c r="AE1636" s="7" t="s">
        <v>24486</v>
      </c>
      <c r="AF1636" s="7" t="s">
        <v>24487</v>
      </c>
      <c r="AG1636" s="7" t="s">
        <v>24488</v>
      </c>
      <c r="AH1636" s="7" t="s">
        <v>5795</v>
      </c>
      <c r="AI1636" s="7"/>
      <c r="AJ1636" s="10" t="s">
        <v>24489</v>
      </c>
      <c r="AK1636" s="10"/>
    </row>
    <row r="1637" spans="1:37" x14ac:dyDescent="0.3">
      <c r="A1637" s="7" t="s">
        <v>24490</v>
      </c>
      <c r="B1637" s="7" t="s">
        <v>24491</v>
      </c>
      <c r="C1637" s="7" t="s">
        <v>39</v>
      </c>
      <c r="D1637" s="8">
        <v>46247</v>
      </c>
      <c r="E1637" s="7" t="s">
        <v>24492</v>
      </c>
      <c r="F1637" s="7" t="s">
        <v>24493</v>
      </c>
      <c r="G1637" s="7" t="s">
        <v>167</v>
      </c>
      <c r="H1637" s="7" t="s">
        <v>2591</v>
      </c>
      <c r="I1637" s="7">
        <v>1997</v>
      </c>
      <c r="J1637" s="7" t="s">
        <v>8573</v>
      </c>
      <c r="K1637" s="7"/>
      <c r="L1637" s="7"/>
      <c r="M1637" s="9" t="s">
        <v>24494</v>
      </c>
      <c r="N1637" s="7" t="s">
        <v>24495</v>
      </c>
      <c r="O1637" s="7" t="s">
        <v>645</v>
      </c>
      <c r="P1637" s="7"/>
      <c r="Q1637" s="7" t="s">
        <v>24496</v>
      </c>
      <c r="R1637" s="7" t="s">
        <v>24497</v>
      </c>
      <c r="S1637" s="7" t="s">
        <v>21693</v>
      </c>
      <c r="T1637" s="7" t="s">
        <v>24498</v>
      </c>
      <c r="U1637" s="7" t="s">
        <v>24499</v>
      </c>
      <c r="V1637" s="7" t="s">
        <v>24500</v>
      </c>
      <c r="W1637" s="7" t="s">
        <v>24501</v>
      </c>
      <c r="X1637" s="7" t="s">
        <v>24502</v>
      </c>
      <c r="Y1637" s="7"/>
      <c r="Z1637" s="7"/>
      <c r="AB1637" s="7">
        <v>24</v>
      </c>
      <c r="AC1637" s="8">
        <v>46113</v>
      </c>
      <c r="AD1637" s="7" t="s">
        <v>24503</v>
      </c>
      <c r="AE1637" s="7" t="s">
        <v>24504</v>
      </c>
      <c r="AF1637" s="7" t="s">
        <v>24505</v>
      </c>
      <c r="AG1637" s="7"/>
      <c r="AH1637" s="7"/>
      <c r="AI1637" s="7"/>
      <c r="AJ1637" s="10" t="s">
        <v>24506</v>
      </c>
      <c r="AK1637" s="10"/>
    </row>
    <row r="1638" spans="1:37" x14ac:dyDescent="0.3">
      <c r="A1638" s="7" t="s">
        <v>24507</v>
      </c>
      <c r="B1638" s="7" t="s">
        <v>24508</v>
      </c>
      <c r="C1638" s="7" t="s">
        <v>39</v>
      </c>
      <c r="D1638" s="8">
        <v>46249</v>
      </c>
      <c r="E1638" s="7"/>
      <c r="F1638" s="7"/>
      <c r="G1638" s="7" t="s">
        <v>40</v>
      </c>
      <c r="H1638" s="7" t="s">
        <v>87</v>
      </c>
      <c r="I1638" s="7">
        <v>2014</v>
      </c>
      <c r="J1638" s="7" t="s">
        <v>24509</v>
      </c>
      <c r="K1638" s="7"/>
      <c r="L1638" s="7" t="s">
        <v>43</v>
      </c>
      <c r="M1638" s="9" t="s">
        <v>24510</v>
      </c>
      <c r="N1638" s="7" t="s">
        <v>24511</v>
      </c>
      <c r="O1638" s="7" t="s">
        <v>46</v>
      </c>
      <c r="P1638" s="7"/>
      <c r="Q1638" s="7" t="s">
        <v>24512</v>
      </c>
      <c r="R1638" s="7" t="s">
        <v>24513</v>
      </c>
      <c r="S1638" s="7" t="s">
        <v>24514</v>
      </c>
      <c r="T1638" s="7" t="s">
        <v>24515</v>
      </c>
      <c r="U1638" s="7" t="s">
        <v>93</v>
      </c>
      <c r="V1638" s="7" t="s">
        <v>24516</v>
      </c>
      <c r="W1638" s="7" t="s">
        <v>24517</v>
      </c>
      <c r="X1638" s="7" t="s">
        <v>24518</v>
      </c>
      <c r="Y1638" s="7"/>
      <c r="Z1638" s="7"/>
      <c r="AA1638" s="8">
        <v>33829</v>
      </c>
      <c r="AB1638" s="7">
        <v>7</v>
      </c>
      <c r="AC1638" s="8">
        <v>45413</v>
      </c>
      <c r="AD1638" s="7" t="s">
        <v>24519</v>
      </c>
      <c r="AE1638" s="7" t="s">
        <v>24520</v>
      </c>
      <c r="AF1638" s="7" t="s">
        <v>24521</v>
      </c>
      <c r="AG1638" s="7" t="s">
        <v>23667</v>
      </c>
      <c r="AH1638" s="7" t="s">
        <v>2885</v>
      </c>
      <c r="AI1638" s="7"/>
      <c r="AJ1638" s="10" t="s">
        <v>24522</v>
      </c>
      <c r="AK1638" s="10"/>
    </row>
    <row r="1639" spans="1:37" x14ac:dyDescent="0.3">
      <c r="A1639" s="7" t="s">
        <v>24523</v>
      </c>
      <c r="B1639" s="7" t="s">
        <v>24524</v>
      </c>
      <c r="C1639" s="7" t="s">
        <v>1030</v>
      </c>
      <c r="D1639" s="8">
        <v>46249</v>
      </c>
      <c r="E1639" s="7"/>
      <c r="F1639" s="7"/>
      <c r="G1639" s="7" t="s">
        <v>40</v>
      </c>
      <c r="H1639" s="7" t="s">
        <v>2361</v>
      </c>
      <c r="I1639" s="7">
        <v>2022</v>
      </c>
      <c r="J1639" s="7" t="s">
        <v>148</v>
      </c>
      <c r="K1639" s="7"/>
      <c r="L1639" s="7" t="s">
        <v>43</v>
      </c>
      <c r="M1639" s="9" t="s">
        <v>24525</v>
      </c>
      <c r="N1639" s="7" t="s">
        <v>24526</v>
      </c>
      <c r="O1639" s="7" t="s">
        <v>46</v>
      </c>
      <c r="P1639" s="7" t="s">
        <v>47</v>
      </c>
      <c r="Q1639" s="7" t="s">
        <v>24527</v>
      </c>
      <c r="R1639" s="7" t="s">
        <v>24528</v>
      </c>
      <c r="S1639" s="7" t="s">
        <v>24529</v>
      </c>
      <c r="T1639" s="7" t="s">
        <v>24530</v>
      </c>
      <c r="U1639" s="7" t="s">
        <v>5461</v>
      </c>
      <c r="V1639" s="7" t="s">
        <v>24531</v>
      </c>
      <c r="W1639" s="7" t="s">
        <v>24532</v>
      </c>
      <c r="X1639" s="7" t="s">
        <v>24533</v>
      </c>
      <c r="Y1639" s="7"/>
      <c r="Z1639" s="7"/>
      <c r="AB1639" s="7">
        <v>9</v>
      </c>
      <c r="AC1639" s="8">
        <v>2024</v>
      </c>
      <c r="AD1639" s="7" t="s">
        <v>24534</v>
      </c>
      <c r="AE1639" s="7" t="s">
        <v>24535</v>
      </c>
      <c r="AF1639" s="7" t="s">
        <v>24536</v>
      </c>
      <c r="AG1639" s="7" t="s">
        <v>24537</v>
      </c>
      <c r="AH1639" s="7" t="s">
        <v>416</v>
      </c>
      <c r="AI1639" s="7"/>
      <c r="AJ1639" s="10" t="s">
        <v>24538</v>
      </c>
      <c r="AK1639" s="10"/>
    </row>
    <row r="1640" spans="1:37" x14ac:dyDescent="0.3">
      <c r="A1640" s="7" t="s">
        <v>24539</v>
      </c>
      <c r="B1640" s="7" t="s">
        <v>24540</v>
      </c>
      <c r="C1640" s="7" t="s">
        <v>39</v>
      </c>
      <c r="D1640" s="8">
        <v>46249</v>
      </c>
      <c r="E1640" s="7"/>
      <c r="F1640" s="7"/>
      <c r="G1640" s="7" t="s">
        <v>40</v>
      </c>
      <c r="H1640" s="7" t="s">
        <v>41</v>
      </c>
      <c r="I1640" s="7">
        <v>2011</v>
      </c>
      <c r="J1640" s="7" t="s">
        <v>15187</v>
      </c>
      <c r="K1640" s="7"/>
      <c r="L1640" s="7" t="s">
        <v>43</v>
      </c>
      <c r="M1640" s="9" t="s">
        <v>24541</v>
      </c>
      <c r="N1640" s="7" t="s">
        <v>24542</v>
      </c>
      <c r="O1640" s="7" t="s">
        <v>46</v>
      </c>
      <c r="P1640" s="7" t="s">
        <v>47</v>
      </c>
      <c r="Q1640" s="7" t="s">
        <v>24543</v>
      </c>
      <c r="R1640" s="7" t="s">
        <v>24544</v>
      </c>
      <c r="S1640" s="7" t="s">
        <v>18423</v>
      </c>
      <c r="T1640" s="7" t="s">
        <v>24545</v>
      </c>
      <c r="U1640" s="7" t="s">
        <v>2172</v>
      </c>
      <c r="V1640" s="7" t="s">
        <v>24546</v>
      </c>
      <c r="W1640" s="7" t="s">
        <v>24547</v>
      </c>
      <c r="X1640" s="7" t="s">
        <v>24548</v>
      </c>
      <c r="Y1640" s="7"/>
      <c r="Z1640" s="7"/>
      <c r="AA1640" s="8">
        <v>28915</v>
      </c>
      <c r="AB1640" s="7">
        <v>20</v>
      </c>
      <c r="AC1640" s="8">
        <v>45292</v>
      </c>
      <c r="AD1640" s="7" t="s">
        <v>24549</v>
      </c>
      <c r="AE1640" s="7"/>
      <c r="AF1640" s="7" t="s">
        <v>24550</v>
      </c>
      <c r="AG1640" s="7" t="s">
        <v>24551</v>
      </c>
      <c r="AH1640" s="7" t="s">
        <v>1406</v>
      </c>
      <c r="AI1640" s="7"/>
      <c r="AJ1640" s="10" t="s">
        <v>24552</v>
      </c>
      <c r="AK1640" s="10"/>
    </row>
    <row r="1641" spans="1:37" x14ac:dyDescent="0.3">
      <c r="A1641" s="7" t="s">
        <v>24553</v>
      </c>
      <c r="B1641" s="7" t="s">
        <v>24554</v>
      </c>
      <c r="C1641" s="7" t="s">
        <v>39</v>
      </c>
      <c r="D1641" s="8">
        <v>46249</v>
      </c>
      <c r="E1641" s="7" t="s">
        <v>8018</v>
      </c>
      <c r="F1641" s="7" t="s">
        <v>18684</v>
      </c>
      <c r="G1641" s="7" t="s">
        <v>40</v>
      </c>
      <c r="H1641" s="7" t="s">
        <v>517</v>
      </c>
      <c r="I1641" s="7">
        <v>2024</v>
      </c>
      <c r="J1641" s="7" t="s">
        <v>24555</v>
      </c>
      <c r="K1641" s="7"/>
      <c r="L1641" s="7" t="s">
        <v>43</v>
      </c>
      <c r="M1641" s="9" t="s">
        <v>24556</v>
      </c>
      <c r="N1641" s="7" t="s">
        <v>24557</v>
      </c>
      <c r="O1641" s="7" t="s">
        <v>46</v>
      </c>
      <c r="P1641" s="7" t="s">
        <v>47</v>
      </c>
      <c r="Q1641" s="7" t="s">
        <v>24558</v>
      </c>
      <c r="R1641" s="7" t="s">
        <v>24559</v>
      </c>
      <c r="S1641" s="7" t="s">
        <v>24560</v>
      </c>
      <c r="T1641" s="7" t="s">
        <v>24561</v>
      </c>
      <c r="U1641" s="7" t="s">
        <v>1179</v>
      </c>
      <c r="V1641" s="7" t="s">
        <v>24562</v>
      </c>
      <c r="W1641" s="7" t="s">
        <v>24563</v>
      </c>
      <c r="X1641" s="7" t="s">
        <v>24564</v>
      </c>
      <c r="Y1641" s="7"/>
      <c r="Z1641" s="7"/>
      <c r="AB1641" s="7">
        <v>9</v>
      </c>
      <c r="AC1641" s="8">
        <v>45566</v>
      </c>
      <c r="AD1641" s="7" t="s">
        <v>24565</v>
      </c>
      <c r="AE1641" s="7"/>
      <c r="AF1641" s="7" t="s">
        <v>24566</v>
      </c>
      <c r="AG1641" s="7" t="s">
        <v>24567</v>
      </c>
      <c r="AH1641" s="7" t="s">
        <v>876</v>
      </c>
      <c r="AI1641" s="7"/>
      <c r="AJ1641" s="10" t="s">
        <v>24568</v>
      </c>
      <c r="AK1641" s="10"/>
    </row>
    <row r="1642" spans="1:37" x14ac:dyDescent="0.3">
      <c r="A1642" s="7" t="s">
        <v>24569</v>
      </c>
      <c r="B1642" s="7" t="s">
        <v>24570</v>
      </c>
      <c r="C1642" s="7" t="s">
        <v>39</v>
      </c>
      <c r="D1642" s="8">
        <v>45958</v>
      </c>
      <c r="E1642" s="7"/>
      <c r="F1642" s="7"/>
      <c r="G1642" s="7" t="s">
        <v>280</v>
      </c>
      <c r="H1642" s="7" t="s">
        <v>607</v>
      </c>
      <c r="I1642" s="7">
        <v>2015</v>
      </c>
      <c r="J1642" s="7" t="s">
        <v>946</v>
      </c>
      <c r="K1642" s="7"/>
      <c r="L1642" s="7" t="s">
        <v>43</v>
      </c>
      <c r="M1642" s="9" t="s">
        <v>24571</v>
      </c>
      <c r="N1642" s="7" t="s">
        <v>24572</v>
      </c>
      <c r="O1642" s="7" t="s">
        <v>46</v>
      </c>
      <c r="P1642" s="7" t="s">
        <v>47</v>
      </c>
      <c r="Q1642" s="7" t="s">
        <v>24573</v>
      </c>
      <c r="R1642" s="7" t="s">
        <v>24574</v>
      </c>
      <c r="S1642" s="7" t="s">
        <v>24575</v>
      </c>
      <c r="T1642" s="7" t="s">
        <v>24576</v>
      </c>
      <c r="U1642" s="7" t="s">
        <v>24577</v>
      </c>
      <c r="V1642" s="7" t="s">
        <v>24578</v>
      </c>
      <c r="W1642" s="7" t="s">
        <v>24579</v>
      </c>
      <c r="X1642" s="7" t="s">
        <v>24580</v>
      </c>
      <c r="Y1642" s="7"/>
      <c r="Z1642" s="7"/>
      <c r="AB1642" s="7">
        <v>10</v>
      </c>
      <c r="AC1642" s="8">
        <v>2022</v>
      </c>
      <c r="AD1642" s="7" t="s">
        <v>24581</v>
      </c>
      <c r="AE1642" s="7" t="s">
        <v>24582</v>
      </c>
      <c r="AF1642" s="7" t="s">
        <v>24583</v>
      </c>
      <c r="AG1642" s="7" t="s">
        <v>24584</v>
      </c>
      <c r="AH1642" s="7" t="s">
        <v>416</v>
      </c>
      <c r="AI1642" s="7"/>
      <c r="AJ1642" s="10" t="s">
        <v>24585</v>
      </c>
      <c r="AK1642" s="10"/>
    </row>
    <row r="1643" spans="1:37" x14ac:dyDescent="0.3">
      <c r="A1643" s="7" t="s">
        <v>24586</v>
      </c>
      <c r="B1643" s="7" t="s">
        <v>24587</v>
      </c>
      <c r="C1643" s="7" t="s">
        <v>39</v>
      </c>
      <c r="D1643" s="8">
        <v>46249</v>
      </c>
      <c r="E1643" s="7"/>
      <c r="F1643" s="7"/>
      <c r="G1643" s="7" t="s">
        <v>40</v>
      </c>
      <c r="H1643" s="7" t="s">
        <v>5686</v>
      </c>
      <c r="I1643" s="7">
        <v>2018</v>
      </c>
      <c r="J1643" s="7" t="s">
        <v>24588</v>
      </c>
      <c r="K1643" s="7"/>
      <c r="L1643" s="7"/>
      <c r="M1643" s="9" t="s">
        <v>24589</v>
      </c>
      <c r="N1643" s="7" t="s">
        <v>24590</v>
      </c>
      <c r="O1643" s="7" t="s">
        <v>266</v>
      </c>
      <c r="P1643" s="7"/>
      <c r="Q1643" s="7" t="s">
        <v>24591</v>
      </c>
      <c r="R1643" s="7" t="s">
        <v>24592</v>
      </c>
      <c r="S1643" s="7" t="s">
        <v>24593</v>
      </c>
      <c r="T1643" s="7" t="s">
        <v>24594</v>
      </c>
      <c r="U1643" s="7" t="s">
        <v>24595</v>
      </c>
      <c r="V1643" s="7" t="s">
        <v>24596</v>
      </c>
      <c r="W1643" s="7" t="s">
        <v>24597</v>
      </c>
      <c r="X1643" s="7" t="s">
        <v>24598</v>
      </c>
      <c r="Y1643" s="7"/>
      <c r="Z1643" s="7"/>
      <c r="AB1643" s="7">
        <v>23</v>
      </c>
      <c r="AC1643" s="8">
        <v>45901</v>
      </c>
      <c r="AD1643" s="7" t="s">
        <v>24599</v>
      </c>
      <c r="AE1643" s="7" t="s">
        <v>24600</v>
      </c>
      <c r="AF1643" s="7" t="s">
        <v>24601</v>
      </c>
      <c r="AG1643" s="7" t="s">
        <v>24602</v>
      </c>
      <c r="AH1643" s="7" t="s">
        <v>24603</v>
      </c>
      <c r="AI1643" s="7" t="s">
        <v>24604</v>
      </c>
      <c r="AJ1643" s="10" t="s">
        <v>24605</v>
      </c>
      <c r="AK1643" s="10"/>
    </row>
    <row r="1644" spans="1:37" x14ac:dyDescent="0.3">
      <c r="A1644" s="7" t="s">
        <v>24606</v>
      </c>
      <c r="B1644" s="7" t="s">
        <v>24607</v>
      </c>
      <c r="C1644" s="7" t="s">
        <v>39</v>
      </c>
      <c r="D1644" s="8">
        <v>46247</v>
      </c>
      <c r="E1644" s="7" t="s">
        <v>24608</v>
      </c>
      <c r="F1644" s="7" t="s">
        <v>24609</v>
      </c>
      <c r="G1644" s="7" t="s">
        <v>564</v>
      </c>
      <c r="H1644" s="7" t="s">
        <v>624</v>
      </c>
      <c r="I1644" s="7" t="s">
        <v>262</v>
      </c>
      <c r="J1644" s="7" t="s">
        <v>24610</v>
      </c>
      <c r="K1644" s="7"/>
      <c r="L1644" s="7"/>
      <c r="M1644" s="9" t="s">
        <v>24611</v>
      </c>
      <c r="N1644" s="7" t="s">
        <v>24612</v>
      </c>
      <c r="O1644" s="7" t="s">
        <v>46</v>
      </c>
      <c r="P1644" s="7" t="s">
        <v>47</v>
      </c>
      <c r="Q1644" s="7" t="s">
        <v>18907</v>
      </c>
      <c r="R1644" s="7" t="s">
        <v>18907</v>
      </c>
      <c r="S1644" s="7" t="s">
        <v>24613</v>
      </c>
      <c r="T1644" s="7" t="s">
        <v>24614</v>
      </c>
      <c r="U1644" s="7" t="s">
        <v>2367</v>
      </c>
      <c r="V1644" s="7" t="s">
        <v>24615</v>
      </c>
      <c r="W1644" s="7" t="s">
        <v>10556</v>
      </c>
      <c r="X1644" s="7" t="s">
        <v>24616</v>
      </c>
      <c r="Y1644" s="7"/>
      <c r="Z1644" s="7"/>
      <c r="AA1644" s="8">
        <v>26299</v>
      </c>
      <c r="AB1644" s="7">
        <v>22</v>
      </c>
      <c r="AC1644" s="8">
        <v>45292</v>
      </c>
      <c r="AD1644" s="7" t="s">
        <v>24617</v>
      </c>
      <c r="AE1644" s="7" t="s">
        <v>24618</v>
      </c>
      <c r="AF1644" s="7" t="s">
        <v>24619</v>
      </c>
      <c r="AG1644" s="7" t="s">
        <v>24620</v>
      </c>
      <c r="AH1644" s="7" t="s">
        <v>24621</v>
      </c>
      <c r="AI1644" s="7"/>
      <c r="AJ1644" s="10" t="s">
        <v>24622</v>
      </c>
      <c r="AK1644" s="10"/>
    </row>
    <row r="1645" spans="1:37" x14ac:dyDescent="0.3">
      <c r="A1645" s="7" t="s">
        <v>24623</v>
      </c>
      <c r="B1645" s="7" t="s">
        <v>24624</v>
      </c>
      <c r="C1645" s="7" t="s">
        <v>39</v>
      </c>
      <c r="D1645" s="8">
        <v>46250</v>
      </c>
      <c r="E1645" s="7"/>
      <c r="F1645" s="7"/>
      <c r="G1645" s="7" t="s">
        <v>40</v>
      </c>
      <c r="H1645" s="7" t="s">
        <v>517</v>
      </c>
      <c r="I1645" s="7">
        <v>2008</v>
      </c>
      <c r="J1645" s="7" t="s">
        <v>24625</v>
      </c>
      <c r="K1645" s="7"/>
      <c r="L1645" s="7" t="s">
        <v>43</v>
      </c>
      <c r="M1645" s="9" t="s">
        <v>24626</v>
      </c>
      <c r="N1645" s="7" t="s">
        <v>24627</v>
      </c>
      <c r="O1645" s="7" t="s">
        <v>46</v>
      </c>
      <c r="P1645" s="7" t="s">
        <v>47</v>
      </c>
      <c r="Q1645" s="7" t="s">
        <v>24628</v>
      </c>
      <c r="R1645" s="7" t="s">
        <v>17604</v>
      </c>
      <c r="S1645" s="7" t="s">
        <v>6671</v>
      </c>
      <c r="T1645" s="7" t="s">
        <v>24629</v>
      </c>
      <c r="U1645" s="7" t="s">
        <v>93</v>
      </c>
      <c r="V1645" s="7" t="s">
        <v>24630</v>
      </c>
      <c r="W1645" s="7" t="s">
        <v>24631</v>
      </c>
      <c r="X1645" s="7" t="s">
        <v>24632</v>
      </c>
      <c r="Y1645" s="7"/>
      <c r="Z1645" s="7"/>
      <c r="AA1645" s="8">
        <v>30737</v>
      </c>
      <c r="AB1645" s="7">
        <v>9</v>
      </c>
      <c r="AC1645" s="8">
        <v>45474</v>
      </c>
      <c r="AD1645" s="7" t="s">
        <v>24633</v>
      </c>
      <c r="AE1645" s="7"/>
      <c r="AF1645" s="7" t="s">
        <v>24634</v>
      </c>
      <c r="AG1645" s="7" t="s">
        <v>19539</v>
      </c>
      <c r="AH1645" s="7" t="s">
        <v>416</v>
      </c>
      <c r="AI1645" s="7" t="s">
        <v>24635</v>
      </c>
      <c r="AJ1645" s="10" t="s">
        <v>24636</v>
      </c>
      <c r="AK1645" s="10"/>
    </row>
    <row r="1646" spans="1:37" x14ac:dyDescent="0.3">
      <c r="A1646" s="7" t="s">
        <v>24637</v>
      </c>
      <c r="B1646" s="7" t="s">
        <v>24638</v>
      </c>
      <c r="C1646" s="7" t="s">
        <v>39</v>
      </c>
      <c r="D1646" s="8">
        <v>46249</v>
      </c>
      <c r="E1646" s="7" t="s">
        <v>24639</v>
      </c>
      <c r="F1646" s="7" t="s">
        <v>18684</v>
      </c>
      <c r="G1646" s="7" t="s">
        <v>40</v>
      </c>
      <c r="H1646" s="7" t="s">
        <v>1031</v>
      </c>
      <c r="I1646" s="7">
        <v>2017</v>
      </c>
      <c r="J1646" s="7" t="s">
        <v>1042</v>
      </c>
      <c r="K1646" s="7"/>
      <c r="L1646" s="7" t="s">
        <v>43</v>
      </c>
      <c r="M1646" s="9" t="s">
        <v>24640</v>
      </c>
      <c r="N1646" s="7" t="s">
        <v>24641</v>
      </c>
      <c r="O1646" s="7" t="s">
        <v>46</v>
      </c>
      <c r="P1646" s="7" t="s">
        <v>47</v>
      </c>
      <c r="Q1646" s="7" t="s">
        <v>24642</v>
      </c>
      <c r="R1646" s="7" t="s">
        <v>8299</v>
      </c>
      <c r="S1646" s="7" t="s">
        <v>24643</v>
      </c>
      <c r="T1646" s="7" t="s">
        <v>24644</v>
      </c>
      <c r="U1646" s="7" t="s">
        <v>517</v>
      </c>
      <c r="V1646" s="7" t="s">
        <v>24645</v>
      </c>
      <c r="W1646" s="7" t="s">
        <v>24646</v>
      </c>
      <c r="X1646" s="7" t="s">
        <v>24647</v>
      </c>
      <c r="Y1646" s="7"/>
      <c r="Z1646" s="7"/>
      <c r="AA1646" s="8">
        <v>33208</v>
      </c>
      <c r="AB1646" s="7">
        <v>9</v>
      </c>
      <c r="AC1646" s="8">
        <v>44652</v>
      </c>
      <c r="AD1646" s="7" t="s">
        <v>24648</v>
      </c>
      <c r="AE1646" s="7" t="s">
        <v>24649</v>
      </c>
      <c r="AF1646" s="7" t="s">
        <v>24650</v>
      </c>
      <c r="AG1646" s="7" t="s">
        <v>24651</v>
      </c>
      <c r="AH1646" s="7" t="s">
        <v>1406</v>
      </c>
      <c r="AI1646" s="7" t="s">
        <v>24652</v>
      </c>
      <c r="AJ1646" s="10" t="s">
        <v>24653</v>
      </c>
      <c r="AK1646" s="10"/>
    </row>
    <row r="1647" spans="1:37" x14ac:dyDescent="0.3">
      <c r="A1647" s="7" t="s">
        <v>24654</v>
      </c>
      <c r="B1647" s="7" t="s">
        <v>24655</v>
      </c>
      <c r="C1647" s="7" t="s">
        <v>39</v>
      </c>
      <c r="D1647" s="8">
        <v>46249</v>
      </c>
      <c r="E1647" s="7" t="s">
        <v>8018</v>
      </c>
      <c r="F1647" s="7" t="s">
        <v>18684</v>
      </c>
      <c r="G1647" s="7" t="s">
        <v>1447</v>
      </c>
      <c r="H1647" s="7" t="s">
        <v>87</v>
      </c>
      <c r="I1647" s="7">
        <v>2007</v>
      </c>
      <c r="J1647" s="7" t="s">
        <v>65</v>
      </c>
      <c r="K1647" s="7"/>
      <c r="L1647" s="7" t="s">
        <v>43</v>
      </c>
      <c r="M1647" s="9" t="s">
        <v>24656</v>
      </c>
      <c r="N1647" s="7" t="s">
        <v>24657</v>
      </c>
      <c r="O1647" s="7" t="s">
        <v>46</v>
      </c>
      <c r="P1647" s="7" t="s">
        <v>47</v>
      </c>
      <c r="Q1647" s="7" t="s">
        <v>24658</v>
      </c>
      <c r="R1647" s="7" t="s">
        <v>24659</v>
      </c>
      <c r="S1647" s="7" t="s">
        <v>24660</v>
      </c>
      <c r="T1647" s="7" t="s">
        <v>24661</v>
      </c>
      <c r="U1647" s="7" t="s">
        <v>1179</v>
      </c>
      <c r="V1647" s="7" t="s">
        <v>24662</v>
      </c>
      <c r="W1647" s="7" t="s">
        <v>24663</v>
      </c>
      <c r="X1647" s="7"/>
      <c r="Y1647" s="7"/>
      <c r="Z1647" s="7"/>
      <c r="AB1647" s="7">
        <v>16</v>
      </c>
      <c r="AC1647" s="8">
        <v>40179</v>
      </c>
      <c r="AD1647" s="7" t="s">
        <v>24664</v>
      </c>
      <c r="AE1647" s="7" t="s">
        <v>24665</v>
      </c>
      <c r="AF1647" s="7" t="s">
        <v>24666</v>
      </c>
      <c r="AG1647" s="7" t="s">
        <v>24667</v>
      </c>
      <c r="AH1647" s="7" t="s">
        <v>876</v>
      </c>
      <c r="AI1647" s="7"/>
      <c r="AJ1647" s="10" t="s">
        <v>24668</v>
      </c>
      <c r="AK1647" s="10"/>
    </row>
    <row r="1648" spans="1:37" x14ac:dyDescent="0.3">
      <c r="A1648" s="7" t="s">
        <v>24669</v>
      </c>
      <c r="B1648" s="7" t="s">
        <v>24670</v>
      </c>
      <c r="C1648" s="7" t="s">
        <v>39</v>
      </c>
      <c r="D1648" s="8">
        <v>46247</v>
      </c>
      <c r="E1648" s="7"/>
      <c r="F1648" s="7"/>
      <c r="G1648" s="7" t="s">
        <v>40</v>
      </c>
      <c r="H1648" s="7" t="s">
        <v>41</v>
      </c>
      <c r="I1648" s="7">
        <v>2008</v>
      </c>
      <c r="J1648" s="7" t="s">
        <v>24671</v>
      </c>
      <c r="K1648" s="7"/>
      <c r="L1648" s="7"/>
      <c r="M1648" s="9" t="s">
        <v>24672</v>
      </c>
      <c r="N1648" s="7" t="s">
        <v>24673</v>
      </c>
      <c r="O1648" s="7" t="s">
        <v>266</v>
      </c>
      <c r="P1648" s="7"/>
      <c r="Q1648" s="7" t="s">
        <v>24674</v>
      </c>
      <c r="R1648" s="7" t="s">
        <v>24674</v>
      </c>
      <c r="S1648" s="7" t="s">
        <v>24675</v>
      </c>
      <c r="T1648" s="7" t="s">
        <v>24676</v>
      </c>
      <c r="U1648" s="7" t="s">
        <v>2204</v>
      </c>
      <c r="V1648" s="7" t="s">
        <v>24677</v>
      </c>
      <c r="W1648" s="7" t="s">
        <v>24678</v>
      </c>
      <c r="X1648" s="7" t="s">
        <v>24679</v>
      </c>
      <c r="Y1648" s="7"/>
      <c r="Z1648" s="7"/>
      <c r="AB1648" s="7">
        <v>18</v>
      </c>
      <c r="AC1648" s="8">
        <v>43101</v>
      </c>
      <c r="AD1648" s="7" t="s">
        <v>24680</v>
      </c>
      <c r="AE1648" s="7" t="s">
        <v>24681</v>
      </c>
      <c r="AF1648" s="7" t="s">
        <v>24682</v>
      </c>
      <c r="AG1648" s="7" t="s">
        <v>24683</v>
      </c>
      <c r="AH1648" s="7"/>
      <c r="AI1648" s="7"/>
      <c r="AJ1648" s="10" t="s">
        <v>24684</v>
      </c>
      <c r="AK1648" s="10"/>
    </row>
    <row r="1649" spans="1:37" x14ac:dyDescent="0.3">
      <c r="A1649" s="7" t="s">
        <v>24685</v>
      </c>
      <c r="B1649" s="7" t="s">
        <v>24686</v>
      </c>
      <c r="C1649" s="7" t="s">
        <v>39</v>
      </c>
      <c r="D1649" s="8">
        <v>46249</v>
      </c>
      <c r="E1649" s="7"/>
      <c r="F1649" s="7"/>
      <c r="G1649" s="7" t="s">
        <v>63</v>
      </c>
      <c r="H1649" s="7" t="s">
        <v>2591</v>
      </c>
      <c r="I1649" s="7">
        <v>1996</v>
      </c>
      <c r="J1649" s="7" t="s">
        <v>1347</v>
      </c>
      <c r="K1649" s="7"/>
      <c r="L1649" s="7" t="s">
        <v>43</v>
      </c>
      <c r="M1649" s="9" t="s">
        <v>24687</v>
      </c>
      <c r="N1649" s="7" t="s">
        <v>24688</v>
      </c>
      <c r="O1649" s="7" t="s">
        <v>46</v>
      </c>
      <c r="P1649" s="7" t="s">
        <v>47</v>
      </c>
      <c r="Q1649" s="7" t="s">
        <v>24689</v>
      </c>
      <c r="R1649" s="7" t="s">
        <v>24689</v>
      </c>
      <c r="S1649" s="7" t="s">
        <v>24690</v>
      </c>
      <c r="T1649" s="7" t="s">
        <v>24691</v>
      </c>
      <c r="U1649" s="7" t="s">
        <v>24692</v>
      </c>
      <c r="V1649" s="7" t="s">
        <v>24693</v>
      </c>
      <c r="W1649" s="7" t="s">
        <v>24694</v>
      </c>
      <c r="X1649" s="7" t="s">
        <v>24695</v>
      </c>
      <c r="Y1649" s="7"/>
      <c r="Z1649" s="7"/>
      <c r="AA1649" s="8">
        <v>27362</v>
      </c>
      <c r="AB1649" s="7">
        <v>28</v>
      </c>
      <c r="AC1649" s="8">
        <v>43678</v>
      </c>
      <c r="AD1649" s="7" t="s">
        <v>24696</v>
      </c>
      <c r="AE1649" s="7" t="s">
        <v>24697</v>
      </c>
      <c r="AF1649" s="7" t="s">
        <v>24698</v>
      </c>
      <c r="AG1649" s="7" t="s">
        <v>24699</v>
      </c>
      <c r="AH1649" s="7" t="s">
        <v>14162</v>
      </c>
      <c r="AI1649" s="7"/>
      <c r="AJ1649" s="10" t="s">
        <v>24700</v>
      </c>
      <c r="AK1649" s="10"/>
    </row>
    <row r="1650" spans="1:37" x14ac:dyDescent="0.3">
      <c r="A1650" s="7" t="s">
        <v>24701</v>
      </c>
      <c r="B1650" s="7" t="s">
        <v>24702</v>
      </c>
      <c r="C1650" s="7" t="s">
        <v>39</v>
      </c>
      <c r="D1650" s="8">
        <v>46247</v>
      </c>
      <c r="E1650" s="7"/>
      <c r="F1650" s="7"/>
      <c r="G1650" s="7" t="s">
        <v>420</v>
      </c>
      <c r="H1650" s="7" t="s">
        <v>24703</v>
      </c>
      <c r="I1650" s="7">
        <v>2003</v>
      </c>
      <c r="J1650" s="7" t="s">
        <v>4293</v>
      </c>
      <c r="K1650" s="7"/>
      <c r="L1650" s="7" t="s">
        <v>43</v>
      </c>
      <c r="M1650" s="9" t="s">
        <v>24704</v>
      </c>
      <c r="N1650" s="7" t="s">
        <v>24705</v>
      </c>
      <c r="O1650" s="7" t="s">
        <v>46</v>
      </c>
      <c r="P1650" s="7" t="s">
        <v>47</v>
      </c>
      <c r="Q1650" s="7" t="s">
        <v>24706</v>
      </c>
      <c r="R1650" s="7" t="s">
        <v>24706</v>
      </c>
      <c r="S1650" s="7" t="s">
        <v>24707</v>
      </c>
      <c r="T1650" s="7" t="s">
        <v>24708</v>
      </c>
      <c r="U1650" s="7" t="s">
        <v>505</v>
      </c>
      <c r="V1650" s="7" t="s">
        <v>24709</v>
      </c>
      <c r="W1650" s="7" t="s">
        <v>554</v>
      </c>
      <c r="X1650" s="7" t="s">
        <v>24710</v>
      </c>
      <c r="Y1650" s="7"/>
      <c r="Z1650" s="7"/>
      <c r="AB1650" s="7">
        <v>20</v>
      </c>
      <c r="AC1650" s="8">
        <v>45170</v>
      </c>
      <c r="AD1650" s="7" t="s">
        <v>24711</v>
      </c>
      <c r="AE1650" s="7" t="s">
        <v>24712</v>
      </c>
      <c r="AF1650" s="7" t="s">
        <v>24713</v>
      </c>
      <c r="AG1650" s="7"/>
      <c r="AH1650" s="7" t="s">
        <v>416</v>
      </c>
      <c r="AI1650" s="7"/>
      <c r="AJ1650" s="10" t="s">
        <v>24714</v>
      </c>
      <c r="AK1650" s="10"/>
    </row>
    <row r="1651" spans="1:37" x14ac:dyDescent="0.3">
      <c r="A1651" s="7" t="s">
        <v>24715</v>
      </c>
      <c r="B1651" s="7" t="s">
        <v>24716</v>
      </c>
      <c r="C1651" s="7" t="s">
        <v>39</v>
      </c>
      <c r="D1651" s="8">
        <v>46249</v>
      </c>
      <c r="E1651" s="7"/>
      <c r="F1651" s="7"/>
      <c r="G1651" s="7" t="s">
        <v>40</v>
      </c>
      <c r="H1651" s="7" t="s">
        <v>517</v>
      </c>
      <c r="I1651" s="7">
        <v>2011</v>
      </c>
      <c r="J1651" s="7" t="s">
        <v>1347</v>
      </c>
      <c r="K1651" s="7"/>
      <c r="L1651" s="7"/>
      <c r="M1651" s="9" t="s">
        <v>24717</v>
      </c>
      <c r="N1651" s="7" t="s">
        <v>24718</v>
      </c>
      <c r="O1651" s="7" t="s">
        <v>46</v>
      </c>
      <c r="P1651" s="7"/>
      <c r="Q1651" s="7" t="s">
        <v>24719</v>
      </c>
      <c r="R1651" s="7" t="s">
        <v>24720</v>
      </c>
      <c r="S1651" s="7" t="s">
        <v>24721</v>
      </c>
      <c r="T1651" s="7" t="s">
        <v>24722</v>
      </c>
      <c r="U1651" s="7" t="s">
        <v>1179</v>
      </c>
      <c r="V1651" s="7" t="s">
        <v>24723</v>
      </c>
      <c r="W1651" s="7" t="s">
        <v>24724</v>
      </c>
      <c r="X1651" s="7" t="s">
        <v>24725</v>
      </c>
      <c r="Y1651" s="7"/>
      <c r="Z1651" s="7"/>
      <c r="AB1651" s="7">
        <v>20</v>
      </c>
      <c r="AC1651" s="8">
        <v>45931</v>
      </c>
      <c r="AD1651" s="7" t="s">
        <v>24726</v>
      </c>
      <c r="AE1651" s="7" t="s">
        <v>24727</v>
      </c>
      <c r="AF1651" s="7" t="s">
        <v>24728</v>
      </c>
      <c r="AG1651" s="7" t="s">
        <v>24729</v>
      </c>
      <c r="AH1651" s="7" t="s">
        <v>24730</v>
      </c>
      <c r="AI1651" s="7"/>
      <c r="AJ1651" s="10" t="s">
        <v>24731</v>
      </c>
      <c r="AK1651" s="10"/>
    </row>
    <row r="1652" spans="1:37" x14ac:dyDescent="0.3">
      <c r="A1652" s="7" t="s">
        <v>24732</v>
      </c>
      <c r="B1652" s="7" t="s">
        <v>24733</v>
      </c>
      <c r="C1652" s="7" t="s">
        <v>39</v>
      </c>
      <c r="D1652" s="8">
        <v>46247</v>
      </c>
      <c r="E1652" s="7"/>
      <c r="F1652" s="7"/>
      <c r="G1652" s="7" t="s">
        <v>40</v>
      </c>
      <c r="H1652" s="7" t="s">
        <v>624</v>
      </c>
      <c r="I1652" s="7">
        <v>2006</v>
      </c>
      <c r="J1652" s="7" t="s">
        <v>1143</v>
      </c>
      <c r="K1652" s="7"/>
      <c r="L1652" s="7" t="s">
        <v>43</v>
      </c>
      <c r="M1652" s="9" t="s">
        <v>24734</v>
      </c>
      <c r="N1652" s="7" t="s">
        <v>24735</v>
      </c>
      <c r="O1652" s="7" t="s">
        <v>46</v>
      </c>
      <c r="P1652" s="7" t="s">
        <v>47</v>
      </c>
      <c r="Q1652" s="7" t="s">
        <v>24736</v>
      </c>
      <c r="R1652" s="7" t="s">
        <v>24736</v>
      </c>
      <c r="S1652" s="7" t="s">
        <v>24737</v>
      </c>
      <c r="T1652" s="7" t="s">
        <v>24738</v>
      </c>
      <c r="U1652" s="7" t="s">
        <v>2367</v>
      </c>
      <c r="V1652" s="7" t="s">
        <v>24739</v>
      </c>
      <c r="W1652" s="7" t="s">
        <v>24740</v>
      </c>
      <c r="X1652" s="7" t="s">
        <v>24741</v>
      </c>
      <c r="Y1652" s="7"/>
      <c r="Z1652" s="7"/>
      <c r="AB1652" s="7">
        <v>20</v>
      </c>
      <c r="AC1652" s="8">
        <v>44713</v>
      </c>
      <c r="AD1652" s="7" t="s">
        <v>24742</v>
      </c>
      <c r="AE1652" s="7" t="s">
        <v>24743</v>
      </c>
      <c r="AF1652" s="7" t="s">
        <v>24744</v>
      </c>
      <c r="AG1652" s="7" t="s">
        <v>24745</v>
      </c>
      <c r="AH1652" s="7" t="s">
        <v>416</v>
      </c>
      <c r="AI1652" s="7"/>
      <c r="AJ1652" s="10"/>
      <c r="AK1652" s="10"/>
    </row>
    <row r="1653" spans="1:37" x14ac:dyDescent="0.3">
      <c r="A1653" s="7" t="s">
        <v>24746</v>
      </c>
      <c r="B1653" s="7" t="s">
        <v>24747</v>
      </c>
      <c r="C1653" s="7" t="s">
        <v>39</v>
      </c>
      <c r="D1653" s="8">
        <v>46247</v>
      </c>
      <c r="E1653" s="7"/>
      <c r="F1653" s="7"/>
      <c r="G1653" s="7" t="s">
        <v>280</v>
      </c>
      <c r="H1653" s="7" t="s">
        <v>931</v>
      </c>
      <c r="I1653" s="7">
        <v>2019</v>
      </c>
      <c r="J1653" s="7" t="s">
        <v>357</v>
      </c>
      <c r="K1653" s="7"/>
      <c r="L1653" s="7" t="s">
        <v>43</v>
      </c>
      <c r="M1653" s="9" t="s">
        <v>24748</v>
      </c>
      <c r="N1653" s="7" t="s">
        <v>24749</v>
      </c>
      <c r="O1653" s="7" t="s">
        <v>46</v>
      </c>
      <c r="P1653" s="7" t="s">
        <v>47</v>
      </c>
      <c r="Q1653" s="7" t="s">
        <v>24750</v>
      </c>
      <c r="R1653" s="7" t="s">
        <v>24750</v>
      </c>
      <c r="S1653" s="7" t="s">
        <v>19514</v>
      </c>
      <c r="T1653" s="7" t="s">
        <v>24751</v>
      </c>
      <c r="U1653" s="7" t="s">
        <v>24752</v>
      </c>
      <c r="V1653" s="7" t="s">
        <v>24753</v>
      </c>
      <c r="W1653" s="7" t="s">
        <v>24754</v>
      </c>
      <c r="X1653" s="7" t="s">
        <v>24755</v>
      </c>
      <c r="Y1653" s="7"/>
      <c r="Z1653" s="7"/>
      <c r="AB1653" s="7">
        <v>16</v>
      </c>
      <c r="AC1653" s="8">
        <v>44562</v>
      </c>
      <c r="AD1653" s="7" t="s">
        <v>24756</v>
      </c>
      <c r="AE1653" s="7" t="s">
        <v>24757</v>
      </c>
      <c r="AF1653" s="7" t="s">
        <v>24758</v>
      </c>
      <c r="AG1653" s="7" t="s">
        <v>24759</v>
      </c>
      <c r="AH1653" s="7" t="s">
        <v>416</v>
      </c>
      <c r="AI1653" s="7"/>
      <c r="AJ1653" s="10" t="s">
        <v>24760</v>
      </c>
      <c r="AK1653" s="10"/>
    </row>
    <row r="1654" spans="1:37" x14ac:dyDescent="0.3">
      <c r="A1654" s="7" t="s">
        <v>24761</v>
      </c>
      <c r="B1654" s="7" t="s">
        <v>21305</v>
      </c>
      <c r="C1654" s="7" t="s">
        <v>39</v>
      </c>
      <c r="D1654" s="8">
        <v>46249</v>
      </c>
      <c r="E1654" s="7" t="s">
        <v>24762</v>
      </c>
      <c r="F1654" s="7" t="s">
        <v>18390</v>
      </c>
      <c r="G1654" s="7" t="s">
        <v>40</v>
      </c>
      <c r="H1654" s="7" t="s">
        <v>87</v>
      </c>
      <c r="I1654" s="7">
        <v>2016</v>
      </c>
      <c r="J1654" s="7" t="s">
        <v>24763</v>
      </c>
      <c r="K1654" s="7"/>
      <c r="L1654" s="7" t="s">
        <v>43</v>
      </c>
      <c r="M1654" s="9" t="s">
        <v>24764</v>
      </c>
      <c r="N1654" s="7" t="s">
        <v>24765</v>
      </c>
      <c r="O1654" s="7" t="s">
        <v>46</v>
      </c>
      <c r="P1654" s="7" t="s">
        <v>47</v>
      </c>
      <c r="Q1654" s="7" t="s">
        <v>24766</v>
      </c>
      <c r="R1654" s="7" t="s">
        <v>24767</v>
      </c>
      <c r="S1654" s="7" t="s">
        <v>24768</v>
      </c>
      <c r="T1654" s="7" t="s">
        <v>24769</v>
      </c>
      <c r="U1654" s="7" t="s">
        <v>1179</v>
      </c>
      <c r="V1654" s="7" t="s">
        <v>24770</v>
      </c>
      <c r="W1654" s="7" t="s">
        <v>24771</v>
      </c>
      <c r="X1654" s="7" t="s">
        <v>24772</v>
      </c>
      <c r="Y1654" s="7"/>
      <c r="Z1654" s="7"/>
      <c r="AA1654" s="8">
        <v>34378</v>
      </c>
      <c r="AB1654" s="7">
        <v>5</v>
      </c>
      <c r="AC1654" s="8">
        <v>2023</v>
      </c>
      <c r="AD1654" s="7" t="s">
        <v>24773</v>
      </c>
      <c r="AE1654" s="7" t="s">
        <v>24774</v>
      </c>
      <c r="AF1654" s="7" t="s">
        <v>24775</v>
      </c>
      <c r="AG1654" s="7" t="s">
        <v>24776</v>
      </c>
      <c r="AH1654" s="7" t="s">
        <v>416</v>
      </c>
      <c r="AI1654" s="7" t="s">
        <v>24777</v>
      </c>
      <c r="AJ1654" s="10" t="s">
        <v>24778</v>
      </c>
      <c r="AK1654" s="10"/>
    </row>
    <row r="1655" spans="1:37" x14ac:dyDescent="0.3">
      <c r="A1655" s="7" t="s">
        <v>24779</v>
      </c>
      <c r="B1655" s="7" t="s">
        <v>24780</v>
      </c>
      <c r="C1655" s="7" t="s">
        <v>39</v>
      </c>
      <c r="D1655" s="8">
        <v>45990</v>
      </c>
      <c r="E1655" s="7"/>
      <c r="F1655" s="7"/>
      <c r="G1655" s="7" t="s">
        <v>40</v>
      </c>
      <c r="H1655" s="7" t="s">
        <v>41</v>
      </c>
      <c r="I1655" s="7">
        <v>2014</v>
      </c>
      <c r="J1655" s="7" t="s">
        <v>3324</v>
      </c>
      <c r="K1655" s="7"/>
      <c r="L1655" s="7" t="s">
        <v>43</v>
      </c>
      <c r="M1655" s="9" t="s">
        <v>24781</v>
      </c>
      <c r="N1655" s="7" t="s">
        <v>24782</v>
      </c>
      <c r="O1655" s="7" t="s">
        <v>46</v>
      </c>
      <c r="P1655" s="7" t="s">
        <v>47</v>
      </c>
      <c r="Q1655" s="7" t="s">
        <v>21725</v>
      </c>
      <c r="R1655" s="7" t="s">
        <v>21725</v>
      </c>
      <c r="S1655" s="7" t="s">
        <v>19436</v>
      </c>
      <c r="T1655" s="7" t="s">
        <v>24783</v>
      </c>
      <c r="U1655" s="7" t="s">
        <v>114</v>
      </c>
      <c r="V1655" s="7" t="s">
        <v>24784</v>
      </c>
      <c r="W1655" s="7" t="s">
        <v>24785</v>
      </c>
      <c r="X1655" s="7" t="s">
        <v>24786</v>
      </c>
      <c r="Y1655" s="7"/>
      <c r="Z1655" s="7"/>
      <c r="AB1655" s="7">
        <v>18</v>
      </c>
      <c r="AC1655" s="8">
        <v>44774</v>
      </c>
      <c r="AD1655" s="7" t="s">
        <v>24787</v>
      </c>
      <c r="AE1655" s="7"/>
      <c r="AF1655" s="7" t="s">
        <v>24788</v>
      </c>
      <c r="AG1655" s="7" t="s">
        <v>24789</v>
      </c>
      <c r="AH1655" s="7" t="s">
        <v>4704</v>
      </c>
      <c r="AI1655" s="7"/>
      <c r="AJ1655" s="10" t="s">
        <v>24790</v>
      </c>
      <c r="AK1655" s="10"/>
    </row>
    <row r="1656" spans="1:37" x14ac:dyDescent="0.3">
      <c r="A1656" s="7" t="s">
        <v>24791</v>
      </c>
      <c r="B1656" s="7" t="s">
        <v>24792</v>
      </c>
      <c r="C1656" s="7" t="s">
        <v>39</v>
      </c>
      <c r="D1656" s="8">
        <v>46146</v>
      </c>
      <c r="E1656" s="7"/>
      <c r="F1656" s="7"/>
      <c r="G1656" s="7" t="s">
        <v>280</v>
      </c>
      <c r="H1656" s="7" t="s">
        <v>24793</v>
      </c>
      <c r="I1656" s="7">
        <v>2022</v>
      </c>
      <c r="J1656" s="7" t="s">
        <v>24794</v>
      </c>
      <c r="K1656" s="7"/>
      <c r="L1656" s="7" t="s">
        <v>43</v>
      </c>
      <c r="M1656" s="9" t="s">
        <v>24795</v>
      </c>
      <c r="N1656" s="7" t="s">
        <v>24796</v>
      </c>
      <c r="O1656" s="7" t="s">
        <v>46</v>
      </c>
      <c r="P1656" s="7"/>
      <c r="Q1656" s="7" t="s">
        <v>24797</v>
      </c>
      <c r="R1656" s="7" t="s">
        <v>24798</v>
      </c>
      <c r="S1656" s="7" t="s">
        <v>24799</v>
      </c>
      <c r="T1656" s="7" t="s">
        <v>24800</v>
      </c>
      <c r="U1656" s="7" t="s">
        <v>24801</v>
      </c>
      <c r="V1656" s="7" t="s">
        <v>24802</v>
      </c>
      <c r="W1656" s="7" t="s">
        <v>24803</v>
      </c>
      <c r="X1656" s="7" t="s">
        <v>24804</v>
      </c>
      <c r="Y1656" s="7"/>
      <c r="Z1656" s="7"/>
      <c r="AB1656" s="7">
        <v>15</v>
      </c>
      <c r="AC1656" s="8">
        <v>45170</v>
      </c>
      <c r="AD1656" s="7" t="s">
        <v>24805</v>
      </c>
      <c r="AE1656" s="7" t="s">
        <v>24806</v>
      </c>
      <c r="AF1656" s="7" t="s">
        <v>24807</v>
      </c>
      <c r="AG1656" s="7" t="s">
        <v>24808</v>
      </c>
      <c r="AH1656" s="7" t="s">
        <v>24809</v>
      </c>
      <c r="AI1656" s="7"/>
      <c r="AJ1656" s="10"/>
      <c r="AK1656" s="10"/>
    </row>
    <row r="1657" spans="1:37" x14ac:dyDescent="0.3">
      <c r="A1657" s="7" t="s">
        <v>24810</v>
      </c>
      <c r="B1657" s="7" t="s">
        <v>24811</v>
      </c>
      <c r="C1657" s="7" t="s">
        <v>39</v>
      </c>
      <c r="D1657" s="8">
        <v>46247</v>
      </c>
      <c r="E1657" s="7"/>
      <c r="F1657" s="7"/>
      <c r="G1657" s="7" t="s">
        <v>167</v>
      </c>
      <c r="H1657" s="7" t="s">
        <v>435</v>
      </c>
      <c r="I1657" s="7" t="s">
        <v>262</v>
      </c>
      <c r="J1657" s="7" t="s">
        <v>24812</v>
      </c>
      <c r="K1657" s="7"/>
      <c r="L1657" s="7" t="s">
        <v>43</v>
      </c>
      <c r="M1657" s="9" t="s">
        <v>24813</v>
      </c>
      <c r="N1657" s="7" t="s">
        <v>24814</v>
      </c>
      <c r="O1657" s="7" t="s">
        <v>46</v>
      </c>
      <c r="P1657" s="7" t="s">
        <v>47</v>
      </c>
      <c r="Q1657" s="7" t="s">
        <v>24815</v>
      </c>
      <c r="R1657" s="7" t="s">
        <v>261</v>
      </c>
      <c r="S1657" s="7" t="s">
        <v>17633</v>
      </c>
      <c r="T1657" s="7" t="s">
        <v>24816</v>
      </c>
      <c r="U1657" s="7" t="s">
        <v>24817</v>
      </c>
      <c r="V1657" s="7" t="s">
        <v>24818</v>
      </c>
      <c r="W1657" s="7" t="s">
        <v>24819</v>
      </c>
      <c r="X1657" s="7" t="s">
        <v>24820</v>
      </c>
      <c r="Y1657" s="7"/>
      <c r="Z1657" s="7"/>
      <c r="AA1657" s="8">
        <v>29685</v>
      </c>
      <c r="AB1657" s="7">
        <v>10</v>
      </c>
      <c r="AC1657" s="8">
        <v>45689</v>
      </c>
      <c r="AD1657" s="7" t="s">
        <v>24821</v>
      </c>
      <c r="AE1657" s="7" t="s">
        <v>24822</v>
      </c>
      <c r="AF1657" s="7" t="s">
        <v>24823</v>
      </c>
      <c r="AG1657" s="7" t="s">
        <v>24824</v>
      </c>
      <c r="AH1657" s="7" t="s">
        <v>416</v>
      </c>
      <c r="AI1657" s="7" t="s">
        <v>24825</v>
      </c>
      <c r="AJ1657" s="10"/>
      <c r="AK1657" s="10"/>
    </row>
    <row r="1658" spans="1:37" x14ac:dyDescent="0.3">
      <c r="A1658" s="7" t="s">
        <v>24826</v>
      </c>
      <c r="B1658" s="7" t="s">
        <v>24827</v>
      </c>
      <c r="C1658" s="7" t="s">
        <v>39</v>
      </c>
      <c r="D1658" s="8">
        <v>46249</v>
      </c>
      <c r="E1658" s="7"/>
      <c r="F1658" s="7"/>
      <c r="G1658" s="7" t="s">
        <v>146</v>
      </c>
      <c r="H1658" s="7" t="s">
        <v>24828</v>
      </c>
      <c r="I1658" s="7">
        <v>2012</v>
      </c>
      <c r="J1658" s="7" t="s">
        <v>148</v>
      </c>
      <c r="K1658" s="7"/>
      <c r="L1658" s="7" t="s">
        <v>43</v>
      </c>
      <c r="M1658" s="9" t="s">
        <v>24829</v>
      </c>
      <c r="N1658" s="7" t="s">
        <v>24830</v>
      </c>
      <c r="O1658" s="7" t="s">
        <v>46</v>
      </c>
      <c r="P1658" s="7" t="s">
        <v>47</v>
      </c>
      <c r="Q1658" s="7" t="s">
        <v>5044</v>
      </c>
      <c r="R1658" s="7" t="s">
        <v>2349</v>
      </c>
      <c r="S1658" s="7" t="s">
        <v>24831</v>
      </c>
      <c r="T1658" s="7" t="s">
        <v>24738</v>
      </c>
      <c r="U1658" s="7" t="s">
        <v>5461</v>
      </c>
      <c r="V1658" s="7" t="s">
        <v>24832</v>
      </c>
      <c r="W1658" s="7" t="s">
        <v>9142</v>
      </c>
      <c r="X1658" s="7" t="s">
        <v>24833</v>
      </c>
      <c r="Y1658" s="7"/>
      <c r="Z1658" s="7"/>
      <c r="AA1658" s="8">
        <v>32918</v>
      </c>
      <c r="AB1658" s="7">
        <v>13</v>
      </c>
      <c r="AC1658" s="8">
        <v>45139</v>
      </c>
      <c r="AD1658" s="7" t="s">
        <v>24834</v>
      </c>
      <c r="AE1658" s="7" t="s">
        <v>24835</v>
      </c>
      <c r="AF1658" s="7" t="s">
        <v>24836</v>
      </c>
      <c r="AG1658" s="7" t="s">
        <v>24837</v>
      </c>
      <c r="AH1658" s="7" t="s">
        <v>24838</v>
      </c>
      <c r="AI1658" s="7" t="s">
        <v>24839</v>
      </c>
      <c r="AJ1658" s="10" t="s">
        <v>24840</v>
      </c>
      <c r="AK1658" s="10"/>
    </row>
    <row r="1659" spans="1:37" x14ac:dyDescent="0.3">
      <c r="A1659" s="7" t="s">
        <v>24841</v>
      </c>
      <c r="B1659" s="7" t="s">
        <v>24842</v>
      </c>
      <c r="C1659" s="7" t="s">
        <v>39</v>
      </c>
      <c r="D1659" s="8">
        <v>46247</v>
      </c>
      <c r="E1659" s="7"/>
      <c r="F1659" s="7"/>
      <c r="G1659" s="7" t="s">
        <v>24843</v>
      </c>
      <c r="H1659" s="7" t="s">
        <v>24844</v>
      </c>
      <c r="I1659" s="7">
        <v>2022</v>
      </c>
      <c r="J1659" s="7" t="s">
        <v>1055</v>
      </c>
      <c r="K1659" s="7"/>
      <c r="L1659" s="7" t="s">
        <v>43</v>
      </c>
      <c r="M1659" s="9" t="s">
        <v>24845</v>
      </c>
      <c r="N1659" s="7" t="s">
        <v>24846</v>
      </c>
      <c r="O1659" s="7" t="s">
        <v>46</v>
      </c>
      <c r="P1659" s="7" t="s">
        <v>47</v>
      </c>
      <c r="Q1659" s="7" t="s">
        <v>24847</v>
      </c>
      <c r="R1659" s="7" t="s">
        <v>24847</v>
      </c>
      <c r="S1659" s="7" t="s">
        <v>24848</v>
      </c>
      <c r="T1659" s="7" t="s">
        <v>24849</v>
      </c>
      <c r="U1659" s="7" t="s">
        <v>24850</v>
      </c>
      <c r="V1659" s="7" t="s">
        <v>24851</v>
      </c>
      <c r="W1659" s="7" t="s">
        <v>24852</v>
      </c>
      <c r="X1659" s="7" t="s">
        <v>24853</v>
      </c>
      <c r="Y1659" s="7"/>
      <c r="Z1659" s="7"/>
      <c r="AA1659" s="8" t="s">
        <v>24854</v>
      </c>
      <c r="AB1659" s="7">
        <v>17</v>
      </c>
      <c r="AC1659" s="8">
        <v>46024</v>
      </c>
      <c r="AD1659" s="7" t="s">
        <v>24855</v>
      </c>
      <c r="AE1659" s="7" t="s">
        <v>24856</v>
      </c>
      <c r="AF1659" s="7" t="s">
        <v>24857</v>
      </c>
      <c r="AG1659" s="7"/>
      <c r="AH1659" s="7" t="s">
        <v>1406</v>
      </c>
      <c r="AI1659" s="7"/>
      <c r="AJ1659" s="10" t="s">
        <v>24858</v>
      </c>
      <c r="AK1659" s="10"/>
    </row>
    <row r="1660" spans="1:37" x14ac:dyDescent="0.3">
      <c r="A1660" s="7" t="s">
        <v>24859</v>
      </c>
      <c r="B1660" s="7" t="s">
        <v>24860</v>
      </c>
      <c r="C1660" s="7" t="s">
        <v>39</v>
      </c>
      <c r="D1660" s="8">
        <v>46247</v>
      </c>
      <c r="E1660" s="7"/>
      <c r="F1660" s="7"/>
      <c r="G1660" s="7" t="s">
        <v>167</v>
      </c>
      <c r="H1660" s="7" t="s">
        <v>2688</v>
      </c>
      <c r="I1660" s="7" t="s">
        <v>262</v>
      </c>
      <c r="J1660" s="7" t="s">
        <v>24861</v>
      </c>
      <c r="K1660" s="7"/>
      <c r="L1660" s="7"/>
      <c r="M1660" s="9" t="s">
        <v>24862</v>
      </c>
      <c r="N1660" s="7" t="s">
        <v>24863</v>
      </c>
      <c r="O1660" s="7" t="s">
        <v>266</v>
      </c>
      <c r="P1660" s="7" t="s">
        <v>24864</v>
      </c>
      <c r="Q1660" s="7" t="s">
        <v>24865</v>
      </c>
      <c r="R1660" s="7" t="s">
        <v>24865</v>
      </c>
      <c r="S1660" s="7" t="s">
        <v>24866</v>
      </c>
      <c r="T1660" s="7" t="s">
        <v>24867</v>
      </c>
      <c r="U1660" s="7" t="s">
        <v>24868</v>
      </c>
      <c r="V1660" s="7" t="s">
        <v>24869</v>
      </c>
      <c r="W1660" s="7" t="s">
        <v>24870</v>
      </c>
      <c r="X1660" s="7" t="s">
        <v>24871</v>
      </c>
      <c r="Y1660" s="7"/>
      <c r="Z1660" s="7"/>
      <c r="AB1660" s="7">
        <v>24</v>
      </c>
      <c r="AC1660" s="8">
        <v>46143</v>
      </c>
      <c r="AD1660" s="7" t="s">
        <v>24872</v>
      </c>
      <c r="AE1660" s="7" t="s">
        <v>24873</v>
      </c>
      <c r="AF1660" s="7" t="s">
        <v>24874</v>
      </c>
      <c r="AG1660" s="7"/>
      <c r="AH1660" s="7"/>
      <c r="AI1660" s="7"/>
      <c r="AJ1660" s="10" t="s">
        <v>24875</v>
      </c>
      <c r="AK1660" s="10"/>
    </row>
    <row r="1661" spans="1:37" x14ac:dyDescent="0.3">
      <c r="A1661" s="7" t="s">
        <v>24876</v>
      </c>
      <c r="B1661" s="7" t="s">
        <v>24877</v>
      </c>
      <c r="C1661" s="7" t="s">
        <v>39</v>
      </c>
      <c r="D1661" s="8">
        <v>46249</v>
      </c>
      <c r="E1661" s="7" t="s">
        <v>9545</v>
      </c>
      <c r="F1661" s="7" t="s">
        <v>6977</v>
      </c>
      <c r="G1661" s="7" t="s">
        <v>40</v>
      </c>
      <c r="H1661" s="7" t="s">
        <v>87</v>
      </c>
      <c r="I1661" s="7">
        <v>2019</v>
      </c>
      <c r="J1661" s="7" t="s">
        <v>65</v>
      </c>
      <c r="K1661" s="7"/>
      <c r="L1661" s="7" t="s">
        <v>43</v>
      </c>
      <c r="M1661" s="9" t="s">
        <v>24878</v>
      </c>
      <c r="N1661" s="7" t="s">
        <v>24879</v>
      </c>
      <c r="O1661" s="7" t="s">
        <v>46</v>
      </c>
      <c r="P1661" s="7" t="s">
        <v>47</v>
      </c>
      <c r="Q1661" s="7" t="s">
        <v>24880</v>
      </c>
      <c r="R1661" s="7" t="s">
        <v>19861</v>
      </c>
      <c r="S1661" s="7" t="s">
        <v>18221</v>
      </c>
      <c r="T1661" s="7" t="s">
        <v>24881</v>
      </c>
      <c r="U1661" s="7" t="s">
        <v>24882</v>
      </c>
      <c r="V1661" s="7" t="s">
        <v>24883</v>
      </c>
      <c r="W1661" s="7" t="s">
        <v>24884</v>
      </c>
      <c r="X1661" s="7" t="s">
        <v>24885</v>
      </c>
      <c r="Y1661" s="7"/>
      <c r="Z1661" s="7"/>
      <c r="AB1661" s="7">
        <v>5</v>
      </c>
      <c r="AC1661" s="8">
        <v>45870</v>
      </c>
      <c r="AD1661" s="7" t="s">
        <v>24886</v>
      </c>
      <c r="AE1661" s="7" t="s">
        <v>24887</v>
      </c>
      <c r="AF1661" s="7" t="s">
        <v>24888</v>
      </c>
      <c r="AG1661" s="7" t="s">
        <v>24889</v>
      </c>
      <c r="AH1661" s="7"/>
      <c r="AI1661" s="7" t="s">
        <v>24890</v>
      </c>
      <c r="AJ1661" s="10" t="s">
        <v>24891</v>
      </c>
      <c r="AK1661" s="10"/>
    </row>
    <row r="1662" spans="1:37" x14ac:dyDescent="0.3">
      <c r="A1662" s="7" t="s">
        <v>24892</v>
      </c>
      <c r="B1662" s="7" t="s">
        <v>24893</v>
      </c>
      <c r="C1662" s="7" t="s">
        <v>1030</v>
      </c>
      <c r="D1662" s="8">
        <v>46247</v>
      </c>
      <c r="E1662" s="7"/>
      <c r="F1662" s="7"/>
      <c r="G1662" s="7" t="s">
        <v>40</v>
      </c>
      <c r="H1662" s="7" t="s">
        <v>24894</v>
      </c>
      <c r="I1662" s="7">
        <v>2016</v>
      </c>
      <c r="J1662" s="7" t="s">
        <v>24895</v>
      </c>
      <c r="K1662" s="7"/>
      <c r="L1662" s="7"/>
      <c r="M1662" s="9" t="s">
        <v>24896</v>
      </c>
      <c r="N1662" s="7" t="s">
        <v>24897</v>
      </c>
      <c r="O1662" s="7" t="s">
        <v>110</v>
      </c>
      <c r="P1662" s="7"/>
      <c r="Q1662" s="7" t="s">
        <v>24898</v>
      </c>
      <c r="R1662" s="7" t="s">
        <v>23432</v>
      </c>
      <c r="S1662" s="7" t="s">
        <v>24899</v>
      </c>
      <c r="T1662" s="7" t="s">
        <v>24900</v>
      </c>
      <c r="U1662" s="7" t="s">
        <v>24901</v>
      </c>
      <c r="V1662" s="7" t="s">
        <v>24902</v>
      </c>
      <c r="W1662" s="7" t="s">
        <v>24903</v>
      </c>
      <c r="X1662" s="7" t="s">
        <v>24904</v>
      </c>
      <c r="Y1662" s="7"/>
      <c r="Z1662" s="7"/>
      <c r="AB1662" s="7">
        <v>24</v>
      </c>
      <c r="AC1662" s="8">
        <v>2023</v>
      </c>
      <c r="AD1662" s="7" t="s">
        <v>24905</v>
      </c>
      <c r="AE1662" s="7" t="s">
        <v>24906</v>
      </c>
      <c r="AF1662" s="7" t="s">
        <v>24907</v>
      </c>
      <c r="AG1662" s="7" t="s">
        <v>24908</v>
      </c>
      <c r="AH1662" s="7" t="s">
        <v>23441</v>
      </c>
      <c r="AI1662" s="7"/>
      <c r="AJ1662" s="10" t="s">
        <v>24909</v>
      </c>
      <c r="AK1662" s="10"/>
    </row>
    <row r="1663" spans="1:37" x14ac:dyDescent="0.3">
      <c r="A1663" s="7" t="s">
        <v>24910</v>
      </c>
      <c r="B1663" s="7" t="s">
        <v>24911</v>
      </c>
      <c r="C1663" s="7" t="s">
        <v>39</v>
      </c>
      <c r="D1663" s="8">
        <v>46249</v>
      </c>
      <c r="E1663" s="7"/>
      <c r="F1663" s="7"/>
      <c r="G1663" s="7" t="s">
        <v>40</v>
      </c>
      <c r="H1663" s="7" t="s">
        <v>64</v>
      </c>
      <c r="I1663" s="7">
        <v>2015</v>
      </c>
      <c r="J1663" s="7" t="s">
        <v>65</v>
      </c>
      <c r="K1663" s="7"/>
      <c r="L1663" s="7" t="s">
        <v>43</v>
      </c>
      <c r="M1663" s="9" t="s">
        <v>24912</v>
      </c>
      <c r="N1663" s="7" t="s">
        <v>24913</v>
      </c>
      <c r="O1663" s="7" t="s">
        <v>46</v>
      </c>
      <c r="P1663" s="7" t="s">
        <v>47</v>
      </c>
      <c r="Q1663" s="7" t="s">
        <v>5044</v>
      </c>
      <c r="R1663" s="7" t="s">
        <v>5044</v>
      </c>
      <c r="S1663" s="7" t="s">
        <v>24914</v>
      </c>
      <c r="T1663" s="7" t="s">
        <v>24915</v>
      </c>
      <c r="U1663" s="7" t="s">
        <v>24916</v>
      </c>
      <c r="V1663" s="7" t="s">
        <v>24917</v>
      </c>
      <c r="W1663" s="7" t="s">
        <v>24918</v>
      </c>
      <c r="X1663" s="7" t="s">
        <v>24919</v>
      </c>
      <c r="Y1663" s="7">
        <v>80000</v>
      </c>
      <c r="Z1663" s="7">
        <v>65000</v>
      </c>
      <c r="AA1663" s="8">
        <v>33286</v>
      </c>
      <c r="AB1663" s="7">
        <v>14.5</v>
      </c>
      <c r="AC1663" s="8">
        <v>43466</v>
      </c>
      <c r="AD1663" s="7" t="s">
        <v>24920</v>
      </c>
      <c r="AE1663" s="7" t="s">
        <v>24921</v>
      </c>
      <c r="AF1663" s="7" t="s">
        <v>24922</v>
      </c>
      <c r="AG1663" s="7" t="s">
        <v>24923</v>
      </c>
      <c r="AH1663" s="7" t="s">
        <v>4704</v>
      </c>
      <c r="AI1663" s="7" t="s">
        <v>24924</v>
      </c>
      <c r="AJ1663" s="10" t="s">
        <v>24925</v>
      </c>
      <c r="AK1663" s="10"/>
    </row>
    <row r="1664" spans="1:37" x14ac:dyDescent="0.3">
      <c r="A1664" s="7" t="s">
        <v>24926</v>
      </c>
      <c r="B1664" s="7" t="s">
        <v>24927</v>
      </c>
      <c r="C1664" s="7" t="s">
        <v>39</v>
      </c>
      <c r="D1664" s="8">
        <v>46249</v>
      </c>
      <c r="E1664" s="7"/>
      <c r="F1664" s="7"/>
      <c r="G1664" s="7" t="s">
        <v>24928</v>
      </c>
      <c r="H1664" s="7" t="s">
        <v>24929</v>
      </c>
      <c r="I1664" s="7">
        <v>2017</v>
      </c>
      <c r="J1664" s="7" t="s">
        <v>833</v>
      </c>
      <c r="K1664" s="7"/>
      <c r="L1664" s="7" t="s">
        <v>43</v>
      </c>
      <c r="M1664" s="9" t="s">
        <v>24930</v>
      </c>
      <c r="N1664" s="7" t="s">
        <v>24931</v>
      </c>
      <c r="O1664" s="7" t="s">
        <v>46</v>
      </c>
      <c r="P1664" s="7" t="s">
        <v>47</v>
      </c>
      <c r="Q1664" s="7" t="s">
        <v>24932</v>
      </c>
      <c r="R1664" s="7" t="s">
        <v>24933</v>
      </c>
      <c r="S1664" s="7" t="s">
        <v>24934</v>
      </c>
      <c r="T1664" s="7" t="s">
        <v>24935</v>
      </c>
      <c r="U1664" s="7" t="s">
        <v>6115</v>
      </c>
      <c r="V1664" s="7" t="s">
        <v>24936</v>
      </c>
      <c r="W1664" s="7" t="s">
        <v>24937</v>
      </c>
      <c r="X1664" s="7" t="s">
        <v>24938</v>
      </c>
      <c r="Y1664" s="7"/>
      <c r="Z1664" s="7"/>
      <c r="AA1664" s="8">
        <v>34231</v>
      </c>
      <c r="AB1664" s="7">
        <v>8</v>
      </c>
      <c r="AC1664" s="8">
        <v>45627</v>
      </c>
      <c r="AD1664" s="7" t="s">
        <v>24939</v>
      </c>
      <c r="AE1664" s="7" t="s">
        <v>24940</v>
      </c>
      <c r="AF1664" s="7" t="s">
        <v>24941</v>
      </c>
      <c r="AG1664" s="7" t="s">
        <v>24942</v>
      </c>
      <c r="AH1664" s="7" t="s">
        <v>846</v>
      </c>
      <c r="AI1664" s="7"/>
      <c r="AJ1664" s="10" t="s">
        <v>24943</v>
      </c>
      <c r="AK1664" s="10"/>
    </row>
    <row r="1665" spans="1:37" x14ac:dyDescent="0.3">
      <c r="A1665" s="7" t="s">
        <v>24944</v>
      </c>
      <c r="B1665" s="7" t="s">
        <v>24945</v>
      </c>
      <c r="C1665" s="7" t="s">
        <v>39</v>
      </c>
      <c r="D1665" s="8">
        <v>46247</v>
      </c>
      <c r="E1665" s="7"/>
      <c r="F1665" s="7"/>
      <c r="G1665" s="7" t="s">
        <v>24946</v>
      </c>
      <c r="H1665" s="7" t="s">
        <v>24947</v>
      </c>
      <c r="I1665" s="7">
        <v>2018</v>
      </c>
      <c r="J1665" s="7" t="s">
        <v>1297</v>
      </c>
      <c r="K1665" s="7"/>
      <c r="L1665" s="7" t="s">
        <v>43</v>
      </c>
      <c r="M1665" s="9" t="s">
        <v>24948</v>
      </c>
      <c r="N1665" s="7" t="s">
        <v>24949</v>
      </c>
      <c r="O1665" s="7" t="s">
        <v>46</v>
      </c>
      <c r="P1665" s="7"/>
      <c r="Q1665" s="7" t="s">
        <v>3962</v>
      </c>
      <c r="R1665" s="7" t="s">
        <v>3962</v>
      </c>
      <c r="S1665" s="7" t="s">
        <v>24950</v>
      </c>
      <c r="T1665" s="7" t="s">
        <v>23782</v>
      </c>
      <c r="U1665" s="7" t="s">
        <v>24951</v>
      </c>
      <c r="V1665" s="7" t="s">
        <v>6782</v>
      </c>
      <c r="W1665" s="7" t="s">
        <v>24952</v>
      </c>
      <c r="X1665" s="7" t="s">
        <v>24953</v>
      </c>
      <c r="Y1665" s="7"/>
      <c r="Z1665" s="7"/>
      <c r="AA1665" s="8">
        <v>35563</v>
      </c>
      <c r="AB1665" s="7">
        <v>8</v>
      </c>
      <c r="AC1665" s="8">
        <v>45292</v>
      </c>
      <c r="AD1665" s="7" t="s">
        <v>24954</v>
      </c>
      <c r="AE1665" s="7" t="s">
        <v>24955</v>
      </c>
      <c r="AF1665" s="7" t="s">
        <v>24956</v>
      </c>
      <c r="AG1665" s="7" t="s">
        <v>24957</v>
      </c>
      <c r="AH1665" s="7"/>
      <c r="AI1665" s="7" t="s">
        <v>24958</v>
      </c>
      <c r="AJ1665" s="10" t="s">
        <v>24959</v>
      </c>
      <c r="AK1665" s="10"/>
    </row>
    <row r="1666" spans="1:37" x14ac:dyDescent="0.3">
      <c r="A1666" s="7" t="s">
        <v>24960</v>
      </c>
      <c r="B1666" s="7" t="s">
        <v>24961</v>
      </c>
      <c r="C1666" s="7" t="s">
        <v>39</v>
      </c>
      <c r="D1666" s="8">
        <v>46249</v>
      </c>
      <c r="E1666" s="7"/>
      <c r="F1666" s="7"/>
      <c r="G1666" s="7" t="s">
        <v>40</v>
      </c>
      <c r="H1666" s="7" t="s">
        <v>106</v>
      </c>
      <c r="I1666" s="7">
        <v>2008</v>
      </c>
      <c r="J1666" s="7" t="s">
        <v>24962</v>
      </c>
      <c r="K1666" s="7"/>
      <c r="L1666" s="7" t="s">
        <v>43</v>
      </c>
      <c r="M1666" s="9" t="s">
        <v>24963</v>
      </c>
      <c r="N1666" s="7" t="s">
        <v>24964</v>
      </c>
      <c r="O1666" s="7" t="s">
        <v>46</v>
      </c>
      <c r="P1666" s="7"/>
      <c r="Q1666" s="7" t="s">
        <v>24965</v>
      </c>
      <c r="R1666" s="7" t="s">
        <v>5044</v>
      </c>
      <c r="S1666" s="7" t="s">
        <v>24966</v>
      </c>
      <c r="T1666" s="7" t="s">
        <v>24967</v>
      </c>
      <c r="U1666" s="7" t="s">
        <v>24968</v>
      </c>
      <c r="V1666" s="7" t="s">
        <v>24969</v>
      </c>
      <c r="W1666" s="7" t="s">
        <v>24970</v>
      </c>
      <c r="X1666" s="7" t="s">
        <v>24971</v>
      </c>
      <c r="Y1666" s="7"/>
      <c r="Z1666" s="7"/>
      <c r="AB1666" s="7">
        <v>27</v>
      </c>
      <c r="AC1666" s="8">
        <v>45293</v>
      </c>
      <c r="AD1666" s="7" t="s">
        <v>24972</v>
      </c>
      <c r="AE1666" s="7" t="s">
        <v>24973</v>
      </c>
      <c r="AF1666" s="7" t="s">
        <v>24974</v>
      </c>
      <c r="AG1666" s="7" t="s">
        <v>24975</v>
      </c>
      <c r="AH1666" s="7" t="s">
        <v>2869</v>
      </c>
      <c r="AI1666" s="7"/>
      <c r="AJ1666" s="10" t="s">
        <v>24976</v>
      </c>
      <c r="AK1666" s="10"/>
    </row>
    <row r="1667" spans="1:37" x14ac:dyDescent="0.3">
      <c r="A1667" s="7" t="s">
        <v>24977</v>
      </c>
      <c r="B1667" s="7" t="s">
        <v>24978</v>
      </c>
      <c r="C1667" s="7" t="s">
        <v>39</v>
      </c>
      <c r="D1667" s="8">
        <v>46247</v>
      </c>
      <c r="E1667" s="7"/>
      <c r="F1667" s="7"/>
      <c r="G1667" s="7" t="s">
        <v>24946</v>
      </c>
      <c r="H1667" s="7" t="s">
        <v>24979</v>
      </c>
      <c r="I1667" s="7">
        <v>2023</v>
      </c>
      <c r="J1667" s="7" t="s">
        <v>1822</v>
      </c>
      <c r="K1667" s="7"/>
      <c r="L1667" s="7" t="s">
        <v>43</v>
      </c>
      <c r="M1667" s="9" t="s">
        <v>24980</v>
      </c>
      <c r="N1667" s="7" t="s">
        <v>24981</v>
      </c>
      <c r="O1667" s="7" t="s">
        <v>46</v>
      </c>
      <c r="P1667" s="7"/>
      <c r="Q1667" s="7" t="s">
        <v>21708</v>
      </c>
      <c r="R1667" s="7" t="s">
        <v>17945</v>
      </c>
      <c r="S1667" s="7" t="s">
        <v>24982</v>
      </c>
      <c r="T1667" s="7" t="s">
        <v>24983</v>
      </c>
      <c r="U1667" s="7" t="s">
        <v>24984</v>
      </c>
      <c r="V1667" s="7" t="s">
        <v>24985</v>
      </c>
      <c r="W1667" s="7" t="s">
        <v>24986</v>
      </c>
      <c r="X1667" s="7" t="s">
        <v>24987</v>
      </c>
      <c r="Y1667" s="7"/>
      <c r="Z1667" s="7"/>
      <c r="AA1667" s="8">
        <v>34881</v>
      </c>
      <c r="AB1667" s="7">
        <v>15</v>
      </c>
      <c r="AC1667" s="8">
        <v>43405</v>
      </c>
      <c r="AD1667" s="7" t="s">
        <v>24988</v>
      </c>
      <c r="AE1667" s="7" t="s">
        <v>24989</v>
      </c>
      <c r="AF1667" s="7" t="s">
        <v>24990</v>
      </c>
      <c r="AG1667" s="7" t="s">
        <v>24991</v>
      </c>
      <c r="AH1667" s="7" t="s">
        <v>876</v>
      </c>
      <c r="AI1667" s="7" t="s">
        <v>24992</v>
      </c>
      <c r="AJ1667" s="10" t="s">
        <v>24993</v>
      </c>
      <c r="AK1667" s="10"/>
    </row>
    <row r="1668" spans="1:37" x14ac:dyDescent="0.3">
      <c r="A1668" s="7" t="s">
        <v>24994</v>
      </c>
      <c r="B1668" s="7" t="s">
        <v>24995</v>
      </c>
      <c r="C1668" s="7" t="s">
        <v>39</v>
      </c>
      <c r="D1668" s="8">
        <v>46247</v>
      </c>
      <c r="E1668" s="7"/>
      <c r="F1668" s="7"/>
      <c r="G1668" s="7" t="s">
        <v>40</v>
      </c>
      <c r="H1668" s="7" t="s">
        <v>24996</v>
      </c>
      <c r="I1668" s="7" t="s">
        <v>262</v>
      </c>
      <c r="J1668" s="7" t="s">
        <v>24997</v>
      </c>
      <c r="K1668" s="7"/>
      <c r="L1668" s="7"/>
      <c r="M1668" s="9" t="s">
        <v>24998</v>
      </c>
      <c r="N1668" s="7" t="s">
        <v>24999</v>
      </c>
      <c r="O1668" s="7" t="s">
        <v>645</v>
      </c>
      <c r="P1668" s="7"/>
      <c r="Q1668" s="7" t="s">
        <v>25000</v>
      </c>
      <c r="R1668" s="7" t="s">
        <v>25001</v>
      </c>
      <c r="S1668" s="7" t="s">
        <v>25002</v>
      </c>
      <c r="T1668" s="7" t="s">
        <v>25003</v>
      </c>
      <c r="U1668" s="7" t="s">
        <v>5686</v>
      </c>
      <c r="V1668" s="7" t="s">
        <v>25004</v>
      </c>
      <c r="W1668" s="7" t="s">
        <v>25005</v>
      </c>
      <c r="X1668" s="7" t="s">
        <v>25006</v>
      </c>
      <c r="Y1668" s="7"/>
      <c r="Z1668" s="7"/>
      <c r="AA1668" s="8">
        <v>25397</v>
      </c>
      <c r="AB1668" s="7">
        <v>25</v>
      </c>
      <c r="AC1668" s="8">
        <v>43497</v>
      </c>
      <c r="AD1668" s="7" t="s">
        <v>25007</v>
      </c>
      <c r="AE1668" s="7" t="s">
        <v>25008</v>
      </c>
      <c r="AF1668" s="7" t="s">
        <v>25009</v>
      </c>
      <c r="AG1668" s="7" t="s">
        <v>25010</v>
      </c>
      <c r="AH1668" s="7" t="s">
        <v>4704</v>
      </c>
      <c r="AI1668" s="7"/>
      <c r="AJ1668" s="10" t="s">
        <v>25011</v>
      </c>
      <c r="AK1668" s="10"/>
    </row>
    <row r="1669" spans="1:37" x14ac:dyDescent="0.3">
      <c r="A1669" s="7" t="s">
        <v>25012</v>
      </c>
      <c r="B1669" s="7" t="s">
        <v>25013</v>
      </c>
      <c r="C1669" s="7" t="s">
        <v>39</v>
      </c>
      <c r="D1669" s="8">
        <v>46247</v>
      </c>
      <c r="E1669" s="7"/>
      <c r="F1669" s="7"/>
      <c r="G1669" s="7" t="s">
        <v>25014</v>
      </c>
      <c r="H1669" s="7" t="s">
        <v>435</v>
      </c>
      <c r="I1669" s="7">
        <v>2008</v>
      </c>
      <c r="J1669" s="7" t="s">
        <v>25015</v>
      </c>
      <c r="K1669" s="7"/>
      <c r="L1669" s="7"/>
      <c r="M1669" s="9" t="s">
        <v>25016</v>
      </c>
      <c r="N1669" s="7" t="s">
        <v>25017</v>
      </c>
      <c r="O1669" s="7" t="s">
        <v>645</v>
      </c>
      <c r="P1669" s="7"/>
      <c r="Q1669" s="7" t="s">
        <v>25018</v>
      </c>
      <c r="R1669" s="7" t="s">
        <v>25019</v>
      </c>
      <c r="S1669" s="7" t="s">
        <v>25020</v>
      </c>
      <c r="T1669" s="7" t="s">
        <v>25021</v>
      </c>
      <c r="U1669" s="7" t="s">
        <v>25022</v>
      </c>
      <c r="V1669" s="7" t="s">
        <v>25023</v>
      </c>
      <c r="W1669" s="7" t="s">
        <v>349</v>
      </c>
      <c r="X1669" s="7" t="s">
        <v>25024</v>
      </c>
      <c r="Y1669" s="7"/>
      <c r="Z1669" s="7"/>
      <c r="AA1669" s="8">
        <v>31372</v>
      </c>
      <c r="AB1669" s="7">
        <v>17</v>
      </c>
      <c r="AC1669" s="8">
        <v>43344</v>
      </c>
      <c r="AD1669" s="7" t="s">
        <v>25025</v>
      </c>
      <c r="AE1669" s="7" t="s">
        <v>25026</v>
      </c>
      <c r="AF1669" s="7" t="s">
        <v>25027</v>
      </c>
      <c r="AG1669" s="7" t="s">
        <v>25028</v>
      </c>
      <c r="AH1669" s="7"/>
      <c r="AI1669" s="7"/>
      <c r="AJ1669" s="10" t="s">
        <v>25029</v>
      </c>
      <c r="AK1669" s="10"/>
    </row>
    <row r="1670" spans="1:37" x14ac:dyDescent="0.3">
      <c r="A1670" s="7" t="s">
        <v>25030</v>
      </c>
      <c r="B1670" s="7" t="s">
        <v>25031</v>
      </c>
      <c r="C1670" s="7" t="s">
        <v>39</v>
      </c>
      <c r="D1670" s="8">
        <v>46250</v>
      </c>
      <c r="E1670" s="7"/>
      <c r="F1670" s="7"/>
      <c r="G1670" s="7" t="s">
        <v>40</v>
      </c>
      <c r="H1670" s="7" t="s">
        <v>40</v>
      </c>
      <c r="I1670" s="7">
        <v>2023</v>
      </c>
      <c r="J1670" s="7" t="s">
        <v>25032</v>
      </c>
      <c r="K1670" s="7"/>
      <c r="L1670" s="7"/>
      <c r="M1670" s="9" t="s">
        <v>25033</v>
      </c>
      <c r="N1670" s="7" t="s">
        <v>25034</v>
      </c>
      <c r="O1670" s="7" t="s">
        <v>46</v>
      </c>
      <c r="P1670" s="7"/>
      <c r="Q1670" s="7" t="s">
        <v>3961</v>
      </c>
      <c r="R1670" s="7" t="s">
        <v>3962</v>
      </c>
      <c r="S1670" s="7" t="s">
        <v>25035</v>
      </c>
      <c r="T1670" s="7" t="s">
        <v>25036</v>
      </c>
      <c r="U1670" s="7" t="s">
        <v>133</v>
      </c>
      <c r="V1670" s="7" t="s">
        <v>25037</v>
      </c>
      <c r="W1670" s="7" t="s">
        <v>25038</v>
      </c>
      <c r="X1670" s="7" t="s">
        <v>25039</v>
      </c>
      <c r="Y1670" s="7"/>
      <c r="Z1670" s="7"/>
      <c r="AB1670" s="7">
        <v>23</v>
      </c>
      <c r="AC1670" s="8">
        <v>45658</v>
      </c>
      <c r="AD1670" s="7" t="s">
        <v>25040</v>
      </c>
      <c r="AE1670" s="7" t="s">
        <v>25041</v>
      </c>
      <c r="AF1670" s="7" t="s">
        <v>25042</v>
      </c>
      <c r="AG1670" s="7" t="s">
        <v>25043</v>
      </c>
      <c r="AH1670" s="7" t="s">
        <v>25044</v>
      </c>
      <c r="AI1670" s="7"/>
      <c r="AJ1670" s="10" t="s">
        <v>25045</v>
      </c>
      <c r="AK1670" s="10"/>
    </row>
    <row r="1671" spans="1:37" x14ac:dyDescent="0.3">
      <c r="A1671" s="7" t="s">
        <v>25046</v>
      </c>
      <c r="B1671" s="7" t="s">
        <v>25047</v>
      </c>
      <c r="C1671" s="7" t="s">
        <v>39</v>
      </c>
      <c r="D1671" s="8">
        <v>46249</v>
      </c>
      <c r="E1671" s="7"/>
      <c r="F1671" s="7"/>
      <c r="G1671" s="7" t="s">
        <v>25048</v>
      </c>
      <c r="H1671" s="7" t="s">
        <v>1382</v>
      </c>
      <c r="I1671" s="7" t="s">
        <v>262</v>
      </c>
      <c r="J1671" s="7" t="s">
        <v>25049</v>
      </c>
      <c r="K1671" s="7"/>
      <c r="L1671" s="7" t="s">
        <v>43</v>
      </c>
      <c r="M1671" s="9" t="s">
        <v>25050</v>
      </c>
      <c r="N1671" s="7" t="s">
        <v>25051</v>
      </c>
      <c r="O1671" s="7" t="s">
        <v>46</v>
      </c>
      <c r="P1671" s="7"/>
      <c r="Q1671" s="7" t="s">
        <v>21708</v>
      </c>
      <c r="R1671" s="7"/>
      <c r="S1671" s="7" t="s">
        <v>2381</v>
      </c>
      <c r="T1671" s="7" t="s">
        <v>25052</v>
      </c>
      <c r="U1671" s="7" t="s">
        <v>5686</v>
      </c>
      <c r="V1671" s="7" t="s">
        <v>1257</v>
      </c>
      <c r="W1671" s="7" t="s">
        <v>25053</v>
      </c>
      <c r="X1671" s="7" t="s">
        <v>25054</v>
      </c>
      <c r="Y1671" s="7"/>
      <c r="Z1671" s="7"/>
      <c r="AA1671" s="8">
        <v>33148</v>
      </c>
      <c r="AB1671" s="7">
        <v>3</v>
      </c>
      <c r="AC1671" s="8">
        <v>44971</v>
      </c>
      <c r="AD1671" s="7" t="s">
        <v>25055</v>
      </c>
      <c r="AE1671" s="7"/>
      <c r="AF1671" s="7" t="s">
        <v>25056</v>
      </c>
      <c r="AG1671" s="7" t="s">
        <v>25057</v>
      </c>
      <c r="AH1671" s="7" t="s">
        <v>1406</v>
      </c>
      <c r="AI1671" s="7"/>
      <c r="AJ1671" s="10" t="s">
        <v>25058</v>
      </c>
      <c r="AK1671" s="10"/>
    </row>
    <row r="1672" spans="1:37" x14ac:dyDescent="0.3">
      <c r="A1672" s="7" t="s">
        <v>25059</v>
      </c>
      <c r="B1672" s="7" t="s">
        <v>25060</v>
      </c>
      <c r="C1672" s="7" t="s">
        <v>39</v>
      </c>
      <c r="D1672" s="8">
        <v>46094</v>
      </c>
      <c r="E1672" s="7"/>
      <c r="F1672" s="7"/>
      <c r="G1672" s="7" t="s">
        <v>25061</v>
      </c>
      <c r="H1672" s="7" t="s">
        <v>19048</v>
      </c>
      <c r="I1672" s="7" t="s">
        <v>262</v>
      </c>
      <c r="J1672" s="7" t="s">
        <v>25062</v>
      </c>
      <c r="K1672" s="7"/>
      <c r="L1672" s="7"/>
      <c r="M1672" s="9" t="s">
        <v>25063</v>
      </c>
      <c r="N1672" s="7" t="s">
        <v>25064</v>
      </c>
      <c r="O1672" s="7" t="s">
        <v>645</v>
      </c>
      <c r="P1672" s="7"/>
      <c r="Q1672" s="7" t="s">
        <v>14474</v>
      </c>
      <c r="R1672" s="7" t="s">
        <v>14474</v>
      </c>
      <c r="S1672" s="7" t="s">
        <v>17884</v>
      </c>
      <c r="T1672" s="7" t="s">
        <v>20078</v>
      </c>
      <c r="U1672" s="7" t="s">
        <v>7343</v>
      </c>
      <c r="V1672" s="7" t="s">
        <v>25065</v>
      </c>
      <c r="W1672" s="7" t="s">
        <v>25066</v>
      </c>
      <c r="X1672" s="7" t="s">
        <v>25067</v>
      </c>
      <c r="Y1672" s="7"/>
      <c r="Z1672" s="7"/>
      <c r="AB1672" s="7">
        <v>14</v>
      </c>
      <c r="AC1672" s="8">
        <v>45200</v>
      </c>
      <c r="AD1672" s="7" t="s">
        <v>25068</v>
      </c>
      <c r="AE1672" s="7" t="s">
        <v>25069</v>
      </c>
      <c r="AF1672" s="7" t="s">
        <v>25070</v>
      </c>
      <c r="AG1672" s="7" t="s">
        <v>25071</v>
      </c>
      <c r="AH1672" s="7"/>
      <c r="AI1672" s="7"/>
      <c r="AJ1672" s="10" t="s">
        <v>25072</v>
      </c>
      <c r="AK1672" s="10"/>
    </row>
    <row r="1673" spans="1:37" x14ac:dyDescent="0.3">
      <c r="A1673" s="7" t="s">
        <v>25073</v>
      </c>
      <c r="B1673" s="7" t="s">
        <v>25074</v>
      </c>
      <c r="C1673" s="7" t="s">
        <v>39</v>
      </c>
      <c r="D1673" s="8">
        <v>46249</v>
      </c>
      <c r="E1673" s="7"/>
      <c r="F1673" s="7"/>
      <c r="G1673" s="7" t="s">
        <v>40</v>
      </c>
      <c r="H1673" s="7" t="s">
        <v>25075</v>
      </c>
      <c r="I1673" s="7">
        <v>2015</v>
      </c>
      <c r="J1673" s="7" t="s">
        <v>1042</v>
      </c>
      <c r="K1673" s="7"/>
      <c r="L1673" s="7" t="s">
        <v>43</v>
      </c>
      <c r="M1673" s="9" t="s">
        <v>25076</v>
      </c>
      <c r="N1673" s="7" t="s">
        <v>25077</v>
      </c>
      <c r="O1673" s="7" t="s">
        <v>46</v>
      </c>
      <c r="P1673" s="7"/>
      <c r="Q1673" s="7" t="s">
        <v>10172</v>
      </c>
      <c r="R1673" s="7" t="s">
        <v>10172</v>
      </c>
      <c r="S1673" s="7" t="s">
        <v>25078</v>
      </c>
      <c r="T1673" s="7" t="s">
        <v>25079</v>
      </c>
      <c r="U1673" s="7" t="s">
        <v>25080</v>
      </c>
      <c r="V1673" s="7" t="s">
        <v>25081</v>
      </c>
      <c r="W1673" s="7" t="s">
        <v>25082</v>
      </c>
      <c r="X1673" s="7"/>
      <c r="Y1673" s="7"/>
      <c r="Z1673" s="7"/>
      <c r="AB1673" s="7"/>
      <c r="AC1673" s="8">
        <v>43497</v>
      </c>
      <c r="AD1673" s="7" t="s">
        <v>25083</v>
      </c>
      <c r="AE1673" s="7" t="s">
        <v>25084</v>
      </c>
      <c r="AF1673" s="7" t="s">
        <v>25085</v>
      </c>
      <c r="AG1673" s="7" t="s">
        <v>25086</v>
      </c>
      <c r="AH1673" s="7" t="s">
        <v>2885</v>
      </c>
      <c r="AI1673" s="7"/>
      <c r="AJ1673" s="10" t="s">
        <v>25087</v>
      </c>
      <c r="AK1673" s="10"/>
    </row>
    <row r="1674" spans="1:37" x14ac:dyDescent="0.3">
      <c r="A1674" s="7" t="s">
        <v>25088</v>
      </c>
      <c r="B1674" s="7" t="s">
        <v>25089</v>
      </c>
      <c r="C1674" s="7" t="s">
        <v>39</v>
      </c>
      <c r="D1674" s="8">
        <v>46094</v>
      </c>
      <c r="E1674" s="7"/>
      <c r="F1674" s="7"/>
      <c r="G1674" s="7" t="s">
        <v>25090</v>
      </c>
      <c r="H1674" s="7" t="s">
        <v>64</v>
      </c>
      <c r="I1674" s="7">
        <v>2006</v>
      </c>
      <c r="J1674" s="7" t="s">
        <v>65</v>
      </c>
      <c r="K1674" s="7"/>
      <c r="L1674" s="7" t="s">
        <v>43</v>
      </c>
      <c r="M1674" s="9" t="s">
        <v>25091</v>
      </c>
      <c r="N1674" s="7" t="s">
        <v>25092</v>
      </c>
      <c r="O1674" s="7" t="s">
        <v>46</v>
      </c>
      <c r="P1674" s="7"/>
      <c r="Q1674" s="7" t="s">
        <v>25093</v>
      </c>
      <c r="R1674" s="7" t="s">
        <v>25094</v>
      </c>
      <c r="S1674" s="7" t="s">
        <v>25095</v>
      </c>
      <c r="T1674" s="7" t="s">
        <v>25096</v>
      </c>
      <c r="U1674" s="7" t="s">
        <v>25097</v>
      </c>
      <c r="V1674" s="7" t="s">
        <v>25098</v>
      </c>
      <c r="W1674" s="7" t="s">
        <v>25099</v>
      </c>
      <c r="X1674" s="7" t="s">
        <v>25100</v>
      </c>
      <c r="Y1674" s="7"/>
      <c r="Z1674" s="7"/>
      <c r="AB1674" s="7">
        <v>20</v>
      </c>
      <c r="AC1674" s="8">
        <v>45597</v>
      </c>
      <c r="AD1674" s="7" t="s">
        <v>25101</v>
      </c>
      <c r="AE1674" s="7" t="s">
        <v>25102</v>
      </c>
      <c r="AF1674" s="7" t="s">
        <v>25103</v>
      </c>
      <c r="AG1674" s="7" t="s">
        <v>25104</v>
      </c>
      <c r="AH1674" s="7" t="s">
        <v>876</v>
      </c>
      <c r="AI1674" s="7"/>
      <c r="AJ1674" s="10" t="s">
        <v>25105</v>
      </c>
      <c r="AK1674" s="10"/>
    </row>
    <row r="1675" spans="1:37" x14ac:dyDescent="0.3">
      <c r="A1675" s="7" t="s">
        <v>25106</v>
      </c>
      <c r="B1675" s="7" t="s">
        <v>25107</v>
      </c>
      <c r="C1675" s="7" t="s">
        <v>39</v>
      </c>
      <c r="D1675" s="8">
        <v>46247</v>
      </c>
      <c r="E1675" s="7"/>
      <c r="F1675" s="7"/>
      <c r="G1675" s="7" t="s">
        <v>25108</v>
      </c>
      <c r="H1675" s="7" t="s">
        <v>64</v>
      </c>
      <c r="I1675" s="7">
        <v>2004</v>
      </c>
      <c r="J1675" s="7" t="s">
        <v>65</v>
      </c>
      <c r="K1675" s="7"/>
      <c r="L1675" s="7" t="s">
        <v>43</v>
      </c>
      <c r="M1675" s="9" t="s">
        <v>25109</v>
      </c>
      <c r="N1675" s="7" t="s">
        <v>25110</v>
      </c>
      <c r="O1675" s="7" t="s">
        <v>46</v>
      </c>
      <c r="P1675" s="7" t="s">
        <v>47</v>
      </c>
      <c r="Q1675" s="7" t="s">
        <v>3962</v>
      </c>
      <c r="R1675" s="7" t="s">
        <v>3962</v>
      </c>
      <c r="S1675" s="7" t="s">
        <v>25111</v>
      </c>
      <c r="T1675" s="7" t="s">
        <v>25112</v>
      </c>
      <c r="U1675" s="7" t="s">
        <v>2204</v>
      </c>
      <c r="V1675" s="7" t="s">
        <v>25113</v>
      </c>
      <c r="W1675" s="7" t="s">
        <v>25114</v>
      </c>
      <c r="X1675" s="7" t="s">
        <v>25115</v>
      </c>
      <c r="Y1675" s="7"/>
      <c r="Z1675" s="7"/>
      <c r="AA1675" s="8">
        <v>30316</v>
      </c>
      <c r="AB1675" s="7">
        <v>18</v>
      </c>
      <c r="AC1675" s="8">
        <v>45658</v>
      </c>
      <c r="AD1675" s="7" t="s">
        <v>25116</v>
      </c>
      <c r="AE1675" s="7" t="s">
        <v>25117</v>
      </c>
      <c r="AF1675" s="7" t="s">
        <v>25118</v>
      </c>
      <c r="AG1675" s="7" t="s">
        <v>25119</v>
      </c>
      <c r="AH1675" s="7" t="s">
        <v>876</v>
      </c>
      <c r="AI1675" s="7" t="s">
        <v>25120</v>
      </c>
      <c r="AJ1675" s="10" t="s">
        <v>25121</v>
      </c>
      <c r="AK1675" s="10"/>
    </row>
    <row r="1676" spans="1:37" x14ac:dyDescent="0.3">
      <c r="A1676" s="7" t="s">
        <v>25122</v>
      </c>
      <c r="B1676" s="7" t="s">
        <v>25123</v>
      </c>
      <c r="C1676" s="7" t="s">
        <v>39</v>
      </c>
      <c r="D1676" s="8">
        <v>46247</v>
      </c>
      <c r="E1676" s="7" t="s">
        <v>25124</v>
      </c>
      <c r="F1676" s="7" t="s">
        <v>25125</v>
      </c>
      <c r="G1676" s="7" t="s">
        <v>25124</v>
      </c>
      <c r="H1676" s="7" t="s">
        <v>25126</v>
      </c>
      <c r="I1676" s="7">
        <v>2018</v>
      </c>
      <c r="J1676" s="7" t="s">
        <v>25125</v>
      </c>
      <c r="K1676" s="7"/>
      <c r="L1676" s="7"/>
      <c r="M1676" s="9" t="s">
        <v>25127</v>
      </c>
      <c r="N1676" s="7" t="s">
        <v>25128</v>
      </c>
      <c r="O1676" s="7" t="s">
        <v>645</v>
      </c>
      <c r="P1676" s="7" t="s">
        <v>25129</v>
      </c>
      <c r="Q1676" s="7" t="s">
        <v>25130</v>
      </c>
      <c r="R1676" s="7"/>
      <c r="S1676" s="7" t="s">
        <v>25131</v>
      </c>
      <c r="T1676" s="7" t="s">
        <v>25132</v>
      </c>
      <c r="U1676" s="7" t="s">
        <v>25133</v>
      </c>
      <c r="V1676" s="7" t="s">
        <v>25134</v>
      </c>
      <c r="W1676" s="7" t="s">
        <v>25133</v>
      </c>
      <c r="X1676" s="7"/>
      <c r="Y1676" s="7"/>
      <c r="Z1676" s="7"/>
      <c r="AA1676" s="8">
        <v>26598</v>
      </c>
      <c r="AB1676" s="7">
        <v>20</v>
      </c>
      <c r="AC1676" s="8"/>
      <c r="AD1676" s="7" t="s">
        <v>25135</v>
      </c>
      <c r="AE1676" s="7" t="s">
        <v>25136</v>
      </c>
      <c r="AF1676" s="7" t="s">
        <v>25137</v>
      </c>
      <c r="AG1676" s="7"/>
      <c r="AH1676" s="7"/>
      <c r="AI1676" s="7" t="s">
        <v>25138</v>
      </c>
      <c r="AJ1676" s="10" t="s">
        <v>25139</v>
      </c>
      <c r="AK1676" s="10"/>
    </row>
    <row r="1677" spans="1:37" x14ac:dyDescent="0.3">
      <c r="A1677" s="7" t="s">
        <v>25140</v>
      </c>
      <c r="B1677" s="7" t="s">
        <v>25141</v>
      </c>
      <c r="C1677" s="7" t="s">
        <v>39</v>
      </c>
      <c r="D1677" s="8">
        <v>46249</v>
      </c>
      <c r="E1677" s="7"/>
      <c r="F1677" s="7"/>
      <c r="G1677" s="7" t="s">
        <v>25142</v>
      </c>
      <c r="H1677" s="7" t="s">
        <v>1100</v>
      </c>
      <c r="I1677" s="7">
        <v>2001</v>
      </c>
      <c r="J1677" s="7" t="s">
        <v>3354</v>
      </c>
      <c r="K1677" s="7"/>
      <c r="L1677" s="7" t="s">
        <v>43</v>
      </c>
      <c r="M1677" s="9" t="s">
        <v>25143</v>
      </c>
      <c r="N1677" s="7" t="s">
        <v>25144</v>
      </c>
      <c r="O1677" s="7" t="s">
        <v>46</v>
      </c>
      <c r="P1677" s="7" t="s">
        <v>25145</v>
      </c>
      <c r="Q1677" s="7" t="s">
        <v>25146</v>
      </c>
      <c r="R1677" s="7"/>
      <c r="S1677" s="7" t="s">
        <v>25147</v>
      </c>
      <c r="T1677" s="7" t="s">
        <v>25148</v>
      </c>
      <c r="U1677" s="7" t="s">
        <v>2153</v>
      </c>
      <c r="V1677" s="7" t="s">
        <v>25149</v>
      </c>
      <c r="W1677" s="7" t="s">
        <v>25150</v>
      </c>
      <c r="X1677" s="7" t="s">
        <v>25151</v>
      </c>
      <c r="Y1677" s="7"/>
      <c r="Z1677" s="7"/>
      <c r="AA1677" s="8">
        <v>27811</v>
      </c>
      <c r="AB1677" s="7">
        <v>25</v>
      </c>
      <c r="AC1677" s="8">
        <v>46054</v>
      </c>
      <c r="AD1677" s="7" t="s">
        <v>25152</v>
      </c>
      <c r="AE1677" s="7" t="s">
        <v>25153</v>
      </c>
      <c r="AF1677" s="7" t="s">
        <v>25154</v>
      </c>
      <c r="AG1677" s="7" t="s">
        <v>25155</v>
      </c>
      <c r="AH1677" s="7" t="s">
        <v>876</v>
      </c>
      <c r="AI1677" s="7" t="s">
        <v>25156</v>
      </c>
      <c r="AJ1677" s="10" t="s">
        <v>25157</v>
      </c>
      <c r="AK1677" s="10"/>
    </row>
    <row r="1678" spans="1:37" x14ac:dyDescent="0.3">
      <c r="A1678" s="7" t="s">
        <v>25158</v>
      </c>
      <c r="B1678" s="7" t="s">
        <v>25159</v>
      </c>
      <c r="C1678" s="7" t="s">
        <v>39</v>
      </c>
      <c r="D1678" s="8">
        <v>46249</v>
      </c>
      <c r="E1678" s="7"/>
      <c r="F1678" s="7"/>
      <c r="G1678" s="7" t="s">
        <v>25160</v>
      </c>
      <c r="H1678" s="7" t="s">
        <v>734</v>
      </c>
      <c r="I1678" s="7">
        <v>2021</v>
      </c>
      <c r="J1678" s="7" t="s">
        <v>25161</v>
      </c>
      <c r="K1678" s="7"/>
      <c r="L1678" s="7"/>
      <c r="M1678" s="9" t="s">
        <v>25162</v>
      </c>
      <c r="N1678" s="7" t="s">
        <v>25163</v>
      </c>
      <c r="O1678" s="7" t="s">
        <v>266</v>
      </c>
      <c r="P1678" s="7"/>
      <c r="Q1678" s="7" t="s">
        <v>25164</v>
      </c>
      <c r="R1678" s="7"/>
      <c r="S1678" s="7" t="s">
        <v>25165</v>
      </c>
      <c r="T1678" s="7" t="s">
        <v>25166</v>
      </c>
      <c r="U1678" s="7" t="s">
        <v>9390</v>
      </c>
      <c r="V1678" s="7" t="s">
        <v>25167</v>
      </c>
      <c r="W1678" s="7" t="s">
        <v>25168</v>
      </c>
      <c r="X1678" s="7" t="s">
        <v>25169</v>
      </c>
      <c r="Y1678" s="7"/>
      <c r="Z1678" s="7"/>
      <c r="AA1678" s="8">
        <v>31702</v>
      </c>
      <c r="AB1678" s="7">
        <v>11</v>
      </c>
      <c r="AC1678" s="8"/>
      <c r="AD1678" s="7" t="s">
        <v>25170</v>
      </c>
      <c r="AE1678" s="7" t="s">
        <v>25171</v>
      </c>
      <c r="AF1678" s="7" t="s">
        <v>25172</v>
      </c>
      <c r="AG1678" s="7" t="s">
        <v>25173</v>
      </c>
      <c r="AH1678" s="7" t="s">
        <v>25174</v>
      </c>
      <c r="AI1678" s="7" t="s">
        <v>25175</v>
      </c>
      <c r="AJ1678" s="10" t="s">
        <v>25176</v>
      </c>
      <c r="AK1678" s="10"/>
    </row>
    <row r="1679" spans="1:37" x14ac:dyDescent="0.3">
      <c r="A1679" s="7" t="s">
        <v>25177</v>
      </c>
      <c r="B1679" s="7" t="s">
        <v>25178</v>
      </c>
      <c r="C1679" s="7" t="s">
        <v>39</v>
      </c>
      <c r="D1679" s="8">
        <v>46249</v>
      </c>
      <c r="E1679" s="7"/>
      <c r="F1679" s="7"/>
      <c r="G1679" s="7" t="s">
        <v>40</v>
      </c>
      <c r="H1679" s="7" t="s">
        <v>1463</v>
      </c>
      <c r="I1679" s="7">
        <v>2024</v>
      </c>
      <c r="J1679" s="7" t="s">
        <v>25179</v>
      </c>
      <c r="K1679" s="7"/>
      <c r="L1679" s="7"/>
      <c r="M1679" s="9" t="s">
        <v>25180</v>
      </c>
      <c r="N1679" s="7" t="s">
        <v>25181</v>
      </c>
      <c r="O1679" s="7" t="s">
        <v>645</v>
      </c>
      <c r="P1679" s="7" t="s">
        <v>25182</v>
      </c>
      <c r="Q1679" s="7" t="s">
        <v>25183</v>
      </c>
      <c r="R1679" s="7"/>
      <c r="S1679" s="7" t="s">
        <v>25184</v>
      </c>
      <c r="T1679" s="7" t="s">
        <v>25185</v>
      </c>
      <c r="U1679" s="7" t="s">
        <v>624</v>
      </c>
      <c r="V1679" s="7" t="s">
        <v>25186</v>
      </c>
      <c r="W1679" s="7" t="s">
        <v>25187</v>
      </c>
      <c r="X1679" s="7" t="s">
        <v>25188</v>
      </c>
      <c r="Y1679" s="7"/>
      <c r="Z1679" s="7"/>
      <c r="AA1679" s="8">
        <v>62002</v>
      </c>
      <c r="AB1679" s="7">
        <v>30</v>
      </c>
      <c r="AC1679" s="8">
        <v>45748</v>
      </c>
      <c r="AD1679" s="7" t="s">
        <v>25189</v>
      </c>
      <c r="AE1679" s="7"/>
      <c r="AF1679" s="7" t="s">
        <v>25190</v>
      </c>
      <c r="AG1679" s="7" t="s">
        <v>25191</v>
      </c>
      <c r="AH1679" s="7" t="s">
        <v>25192</v>
      </c>
      <c r="AI1679" s="7"/>
      <c r="AJ1679" s="10" t="s">
        <v>25193</v>
      </c>
      <c r="AK1679" s="10"/>
    </row>
    <row r="1680" spans="1:37" x14ac:dyDescent="0.3">
      <c r="A1680" s="7" t="s">
        <v>25194</v>
      </c>
      <c r="B1680" s="7" t="s">
        <v>25195</v>
      </c>
      <c r="C1680" s="7" t="s">
        <v>39</v>
      </c>
      <c r="D1680" s="8">
        <v>46247</v>
      </c>
      <c r="E1680" s="7"/>
      <c r="F1680" s="7"/>
      <c r="G1680" s="7" t="s">
        <v>25196</v>
      </c>
      <c r="H1680" s="7" t="s">
        <v>340</v>
      </c>
      <c r="I1680" s="7">
        <v>2013</v>
      </c>
      <c r="J1680" s="7" t="s">
        <v>341</v>
      </c>
      <c r="K1680" s="7"/>
      <c r="L1680" s="7" t="s">
        <v>43</v>
      </c>
      <c r="M1680" s="9" t="s">
        <v>25197</v>
      </c>
      <c r="N1680" s="7" t="s">
        <v>25198</v>
      </c>
      <c r="O1680" s="7" t="s">
        <v>46</v>
      </c>
      <c r="P1680" s="7" t="s">
        <v>47</v>
      </c>
      <c r="Q1680" s="7" t="s">
        <v>5044</v>
      </c>
      <c r="R1680" s="7"/>
      <c r="S1680" s="7" t="s">
        <v>25199</v>
      </c>
      <c r="T1680" s="7" t="s">
        <v>25200</v>
      </c>
      <c r="U1680" s="7" t="s">
        <v>1226</v>
      </c>
      <c r="V1680" s="7" t="s">
        <v>25201</v>
      </c>
      <c r="W1680" s="7" t="s">
        <v>25202</v>
      </c>
      <c r="X1680" s="7" t="s">
        <v>25203</v>
      </c>
      <c r="Y1680" s="7"/>
      <c r="Z1680" s="7"/>
      <c r="AA1680" s="8">
        <v>32874</v>
      </c>
      <c r="AB1680" s="7">
        <v>12</v>
      </c>
      <c r="AC1680" s="8">
        <v>45115</v>
      </c>
      <c r="AD1680" s="7" t="s">
        <v>25204</v>
      </c>
      <c r="AE1680" s="7" t="s">
        <v>25205</v>
      </c>
      <c r="AF1680" s="7" t="s">
        <v>25206</v>
      </c>
      <c r="AG1680" s="7" t="s">
        <v>25207</v>
      </c>
      <c r="AH1680" s="7" t="s">
        <v>876</v>
      </c>
      <c r="AI1680" s="7" t="s">
        <v>25208</v>
      </c>
      <c r="AJ1680" s="10" t="s">
        <v>25209</v>
      </c>
      <c r="AK1680" s="10"/>
    </row>
    <row r="1681" spans="1:37" x14ac:dyDescent="0.3">
      <c r="A1681" s="7" t="s">
        <v>25210</v>
      </c>
      <c r="B1681" s="7" t="s">
        <v>25211</v>
      </c>
      <c r="C1681" s="7" t="s">
        <v>39</v>
      </c>
      <c r="D1681" s="8">
        <v>46249</v>
      </c>
      <c r="E1681" s="7" t="s">
        <v>3569</v>
      </c>
      <c r="F1681" s="7" t="s">
        <v>18390</v>
      </c>
      <c r="G1681" s="7" t="s">
        <v>25212</v>
      </c>
      <c r="H1681" s="7" t="s">
        <v>1646</v>
      </c>
      <c r="I1681" s="7">
        <v>2008</v>
      </c>
      <c r="J1681" s="7" t="s">
        <v>65</v>
      </c>
      <c r="K1681" s="7"/>
      <c r="L1681" s="7" t="s">
        <v>43</v>
      </c>
      <c r="M1681" s="9" t="s">
        <v>25213</v>
      </c>
      <c r="N1681" s="7" t="s">
        <v>25214</v>
      </c>
      <c r="O1681" s="7" t="s">
        <v>46</v>
      </c>
      <c r="P1681" s="7" t="s">
        <v>47</v>
      </c>
      <c r="Q1681" s="7" t="s">
        <v>25215</v>
      </c>
      <c r="R1681" s="7"/>
      <c r="S1681" s="7" t="s">
        <v>25216</v>
      </c>
      <c r="T1681" s="7" t="s">
        <v>25217</v>
      </c>
      <c r="U1681" s="7" t="s">
        <v>1179</v>
      </c>
      <c r="V1681" s="7" t="s">
        <v>25218</v>
      </c>
      <c r="W1681" s="7" t="s">
        <v>25219</v>
      </c>
      <c r="X1681" s="7" t="s">
        <v>25220</v>
      </c>
      <c r="Y1681" s="7"/>
      <c r="Z1681" s="7"/>
      <c r="AB1681" s="7">
        <v>12</v>
      </c>
      <c r="AC1681" s="8">
        <v>45397</v>
      </c>
      <c r="AD1681" s="7" t="s">
        <v>25221</v>
      </c>
      <c r="AE1681" s="7" t="s">
        <v>25222</v>
      </c>
      <c r="AF1681" s="7" t="s">
        <v>25223</v>
      </c>
      <c r="AG1681" s="7" t="s">
        <v>25224</v>
      </c>
      <c r="AH1681" s="7" t="s">
        <v>876</v>
      </c>
      <c r="AI1681" s="7"/>
      <c r="AJ1681" s="10" t="s">
        <v>25225</v>
      </c>
      <c r="AK1681" s="10"/>
    </row>
    <row r="1682" spans="1:37" x14ac:dyDescent="0.3">
      <c r="A1682" s="7" t="s">
        <v>25226</v>
      </c>
      <c r="B1682" s="7" t="s">
        <v>25227</v>
      </c>
      <c r="C1682" s="7" t="s">
        <v>39</v>
      </c>
      <c r="D1682" s="8">
        <v>46249</v>
      </c>
      <c r="E1682" s="7" t="s">
        <v>3230</v>
      </c>
      <c r="F1682" s="7" t="s">
        <v>18684</v>
      </c>
      <c r="G1682" s="7" t="s">
        <v>2268</v>
      </c>
      <c r="H1682" s="7" t="s">
        <v>517</v>
      </c>
      <c r="I1682" s="7">
        <v>2018</v>
      </c>
      <c r="J1682" s="7" t="s">
        <v>727</v>
      </c>
      <c r="K1682" s="7"/>
      <c r="L1682" s="7" t="s">
        <v>43</v>
      </c>
      <c r="M1682" s="9" t="s">
        <v>25228</v>
      </c>
      <c r="N1682" s="7" t="s">
        <v>25229</v>
      </c>
      <c r="O1682" s="7" t="s">
        <v>46</v>
      </c>
      <c r="P1682" s="7" t="s">
        <v>47</v>
      </c>
      <c r="Q1682" s="7" t="s">
        <v>25230</v>
      </c>
      <c r="R1682" s="7"/>
      <c r="S1682" s="7" t="s">
        <v>25231</v>
      </c>
      <c r="T1682" s="7" t="s">
        <v>25232</v>
      </c>
      <c r="U1682" s="7" t="s">
        <v>1179</v>
      </c>
      <c r="V1682" s="7" t="s">
        <v>25233</v>
      </c>
      <c r="W1682" s="7" t="s">
        <v>6416</v>
      </c>
      <c r="X1682" s="7" t="s">
        <v>25234</v>
      </c>
      <c r="Y1682" s="7"/>
      <c r="Z1682" s="7"/>
      <c r="AA1682" s="8">
        <v>30262</v>
      </c>
      <c r="AB1682" s="7">
        <v>15</v>
      </c>
      <c r="AC1682" s="8">
        <v>43252</v>
      </c>
      <c r="AD1682" s="7" t="s">
        <v>25235</v>
      </c>
      <c r="AE1682" s="7" t="s">
        <v>25236</v>
      </c>
      <c r="AF1682" s="7" t="s">
        <v>25237</v>
      </c>
      <c r="AG1682" s="7" t="s">
        <v>25238</v>
      </c>
      <c r="AH1682" s="7" t="s">
        <v>846</v>
      </c>
      <c r="AI1682" s="7"/>
      <c r="AJ1682" s="10" t="s">
        <v>25239</v>
      </c>
      <c r="AK1682" s="10"/>
    </row>
    <row r="1683" spans="1:37" x14ac:dyDescent="0.3">
      <c r="A1683" s="7" t="s">
        <v>25240</v>
      </c>
      <c r="B1683" s="7" t="s">
        <v>25241</v>
      </c>
      <c r="C1683" s="7" t="s">
        <v>39</v>
      </c>
      <c r="D1683" s="8">
        <v>46249</v>
      </c>
      <c r="E1683" s="7" t="s">
        <v>22962</v>
      </c>
      <c r="F1683" s="7" t="s">
        <v>18390</v>
      </c>
      <c r="G1683" s="7" t="s">
        <v>14708</v>
      </c>
      <c r="H1683" s="7" t="s">
        <v>87</v>
      </c>
      <c r="I1683" s="7">
        <v>2012</v>
      </c>
      <c r="J1683" s="7" t="s">
        <v>25242</v>
      </c>
      <c r="K1683" s="7"/>
      <c r="L1683" s="7" t="s">
        <v>43</v>
      </c>
      <c r="M1683" s="9" t="s">
        <v>25243</v>
      </c>
      <c r="N1683" s="7" t="s">
        <v>25244</v>
      </c>
      <c r="O1683" s="7" t="s">
        <v>46</v>
      </c>
      <c r="P1683" s="7" t="s">
        <v>47</v>
      </c>
      <c r="Q1683" s="7" t="s">
        <v>25245</v>
      </c>
      <c r="R1683" s="7"/>
      <c r="S1683" s="7" t="s">
        <v>25246</v>
      </c>
      <c r="T1683" s="7" t="s">
        <v>25247</v>
      </c>
      <c r="U1683" s="7" t="s">
        <v>1179</v>
      </c>
      <c r="V1683" s="7" t="s">
        <v>25248</v>
      </c>
      <c r="W1683" s="7" t="s">
        <v>25249</v>
      </c>
      <c r="X1683" s="7" t="s">
        <v>25250</v>
      </c>
      <c r="Y1683" s="7"/>
      <c r="Z1683" s="7"/>
      <c r="AB1683" s="7">
        <v>10</v>
      </c>
      <c r="AC1683" s="8">
        <v>2024</v>
      </c>
      <c r="AD1683" s="7" t="s">
        <v>25251</v>
      </c>
      <c r="AE1683" s="7" t="s">
        <v>25252</v>
      </c>
      <c r="AF1683" s="7" t="s">
        <v>25253</v>
      </c>
      <c r="AG1683" s="7" t="s">
        <v>25254</v>
      </c>
      <c r="AH1683" s="7" t="s">
        <v>846</v>
      </c>
      <c r="AI1683" s="7"/>
      <c r="AJ1683" s="10" t="s">
        <v>25255</v>
      </c>
      <c r="AK1683" s="10"/>
    </row>
    <row r="1684" spans="1:37" x14ac:dyDescent="0.3">
      <c r="A1684" s="7" t="s">
        <v>25256</v>
      </c>
      <c r="B1684" s="7" t="s">
        <v>25257</v>
      </c>
      <c r="C1684" s="7" t="s">
        <v>39</v>
      </c>
      <c r="D1684" s="8">
        <v>46247</v>
      </c>
      <c r="E1684" s="7"/>
      <c r="F1684" s="7"/>
      <c r="G1684" s="7" t="s">
        <v>9259</v>
      </c>
      <c r="H1684" s="7" t="s">
        <v>9260</v>
      </c>
      <c r="I1684" s="7">
        <v>2006</v>
      </c>
      <c r="J1684" s="7" t="s">
        <v>25258</v>
      </c>
      <c r="K1684" s="7"/>
      <c r="L1684" s="7"/>
      <c r="M1684" s="9" t="s">
        <v>25259</v>
      </c>
      <c r="N1684" s="7" t="s">
        <v>25260</v>
      </c>
      <c r="O1684" s="7" t="s">
        <v>645</v>
      </c>
      <c r="P1684" s="7" t="s">
        <v>25261</v>
      </c>
      <c r="Q1684" s="7" t="s">
        <v>4133</v>
      </c>
      <c r="R1684" s="7"/>
      <c r="S1684" s="7" t="s">
        <v>25262</v>
      </c>
      <c r="T1684" s="7" t="s">
        <v>18774</v>
      </c>
      <c r="U1684" s="7" t="s">
        <v>133</v>
      </c>
      <c r="V1684" s="7" t="s">
        <v>25263</v>
      </c>
      <c r="W1684" s="7" t="s">
        <v>25264</v>
      </c>
      <c r="X1684" s="7" t="s">
        <v>25265</v>
      </c>
      <c r="Y1684" s="7"/>
      <c r="Z1684" s="7"/>
      <c r="AA1684" s="8" t="s">
        <v>25266</v>
      </c>
      <c r="AB1684" s="7">
        <v>21</v>
      </c>
      <c r="AC1684" s="8">
        <v>45444</v>
      </c>
      <c r="AD1684" s="7" t="s">
        <v>25267</v>
      </c>
      <c r="AE1684" s="7" t="s">
        <v>25268</v>
      </c>
      <c r="AF1684" s="7" t="s">
        <v>25269</v>
      </c>
      <c r="AG1684" s="7"/>
      <c r="AH1684" s="7" t="s">
        <v>25270</v>
      </c>
      <c r="AI1684" s="7"/>
      <c r="AJ1684" s="10" t="s">
        <v>25271</v>
      </c>
      <c r="AK1684" s="10"/>
    </row>
    <row r="1685" spans="1:37" x14ac:dyDescent="0.3">
      <c r="A1685" s="7" t="s">
        <v>25272</v>
      </c>
      <c r="B1685" s="7" t="s">
        <v>25273</v>
      </c>
      <c r="C1685" s="7" t="s">
        <v>39</v>
      </c>
      <c r="D1685" s="8">
        <v>46250</v>
      </c>
      <c r="E1685" s="7"/>
      <c r="F1685" s="7"/>
      <c r="G1685" s="7" t="s">
        <v>25274</v>
      </c>
      <c r="H1685" s="7" t="s">
        <v>641</v>
      </c>
      <c r="I1685" s="7">
        <v>2001</v>
      </c>
      <c r="J1685" s="7" t="s">
        <v>24239</v>
      </c>
      <c r="K1685" s="7"/>
      <c r="L1685" s="7"/>
      <c r="M1685" s="9" t="s">
        <v>25275</v>
      </c>
      <c r="N1685" s="7" t="s">
        <v>25276</v>
      </c>
      <c r="O1685" s="7" t="s">
        <v>13884</v>
      </c>
      <c r="P1685" s="7" t="s">
        <v>25277</v>
      </c>
      <c r="Q1685" s="7" t="s">
        <v>25278</v>
      </c>
      <c r="R1685" s="7"/>
      <c r="S1685" s="7" t="s">
        <v>25279</v>
      </c>
      <c r="T1685" s="7" t="s">
        <v>25280</v>
      </c>
      <c r="U1685" s="7" t="s">
        <v>2172</v>
      </c>
      <c r="V1685" s="7" t="s">
        <v>25281</v>
      </c>
      <c r="W1685" s="7" t="s">
        <v>25282</v>
      </c>
      <c r="X1685" s="7" t="s">
        <v>25283</v>
      </c>
      <c r="Y1685" s="7"/>
      <c r="Z1685" s="7"/>
      <c r="AB1685" s="7">
        <v>22</v>
      </c>
      <c r="AC1685" s="8">
        <v>45292</v>
      </c>
      <c r="AD1685" s="7" t="s">
        <v>25284</v>
      </c>
      <c r="AE1685" s="7" t="s">
        <v>25285</v>
      </c>
      <c r="AF1685" s="7" t="s">
        <v>25286</v>
      </c>
      <c r="AG1685" s="7"/>
      <c r="AH1685" s="7" t="s">
        <v>25287</v>
      </c>
      <c r="AI1685" s="7"/>
      <c r="AJ1685" s="10" t="s">
        <v>25288</v>
      </c>
      <c r="AK1685" s="10"/>
    </row>
    <row r="1686" spans="1:37" x14ac:dyDescent="0.3">
      <c r="A1686" s="7" t="s">
        <v>25289</v>
      </c>
      <c r="B1686" s="7" t="s">
        <v>25290</v>
      </c>
      <c r="C1686" s="7" t="s">
        <v>39</v>
      </c>
      <c r="D1686" s="8">
        <v>46249</v>
      </c>
      <c r="E1686" s="7" t="s">
        <v>9545</v>
      </c>
      <c r="F1686" s="7" t="s">
        <v>18390</v>
      </c>
      <c r="G1686" s="7" t="s">
        <v>25291</v>
      </c>
      <c r="H1686" s="7" t="s">
        <v>87</v>
      </c>
      <c r="I1686" s="7">
        <v>2015</v>
      </c>
      <c r="J1686" s="7" t="s">
        <v>65</v>
      </c>
      <c r="K1686" s="7"/>
      <c r="L1686" s="7" t="s">
        <v>43</v>
      </c>
      <c r="M1686" s="9" t="s">
        <v>25292</v>
      </c>
      <c r="N1686" s="7" t="s">
        <v>25293</v>
      </c>
      <c r="O1686" s="7" t="s">
        <v>46</v>
      </c>
      <c r="P1686" s="7" t="s">
        <v>47</v>
      </c>
      <c r="Q1686" s="7" t="s">
        <v>25294</v>
      </c>
      <c r="R1686" s="7"/>
      <c r="S1686" s="7" t="s">
        <v>25295</v>
      </c>
      <c r="T1686" s="7" t="s">
        <v>25296</v>
      </c>
      <c r="U1686" s="7" t="s">
        <v>517</v>
      </c>
      <c r="V1686" s="7" t="s">
        <v>25297</v>
      </c>
      <c r="W1686" s="7" t="s">
        <v>25298</v>
      </c>
      <c r="X1686" s="7" t="s">
        <v>25299</v>
      </c>
      <c r="Y1686" s="7"/>
      <c r="Z1686" s="7"/>
      <c r="AB1686" s="7">
        <v>10</v>
      </c>
      <c r="AC1686" s="8">
        <v>45646</v>
      </c>
      <c r="AD1686" s="7" t="s">
        <v>25300</v>
      </c>
      <c r="AE1686" s="7" t="s">
        <v>25301</v>
      </c>
      <c r="AF1686" s="7" t="s">
        <v>25302</v>
      </c>
      <c r="AG1686" s="7" t="s">
        <v>25303</v>
      </c>
      <c r="AH1686" s="7" t="s">
        <v>25304</v>
      </c>
      <c r="AI1686" s="7"/>
      <c r="AJ1686" s="10" t="s">
        <v>25305</v>
      </c>
      <c r="AK1686" s="10"/>
    </row>
    <row r="1687" spans="1:37" x14ac:dyDescent="0.3">
      <c r="A1687" s="7" t="s">
        <v>25306</v>
      </c>
      <c r="B1687" s="7" t="s">
        <v>25307</v>
      </c>
      <c r="C1687" s="7" t="s">
        <v>39</v>
      </c>
      <c r="D1687" s="8">
        <v>46250</v>
      </c>
      <c r="E1687" s="7" t="s">
        <v>8018</v>
      </c>
      <c r="F1687" s="7" t="s">
        <v>18684</v>
      </c>
      <c r="G1687" s="7" t="s">
        <v>40</v>
      </c>
      <c r="H1687" s="7" t="s">
        <v>87</v>
      </c>
      <c r="I1687" s="7">
        <v>2014</v>
      </c>
      <c r="J1687" s="7" t="s">
        <v>25308</v>
      </c>
      <c r="K1687" s="7"/>
      <c r="L1687" s="7" t="s">
        <v>43</v>
      </c>
      <c r="M1687" s="9" t="s">
        <v>25309</v>
      </c>
      <c r="N1687" s="7" t="s">
        <v>25310</v>
      </c>
      <c r="O1687" s="7" t="s">
        <v>46</v>
      </c>
      <c r="P1687" s="7" t="s">
        <v>47</v>
      </c>
      <c r="Q1687" s="7" t="s">
        <v>25311</v>
      </c>
      <c r="R1687" s="7"/>
      <c r="S1687" s="7" t="s">
        <v>25312</v>
      </c>
      <c r="T1687" s="7" t="s">
        <v>25313</v>
      </c>
      <c r="U1687" s="7" t="s">
        <v>25314</v>
      </c>
      <c r="V1687" s="7" t="s">
        <v>25315</v>
      </c>
      <c r="W1687" s="7" t="s">
        <v>25316</v>
      </c>
      <c r="X1687" s="7" t="s">
        <v>25317</v>
      </c>
      <c r="Y1687" s="7"/>
      <c r="Z1687" s="7"/>
      <c r="AA1687" s="8">
        <v>33536</v>
      </c>
      <c r="AB1687" s="7">
        <v>8</v>
      </c>
      <c r="AC1687" s="8">
        <v>45323</v>
      </c>
      <c r="AD1687" s="7" t="s">
        <v>25318</v>
      </c>
      <c r="AE1687" s="7" t="s">
        <v>25319</v>
      </c>
      <c r="AF1687" s="7" t="s">
        <v>25320</v>
      </c>
      <c r="AG1687" s="7" t="s">
        <v>25321</v>
      </c>
      <c r="AH1687" s="7" t="s">
        <v>876</v>
      </c>
      <c r="AI1687" s="7" t="s">
        <v>25322</v>
      </c>
      <c r="AJ1687" s="10" t="s">
        <v>25323</v>
      </c>
      <c r="AK1687" s="10"/>
    </row>
    <row r="1688" spans="1:37" x14ac:dyDescent="0.3">
      <c r="A1688" s="7" t="s">
        <v>25324</v>
      </c>
      <c r="B1688" s="7" t="s">
        <v>25325</v>
      </c>
      <c r="C1688" s="7" t="s">
        <v>39</v>
      </c>
      <c r="D1688" s="8">
        <v>46250</v>
      </c>
      <c r="E1688" s="7"/>
      <c r="F1688" s="7"/>
      <c r="G1688" s="7" t="s">
        <v>40</v>
      </c>
      <c r="H1688" s="7" t="s">
        <v>106</v>
      </c>
      <c r="I1688" s="7">
        <v>2014</v>
      </c>
      <c r="J1688" s="7" t="s">
        <v>25326</v>
      </c>
      <c r="K1688" s="7"/>
      <c r="L1688" s="7" t="s">
        <v>43</v>
      </c>
      <c r="M1688" s="9" t="s">
        <v>25327</v>
      </c>
      <c r="N1688" s="7" t="s">
        <v>25328</v>
      </c>
      <c r="O1688" s="7" t="s">
        <v>46</v>
      </c>
      <c r="P1688" s="7" t="s">
        <v>344</v>
      </c>
      <c r="Q1688" s="7" t="s">
        <v>25329</v>
      </c>
      <c r="R1688" s="7"/>
      <c r="S1688" s="7" t="s">
        <v>25330</v>
      </c>
      <c r="T1688" s="7" t="s">
        <v>25331</v>
      </c>
      <c r="U1688" s="7" t="s">
        <v>25332</v>
      </c>
      <c r="V1688" s="7" t="s">
        <v>25333</v>
      </c>
      <c r="W1688" s="7" t="s">
        <v>25334</v>
      </c>
      <c r="X1688" s="7" t="s">
        <v>25335</v>
      </c>
      <c r="Y1688" s="7"/>
      <c r="Z1688" s="7"/>
      <c r="AA1688" s="8">
        <v>30382</v>
      </c>
      <c r="AB1688" s="7">
        <v>19</v>
      </c>
      <c r="AC1688" s="8">
        <v>43282</v>
      </c>
      <c r="AD1688" s="7" t="s">
        <v>25336</v>
      </c>
      <c r="AE1688" s="7" t="s">
        <v>25337</v>
      </c>
      <c r="AF1688" s="7" t="s">
        <v>25338</v>
      </c>
      <c r="AG1688" s="7" t="s">
        <v>25339</v>
      </c>
      <c r="AH1688" s="7"/>
      <c r="AI1688" s="7"/>
      <c r="AJ1688" s="10" t="s">
        <v>25340</v>
      </c>
      <c r="AK1688" s="10"/>
    </row>
    <row r="1689" spans="1:37" x14ac:dyDescent="0.3">
      <c r="A1689" s="7" t="s">
        <v>25341</v>
      </c>
      <c r="B1689" s="7" t="s">
        <v>25342</v>
      </c>
      <c r="C1689" s="7" t="s">
        <v>39</v>
      </c>
      <c r="D1689" s="8">
        <v>46249</v>
      </c>
      <c r="E1689" s="7"/>
      <c r="F1689" s="7"/>
      <c r="G1689" s="7" t="s">
        <v>280</v>
      </c>
      <c r="H1689" s="7" t="s">
        <v>7518</v>
      </c>
      <c r="I1689" s="7">
        <v>1998</v>
      </c>
      <c r="J1689" s="7" t="s">
        <v>1042</v>
      </c>
      <c r="K1689" s="7"/>
      <c r="L1689" s="7" t="s">
        <v>43</v>
      </c>
      <c r="M1689" s="9" t="s">
        <v>25343</v>
      </c>
      <c r="N1689" s="7" t="s">
        <v>25344</v>
      </c>
      <c r="O1689" s="7" t="s">
        <v>46</v>
      </c>
      <c r="P1689" s="7" t="s">
        <v>1414</v>
      </c>
      <c r="Q1689" s="7" t="s">
        <v>25345</v>
      </c>
      <c r="R1689" s="7"/>
      <c r="S1689" s="7" t="s">
        <v>25346</v>
      </c>
      <c r="T1689" s="7" t="s">
        <v>25347</v>
      </c>
      <c r="U1689" s="7" t="s">
        <v>25348</v>
      </c>
      <c r="V1689" s="7" t="s">
        <v>25349</v>
      </c>
      <c r="W1689" s="7" t="s">
        <v>25350</v>
      </c>
      <c r="X1689" s="7" t="s">
        <v>25351</v>
      </c>
      <c r="Y1689" s="7"/>
      <c r="Z1689" s="7"/>
      <c r="AA1689" s="8">
        <v>27657</v>
      </c>
      <c r="AB1689" s="7">
        <v>20</v>
      </c>
      <c r="AC1689" s="8">
        <v>45292</v>
      </c>
      <c r="AD1689" s="7" t="s">
        <v>25352</v>
      </c>
      <c r="AE1689" s="7" t="s">
        <v>25353</v>
      </c>
      <c r="AF1689" s="7" t="s">
        <v>25354</v>
      </c>
      <c r="AG1689" s="7" t="s">
        <v>24335</v>
      </c>
      <c r="AH1689" s="7" t="s">
        <v>1406</v>
      </c>
      <c r="AI1689" s="7"/>
      <c r="AJ1689" s="10" t="s">
        <v>25355</v>
      </c>
      <c r="AK1689" s="10"/>
    </row>
    <row r="1690" spans="1:37" x14ac:dyDescent="0.3">
      <c r="A1690" s="7" t="s">
        <v>25356</v>
      </c>
      <c r="B1690" s="7" t="s">
        <v>25357</v>
      </c>
      <c r="C1690" s="7" t="s">
        <v>39</v>
      </c>
      <c r="D1690" s="8">
        <v>46249</v>
      </c>
      <c r="E1690" s="7"/>
      <c r="F1690" s="7"/>
      <c r="G1690" s="7" t="s">
        <v>1010</v>
      </c>
      <c r="H1690" s="7" t="s">
        <v>147</v>
      </c>
      <c r="I1690" s="7">
        <v>2020</v>
      </c>
      <c r="J1690" s="7" t="s">
        <v>148</v>
      </c>
      <c r="K1690" s="7"/>
      <c r="L1690" s="7" t="s">
        <v>43</v>
      </c>
      <c r="M1690" s="9" t="s">
        <v>25358</v>
      </c>
      <c r="N1690" s="7" t="s">
        <v>25359</v>
      </c>
      <c r="O1690" s="7" t="s">
        <v>46</v>
      </c>
      <c r="P1690" s="7" t="s">
        <v>47</v>
      </c>
      <c r="Q1690" s="7" t="s">
        <v>25360</v>
      </c>
      <c r="R1690" s="7"/>
      <c r="S1690" s="7" t="s">
        <v>2381</v>
      </c>
      <c r="T1690" s="7" t="s">
        <v>25361</v>
      </c>
      <c r="U1690" s="7" t="s">
        <v>25362</v>
      </c>
      <c r="V1690" s="7" t="s">
        <v>25363</v>
      </c>
      <c r="W1690" s="7" t="s">
        <v>25364</v>
      </c>
      <c r="X1690" s="7" t="s">
        <v>25365</v>
      </c>
      <c r="Y1690" s="7"/>
      <c r="Z1690" s="7"/>
      <c r="AB1690" s="7">
        <v>12</v>
      </c>
      <c r="AC1690" s="8">
        <v>42430</v>
      </c>
      <c r="AD1690" s="7" t="s">
        <v>25366</v>
      </c>
      <c r="AE1690" s="7" t="s">
        <v>25367</v>
      </c>
      <c r="AF1690" s="7" t="s">
        <v>25368</v>
      </c>
      <c r="AG1690" s="7" t="s">
        <v>25369</v>
      </c>
      <c r="AH1690" s="7"/>
      <c r="AI1690" s="7"/>
      <c r="AJ1690" s="10" t="s">
        <v>25370</v>
      </c>
      <c r="AK1690" s="10"/>
    </row>
    <row r="1691" spans="1:37" x14ac:dyDescent="0.3">
      <c r="A1691" s="7" t="s">
        <v>25371</v>
      </c>
      <c r="B1691" s="7" t="s">
        <v>25372</v>
      </c>
      <c r="C1691" s="7" t="s">
        <v>39</v>
      </c>
      <c r="D1691" s="8">
        <v>46247</v>
      </c>
      <c r="E1691" s="7"/>
      <c r="F1691" s="7"/>
      <c r="G1691" s="7" t="s">
        <v>25373</v>
      </c>
      <c r="H1691" s="7" t="s">
        <v>25374</v>
      </c>
      <c r="I1691" s="7">
        <v>2014</v>
      </c>
      <c r="J1691" s="7" t="s">
        <v>25375</v>
      </c>
      <c r="K1691" s="7"/>
      <c r="L1691" s="7" t="s">
        <v>43</v>
      </c>
      <c r="M1691" s="9" t="s">
        <v>25376</v>
      </c>
      <c r="N1691" s="7" t="s">
        <v>25377</v>
      </c>
      <c r="O1691" s="7" t="s">
        <v>46</v>
      </c>
      <c r="P1691" s="7" t="s">
        <v>9231</v>
      </c>
      <c r="Q1691" s="7" t="s">
        <v>21708</v>
      </c>
      <c r="R1691" s="7" t="s">
        <v>17945</v>
      </c>
      <c r="S1691" s="7" t="s">
        <v>25378</v>
      </c>
      <c r="T1691" s="7" t="s">
        <v>25379</v>
      </c>
      <c r="U1691" s="7" t="s">
        <v>4629</v>
      </c>
      <c r="V1691" s="7" t="s">
        <v>25380</v>
      </c>
      <c r="W1691" s="7" t="s">
        <v>25381</v>
      </c>
      <c r="X1691" s="7" t="s">
        <v>25382</v>
      </c>
      <c r="Y1691" s="7"/>
      <c r="Z1691" s="7"/>
      <c r="AB1691" s="7">
        <v>12</v>
      </c>
      <c r="AC1691" s="8">
        <v>45870</v>
      </c>
      <c r="AD1691" s="7" t="s">
        <v>25383</v>
      </c>
      <c r="AE1691" s="7" t="s">
        <v>25384</v>
      </c>
      <c r="AF1691" s="7" t="s">
        <v>25385</v>
      </c>
      <c r="AG1691" s="7" t="s">
        <v>25386</v>
      </c>
      <c r="AH1691" s="7" t="s">
        <v>876</v>
      </c>
      <c r="AI1691" s="7" t="s">
        <v>25387</v>
      </c>
      <c r="AJ1691" s="10" t="s">
        <v>25388</v>
      </c>
      <c r="AK1691" s="10"/>
    </row>
    <row r="1692" spans="1:37" x14ac:dyDescent="0.3">
      <c r="A1692" s="7" t="s">
        <v>25389</v>
      </c>
      <c r="B1692" s="7" t="s">
        <v>25390</v>
      </c>
      <c r="C1692" s="7" t="s">
        <v>39</v>
      </c>
      <c r="D1692" s="8">
        <v>46249</v>
      </c>
      <c r="E1692" s="7" t="s">
        <v>25391</v>
      </c>
      <c r="F1692" s="7" t="s">
        <v>25392</v>
      </c>
      <c r="G1692" s="7" t="s">
        <v>8779</v>
      </c>
      <c r="H1692" s="7" t="s">
        <v>517</v>
      </c>
      <c r="I1692" s="7">
        <v>2023</v>
      </c>
      <c r="J1692" s="7" t="s">
        <v>148</v>
      </c>
      <c r="K1692" s="7"/>
      <c r="L1692" s="7" t="s">
        <v>43</v>
      </c>
      <c r="M1692" s="9" t="s">
        <v>25393</v>
      </c>
      <c r="N1692" s="7" t="s">
        <v>25394</v>
      </c>
      <c r="O1692" s="7" t="s">
        <v>46</v>
      </c>
      <c r="P1692" s="7" t="s">
        <v>47</v>
      </c>
      <c r="Q1692" s="7" t="s">
        <v>25395</v>
      </c>
      <c r="R1692" s="7" t="s">
        <v>25396</v>
      </c>
      <c r="S1692" s="7" t="s">
        <v>25397</v>
      </c>
      <c r="T1692" s="7" t="s">
        <v>25398</v>
      </c>
      <c r="U1692" s="7" t="s">
        <v>1179</v>
      </c>
      <c r="V1692" s="7" t="s">
        <v>25399</v>
      </c>
      <c r="W1692" s="7" t="s">
        <v>2646</v>
      </c>
      <c r="X1692" s="7" t="s">
        <v>25400</v>
      </c>
      <c r="Y1692" s="7"/>
      <c r="Z1692" s="7"/>
      <c r="AB1692" s="7">
        <v>15</v>
      </c>
      <c r="AC1692" s="8">
        <v>44835</v>
      </c>
      <c r="AD1692" s="7" t="s">
        <v>25401</v>
      </c>
      <c r="AE1692" s="7" t="s">
        <v>25402</v>
      </c>
      <c r="AF1692" s="7" t="s">
        <v>25403</v>
      </c>
      <c r="AG1692" s="7" t="s">
        <v>25404</v>
      </c>
      <c r="AH1692" s="7" t="s">
        <v>416</v>
      </c>
      <c r="AI1692" s="7"/>
      <c r="AJ1692" s="10" t="s">
        <v>25405</v>
      </c>
      <c r="AK1692" s="10"/>
    </row>
    <row r="1693" spans="1:37" x14ac:dyDescent="0.3">
      <c r="A1693" s="7" t="s">
        <v>25406</v>
      </c>
      <c r="B1693" s="7" t="s">
        <v>25407</v>
      </c>
      <c r="C1693" s="7" t="s">
        <v>39</v>
      </c>
      <c r="D1693" s="8">
        <v>46249</v>
      </c>
      <c r="E1693" s="7"/>
      <c r="F1693" s="7"/>
      <c r="G1693" s="7" t="s">
        <v>40</v>
      </c>
      <c r="H1693" s="7" t="s">
        <v>295</v>
      </c>
      <c r="I1693" s="7">
        <v>2022</v>
      </c>
      <c r="J1693" s="7" t="s">
        <v>4293</v>
      </c>
      <c r="K1693" s="7"/>
      <c r="L1693" s="7" t="s">
        <v>43</v>
      </c>
      <c r="M1693" s="9" t="s">
        <v>25408</v>
      </c>
      <c r="N1693" s="7" t="s">
        <v>25409</v>
      </c>
      <c r="O1693" s="7" t="s">
        <v>46</v>
      </c>
      <c r="P1693" s="7" t="s">
        <v>25410</v>
      </c>
      <c r="Q1693" s="7" t="s">
        <v>25411</v>
      </c>
      <c r="R1693" s="7" t="s">
        <v>25411</v>
      </c>
      <c r="S1693" s="7" t="s">
        <v>25412</v>
      </c>
      <c r="T1693" s="7" t="s">
        <v>25413</v>
      </c>
      <c r="U1693" s="7" t="s">
        <v>25414</v>
      </c>
      <c r="V1693" s="7" t="s">
        <v>25415</v>
      </c>
      <c r="W1693" s="7" t="s">
        <v>25416</v>
      </c>
      <c r="X1693" s="7" t="s">
        <v>25417</v>
      </c>
      <c r="Y1693" s="7"/>
      <c r="Z1693" s="7"/>
      <c r="AB1693" s="7">
        <v>10</v>
      </c>
      <c r="AC1693" s="8">
        <v>45839</v>
      </c>
      <c r="AD1693" s="7" t="s">
        <v>25418</v>
      </c>
      <c r="AE1693" s="7" t="s">
        <v>25419</v>
      </c>
      <c r="AF1693" s="7" t="s">
        <v>25420</v>
      </c>
      <c r="AG1693" s="7" t="s">
        <v>25421</v>
      </c>
      <c r="AH1693" s="7" t="s">
        <v>5795</v>
      </c>
      <c r="AI1693" s="7"/>
      <c r="AJ1693" s="10" t="s">
        <v>25422</v>
      </c>
      <c r="AK1693" s="10"/>
    </row>
    <row r="1694" spans="1:37" x14ac:dyDescent="0.3">
      <c r="A1694" s="7" t="s">
        <v>25423</v>
      </c>
      <c r="B1694" s="7" t="s">
        <v>25424</v>
      </c>
      <c r="C1694" s="7" t="s">
        <v>39</v>
      </c>
      <c r="D1694" s="8">
        <v>46249</v>
      </c>
      <c r="E1694" s="7"/>
      <c r="F1694" s="7"/>
      <c r="G1694" s="7" t="s">
        <v>25061</v>
      </c>
      <c r="H1694" s="7" t="s">
        <v>340</v>
      </c>
      <c r="I1694" s="7">
        <v>2021</v>
      </c>
      <c r="J1694" s="7" t="s">
        <v>25425</v>
      </c>
      <c r="K1694" s="7"/>
      <c r="L1694" s="7" t="s">
        <v>43</v>
      </c>
      <c r="M1694" s="9" t="s">
        <v>25426</v>
      </c>
      <c r="N1694" s="7" t="s">
        <v>25427</v>
      </c>
      <c r="O1694" s="7" t="s">
        <v>46</v>
      </c>
      <c r="P1694" s="7" t="s">
        <v>25428</v>
      </c>
      <c r="Q1694" s="7" t="s">
        <v>25429</v>
      </c>
      <c r="R1694" s="7" t="s">
        <v>25430</v>
      </c>
      <c r="S1694" s="7" t="s">
        <v>3708</v>
      </c>
      <c r="T1694" s="7" t="s">
        <v>25431</v>
      </c>
      <c r="U1694" s="7" t="s">
        <v>25432</v>
      </c>
      <c r="V1694" s="7" t="s">
        <v>25433</v>
      </c>
      <c r="W1694" s="7" t="s">
        <v>25434</v>
      </c>
      <c r="X1694" s="7" t="s">
        <v>25435</v>
      </c>
      <c r="Y1694" s="7"/>
      <c r="Z1694" s="7"/>
      <c r="AA1694" s="8">
        <v>34336</v>
      </c>
      <c r="AB1694" s="7">
        <v>10</v>
      </c>
      <c r="AC1694" s="8"/>
      <c r="AD1694" s="7" t="s">
        <v>25436</v>
      </c>
      <c r="AE1694" s="7" t="s">
        <v>25437</v>
      </c>
      <c r="AF1694" s="7" t="s">
        <v>25438</v>
      </c>
      <c r="AG1694" s="7" t="s">
        <v>25439</v>
      </c>
      <c r="AH1694" s="7" t="s">
        <v>2869</v>
      </c>
      <c r="AI1694" s="7"/>
      <c r="AJ1694" s="10" t="s">
        <v>25440</v>
      </c>
      <c r="AK1694" s="10"/>
    </row>
    <row r="1695" spans="1:37" x14ac:dyDescent="0.3">
      <c r="A1695" s="7" t="s">
        <v>25441</v>
      </c>
      <c r="B1695" s="7" t="s">
        <v>25442</v>
      </c>
      <c r="C1695" s="7" t="s">
        <v>39</v>
      </c>
      <c r="D1695" s="8">
        <v>46249</v>
      </c>
      <c r="E1695" s="7"/>
      <c r="F1695" s="7"/>
      <c r="G1695" s="7" t="s">
        <v>40</v>
      </c>
      <c r="H1695" s="7" t="s">
        <v>624</v>
      </c>
      <c r="I1695" s="7">
        <v>2017</v>
      </c>
      <c r="J1695" s="7" t="s">
        <v>25443</v>
      </c>
      <c r="K1695" s="7"/>
      <c r="L1695" s="7" t="s">
        <v>43</v>
      </c>
      <c r="M1695" s="9" t="s">
        <v>25444</v>
      </c>
      <c r="N1695" s="7" t="s">
        <v>25445</v>
      </c>
      <c r="O1695" s="7" t="s">
        <v>46</v>
      </c>
      <c r="P1695" s="7" t="s">
        <v>47</v>
      </c>
      <c r="Q1695" s="7" t="s">
        <v>25446</v>
      </c>
      <c r="R1695" s="7" t="s">
        <v>5044</v>
      </c>
      <c r="S1695" s="7" t="s">
        <v>2381</v>
      </c>
      <c r="T1695" s="7" t="s">
        <v>25447</v>
      </c>
      <c r="U1695" s="7" t="s">
        <v>5461</v>
      </c>
      <c r="V1695" s="7" t="s">
        <v>6294</v>
      </c>
      <c r="W1695" s="7" t="s">
        <v>25448</v>
      </c>
      <c r="X1695" s="7" t="s">
        <v>25449</v>
      </c>
      <c r="Y1695" s="7"/>
      <c r="Z1695" s="7"/>
      <c r="AB1695" s="7">
        <v>10</v>
      </c>
      <c r="AC1695" s="8"/>
      <c r="AD1695" s="7" t="s">
        <v>25450</v>
      </c>
      <c r="AE1695" s="7" t="s">
        <v>25451</v>
      </c>
      <c r="AF1695" s="7" t="s">
        <v>25452</v>
      </c>
      <c r="AG1695" s="7" t="s">
        <v>1748</v>
      </c>
      <c r="AH1695" s="7" t="s">
        <v>25453</v>
      </c>
      <c r="AI1695" s="7"/>
      <c r="AJ1695" s="10" t="s">
        <v>25454</v>
      </c>
      <c r="AK1695" s="10"/>
    </row>
    <row r="1696" spans="1:37" x14ac:dyDescent="0.3">
      <c r="A1696" s="7" t="s">
        <v>25455</v>
      </c>
      <c r="B1696" s="7" t="s">
        <v>25456</v>
      </c>
      <c r="C1696" s="7" t="s">
        <v>39</v>
      </c>
      <c r="D1696" s="8">
        <v>46247</v>
      </c>
      <c r="E1696" s="7"/>
      <c r="F1696" s="7"/>
      <c r="G1696" s="7" t="s">
        <v>25061</v>
      </c>
      <c r="H1696" s="7" t="s">
        <v>2889</v>
      </c>
      <c r="I1696" s="7">
        <v>2016</v>
      </c>
      <c r="J1696" s="7" t="s">
        <v>12349</v>
      </c>
      <c r="K1696" s="7"/>
      <c r="L1696" s="7" t="s">
        <v>43</v>
      </c>
      <c r="M1696" s="9" t="s">
        <v>25457</v>
      </c>
      <c r="N1696" s="7" t="s">
        <v>25458</v>
      </c>
      <c r="O1696" s="7" t="s">
        <v>46</v>
      </c>
      <c r="P1696" s="7" t="s">
        <v>47</v>
      </c>
      <c r="Q1696" s="7" t="s">
        <v>25459</v>
      </c>
      <c r="R1696" s="7" t="s">
        <v>25460</v>
      </c>
      <c r="S1696" s="7" t="s">
        <v>18588</v>
      </c>
      <c r="T1696" s="7" t="s">
        <v>25461</v>
      </c>
      <c r="U1696" s="7" t="s">
        <v>6601</v>
      </c>
      <c r="V1696" s="7" t="s">
        <v>25462</v>
      </c>
      <c r="W1696" s="7" t="s">
        <v>25463</v>
      </c>
      <c r="X1696" s="7" t="s">
        <v>25464</v>
      </c>
      <c r="Y1696" s="7"/>
      <c r="Z1696" s="7"/>
      <c r="AA1696" s="8">
        <v>34530</v>
      </c>
      <c r="AB1696" s="7">
        <v>10</v>
      </c>
      <c r="AC1696" s="8">
        <v>44866</v>
      </c>
      <c r="AD1696" s="7" t="s">
        <v>25465</v>
      </c>
      <c r="AE1696" s="7" t="s">
        <v>25466</v>
      </c>
      <c r="AF1696" s="7" t="s">
        <v>25467</v>
      </c>
      <c r="AG1696" s="7" t="s">
        <v>25468</v>
      </c>
      <c r="AH1696" s="7" t="s">
        <v>416</v>
      </c>
      <c r="AI1696" s="7" t="s">
        <v>25469</v>
      </c>
      <c r="AJ1696" s="10" t="s">
        <v>25470</v>
      </c>
      <c r="AK1696" s="10"/>
    </row>
    <row r="1697" spans="1:37" x14ac:dyDescent="0.3">
      <c r="A1697" s="7" t="s">
        <v>25471</v>
      </c>
      <c r="B1697" s="7" t="s">
        <v>25472</v>
      </c>
      <c r="C1697" s="7" t="s">
        <v>39</v>
      </c>
      <c r="D1697" s="8">
        <v>46249</v>
      </c>
      <c r="E1697" s="7"/>
      <c r="F1697" s="7"/>
      <c r="G1697" s="7" t="s">
        <v>40</v>
      </c>
      <c r="H1697" s="7" t="s">
        <v>106</v>
      </c>
      <c r="I1697" s="7">
        <v>2023</v>
      </c>
      <c r="J1697" s="7" t="s">
        <v>25473</v>
      </c>
      <c r="K1697" s="7"/>
      <c r="L1697" s="7"/>
      <c r="M1697" s="9" t="s">
        <v>25474</v>
      </c>
      <c r="N1697" s="7" t="s">
        <v>25475</v>
      </c>
      <c r="O1697" s="7" t="s">
        <v>110</v>
      </c>
      <c r="P1697" s="7" t="s">
        <v>25476</v>
      </c>
      <c r="Q1697" s="7" t="s">
        <v>7018</v>
      </c>
      <c r="R1697" s="7" t="s">
        <v>646</v>
      </c>
      <c r="S1697" s="7" t="s">
        <v>25477</v>
      </c>
      <c r="T1697" s="7" t="s">
        <v>25478</v>
      </c>
      <c r="U1697" s="7" t="s">
        <v>133</v>
      </c>
      <c r="V1697" s="7" t="s">
        <v>25479</v>
      </c>
      <c r="W1697" s="7" t="s">
        <v>25480</v>
      </c>
      <c r="X1697" s="7" t="s">
        <v>25481</v>
      </c>
      <c r="Y1697" s="7"/>
      <c r="Z1697" s="7"/>
      <c r="AB1697" s="7">
        <v>20</v>
      </c>
      <c r="AC1697" s="8">
        <v>45748</v>
      </c>
      <c r="AD1697" s="7" t="s">
        <v>25482</v>
      </c>
      <c r="AE1697" s="7" t="s">
        <v>25483</v>
      </c>
      <c r="AF1697" s="7" t="s">
        <v>25484</v>
      </c>
      <c r="AG1697" s="7" t="s">
        <v>25485</v>
      </c>
      <c r="AH1697" s="7" t="s">
        <v>8568</v>
      </c>
      <c r="AI1697" s="7"/>
      <c r="AJ1697" s="10" t="s">
        <v>25486</v>
      </c>
      <c r="AK1697" s="10"/>
    </row>
    <row r="1698" spans="1:37" x14ac:dyDescent="0.3">
      <c r="A1698" s="7" t="s">
        <v>25487</v>
      </c>
      <c r="B1698" s="7" t="s">
        <v>25488</v>
      </c>
      <c r="C1698" s="7" t="s">
        <v>39</v>
      </c>
      <c r="D1698" s="8">
        <v>46249</v>
      </c>
      <c r="E1698" s="7" t="s">
        <v>3569</v>
      </c>
      <c r="F1698" s="7" t="s">
        <v>18390</v>
      </c>
      <c r="G1698" s="7" t="s">
        <v>25291</v>
      </c>
      <c r="H1698" s="7" t="s">
        <v>87</v>
      </c>
      <c r="I1698" s="7">
        <v>2014</v>
      </c>
      <c r="J1698" s="7" t="s">
        <v>281</v>
      </c>
      <c r="K1698" s="7"/>
      <c r="L1698" s="7" t="s">
        <v>43</v>
      </c>
      <c r="M1698" s="9" t="s">
        <v>25489</v>
      </c>
      <c r="N1698" s="7" t="s">
        <v>25490</v>
      </c>
      <c r="O1698" s="7" t="s">
        <v>46</v>
      </c>
      <c r="P1698" s="7" t="s">
        <v>47</v>
      </c>
      <c r="Q1698" s="7" t="s">
        <v>25491</v>
      </c>
      <c r="R1698" s="7" t="s">
        <v>4415</v>
      </c>
      <c r="S1698" s="7" t="s">
        <v>6671</v>
      </c>
      <c r="T1698" s="7" t="s">
        <v>25492</v>
      </c>
      <c r="U1698" s="7" t="s">
        <v>517</v>
      </c>
      <c r="V1698" s="7" t="s">
        <v>25493</v>
      </c>
      <c r="W1698" s="7" t="s">
        <v>25494</v>
      </c>
      <c r="X1698" s="7" t="s">
        <v>25495</v>
      </c>
      <c r="Y1698" s="7"/>
      <c r="Z1698" s="7"/>
      <c r="AB1698" s="7">
        <v>12</v>
      </c>
      <c r="AC1698" s="8">
        <v>45627</v>
      </c>
      <c r="AD1698" s="7" t="s">
        <v>25496</v>
      </c>
      <c r="AE1698" s="7" t="s">
        <v>25497</v>
      </c>
      <c r="AF1698" s="7" t="s">
        <v>25498</v>
      </c>
      <c r="AG1698" s="7" t="s">
        <v>25499</v>
      </c>
      <c r="AH1698" s="7" t="s">
        <v>416</v>
      </c>
      <c r="AI1698" s="7"/>
      <c r="AJ1698" s="10" t="s">
        <v>25500</v>
      </c>
      <c r="AK1698" s="10"/>
    </row>
    <row r="1699" spans="1:37" x14ac:dyDescent="0.3">
      <c r="A1699" s="7" t="s">
        <v>25501</v>
      </c>
      <c r="B1699" s="7" t="s">
        <v>25502</v>
      </c>
      <c r="C1699" s="7" t="s">
        <v>39</v>
      </c>
      <c r="D1699" s="8">
        <v>46250</v>
      </c>
      <c r="E1699" s="7"/>
      <c r="F1699" s="7"/>
      <c r="G1699" s="7" t="s">
        <v>40</v>
      </c>
      <c r="H1699" s="7" t="s">
        <v>1463</v>
      </c>
      <c r="I1699" s="7">
        <v>2010</v>
      </c>
      <c r="J1699" s="7" t="s">
        <v>3613</v>
      </c>
      <c r="K1699" s="7"/>
      <c r="L1699" s="7"/>
      <c r="M1699" s="9" t="s">
        <v>25503</v>
      </c>
      <c r="N1699" s="7" t="s">
        <v>25504</v>
      </c>
      <c r="O1699" s="7" t="s">
        <v>46</v>
      </c>
      <c r="P1699" s="7" t="s">
        <v>47</v>
      </c>
      <c r="Q1699" s="7" t="s">
        <v>25505</v>
      </c>
      <c r="R1699" s="7" t="s">
        <v>25506</v>
      </c>
      <c r="S1699" s="7" t="s">
        <v>2381</v>
      </c>
      <c r="T1699" s="7" t="s">
        <v>25507</v>
      </c>
      <c r="U1699" s="7" t="s">
        <v>5461</v>
      </c>
      <c r="V1699" s="7" t="s">
        <v>25508</v>
      </c>
      <c r="W1699" s="7" t="s">
        <v>1020</v>
      </c>
      <c r="X1699" s="7" t="s">
        <v>25509</v>
      </c>
      <c r="Y1699" s="7"/>
      <c r="Z1699" s="7"/>
      <c r="AB1699" s="7">
        <v>10</v>
      </c>
      <c r="AC1699" s="8">
        <v>43435</v>
      </c>
      <c r="AD1699" s="7" t="s">
        <v>25510</v>
      </c>
      <c r="AE1699" s="7" t="s">
        <v>25511</v>
      </c>
      <c r="AF1699" s="7" t="s">
        <v>25512</v>
      </c>
      <c r="AG1699" s="7" t="s">
        <v>25513</v>
      </c>
      <c r="AH1699" s="7" t="s">
        <v>25453</v>
      </c>
      <c r="AI1699" s="7"/>
      <c r="AJ1699" s="10" t="s">
        <v>25514</v>
      </c>
      <c r="AK1699" s="10"/>
    </row>
    <row r="1700" spans="1:37" x14ac:dyDescent="0.3">
      <c r="A1700" s="7" t="s">
        <v>25515</v>
      </c>
      <c r="B1700" s="7" t="s">
        <v>25516</v>
      </c>
      <c r="C1700" s="7" t="s">
        <v>39</v>
      </c>
      <c r="D1700" s="8">
        <v>46247</v>
      </c>
      <c r="E1700" s="7"/>
      <c r="F1700" s="7"/>
      <c r="G1700" s="7" t="s">
        <v>40</v>
      </c>
      <c r="H1700" s="7" t="s">
        <v>1463</v>
      </c>
      <c r="I1700" s="7">
        <v>2023</v>
      </c>
      <c r="J1700" s="7" t="s">
        <v>24299</v>
      </c>
      <c r="K1700" s="7"/>
      <c r="L1700" s="7" t="s">
        <v>43</v>
      </c>
      <c r="M1700" s="9" t="s">
        <v>25517</v>
      </c>
      <c r="N1700" s="7" t="s">
        <v>25518</v>
      </c>
      <c r="O1700" s="7" t="s">
        <v>46</v>
      </c>
      <c r="P1700" s="7" t="s">
        <v>47</v>
      </c>
      <c r="Q1700" s="7" t="s">
        <v>25519</v>
      </c>
      <c r="R1700" s="7" t="s">
        <v>25520</v>
      </c>
      <c r="S1700" s="7" t="s">
        <v>2381</v>
      </c>
      <c r="T1700" s="7" t="s">
        <v>25521</v>
      </c>
      <c r="U1700" s="7" t="s">
        <v>950</v>
      </c>
      <c r="V1700" s="7" t="s">
        <v>25522</v>
      </c>
      <c r="W1700" s="7" t="s">
        <v>25523</v>
      </c>
      <c r="X1700" s="7" t="s">
        <v>25524</v>
      </c>
      <c r="Y1700" s="7"/>
      <c r="Z1700" s="7"/>
      <c r="AB1700" s="7">
        <v>10</v>
      </c>
      <c r="AC1700" s="8">
        <v>44986</v>
      </c>
      <c r="AD1700" s="7" t="s">
        <v>25525</v>
      </c>
      <c r="AE1700" s="7"/>
      <c r="AF1700" s="7" t="s">
        <v>25526</v>
      </c>
      <c r="AG1700" s="7" t="s">
        <v>25527</v>
      </c>
      <c r="AH1700" s="7" t="s">
        <v>416</v>
      </c>
      <c r="AI1700" s="7"/>
      <c r="AJ1700" s="10" t="s">
        <v>25528</v>
      </c>
      <c r="AK1700" s="10"/>
    </row>
    <row r="1701" spans="1:37" x14ac:dyDescent="0.3">
      <c r="A1701" s="7" t="s">
        <v>25529</v>
      </c>
      <c r="B1701" s="7" t="s">
        <v>25530</v>
      </c>
      <c r="C1701" s="7" t="s">
        <v>39</v>
      </c>
      <c r="D1701" s="8">
        <v>46249</v>
      </c>
      <c r="E1701" s="7"/>
      <c r="F1701" s="7"/>
      <c r="G1701" s="7" t="s">
        <v>25531</v>
      </c>
      <c r="H1701" s="7" t="s">
        <v>185</v>
      </c>
      <c r="I1701" s="7" t="s">
        <v>262</v>
      </c>
      <c r="J1701" s="7" t="s">
        <v>25532</v>
      </c>
      <c r="K1701" s="7"/>
      <c r="L1701" s="7"/>
      <c r="M1701" s="9" t="s">
        <v>25533</v>
      </c>
      <c r="N1701" s="7" t="s">
        <v>25534</v>
      </c>
      <c r="O1701" s="7" t="s">
        <v>645</v>
      </c>
      <c r="P1701" s="7" t="s">
        <v>25535</v>
      </c>
      <c r="Q1701" s="7" t="s">
        <v>25536</v>
      </c>
      <c r="R1701" s="7" t="s">
        <v>12176</v>
      </c>
      <c r="S1701" s="7" t="s">
        <v>25537</v>
      </c>
      <c r="T1701" s="7" t="s">
        <v>25538</v>
      </c>
      <c r="U1701" s="7" t="s">
        <v>6164</v>
      </c>
      <c r="V1701" s="7" t="s">
        <v>25539</v>
      </c>
      <c r="W1701" s="7" t="s">
        <v>25540</v>
      </c>
      <c r="X1701" s="7" t="s">
        <v>25541</v>
      </c>
      <c r="Y1701" s="7"/>
      <c r="Z1701" s="7"/>
      <c r="AA1701" s="8">
        <v>33615</v>
      </c>
      <c r="AB1701" s="7">
        <v>10</v>
      </c>
      <c r="AC1701" s="8">
        <v>44287</v>
      </c>
      <c r="AD1701" s="7" t="s">
        <v>25542</v>
      </c>
      <c r="AE1701" s="7" t="s">
        <v>25543</v>
      </c>
      <c r="AF1701" s="7" t="s">
        <v>25544</v>
      </c>
      <c r="AG1701" s="7" t="s">
        <v>25545</v>
      </c>
      <c r="AH1701" s="7" t="s">
        <v>25546</v>
      </c>
      <c r="AI1701" s="7"/>
      <c r="AJ1701" s="10" t="s">
        <v>25547</v>
      </c>
      <c r="AK1701" s="10"/>
    </row>
    <row r="1702" spans="1:37" x14ac:dyDescent="0.3">
      <c r="A1702" s="7" t="s">
        <v>25548</v>
      </c>
      <c r="B1702" s="7" t="s">
        <v>25549</v>
      </c>
      <c r="C1702" s="7" t="s">
        <v>39</v>
      </c>
      <c r="D1702" s="8">
        <v>46249</v>
      </c>
      <c r="E1702" s="7"/>
      <c r="F1702" s="7"/>
      <c r="G1702" s="7" t="s">
        <v>25550</v>
      </c>
      <c r="H1702" s="7" t="s">
        <v>25551</v>
      </c>
      <c r="I1702" s="7">
        <v>2008</v>
      </c>
      <c r="J1702" s="7" t="s">
        <v>25552</v>
      </c>
      <c r="K1702" s="7"/>
      <c r="L1702" s="7"/>
      <c r="M1702" s="9" t="s">
        <v>25553</v>
      </c>
      <c r="N1702" s="7" t="s">
        <v>25554</v>
      </c>
      <c r="O1702" s="7" t="s">
        <v>645</v>
      </c>
      <c r="P1702" s="7" t="s">
        <v>25555</v>
      </c>
      <c r="Q1702" s="7" t="s">
        <v>25556</v>
      </c>
      <c r="R1702" s="7" t="s">
        <v>25557</v>
      </c>
      <c r="S1702" s="7" t="s">
        <v>25558</v>
      </c>
      <c r="T1702" s="7" t="s">
        <v>25559</v>
      </c>
      <c r="U1702" s="7" t="s">
        <v>133</v>
      </c>
      <c r="V1702" s="7" t="s">
        <v>25560</v>
      </c>
      <c r="W1702" s="7" t="s">
        <v>25561</v>
      </c>
      <c r="X1702" s="7" t="s">
        <v>25562</v>
      </c>
      <c r="Y1702" s="7"/>
      <c r="Z1702" s="7">
        <v>3600000</v>
      </c>
      <c r="AA1702" s="8">
        <v>30380</v>
      </c>
      <c r="AB1702" s="7">
        <v>21</v>
      </c>
      <c r="AC1702" s="8">
        <v>46023</v>
      </c>
      <c r="AD1702" s="7" t="s">
        <v>25563</v>
      </c>
      <c r="AE1702" s="7" t="s">
        <v>25564</v>
      </c>
      <c r="AF1702" s="7" t="s">
        <v>25565</v>
      </c>
      <c r="AG1702" s="7" t="s">
        <v>25566</v>
      </c>
      <c r="AH1702" s="7" t="s">
        <v>5780</v>
      </c>
      <c r="AI1702" s="7"/>
      <c r="AJ1702" s="10" t="s">
        <v>25567</v>
      </c>
      <c r="AK1702" s="10"/>
    </row>
    <row r="1703" spans="1:37" x14ac:dyDescent="0.3">
      <c r="A1703" s="7" t="s">
        <v>25568</v>
      </c>
      <c r="B1703" s="7" t="s">
        <v>25569</v>
      </c>
      <c r="C1703" s="7" t="s">
        <v>1030</v>
      </c>
      <c r="D1703" s="8">
        <v>46249</v>
      </c>
      <c r="E1703" s="7" t="s">
        <v>25570</v>
      </c>
      <c r="F1703" s="7" t="s">
        <v>18684</v>
      </c>
      <c r="G1703" s="7" t="s">
        <v>40</v>
      </c>
      <c r="H1703" s="7" t="s">
        <v>12256</v>
      </c>
      <c r="I1703" s="7">
        <v>2019</v>
      </c>
      <c r="J1703" s="7" t="s">
        <v>2962</v>
      </c>
      <c r="K1703" s="7"/>
      <c r="L1703" s="7" t="s">
        <v>43</v>
      </c>
      <c r="M1703" s="9" t="s">
        <v>25571</v>
      </c>
      <c r="N1703" s="7" t="s">
        <v>25572</v>
      </c>
      <c r="O1703" s="7" t="s">
        <v>46</v>
      </c>
      <c r="P1703" s="7" t="s">
        <v>47</v>
      </c>
      <c r="Q1703" s="7" t="s">
        <v>25573</v>
      </c>
      <c r="R1703" s="7" t="s">
        <v>18688</v>
      </c>
      <c r="S1703" s="7" t="s">
        <v>1179</v>
      </c>
      <c r="T1703" s="7" t="s">
        <v>25574</v>
      </c>
      <c r="U1703" s="7" t="s">
        <v>1179</v>
      </c>
      <c r="V1703" s="7" t="s">
        <v>25575</v>
      </c>
      <c r="W1703" s="7" t="s">
        <v>25576</v>
      </c>
      <c r="X1703" s="7" t="s">
        <v>25577</v>
      </c>
      <c r="Y1703" s="7"/>
      <c r="Z1703" s="7"/>
      <c r="AB1703" s="7">
        <v>10</v>
      </c>
      <c r="AC1703" s="8">
        <v>44986</v>
      </c>
      <c r="AD1703" s="7" t="s">
        <v>25578</v>
      </c>
      <c r="AE1703" s="7"/>
      <c r="AF1703" s="7" t="s">
        <v>25579</v>
      </c>
      <c r="AG1703" s="7" t="s">
        <v>25580</v>
      </c>
      <c r="AH1703" s="7" t="s">
        <v>416</v>
      </c>
      <c r="AI1703" s="7"/>
      <c r="AJ1703" s="10" t="s">
        <v>25581</v>
      </c>
      <c r="AK1703" s="10"/>
    </row>
    <row r="1704" spans="1:37" x14ac:dyDescent="0.3">
      <c r="A1704" s="7" t="s">
        <v>25582</v>
      </c>
      <c r="B1704" s="7" t="s">
        <v>25583</v>
      </c>
      <c r="C1704" s="7" t="s">
        <v>39</v>
      </c>
      <c r="D1704" s="8">
        <v>46247</v>
      </c>
      <c r="E1704" s="7"/>
      <c r="F1704" s="7"/>
      <c r="G1704" s="7" t="s">
        <v>25061</v>
      </c>
      <c r="H1704" s="7" t="s">
        <v>2889</v>
      </c>
      <c r="I1704" s="7">
        <v>2021</v>
      </c>
      <c r="J1704" s="7" t="s">
        <v>25584</v>
      </c>
      <c r="K1704" s="7"/>
      <c r="L1704" s="7" t="s">
        <v>43</v>
      </c>
      <c r="M1704" s="9" t="s">
        <v>25585</v>
      </c>
      <c r="N1704" s="7" t="s">
        <v>25586</v>
      </c>
      <c r="O1704" s="7" t="s">
        <v>46</v>
      </c>
      <c r="P1704" s="7" t="s">
        <v>25587</v>
      </c>
      <c r="Q1704" s="7" t="s">
        <v>25588</v>
      </c>
      <c r="R1704" s="7" t="s">
        <v>646</v>
      </c>
      <c r="S1704" s="7" t="s">
        <v>25589</v>
      </c>
      <c r="T1704" s="7" t="s">
        <v>25590</v>
      </c>
      <c r="U1704" s="7" t="s">
        <v>1226</v>
      </c>
      <c r="V1704" s="7" t="s">
        <v>25591</v>
      </c>
      <c r="W1704" s="7" t="s">
        <v>25592</v>
      </c>
      <c r="X1704" s="7" t="s">
        <v>25593</v>
      </c>
      <c r="Y1704" s="7"/>
      <c r="Z1704" s="7"/>
      <c r="AA1704" s="8">
        <v>31879</v>
      </c>
      <c r="AB1704" s="7">
        <v>16</v>
      </c>
      <c r="AC1704" s="8">
        <v>44713</v>
      </c>
      <c r="AD1704" s="7" t="s">
        <v>25594</v>
      </c>
      <c r="AE1704" s="7" t="s">
        <v>25595</v>
      </c>
      <c r="AF1704" s="7" t="s">
        <v>25596</v>
      </c>
      <c r="AG1704" s="7" t="s">
        <v>25597</v>
      </c>
      <c r="AH1704" s="7" t="s">
        <v>416</v>
      </c>
      <c r="AI1704" s="7" t="s">
        <v>25598</v>
      </c>
      <c r="AJ1704" s="10" t="s">
        <v>25599</v>
      </c>
      <c r="AK1704" s="10"/>
    </row>
    <row r="1705" spans="1:37" x14ac:dyDescent="0.3">
      <c r="A1705" s="7" t="s">
        <v>25600</v>
      </c>
      <c r="B1705" s="7" t="s">
        <v>25601</v>
      </c>
      <c r="C1705" s="7" t="s">
        <v>39</v>
      </c>
      <c r="D1705" s="8">
        <v>46249</v>
      </c>
      <c r="E1705" s="7"/>
      <c r="F1705" s="7"/>
      <c r="G1705" s="7" t="s">
        <v>40</v>
      </c>
      <c r="H1705" s="7" t="s">
        <v>87</v>
      </c>
      <c r="I1705" s="7">
        <v>2018</v>
      </c>
      <c r="J1705" s="7" t="s">
        <v>65</v>
      </c>
      <c r="K1705" s="7"/>
      <c r="L1705" s="7" t="s">
        <v>43</v>
      </c>
      <c r="M1705" s="9" t="s">
        <v>25602</v>
      </c>
      <c r="N1705" s="7" t="s">
        <v>25603</v>
      </c>
      <c r="O1705" s="7" t="s">
        <v>46</v>
      </c>
      <c r="P1705" s="7"/>
      <c r="Q1705" s="7" t="s">
        <v>25604</v>
      </c>
      <c r="R1705" s="7" t="s">
        <v>25604</v>
      </c>
      <c r="S1705" s="7" t="s">
        <v>19196</v>
      </c>
      <c r="T1705" s="7" t="s">
        <v>25605</v>
      </c>
      <c r="U1705" s="7" t="s">
        <v>1179</v>
      </c>
      <c r="V1705" s="7" t="s">
        <v>25606</v>
      </c>
      <c r="W1705" s="7" t="s">
        <v>25607</v>
      </c>
      <c r="X1705" s="7" t="s">
        <v>25608</v>
      </c>
      <c r="Y1705" s="7"/>
      <c r="Z1705" s="7"/>
      <c r="AB1705" s="7">
        <v>5.83</v>
      </c>
      <c r="AC1705" s="8">
        <v>45658</v>
      </c>
      <c r="AD1705" s="7" t="s">
        <v>25609</v>
      </c>
      <c r="AE1705" s="7"/>
      <c r="AF1705" s="7" t="s">
        <v>25610</v>
      </c>
      <c r="AG1705" s="7" t="s">
        <v>25611</v>
      </c>
      <c r="AH1705" s="7"/>
      <c r="AI1705" s="7"/>
      <c r="AJ1705" s="10" t="s">
        <v>25612</v>
      </c>
      <c r="AK1705" s="10"/>
    </row>
    <row r="1706" spans="1:37" x14ac:dyDescent="0.3">
      <c r="A1706" s="7" t="s">
        <v>25613</v>
      </c>
      <c r="B1706" s="7" t="s">
        <v>25614</v>
      </c>
      <c r="C1706" s="7" t="s">
        <v>39</v>
      </c>
      <c r="D1706" s="8">
        <v>46250</v>
      </c>
      <c r="E1706" s="7"/>
      <c r="F1706" s="7"/>
      <c r="G1706" s="7" t="s">
        <v>25615</v>
      </c>
      <c r="H1706" s="7" t="s">
        <v>25616</v>
      </c>
      <c r="I1706" s="7">
        <v>2001</v>
      </c>
      <c r="J1706" s="7" t="s">
        <v>25617</v>
      </c>
      <c r="K1706" s="7"/>
      <c r="L1706" s="7"/>
      <c r="M1706" s="9" t="s">
        <v>25618</v>
      </c>
      <c r="N1706" s="7" t="s">
        <v>25619</v>
      </c>
      <c r="O1706" s="7" t="s">
        <v>645</v>
      </c>
      <c r="P1706" s="7" t="s">
        <v>25620</v>
      </c>
      <c r="Q1706" s="7" t="s">
        <v>25621</v>
      </c>
      <c r="R1706" s="7" t="s">
        <v>25622</v>
      </c>
      <c r="S1706" s="7" t="s">
        <v>2381</v>
      </c>
      <c r="T1706" s="7" t="s">
        <v>25623</v>
      </c>
      <c r="U1706" s="7" t="s">
        <v>5461</v>
      </c>
      <c r="V1706" s="7" t="s">
        <v>25624</v>
      </c>
      <c r="W1706" s="7" t="s">
        <v>15740</v>
      </c>
      <c r="X1706" s="7" t="s">
        <v>25625</v>
      </c>
      <c r="Y1706" s="7"/>
      <c r="Z1706" s="7"/>
      <c r="AA1706" s="8">
        <v>28491</v>
      </c>
      <c r="AB1706" s="7">
        <v>22</v>
      </c>
      <c r="AC1706" s="8">
        <v>45992</v>
      </c>
      <c r="AD1706" s="7" t="s">
        <v>25626</v>
      </c>
      <c r="AE1706" s="7"/>
      <c r="AF1706" s="7" t="s">
        <v>25627</v>
      </c>
      <c r="AG1706" s="7" t="s">
        <v>25628</v>
      </c>
      <c r="AH1706" s="7" t="s">
        <v>25629</v>
      </c>
      <c r="AI1706" s="7"/>
      <c r="AJ1706" s="10" t="s">
        <v>25630</v>
      </c>
      <c r="AK1706" s="10"/>
    </row>
    <row r="1707" spans="1:37" x14ac:dyDescent="0.3">
      <c r="A1707" s="7" t="s">
        <v>25631</v>
      </c>
      <c r="B1707" s="7" t="s">
        <v>25632</v>
      </c>
      <c r="C1707" s="7" t="s">
        <v>39</v>
      </c>
      <c r="D1707" s="8">
        <v>46249</v>
      </c>
      <c r="E1707" s="7" t="s">
        <v>25633</v>
      </c>
      <c r="F1707" s="7" t="s">
        <v>18390</v>
      </c>
      <c r="G1707" s="7" t="s">
        <v>25634</v>
      </c>
      <c r="H1707" s="7" t="s">
        <v>87</v>
      </c>
      <c r="I1707" s="7">
        <v>2000</v>
      </c>
      <c r="J1707" s="7" t="s">
        <v>25635</v>
      </c>
      <c r="K1707" s="7"/>
      <c r="L1707" s="7" t="s">
        <v>43</v>
      </c>
      <c r="M1707" s="9" t="s">
        <v>25636</v>
      </c>
      <c r="N1707" s="7" t="s">
        <v>25637</v>
      </c>
      <c r="O1707" s="7" t="s">
        <v>46</v>
      </c>
      <c r="P1707" s="7" t="s">
        <v>47</v>
      </c>
      <c r="Q1707" s="7" t="s">
        <v>24574</v>
      </c>
      <c r="R1707" s="7" t="s">
        <v>24574</v>
      </c>
      <c r="S1707" s="7" t="s">
        <v>1179</v>
      </c>
      <c r="T1707" s="7" t="s">
        <v>25638</v>
      </c>
      <c r="U1707" s="7" t="s">
        <v>19389</v>
      </c>
      <c r="V1707" s="7" t="s">
        <v>25639</v>
      </c>
      <c r="W1707" s="7" t="s">
        <v>25640</v>
      </c>
      <c r="X1707" s="7" t="s">
        <v>25641</v>
      </c>
      <c r="Y1707" s="7"/>
      <c r="Z1707" s="7"/>
      <c r="AA1707" s="8">
        <v>28126</v>
      </c>
      <c r="AB1707" s="7">
        <v>18</v>
      </c>
      <c r="AC1707" s="8">
        <v>39722</v>
      </c>
      <c r="AD1707" s="7" t="s">
        <v>25642</v>
      </c>
      <c r="AE1707" s="7" t="s">
        <v>25643</v>
      </c>
      <c r="AF1707" s="7" t="s">
        <v>25644</v>
      </c>
      <c r="AG1707" s="7" t="s">
        <v>25645</v>
      </c>
      <c r="AH1707" s="7" t="s">
        <v>1803</v>
      </c>
      <c r="AI1707" s="7" t="s">
        <v>25646</v>
      </c>
      <c r="AJ1707" s="10" t="s">
        <v>25647</v>
      </c>
      <c r="AK1707" s="10"/>
    </row>
    <row r="1708" spans="1:37" x14ac:dyDescent="0.3">
      <c r="A1708" s="7" t="s">
        <v>25648</v>
      </c>
      <c r="B1708" s="7" t="s">
        <v>25649</v>
      </c>
      <c r="C1708" s="7" t="s">
        <v>39</v>
      </c>
      <c r="D1708" s="8">
        <v>46249</v>
      </c>
      <c r="E1708" s="7" t="s">
        <v>25650</v>
      </c>
      <c r="F1708" s="7" t="s">
        <v>20684</v>
      </c>
      <c r="G1708" s="7" t="s">
        <v>25634</v>
      </c>
      <c r="H1708" s="7" t="s">
        <v>87</v>
      </c>
      <c r="I1708" s="7" t="s">
        <v>262</v>
      </c>
      <c r="J1708" s="7" t="s">
        <v>8590</v>
      </c>
      <c r="K1708" s="7"/>
      <c r="L1708" s="7" t="s">
        <v>43</v>
      </c>
      <c r="M1708" s="9" t="s">
        <v>25651</v>
      </c>
      <c r="N1708" s="7" t="s">
        <v>25652</v>
      </c>
      <c r="O1708" s="7" t="s">
        <v>46</v>
      </c>
      <c r="P1708" s="7" t="s">
        <v>47</v>
      </c>
      <c r="Q1708" s="7" t="s">
        <v>25653</v>
      </c>
      <c r="R1708" s="7" t="s">
        <v>25654</v>
      </c>
      <c r="S1708" s="7" t="s">
        <v>25655</v>
      </c>
      <c r="T1708" s="7" t="s">
        <v>25656</v>
      </c>
      <c r="U1708" s="7" t="s">
        <v>517</v>
      </c>
      <c r="V1708" s="7" t="s">
        <v>25657</v>
      </c>
      <c r="W1708" s="7" t="s">
        <v>25658</v>
      </c>
      <c r="X1708" s="7" t="s">
        <v>25659</v>
      </c>
      <c r="Y1708" s="7"/>
      <c r="Z1708" s="7"/>
      <c r="AB1708" s="7">
        <v>20</v>
      </c>
      <c r="AC1708" s="8">
        <v>45658</v>
      </c>
      <c r="AD1708" s="7" t="s">
        <v>25660</v>
      </c>
      <c r="AE1708" s="7" t="s">
        <v>25661</v>
      </c>
      <c r="AF1708" s="7" t="s">
        <v>25662</v>
      </c>
      <c r="AG1708" s="7" t="s">
        <v>25663</v>
      </c>
      <c r="AH1708" s="7" t="s">
        <v>416</v>
      </c>
      <c r="AI1708" s="7"/>
      <c r="AJ1708" s="10" t="s">
        <v>25664</v>
      </c>
      <c r="AK1708" s="10"/>
    </row>
    <row r="1709" spans="1:37" x14ac:dyDescent="0.3">
      <c r="A1709" s="7" t="s">
        <v>25665</v>
      </c>
      <c r="B1709" s="7" t="s">
        <v>25666</v>
      </c>
      <c r="C1709" s="7" t="s">
        <v>39</v>
      </c>
      <c r="D1709" s="8">
        <v>46249</v>
      </c>
      <c r="E1709" s="7"/>
      <c r="F1709" s="7"/>
      <c r="G1709" s="7" t="s">
        <v>25667</v>
      </c>
      <c r="H1709" s="7" t="s">
        <v>25668</v>
      </c>
      <c r="I1709" s="7">
        <v>2008</v>
      </c>
      <c r="J1709" s="7" t="s">
        <v>4896</v>
      </c>
      <c r="K1709" s="7" t="s">
        <v>728</v>
      </c>
      <c r="L1709" s="7"/>
      <c r="M1709" s="9" t="s">
        <v>25669</v>
      </c>
      <c r="N1709" s="7" t="s">
        <v>25670</v>
      </c>
      <c r="O1709" s="7" t="s">
        <v>46</v>
      </c>
      <c r="P1709" s="7" t="s">
        <v>9855</v>
      </c>
      <c r="Q1709" s="7" t="s">
        <v>25671</v>
      </c>
      <c r="R1709" s="7" t="s">
        <v>25672</v>
      </c>
      <c r="S1709" s="7" t="s">
        <v>18802</v>
      </c>
      <c r="T1709" s="7" t="s">
        <v>25673</v>
      </c>
      <c r="U1709" s="7" t="s">
        <v>25674</v>
      </c>
      <c r="V1709" s="7" t="s">
        <v>25675</v>
      </c>
      <c r="W1709" s="7" t="s">
        <v>25676</v>
      </c>
      <c r="X1709" s="7" t="s">
        <v>25677</v>
      </c>
      <c r="Y1709" s="7"/>
      <c r="Z1709" s="7"/>
      <c r="AA1709" s="8">
        <v>31247</v>
      </c>
      <c r="AB1709" s="7">
        <v>15</v>
      </c>
      <c r="AC1709" s="8">
        <v>45383</v>
      </c>
      <c r="AD1709" s="7" t="s">
        <v>25678</v>
      </c>
      <c r="AE1709" s="7" t="s">
        <v>25679</v>
      </c>
      <c r="AF1709" s="7" t="s">
        <v>25680</v>
      </c>
      <c r="AG1709" s="7" t="s">
        <v>25681</v>
      </c>
      <c r="AH1709" s="7" t="s">
        <v>846</v>
      </c>
      <c r="AI1709" s="7"/>
      <c r="AJ1709" s="10" t="s">
        <v>25682</v>
      </c>
      <c r="AK1709" s="10"/>
    </row>
    <row r="1710" spans="1:37" x14ac:dyDescent="0.3">
      <c r="A1710" s="7" t="s">
        <v>25683</v>
      </c>
      <c r="B1710" s="7" t="s">
        <v>25684</v>
      </c>
      <c r="C1710" s="7" t="s">
        <v>39</v>
      </c>
      <c r="D1710" s="8">
        <v>46250</v>
      </c>
      <c r="E1710" s="7"/>
      <c r="F1710" s="7"/>
      <c r="G1710" s="7" t="s">
        <v>1690</v>
      </c>
      <c r="H1710" s="7" t="s">
        <v>1705</v>
      </c>
      <c r="I1710" s="7" t="s">
        <v>262</v>
      </c>
      <c r="J1710" s="7" t="s">
        <v>25685</v>
      </c>
      <c r="K1710" s="7"/>
      <c r="L1710" s="7"/>
      <c r="M1710" s="9" t="s">
        <v>25686</v>
      </c>
      <c r="N1710" s="7" t="s">
        <v>25687</v>
      </c>
      <c r="O1710" s="7" t="s">
        <v>645</v>
      </c>
      <c r="P1710" s="7" t="s">
        <v>25688</v>
      </c>
      <c r="Q1710" s="7" t="s">
        <v>25689</v>
      </c>
      <c r="R1710" s="7" t="s">
        <v>25690</v>
      </c>
      <c r="S1710" s="7" t="s">
        <v>25691</v>
      </c>
      <c r="T1710" s="7" t="s">
        <v>25692</v>
      </c>
      <c r="U1710" s="7" t="s">
        <v>838</v>
      </c>
      <c r="V1710" s="7" t="s">
        <v>25693</v>
      </c>
      <c r="W1710" s="7" t="s">
        <v>25694</v>
      </c>
      <c r="X1710" s="7" t="s">
        <v>25695</v>
      </c>
      <c r="Y1710" s="7"/>
      <c r="Z1710" s="7">
        <v>800000</v>
      </c>
      <c r="AB1710" s="7">
        <v>14</v>
      </c>
      <c r="AC1710" s="8">
        <v>45413</v>
      </c>
      <c r="AD1710" s="7" t="s">
        <v>25696</v>
      </c>
      <c r="AE1710" s="7" t="s">
        <v>25697</v>
      </c>
      <c r="AF1710" s="7" t="s">
        <v>25698</v>
      </c>
      <c r="AG1710" s="7" t="s">
        <v>25699</v>
      </c>
      <c r="AH1710" s="7"/>
      <c r="AI1710" s="7"/>
      <c r="AJ1710" s="10" t="s">
        <v>25700</v>
      </c>
      <c r="AK1710" s="10"/>
    </row>
    <row r="1711" spans="1:37" x14ac:dyDescent="0.3">
      <c r="A1711" s="7" t="s">
        <v>25701</v>
      </c>
      <c r="B1711" s="7" t="s">
        <v>25702</v>
      </c>
      <c r="C1711" s="7" t="s">
        <v>39</v>
      </c>
      <c r="D1711" s="8">
        <v>46247</v>
      </c>
      <c r="E1711" s="7"/>
      <c r="F1711" s="7"/>
      <c r="G1711" s="7" t="s">
        <v>25703</v>
      </c>
      <c r="H1711" s="7" t="s">
        <v>13012</v>
      </c>
      <c r="I1711" s="7">
        <v>2020</v>
      </c>
      <c r="J1711" s="7" t="s">
        <v>25704</v>
      </c>
      <c r="K1711" s="7"/>
      <c r="L1711" s="7"/>
      <c r="M1711" s="9" t="s">
        <v>25705</v>
      </c>
      <c r="N1711" s="7" t="s">
        <v>25706</v>
      </c>
      <c r="O1711" s="7" t="s">
        <v>645</v>
      </c>
      <c r="P1711" s="7" t="s">
        <v>25707</v>
      </c>
      <c r="Q1711" s="7" t="s">
        <v>25708</v>
      </c>
      <c r="R1711" s="7" t="s">
        <v>6797</v>
      </c>
      <c r="S1711" s="7" t="s">
        <v>25709</v>
      </c>
      <c r="T1711" s="7" t="s">
        <v>25710</v>
      </c>
      <c r="U1711" s="7" t="s">
        <v>13720</v>
      </c>
      <c r="V1711" s="7" t="s">
        <v>25711</v>
      </c>
      <c r="W1711" s="7" t="s">
        <v>25712</v>
      </c>
      <c r="X1711" s="7" t="s">
        <v>25713</v>
      </c>
      <c r="Y1711" s="7"/>
      <c r="Z1711" s="7"/>
      <c r="AB1711" s="7">
        <v>22</v>
      </c>
      <c r="AC1711" s="8">
        <v>45717</v>
      </c>
      <c r="AD1711" s="7" t="s">
        <v>25714</v>
      </c>
      <c r="AE1711" s="7" t="s">
        <v>25715</v>
      </c>
      <c r="AF1711" s="7" t="s">
        <v>25716</v>
      </c>
      <c r="AG1711" s="7" t="s">
        <v>25717</v>
      </c>
      <c r="AH1711" s="7" t="s">
        <v>25718</v>
      </c>
      <c r="AI1711" s="7"/>
      <c r="AJ1711" s="10" t="s">
        <v>25719</v>
      </c>
      <c r="AK1711" s="10"/>
    </row>
    <row r="1712" spans="1:37" x14ac:dyDescent="0.3">
      <c r="A1712" s="7" t="s">
        <v>25720</v>
      </c>
      <c r="B1712" s="7" t="s">
        <v>25721</v>
      </c>
      <c r="C1712" s="7" t="s">
        <v>39</v>
      </c>
      <c r="D1712" s="8">
        <v>46249</v>
      </c>
      <c r="E1712" s="7"/>
      <c r="F1712" s="7"/>
      <c r="G1712" s="7" t="s">
        <v>40</v>
      </c>
      <c r="H1712" s="7" t="s">
        <v>25722</v>
      </c>
      <c r="I1712" s="7">
        <v>2011</v>
      </c>
      <c r="J1712" s="7" t="s">
        <v>25723</v>
      </c>
      <c r="K1712" s="7"/>
      <c r="L1712" s="7"/>
      <c r="M1712" s="9" t="s">
        <v>25724</v>
      </c>
      <c r="N1712" s="7" t="s">
        <v>25725</v>
      </c>
      <c r="O1712" s="7" t="s">
        <v>645</v>
      </c>
      <c r="P1712" s="7"/>
      <c r="Q1712" s="7" t="s">
        <v>5859</v>
      </c>
      <c r="R1712" s="7" t="s">
        <v>646</v>
      </c>
      <c r="S1712" s="7" t="s">
        <v>25726</v>
      </c>
      <c r="T1712" s="7" t="s">
        <v>25727</v>
      </c>
      <c r="U1712" s="7" t="s">
        <v>25728</v>
      </c>
      <c r="V1712" s="7" t="s">
        <v>25729</v>
      </c>
      <c r="W1712" s="7" t="s">
        <v>25730</v>
      </c>
      <c r="X1712" s="7" t="s">
        <v>25731</v>
      </c>
      <c r="Y1712" s="7"/>
      <c r="Z1712" s="7"/>
      <c r="AA1712" s="8">
        <v>28460</v>
      </c>
      <c r="AB1712" s="7">
        <v>20</v>
      </c>
      <c r="AC1712" s="8">
        <v>46025</v>
      </c>
      <c r="AD1712" s="7" t="s">
        <v>25732</v>
      </c>
      <c r="AE1712" s="7"/>
      <c r="AF1712" s="7" t="s">
        <v>25733</v>
      </c>
      <c r="AG1712" s="7" t="s">
        <v>25734</v>
      </c>
      <c r="AH1712" s="7" t="s">
        <v>11425</v>
      </c>
      <c r="AI1712" s="7"/>
      <c r="AJ1712" s="10" t="s">
        <v>25735</v>
      </c>
      <c r="AK1712" s="10"/>
    </row>
    <row r="1713" spans="1:37" x14ac:dyDescent="0.3">
      <c r="A1713" s="7" t="s">
        <v>25736</v>
      </c>
      <c r="B1713" s="7" t="s">
        <v>25737</v>
      </c>
      <c r="C1713" s="7" t="s">
        <v>39</v>
      </c>
      <c r="D1713" s="8">
        <v>45992</v>
      </c>
      <c r="E1713" s="7"/>
      <c r="F1713" s="7"/>
      <c r="G1713" s="7" t="s">
        <v>24928</v>
      </c>
      <c r="H1713" s="7" t="s">
        <v>1346</v>
      </c>
      <c r="I1713" s="7">
        <v>1992</v>
      </c>
      <c r="J1713" s="7" t="s">
        <v>25738</v>
      </c>
      <c r="K1713" s="7"/>
      <c r="L1713" s="7"/>
      <c r="M1713" s="9" t="s">
        <v>25739</v>
      </c>
      <c r="N1713" s="7" t="s">
        <v>25740</v>
      </c>
      <c r="O1713" s="7" t="s">
        <v>1577</v>
      </c>
      <c r="P1713" s="7"/>
      <c r="Q1713" s="7" t="s">
        <v>25741</v>
      </c>
      <c r="R1713" s="7" t="s">
        <v>25742</v>
      </c>
      <c r="S1713" s="7" t="s">
        <v>25743</v>
      </c>
      <c r="T1713" s="7" t="s">
        <v>25744</v>
      </c>
      <c r="U1713" s="7" t="s">
        <v>25745</v>
      </c>
      <c r="V1713" s="7" t="s">
        <v>12369</v>
      </c>
      <c r="W1713" s="7" t="s">
        <v>25746</v>
      </c>
      <c r="X1713" s="7" t="s">
        <v>25747</v>
      </c>
      <c r="Y1713" s="7"/>
      <c r="Z1713" s="7"/>
      <c r="AA1713" s="8">
        <v>25790</v>
      </c>
      <c r="AB1713" s="7">
        <v>30</v>
      </c>
      <c r="AC1713" s="8">
        <v>44197</v>
      </c>
      <c r="AD1713" s="7" t="s">
        <v>25748</v>
      </c>
      <c r="AE1713" s="7"/>
      <c r="AF1713" s="7" t="s">
        <v>25749</v>
      </c>
      <c r="AG1713" s="7" t="s">
        <v>1748</v>
      </c>
      <c r="AH1713" s="7" t="s">
        <v>197</v>
      </c>
      <c r="AI1713" s="7"/>
      <c r="AJ1713" s="10" t="s">
        <v>25750</v>
      </c>
      <c r="AK1713" s="10"/>
    </row>
    <row r="1714" spans="1:37" x14ac:dyDescent="0.3">
      <c r="A1714" s="7" t="s">
        <v>25751</v>
      </c>
      <c r="B1714" s="7" t="s">
        <v>25752</v>
      </c>
      <c r="C1714" s="7" t="s">
        <v>39</v>
      </c>
      <c r="D1714" s="8">
        <v>46249</v>
      </c>
      <c r="E1714" s="7"/>
      <c r="F1714" s="7"/>
      <c r="G1714" s="7" t="s">
        <v>420</v>
      </c>
      <c r="H1714" s="7" t="s">
        <v>41</v>
      </c>
      <c r="I1714" s="7">
        <v>2015</v>
      </c>
      <c r="J1714" s="7" t="s">
        <v>1659</v>
      </c>
      <c r="K1714" s="7"/>
      <c r="L1714" s="7" t="s">
        <v>43</v>
      </c>
      <c r="M1714" s="9" t="s">
        <v>25753</v>
      </c>
      <c r="N1714" s="7" t="s">
        <v>25754</v>
      </c>
      <c r="O1714" s="7" t="s">
        <v>46</v>
      </c>
      <c r="P1714" s="7"/>
      <c r="Q1714" s="7" t="s">
        <v>25755</v>
      </c>
      <c r="R1714" s="7" t="s">
        <v>25756</v>
      </c>
      <c r="S1714" s="7" t="s">
        <v>25757</v>
      </c>
      <c r="T1714" s="7" t="s">
        <v>25758</v>
      </c>
      <c r="U1714" s="7" t="s">
        <v>2172</v>
      </c>
      <c r="V1714" s="7" t="s">
        <v>25759</v>
      </c>
      <c r="W1714" s="7" t="s">
        <v>25760</v>
      </c>
      <c r="X1714" s="7" t="s">
        <v>25761</v>
      </c>
      <c r="Y1714" s="7"/>
      <c r="Z1714" s="7"/>
      <c r="AA1714" s="8">
        <v>33588</v>
      </c>
      <c r="AB1714" s="7">
        <v>10</v>
      </c>
      <c r="AC1714" s="8">
        <v>45668</v>
      </c>
      <c r="AD1714" s="7" t="s">
        <v>25762</v>
      </c>
      <c r="AE1714" s="7" t="s">
        <v>25763</v>
      </c>
      <c r="AF1714" s="7" t="s">
        <v>25764</v>
      </c>
      <c r="AG1714" s="7"/>
      <c r="AH1714" s="7" t="s">
        <v>416</v>
      </c>
      <c r="AI1714" s="7" t="s">
        <v>25765</v>
      </c>
      <c r="AJ1714" s="10" t="s">
        <v>25766</v>
      </c>
      <c r="AK1714" s="10"/>
    </row>
    <row r="1715" spans="1:37" x14ac:dyDescent="0.3">
      <c r="A1715" s="7" t="s">
        <v>25767</v>
      </c>
      <c r="B1715" s="7" t="s">
        <v>12505</v>
      </c>
      <c r="C1715" s="7" t="s">
        <v>39</v>
      </c>
      <c r="D1715" s="8">
        <v>46249</v>
      </c>
      <c r="E1715" s="7"/>
      <c r="F1715" s="7"/>
      <c r="G1715" s="7" t="s">
        <v>40</v>
      </c>
      <c r="H1715" s="7" t="s">
        <v>106</v>
      </c>
      <c r="I1715" s="7">
        <v>2015</v>
      </c>
      <c r="J1715" s="7" t="s">
        <v>18525</v>
      </c>
      <c r="K1715" s="7"/>
      <c r="L1715" s="7" t="s">
        <v>43</v>
      </c>
      <c r="M1715" s="9" t="s">
        <v>25768</v>
      </c>
      <c r="N1715" s="7" t="s">
        <v>25769</v>
      </c>
      <c r="O1715" s="7" t="s">
        <v>46</v>
      </c>
      <c r="P1715" s="7" t="s">
        <v>1414</v>
      </c>
      <c r="Q1715" s="7" t="s">
        <v>5859</v>
      </c>
      <c r="R1715" s="7" t="s">
        <v>646</v>
      </c>
      <c r="S1715" s="7" t="s">
        <v>25770</v>
      </c>
      <c r="T1715" s="7" t="s">
        <v>25771</v>
      </c>
      <c r="U1715" s="7" t="s">
        <v>25772</v>
      </c>
      <c r="V1715" s="7" t="s">
        <v>25773</v>
      </c>
      <c r="W1715" s="7" t="s">
        <v>25774</v>
      </c>
      <c r="X1715" s="7" t="s">
        <v>25775</v>
      </c>
      <c r="Y1715" s="7"/>
      <c r="Z1715" s="7"/>
      <c r="AA1715" s="8">
        <v>28490</v>
      </c>
      <c r="AB1715" s="7">
        <v>18</v>
      </c>
      <c r="AC1715" s="8">
        <v>45323</v>
      </c>
      <c r="AD1715" s="7" t="s">
        <v>25776</v>
      </c>
      <c r="AE1715" s="7" t="s">
        <v>25777</v>
      </c>
      <c r="AF1715" s="7" t="s">
        <v>25778</v>
      </c>
      <c r="AG1715" s="7"/>
      <c r="AH1715" s="7" t="s">
        <v>416</v>
      </c>
      <c r="AI1715" s="7" t="s">
        <v>25779</v>
      </c>
      <c r="AJ1715" s="10" t="s">
        <v>25780</v>
      </c>
      <c r="AK1715" s="10"/>
    </row>
    <row r="1716" spans="1:37" x14ac:dyDescent="0.3">
      <c r="A1716" s="7" t="s">
        <v>25781</v>
      </c>
      <c r="B1716" s="7" t="s">
        <v>25782</v>
      </c>
      <c r="C1716" s="7" t="s">
        <v>1030</v>
      </c>
      <c r="D1716" s="8">
        <v>46249</v>
      </c>
      <c r="E1716" s="7"/>
      <c r="F1716" s="7"/>
      <c r="G1716" s="7" t="s">
        <v>25783</v>
      </c>
      <c r="H1716" s="7" t="s">
        <v>4113</v>
      </c>
      <c r="I1716" s="7" t="s">
        <v>262</v>
      </c>
      <c r="J1716" s="7" t="s">
        <v>25784</v>
      </c>
      <c r="K1716" s="7"/>
      <c r="L1716" s="7"/>
      <c r="M1716" s="9" t="s">
        <v>25785</v>
      </c>
      <c r="N1716" s="7" t="s">
        <v>25786</v>
      </c>
      <c r="O1716" s="7" t="s">
        <v>645</v>
      </c>
      <c r="P1716" s="7"/>
      <c r="Q1716" s="7" t="s">
        <v>1844</v>
      </c>
      <c r="R1716" s="7" t="s">
        <v>1844</v>
      </c>
      <c r="S1716" s="7" t="s">
        <v>14696</v>
      </c>
      <c r="T1716" s="7" t="s">
        <v>25787</v>
      </c>
      <c r="U1716" s="7" t="s">
        <v>1844</v>
      </c>
      <c r="V1716" s="7" t="s">
        <v>25788</v>
      </c>
      <c r="W1716" s="7" t="s">
        <v>16130</v>
      </c>
      <c r="X1716" s="7" t="s">
        <v>25789</v>
      </c>
      <c r="Y1716" s="7"/>
      <c r="Z1716" s="7"/>
      <c r="AB1716" s="7">
        <v>26</v>
      </c>
      <c r="AC1716" s="8">
        <v>45717</v>
      </c>
      <c r="AD1716" s="7" t="s">
        <v>25790</v>
      </c>
      <c r="AE1716" s="7" t="s">
        <v>25791</v>
      </c>
      <c r="AF1716" s="7" t="s">
        <v>25792</v>
      </c>
      <c r="AG1716" s="7"/>
      <c r="AH1716" s="7" t="s">
        <v>197</v>
      </c>
      <c r="AI1716" s="7"/>
      <c r="AJ1716" s="10" t="s">
        <v>25793</v>
      </c>
      <c r="AK1716" s="10"/>
    </row>
    <row r="1717" spans="1:37" x14ac:dyDescent="0.3">
      <c r="A1717" s="7" t="s">
        <v>25794</v>
      </c>
      <c r="B1717" s="7" t="s">
        <v>25795</v>
      </c>
      <c r="C1717" s="7" t="s">
        <v>39</v>
      </c>
      <c r="D1717" s="8">
        <v>46250</v>
      </c>
      <c r="E1717" s="7"/>
      <c r="F1717" s="7"/>
      <c r="G1717" s="7" t="s">
        <v>25796</v>
      </c>
      <c r="H1717" s="7" t="s">
        <v>25797</v>
      </c>
      <c r="I1717" s="7">
        <v>2005</v>
      </c>
      <c r="J1717" s="7" t="s">
        <v>25798</v>
      </c>
      <c r="K1717" s="7"/>
      <c r="L1717" s="7"/>
      <c r="M1717" s="9" t="s">
        <v>25799</v>
      </c>
      <c r="N1717" s="7" t="s">
        <v>25800</v>
      </c>
      <c r="O1717" s="7" t="s">
        <v>645</v>
      </c>
      <c r="P1717" s="7"/>
      <c r="Q1717" s="7" t="s">
        <v>25801</v>
      </c>
      <c r="R1717" s="7" t="s">
        <v>646</v>
      </c>
      <c r="S1717" s="7" t="s">
        <v>25802</v>
      </c>
      <c r="T1717" s="7" t="s">
        <v>25803</v>
      </c>
      <c r="U1717" s="7" t="s">
        <v>9264</v>
      </c>
      <c r="V1717" s="7" t="s">
        <v>25804</v>
      </c>
      <c r="W1717" s="7" t="s">
        <v>25805</v>
      </c>
      <c r="X1717" s="7" t="s">
        <v>25806</v>
      </c>
      <c r="Y1717" s="7"/>
      <c r="Z1717" s="7"/>
      <c r="AB1717" s="7">
        <v>20</v>
      </c>
      <c r="AC1717" s="8">
        <v>2017</v>
      </c>
      <c r="AD1717" s="7" t="s">
        <v>25807</v>
      </c>
      <c r="AE1717" s="7"/>
      <c r="AF1717" s="7" t="s">
        <v>25808</v>
      </c>
      <c r="AG1717" s="7"/>
      <c r="AH1717" s="7" t="s">
        <v>197</v>
      </c>
      <c r="AI1717" s="7"/>
      <c r="AJ1717" s="10" t="s">
        <v>25809</v>
      </c>
      <c r="AK1717" s="10"/>
    </row>
    <row r="1718" spans="1:37" x14ac:dyDescent="0.3">
      <c r="A1718" s="7" t="s">
        <v>25810</v>
      </c>
      <c r="B1718" s="7" t="s">
        <v>25811</v>
      </c>
      <c r="C1718" s="7" t="s">
        <v>39</v>
      </c>
      <c r="D1718" s="8">
        <v>46247</v>
      </c>
      <c r="E1718" s="7"/>
      <c r="F1718" s="7"/>
      <c r="G1718" s="7" t="s">
        <v>25061</v>
      </c>
      <c r="H1718" s="7" t="s">
        <v>8687</v>
      </c>
      <c r="I1718" s="7">
        <v>2003</v>
      </c>
      <c r="J1718" s="7" t="s">
        <v>65</v>
      </c>
      <c r="K1718" s="7"/>
      <c r="L1718" s="7" t="s">
        <v>43</v>
      </c>
      <c r="M1718" s="9" t="s">
        <v>25812</v>
      </c>
      <c r="N1718" s="7" t="s">
        <v>25813</v>
      </c>
      <c r="O1718" s="7" t="s">
        <v>46</v>
      </c>
      <c r="P1718" s="7" t="s">
        <v>47</v>
      </c>
      <c r="Q1718" s="7" t="s">
        <v>25814</v>
      </c>
      <c r="R1718" s="7" t="s">
        <v>836</v>
      </c>
      <c r="S1718" s="7" t="s">
        <v>25815</v>
      </c>
      <c r="T1718" s="7" t="s">
        <v>25816</v>
      </c>
      <c r="U1718" s="7" t="s">
        <v>838</v>
      </c>
      <c r="V1718" s="7" t="s">
        <v>25817</v>
      </c>
      <c r="W1718" s="7" t="s">
        <v>25818</v>
      </c>
      <c r="X1718" s="7" t="s">
        <v>25819</v>
      </c>
      <c r="Y1718" s="7"/>
      <c r="Z1718" s="7"/>
      <c r="AA1718" s="8">
        <v>30560</v>
      </c>
      <c r="AB1718" s="7">
        <v>16.5</v>
      </c>
      <c r="AC1718" s="8">
        <v>44805</v>
      </c>
      <c r="AD1718" s="7" t="s">
        <v>25820</v>
      </c>
      <c r="AE1718" s="7" t="s">
        <v>25821</v>
      </c>
      <c r="AF1718" s="7" t="s">
        <v>25822</v>
      </c>
      <c r="AG1718" s="7" t="s">
        <v>25823</v>
      </c>
      <c r="AH1718" s="7" t="s">
        <v>416</v>
      </c>
      <c r="AI1718" s="7" t="s">
        <v>25824</v>
      </c>
      <c r="AJ1718" s="10" t="s">
        <v>25825</v>
      </c>
      <c r="AK1718" s="10"/>
    </row>
    <row r="1719" spans="1:37" x14ac:dyDescent="0.3">
      <c r="A1719" s="7" t="s">
        <v>25826</v>
      </c>
      <c r="B1719" s="7" t="s">
        <v>25827</v>
      </c>
      <c r="C1719" s="7" t="s">
        <v>39</v>
      </c>
      <c r="D1719" s="8">
        <v>46247</v>
      </c>
      <c r="E1719" s="7"/>
      <c r="F1719" s="7"/>
      <c r="G1719" s="7" t="s">
        <v>2268</v>
      </c>
      <c r="H1719" s="7" t="s">
        <v>1463</v>
      </c>
      <c r="I1719" s="7">
        <v>2009</v>
      </c>
      <c r="J1719" s="7" t="s">
        <v>6824</v>
      </c>
      <c r="K1719" s="7"/>
      <c r="L1719" s="7" t="s">
        <v>43</v>
      </c>
      <c r="M1719" s="9" t="s">
        <v>25828</v>
      </c>
      <c r="N1719" s="7" t="s">
        <v>25829</v>
      </c>
      <c r="O1719" s="7" t="s">
        <v>46</v>
      </c>
      <c r="P1719" s="7" t="s">
        <v>977</v>
      </c>
      <c r="Q1719" s="7" t="s">
        <v>25830</v>
      </c>
      <c r="R1719" s="7" t="s">
        <v>646</v>
      </c>
      <c r="S1719" s="7" t="s">
        <v>18802</v>
      </c>
      <c r="T1719" s="7" t="s">
        <v>25831</v>
      </c>
      <c r="U1719" s="7" t="s">
        <v>950</v>
      </c>
      <c r="V1719" s="7" t="s">
        <v>25832</v>
      </c>
      <c r="W1719" s="7" t="s">
        <v>12827</v>
      </c>
      <c r="X1719" s="7" t="s">
        <v>25833</v>
      </c>
      <c r="Y1719" s="7"/>
      <c r="Z1719" s="7"/>
      <c r="AA1719" s="8">
        <v>29387</v>
      </c>
      <c r="AB1719" s="7">
        <v>19.100000000000001</v>
      </c>
      <c r="AC1719" s="8">
        <v>43374</v>
      </c>
      <c r="AD1719" s="7" t="s">
        <v>25834</v>
      </c>
      <c r="AE1719" s="7" t="s">
        <v>25835</v>
      </c>
      <c r="AF1719" s="7" t="s">
        <v>25836</v>
      </c>
      <c r="AG1719" s="7" t="s">
        <v>25837</v>
      </c>
      <c r="AH1719" s="7" t="s">
        <v>416</v>
      </c>
      <c r="AI1719" s="7" t="s">
        <v>25838</v>
      </c>
      <c r="AJ1719" s="10" t="s">
        <v>25839</v>
      </c>
      <c r="AK1719" s="10"/>
    </row>
    <row r="1720" spans="1:37" x14ac:dyDescent="0.3">
      <c r="A1720" s="7" t="s">
        <v>25840</v>
      </c>
      <c r="B1720" s="7" t="s">
        <v>25841</v>
      </c>
      <c r="C1720" s="7" t="s">
        <v>39</v>
      </c>
      <c r="D1720" s="8">
        <v>46247</v>
      </c>
      <c r="E1720" s="7"/>
      <c r="F1720" s="7"/>
      <c r="G1720" s="7" t="s">
        <v>25842</v>
      </c>
      <c r="H1720" s="7" t="s">
        <v>25843</v>
      </c>
      <c r="I1720" s="7">
        <v>2008</v>
      </c>
      <c r="J1720" s="7" t="s">
        <v>946</v>
      </c>
      <c r="K1720" s="7"/>
      <c r="L1720" s="7" t="s">
        <v>43</v>
      </c>
      <c r="M1720" s="9" t="s">
        <v>25844</v>
      </c>
      <c r="N1720" s="7" t="s">
        <v>25845</v>
      </c>
      <c r="O1720" s="7" t="s">
        <v>46</v>
      </c>
      <c r="P1720" s="7" t="s">
        <v>2150</v>
      </c>
      <c r="Q1720" s="7" t="s">
        <v>25846</v>
      </c>
      <c r="R1720" s="7" t="s">
        <v>646</v>
      </c>
      <c r="S1720" s="7" t="s">
        <v>25770</v>
      </c>
      <c r="T1720" s="7" t="s">
        <v>25847</v>
      </c>
      <c r="U1720" s="7" t="s">
        <v>25848</v>
      </c>
      <c r="V1720" s="7" t="s">
        <v>25849</v>
      </c>
      <c r="W1720" s="7" t="s">
        <v>25850</v>
      </c>
      <c r="X1720" s="7" t="s">
        <v>25851</v>
      </c>
      <c r="Y1720" s="7"/>
      <c r="Z1720" s="7"/>
      <c r="AA1720" s="8">
        <v>31267</v>
      </c>
      <c r="AB1720" s="7">
        <v>16</v>
      </c>
      <c r="AC1720" s="8">
        <v>44927</v>
      </c>
      <c r="AD1720" s="7" t="s">
        <v>25852</v>
      </c>
      <c r="AE1720" s="7" t="s">
        <v>25853</v>
      </c>
      <c r="AF1720" s="7" t="s">
        <v>25854</v>
      </c>
      <c r="AG1720" s="7"/>
      <c r="AH1720" s="7"/>
      <c r="AI1720" s="7"/>
      <c r="AJ1720" s="10"/>
      <c r="AK1720" s="10"/>
    </row>
    <row r="1721" spans="1:37" x14ac:dyDescent="0.3">
      <c r="A1721" s="7" t="s">
        <v>25855</v>
      </c>
      <c r="B1721" s="7" t="s">
        <v>25856</v>
      </c>
      <c r="C1721" s="7" t="s">
        <v>39</v>
      </c>
      <c r="D1721" s="8">
        <v>46249</v>
      </c>
      <c r="E1721" s="7"/>
      <c r="F1721" s="7"/>
      <c r="G1721" s="7" t="s">
        <v>25061</v>
      </c>
      <c r="H1721" s="7" t="s">
        <v>1100</v>
      </c>
      <c r="I1721" s="7" t="s">
        <v>262</v>
      </c>
      <c r="J1721" s="7" t="s">
        <v>25857</v>
      </c>
      <c r="K1721" s="7"/>
      <c r="L1721" s="7" t="s">
        <v>43</v>
      </c>
      <c r="M1721" s="9" t="s">
        <v>25858</v>
      </c>
      <c r="N1721" s="7" t="s">
        <v>25859</v>
      </c>
      <c r="O1721" s="7" t="s">
        <v>46</v>
      </c>
      <c r="P1721" s="7" t="s">
        <v>25860</v>
      </c>
      <c r="Q1721" s="7" t="s">
        <v>25861</v>
      </c>
      <c r="R1721" s="7" t="s">
        <v>3267</v>
      </c>
      <c r="S1721" s="7" t="s">
        <v>25862</v>
      </c>
      <c r="T1721" s="7" t="s">
        <v>25863</v>
      </c>
      <c r="U1721" s="7" t="s">
        <v>3267</v>
      </c>
      <c r="V1721" s="7" t="s">
        <v>25864</v>
      </c>
      <c r="W1721" s="7" t="s">
        <v>25865</v>
      </c>
      <c r="X1721" s="7" t="s">
        <v>25866</v>
      </c>
      <c r="Y1721" s="7"/>
      <c r="Z1721" s="7"/>
      <c r="AB1721" s="7">
        <v>20</v>
      </c>
      <c r="AC1721" s="8">
        <v>43374</v>
      </c>
      <c r="AD1721" s="7" t="s">
        <v>25867</v>
      </c>
      <c r="AE1721" s="7" t="s">
        <v>25868</v>
      </c>
      <c r="AF1721" s="7" t="s">
        <v>25869</v>
      </c>
      <c r="AG1721" s="7" t="s">
        <v>25870</v>
      </c>
      <c r="AH1721" s="7" t="s">
        <v>846</v>
      </c>
      <c r="AI1721" s="7"/>
      <c r="AJ1721" s="10" t="s">
        <v>25871</v>
      </c>
      <c r="AK1721" s="10"/>
    </row>
    <row r="1722" spans="1:37" x14ac:dyDescent="0.3">
      <c r="A1722" s="7" t="s">
        <v>25872</v>
      </c>
      <c r="B1722" s="7" t="s">
        <v>25873</v>
      </c>
      <c r="C1722" s="7" t="s">
        <v>39</v>
      </c>
      <c r="D1722" s="8">
        <v>46224</v>
      </c>
      <c r="E1722" s="7"/>
      <c r="F1722" s="7"/>
      <c r="G1722" s="7" t="s">
        <v>1010</v>
      </c>
      <c r="H1722" s="7" t="s">
        <v>25874</v>
      </c>
      <c r="I1722" s="7" t="s">
        <v>262</v>
      </c>
      <c r="J1722" s="7" t="s">
        <v>16847</v>
      </c>
      <c r="K1722" s="7"/>
      <c r="L1722" s="7"/>
      <c r="M1722" s="9" t="s">
        <v>25875</v>
      </c>
      <c r="N1722" s="7" t="s">
        <v>25876</v>
      </c>
      <c r="O1722" s="7" t="s">
        <v>46</v>
      </c>
      <c r="P1722" s="7" t="s">
        <v>47</v>
      </c>
      <c r="Q1722" s="7" t="s">
        <v>25877</v>
      </c>
      <c r="R1722" s="7" t="s">
        <v>6797</v>
      </c>
      <c r="S1722" s="7" t="s">
        <v>25878</v>
      </c>
      <c r="T1722" s="7" t="s">
        <v>25879</v>
      </c>
      <c r="U1722" s="7" t="s">
        <v>9632</v>
      </c>
      <c r="V1722" s="7" t="s">
        <v>25880</v>
      </c>
      <c r="W1722" s="7" t="s">
        <v>25881</v>
      </c>
      <c r="X1722" s="7" t="s">
        <v>25882</v>
      </c>
      <c r="Y1722" s="7"/>
      <c r="Z1722" s="7"/>
      <c r="AB1722" s="7">
        <v>25</v>
      </c>
      <c r="AC1722" s="8">
        <v>45665</v>
      </c>
      <c r="AD1722" s="7" t="s">
        <v>25883</v>
      </c>
      <c r="AE1722" s="7" t="s">
        <v>25884</v>
      </c>
      <c r="AF1722" s="7" t="s">
        <v>25885</v>
      </c>
      <c r="AG1722" s="7"/>
      <c r="AH1722" s="7"/>
      <c r="AI1722" s="7"/>
      <c r="AJ1722" s="10"/>
      <c r="AK1722" s="10"/>
    </row>
    <row r="1723" spans="1:37" x14ac:dyDescent="0.3">
      <c r="A1723" s="7" t="s">
        <v>25886</v>
      </c>
      <c r="B1723" s="7" t="s">
        <v>25887</v>
      </c>
      <c r="C1723" s="7" t="s">
        <v>39</v>
      </c>
      <c r="D1723" s="8">
        <v>46026</v>
      </c>
      <c r="E1723" s="7"/>
      <c r="F1723" s="7"/>
      <c r="G1723" s="7" t="s">
        <v>25888</v>
      </c>
      <c r="H1723" s="7" t="s">
        <v>4611</v>
      </c>
      <c r="I1723" s="7">
        <v>2009</v>
      </c>
      <c r="J1723" s="7" t="s">
        <v>65</v>
      </c>
      <c r="K1723" s="7"/>
      <c r="L1723" s="7" t="s">
        <v>43</v>
      </c>
      <c r="M1723" s="9" t="s">
        <v>25889</v>
      </c>
      <c r="N1723" s="7" t="s">
        <v>25890</v>
      </c>
      <c r="O1723" s="7" t="s">
        <v>46</v>
      </c>
      <c r="P1723" s="7" t="s">
        <v>2150</v>
      </c>
      <c r="Q1723" s="7" t="s">
        <v>7018</v>
      </c>
      <c r="R1723" s="7" t="s">
        <v>646</v>
      </c>
      <c r="S1723" s="7" t="s">
        <v>18802</v>
      </c>
      <c r="T1723" s="7" t="s">
        <v>25891</v>
      </c>
      <c r="U1723" s="7" t="s">
        <v>6115</v>
      </c>
      <c r="V1723" s="7" t="s">
        <v>6521</v>
      </c>
      <c r="W1723" s="7" t="s">
        <v>1020</v>
      </c>
      <c r="X1723" s="7" t="s">
        <v>25892</v>
      </c>
      <c r="Y1723" s="7"/>
      <c r="Z1723" s="7"/>
      <c r="AA1723" s="8">
        <v>31048</v>
      </c>
      <c r="AB1723" s="7">
        <v>16</v>
      </c>
      <c r="AC1723" s="8">
        <v>42064</v>
      </c>
      <c r="AD1723" s="7" t="s">
        <v>25893</v>
      </c>
      <c r="AE1723" s="7" t="s">
        <v>25894</v>
      </c>
      <c r="AF1723" s="7" t="s">
        <v>25895</v>
      </c>
      <c r="AG1723" s="7"/>
      <c r="AH1723" s="7" t="s">
        <v>876</v>
      </c>
      <c r="AI1723" s="7" t="s">
        <v>25896</v>
      </c>
      <c r="AJ1723" s="10" t="s">
        <v>25897</v>
      </c>
      <c r="AK1723" s="10"/>
    </row>
    <row r="1724" spans="1:37" x14ac:dyDescent="0.3">
      <c r="A1724" s="7" t="s">
        <v>25898</v>
      </c>
      <c r="B1724" s="7" t="s">
        <v>25899</v>
      </c>
      <c r="C1724" s="7" t="s">
        <v>39</v>
      </c>
      <c r="D1724" s="8">
        <v>46176</v>
      </c>
      <c r="E1724" s="7"/>
      <c r="F1724" s="7"/>
      <c r="G1724" s="7" t="s">
        <v>25900</v>
      </c>
      <c r="H1724" s="7" t="s">
        <v>641</v>
      </c>
      <c r="I1724" s="7">
        <v>2013</v>
      </c>
      <c r="J1724" s="7" t="s">
        <v>24239</v>
      </c>
      <c r="K1724" s="7"/>
      <c r="L1724" s="7"/>
      <c r="M1724" s="9" t="s">
        <v>25901</v>
      </c>
      <c r="N1724" s="7" t="s">
        <v>25902</v>
      </c>
      <c r="O1724" s="7" t="s">
        <v>312</v>
      </c>
      <c r="P1724" s="7"/>
      <c r="Q1724" s="7" t="s">
        <v>25903</v>
      </c>
      <c r="R1724" s="7" t="s">
        <v>11199</v>
      </c>
      <c r="S1724" s="7" t="s">
        <v>505</v>
      </c>
      <c r="T1724" s="7" t="s">
        <v>25904</v>
      </c>
      <c r="U1724" s="7" t="s">
        <v>313</v>
      </c>
      <c r="V1724" s="7" t="s">
        <v>25905</v>
      </c>
      <c r="W1724" s="7" t="s">
        <v>25906</v>
      </c>
      <c r="X1724" s="7" t="s">
        <v>25907</v>
      </c>
      <c r="Y1724" s="7"/>
      <c r="Z1724" s="7"/>
      <c r="AA1724" s="8">
        <v>33249</v>
      </c>
      <c r="AB1724" s="7">
        <v>10</v>
      </c>
      <c r="AC1724" s="8"/>
      <c r="AD1724" s="7" t="s">
        <v>25908</v>
      </c>
      <c r="AE1724" s="7"/>
      <c r="AF1724" s="7" t="s">
        <v>25909</v>
      </c>
      <c r="AG1724" s="7" t="s">
        <v>25910</v>
      </c>
      <c r="AH1724" s="7" t="s">
        <v>25911</v>
      </c>
      <c r="AI1724" s="7"/>
      <c r="AJ1724" s="10" t="s">
        <v>25909</v>
      </c>
      <c r="AK1724" s="10"/>
    </row>
    <row r="1725" spans="1:37" x14ac:dyDescent="0.3">
      <c r="A1725" s="7" t="s">
        <v>25912</v>
      </c>
      <c r="B1725" s="7" t="s">
        <v>25913</v>
      </c>
      <c r="C1725" s="7" t="s">
        <v>39</v>
      </c>
      <c r="D1725" s="8">
        <v>46061</v>
      </c>
      <c r="E1725" s="7" t="s">
        <v>84</v>
      </c>
      <c r="F1725" s="7" t="s">
        <v>18390</v>
      </c>
      <c r="G1725" s="7" t="s">
        <v>25914</v>
      </c>
      <c r="H1725" s="7" t="s">
        <v>87</v>
      </c>
      <c r="I1725" s="7" t="s">
        <v>262</v>
      </c>
      <c r="J1725" s="7" t="s">
        <v>25915</v>
      </c>
      <c r="K1725" s="7"/>
      <c r="L1725" s="7" t="s">
        <v>43</v>
      </c>
      <c r="M1725" s="9" t="s">
        <v>25916</v>
      </c>
      <c r="N1725" s="7" t="s">
        <v>25917</v>
      </c>
      <c r="O1725" s="7" t="s">
        <v>46</v>
      </c>
      <c r="P1725" s="7"/>
      <c r="Q1725" s="7" t="s">
        <v>25918</v>
      </c>
      <c r="R1725" s="7" t="s">
        <v>18688</v>
      </c>
      <c r="S1725" s="7" t="s">
        <v>25919</v>
      </c>
      <c r="T1725" s="7" t="s">
        <v>25920</v>
      </c>
      <c r="U1725" s="7" t="s">
        <v>517</v>
      </c>
      <c r="V1725" s="7" t="s">
        <v>25921</v>
      </c>
      <c r="W1725" s="7" t="s">
        <v>785</v>
      </c>
      <c r="X1725" s="7" t="s">
        <v>25922</v>
      </c>
      <c r="Y1725" s="7"/>
      <c r="Z1725" s="7"/>
      <c r="AA1725" s="8">
        <v>27546</v>
      </c>
      <c r="AB1725" s="7">
        <v>20</v>
      </c>
      <c r="AC1725" s="8">
        <v>45717</v>
      </c>
      <c r="AD1725" s="7" t="s">
        <v>25923</v>
      </c>
      <c r="AE1725" s="7" t="s">
        <v>25924</v>
      </c>
      <c r="AF1725" s="7" t="s">
        <v>25925</v>
      </c>
      <c r="AG1725" s="7" t="s">
        <v>25926</v>
      </c>
      <c r="AH1725" s="7" t="s">
        <v>416</v>
      </c>
      <c r="AI1725" s="7" t="s">
        <v>25927</v>
      </c>
      <c r="AJ1725" s="10" t="s">
        <v>25928</v>
      </c>
      <c r="AK1725" s="10"/>
    </row>
    <row r="1726" spans="1:37" x14ac:dyDescent="0.3">
      <c r="A1726" s="7" t="s">
        <v>25929</v>
      </c>
      <c r="B1726" s="7" t="s">
        <v>25930</v>
      </c>
      <c r="C1726" s="7" t="s">
        <v>39</v>
      </c>
      <c r="D1726" s="8">
        <v>46048</v>
      </c>
      <c r="E1726" s="7" t="s">
        <v>16022</v>
      </c>
      <c r="F1726" s="7" t="s">
        <v>7162</v>
      </c>
      <c r="G1726" s="7" t="s">
        <v>25931</v>
      </c>
      <c r="H1726" s="7" t="s">
        <v>4552</v>
      </c>
      <c r="I1726" s="7">
        <v>2009</v>
      </c>
      <c r="J1726" s="7" t="s">
        <v>4553</v>
      </c>
      <c r="K1726" s="7"/>
      <c r="L1726" s="7"/>
      <c r="M1726" s="9" t="s">
        <v>25932</v>
      </c>
      <c r="N1726" s="7" t="s">
        <v>25933</v>
      </c>
      <c r="O1726" s="7" t="s">
        <v>46</v>
      </c>
      <c r="P1726" s="7"/>
      <c r="Q1726" s="7" t="s">
        <v>25934</v>
      </c>
      <c r="R1726" s="7" t="s">
        <v>25935</v>
      </c>
      <c r="S1726" s="7" t="s">
        <v>25936</v>
      </c>
      <c r="T1726" s="7" t="s">
        <v>25937</v>
      </c>
      <c r="U1726" s="7" t="s">
        <v>517</v>
      </c>
      <c r="V1726" s="7" t="s">
        <v>25938</v>
      </c>
      <c r="W1726" s="7" t="s">
        <v>785</v>
      </c>
      <c r="X1726" s="7" t="s">
        <v>25939</v>
      </c>
      <c r="Y1726" s="7"/>
      <c r="Z1726" s="7"/>
      <c r="AB1726" s="7">
        <v>17</v>
      </c>
      <c r="AC1726" s="8">
        <v>44378</v>
      </c>
      <c r="AD1726" s="7" t="s">
        <v>25940</v>
      </c>
      <c r="AE1726" s="7" t="s">
        <v>25941</v>
      </c>
      <c r="AF1726" s="7" t="s">
        <v>25942</v>
      </c>
      <c r="AG1726" s="7" t="s">
        <v>25943</v>
      </c>
      <c r="AH1726" s="7" t="s">
        <v>416</v>
      </c>
      <c r="AI1726" s="7"/>
      <c r="AJ1726" s="10" t="s">
        <v>25942</v>
      </c>
      <c r="AK1726" s="10"/>
    </row>
    <row r="1727" spans="1:37" x14ac:dyDescent="0.3">
      <c r="A1727" s="7" t="s">
        <v>25944</v>
      </c>
      <c r="B1727" s="7" t="s">
        <v>25945</v>
      </c>
      <c r="C1727" s="7" t="s">
        <v>39</v>
      </c>
      <c r="D1727" s="8">
        <v>46249</v>
      </c>
      <c r="E1727" s="7"/>
      <c r="F1727" s="7"/>
      <c r="G1727" s="7" t="s">
        <v>25946</v>
      </c>
      <c r="H1727" s="7" t="s">
        <v>1546</v>
      </c>
      <c r="I1727" s="7">
        <v>2009</v>
      </c>
      <c r="J1727" s="7" t="s">
        <v>25947</v>
      </c>
      <c r="K1727" s="7"/>
      <c r="L1727" s="7" t="s">
        <v>43</v>
      </c>
      <c r="M1727" s="9" t="s">
        <v>25948</v>
      </c>
      <c r="N1727" s="7" t="s">
        <v>25949</v>
      </c>
      <c r="O1727" s="7" t="s">
        <v>46</v>
      </c>
      <c r="P1727" s="7" t="s">
        <v>47</v>
      </c>
      <c r="Q1727" s="7" t="s">
        <v>5859</v>
      </c>
      <c r="R1727" s="7" t="s">
        <v>646</v>
      </c>
      <c r="S1727" s="7" t="s">
        <v>25950</v>
      </c>
      <c r="T1727" s="7" t="s">
        <v>25951</v>
      </c>
      <c r="U1727" s="7" t="s">
        <v>6164</v>
      </c>
      <c r="V1727" s="7" t="s">
        <v>25952</v>
      </c>
      <c r="W1727" s="7" t="s">
        <v>25953</v>
      </c>
      <c r="X1727" s="7" t="s">
        <v>25954</v>
      </c>
      <c r="Y1727" s="7"/>
      <c r="Z1727" s="7"/>
      <c r="AB1727" s="7">
        <v>18</v>
      </c>
      <c r="AC1727" s="8">
        <v>45383</v>
      </c>
      <c r="AD1727" s="7" t="s">
        <v>25955</v>
      </c>
      <c r="AE1727" s="7" t="s">
        <v>25956</v>
      </c>
      <c r="AF1727" s="7" t="s">
        <v>25957</v>
      </c>
      <c r="AG1727" s="7" t="s">
        <v>25958</v>
      </c>
      <c r="AH1727" s="7" t="s">
        <v>1406</v>
      </c>
      <c r="AI1727" s="7"/>
      <c r="AJ1727" s="10" t="s">
        <v>25959</v>
      </c>
      <c r="AK1727" s="10"/>
    </row>
    <row r="1728" spans="1:37" x14ac:dyDescent="0.3">
      <c r="A1728" s="7" t="s">
        <v>25960</v>
      </c>
      <c r="B1728" s="7" t="s">
        <v>25961</v>
      </c>
      <c r="C1728" s="7" t="s">
        <v>39</v>
      </c>
      <c r="D1728" s="8">
        <v>46148</v>
      </c>
      <c r="E1728" s="7"/>
      <c r="F1728" s="7"/>
      <c r="G1728" s="7" t="s">
        <v>2268</v>
      </c>
      <c r="H1728" s="7" t="s">
        <v>25962</v>
      </c>
      <c r="I1728" s="7">
        <v>2025</v>
      </c>
      <c r="J1728" s="7" t="s">
        <v>4293</v>
      </c>
      <c r="K1728" s="7"/>
      <c r="L1728" s="7" t="s">
        <v>43</v>
      </c>
      <c r="M1728" s="9" t="s">
        <v>25963</v>
      </c>
      <c r="N1728" s="7" t="s">
        <v>25964</v>
      </c>
      <c r="O1728" s="7" t="s">
        <v>46</v>
      </c>
      <c r="P1728" s="7" t="s">
        <v>47</v>
      </c>
      <c r="Q1728" s="7" t="s">
        <v>25965</v>
      </c>
      <c r="R1728" s="7" t="s">
        <v>3267</v>
      </c>
      <c r="S1728" s="7" t="s">
        <v>18363</v>
      </c>
      <c r="T1728" s="7" t="s">
        <v>25966</v>
      </c>
      <c r="U1728" s="7" t="s">
        <v>734</v>
      </c>
      <c r="V1728" s="7" t="s">
        <v>25967</v>
      </c>
      <c r="W1728" s="7" t="s">
        <v>1830</v>
      </c>
      <c r="X1728" s="7" t="s">
        <v>25968</v>
      </c>
      <c r="Y1728" s="7"/>
      <c r="Z1728" s="7"/>
      <c r="AA1728" s="8">
        <v>31340</v>
      </c>
      <c r="AB1728" s="7">
        <v>20</v>
      </c>
      <c r="AC1728" s="8">
        <v>45292</v>
      </c>
      <c r="AD1728" s="7" t="s">
        <v>25969</v>
      </c>
      <c r="AE1728" s="7"/>
      <c r="AF1728" s="7" t="s">
        <v>25970</v>
      </c>
      <c r="AG1728" s="7"/>
      <c r="AH1728" s="7"/>
      <c r="AI1728" s="7"/>
      <c r="AJ1728" s="10"/>
      <c r="AK1728" s="10"/>
    </row>
    <row r="1729" spans="1:37" x14ac:dyDescent="0.3">
      <c r="A1729" s="7" t="s">
        <v>25971</v>
      </c>
      <c r="B1729" s="7" t="s">
        <v>25972</v>
      </c>
      <c r="C1729" s="7" t="s">
        <v>39</v>
      </c>
      <c r="D1729" s="8">
        <v>46249</v>
      </c>
      <c r="E1729" s="7"/>
      <c r="F1729" s="7"/>
      <c r="G1729" s="7" t="s">
        <v>25061</v>
      </c>
      <c r="H1729" s="7" t="s">
        <v>1100</v>
      </c>
      <c r="I1729" s="7">
        <v>2020</v>
      </c>
      <c r="J1729" s="7" t="s">
        <v>25973</v>
      </c>
      <c r="K1729" s="7"/>
      <c r="L1729" s="7" t="s">
        <v>43</v>
      </c>
      <c r="M1729" s="9" t="s">
        <v>25974</v>
      </c>
      <c r="N1729" s="7" t="s">
        <v>25975</v>
      </c>
      <c r="O1729" s="7" t="s">
        <v>46</v>
      </c>
      <c r="P1729" s="7" t="s">
        <v>47</v>
      </c>
      <c r="Q1729" s="7" t="s">
        <v>25976</v>
      </c>
      <c r="R1729" s="7" t="s">
        <v>3267</v>
      </c>
      <c r="S1729" s="7" t="s">
        <v>18560</v>
      </c>
      <c r="T1729" s="7" t="s">
        <v>25977</v>
      </c>
      <c r="U1729" s="7" t="s">
        <v>1100</v>
      </c>
      <c r="V1729" s="7" t="s">
        <v>25978</v>
      </c>
      <c r="W1729" s="7" t="s">
        <v>24399</v>
      </c>
      <c r="X1729" s="7" t="s">
        <v>25979</v>
      </c>
      <c r="Y1729" s="7"/>
      <c r="Z1729" s="7"/>
      <c r="AB1729" s="7">
        <v>10</v>
      </c>
      <c r="AC1729" s="8">
        <v>45659</v>
      </c>
      <c r="AD1729" s="7" t="s">
        <v>25980</v>
      </c>
      <c r="AE1729" s="7" t="s">
        <v>25981</v>
      </c>
      <c r="AF1729" s="7" t="s">
        <v>25982</v>
      </c>
      <c r="AG1729" s="7" t="s">
        <v>25983</v>
      </c>
      <c r="AH1729" s="7" t="s">
        <v>25984</v>
      </c>
      <c r="AI1729" s="7"/>
      <c r="AJ1729" s="10" t="s">
        <v>25985</v>
      </c>
      <c r="AK1729" s="10"/>
    </row>
    <row r="1730" spans="1:37" x14ac:dyDescent="0.3">
      <c r="A1730" s="7" t="s">
        <v>25986</v>
      </c>
      <c r="B1730" s="7" t="s">
        <v>25987</v>
      </c>
      <c r="C1730" s="7" t="s">
        <v>39</v>
      </c>
      <c r="D1730" s="8">
        <v>46247</v>
      </c>
      <c r="E1730" s="7"/>
      <c r="F1730" s="7"/>
      <c r="G1730" s="7" t="s">
        <v>25061</v>
      </c>
      <c r="H1730" s="7" t="s">
        <v>25988</v>
      </c>
      <c r="I1730" s="7">
        <v>2000</v>
      </c>
      <c r="J1730" s="7" t="s">
        <v>25989</v>
      </c>
      <c r="K1730" s="7"/>
      <c r="L1730" s="7"/>
      <c r="M1730" s="9" t="s">
        <v>25990</v>
      </c>
      <c r="N1730" s="7" t="s">
        <v>25991</v>
      </c>
      <c r="O1730" s="7" t="s">
        <v>5119</v>
      </c>
      <c r="P1730" s="7" t="s">
        <v>25992</v>
      </c>
      <c r="Q1730" s="7" t="s">
        <v>25993</v>
      </c>
      <c r="R1730" s="7" t="s">
        <v>25993</v>
      </c>
      <c r="S1730" s="7" t="s">
        <v>25994</v>
      </c>
      <c r="T1730" s="7" t="s">
        <v>25995</v>
      </c>
      <c r="U1730" s="7" t="s">
        <v>25996</v>
      </c>
      <c r="V1730" s="7" t="s">
        <v>25997</v>
      </c>
      <c r="W1730" s="7" t="s">
        <v>25998</v>
      </c>
      <c r="X1730" s="7" t="s">
        <v>25999</v>
      </c>
      <c r="Y1730" s="7"/>
      <c r="Z1730" s="7"/>
      <c r="AB1730" s="7">
        <v>23</v>
      </c>
      <c r="AC1730" s="8">
        <v>45536</v>
      </c>
      <c r="AD1730" s="7" t="s">
        <v>26000</v>
      </c>
      <c r="AE1730" s="7"/>
      <c r="AF1730" s="7" t="s">
        <v>26001</v>
      </c>
      <c r="AG1730" s="7"/>
      <c r="AH1730" s="7" t="s">
        <v>26002</v>
      </c>
      <c r="AI1730" s="7"/>
      <c r="AJ1730" s="10" t="s">
        <v>26003</v>
      </c>
      <c r="AK1730" s="10"/>
    </row>
    <row r="1731" spans="1:37" x14ac:dyDescent="0.3">
      <c r="A1731" s="7" t="s">
        <v>26004</v>
      </c>
      <c r="B1731" s="7" t="s">
        <v>26005</v>
      </c>
      <c r="C1731" s="7" t="s">
        <v>39</v>
      </c>
      <c r="D1731" s="8">
        <v>46249</v>
      </c>
      <c r="E1731" s="7"/>
      <c r="F1731" s="7"/>
      <c r="G1731" s="7" t="s">
        <v>26006</v>
      </c>
      <c r="H1731" s="7" t="s">
        <v>26007</v>
      </c>
      <c r="I1731" s="7" t="s">
        <v>262</v>
      </c>
      <c r="J1731" s="7" t="s">
        <v>26008</v>
      </c>
      <c r="K1731" s="7"/>
      <c r="L1731" s="7"/>
      <c r="M1731" s="9" t="s">
        <v>26009</v>
      </c>
      <c r="N1731" s="7" t="s">
        <v>26010</v>
      </c>
      <c r="O1731" s="7" t="s">
        <v>110</v>
      </c>
      <c r="P1731" s="7" t="s">
        <v>26011</v>
      </c>
      <c r="Q1731" s="7" t="s">
        <v>7018</v>
      </c>
      <c r="R1731" s="7" t="s">
        <v>646</v>
      </c>
      <c r="S1731" s="7" t="s">
        <v>18802</v>
      </c>
      <c r="T1731" s="7" t="s">
        <v>26012</v>
      </c>
      <c r="U1731" s="7" t="s">
        <v>2381</v>
      </c>
      <c r="V1731" s="7" t="s">
        <v>26013</v>
      </c>
      <c r="W1731" s="7" t="s">
        <v>26014</v>
      </c>
      <c r="X1731" s="7" t="s">
        <v>26015</v>
      </c>
      <c r="Y1731" s="7"/>
      <c r="Z1731" s="7"/>
      <c r="AB1731" s="7">
        <v>25</v>
      </c>
      <c r="AC1731" s="8"/>
      <c r="AD1731" s="7" t="s">
        <v>26016</v>
      </c>
      <c r="AE1731" s="7" t="s">
        <v>26017</v>
      </c>
      <c r="AF1731" s="7" t="s">
        <v>26018</v>
      </c>
      <c r="AG1731" s="7" t="s">
        <v>26019</v>
      </c>
      <c r="AH1731" s="7" t="s">
        <v>26020</v>
      </c>
      <c r="AI1731" s="7"/>
      <c r="AJ1731" s="10" t="s">
        <v>26021</v>
      </c>
      <c r="AK1731" s="10"/>
    </row>
    <row r="1732" spans="1:37" x14ac:dyDescent="0.3">
      <c r="A1732" s="7" t="s">
        <v>26022</v>
      </c>
      <c r="B1732" s="7" t="s">
        <v>26023</v>
      </c>
      <c r="C1732" s="7" t="s">
        <v>39</v>
      </c>
      <c r="D1732" s="8">
        <v>46247</v>
      </c>
      <c r="E1732" s="7"/>
      <c r="F1732" s="7"/>
      <c r="G1732" s="7" t="s">
        <v>26024</v>
      </c>
      <c r="H1732" s="7" t="s">
        <v>9416</v>
      </c>
      <c r="I1732" s="7">
        <v>2003</v>
      </c>
      <c r="J1732" s="7" t="s">
        <v>4896</v>
      </c>
      <c r="K1732" s="7"/>
      <c r="L1732" s="7"/>
      <c r="M1732" s="9" t="s">
        <v>26025</v>
      </c>
      <c r="N1732" s="7" t="s">
        <v>26026</v>
      </c>
      <c r="O1732" s="7" t="s">
        <v>110</v>
      </c>
      <c r="P1732" s="7" t="s">
        <v>1909</v>
      </c>
      <c r="Q1732" s="7" t="s">
        <v>5859</v>
      </c>
      <c r="R1732" s="7" t="s">
        <v>646</v>
      </c>
      <c r="S1732" s="7" t="s">
        <v>26027</v>
      </c>
      <c r="T1732" s="7" t="s">
        <v>26028</v>
      </c>
      <c r="U1732" s="7" t="s">
        <v>9003</v>
      </c>
      <c r="V1732" s="7" t="s">
        <v>26029</v>
      </c>
      <c r="W1732" s="7" t="s">
        <v>26030</v>
      </c>
      <c r="X1732" s="7" t="s">
        <v>26031</v>
      </c>
      <c r="Y1732" s="7"/>
      <c r="Z1732" s="7"/>
      <c r="AA1732" s="8">
        <v>30611</v>
      </c>
      <c r="AB1732" s="7">
        <v>17</v>
      </c>
      <c r="AC1732" s="8">
        <v>45292</v>
      </c>
      <c r="AD1732" s="7" t="s">
        <v>26032</v>
      </c>
      <c r="AE1732" s="7" t="s">
        <v>26033</v>
      </c>
      <c r="AF1732" s="7" t="s">
        <v>26034</v>
      </c>
      <c r="AG1732" s="7"/>
      <c r="AH1732" s="7" t="s">
        <v>26035</v>
      </c>
      <c r="AI1732" s="7"/>
      <c r="AJ1732" s="10" t="s">
        <v>26036</v>
      </c>
      <c r="AK1732" s="10"/>
    </row>
    <row r="1733" spans="1:37" x14ac:dyDescent="0.3">
      <c r="A1733" s="7" t="s">
        <v>26037</v>
      </c>
      <c r="B1733" s="7" t="s">
        <v>26038</v>
      </c>
      <c r="C1733" s="7" t="s">
        <v>39</v>
      </c>
      <c r="D1733" s="8">
        <v>46249</v>
      </c>
      <c r="E1733" s="7"/>
      <c r="F1733" s="7"/>
      <c r="G1733" s="7" t="s">
        <v>24946</v>
      </c>
      <c r="H1733" s="7" t="s">
        <v>26007</v>
      </c>
      <c r="I1733" s="7" t="s">
        <v>262</v>
      </c>
      <c r="J1733" s="7" t="s">
        <v>26039</v>
      </c>
      <c r="K1733" s="7"/>
      <c r="L1733" s="7"/>
      <c r="M1733" s="9" t="s">
        <v>26040</v>
      </c>
      <c r="N1733" s="7" t="s">
        <v>26041</v>
      </c>
      <c r="O1733" s="7" t="s">
        <v>110</v>
      </c>
      <c r="P1733" s="7" t="s">
        <v>26042</v>
      </c>
      <c r="Q1733" s="7" t="s">
        <v>646</v>
      </c>
      <c r="R1733" s="7" t="s">
        <v>646</v>
      </c>
      <c r="S1733" s="7" t="s">
        <v>26043</v>
      </c>
      <c r="T1733" s="7" t="s">
        <v>26044</v>
      </c>
      <c r="U1733" s="7" t="s">
        <v>133</v>
      </c>
      <c r="V1733" s="7" t="s">
        <v>26045</v>
      </c>
      <c r="W1733" s="7" t="s">
        <v>7898</v>
      </c>
      <c r="X1733" s="7" t="s">
        <v>26046</v>
      </c>
      <c r="Y1733" s="7"/>
      <c r="Z1733" s="7"/>
      <c r="AB1733" s="7">
        <v>28</v>
      </c>
      <c r="AC1733" s="8">
        <v>45901</v>
      </c>
      <c r="AD1733" s="7" t="s">
        <v>26047</v>
      </c>
      <c r="AE1733" s="7" t="s">
        <v>26048</v>
      </c>
      <c r="AF1733" s="7" t="s">
        <v>26049</v>
      </c>
      <c r="AG1733" s="7" t="s">
        <v>26050</v>
      </c>
      <c r="AH1733" s="7" t="s">
        <v>26020</v>
      </c>
      <c r="AI1733" s="7"/>
      <c r="AJ1733" s="10" t="s">
        <v>26051</v>
      </c>
      <c r="AK1733" s="10"/>
    </row>
    <row r="1734" spans="1:37" x14ac:dyDescent="0.3">
      <c r="A1734" s="7" t="s">
        <v>26052</v>
      </c>
      <c r="B1734" s="7" t="s">
        <v>26053</v>
      </c>
      <c r="C1734" s="7" t="s">
        <v>39</v>
      </c>
      <c r="D1734" s="8">
        <v>46249</v>
      </c>
      <c r="E1734" s="7"/>
      <c r="F1734" s="7"/>
      <c r="G1734" s="7" t="s">
        <v>3475</v>
      </c>
      <c r="H1734" s="7" t="s">
        <v>1705</v>
      </c>
      <c r="I1734" s="7" t="s">
        <v>262</v>
      </c>
      <c r="J1734" s="7" t="s">
        <v>26054</v>
      </c>
      <c r="K1734" s="7"/>
      <c r="L1734" s="7"/>
      <c r="M1734" s="9" t="s">
        <v>26055</v>
      </c>
      <c r="N1734" s="7" t="s">
        <v>26056</v>
      </c>
      <c r="O1734" s="7" t="s">
        <v>645</v>
      </c>
      <c r="P1734" s="7" t="s">
        <v>26057</v>
      </c>
      <c r="Q1734" s="7" t="s">
        <v>25993</v>
      </c>
      <c r="R1734" s="7" t="s">
        <v>25993</v>
      </c>
      <c r="S1734" s="7" t="s">
        <v>26058</v>
      </c>
      <c r="T1734" s="7" t="s">
        <v>26059</v>
      </c>
      <c r="U1734" s="7" t="s">
        <v>9003</v>
      </c>
      <c r="V1734" s="7" t="s">
        <v>26060</v>
      </c>
      <c r="W1734" s="7" t="s">
        <v>26061</v>
      </c>
      <c r="X1734" s="7" t="s">
        <v>26062</v>
      </c>
      <c r="Y1734" s="7"/>
      <c r="Z1734" s="7"/>
      <c r="AB1734" s="7">
        <v>26</v>
      </c>
      <c r="AC1734" s="8"/>
      <c r="AD1734" s="7" t="s">
        <v>26063</v>
      </c>
      <c r="AE1734" s="7"/>
      <c r="AF1734" s="7" t="s">
        <v>26064</v>
      </c>
      <c r="AG1734" s="7" t="s">
        <v>26065</v>
      </c>
      <c r="AH1734" s="7" t="s">
        <v>26066</v>
      </c>
      <c r="AI1734" s="7"/>
      <c r="AJ1734" s="10" t="s">
        <v>26067</v>
      </c>
      <c r="AK1734" s="10"/>
    </row>
    <row r="1735" spans="1:37" x14ac:dyDescent="0.3">
      <c r="A1735" s="7" t="s">
        <v>26068</v>
      </c>
      <c r="B1735" s="7" t="s">
        <v>26069</v>
      </c>
      <c r="C1735" s="7" t="s">
        <v>39</v>
      </c>
      <c r="D1735" s="8">
        <v>46249</v>
      </c>
      <c r="E1735" s="7" t="s">
        <v>23593</v>
      </c>
      <c r="F1735" s="7" t="s">
        <v>18684</v>
      </c>
      <c r="G1735" s="7" t="s">
        <v>40</v>
      </c>
      <c r="H1735" s="7" t="s">
        <v>87</v>
      </c>
      <c r="I1735" s="7">
        <v>2019</v>
      </c>
      <c r="J1735" s="7" t="s">
        <v>26070</v>
      </c>
      <c r="K1735" s="7"/>
      <c r="L1735" s="7" t="s">
        <v>43</v>
      </c>
      <c r="M1735" s="9" t="s">
        <v>26071</v>
      </c>
      <c r="N1735" s="7" t="s">
        <v>26072</v>
      </c>
      <c r="O1735" s="7" t="s">
        <v>46</v>
      </c>
      <c r="P1735" s="7" t="s">
        <v>47</v>
      </c>
      <c r="Q1735" s="7" t="s">
        <v>26073</v>
      </c>
      <c r="R1735" s="7" t="s">
        <v>26073</v>
      </c>
      <c r="S1735" s="7" t="s">
        <v>26074</v>
      </c>
      <c r="T1735" s="7" t="s">
        <v>26075</v>
      </c>
      <c r="U1735" s="7" t="s">
        <v>26076</v>
      </c>
      <c r="V1735" s="7" t="s">
        <v>26077</v>
      </c>
      <c r="W1735" s="7" t="s">
        <v>26078</v>
      </c>
      <c r="X1735" s="7" t="s">
        <v>26079</v>
      </c>
      <c r="Y1735" s="7"/>
      <c r="Z1735" s="7"/>
      <c r="AB1735" s="7">
        <v>3.6</v>
      </c>
      <c r="AC1735" s="8">
        <v>45627</v>
      </c>
      <c r="AD1735" s="7" t="s">
        <v>26080</v>
      </c>
      <c r="AE1735" s="7" t="s">
        <v>26081</v>
      </c>
      <c r="AF1735" s="7" t="s">
        <v>26082</v>
      </c>
      <c r="AG1735" s="7" t="s">
        <v>26083</v>
      </c>
      <c r="AH1735" s="7" t="s">
        <v>876</v>
      </c>
      <c r="AI1735" s="7"/>
      <c r="AJ1735" s="10" t="s">
        <v>26084</v>
      </c>
      <c r="AK1735" s="10"/>
    </row>
    <row r="1736" spans="1:37" x14ac:dyDescent="0.3">
      <c r="A1736" s="7" t="s">
        <v>26085</v>
      </c>
      <c r="B1736" s="7" t="s">
        <v>26086</v>
      </c>
      <c r="C1736" s="7" t="s">
        <v>39</v>
      </c>
      <c r="D1736" s="8">
        <v>46245</v>
      </c>
      <c r="E1736" s="7"/>
      <c r="F1736" s="7"/>
      <c r="G1736" s="7" t="s">
        <v>40</v>
      </c>
      <c r="H1736" s="7" t="s">
        <v>624</v>
      </c>
      <c r="I1736" s="7">
        <v>2010</v>
      </c>
      <c r="J1736" s="7" t="s">
        <v>1143</v>
      </c>
      <c r="K1736" s="7" t="s">
        <v>728</v>
      </c>
      <c r="L1736" s="7" t="s">
        <v>43</v>
      </c>
      <c r="M1736" s="9" t="s">
        <v>26087</v>
      </c>
      <c r="N1736" s="7" t="s">
        <v>26088</v>
      </c>
      <c r="O1736" s="7" t="s">
        <v>46</v>
      </c>
      <c r="P1736" s="7" t="s">
        <v>47</v>
      </c>
      <c r="Q1736" s="7" t="s">
        <v>5859</v>
      </c>
      <c r="R1736" s="7" t="s">
        <v>646</v>
      </c>
      <c r="S1736" s="7" t="s">
        <v>18802</v>
      </c>
      <c r="T1736" s="7" t="s">
        <v>26089</v>
      </c>
      <c r="U1736" s="7" t="s">
        <v>950</v>
      </c>
      <c r="V1736" s="7" t="s">
        <v>26090</v>
      </c>
      <c r="W1736" s="7" t="s">
        <v>1847</v>
      </c>
      <c r="X1736" s="7" t="s">
        <v>26091</v>
      </c>
      <c r="Y1736" s="7"/>
      <c r="Z1736" s="7"/>
      <c r="AA1736" s="8">
        <v>25569</v>
      </c>
      <c r="AB1736" s="7">
        <v>20</v>
      </c>
      <c r="AC1736" s="8">
        <v>45566</v>
      </c>
      <c r="AD1736" s="7" t="s">
        <v>26092</v>
      </c>
      <c r="AE1736" s="7"/>
      <c r="AF1736" s="7" t="s">
        <v>26093</v>
      </c>
      <c r="AG1736" s="7" t="s">
        <v>26094</v>
      </c>
      <c r="AH1736" s="7" t="s">
        <v>416</v>
      </c>
      <c r="AI1736" s="7" t="s">
        <v>26095</v>
      </c>
      <c r="AJ1736" s="10" t="s">
        <v>26096</v>
      </c>
      <c r="AK1736" s="10"/>
    </row>
    <row r="1737" spans="1:37" x14ac:dyDescent="0.3">
      <c r="A1737" s="7" t="s">
        <v>26097</v>
      </c>
      <c r="B1737" s="7" t="s">
        <v>26098</v>
      </c>
      <c r="C1737" s="7" t="s">
        <v>39</v>
      </c>
      <c r="D1737" s="8">
        <v>46249</v>
      </c>
      <c r="E1737" s="7"/>
      <c r="F1737" s="7"/>
      <c r="G1737" s="7" t="s">
        <v>25061</v>
      </c>
      <c r="H1737" s="7" t="s">
        <v>1100</v>
      </c>
      <c r="I1737" s="7">
        <v>2023</v>
      </c>
      <c r="J1737" s="7" t="s">
        <v>26099</v>
      </c>
      <c r="K1737" s="7"/>
      <c r="L1737" s="7" t="s">
        <v>43</v>
      </c>
      <c r="M1737" s="9" t="s">
        <v>26100</v>
      </c>
      <c r="N1737" s="7" t="s">
        <v>26101</v>
      </c>
      <c r="O1737" s="7" t="s">
        <v>46</v>
      </c>
      <c r="P1737" s="7" t="s">
        <v>47</v>
      </c>
      <c r="Q1737" s="7" t="s">
        <v>2310</v>
      </c>
      <c r="R1737" s="7" t="s">
        <v>2310</v>
      </c>
      <c r="S1737" s="7" t="s">
        <v>18560</v>
      </c>
      <c r="T1737" s="7" t="s">
        <v>26102</v>
      </c>
      <c r="U1737" s="7" t="s">
        <v>1100</v>
      </c>
      <c r="V1737" s="7" t="s">
        <v>26103</v>
      </c>
      <c r="W1737" s="7" t="s">
        <v>26104</v>
      </c>
      <c r="X1737" s="7" t="s">
        <v>26105</v>
      </c>
      <c r="Y1737" s="7"/>
      <c r="Z1737" s="7"/>
      <c r="AA1737" s="8">
        <v>29869</v>
      </c>
      <c r="AB1737" s="7">
        <v>20</v>
      </c>
      <c r="AC1737" s="8">
        <v>43313</v>
      </c>
      <c r="AD1737" s="7" t="s">
        <v>26106</v>
      </c>
      <c r="AE1737" s="7"/>
      <c r="AF1737" s="7" t="s">
        <v>26107</v>
      </c>
      <c r="AG1737" s="7" t="s">
        <v>26108</v>
      </c>
      <c r="AH1737" s="7" t="s">
        <v>876</v>
      </c>
      <c r="AI1737" s="7" t="s">
        <v>26109</v>
      </c>
      <c r="AJ1737" s="10" t="s">
        <v>26110</v>
      </c>
      <c r="AK1737" s="10"/>
    </row>
    <row r="1738" spans="1:37" x14ac:dyDescent="0.3">
      <c r="A1738" s="7" t="s">
        <v>26111</v>
      </c>
      <c r="B1738" s="7" t="s">
        <v>26112</v>
      </c>
      <c r="C1738" s="7" t="s">
        <v>39</v>
      </c>
      <c r="D1738" s="8">
        <v>46249</v>
      </c>
      <c r="E1738" s="7" t="s">
        <v>26113</v>
      </c>
      <c r="F1738" s="7" t="s">
        <v>20684</v>
      </c>
      <c r="G1738" s="7" t="s">
        <v>26114</v>
      </c>
      <c r="H1738" s="7" t="s">
        <v>87</v>
      </c>
      <c r="I1738" s="7">
        <v>1995</v>
      </c>
      <c r="J1738" s="7" t="s">
        <v>26115</v>
      </c>
      <c r="K1738" s="7"/>
      <c r="L1738" s="7" t="s">
        <v>43</v>
      </c>
      <c r="M1738" s="9" t="s">
        <v>26116</v>
      </c>
      <c r="N1738" s="7" t="s">
        <v>26117</v>
      </c>
      <c r="O1738" s="7" t="s">
        <v>46</v>
      </c>
      <c r="P1738" s="7" t="s">
        <v>47</v>
      </c>
      <c r="Q1738" s="7" t="s">
        <v>26118</v>
      </c>
      <c r="R1738" s="7" t="s">
        <v>26118</v>
      </c>
      <c r="S1738" s="7" t="s">
        <v>26119</v>
      </c>
      <c r="T1738" s="7" t="s">
        <v>26120</v>
      </c>
      <c r="U1738" s="7" t="s">
        <v>1179</v>
      </c>
      <c r="V1738" s="7" t="s">
        <v>26121</v>
      </c>
      <c r="W1738" s="7" t="s">
        <v>6416</v>
      </c>
      <c r="X1738" s="7" t="s">
        <v>26122</v>
      </c>
      <c r="Y1738" s="7"/>
      <c r="Z1738" s="7"/>
      <c r="AA1738" s="8">
        <v>26542</v>
      </c>
      <c r="AB1738" s="7">
        <v>20</v>
      </c>
      <c r="AC1738" s="8">
        <v>44075</v>
      </c>
      <c r="AD1738" s="7" t="s">
        <v>26123</v>
      </c>
      <c r="AE1738" s="7" t="s">
        <v>26124</v>
      </c>
      <c r="AF1738" s="7" t="s">
        <v>26125</v>
      </c>
      <c r="AG1738" s="7" t="s">
        <v>26126</v>
      </c>
      <c r="AH1738" s="7" t="s">
        <v>4704</v>
      </c>
      <c r="AI1738" s="7"/>
      <c r="AJ1738" s="10" t="s">
        <v>26125</v>
      </c>
      <c r="AK1738" s="10"/>
    </row>
    <row r="1739" spans="1:37" x14ac:dyDescent="0.3">
      <c r="A1739" s="7" t="s">
        <v>26127</v>
      </c>
      <c r="B1739" s="7" t="s">
        <v>26128</v>
      </c>
      <c r="C1739" s="7" t="s">
        <v>39</v>
      </c>
      <c r="D1739" s="8">
        <v>46250</v>
      </c>
      <c r="E1739" s="7"/>
      <c r="F1739" s="7"/>
      <c r="G1739" s="7" t="s">
        <v>26129</v>
      </c>
      <c r="H1739" s="7" t="s">
        <v>26007</v>
      </c>
      <c r="I1739" s="7" t="s">
        <v>262</v>
      </c>
      <c r="J1739" s="7" t="s">
        <v>26039</v>
      </c>
      <c r="K1739" s="7"/>
      <c r="L1739" s="7"/>
      <c r="M1739" s="9" t="s">
        <v>26130</v>
      </c>
      <c r="N1739" s="7" t="s">
        <v>26131</v>
      </c>
      <c r="O1739" s="7" t="s">
        <v>110</v>
      </c>
      <c r="P1739" s="7" t="s">
        <v>26132</v>
      </c>
      <c r="Q1739" s="7" t="s">
        <v>646</v>
      </c>
      <c r="R1739" s="7" t="s">
        <v>646</v>
      </c>
      <c r="S1739" s="7" t="s">
        <v>26043</v>
      </c>
      <c r="T1739" s="7" t="s">
        <v>26044</v>
      </c>
      <c r="U1739" s="7" t="s">
        <v>133</v>
      </c>
      <c r="V1739" s="7" t="s">
        <v>26133</v>
      </c>
      <c r="W1739" s="7" t="s">
        <v>5707</v>
      </c>
      <c r="X1739" s="7" t="s">
        <v>26134</v>
      </c>
      <c r="Y1739" s="7"/>
      <c r="Z1739" s="7"/>
      <c r="AB1739" s="7">
        <v>20</v>
      </c>
      <c r="AC1739" s="8">
        <v>45292</v>
      </c>
      <c r="AD1739" s="7" t="s">
        <v>26135</v>
      </c>
      <c r="AE1739" s="7" t="s">
        <v>26136</v>
      </c>
      <c r="AF1739" s="7" t="s">
        <v>26137</v>
      </c>
      <c r="AG1739" s="7" t="s">
        <v>26050</v>
      </c>
      <c r="AH1739" s="7" t="s">
        <v>26138</v>
      </c>
      <c r="AI1739" s="7"/>
      <c r="AJ1739" s="10" t="s">
        <v>26139</v>
      </c>
      <c r="AK1739" s="10"/>
    </row>
    <row r="1740" spans="1:37" x14ac:dyDescent="0.3">
      <c r="A1740" s="7" t="s">
        <v>26140</v>
      </c>
      <c r="B1740" s="7" t="s">
        <v>26141</v>
      </c>
      <c r="C1740" s="7" t="s">
        <v>39</v>
      </c>
      <c r="D1740" s="8">
        <v>46249</v>
      </c>
      <c r="E1740" s="7"/>
      <c r="F1740" s="7"/>
      <c r="G1740" s="7" t="s">
        <v>40</v>
      </c>
      <c r="H1740" s="7" t="s">
        <v>87</v>
      </c>
      <c r="I1740" s="7">
        <v>2023</v>
      </c>
      <c r="J1740" s="7" t="s">
        <v>26099</v>
      </c>
      <c r="K1740" s="7"/>
      <c r="L1740" s="7" t="s">
        <v>43</v>
      </c>
      <c r="M1740" s="9" t="s">
        <v>26142</v>
      </c>
      <c r="N1740" s="7" t="s">
        <v>26143</v>
      </c>
      <c r="O1740" s="7" t="s">
        <v>46</v>
      </c>
      <c r="P1740" s="7" t="s">
        <v>47</v>
      </c>
      <c r="Q1740" s="7" t="s">
        <v>26144</v>
      </c>
      <c r="R1740" s="7" t="s">
        <v>26145</v>
      </c>
      <c r="S1740" s="7" t="s">
        <v>26146</v>
      </c>
      <c r="T1740" s="7" t="s">
        <v>26147</v>
      </c>
      <c r="U1740" s="7" t="s">
        <v>26148</v>
      </c>
      <c r="V1740" s="7" t="s">
        <v>26149</v>
      </c>
      <c r="W1740" s="7" t="s">
        <v>26150</v>
      </c>
      <c r="X1740" s="7" t="s">
        <v>26151</v>
      </c>
      <c r="Y1740" s="7"/>
      <c r="Z1740" s="7"/>
      <c r="AA1740" s="8">
        <v>33829</v>
      </c>
      <c r="AB1740" s="7">
        <v>6.1</v>
      </c>
      <c r="AC1740" s="8">
        <v>45292</v>
      </c>
      <c r="AD1740" s="7" t="s">
        <v>26152</v>
      </c>
      <c r="AE1740" s="7" t="s">
        <v>26153</v>
      </c>
      <c r="AF1740" s="7" t="s">
        <v>26154</v>
      </c>
      <c r="AG1740" s="7" t="s">
        <v>26155</v>
      </c>
      <c r="AH1740" s="7" t="s">
        <v>846</v>
      </c>
      <c r="AI1740" s="7" t="s">
        <v>26156</v>
      </c>
      <c r="AJ1740" s="10" t="s">
        <v>26157</v>
      </c>
      <c r="AK1740" s="10"/>
    </row>
    <row r="1741" spans="1:37" x14ac:dyDescent="0.3">
      <c r="A1741" s="7" t="s">
        <v>26158</v>
      </c>
      <c r="B1741" s="7" t="s">
        <v>26159</v>
      </c>
      <c r="C1741" s="7" t="s">
        <v>39</v>
      </c>
      <c r="D1741" s="8">
        <v>46249</v>
      </c>
      <c r="E1741" s="7"/>
      <c r="F1741" s="7"/>
      <c r="G1741" s="7" t="s">
        <v>40</v>
      </c>
      <c r="H1741" s="7" t="s">
        <v>624</v>
      </c>
      <c r="I1741" s="7" t="s">
        <v>262</v>
      </c>
      <c r="J1741" s="7" t="s">
        <v>148</v>
      </c>
      <c r="K1741" s="7"/>
      <c r="L1741" s="7" t="s">
        <v>43</v>
      </c>
      <c r="M1741" s="9" t="s">
        <v>26160</v>
      </c>
      <c r="N1741" s="7" t="s">
        <v>26161</v>
      </c>
      <c r="O1741" s="7" t="s">
        <v>46</v>
      </c>
      <c r="P1741" s="7" t="s">
        <v>47</v>
      </c>
      <c r="Q1741" s="7" t="s">
        <v>5859</v>
      </c>
      <c r="R1741" s="7" t="s">
        <v>646</v>
      </c>
      <c r="S1741" s="7" t="s">
        <v>18802</v>
      </c>
      <c r="T1741" s="7" t="s">
        <v>26162</v>
      </c>
      <c r="U1741" s="7" t="s">
        <v>26163</v>
      </c>
      <c r="V1741" s="7" t="s">
        <v>26164</v>
      </c>
      <c r="W1741" s="7" t="s">
        <v>890</v>
      </c>
      <c r="X1741" s="7" t="s">
        <v>26165</v>
      </c>
      <c r="Y1741" s="7"/>
      <c r="Z1741" s="7"/>
      <c r="AA1741" s="8">
        <v>31458</v>
      </c>
      <c r="AB1741" s="7">
        <v>17</v>
      </c>
      <c r="AC1741" s="8">
        <v>43344</v>
      </c>
      <c r="AD1741" s="7" t="s">
        <v>26166</v>
      </c>
      <c r="AE1741" s="7" t="s">
        <v>26167</v>
      </c>
      <c r="AF1741" s="7" t="s">
        <v>26168</v>
      </c>
      <c r="AG1741" s="7" t="s">
        <v>26169</v>
      </c>
      <c r="AH1741" s="7" t="s">
        <v>1406</v>
      </c>
      <c r="AI1741" s="7"/>
      <c r="AJ1741" s="10" t="s">
        <v>26170</v>
      </c>
      <c r="AK1741" s="10"/>
    </row>
    <row r="1742" spans="1:37" x14ac:dyDescent="0.3">
      <c r="A1742" s="7" t="s">
        <v>26171</v>
      </c>
      <c r="B1742" s="7" t="s">
        <v>26172</v>
      </c>
      <c r="C1742" s="7" t="s">
        <v>39</v>
      </c>
      <c r="D1742" s="8">
        <v>46249</v>
      </c>
      <c r="E1742" s="7"/>
      <c r="F1742" s="7"/>
      <c r="G1742" s="7" t="s">
        <v>26173</v>
      </c>
      <c r="H1742" s="7" t="s">
        <v>1705</v>
      </c>
      <c r="I1742" s="7">
        <v>1995</v>
      </c>
      <c r="J1742" s="7" t="s">
        <v>65</v>
      </c>
      <c r="K1742" s="7"/>
      <c r="L1742" s="7" t="s">
        <v>43</v>
      </c>
      <c r="M1742" s="9" t="s">
        <v>26174</v>
      </c>
      <c r="N1742" s="7" t="s">
        <v>26175</v>
      </c>
      <c r="O1742" s="7" t="s">
        <v>46</v>
      </c>
      <c r="P1742" s="7" t="s">
        <v>47</v>
      </c>
      <c r="Q1742" s="7" t="s">
        <v>26176</v>
      </c>
      <c r="R1742" s="7" t="s">
        <v>7135</v>
      </c>
      <c r="S1742" s="7" t="s">
        <v>18423</v>
      </c>
      <c r="T1742" s="7" t="s">
        <v>26177</v>
      </c>
      <c r="U1742" s="7" t="s">
        <v>50</v>
      </c>
      <c r="V1742" s="7" t="s">
        <v>26178</v>
      </c>
      <c r="W1742" s="7" t="s">
        <v>26179</v>
      </c>
      <c r="X1742" s="7" t="s">
        <v>26180</v>
      </c>
      <c r="Y1742" s="7"/>
      <c r="Z1742" s="7"/>
      <c r="AB1742" s="7">
        <v>27</v>
      </c>
      <c r="AC1742" s="8">
        <v>45352</v>
      </c>
      <c r="AD1742" s="7" t="s">
        <v>26181</v>
      </c>
      <c r="AE1742" s="7" t="s">
        <v>26182</v>
      </c>
      <c r="AF1742" s="7" t="s">
        <v>26183</v>
      </c>
      <c r="AG1742" s="7" t="s">
        <v>26184</v>
      </c>
      <c r="AH1742" s="7" t="s">
        <v>846</v>
      </c>
      <c r="AI1742" s="7"/>
      <c r="AJ1742" s="10" t="s">
        <v>26185</v>
      </c>
      <c r="AK1742" s="10"/>
    </row>
    <row r="1743" spans="1:37" x14ac:dyDescent="0.3">
      <c r="A1743" s="7" t="s">
        <v>26186</v>
      </c>
      <c r="B1743" s="7" t="s">
        <v>26187</v>
      </c>
      <c r="C1743" s="7" t="s">
        <v>39</v>
      </c>
      <c r="D1743" s="8">
        <v>46249</v>
      </c>
      <c r="E1743" s="7"/>
      <c r="F1743" s="7"/>
      <c r="G1743" s="7" t="s">
        <v>26188</v>
      </c>
      <c r="H1743" s="7" t="s">
        <v>931</v>
      </c>
      <c r="I1743" s="7">
        <v>2007</v>
      </c>
      <c r="J1743" s="7" t="s">
        <v>1237</v>
      </c>
      <c r="K1743" s="7"/>
      <c r="L1743" s="7" t="s">
        <v>43</v>
      </c>
      <c r="M1743" s="9" t="s">
        <v>26189</v>
      </c>
      <c r="N1743" s="7" t="s">
        <v>26190</v>
      </c>
      <c r="O1743" s="7" t="s">
        <v>46</v>
      </c>
      <c r="P1743" s="7" t="s">
        <v>47</v>
      </c>
      <c r="Q1743" s="7" t="s">
        <v>26191</v>
      </c>
      <c r="R1743" s="7" t="s">
        <v>26192</v>
      </c>
      <c r="S1743" s="7" t="s">
        <v>26193</v>
      </c>
      <c r="T1743" s="7" t="s">
        <v>26194</v>
      </c>
      <c r="U1743" s="7" t="s">
        <v>16315</v>
      </c>
      <c r="V1743" s="7" t="s">
        <v>26195</v>
      </c>
      <c r="W1743" s="7" t="s">
        <v>26196</v>
      </c>
      <c r="X1743" s="7" t="s">
        <v>26197</v>
      </c>
      <c r="Y1743" s="7"/>
      <c r="Z1743" s="7"/>
      <c r="AA1743" s="8">
        <v>29966</v>
      </c>
      <c r="AB1743" s="7">
        <v>18</v>
      </c>
      <c r="AC1743" s="8">
        <v>45689</v>
      </c>
      <c r="AD1743" s="7" t="s">
        <v>26198</v>
      </c>
      <c r="AE1743" s="7" t="s">
        <v>26199</v>
      </c>
      <c r="AF1743" s="7" t="s">
        <v>26200</v>
      </c>
      <c r="AG1743" s="7" t="s">
        <v>26201</v>
      </c>
      <c r="AH1743" s="7" t="s">
        <v>1406</v>
      </c>
      <c r="AI1743" s="7" t="s">
        <v>26202</v>
      </c>
      <c r="AJ1743" s="10" t="s">
        <v>26203</v>
      </c>
      <c r="AK1743" s="10"/>
    </row>
    <row r="1744" spans="1:37" x14ac:dyDescent="0.3">
      <c r="A1744" s="7" t="s">
        <v>26204</v>
      </c>
      <c r="B1744" s="7" t="s">
        <v>26205</v>
      </c>
      <c r="C1744" s="7" t="s">
        <v>39</v>
      </c>
      <c r="D1744" s="8">
        <v>46250</v>
      </c>
      <c r="E1744" s="7"/>
      <c r="F1744" s="7"/>
      <c r="G1744" s="7" t="s">
        <v>26206</v>
      </c>
      <c r="H1744" s="7" t="s">
        <v>21516</v>
      </c>
      <c r="I1744" s="7">
        <v>2014</v>
      </c>
      <c r="J1744" s="7" t="s">
        <v>7455</v>
      </c>
      <c r="K1744" s="7"/>
      <c r="L1744" s="7" t="s">
        <v>43</v>
      </c>
      <c r="M1744" s="9" t="s">
        <v>26207</v>
      </c>
      <c r="N1744" s="7" t="s">
        <v>26208</v>
      </c>
      <c r="O1744" s="7" t="s">
        <v>46</v>
      </c>
      <c r="P1744" s="7" t="s">
        <v>2150</v>
      </c>
      <c r="Q1744" s="7" t="s">
        <v>14534</v>
      </c>
      <c r="R1744" s="7" t="s">
        <v>14534</v>
      </c>
      <c r="S1744" s="7" t="s">
        <v>17884</v>
      </c>
      <c r="T1744" s="7" t="s">
        <v>26209</v>
      </c>
      <c r="U1744" s="7" t="s">
        <v>6164</v>
      </c>
      <c r="V1744" s="7" t="s">
        <v>26210</v>
      </c>
      <c r="W1744" s="7" t="s">
        <v>26211</v>
      </c>
      <c r="X1744" s="7" t="s">
        <v>26212</v>
      </c>
      <c r="Y1744" s="7"/>
      <c r="Z1744" s="7"/>
      <c r="AA1744" s="8">
        <v>32523</v>
      </c>
      <c r="AB1744" s="7">
        <v>13</v>
      </c>
      <c r="AC1744" s="8">
        <v>45444</v>
      </c>
      <c r="AD1744" s="7" t="s">
        <v>26213</v>
      </c>
      <c r="AE1744" s="7" t="s">
        <v>26214</v>
      </c>
      <c r="AF1744" s="7" t="s">
        <v>26215</v>
      </c>
      <c r="AG1744" s="7" t="s">
        <v>18766</v>
      </c>
      <c r="AH1744" s="7" t="s">
        <v>1406</v>
      </c>
      <c r="AI1744" s="7"/>
      <c r="AJ1744" s="10" t="s">
        <v>26215</v>
      </c>
      <c r="AK1744" s="10"/>
    </row>
    <row r="1745" spans="1:37" x14ac:dyDescent="0.3">
      <c r="A1745" s="7" t="s">
        <v>26216</v>
      </c>
      <c r="B1745" s="7" t="s">
        <v>20791</v>
      </c>
      <c r="C1745" s="7" t="s">
        <v>39</v>
      </c>
      <c r="D1745" s="8">
        <v>46250</v>
      </c>
      <c r="E1745" s="7"/>
      <c r="F1745" s="7"/>
      <c r="G1745" s="7" t="s">
        <v>25914</v>
      </c>
      <c r="H1745" s="7" t="s">
        <v>64</v>
      </c>
      <c r="I1745" s="7" t="s">
        <v>262</v>
      </c>
      <c r="J1745" s="7" t="s">
        <v>26115</v>
      </c>
      <c r="K1745" s="7"/>
      <c r="L1745" s="7" t="s">
        <v>43</v>
      </c>
      <c r="M1745" s="9" t="s">
        <v>26217</v>
      </c>
      <c r="N1745" s="7" t="s">
        <v>26218</v>
      </c>
      <c r="O1745" s="7" t="s">
        <v>46</v>
      </c>
      <c r="P1745" s="7" t="s">
        <v>47</v>
      </c>
      <c r="Q1745" s="7" t="s">
        <v>26219</v>
      </c>
      <c r="R1745" s="7" t="s">
        <v>26219</v>
      </c>
      <c r="S1745" s="7" t="s">
        <v>26220</v>
      </c>
      <c r="T1745" s="7" t="s">
        <v>26221</v>
      </c>
      <c r="U1745" s="7" t="s">
        <v>50</v>
      </c>
      <c r="V1745" s="7" t="s">
        <v>26222</v>
      </c>
      <c r="W1745" s="7" t="s">
        <v>26223</v>
      </c>
      <c r="X1745" s="7" t="s">
        <v>26224</v>
      </c>
      <c r="Y1745" s="7"/>
      <c r="Z1745" s="7"/>
      <c r="AA1745" s="8">
        <v>28399</v>
      </c>
      <c r="AB1745" s="7">
        <v>20</v>
      </c>
      <c r="AC1745" s="8">
        <v>45505</v>
      </c>
      <c r="AD1745" s="7" t="s">
        <v>26225</v>
      </c>
      <c r="AE1745" s="7" t="s">
        <v>26226</v>
      </c>
      <c r="AF1745" s="7" t="s">
        <v>26227</v>
      </c>
      <c r="AG1745" s="7" t="s">
        <v>26228</v>
      </c>
      <c r="AH1745" s="7" t="s">
        <v>4704</v>
      </c>
      <c r="AI1745" s="7"/>
      <c r="AJ1745" s="10" t="s">
        <v>26229</v>
      </c>
      <c r="AK1745" s="10"/>
    </row>
    <row r="1746" spans="1:37" x14ac:dyDescent="0.3">
      <c r="A1746" s="7" t="s">
        <v>26230</v>
      </c>
      <c r="B1746" s="7" t="s">
        <v>26231</v>
      </c>
      <c r="C1746" s="7" t="s">
        <v>39</v>
      </c>
      <c r="D1746" s="8">
        <v>46250</v>
      </c>
      <c r="E1746" s="7"/>
      <c r="F1746" s="7"/>
      <c r="G1746" s="7" t="s">
        <v>40</v>
      </c>
      <c r="H1746" s="7" t="s">
        <v>1463</v>
      </c>
      <c r="I1746" s="7" t="s">
        <v>262</v>
      </c>
      <c r="J1746" s="7" t="s">
        <v>4293</v>
      </c>
      <c r="K1746" s="7" t="s">
        <v>728</v>
      </c>
      <c r="L1746" s="7" t="s">
        <v>43</v>
      </c>
      <c r="M1746" s="9" t="s">
        <v>26232</v>
      </c>
      <c r="N1746" s="7" t="s">
        <v>26233</v>
      </c>
      <c r="O1746" s="7" t="s">
        <v>46</v>
      </c>
      <c r="P1746" s="7" t="s">
        <v>47</v>
      </c>
      <c r="Q1746" s="7" t="s">
        <v>5859</v>
      </c>
      <c r="R1746" s="7" t="s">
        <v>646</v>
      </c>
      <c r="S1746" s="7" t="s">
        <v>18802</v>
      </c>
      <c r="T1746" s="7" t="s">
        <v>26234</v>
      </c>
      <c r="U1746" s="7" t="s">
        <v>5461</v>
      </c>
      <c r="V1746" s="7" t="s">
        <v>10460</v>
      </c>
      <c r="W1746" s="7" t="s">
        <v>26235</v>
      </c>
      <c r="X1746" s="7" t="s">
        <v>26236</v>
      </c>
      <c r="Y1746" s="7"/>
      <c r="Z1746" s="7"/>
      <c r="AA1746" s="8">
        <v>35655</v>
      </c>
      <c r="AB1746" s="7">
        <v>7</v>
      </c>
      <c r="AC1746" s="8">
        <v>46023</v>
      </c>
      <c r="AD1746" s="7" t="s">
        <v>26237</v>
      </c>
      <c r="AE1746" s="7" t="s">
        <v>26238</v>
      </c>
      <c r="AF1746" s="7" t="s">
        <v>26239</v>
      </c>
      <c r="AG1746" s="7" t="s">
        <v>26240</v>
      </c>
      <c r="AH1746" s="7" t="s">
        <v>1406</v>
      </c>
      <c r="AI1746" s="7"/>
      <c r="AJ1746" s="10" t="s">
        <v>26241</v>
      </c>
      <c r="AK1746" s="10"/>
    </row>
    <row r="1747" spans="1:37" x14ac:dyDescent="0.3">
      <c r="A1747" s="7" t="s">
        <v>26242</v>
      </c>
      <c r="B1747" s="7" t="s">
        <v>26243</v>
      </c>
      <c r="C1747" s="7" t="s">
        <v>39</v>
      </c>
      <c r="D1747" s="8">
        <v>46250</v>
      </c>
      <c r="E1747" s="7"/>
      <c r="F1747" s="7"/>
      <c r="G1747" s="7" t="s">
        <v>2268</v>
      </c>
      <c r="H1747" s="7" t="s">
        <v>624</v>
      </c>
      <c r="I1747" s="7" t="s">
        <v>262</v>
      </c>
      <c r="J1747" s="7" t="s">
        <v>12349</v>
      </c>
      <c r="K1747" s="7" t="s">
        <v>728</v>
      </c>
      <c r="L1747" s="7"/>
      <c r="M1747" s="9" t="s">
        <v>26244</v>
      </c>
      <c r="N1747" s="7" t="s">
        <v>26245</v>
      </c>
      <c r="O1747" s="7" t="s">
        <v>46</v>
      </c>
      <c r="P1747" s="7" t="s">
        <v>47</v>
      </c>
      <c r="Q1747" s="7" t="s">
        <v>5859</v>
      </c>
      <c r="R1747" s="7" t="s">
        <v>646</v>
      </c>
      <c r="S1747" s="7" t="s">
        <v>18802</v>
      </c>
      <c r="T1747" s="7" t="s">
        <v>26246</v>
      </c>
      <c r="U1747" s="7" t="s">
        <v>26247</v>
      </c>
      <c r="V1747" s="7" t="s">
        <v>26248</v>
      </c>
      <c r="W1747" s="7" t="s">
        <v>26249</v>
      </c>
      <c r="X1747" s="7" t="s">
        <v>26250</v>
      </c>
      <c r="Y1747" s="7"/>
      <c r="Z1747" s="7"/>
      <c r="AA1747" s="8">
        <v>34829</v>
      </c>
      <c r="AB1747" s="7">
        <v>12</v>
      </c>
      <c r="AC1747" s="8">
        <v>45839</v>
      </c>
      <c r="AD1747" s="7" t="s">
        <v>26251</v>
      </c>
      <c r="AE1747" s="7" t="s">
        <v>26252</v>
      </c>
      <c r="AF1747" s="7" t="s">
        <v>26253</v>
      </c>
      <c r="AG1747" s="7" t="s">
        <v>26254</v>
      </c>
      <c r="AH1747" s="7" t="s">
        <v>416</v>
      </c>
      <c r="AI1747" s="7" t="s">
        <v>26255</v>
      </c>
      <c r="AJ1747" s="10" t="s">
        <v>26256</v>
      </c>
      <c r="AK1747" s="10"/>
    </row>
    <row r="1748" spans="1:37" x14ac:dyDescent="0.3">
      <c r="A1748" s="7" t="s">
        <v>26257</v>
      </c>
      <c r="B1748" s="7" t="s">
        <v>26258</v>
      </c>
      <c r="C1748" s="7" t="s">
        <v>39</v>
      </c>
      <c r="D1748" s="8">
        <v>46249</v>
      </c>
      <c r="E1748" s="7"/>
      <c r="F1748" s="7"/>
      <c r="G1748" s="7" t="s">
        <v>26259</v>
      </c>
      <c r="H1748" s="7" t="s">
        <v>93</v>
      </c>
      <c r="I1748" s="7">
        <v>2019</v>
      </c>
      <c r="J1748" s="7" t="s">
        <v>26260</v>
      </c>
      <c r="K1748" s="7"/>
      <c r="L1748" s="7" t="s">
        <v>43</v>
      </c>
      <c r="M1748" s="9" t="s">
        <v>26261</v>
      </c>
      <c r="N1748" s="7" t="s">
        <v>26262</v>
      </c>
      <c r="O1748" s="7" t="s">
        <v>46</v>
      </c>
      <c r="P1748" s="7"/>
      <c r="Q1748" s="7" t="s">
        <v>4868</v>
      </c>
      <c r="R1748" s="7" t="s">
        <v>4868</v>
      </c>
      <c r="S1748" s="7" t="s">
        <v>19196</v>
      </c>
      <c r="T1748" s="7" t="s">
        <v>26263</v>
      </c>
      <c r="U1748" s="7" t="s">
        <v>19389</v>
      </c>
      <c r="V1748" s="7" t="s">
        <v>26264</v>
      </c>
      <c r="W1748" s="7" t="s">
        <v>26265</v>
      </c>
      <c r="X1748" s="7"/>
      <c r="Y1748" s="7"/>
      <c r="Z1748" s="7"/>
      <c r="AA1748" s="8">
        <v>32443</v>
      </c>
      <c r="AB1748" s="7">
        <v>13.9</v>
      </c>
      <c r="AC1748" s="8">
        <v>40918</v>
      </c>
      <c r="AD1748" s="7" t="s">
        <v>26266</v>
      </c>
      <c r="AE1748" s="7" t="s">
        <v>26267</v>
      </c>
      <c r="AF1748" s="7" t="s">
        <v>26268</v>
      </c>
      <c r="AG1748" s="7" t="s">
        <v>26269</v>
      </c>
      <c r="AH1748" s="7" t="s">
        <v>4704</v>
      </c>
      <c r="AI1748" s="7"/>
      <c r="AJ1748" s="10" t="s">
        <v>26270</v>
      </c>
      <c r="AK1748" s="10"/>
    </row>
    <row r="1749" spans="1:37" x14ac:dyDescent="0.3">
      <c r="A1749" s="7" t="s">
        <v>26271</v>
      </c>
      <c r="B1749" s="7" t="s">
        <v>26272</v>
      </c>
      <c r="C1749" s="7" t="s">
        <v>39</v>
      </c>
      <c r="D1749" s="8">
        <v>46249</v>
      </c>
      <c r="E1749" s="7" t="s">
        <v>26273</v>
      </c>
      <c r="F1749" s="7" t="s">
        <v>26274</v>
      </c>
      <c r="G1749" s="7" t="s">
        <v>2393</v>
      </c>
      <c r="H1749" s="7" t="s">
        <v>26275</v>
      </c>
      <c r="I1749" s="7" t="s">
        <v>262</v>
      </c>
      <c r="J1749" s="7" t="s">
        <v>26274</v>
      </c>
      <c r="K1749" s="7"/>
      <c r="L1749" s="7" t="s">
        <v>43</v>
      </c>
      <c r="M1749" s="9" t="s">
        <v>26276</v>
      </c>
      <c r="N1749" s="7" t="s">
        <v>26277</v>
      </c>
      <c r="O1749" s="7" t="s">
        <v>46</v>
      </c>
      <c r="P1749" s="7"/>
      <c r="Q1749" s="7" t="s">
        <v>26278</v>
      </c>
      <c r="R1749" s="7" t="s">
        <v>26279</v>
      </c>
      <c r="S1749" s="7" t="s">
        <v>25770</v>
      </c>
      <c r="T1749" s="7" t="s">
        <v>26280</v>
      </c>
      <c r="U1749" s="7" t="s">
        <v>1088</v>
      </c>
      <c r="V1749" s="7" t="s">
        <v>26281</v>
      </c>
      <c r="W1749" s="7" t="s">
        <v>26282</v>
      </c>
      <c r="X1749" s="7" t="s">
        <v>26283</v>
      </c>
      <c r="Y1749" s="7"/>
      <c r="Z1749" s="7"/>
      <c r="AB1749" s="7">
        <v>22</v>
      </c>
      <c r="AC1749" s="8">
        <v>45352</v>
      </c>
      <c r="AD1749" s="7" t="s">
        <v>26284</v>
      </c>
      <c r="AE1749" s="7" t="s">
        <v>26285</v>
      </c>
      <c r="AF1749" s="7" t="s">
        <v>26286</v>
      </c>
      <c r="AG1749" s="7" t="s">
        <v>26287</v>
      </c>
      <c r="AH1749" s="7" t="s">
        <v>26288</v>
      </c>
      <c r="AI1749" s="7"/>
      <c r="AJ1749" s="10" t="s">
        <v>26289</v>
      </c>
      <c r="AK1749" s="10"/>
    </row>
    <row r="1750" spans="1:37" x14ac:dyDescent="0.3">
      <c r="A1750" s="7" t="s">
        <v>26290</v>
      </c>
      <c r="B1750" s="7" t="s">
        <v>26291</v>
      </c>
      <c r="C1750" s="7" t="s">
        <v>39</v>
      </c>
      <c r="D1750" s="8">
        <v>46249</v>
      </c>
      <c r="E1750" s="7"/>
      <c r="F1750" s="7"/>
      <c r="G1750" s="7" t="s">
        <v>24946</v>
      </c>
      <c r="H1750" s="7" t="s">
        <v>1100</v>
      </c>
      <c r="I1750" s="7">
        <v>2014</v>
      </c>
      <c r="J1750" s="7" t="s">
        <v>1223</v>
      </c>
      <c r="K1750" s="7"/>
      <c r="L1750" s="7" t="s">
        <v>43</v>
      </c>
      <c r="M1750" s="9" t="s">
        <v>26292</v>
      </c>
      <c r="N1750" s="7" t="s">
        <v>26293</v>
      </c>
      <c r="O1750" s="7" t="s">
        <v>46</v>
      </c>
      <c r="P1750" s="7"/>
      <c r="Q1750" s="7" t="s">
        <v>2577</v>
      </c>
      <c r="R1750" s="7" t="s">
        <v>3267</v>
      </c>
      <c r="S1750" s="7" t="s">
        <v>26294</v>
      </c>
      <c r="T1750" s="7" t="s">
        <v>26295</v>
      </c>
      <c r="U1750" s="7" t="s">
        <v>26296</v>
      </c>
      <c r="V1750" s="7" t="s">
        <v>26297</v>
      </c>
      <c r="W1750" s="7" t="s">
        <v>26298</v>
      </c>
      <c r="X1750" s="7" t="s">
        <v>26299</v>
      </c>
      <c r="Y1750" s="7"/>
      <c r="Z1750" s="7"/>
      <c r="AA1750" s="8">
        <v>33361</v>
      </c>
      <c r="AB1750" s="7">
        <v>10</v>
      </c>
      <c r="AC1750" s="8">
        <v>44207</v>
      </c>
      <c r="AD1750" s="7" t="s">
        <v>26300</v>
      </c>
      <c r="AE1750" s="7" t="s">
        <v>26301</v>
      </c>
      <c r="AF1750" s="7" t="s">
        <v>26302</v>
      </c>
      <c r="AG1750" s="7" t="s">
        <v>26303</v>
      </c>
      <c r="AH1750" s="7" t="s">
        <v>5795</v>
      </c>
      <c r="AI1750" s="7"/>
      <c r="AJ1750" s="10" t="s">
        <v>26304</v>
      </c>
      <c r="AK1750" s="10"/>
    </row>
    <row r="1751" spans="1:37" x14ac:dyDescent="0.3">
      <c r="A1751" s="7" t="s">
        <v>26305</v>
      </c>
      <c r="B1751" s="7" t="s">
        <v>26306</v>
      </c>
      <c r="C1751" s="7" t="s">
        <v>39</v>
      </c>
      <c r="D1751" s="8">
        <v>46249</v>
      </c>
      <c r="E1751" s="7" t="s">
        <v>26307</v>
      </c>
      <c r="F1751" s="7" t="s">
        <v>20684</v>
      </c>
      <c r="G1751" s="7" t="s">
        <v>40</v>
      </c>
      <c r="H1751" s="7" t="s">
        <v>87</v>
      </c>
      <c r="I1751" s="7">
        <v>2014</v>
      </c>
      <c r="J1751" s="7" t="s">
        <v>65</v>
      </c>
      <c r="K1751" s="7"/>
      <c r="L1751" s="7" t="s">
        <v>43</v>
      </c>
      <c r="M1751" s="9" t="s">
        <v>26308</v>
      </c>
      <c r="N1751" s="7" t="s">
        <v>26309</v>
      </c>
      <c r="O1751" s="7" t="s">
        <v>46</v>
      </c>
      <c r="P1751" s="7"/>
      <c r="Q1751" s="7" t="s">
        <v>26310</v>
      </c>
      <c r="R1751" s="7" t="s">
        <v>26311</v>
      </c>
      <c r="S1751" s="7" t="s">
        <v>26312</v>
      </c>
      <c r="T1751" s="7" t="s">
        <v>26313</v>
      </c>
      <c r="U1751" s="7" t="s">
        <v>26314</v>
      </c>
      <c r="V1751" s="7" t="s">
        <v>26315</v>
      </c>
      <c r="W1751" s="7" t="s">
        <v>26316</v>
      </c>
      <c r="X1751" s="7" t="s">
        <v>26317</v>
      </c>
      <c r="Y1751" s="7"/>
      <c r="Z1751" s="7"/>
      <c r="AA1751" s="8">
        <v>32130</v>
      </c>
      <c r="AB1751" s="7">
        <v>10</v>
      </c>
      <c r="AC1751" s="8">
        <v>45809</v>
      </c>
      <c r="AD1751" s="7" t="s">
        <v>26318</v>
      </c>
      <c r="AE1751" s="7" t="s">
        <v>26319</v>
      </c>
      <c r="AF1751" s="7" t="s">
        <v>26320</v>
      </c>
      <c r="AG1751" s="7" t="s">
        <v>26321</v>
      </c>
      <c r="AH1751" s="7" t="s">
        <v>1406</v>
      </c>
      <c r="AI1751" s="7"/>
      <c r="AJ1751" s="10" t="s">
        <v>26322</v>
      </c>
      <c r="AK1751" s="10"/>
    </row>
    <row r="1752" spans="1:37" x14ac:dyDescent="0.3">
      <c r="A1752" s="7" t="s">
        <v>26323</v>
      </c>
      <c r="B1752" s="7" t="s">
        <v>26324</v>
      </c>
      <c r="C1752" s="7" t="s">
        <v>1030</v>
      </c>
      <c r="D1752" s="8">
        <v>46249</v>
      </c>
      <c r="E1752" s="7" t="s">
        <v>26325</v>
      </c>
      <c r="F1752" s="7" t="s">
        <v>20684</v>
      </c>
      <c r="G1752" s="7" t="s">
        <v>40</v>
      </c>
      <c r="H1752" s="7" t="s">
        <v>87</v>
      </c>
      <c r="I1752" s="7">
        <v>2021</v>
      </c>
      <c r="J1752" s="7" t="s">
        <v>26326</v>
      </c>
      <c r="K1752" s="7"/>
      <c r="L1752" s="7" t="s">
        <v>43</v>
      </c>
      <c r="M1752" s="9" t="s">
        <v>26327</v>
      </c>
      <c r="N1752" s="7" t="s">
        <v>26328</v>
      </c>
      <c r="O1752" s="7" t="s">
        <v>46</v>
      </c>
      <c r="P1752" s="7"/>
      <c r="Q1752" s="7" t="s">
        <v>9750</v>
      </c>
      <c r="R1752" s="7" t="s">
        <v>26329</v>
      </c>
      <c r="S1752" s="7" t="s">
        <v>26330</v>
      </c>
      <c r="T1752" s="7" t="s">
        <v>26331</v>
      </c>
      <c r="U1752" s="7" t="s">
        <v>26332</v>
      </c>
      <c r="V1752" s="7" t="s">
        <v>26333</v>
      </c>
      <c r="W1752" s="7" t="s">
        <v>26334</v>
      </c>
      <c r="X1752" s="7"/>
      <c r="Y1752" s="7"/>
      <c r="Z1752" s="7"/>
      <c r="AA1752" s="8">
        <v>35796</v>
      </c>
      <c r="AB1752" s="7">
        <v>3</v>
      </c>
      <c r="AC1752" s="8">
        <v>44986</v>
      </c>
      <c r="AD1752" s="7" t="s">
        <v>26335</v>
      </c>
      <c r="AE1752" s="7" t="s">
        <v>26336</v>
      </c>
      <c r="AF1752" s="7" t="s">
        <v>26337</v>
      </c>
      <c r="AG1752" s="7" t="s">
        <v>26338</v>
      </c>
      <c r="AH1752" s="7" t="s">
        <v>1406</v>
      </c>
      <c r="AI1752" s="7" t="s">
        <v>26339</v>
      </c>
      <c r="AJ1752" s="10" t="s">
        <v>26340</v>
      </c>
      <c r="AK1752" s="10"/>
    </row>
    <row r="1753" spans="1:37" x14ac:dyDescent="0.3">
      <c r="A1753" s="7" t="s">
        <v>26341</v>
      </c>
      <c r="B1753" s="7" t="s">
        <v>26342</v>
      </c>
      <c r="C1753" s="7" t="s">
        <v>39</v>
      </c>
      <c r="D1753" s="8">
        <v>46249</v>
      </c>
      <c r="E1753" s="7"/>
      <c r="F1753" s="7"/>
      <c r="G1753" s="7" t="s">
        <v>26343</v>
      </c>
      <c r="H1753" s="7" t="s">
        <v>1646</v>
      </c>
      <c r="I1753" s="7">
        <v>2010</v>
      </c>
      <c r="J1753" s="7" t="s">
        <v>26344</v>
      </c>
      <c r="K1753" s="7"/>
      <c r="L1753" s="7" t="s">
        <v>43</v>
      </c>
      <c r="M1753" s="9" t="s">
        <v>26345</v>
      </c>
      <c r="N1753" s="7" t="s">
        <v>26346</v>
      </c>
      <c r="O1753" s="7" t="s">
        <v>46</v>
      </c>
      <c r="P1753" s="7"/>
      <c r="Q1753" s="7" t="s">
        <v>3962</v>
      </c>
      <c r="R1753" s="7" t="s">
        <v>7683</v>
      </c>
      <c r="S1753" s="7" t="s">
        <v>18802</v>
      </c>
      <c r="T1753" s="7" t="s">
        <v>26347</v>
      </c>
      <c r="U1753" s="7" t="s">
        <v>7752</v>
      </c>
      <c r="V1753" s="7" t="s">
        <v>26348</v>
      </c>
      <c r="W1753" s="7" t="s">
        <v>26349</v>
      </c>
      <c r="X1753" s="7" t="s">
        <v>26350</v>
      </c>
      <c r="Y1753" s="7"/>
      <c r="Z1753" s="7"/>
      <c r="AA1753" s="8">
        <v>32472</v>
      </c>
      <c r="AB1753" s="7">
        <v>10</v>
      </c>
      <c r="AC1753" s="8">
        <v>45658</v>
      </c>
      <c r="AD1753" s="7" t="s">
        <v>26351</v>
      </c>
      <c r="AE1753" s="7" t="s">
        <v>26352</v>
      </c>
      <c r="AF1753" s="7" t="s">
        <v>26353</v>
      </c>
      <c r="AG1753" s="7" t="s">
        <v>26354</v>
      </c>
      <c r="AH1753" s="7" t="s">
        <v>22072</v>
      </c>
      <c r="AI1753" s="7"/>
      <c r="AJ1753" s="10" t="s">
        <v>26355</v>
      </c>
      <c r="AK1753" s="10"/>
    </row>
    <row r="1754" spans="1:37" x14ac:dyDescent="0.3">
      <c r="A1754" s="7" t="s">
        <v>26356</v>
      </c>
      <c r="B1754" s="7" t="s">
        <v>26357</v>
      </c>
      <c r="C1754" s="7" t="s">
        <v>39</v>
      </c>
      <c r="D1754" s="8">
        <v>46247</v>
      </c>
      <c r="E1754" s="7"/>
      <c r="F1754" s="7"/>
      <c r="G1754" s="7" t="s">
        <v>25634</v>
      </c>
      <c r="H1754" s="7" t="s">
        <v>64</v>
      </c>
      <c r="I1754" s="7">
        <v>2013</v>
      </c>
      <c r="J1754" s="7" t="s">
        <v>65</v>
      </c>
      <c r="K1754" s="7"/>
      <c r="L1754" s="7" t="s">
        <v>43</v>
      </c>
      <c r="M1754" s="9" t="s">
        <v>26358</v>
      </c>
      <c r="N1754" s="7" t="s">
        <v>26359</v>
      </c>
      <c r="O1754" s="7" t="s">
        <v>46</v>
      </c>
      <c r="P1754" s="7"/>
      <c r="Q1754" s="7" t="s">
        <v>26360</v>
      </c>
      <c r="R1754" s="7" t="s">
        <v>26361</v>
      </c>
      <c r="S1754" s="7" t="s">
        <v>26362</v>
      </c>
      <c r="T1754" s="7" t="s">
        <v>26363</v>
      </c>
      <c r="U1754" s="7" t="s">
        <v>26364</v>
      </c>
      <c r="V1754" s="7" t="s">
        <v>26365</v>
      </c>
      <c r="W1754" s="7" t="s">
        <v>26366</v>
      </c>
      <c r="X1754" s="7" t="s">
        <v>26367</v>
      </c>
      <c r="Y1754" s="7"/>
      <c r="Z1754" s="7"/>
      <c r="AA1754" s="8">
        <v>32630</v>
      </c>
      <c r="AB1754" s="7">
        <v>13</v>
      </c>
      <c r="AC1754" s="8">
        <v>42370</v>
      </c>
      <c r="AD1754" s="7" t="s">
        <v>26368</v>
      </c>
      <c r="AE1754" s="7"/>
      <c r="AF1754" s="7" t="s">
        <v>26369</v>
      </c>
      <c r="AG1754" s="7"/>
      <c r="AH1754" s="7" t="s">
        <v>2869</v>
      </c>
      <c r="AI1754" s="7"/>
      <c r="AJ1754" s="10" t="s">
        <v>26370</v>
      </c>
      <c r="AK1754" s="10"/>
    </row>
    <row r="1755" spans="1:37" x14ac:dyDescent="0.3">
      <c r="A1755" s="7" t="s">
        <v>26371</v>
      </c>
      <c r="B1755" s="7" t="s">
        <v>26372</v>
      </c>
      <c r="C1755" s="7" t="s">
        <v>39</v>
      </c>
      <c r="D1755" s="8">
        <v>46249</v>
      </c>
      <c r="E1755" s="7"/>
      <c r="F1755" s="7"/>
      <c r="G1755" s="7" t="s">
        <v>24946</v>
      </c>
      <c r="H1755" s="7" t="s">
        <v>1100</v>
      </c>
      <c r="I1755" s="7">
        <v>2018</v>
      </c>
      <c r="J1755" s="7" t="s">
        <v>1223</v>
      </c>
      <c r="K1755" s="7"/>
      <c r="L1755" s="7" t="s">
        <v>43</v>
      </c>
      <c r="M1755" s="9" t="s">
        <v>26373</v>
      </c>
      <c r="N1755" s="7" t="s">
        <v>26374</v>
      </c>
      <c r="O1755" s="7" t="s">
        <v>46</v>
      </c>
      <c r="P1755" s="7"/>
      <c r="Q1755" s="7" t="s">
        <v>2577</v>
      </c>
      <c r="R1755" s="7" t="s">
        <v>3267</v>
      </c>
      <c r="S1755" s="7" t="s">
        <v>26294</v>
      </c>
      <c r="T1755" s="7" t="s">
        <v>26375</v>
      </c>
      <c r="U1755" s="7" t="s">
        <v>1100</v>
      </c>
      <c r="V1755" s="7" t="s">
        <v>26376</v>
      </c>
      <c r="W1755" s="7" t="s">
        <v>26377</v>
      </c>
      <c r="X1755" s="7" t="s">
        <v>26378</v>
      </c>
      <c r="Y1755" s="7"/>
      <c r="Z1755" s="7"/>
      <c r="AA1755" s="8">
        <v>35339</v>
      </c>
      <c r="AB1755" s="7">
        <v>8</v>
      </c>
      <c r="AC1755" s="8">
        <v>43647</v>
      </c>
      <c r="AD1755" s="7" t="s">
        <v>26379</v>
      </c>
      <c r="AE1755" s="7"/>
      <c r="AF1755" s="7" t="s">
        <v>26380</v>
      </c>
      <c r="AG1755" s="7" t="s">
        <v>26381</v>
      </c>
      <c r="AH1755" s="7" t="s">
        <v>416</v>
      </c>
      <c r="AI1755" s="7"/>
      <c r="AJ1755" s="10" t="s">
        <v>26382</v>
      </c>
      <c r="AK1755" s="10"/>
    </row>
    <row r="1756" spans="1:37" x14ac:dyDescent="0.3">
      <c r="A1756" s="7" t="s">
        <v>26383</v>
      </c>
      <c r="B1756" s="7" t="s">
        <v>26384</v>
      </c>
      <c r="C1756" s="7" t="s">
        <v>39</v>
      </c>
      <c r="D1756" s="8">
        <v>46247</v>
      </c>
      <c r="E1756" s="7"/>
      <c r="F1756" s="7"/>
      <c r="G1756" s="7" t="s">
        <v>26385</v>
      </c>
      <c r="H1756" s="7" t="s">
        <v>3089</v>
      </c>
      <c r="I1756" s="7">
        <v>2015</v>
      </c>
      <c r="J1756" s="7" t="s">
        <v>26386</v>
      </c>
      <c r="K1756" s="7"/>
      <c r="L1756" s="7" t="s">
        <v>43</v>
      </c>
      <c r="M1756" s="9" t="s">
        <v>26387</v>
      </c>
      <c r="N1756" s="7" t="s">
        <v>26388</v>
      </c>
      <c r="O1756" s="7" t="s">
        <v>46</v>
      </c>
      <c r="P1756" s="7"/>
      <c r="Q1756" s="7" t="s">
        <v>26389</v>
      </c>
      <c r="R1756" s="7" t="s">
        <v>646</v>
      </c>
      <c r="S1756" s="7" t="s">
        <v>25589</v>
      </c>
      <c r="T1756" s="7" t="s">
        <v>26390</v>
      </c>
      <c r="U1756" s="7" t="s">
        <v>6601</v>
      </c>
      <c r="V1756" s="7" t="s">
        <v>26391</v>
      </c>
      <c r="W1756" s="7" t="s">
        <v>26392</v>
      </c>
      <c r="X1756" s="7" t="s">
        <v>26393</v>
      </c>
      <c r="Y1756" s="7"/>
      <c r="Z1756" s="7"/>
      <c r="AA1756" s="8">
        <v>33055</v>
      </c>
      <c r="AB1756" s="7">
        <v>10</v>
      </c>
      <c r="AC1756" s="8">
        <v>44348</v>
      </c>
      <c r="AD1756" s="7" t="s">
        <v>26394</v>
      </c>
      <c r="AE1756" s="7" t="s">
        <v>26395</v>
      </c>
      <c r="AF1756" s="7" t="s">
        <v>26396</v>
      </c>
      <c r="AG1756" s="7" t="s">
        <v>26397</v>
      </c>
      <c r="AH1756" s="7" t="s">
        <v>1406</v>
      </c>
      <c r="AI1756" s="7" t="s">
        <v>26398</v>
      </c>
      <c r="AJ1756" s="10" t="s">
        <v>26399</v>
      </c>
      <c r="AK1756" s="10"/>
    </row>
    <row r="1757" spans="1:37" x14ac:dyDescent="0.3">
      <c r="A1757" s="7" t="s">
        <v>26400</v>
      </c>
      <c r="B1757" s="7" t="s">
        <v>26401</v>
      </c>
      <c r="C1757" s="7" t="s">
        <v>39</v>
      </c>
      <c r="D1757" s="8">
        <v>46249</v>
      </c>
      <c r="E1757" s="7" t="s">
        <v>26402</v>
      </c>
      <c r="F1757" s="7" t="s">
        <v>26403</v>
      </c>
      <c r="G1757" s="7" t="s">
        <v>40</v>
      </c>
      <c r="H1757" s="7" t="s">
        <v>106</v>
      </c>
      <c r="I1757" s="7" t="s">
        <v>262</v>
      </c>
      <c r="J1757" s="7" t="s">
        <v>833</v>
      </c>
      <c r="K1757" s="7"/>
      <c r="L1757" s="7" t="s">
        <v>43</v>
      </c>
      <c r="M1757" s="9" t="s">
        <v>26404</v>
      </c>
      <c r="N1757" s="7" t="s">
        <v>26405</v>
      </c>
      <c r="O1757" s="7" t="s">
        <v>46</v>
      </c>
      <c r="P1757" s="7"/>
      <c r="Q1757" s="7" t="s">
        <v>26406</v>
      </c>
      <c r="R1757" s="7" t="s">
        <v>26407</v>
      </c>
      <c r="S1757" s="7" t="s">
        <v>26408</v>
      </c>
      <c r="T1757" s="7" t="s">
        <v>26409</v>
      </c>
      <c r="U1757" s="7" t="s">
        <v>93</v>
      </c>
      <c r="V1757" s="7" t="s">
        <v>26410</v>
      </c>
      <c r="W1757" s="7" t="s">
        <v>26411</v>
      </c>
      <c r="X1757" s="7" t="s">
        <v>26412</v>
      </c>
      <c r="Y1757" s="7"/>
      <c r="Z1757" s="7"/>
      <c r="AA1757" s="8">
        <v>32508</v>
      </c>
      <c r="AB1757" s="7">
        <v>10</v>
      </c>
      <c r="AC1757" s="8">
        <v>45627</v>
      </c>
      <c r="AD1757" s="7" t="s">
        <v>26413</v>
      </c>
      <c r="AE1757" s="7" t="s">
        <v>26414</v>
      </c>
      <c r="AF1757" s="7" t="s">
        <v>26415</v>
      </c>
      <c r="AG1757" s="7" t="s">
        <v>26416</v>
      </c>
      <c r="AH1757" s="7" t="s">
        <v>846</v>
      </c>
      <c r="AI1757" s="7" t="s">
        <v>26417</v>
      </c>
      <c r="AJ1757" s="10" t="s">
        <v>26418</v>
      </c>
      <c r="AK1757" s="10"/>
    </row>
    <row r="1758" spans="1:37" x14ac:dyDescent="0.3">
      <c r="A1758" s="7" t="s">
        <v>26419</v>
      </c>
      <c r="B1758" s="7" t="s">
        <v>26420</v>
      </c>
      <c r="C1758" s="7" t="s">
        <v>39</v>
      </c>
      <c r="D1758" s="8">
        <v>46247</v>
      </c>
      <c r="E1758" s="7"/>
      <c r="F1758" s="7"/>
      <c r="G1758" s="7" t="s">
        <v>25061</v>
      </c>
      <c r="H1758" s="7" t="s">
        <v>23862</v>
      </c>
      <c r="I1758" s="7">
        <v>2013</v>
      </c>
      <c r="J1758" s="7" t="s">
        <v>1223</v>
      </c>
      <c r="K1758" s="7"/>
      <c r="L1758" s="7" t="s">
        <v>43</v>
      </c>
      <c r="M1758" s="9" t="s">
        <v>26421</v>
      </c>
      <c r="N1758" s="7" t="s">
        <v>26422</v>
      </c>
      <c r="O1758" s="7" t="s">
        <v>46</v>
      </c>
      <c r="P1758" s="7"/>
      <c r="Q1758" s="7" t="s">
        <v>26423</v>
      </c>
      <c r="R1758" s="7" t="s">
        <v>26389</v>
      </c>
      <c r="S1758" s="7" t="s">
        <v>25589</v>
      </c>
      <c r="T1758" s="7" t="s">
        <v>26424</v>
      </c>
      <c r="U1758" s="7" t="s">
        <v>2997</v>
      </c>
      <c r="V1758" s="7" t="s">
        <v>26425</v>
      </c>
      <c r="W1758" s="7" t="s">
        <v>26426</v>
      </c>
      <c r="X1758" s="7" t="s">
        <v>26427</v>
      </c>
      <c r="Y1758" s="7"/>
      <c r="Z1758" s="7"/>
      <c r="AA1758" s="8">
        <v>30970</v>
      </c>
      <c r="AB1758" s="7">
        <v>20</v>
      </c>
      <c r="AC1758" s="8">
        <v>42767</v>
      </c>
      <c r="AD1758" s="7" t="s">
        <v>26428</v>
      </c>
      <c r="AE1758" s="7" t="s">
        <v>26429</v>
      </c>
      <c r="AF1758" s="7" t="s">
        <v>26430</v>
      </c>
      <c r="AG1758" s="7" t="s">
        <v>26431</v>
      </c>
      <c r="AH1758" s="7" t="s">
        <v>5795</v>
      </c>
      <c r="AI1758" s="7" t="s">
        <v>26432</v>
      </c>
      <c r="AJ1758" s="10" t="s">
        <v>26433</v>
      </c>
      <c r="AK1758" s="10"/>
    </row>
    <row r="1759" spans="1:37" x14ac:dyDescent="0.3">
      <c r="A1759" s="7" t="s">
        <v>26434</v>
      </c>
      <c r="B1759" s="7" t="s">
        <v>26435</v>
      </c>
      <c r="C1759" s="7" t="s">
        <v>39</v>
      </c>
      <c r="D1759" s="8">
        <v>46247</v>
      </c>
      <c r="E1759" s="7"/>
      <c r="F1759" s="7"/>
      <c r="G1759" s="7" t="s">
        <v>40</v>
      </c>
      <c r="H1759" s="7" t="s">
        <v>4641</v>
      </c>
      <c r="I1759" s="7">
        <v>2022</v>
      </c>
      <c r="J1759" s="7" t="s">
        <v>357</v>
      </c>
      <c r="K1759" s="7"/>
      <c r="L1759" s="7" t="s">
        <v>43</v>
      </c>
      <c r="M1759" s="9" t="s">
        <v>26436</v>
      </c>
      <c r="N1759" s="7" t="s">
        <v>26437</v>
      </c>
      <c r="O1759" s="7" t="s">
        <v>46</v>
      </c>
      <c r="P1759" s="7"/>
      <c r="Q1759" s="7" t="s">
        <v>26438</v>
      </c>
      <c r="R1759" s="7" t="s">
        <v>26438</v>
      </c>
      <c r="S1759" s="7" t="s">
        <v>17428</v>
      </c>
      <c r="T1759" s="7" t="s">
        <v>26439</v>
      </c>
      <c r="U1759" s="7" t="s">
        <v>14154</v>
      </c>
      <c r="V1759" s="7" t="s">
        <v>26440</v>
      </c>
      <c r="W1759" s="7" t="s">
        <v>26441</v>
      </c>
      <c r="X1759" s="7" t="s">
        <v>26442</v>
      </c>
      <c r="Y1759" s="7"/>
      <c r="Z1759" s="7"/>
      <c r="AB1759" s="7">
        <v>15</v>
      </c>
      <c r="AC1759" s="8">
        <v>42675</v>
      </c>
      <c r="AD1759" s="7" t="s">
        <v>26443</v>
      </c>
      <c r="AE1759" s="7" t="s">
        <v>26444</v>
      </c>
      <c r="AF1759" s="7" t="s">
        <v>26445</v>
      </c>
      <c r="AG1759" s="7" t="s">
        <v>26446</v>
      </c>
      <c r="AH1759" s="7" t="s">
        <v>846</v>
      </c>
      <c r="AI1759" s="7"/>
      <c r="AJ1759" s="10" t="s">
        <v>26447</v>
      </c>
      <c r="AK1759" s="10"/>
    </row>
    <row r="1760" spans="1:37" x14ac:dyDescent="0.3">
      <c r="A1760" s="7" t="s">
        <v>26448</v>
      </c>
      <c r="B1760" s="7" t="s">
        <v>26449</v>
      </c>
      <c r="C1760" s="7" t="s">
        <v>39</v>
      </c>
      <c r="D1760" s="8">
        <v>46249</v>
      </c>
      <c r="E1760" s="7"/>
      <c r="F1760" s="7"/>
      <c r="G1760" s="7" t="s">
        <v>25914</v>
      </c>
      <c r="H1760" s="7" t="s">
        <v>87</v>
      </c>
      <c r="I1760" s="7">
        <v>1999</v>
      </c>
      <c r="J1760" s="7" t="s">
        <v>26450</v>
      </c>
      <c r="K1760" s="7"/>
      <c r="L1760" s="7" t="s">
        <v>43</v>
      </c>
      <c r="M1760" s="9" t="s">
        <v>26451</v>
      </c>
      <c r="N1760" s="7" t="s">
        <v>26452</v>
      </c>
      <c r="O1760" s="7" t="s">
        <v>46</v>
      </c>
      <c r="P1760" s="7"/>
      <c r="Q1760" s="7" t="s">
        <v>26453</v>
      </c>
      <c r="R1760" s="7" t="s">
        <v>26454</v>
      </c>
      <c r="S1760" s="7" t="s">
        <v>26455</v>
      </c>
      <c r="T1760" s="7" t="s">
        <v>26456</v>
      </c>
      <c r="U1760" s="7" t="s">
        <v>517</v>
      </c>
      <c r="V1760" s="7" t="s">
        <v>26457</v>
      </c>
      <c r="W1760" s="7" t="s">
        <v>20707</v>
      </c>
      <c r="X1760" s="7" t="s">
        <v>26458</v>
      </c>
      <c r="Y1760" s="7"/>
      <c r="Z1760" s="7"/>
      <c r="AA1760" s="8">
        <v>28825</v>
      </c>
      <c r="AB1760" s="7">
        <v>18</v>
      </c>
      <c r="AC1760" s="8">
        <v>45170</v>
      </c>
      <c r="AD1760" s="7" t="s">
        <v>26459</v>
      </c>
      <c r="AE1760" s="7" t="s">
        <v>26460</v>
      </c>
      <c r="AF1760" s="7" t="s">
        <v>26461</v>
      </c>
      <c r="AG1760" s="7" t="s">
        <v>26462</v>
      </c>
      <c r="AH1760" s="7" t="s">
        <v>1406</v>
      </c>
      <c r="AI1760" s="7" t="s">
        <v>26463</v>
      </c>
      <c r="AJ1760" s="10" t="s">
        <v>26464</v>
      </c>
      <c r="AK1760" s="10"/>
    </row>
    <row r="1761" spans="1:37" x14ac:dyDescent="0.3">
      <c r="A1761" s="7" t="s">
        <v>26465</v>
      </c>
      <c r="B1761" s="7" t="s">
        <v>26466</v>
      </c>
      <c r="C1761" s="7" t="s">
        <v>39</v>
      </c>
      <c r="D1761" s="8">
        <v>46249</v>
      </c>
      <c r="E1761" s="7"/>
      <c r="F1761" s="7"/>
      <c r="G1761" s="7" t="s">
        <v>40</v>
      </c>
      <c r="H1761" s="7" t="s">
        <v>1463</v>
      </c>
      <c r="I1761" s="7" t="s">
        <v>262</v>
      </c>
      <c r="J1761" s="7" t="s">
        <v>1069</v>
      </c>
      <c r="K1761" s="7"/>
      <c r="L1761" s="7" t="s">
        <v>43</v>
      </c>
      <c r="M1761" s="9" t="s">
        <v>26467</v>
      </c>
      <c r="N1761" s="7" t="s">
        <v>26468</v>
      </c>
      <c r="O1761" s="7" t="s">
        <v>46</v>
      </c>
      <c r="P1761" s="7"/>
      <c r="Q1761" s="7" t="s">
        <v>5859</v>
      </c>
      <c r="R1761" s="7" t="s">
        <v>646</v>
      </c>
      <c r="S1761" s="7" t="s">
        <v>18802</v>
      </c>
      <c r="T1761" s="7" t="s">
        <v>24409</v>
      </c>
      <c r="U1761" s="7" t="s">
        <v>2367</v>
      </c>
      <c r="V1761" s="7" t="s">
        <v>26469</v>
      </c>
      <c r="W1761" s="7" t="s">
        <v>26470</v>
      </c>
      <c r="X1761" s="7" t="s">
        <v>26471</v>
      </c>
      <c r="Y1761" s="7"/>
      <c r="Z1761" s="7"/>
      <c r="AA1761" s="8">
        <v>29895</v>
      </c>
      <c r="AB1761" s="7">
        <v>18</v>
      </c>
      <c r="AC1761" s="8">
        <v>45778</v>
      </c>
      <c r="AD1761" s="7" t="s">
        <v>26472</v>
      </c>
      <c r="AE1761" s="7" t="s">
        <v>26473</v>
      </c>
      <c r="AF1761" s="7" t="s">
        <v>26474</v>
      </c>
      <c r="AG1761" s="7" t="s">
        <v>26475</v>
      </c>
      <c r="AH1761" s="7" t="s">
        <v>876</v>
      </c>
      <c r="AI1761" s="7" t="s">
        <v>26476</v>
      </c>
      <c r="AJ1761" s="10" t="s">
        <v>26477</v>
      </c>
      <c r="AK1761" s="10"/>
    </row>
    <row r="1762" spans="1:37" x14ac:dyDescent="0.3">
      <c r="A1762" s="7" t="s">
        <v>26478</v>
      </c>
      <c r="B1762" s="7" t="s">
        <v>26479</v>
      </c>
      <c r="C1762" s="7" t="s">
        <v>39</v>
      </c>
      <c r="D1762" s="8">
        <v>46249</v>
      </c>
      <c r="E1762" s="7"/>
      <c r="F1762" s="7"/>
      <c r="G1762" s="7" t="s">
        <v>40</v>
      </c>
      <c r="H1762" s="7" t="s">
        <v>106</v>
      </c>
      <c r="I1762" s="7">
        <v>2007</v>
      </c>
      <c r="J1762" s="7" t="s">
        <v>26480</v>
      </c>
      <c r="K1762" s="7"/>
      <c r="L1762" s="7" t="s">
        <v>43</v>
      </c>
      <c r="M1762" s="9" t="s">
        <v>26481</v>
      </c>
      <c r="N1762" s="7" t="s">
        <v>26482</v>
      </c>
      <c r="O1762" s="7" t="s">
        <v>46</v>
      </c>
      <c r="P1762" s="7"/>
      <c r="Q1762" s="7" t="s">
        <v>26483</v>
      </c>
      <c r="R1762" s="7" t="s">
        <v>2577</v>
      </c>
      <c r="S1762" s="7" t="s">
        <v>18363</v>
      </c>
      <c r="T1762" s="7" t="s">
        <v>26484</v>
      </c>
      <c r="U1762" s="7" t="s">
        <v>734</v>
      </c>
      <c r="V1762" s="7" t="s">
        <v>26485</v>
      </c>
      <c r="W1762" s="7" t="s">
        <v>22705</v>
      </c>
      <c r="X1762" s="7" t="s">
        <v>26486</v>
      </c>
      <c r="Y1762" s="7"/>
      <c r="Z1762" s="7"/>
      <c r="AB1762" s="7">
        <v>25</v>
      </c>
      <c r="AC1762" s="8">
        <v>45901</v>
      </c>
      <c r="AD1762" s="7" t="s">
        <v>26487</v>
      </c>
      <c r="AE1762" s="7" t="s">
        <v>26488</v>
      </c>
      <c r="AF1762" s="7" t="s">
        <v>26489</v>
      </c>
      <c r="AG1762" s="7" t="s">
        <v>26490</v>
      </c>
      <c r="AH1762" s="7" t="s">
        <v>846</v>
      </c>
      <c r="AI1762" s="7"/>
      <c r="AJ1762" s="10" t="s">
        <v>26491</v>
      </c>
      <c r="AK1762" s="10"/>
    </row>
    <row r="1763" spans="1:37" x14ac:dyDescent="0.3">
      <c r="A1763" s="7" t="s">
        <v>26492</v>
      </c>
      <c r="B1763" s="7" t="s">
        <v>26493</v>
      </c>
      <c r="C1763" s="7" t="s">
        <v>39</v>
      </c>
      <c r="D1763" s="8">
        <v>46247</v>
      </c>
      <c r="E1763" s="7"/>
      <c r="F1763" s="7"/>
      <c r="G1763" s="7" t="s">
        <v>26494</v>
      </c>
      <c r="H1763" s="7" t="s">
        <v>106</v>
      </c>
      <c r="I1763" s="7">
        <v>2008</v>
      </c>
      <c r="J1763" s="7" t="s">
        <v>26495</v>
      </c>
      <c r="K1763" s="7"/>
      <c r="L1763" s="7"/>
      <c r="M1763" s="9" t="s">
        <v>26496</v>
      </c>
      <c r="N1763" s="7" t="s">
        <v>26497</v>
      </c>
      <c r="O1763" s="7" t="s">
        <v>110</v>
      </c>
      <c r="P1763" s="7"/>
      <c r="Q1763" s="7" t="s">
        <v>5859</v>
      </c>
      <c r="R1763" s="7" t="s">
        <v>646</v>
      </c>
      <c r="S1763" s="7" t="s">
        <v>26498</v>
      </c>
      <c r="T1763" s="7" t="s">
        <v>26499</v>
      </c>
      <c r="U1763" s="7" t="s">
        <v>133</v>
      </c>
      <c r="V1763" s="7" t="s">
        <v>26500</v>
      </c>
      <c r="W1763" s="7" t="s">
        <v>5707</v>
      </c>
      <c r="X1763" s="7" t="s">
        <v>26501</v>
      </c>
      <c r="Y1763" s="7"/>
      <c r="Z1763" s="7"/>
      <c r="AA1763" s="8">
        <v>29519</v>
      </c>
      <c r="AB1763" s="7">
        <v>25</v>
      </c>
      <c r="AC1763" s="8">
        <v>45870</v>
      </c>
      <c r="AD1763" s="7" t="s">
        <v>26502</v>
      </c>
      <c r="AE1763" s="7"/>
      <c r="AF1763" s="7" t="s">
        <v>26503</v>
      </c>
      <c r="AG1763" s="7"/>
      <c r="AH1763" s="7" t="s">
        <v>26504</v>
      </c>
      <c r="AI1763" s="7"/>
      <c r="AJ1763" s="10" t="s">
        <v>26505</v>
      </c>
      <c r="AK1763" s="10"/>
    </row>
    <row r="1764" spans="1:37" x14ac:dyDescent="0.3">
      <c r="A1764" s="7" t="s">
        <v>26506</v>
      </c>
      <c r="B1764" s="7" t="s">
        <v>26507</v>
      </c>
      <c r="C1764" s="7" t="s">
        <v>39</v>
      </c>
      <c r="D1764" s="8">
        <v>46249</v>
      </c>
      <c r="E1764" s="7"/>
      <c r="F1764" s="7"/>
      <c r="G1764" s="7" t="s">
        <v>25061</v>
      </c>
      <c r="H1764" s="7" t="s">
        <v>26508</v>
      </c>
      <c r="I1764" s="7" t="s">
        <v>262</v>
      </c>
      <c r="J1764" s="7" t="s">
        <v>26509</v>
      </c>
      <c r="K1764" s="7"/>
      <c r="L1764" s="7" t="s">
        <v>43</v>
      </c>
      <c r="M1764" s="9" t="s">
        <v>26510</v>
      </c>
      <c r="N1764" s="7" t="s">
        <v>26511</v>
      </c>
      <c r="O1764" s="7" t="s">
        <v>46</v>
      </c>
      <c r="P1764" s="7"/>
      <c r="Q1764" s="7" t="s">
        <v>26512</v>
      </c>
      <c r="R1764" s="7" t="s">
        <v>26513</v>
      </c>
      <c r="S1764" s="7" t="s">
        <v>26514</v>
      </c>
      <c r="T1764" s="7" t="s">
        <v>26515</v>
      </c>
      <c r="U1764" s="7" t="s">
        <v>26516</v>
      </c>
      <c r="V1764" s="7" t="s">
        <v>26517</v>
      </c>
      <c r="W1764" s="7" t="s">
        <v>1215</v>
      </c>
      <c r="X1764" s="7" t="s">
        <v>26518</v>
      </c>
      <c r="Y1764" s="7"/>
      <c r="Z1764" s="7"/>
      <c r="AB1764" s="7">
        <v>10</v>
      </c>
      <c r="AC1764" s="8">
        <v>43891</v>
      </c>
      <c r="AD1764" s="7" t="s">
        <v>26519</v>
      </c>
      <c r="AE1764" s="7"/>
      <c r="AF1764" s="7" t="s">
        <v>26520</v>
      </c>
      <c r="AG1764" s="7" t="s">
        <v>26521</v>
      </c>
      <c r="AH1764" s="7" t="s">
        <v>1406</v>
      </c>
      <c r="AI1764" s="7"/>
      <c r="AJ1764" s="10" t="s">
        <v>26522</v>
      </c>
      <c r="AK1764" s="10"/>
    </row>
    <row r="1765" spans="1:37" x14ac:dyDescent="0.3">
      <c r="A1765" s="7" t="s">
        <v>26523</v>
      </c>
      <c r="B1765" s="7" t="s">
        <v>26524</v>
      </c>
      <c r="C1765" s="7" t="s">
        <v>39</v>
      </c>
      <c r="D1765" s="8">
        <v>46247</v>
      </c>
      <c r="E1765" s="7"/>
      <c r="F1765" s="7"/>
      <c r="G1765" s="7" t="s">
        <v>40</v>
      </c>
      <c r="H1765" s="7" t="s">
        <v>26525</v>
      </c>
      <c r="I1765" s="7" t="s">
        <v>262</v>
      </c>
      <c r="J1765" s="7" t="s">
        <v>26526</v>
      </c>
      <c r="K1765" s="7"/>
      <c r="L1765" s="7"/>
      <c r="M1765" s="9" t="s">
        <v>26527</v>
      </c>
      <c r="N1765" s="7" t="s">
        <v>26528</v>
      </c>
      <c r="O1765" s="7" t="s">
        <v>46</v>
      </c>
      <c r="P1765" s="7"/>
      <c r="Q1765" s="7" t="s">
        <v>26529</v>
      </c>
      <c r="R1765" s="7" t="s">
        <v>6797</v>
      </c>
      <c r="S1765" s="7" t="s">
        <v>26530</v>
      </c>
      <c r="T1765" s="7" t="s">
        <v>26531</v>
      </c>
      <c r="U1765" s="7" t="s">
        <v>26532</v>
      </c>
      <c r="V1765" s="7" t="s">
        <v>26533</v>
      </c>
      <c r="W1765" s="7" t="s">
        <v>26534</v>
      </c>
      <c r="X1765" s="7" t="s">
        <v>26535</v>
      </c>
      <c r="Y1765" s="7"/>
      <c r="Z1765" s="7"/>
      <c r="AB1765" s="7">
        <v>12</v>
      </c>
      <c r="AC1765" s="8">
        <v>44743</v>
      </c>
      <c r="AD1765" s="7" t="s">
        <v>26536</v>
      </c>
      <c r="AE1765" s="7" t="s">
        <v>26537</v>
      </c>
      <c r="AF1765" s="7" t="s">
        <v>26538</v>
      </c>
      <c r="AG1765" s="7" t="s">
        <v>26539</v>
      </c>
      <c r="AH1765" s="7" t="s">
        <v>846</v>
      </c>
      <c r="AI1765" s="7"/>
      <c r="AJ1765" s="10" t="s">
        <v>26540</v>
      </c>
      <c r="AK1765" s="10"/>
    </row>
    <row r="1766" spans="1:37" x14ac:dyDescent="0.3">
      <c r="A1766" s="7" t="s">
        <v>26541</v>
      </c>
      <c r="B1766" s="7" t="s">
        <v>26542</v>
      </c>
      <c r="C1766" s="7" t="s">
        <v>39</v>
      </c>
      <c r="D1766" s="8">
        <v>46249</v>
      </c>
      <c r="E1766" s="7" t="s">
        <v>26543</v>
      </c>
      <c r="F1766" s="7" t="s">
        <v>18390</v>
      </c>
      <c r="G1766" s="7" t="s">
        <v>40</v>
      </c>
      <c r="H1766" s="7" t="s">
        <v>581</v>
      </c>
      <c r="I1766" s="7">
        <v>2016</v>
      </c>
      <c r="J1766" s="7" t="s">
        <v>17680</v>
      </c>
      <c r="K1766" s="7"/>
      <c r="L1766" s="7" t="s">
        <v>43</v>
      </c>
      <c r="M1766" s="9" t="s">
        <v>26544</v>
      </c>
      <c r="N1766" s="7" t="s">
        <v>26545</v>
      </c>
      <c r="O1766" s="7" t="s">
        <v>46</v>
      </c>
      <c r="P1766" s="7"/>
      <c r="Q1766" s="7" t="s">
        <v>26546</v>
      </c>
      <c r="R1766" s="7" t="s">
        <v>26547</v>
      </c>
      <c r="S1766" s="7" t="s">
        <v>26548</v>
      </c>
      <c r="T1766" s="7" t="s">
        <v>26549</v>
      </c>
      <c r="U1766" s="7" t="s">
        <v>26550</v>
      </c>
      <c r="V1766" s="7" t="s">
        <v>26551</v>
      </c>
      <c r="W1766" s="7" t="s">
        <v>1215</v>
      </c>
      <c r="X1766" s="7" t="s">
        <v>26552</v>
      </c>
      <c r="Y1766" s="7"/>
      <c r="Z1766" s="7"/>
      <c r="AA1766" s="8">
        <v>34662</v>
      </c>
      <c r="AB1766" s="7">
        <v>10</v>
      </c>
      <c r="AC1766" s="8">
        <v>45689</v>
      </c>
      <c r="AD1766" s="7" t="s">
        <v>26553</v>
      </c>
      <c r="AE1766" s="7" t="s">
        <v>26554</v>
      </c>
      <c r="AF1766" s="7" t="s">
        <v>26555</v>
      </c>
      <c r="AG1766" s="7" t="s">
        <v>26556</v>
      </c>
      <c r="AH1766" s="7" t="s">
        <v>416</v>
      </c>
      <c r="AI1766" s="7" t="s">
        <v>26557</v>
      </c>
      <c r="AJ1766" s="10" t="s">
        <v>26558</v>
      </c>
      <c r="AK1766" s="10"/>
    </row>
    <row r="1767" spans="1:37" x14ac:dyDescent="0.3">
      <c r="A1767" s="7" t="s">
        <v>26559</v>
      </c>
      <c r="B1767" s="7" t="s">
        <v>26560</v>
      </c>
      <c r="C1767" s="7" t="s">
        <v>39</v>
      </c>
      <c r="D1767" s="8">
        <v>46249</v>
      </c>
      <c r="E1767" s="7" t="s">
        <v>26113</v>
      </c>
      <c r="F1767" s="7" t="s">
        <v>20684</v>
      </c>
      <c r="G1767" s="7" t="s">
        <v>16757</v>
      </c>
      <c r="H1767" s="7" t="s">
        <v>87</v>
      </c>
      <c r="I1767" s="7">
        <v>2004</v>
      </c>
      <c r="J1767" s="7" t="s">
        <v>26561</v>
      </c>
      <c r="K1767" s="7"/>
      <c r="L1767" s="7" t="s">
        <v>43</v>
      </c>
      <c r="M1767" s="9" t="s">
        <v>26562</v>
      </c>
      <c r="N1767" s="7" t="s">
        <v>26563</v>
      </c>
      <c r="O1767" s="7" t="s">
        <v>46</v>
      </c>
      <c r="P1767" s="7" t="s">
        <v>47</v>
      </c>
      <c r="Q1767" s="7" t="s">
        <v>26564</v>
      </c>
      <c r="R1767" s="7" t="s">
        <v>21692</v>
      </c>
      <c r="S1767" s="7" t="s">
        <v>1179</v>
      </c>
      <c r="T1767" s="7" t="s">
        <v>26565</v>
      </c>
      <c r="U1767" s="7" t="s">
        <v>1179</v>
      </c>
      <c r="V1767" s="7" t="s">
        <v>26566</v>
      </c>
      <c r="W1767" s="7" t="s">
        <v>26567</v>
      </c>
      <c r="X1767" s="7" t="s">
        <v>26568</v>
      </c>
      <c r="Y1767" s="7"/>
      <c r="Z1767" s="7"/>
      <c r="AA1767" s="8">
        <v>30123</v>
      </c>
      <c r="AB1767" s="7">
        <v>14</v>
      </c>
      <c r="AC1767" s="8">
        <v>40909</v>
      </c>
      <c r="AD1767" s="7" t="s">
        <v>26569</v>
      </c>
      <c r="AE1767" s="7" t="s">
        <v>26570</v>
      </c>
      <c r="AF1767" s="7" t="s">
        <v>26571</v>
      </c>
      <c r="AG1767" s="7" t="s">
        <v>26572</v>
      </c>
      <c r="AH1767" s="7" t="s">
        <v>846</v>
      </c>
      <c r="AI1767" s="7" t="s">
        <v>26573</v>
      </c>
      <c r="AJ1767" s="10" t="s">
        <v>26574</v>
      </c>
      <c r="AK1767" s="10"/>
    </row>
    <row r="1768" spans="1:37" x14ac:dyDescent="0.3">
      <c r="A1768" s="7" t="s">
        <v>26575</v>
      </c>
      <c r="B1768" s="7" t="s">
        <v>26576</v>
      </c>
      <c r="C1768" s="7" t="s">
        <v>39</v>
      </c>
      <c r="D1768" s="8">
        <v>46249</v>
      </c>
      <c r="E1768" s="7"/>
      <c r="F1768" s="7"/>
      <c r="G1768" s="7" t="s">
        <v>420</v>
      </c>
      <c r="H1768" s="7" t="s">
        <v>517</v>
      </c>
      <c r="I1768" s="7" t="s">
        <v>262</v>
      </c>
      <c r="J1768" s="7" t="s">
        <v>26577</v>
      </c>
      <c r="K1768" s="7"/>
      <c r="L1768" s="7" t="s">
        <v>43</v>
      </c>
      <c r="M1768" s="9" t="s">
        <v>26578</v>
      </c>
      <c r="N1768" s="7" t="s">
        <v>26579</v>
      </c>
      <c r="O1768" s="7" t="s">
        <v>46</v>
      </c>
      <c r="P1768" s="7" t="s">
        <v>47</v>
      </c>
      <c r="Q1768" s="7" t="s">
        <v>26580</v>
      </c>
      <c r="R1768" s="7" t="s">
        <v>26580</v>
      </c>
      <c r="S1768" s="7" t="s">
        <v>1179</v>
      </c>
      <c r="T1768" s="7" t="s">
        <v>8179</v>
      </c>
      <c r="U1768" s="7" t="s">
        <v>2229</v>
      </c>
      <c r="V1768" s="7" t="s">
        <v>26581</v>
      </c>
      <c r="W1768" s="7" t="s">
        <v>26582</v>
      </c>
      <c r="X1768" s="7" t="s">
        <v>26583</v>
      </c>
      <c r="Y1768" s="7">
        <v>50000</v>
      </c>
      <c r="Z1768" s="7"/>
      <c r="AB1768" s="7">
        <v>2</v>
      </c>
      <c r="AC1768" s="8"/>
      <c r="AD1768" s="7" t="s">
        <v>26584</v>
      </c>
      <c r="AE1768" s="7" t="s">
        <v>26585</v>
      </c>
      <c r="AF1768" s="7" t="s">
        <v>26586</v>
      </c>
      <c r="AG1768" s="7" t="s">
        <v>26587</v>
      </c>
      <c r="AH1768" s="7"/>
      <c r="AI1768" s="7" t="s">
        <v>26588</v>
      </c>
      <c r="AJ1768" s="10" t="s">
        <v>26589</v>
      </c>
      <c r="AK1768" s="10"/>
    </row>
    <row r="1769" spans="1:37" x14ac:dyDescent="0.3">
      <c r="A1769" s="7" t="s">
        <v>26590</v>
      </c>
      <c r="B1769" s="7" t="s">
        <v>26591</v>
      </c>
      <c r="C1769" s="7" t="s">
        <v>39</v>
      </c>
      <c r="D1769" s="8">
        <v>46247</v>
      </c>
      <c r="E1769" s="7"/>
      <c r="F1769" s="7"/>
      <c r="G1769" s="7" t="s">
        <v>25061</v>
      </c>
      <c r="H1769" s="7" t="s">
        <v>931</v>
      </c>
      <c r="I1769" s="7">
        <v>2011</v>
      </c>
      <c r="J1769" s="7" t="s">
        <v>3324</v>
      </c>
      <c r="K1769" s="7"/>
      <c r="L1769" s="7" t="s">
        <v>43</v>
      </c>
      <c r="M1769" s="9" t="s">
        <v>26592</v>
      </c>
      <c r="N1769" s="7" t="s">
        <v>26593</v>
      </c>
      <c r="O1769" s="7" t="s">
        <v>46</v>
      </c>
      <c r="P1769" s="7" t="s">
        <v>47</v>
      </c>
      <c r="Q1769" s="7" t="s">
        <v>26594</v>
      </c>
      <c r="R1769" s="7" t="s">
        <v>836</v>
      </c>
      <c r="S1769" s="7" t="s">
        <v>2402</v>
      </c>
      <c r="T1769" s="7" t="s">
        <v>26595</v>
      </c>
      <c r="U1769" s="7" t="s">
        <v>838</v>
      </c>
      <c r="V1769" s="7" t="s">
        <v>26596</v>
      </c>
      <c r="W1769" s="7" t="s">
        <v>26597</v>
      </c>
      <c r="X1769" s="7" t="s">
        <v>26598</v>
      </c>
      <c r="Y1769" s="7"/>
      <c r="Z1769" s="7"/>
      <c r="AA1769" s="8">
        <v>30072</v>
      </c>
      <c r="AB1769" s="7">
        <v>18</v>
      </c>
      <c r="AC1769" s="8">
        <v>45778</v>
      </c>
      <c r="AD1769" s="7" t="s">
        <v>26599</v>
      </c>
      <c r="AE1769" s="7" t="s">
        <v>26600</v>
      </c>
      <c r="AF1769" s="7" t="s">
        <v>26601</v>
      </c>
      <c r="AG1769" s="7" t="s">
        <v>26602</v>
      </c>
      <c r="AH1769" s="7"/>
      <c r="AI1769" s="7"/>
      <c r="AJ1769" s="10" t="s">
        <v>26603</v>
      </c>
      <c r="AK1769" s="10"/>
    </row>
    <row r="1770" spans="1:37" x14ac:dyDescent="0.3">
      <c r="A1770" s="7" t="s">
        <v>26604</v>
      </c>
      <c r="B1770" s="7" t="s">
        <v>26605</v>
      </c>
      <c r="C1770" s="7" t="s">
        <v>39</v>
      </c>
      <c r="D1770" s="8">
        <v>46250</v>
      </c>
      <c r="E1770" s="7"/>
      <c r="F1770" s="7"/>
      <c r="G1770" s="7" t="s">
        <v>40</v>
      </c>
      <c r="H1770" s="7" t="s">
        <v>6061</v>
      </c>
      <c r="I1770" s="7">
        <v>2012</v>
      </c>
      <c r="J1770" s="7" t="s">
        <v>15733</v>
      </c>
      <c r="K1770" s="7"/>
      <c r="L1770" s="7" t="s">
        <v>43</v>
      </c>
      <c r="M1770" s="9" t="s">
        <v>26606</v>
      </c>
      <c r="N1770" s="7" t="s">
        <v>26607</v>
      </c>
      <c r="O1770" s="7" t="s">
        <v>46</v>
      </c>
      <c r="P1770" s="7" t="s">
        <v>1414</v>
      </c>
      <c r="Q1770" s="7" t="s">
        <v>26608</v>
      </c>
      <c r="R1770" s="7" t="s">
        <v>26609</v>
      </c>
      <c r="S1770" s="7" t="s">
        <v>2381</v>
      </c>
      <c r="T1770" s="7" t="s">
        <v>26012</v>
      </c>
      <c r="U1770" s="7" t="s">
        <v>950</v>
      </c>
      <c r="V1770" s="7" t="s">
        <v>26610</v>
      </c>
      <c r="W1770" s="7" t="s">
        <v>26611</v>
      </c>
      <c r="X1770" s="7" t="s">
        <v>26612</v>
      </c>
      <c r="Y1770" s="7"/>
      <c r="Z1770" s="7"/>
      <c r="AA1770" s="8">
        <v>30319</v>
      </c>
      <c r="AB1770" s="7">
        <v>15</v>
      </c>
      <c r="AC1770" s="8">
        <v>44044</v>
      </c>
      <c r="AD1770" s="7" t="s">
        <v>26613</v>
      </c>
      <c r="AE1770" s="7" t="s">
        <v>26614</v>
      </c>
      <c r="AF1770" s="7" t="s">
        <v>26615</v>
      </c>
      <c r="AG1770" s="7" t="s">
        <v>26616</v>
      </c>
      <c r="AH1770" s="7" t="s">
        <v>1406</v>
      </c>
      <c r="AI1770" s="7" t="s">
        <v>26617</v>
      </c>
      <c r="AJ1770" s="10" t="s">
        <v>26618</v>
      </c>
      <c r="AK1770" s="10"/>
    </row>
    <row r="1771" spans="1:37" x14ac:dyDescent="0.3">
      <c r="A1771" s="7" t="s">
        <v>26619</v>
      </c>
      <c r="B1771" s="7" t="s">
        <v>26620</v>
      </c>
      <c r="C1771" s="7" t="s">
        <v>39</v>
      </c>
      <c r="D1771" s="8">
        <v>46247</v>
      </c>
      <c r="E1771" s="7"/>
      <c r="F1771" s="7"/>
      <c r="G1771" s="7" t="s">
        <v>40</v>
      </c>
      <c r="H1771" s="7" t="s">
        <v>106</v>
      </c>
      <c r="I1771" s="7">
        <v>2023</v>
      </c>
      <c r="J1771" s="7" t="s">
        <v>26621</v>
      </c>
      <c r="K1771" s="7"/>
      <c r="L1771" s="7"/>
      <c r="M1771" s="9" t="s">
        <v>26622</v>
      </c>
      <c r="N1771" s="7" t="s">
        <v>26623</v>
      </c>
      <c r="O1771" s="7" t="s">
        <v>110</v>
      </c>
      <c r="P1771" s="7" t="s">
        <v>26042</v>
      </c>
      <c r="Q1771" s="7" t="s">
        <v>646</v>
      </c>
      <c r="R1771" s="7" t="s">
        <v>1547</v>
      </c>
      <c r="S1771" s="7" t="s">
        <v>26027</v>
      </c>
      <c r="T1771" s="7" t="s">
        <v>26624</v>
      </c>
      <c r="U1771" s="7" t="s">
        <v>9003</v>
      </c>
      <c r="V1771" s="7" t="s">
        <v>26625</v>
      </c>
      <c r="W1771" s="7" t="s">
        <v>26030</v>
      </c>
      <c r="X1771" s="7" t="s">
        <v>26626</v>
      </c>
      <c r="Y1771" s="7"/>
      <c r="Z1771" s="7"/>
      <c r="AA1771" s="8">
        <v>27074</v>
      </c>
      <c r="AB1771" s="7">
        <v>30</v>
      </c>
      <c r="AC1771" s="8">
        <v>45292</v>
      </c>
      <c r="AD1771" s="7" t="s">
        <v>26627</v>
      </c>
      <c r="AE1771" s="7" t="s">
        <v>26628</v>
      </c>
      <c r="AF1771" s="7" t="s">
        <v>26629</v>
      </c>
      <c r="AG1771" s="7"/>
      <c r="AH1771" s="7" t="s">
        <v>26630</v>
      </c>
      <c r="AI1771" s="7"/>
      <c r="AJ1771" s="10" t="s">
        <v>26631</v>
      </c>
      <c r="AK1771" s="10"/>
    </row>
    <row r="1772" spans="1:37" x14ac:dyDescent="0.3">
      <c r="A1772" s="7" t="s">
        <v>26632</v>
      </c>
      <c r="B1772" s="7" t="s">
        <v>26633</v>
      </c>
      <c r="C1772" s="7" t="s">
        <v>39</v>
      </c>
      <c r="D1772" s="8">
        <v>46249</v>
      </c>
      <c r="E1772" s="7" t="s">
        <v>26634</v>
      </c>
      <c r="F1772" s="7" t="s">
        <v>18684</v>
      </c>
      <c r="G1772" s="7" t="s">
        <v>40</v>
      </c>
      <c r="H1772" s="7" t="s">
        <v>8268</v>
      </c>
      <c r="I1772" s="7" t="s">
        <v>262</v>
      </c>
      <c r="J1772" s="7" t="s">
        <v>148</v>
      </c>
      <c r="K1772" s="7"/>
      <c r="L1772" s="7" t="s">
        <v>43</v>
      </c>
      <c r="M1772" s="9" t="s">
        <v>26635</v>
      </c>
      <c r="N1772" s="7" t="s">
        <v>26636</v>
      </c>
      <c r="O1772" s="7" t="s">
        <v>46</v>
      </c>
      <c r="P1772" s="7" t="s">
        <v>47</v>
      </c>
      <c r="Q1772" s="7" t="s">
        <v>26637</v>
      </c>
      <c r="R1772" s="7" t="s">
        <v>26638</v>
      </c>
      <c r="S1772" s="7" t="s">
        <v>1179</v>
      </c>
      <c r="T1772" s="7" t="s">
        <v>26565</v>
      </c>
      <c r="U1772" s="7" t="s">
        <v>19389</v>
      </c>
      <c r="V1772" s="7" t="s">
        <v>26639</v>
      </c>
      <c r="W1772" s="7" t="s">
        <v>26265</v>
      </c>
      <c r="X1772" s="7"/>
      <c r="Y1772" s="7"/>
      <c r="Z1772" s="7"/>
      <c r="AB1772" s="7"/>
      <c r="AC1772" s="8">
        <v>45901</v>
      </c>
      <c r="AD1772" s="7" t="s">
        <v>26640</v>
      </c>
      <c r="AE1772" s="7"/>
      <c r="AF1772" s="7" t="s">
        <v>26641</v>
      </c>
      <c r="AG1772" s="7" t="s">
        <v>26642</v>
      </c>
      <c r="AH1772" s="7"/>
      <c r="AI1772" s="7"/>
      <c r="AJ1772" s="10" t="s">
        <v>26643</v>
      </c>
      <c r="AK1772" s="10"/>
    </row>
    <row r="1773" spans="1:37" x14ac:dyDescent="0.3">
      <c r="A1773" s="7" t="s">
        <v>26644</v>
      </c>
      <c r="B1773" s="7" t="s">
        <v>26645</v>
      </c>
      <c r="C1773" s="7" t="s">
        <v>1030</v>
      </c>
      <c r="D1773" s="8">
        <v>46249</v>
      </c>
      <c r="E1773" s="7" t="s">
        <v>26646</v>
      </c>
      <c r="F1773" s="7" t="s">
        <v>20684</v>
      </c>
      <c r="G1773" s="7" t="s">
        <v>40</v>
      </c>
      <c r="H1773" s="7" t="s">
        <v>26647</v>
      </c>
      <c r="I1773" s="7">
        <v>2014</v>
      </c>
      <c r="J1773" s="7" t="s">
        <v>26648</v>
      </c>
      <c r="K1773" s="7"/>
      <c r="L1773" s="7" t="s">
        <v>43</v>
      </c>
      <c r="M1773" s="9" t="s">
        <v>26649</v>
      </c>
      <c r="N1773" s="7" t="s">
        <v>26650</v>
      </c>
      <c r="O1773" s="7" t="s">
        <v>46</v>
      </c>
      <c r="P1773" s="7" t="s">
        <v>47</v>
      </c>
      <c r="Q1773" s="7" t="s">
        <v>26651</v>
      </c>
      <c r="R1773" s="7" t="s">
        <v>20402</v>
      </c>
      <c r="S1773" s="7" t="s">
        <v>26652</v>
      </c>
      <c r="T1773" s="7" t="s">
        <v>26565</v>
      </c>
      <c r="U1773" s="7" t="s">
        <v>19389</v>
      </c>
      <c r="V1773" s="7" t="s">
        <v>26653</v>
      </c>
      <c r="W1773" s="7" t="s">
        <v>26654</v>
      </c>
      <c r="X1773" s="7" t="s">
        <v>26655</v>
      </c>
      <c r="Y1773" s="7"/>
      <c r="Z1773" s="7"/>
      <c r="AB1773" s="7">
        <v>8</v>
      </c>
      <c r="AC1773" s="8">
        <v>44713</v>
      </c>
      <c r="AD1773" s="7" t="s">
        <v>26656</v>
      </c>
      <c r="AE1773" s="7"/>
      <c r="AF1773" s="7" t="s">
        <v>26657</v>
      </c>
      <c r="AG1773" s="7" t="s">
        <v>26658</v>
      </c>
      <c r="AH1773" s="7"/>
      <c r="AI1773" s="7"/>
      <c r="AJ1773" s="10" t="s">
        <v>26659</v>
      </c>
      <c r="AK1773" s="10"/>
    </row>
    <row r="1774" spans="1:37" x14ac:dyDescent="0.3">
      <c r="A1774" s="7" t="s">
        <v>26660</v>
      </c>
      <c r="B1774" s="7" t="s">
        <v>26661</v>
      </c>
      <c r="C1774" s="7" t="s">
        <v>39</v>
      </c>
      <c r="D1774" s="8">
        <v>46250</v>
      </c>
      <c r="E1774" s="7"/>
      <c r="F1774" s="7"/>
      <c r="G1774" s="7" t="s">
        <v>25061</v>
      </c>
      <c r="H1774" s="7" t="s">
        <v>435</v>
      </c>
      <c r="I1774" s="7">
        <v>2003</v>
      </c>
      <c r="J1774" s="7" t="s">
        <v>26662</v>
      </c>
      <c r="K1774" s="7"/>
      <c r="L1774" s="7"/>
      <c r="M1774" s="9" t="s">
        <v>26663</v>
      </c>
      <c r="N1774" s="7" t="s">
        <v>26664</v>
      </c>
      <c r="O1774" s="7" t="s">
        <v>266</v>
      </c>
      <c r="P1774" s="7" t="s">
        <v>26665</v>
      </c>
      <c r="Q1774" s="7" t="s">
        <v>26666</v>
      </c>
      <c r="R1774" s="7" t="s">
        <v>26666</v>
      </c>
      <c r="S1774" s="7" t="s">
        <v>26667</v>
      </c>
      <c r="T1774" s="7" t="s">
        <v>26668</v>
      </c>
      <c r="U1774" s="7" t="s">
        <v>26669</v>
      </c>
      <c r="V1774" s="7" t="s">
        <v>26670</v>
      </c>
      <c r="W1774" s="7" t="s">
        <v>26671</v>
      </c>
      <c r="X1774" s="7" t="s">
        <v>26672</v>
      </c>
      <c r="Y1774" s="7"/>
      <c r="Z1774" s="7"/>
      <c r="AA1774" s="8">
        <v>27809</v>
      </c>
      <c r="AB1774" s="7">
        <v>27</v>
      </c>
      <c r="AC1774" s="8">
        <v>39969</v>
      </c>
      <c r="AD1774" s="7" t="s">
        <v>26673</v>
      </c>
      <c r="AE1774" s="7" t="s">
        <v>26674</v>
      </c>
      <c r="AF1774" s="7" t="s">
        <v>26675</v>
      </c>
      <c r="AG1774" s="7" t="s">
        <v>26676</v>
      </c>
      <c r="AH1774" s="7" t="s">
        <v>276</v>
      </c>
      <c r="AI1774" s="7" t="s">
        <v>26677</v>
      </c>
      <c r="AJ1774" s="10" t="s">
        <v>26678</v>
      </c>
      <c r="AK1774" s="10"/>
    </row>
    <row r="1775" spans="1:37" x14ac:dyDescent="0.3">
      <c r="A1775" s="7" t="s">
        <v>26679</v>
      </c>
      <c r="B1775" s="7" t="s">
        <v>26680</v>
      </c>
      <c r="C1775" s="7" t="s">
        <v>39</v>
      </c>
      <c r="D1775" s="8">
        <v>46250</v>
      </c>
      <c r="E1775" s="7"/>
      <c r="F1775" s="7"/>
      <c r="G1775" s="7" t="s">
        <v>40</v>
      </c>
      <c r="H1775" s="7" t="s">
        <v>41</v>
      </c>
      <c r="I1775" s="7">
        <v>1999</v>
      </c>
      <c r="J1775" s="7" t="s">
        <v>26681</v>
      </c>
      <c r="K1775" s="7"/>
      <c r="L1775" s="7" t="s">
        <v>43</v>
      </c>
      <c r="M1775" s="9" t="s">
        <v>26682</v>
      </c>
      <c r="N1775" s="7" t="s">
        <v>26683</v>
      </c>
      <c r="O1775" s="7" t="s">
        <v>46</v>
      </c>
      <c r="P1775" s="7" t="s">
        <v>47</v>
      </c>
      <c r="Q1775" s="7" t="s">
        <v>26684</v>
      </c>
      <c r="R1775" s="7" t="s">
        <v>4415</v>
      </c>
      <c r="S1775" s="7" t="s">
        <v>6671</v>
      </c>
      <c r="T1775" s="7" t="s">
        <v>26685</v>
      </c>
      <c r="U1775" s="7" t="s">
        <v>26686</v>
      </c>
      <c r="V1775" s="7" t="s">
        <v>26687</v>
      </c>
      <c r="W1775" s="7" t="s">
        <v>26688</v>
      </c>
      <c r="X1775" s="7" t="s">
        <v>26689</v>
      </c>
      <c r="Y1775" s="7"/>
      <c r="Z1775" s="7"/>
      <c r="AB1775" s="7">
        <v>24</v>
      </c>
      <c r="AC1775" s="8">
        <v>43556</v>
      </c>
      <c r="AD1775" s="7" t="s">
        <v>26690</v>
      </c>
      <c r="AE1775" s="7"/>
      <c r="AF1775" s="7" t="s">
        <v>26691</v>
      </c>
      <c r="AG1775" s="7"/>
      <c r="AH1775" s="7"/>
      <c r="AI1775" s="7"/>
      <c r="AJ1775" s="10" t="s">
        <v>26692</v>
      </c>
      <c r="AK1775" s="10"/>
    </row>
    <row r="1776" spans="1:37" x14ac:dyDescent="0.3">
      <c r="A1776" s="7" t="s">
        <v>26693</v>
      </c>
      <c r="B1776" s="7" t="s">
        <v>26694</v>
      </c>
      <c r="C1776" s="7" t="s">
        <v>1030</v>
      </c>
      <c r="D1776" s="8">
        <v>46249</v>
      </c>
      <c r="E1776" s="7"/>
      <c r="F1776" s="7"/>
      <c r="G1776" s="7" t="s">
        <v>40</v>
      </c>
      <c r="H1776" s="7" t="s">
        <v>26695</v>
      </c>
      <c r="I1776" s="7" t="s">
        <v>262</v>
      </c>
      <c r="J1776" s="7" t="s">
        <v>26696</v>
      </c>
      <c r="K1776" s="7"/>
      <c r="L1776" s="7" t="s">
        <v>43</v>
      </c>
      <c r="M1776" s="9" t="s">
        <v>26697</v>
      </c>
      <c r="N1776" s="7" t="s">
        <v>26698</v>
      </c>
      <c r="O1776" s="7" t="s">
        <v>46</v>
      </c>
      <c r="P1776" s="7" t="s">
        <v>47</v>
      </c>
      <c r="Q1776" s="7" t="s">
        <v>26699</v>
      </c>
      <c r="R1776" s="7" t="s">
        <v>5461</v>
      </c>
      <c r="S1776" s="7" t="s">
        <v>2381</v>
      </c>
      <c r="T1776" s="7" t="s">
        <v>26700</v>
      </c>
      <c r="U1776" s="7" t="s">
        <v>950</v>
      </c>
      <c r="V1776" s="7" t="s">
        <v>26701</v>
      </c>
      <c r="W1776" s="7" t="s">
        <v>26702</v>
      </c>
      <c r="X1776" s="7" t="s">
        <v>26703</v>
      </c>
      <c r="Y1776" s="7"/>
      <c r="Z1776" s="7"/>
      <c r="AA1776" s="8">
        <v>36057</v>
      </c>
      <c r="AB1776" s="7">
        <v>4</v>
      </c>
      <c r="AC1776" s="8">
        <v>45292</v>
      </c>
      <c r="AD1776" s="7" t="s">
        <v>26704</v>
      </c>
      <c r="AE1776" s="7"/>
      <c r="AF1776" s="7" t="s">
        <v>26705</v>
      </c>
      <c r="AG1776" s="7" t="s">
        <v>26706</v>
      </c>
      <c r="AH1776" s="7" t="s">
        <v>876</v>
      </c>
      <c r="AI1776" s="7" t="s">
        <v>26707</v>
      </c>
      <c r="AJ1776" s="10" t="s">
        <v>26708</v>
      </c>
      <c r="AK1776" s="10"/>
    </row>
    <row r="1777" spans="1:37" x14ac:dyDescent="0.3">
      <c r="A1777" s="7" t="s">
        <v>26709</v>
      </c>
      <c r="B1777" s="7" t="s">
        <v>26710</v>
      </c>
      <c r="C1777" s="7" t="s">
        <v>39</v>
      </c>
      <c r="D1777" s="8">
        <v>46249</v>
      </c>
      <c r="E1777" s="7"/>
      <c r="F1777" s="7"/>
      <c r="G1777" s="7" t="s">
        <v>25061</v>
      </c>
      <c r="H1777" s="7" t="s">
        <v>1100</v>
      </c>
      <c r="I1777" s="7" t="s">
        <v>262</v>
      </c>
      <c r="J1777" s="7" t="s">
        <v>26711</v>
      </c>
      <c r="K1777" s="7"/>
      <c r="L1777" s="7" t="s">
        <v>43</v>
      </c>
      <c r="M1777" s="9" t="s">
        <v>26712</v>
      </c>
      <c r="N1777" s="7" t="s">
        <v>26713</v>
      </c>
      <c r="O1777" s="7" t="s">
        <v>46</v>
      </c>
      <c r="P1777" s="7" t="s">
        <v>47</v>
      </c>
      <c r="Q1777" s="7" t="s">
        <v>2577</v>
      </c>
      <c r="R1777" s="7" t="s">
        <v>3267</v>
      </c>
      <c r="S1777" s="7" t="s">
        <v>26294</v>
      </c>
      <c r="T1777" s="7" t="s">
        <v>26714</v>
      </c>
      <c r="U1777" s="7" t="s">
        <v>9488</v>
      </c>
      <c r="V1777" s="7" t="s">
        <v>26715</v>
      </c>
      <c r="W1777" s="7" t="s">
        <v>26716</v>
      </c>
      <c r="X1777" s="7" t="s">
        <v>26717</v>
      </c>
      <c r="Y1777" s="7"/>
      <c r="Z1777" s="7"/>
      <c r="AB1777" s="7">
        <v>20</v>
      </c>
      <c r="AC1777" s="8">
        <v>45292</v>
      </c>
      <c r="AD1777" s="7" t="s">
        <v>26718</v>
      </c>
      <c r="AE1777" s="7"/>
      <c r="AF1777" s="7" t="s">
        <v>26719</v>
      </c>
      <c r="AG1777" s="7" t="s">
        <v>26720</v>
      </c>
      <c r="AH1777" s="7"/>
      <c r="AI1777" s="7"/>
      <c r="AJ1777" s="10" t="s">
        <v>26721</v>
      </c>
      <c r="AK1777" s="10"/>
    </row>
    <row r="1778" spans="1:37" x14ac:dyDescent="0.3">
      <c r="A1778" s="7" t="s">
        <v>26722</v>
      </c>
      <c r="B1778" s="7" t="s">
        <v>26723</v>
      </c>
      <c r="C1778" s="7" t="s">
        <v>39</v>
      </c>
      <c r="D1778" s="8">
        <v>46249</v>
      </c>
      <c r="E1778" s="7"/>
      <c r="F1778" s="7"/>
      <c r="G1778" s="7" t="s">
        <v>26724</v>
      </c>
      <c r="H1778" s="7" t="s">
        <v>23862</v>
      </c>
      <c r="I1778" s="7">
        <v>2016</v>
      </c>
      <c r="J1778" s="7" t="s">
        <v>341</v>
      </c>
      <c r="K1778" s="7"/>
      <c r="L1778" s="7" t="s">
        <v>43</v>
      </c>
      <c r="M1778" s="9" t="s">
        <v>26725</v>
      </c>
      <c r="N1778" s="7" t="s">
        <v>26726</v>
      </c>
      <c r="O1778" s="7" t="s">
        <v>46</v>
      </c>
      <c r="P1778" s="7" t="s">
        <v>47</v>
      </c>
      <c r="Q1778" s="7" t="s">
        <v>26727</v>
      </c>
      <c r="R1778" s="7" t="s">
        <v>345</v>
      </c>
      <c r="S1778" s="7" t="s">
        <v>17884</v>
      </c>
      <c r="T1778" s="7" t="s">
        <v>26728</v>
      </c>
      <c r="U1778" s="7" t="s">
        <v>17989</v>
      </c>
      <c r="V1778" s="7" t="s">
        <v>26729</v>
      </c>
      <c r="W1778" s="7" t="s">
        <v>26730</v>
      </c>
      <c r="X1778" s="7" t="s">
        <v>26731</v>
      </c>
      <c r="Y1778" s="7"/>
      <c r="Z1778" s="7"/>
      <c r="AA1778" s="8">
        <v>31573</v>
      </c>
      <c r="AB1778" s="7">
        <v>18</v>
      </c>
      <c r="AC1778" s="8">
        <v>43282</v>
      </c>
      <c r="AD1778" s="7" t="s">
        <v>26732</v>
      </c>
      <c r="AE1778" s="7" t="s">
        <v>26733</v>
      </c>
      <c r="AF1778" s="7" t="s">
        <v>26734</v>
      </c>
      <c r="AG1778" s="7"/>
      <c r="AH1778" s="7" t="s">
        <v>876</v>
      </c>
      <c r="AI1778" s="7"/>
      <c r="AJ1778" s="10" t="s">
        <v>26735</v>
      </c>
      <c r="AK1778" s="10"/>
    </row>
    <row r="1779" spans="1:37" x14ac:dyDescent="0.3">
      <c r="A1779" s="7" t="s">
        <v>26736</v>
      </c>
      <c r="B1779" s="7" t="s">
        <v>26737</v>
      </c>
      <c r="C1779" s="7" t="s">
        <v>39</v>
      </c>
      <c r="D1779" s="8">
        <v>46247</v>
      </c>
      <c r="E1779" s="7"/>
      <c r="F1779" s="7"/>
      <c r="G1779" s="7" t="s">
        <v>26738</v>
      </c>
      <c r="H1779" s="7" t="s">
        <v>23862</v>
      </c>
      <c r="I1779" s="7">
        <v>2013</v>
      </c>
      <c r="J1779" s="7" t="s">
        <v>26739</v>
      </c>
      <c r="K1779" s="7"/>
      <c r="L1779" s="7" t="s">
        <v>43</v>
      </c>
      <c r="M1779" s="9" t="s">
        <v>26740</v>
      </c>
      <c r="N1779" s="7" t="s">
        <v>26741</v>
      </c>
      <c r="O1779" s="7" t="s">
        <v>46</v>
      </c>
      <c r="P1779" s="7" t="s">
        <v>26742</v>
      </c>
      <c r="Q1779" s="7" t="s">
        <v>7018</v>
      </c>
      <c r="R1779" s="7" t="s">
        <v>646</v>
      </c>
      <c r="S1779" s="7" t="s">
        <v>25589</v>
      </c>
      <c r="T1779" s="7" t="s">
        <v>26743</v>
      </c>
      <c r="U1779" s="7" t="s">
        <v>4629</v>
      </c>
      <c r="V1779" s="7" t="s">
        <v>26744</v>
      </c>
      <c r="W1779" s="7" t="s">
        <v>26745</v>
      </c>
      <c r="X1779" s="7" t="s">
        <v>26746</v>
      </c>
      <c r="Y1779" s="7"/>
      <c r="Z1779" s="7"/>
      <c r="AA1779" s="8">
        <v>29495</v>
      </c>
      <c r="AB1779" s="7">
        <v>20</v>
      </c>
      <c r="AC1779" s="8">
        <v>44114</v>
      </c>
      <c r="AD1779" s="7" t="s">
        <v>26747</v>
      </c>
      <c r="AE1779" s="7" t="s">
        <v>26748</v>
      </c>
      <c r="AF1779" s="7" t="s">
        <v>26749</v>
      </c>
      <c r="AG1779" s="7" t="s">
        <v>26750</v>
      </c>
      <c r="AH1779" s="7" t="s">
        <v>1406</v>
      </c>
      <c r="AI1779" s="7" t="s">
        <v>26751</v>
      </c>
      <c r="AJ1779" s="10" t="s">
        <v>26752</v>
      </c>
      <c r="AK1779" s="10"/>
    </row>
    <row r="1780" spans="1:37" x14ac:dyDescent="0.3">
      <c r="A1780" s="7" t="s">
        <v>26753</v>
      </c>
      <c r="B1780" s="7" t="s">
        <v>26754</v>
      </c>
      <c r="C1780" s="7" t="s">
        <v>39</v>
      </c>
      <c r="D1780" s="8">
        <v>46247</v>
      </c>
      <c r="E1780" s="7"/>
      <c r="F1780" s="7"/>
      <c r="G1780" s="7" t="s">
        <v>26755</v>
      </c>
      <c r="H1780" s="7" t="s">
        <v>106</v>
      </c>
      <c r="I1780" s="7">
        <v>2022</v>
      </c>
      <c r="J1780" s="7" t="s">
        <v>26756</v>
      </c>
      <c r="K1780" s="7"/>
      <c r="L1780" s="7"/>
      <c r="M1780" s="9" t="s">
        <v>26757</v>
      </c>
      <c r="N1780" s="7" t="s">
        <v>26758</v>
      </c>
      <c r="O1780" s="7" t="s">
        <v>110</v>
      </c>
      <c r="P1780" s="7" t="s">
        <v>110</v>
      </c>
      <c r="Q1780" s="7" t="s">
        <v>1547</v>
      </c>
      <c r="R1780" s="7" t="s">
        <v>1547</v>
      </c>
      <c r="S1780" s="7" t="s">
        <v>26027</v>
      </c>
      <c r="T1780" s="7" t="s">
        <v>26624</v>
      </c>
      <c r="U1780" s="7" t="s">
        <v>13251</v>
      </c>
      <c r="V1780" s="7" t="s">
        <v>26759</v>
      </c>
      <c r="W1780" s="7" t="s">
        <v>26760</v>
      </c>
      <c r="X1780" s="7" t="s">
        <v>26761</v>
      </c>
      <c r="Y1780" s="7"/>
      <c r="Z1780" s="7"/>
      <c r="AA1780" s="8">
        <v>27074</v>
      </c>
      <c r="AB1780" s="7">
        <v>27</v>
      </c>
      <c r="AC1780" s="8">
        <v>45931</v>
      </c>
      <c r="AD1780" s="7" t="s">
        <v>26762</v>
      </c>
      <c r="AE1780" s="7" t="s">
        <v>26763</v>
      </c>
      <c r="AF1780" s="7" t="s">
        <v>26764</v>
      </c>
      <c r="AG1780" s="7"/>
      <c r="AH1780" s="7" t="s">
        <v>26765</v>
      </c>
      <c r="AI1780" s="7"/>
      <c r="AJ1780" s="10" t="s">
        <v>26766</v>
      </c>
      <c r="AK1780" s="10"/>
    </row>
    <row r="1781" spans="1:37" x14ac:dyDescent="0.3">
      <c r="A1781" s="7" t="s">
        <v>26767</v>
      </c>
      <c r="B1781" s="7" t="s">
        <v>26768</v>
      </c>
      <c r="C1781" s="7" t="s">
        <v>39</v>
      </c>
      <c r="D1781" s="8">
        <v>46249</v>
      </c>
      <c r="E1781" s="7"/>
      <c r="F1781" s="7"/>
      <c r="G1781" s="7" t="s">
        <v>40</v>
      </c>
      <c r="H1781" s="7" t="s">
        <v>26769</v>
      </c>
      <c r="I1781" s="7">
        <v>1994</v>
      </c>
      <c r="J1781" s="7" t="s">
        <v>26770</v>
      </c>
      <c r="K1781" s="7"/>
      <c r="L1781" s="7"/>
      <c r="M1781" s="9" t="s">
        <v>26771</v>
      </c>
      <c r="N1781" s="7" t="s">
        <v>26772</v>
      </c>
      <c r="O1781" s="7" t="s">
        <v>645</v>
      </c>
      <c r="P1781" s="7" t="s">
        <v>26773</v>
      </c>
      <c r="Q1781" s="7" t="s">
        <v>26774</v>
      </c>
      <c r="R1781" s="7" t="s">
        <v>26774</v>
      </c>
      <c r="S1781" s="7" t="s">
        <v>19874</v>
      </c>
      <c r="T1781" s="7" t="s">
        <v>26775</v>
      </c>
      <c r="U1781" s="7" t="s">
        <v>41</v>
      </c>
      <c r="V1781" s="7" t="s">
        <v>26776</v>
      </c>
      <c r="W1781" s="7" t="s">
        <v>26777</v>
      </c>
      <c r="X1781" s="7" t="s">
        <v>26778</v>
      </c>
      <c r="Y1781" s="7"/>
      <c r="Z1781" s="7"/>
      <c r="AA1781" s="8">
        <v>26242</v>
      </c>
      <c r="AB1781" s="7">
        <v>30</v>
      </c>
      <c r="AC1781" s="8">
        <v>46054</v>
      </c>
      <c r="AD1781" s="7" t="s">
        <v>26779</v>
      </c>
      <c r="AE1781" s="7" t="s">
        <v>26780</v>
      </c>
      <c r="AF1781" s="7" t="s">
        <v>26781</v>
      </c>
      <c r="AG1781" s="7"/>
      <c r="AH1781" s="7"/>
      <c r="AI1781" s="7"/>
      <c r="AJ1781" s="10" t="s">
        <v>26782</v>
      </c>
      <c r="AK1781" s="10"/>
    </row>
    <row r="1782" spans="1:37" x14ac:dyDescent="0.3">
      <c r="A1782" s="7" t="s">
        <v>26783</v>
      </c>
      <c r="B1782" s="7" t="s">
        <v>26784</v>
      </c>
      <c r="C1782" s="7" t="s">
        <v>39</v>
      </c>
      <c r="D1782" s="8">
        <v>46249</v>
      </c>
      <c r="E1782" s="7"/>
      <c r="F1782" s="7"/>
      <c r="G1782" s="7" t="s">
        <v>40</v>
      </c>
      <c r="H1782" s="7" t="s">
        <v>6061</v>
      </c>
      <c r="I1782" s="7">
        <v>2016</v>
      </c>
      <c r="J1782" s="7" t="s">
        <v>17600</v>
      </c>
      <c r="K1782" s="7"/>
      <c r="L1782" s="7" t="s">
        <v>43</v>
      </c>
      <c r="M1782" s="9" t="s">
        <v>26785</v>
      </c>
      <c r="N1782" s="7" t="s">
        <v>26786</v>
      </c>
      <c r="O1782" s="7" t="s">
        <v>46</v>
      </c>
      <c r="P1782" s="7" t="s">
        <v>47</v>
      </c>
      <c r="Q1782" s="7" t="s">
        <v>26787</v>
      </c>
      <c r="R1782" s="7" t="s">
        <v>4836</v>
      </c>
      <c r="S1782" s="7" t="s">
        <v>18802</v>
      </c>
      <c r="T1782" s="7" t="s">
        <v>26788</v>
      </c>
      <c r="U1782" s="7" t="s">
        <v>2381</v>
      </c>
      <c r="V1782" s="7" t="s">
        <v>26789</v>
      </c>
      <c r="W1782" s="7" t="s">
        <v>26790</v>
      </c>
      <c r="X1782" s="7" t="s">
        <v>26791</v>
      </c>
      <c r="Y1782" s="7"/>
      <c r="Z1782" s="7"/>
      <c r="AB1782" s="7">
        <v>15</v>
      </c>
      <c r="AC1782" s="8">
        <v>45413</v>
      </c>
      <c r="AD1782" s="7" t="s">
        <v>26792</v>
      </c>
      <c r="AE1782" s="7" t="s">
        <v>26793</v>
      </c>
      <c r="AF1782" s="7" t="s">
        <v>26794</v>
      </c>
      <c r="AG1782" s="7" t="s">
        <v>26795</v>
      </c>
      <c r="AH1782" s="7"/>
      <c r="AI1782" s="7"/>
      <c r="AJ1782" s="10" t="s">
        <v>26796</v>
      </c>
      <c r="AK1782" s="10"/>
    </row>
    <row r="1783" spans="1:37" x14ac:dyDescent="0.3">
      <c r="A1783" s="7" t="s">
        <v>26797</v>
      </c>
      <c r="B1783" s="7" t="s">
        <v>26798</v>
      </c>
      <c r="C1783" s="7" t="s">
        <v>39</v>
      </c>
      <c r="D1783" s="8">
        <v>46247</v>
      </c>
      <c r="E1783" s="7"/>
      <c r="F1783" s="7"/>
      <c r="G1783" s="7" t="s">
        <v>26799</v>
      </c>
      <c r="H1783" s="7" t="s">
        <v>26800</v>
      </c>
      <c r="I1783" s="7">
        <v>2009</v>
      </c>
      <c r="J1783" s="7" t="s">
        <v>17898</v>
      </c>
      <c r="K1783" s="7"/>
      <c r="L1783" s="7" t="s">
        <v>43</v>
      </c>
      <c r="M1783" s="9" t="s">
        <v>26801</v>
      </c>
      <c r="N1783" s="7" t="s">
        <v>26802</v>
      </c>
      <c r="O1783" s="7" t="s">
        <v>46</v>
      </c>
      <c r="P1783" s="7" t="s">
        <v>47</v>
      </c>
      <c r="Q1783" s="7" t="s">
        <v>26803</v>
      </c>
      <c r="R1783" s="7" t="s">
        <v>23000</v>
      </c>
      <c r="S1783" s="7" t="s">
        <v>23001</v>
      </c>
      <c r="T1783" s="7" t="s">
        <v>26595</v>
      </c>
      <c r="U1783" s="7" t="s">
        <v>838</v>
      </c>
      <c r="V1783" s="7" t="s">
        <v>19181</v>
      </c>
      <c r="W1783" s="7" t="s">
        <v>26804</v>
      </c>
      <c r="X1783" s="7" t="s">
        <v>26805</v>
      </c>
      <c r="Y1783" s="7"/>
      <c r="Z1783" s="7"/>
      <c r="AA1783" s="8">
        <v>30072</v>
      </c>
      <c r="AB1783" s="7">
        <v>15</v>
      </c>
      <c r="AC1783" s="8">
        <v>44562</v>
      </c>
      <c r="AD1783" s="7" t="s">
        <v>26806</v>
      </c>
      <c r="AE1783" s="7" t="s">
        <v>26807</v>
      </c>
      <c r="AF1783" s="7" t="s">
        <v>26601</v>
      </c>
      <c r="AG1783" s="7" t="s">
        <v>26808</v>
      </c>
      <c r="AH1783" s="7"/>
      <c r="AI1783" s="7"/>
      <c r="AJ1783" s="10" t="s">
        <v>26809</v>
      </c>
      <c r="AK1783" s="10"/>
    </row>
    <row r="1784" spans="1:37" x14ac:dyDescent="0.3">
      <c r="A1784" s="7" t="s">
        <v>26810</v>
      </c>
      <c r="B1784" s="7" t="s">
        <v>26811</v>
      </c>
      <c r="C1784" s="7" t="s">
        <v>39</v>
      </c>
      <c r="D1784" s="8">
        <v>46249</v>
      </c>
      <c r="E1784" s="7"/>
      <c r="F1784" s="7"/>
      <c r="G1784" s="7" t="s">
        <v>25061</v>
      </c>
      <c r="H1784" s="7" t="s">
        <v>1100</v>
      </c>
      <c r="I1784" s="7">
        <v>2008</v>
      </c>
      <c r="J1784" s="7" t="s">
        <v>26812</v>
      </c>
      <c r="K1784" s="7"/>
      <c r="L1784" s="7" t="s">
        <v>43</v>
      </c>
      <c r="M1784" s="9" t="s">
        <v>26813</v>
      </c>
      <c r="N1784" s="7" t="s">
        <v>26814</v>
      </c>
      <c r="O1784" s="7" t="s">
        <v>46</v>
      </c>
      <c r="P1784" s="7" t="s">
        <v>17933</v>
      </c>
      <c r="Q1784" s="7" t="s">
        <v>24798</v>
      </c>
      <c r="R1784" s="7" t="s">
        <v>24798</v>
      </c>
      <c r="S1784" s="7" t="s">
        <v>26294</v>
      </c>
      <c r="T1784" s="7" t="s">
        <v>26815</v>
      </c>
      <c r="U1784" s="7" t="s">
        <v>1100</v>
      </c>
      <c r="V1784" s="7" t="s">
        <v>26816</v>
      </c>
      <c r="W1784" s="7" t="s">
        <v>26817</v>
      </c>
      <c r="X1784" s="7" t="s">
        <v>26818</v>
      </c>
      <c r="Y1784" s="7">
        <v>300000</v>
      </c>
      <c r="Z1784" s="7"/>
      <c r="AA1784" s="8">
        <v>30279</v>
      </c>
      <c r="AB1784" s="7">
        <v>17</v>
      </c>
      <c r="AC1784" s="8">
        <v>45323</v>
      </c>
      <c r="AD1784" s="7" t="s">
        <v>26819</v>
      </c>
      <c r="AE1784" s="7" t="s">
        <v>26820</v>
      </c>
      <c r="AF1784" s="7" t="s">
        <v>26821</v>
      </c>
      <c r="AG1784" s="7" t="s">
        <v>26822</v>
      </c>
      <c r="AH1784" s="7"/>
      <c r="AI1784" s="7" t="s">
        <v>26823</v>
      </c>
      <c r="AJ1784" s="10" t="s">
        <v>26824</v>
      </c>
      <c r="AK1784" s="10"/>
    </row>
    <row r="1785" spans="1:37" x14ac:dyDescent="0.3">
      <c r="A1785" s="7" t="s">
        <v>26825</v>
      </c>
      <c r="B1785" s="7" t="s">
        <v>26826</v>
      </c>
      <c r="C1785" s="7" t="s">
        <v>39</v>
      </c>
      <c r="D1785" s="8">
        <v>46249</v>
      </c>
      <c r="E1785" s="7"/>
      <c r="F1785" s="7"/>
      <c r="G1785" s="7" t="s">
        <v>25061</v>
      </c>
      <c r="H1785" s="7" t="s">
        <v>1100</v>
      </c>
      <c r="I1785" s="7">
        <v>2004</v>
      </c>
      <c r="J1785" s="7" t="s">
        <v>26827</v>
      </c>
      <c r="K1785" s="7"/>
      <c r="L1785" s="7" t="s">
        <v>43</v>
      </c>
      <c r="M1785" s="9" t="s">
        <v>26828</v>
      </c>
      <c r="N1785" s="7" t="s">
        <v>26829</v>
      </c>
      <c r="O1785" s="7" t="s">
        <v>46</v>
      </c>
      <c r="P1785" s="7" t="s">
        <v>47</v>
      </c>
      <c r="Q1785" s="7" t="s">
        <v>26830</v>
      </c>
      <c r="R1785" s="7" t="s">
        <v>26831</v>
      </c>
      <c r="S1785" s="7" t="s">
        <v>26294</v>
      </c>
      <c r="T1785" s="7" t="s">
        <v>26832</v>
      </c>
      <c r="U1785" s="7" t="s">
        <v>2978</v>
      </c>
      <c r="V1785" s="7" t="s">
        <v>26833</v>
      </c>
      <c r="W1785" s="7" t="s">
        <v>26834</v>
      </c>
      <c r="X1785" s="7" t="s">
        <v>26835</v>
      </c>
      <c r="Y1785" s="7"/>
      <c r="Z1785" s="7"/>
      <c r="AA1785" s="8">
        <v>27743</v>
      </c>
      <c r="AB1785" s="7">
        <v>21</v>
      </c>
      <c r="AC1785" s="8">
        <v>42370</v>
      </c>
      <c r="AD1785" s="7" t="s">
        <v>26836</v>
      </c>
      <c r="AE1785" s="7" t="s">
        <v>26837</v>
      </c>
      <c r="AF1785" s="7" t="s">
        <v>26838</v>
      </c>
      <c r="AG1785" s="7" t="s">
        <v>26839</v>
      </c>
      <c r="AH1785" s="7" t="s">
        <v>26840</v>
      </c>
      <c r="AI1785" s="7"/>
      <c r="AJ1785" s="10" t="s">
        <v>26841</v>
      </c>
      <c r="AK1785" s="10"/>
    </row>
    <row r="1786" spans="1:37" x14ac:dyDescent="0.3">
      <c r="A1786" s="7" t="s">
        <v>26842</v>
      </c>
      <c r="B1786" s="7" t="s">
        <v>26843</v>
      </c>
      <c r="C1786" s="7" t="s">
        <v>39</v>
      </c>
      <c r="D1786" s="8">
        <v>46250</v>
      </c>
      <c r="E1786" s="7"/>
      <c r="F1786" s="7"/>
      <c r="G1786" s="7" t="s">
        <v>420</v>
      </c>
      <c r="H1786" s="7" t="s">
        <v>87</v>
      </c>
      <c r="I1786" s="7">
        <v>2017</v>
      </c>
      <c r="J1786" s="7" t="s">
        <v>26844</v>
      </c>
      <c r="K1786" s="7"/>
      <c r="L1786" s="7" t="s">
        <v>43</v>
      </c>
      <c r="M1786" s="9" t="s">
        <v>26845</v>
      </c>
      <c r="N1786" s="7" t="s">
        <v>26846</v>
      </c>
      <c r="O1786" s="7" t="s">
        <v>46</v>
      </c>
      <c r="P1786" s="7" t="s">
        <v>47</v>
      </c>
      <c r="Q1786" s="7" t="s">
        <v>19481</v>
      </c>
      <c r="R1786" s="7" t="s">
        <v>19481</v>
      </c>
      <c r="S1786" s="7" t="s">
        <v>1179</v>
      </c>
      <c r="T1786" s="7"/>
      <c r="U1786" s="7" t="s">
        <v>19389</v>
      </c>
      <c r="V1786" s="7" t="s">
        <v>26847</v>
      </c>
      <c r="W1786" s="7" t="s">
        <v>26848</v>
      </c>
      <c r="X1786" s="7" t="s">
        <v>26849</v>
      </c>
      <c r="Y1786" s="7"/>
      <c r="Z1786" s="7"/>
      <c r="AA1786" s="8">
        <v>34638</v>
      </c>
      <c r="AB1786" s="7">
        <v>7</v>
      </c>
      <c r="AC1786" s="8">
        <v>44378</v>
      </c>
      <c r="AD1786" s="7" t="s">
        <v>26850</v>
      </c>
      <c r="AE1786" s="7"/>
      <c r="AF1786" s="7" t="s">
        <v>26851</v>
      </c>
      <c r="AG1786" s="7" t="s">
        <v>26852</v>
      </c>
      <c r="AH1786" s="7" t="s">
        <v>2869</v>
      </c>
      <c r="AI1786" s="7"/>
      <c r="AJ1786" s="10" t="s">
        <v>26853</v>
      </c>
      <c r="AK1786" s="10"/>
    </row>
    <row r="1787" spans="1:37" x14ac:dyDescent="0.3">
      <c r="A1787" s="7" t="s">
        <v>26854</v>
      </c>
      <c r="B1787" s="7" t="s">
        <v>26855</v>
      </c>
      <c r="C1787" s="7" t="s">
        <v>39</v>
      </c>
      <c r="D1787" s="8">
        <v>46249</v>
      </c>
      <c r="E1787" s="7"/>
      <c r="F1787" s="7"/>
      <c r="G1787" s="7" t="s">
        <v>40</v>
      </c>
      <c r="H1787" s="7" t="s">
        <v>87</v>
      </c>
      <c r="I1787" s="7">
        <v>2016</v>
      </c>
      <c r="J1787" s="7" t="s">
        <v>26856</v>
      </c>
      <c r="K1787" s="7"/>
      <c r="L1787" s="7" t="s">
        <v>43</v>
      </c>
      <c r="M1787" s="9" t="s">
        <v>26857</v>
      </c>
      <c r="N1787" s="7" t="s">
        <v>26858</v>
      </c>
      <c r="O1787" s="7" t="s">
        <v>46</v>
      </c>
      <c r="P1787" s="7" t="s">
        <v>47</v>
      </c>
      <c r="Q1787" s="7" t="s">
        <v>26859</v>
      </c>
      <c r="R1787" s="7" t="s">
        <v>26860</v>
      </c>
      <c r="S1787" s="7" t="s">
        <v>1179</v>
      </c>
      <c r="T1787" s="7"/>
      <c r="U1787" s="7" t="s">
        <v>93</v>
      </c>
      <c r="V1787" s="7" t="s">
        <v>26861</v>
      </c>
      <c r="W1787" s="7" t="s">
        <v>26862</v>
      </c>
      <c r="X1787" s="7" t="s">
        <v>26863</v>
      </c>
      <c r="Y1787" s="7"/>
      <c r="Z1787" s="7"/>
      <c r="AB1787" s="7">
        <v>14</v>
      </c>
      <c r="AC1787" s="8">
        <v>2016</v>
      </c>
      <c r="AD1787" s="7" t="s">
        <v>26864</v>
      </c>
      <c r="AE1787" s="7" t="s">
        <v>26865</v>
      </c>
      <c r="AF1787" s="7" t="s">
        <v>26866</v>
      </c>
      <c r="AG1787" s="7" t="s">
        <v>26867</v>
      </c>
      <c r="AH1787" s="7" t="s">
        <v>876</v>
      </c>
      <c r="AI1787" s="7" t="s">
        <v>26868</v>
      </c>
      <c r="AJ1787" s="10" t="s">
        <v>26869</v>
      </c>
      <c r="AK1787" s="10"/>
    </row>
    <row r="1788" spans="1:37" x14ac:dyDescent="0.3">
      <c r="A1788" s="7" t="s">
        <v>26870</v>
      </c>
      <c r="B1788" s="7" t="s">
        <v>26871</v>
      </c>
      <c r="C1788" s="7" t="s">
        <v>39</v>
      </c>
      <c r="D1788" s="8">
        <v>46250</v>
      </c>
      <c r="E1788" s="7"/>
      <c r="F1788" s="7"/>
      <c r="G1788" s="7" t="s">
        <v>26872</v>
      </c>
      <c r="H1788" s="7" t="s">
        <v>435</v>
      </c>
      <c r="I1788" s="7">
        <v>2022</v>
      </c>
      <c r="J1788" s="7" t="s">
        <v>26873</v>
      </c>
      <c r="K1788" s="7"/>
      <c r="L1788" s="7"/>
      <c r="M1788" s="9" t="s">
        <v>26874</v>
      </c>
      <c r="N1788" s="7" t="s">
        <v>26875</v>
      </c>
      <c r="O1788" s="7" t="s">
        <v>26876</v>
      </c>
      <c r="P1788" s="7" t="s">
        <v>26877</v>
      </c>
      <c r="Q1788" s="7" t="s">
        <v>345</v>
      </c>
      <c r="R1788" s="7" t="s">
        <v>345</v>
      </c>
      <c r="S1788" s="7" t="s">
        <v>17884</v>
      </c>
      <c r="T1788" s="7" t="s">
        <v>26878</v>
      </c>
      <c r="U1788" s="7" t="s">
        <v>26879</v>
      </c>
      <c r="V1788" s="7" t="s">
        <v>26880</v>
      </c>
      <c r="W1788" s="7" t="s">
        <v>26881</v>
      </c>
      <c r="X1788" s="7" t="s">
        <v>26882</v>
      </c>
      <c r="Y1788" s="7"/>
      <c r="Z1788" s="7"/>
      <c r="AB1788" s="7">
        <v>15</v>
      </c>
      <c r="AC1788" s="8">
        <v>45108</v>
      </c>
      <c r="AD1788" s="7" t="s">
        <v>26883</v>
      </c>
      <c r="AE1788" s="7" t="s">
        <v>26884</v>
      </c>
      <c r="AF1788" s="7" t="s">
        <v>26885</v>
      </c>
      <c r="AG1788" s="7"/>
      <c r="AH1788" s="7" t="s">
        <v>26886</v>
      </c>
      <c r="AI1788" s="7"/>
      <c r="AJ1788" s="10" t="s">
        <v>26887</v>
      </c>
      <c r="AK1788" s="10"/>
    </row>
    <row r="1789" spans="1:37" x14ac:dyDescent="0.3">
      <c r="A1789" s="7" t="s">
        <v>26888</v>
      </c>
      <c r="B1789" s="7" t="s">
        <v>26889</v>
      </c>
      <c r="C1789" s="7" t="s">
        <v>1030</v>
      </c>
      <c r="D1789" s="8">
        <v>46249</v>
      </c>
      <c r="E1789" s="7"/>
      <c r="F1789" s="7"/>
      <c r="G1789" s="7" t="s">
        <v>40</v>
      </c>
      <c r="H1789" s="7" t="s">
        <v>4641</v>
      </c>
      <c r="I1789" s="7">
        <v>2025</v>
      </c>
      <c r="J1789" s="7" t="s">
        <v>148</v>
      </c>
      <c r="K1789" s="7"/>
      <c r="L1789" s="7" t="s">
        <v>43</v>
      </c>
      <c r="M1789" s="9" t="s">
        <v>26890</v>
      </c>
      <c r="N1789" s="7" t="s">
        <v>26891</v>
      </c>
      <c r="O1789" s="7" t="s">
        <v>46</v>
      </c>
      <c r="P1789" s="7" t="s">
        <v>47</v>
      </c>
      <c r="Q1789" s="7" t="s">
        <v>866</v>
      </c>
      <c r="R1789" s="7" t="s">
        <v>4415</v>
      </c>
      <c r="S1789" s="7" t="s">
        <v>6671</v>
      </c>
      <c r="T1789" s="7"/>
      <c r="U1789" s="7" t="s">
        <v>19389</v>
      </c>
      <c r="V1789" s="7" t="s">
        <v>26892</v>
      </c>
      <c r="W1789" s="7" t="s">
        <v>26893</v>
      </c>
      <c r="X1789" s="7"/>
      <c r="Y1789" s="7"/>
      <c r="Z1789" s="7"/>
      <c r="AB1789" s="7">
        <v>0.3</v>
      </c>
      <c r="AC1789" s="8">
        <v>45717</v>
      </c>
      <c r="AD1789" s="7" t="s">
        <v>26894</v>
      </c>
      <c r="AE1789" s="7"/>
      <c r="AF1789" s="7" t="s">
        <v>26895</v>
      </c>
      <c r="AG1789" s="7" t="s">
        <v>26896</v>
      </c>
      <c r="AH1789" s="7"/>
      <c r="AI1789" s="7"/>
      <c r="AJ1789" s="10" t="s">
        <v>26897</v>
      </c>
      <c r="AK1789" s="10"/>
    </row>
    <row r="1790" spans="1:37" x14ac:dyDescent="0.3">
      <c r="A1790" s="7" t="s">
        <v>26898</v>
      </c>
      <c r="B1790" s="7" t="s">
        <v>26899</v>
      </c>
      <c r="C1790" s="7" t="s">
        <v>39</v>
      </c>
      <c r="D1790" s="8">
        <v>46249</v>
      </c>
      <c r="E1790" s="7"/>
      <c r="F1790" s="7"/>
      <c r="G1790" s="7" t="s">
        <v>25061</v>
      </c>
      <c r="H1790" s="7" t="s">
        <v>4522</v>
      </c>
      <c r="I1790" s="7">
        <v>2019</v>
      </c>
      <c r="J1790" s="7" t="s">
        <v>26900</v>
      </c>
      <c r="K1790" s="7"/>
      <c r="L1790" s="7"/>
      <c r="M1790" s="9" t="s">
        <v>26901</v>
      </c>
      <c r="N1790" s="7" t="s">
        <v>26902</v>
      </c>
      <c r="O1790" s="7" t="s">
        <v>46</v>
      </c>
      <c r="P1790" s="7" t="s">
        <v>47</v>
      </c>
      <c r="Q1790" s="7" t="s">
        <v>26903</v>
      </c>
      <c r="R1790" s="7" t="s">
        <v>26903</v>
      </c>
      <c r="S1790" s="7" t="s">
        <v>26904</v>
      </c>
      <c r="T1790" s="7"/>
      <c r="U1790" s="7" t="s">
        <v>26905</v>
      </c>
      <c r="V1790" s="7" t="s">
        <v>26906</v>
      </c>
      <c r="W1790" s="7" t="s">
        <v>26907</v>
      </c>
      <c r="X1790" s="7" t="s">
        <v>26908</v>
      </c>
      <c r="Y1790" s="7"/>
      <c r="Z1790" s="7"/>
      <c r="AB1790" s="7">
        <v>7</v>
      </c>
      <c r="AC1790" s="8">
        <v>44105</v>
      </c>
      <c r="AD1790" s="7" t="s">
        <v>26909</v>
      </c>
      <c r="AE1790" s="7" t="s">
        <v>26910</v>
      </c>
      <c r="AF1790" s="7" t="s">
        <v>26911</v>
      </c>
      <c r="AG1790" s="7" t="s">
        <v>26912</v>
      </c>
      <c r="AH1790" s="7" t="s">
        <v>1406</v>
      </c>
      <c r="AI1790" s="7"/>
      <c r="AJ1790" s="10" t="s">
        <v>26913</v>
      </c>
      <c r="AK1790" s="10"/>
    </row>
    <row r="1791" spans="1:37" x14ac:dyDescent="0.3">
      <c r="A1791" s="7" t="s">
        <v>26914</v>
      </c>
      <c r="B1791" s="7" t="s">
        <v>26915</v>
      </c>
      <c r="C1791" s="7" t="s">
        <v>39</v>
      </c>
      <c r="D1791" s="8">
        <v>46249</v>
      </c>
      <c r="E1791" s="7"/>
      <c r="F1791" s="7"/>
      <c r="G1791" s="7" t="s">
        <v>26916</v>
      </c>
      <c r="H1791" s="7" t="s">
        <v>641</v>
      </c>
      <c r="I1791" s="7" t="s">
        <v>262</v>
      </c>
      <c r="J1791" s="7" t="s">
        <v>26917</v>
      </c>
      <c r="K1791" s="7"/>
      <c r="L1791" s="7" t="s">
        <v>43</v>
      </c>
      <c r="M1791" s="9" t="s">
        <v>26918</v>
      </c>
      <c r="N1791" s="7" t="s">
        <v>26919</v>
      </c>
      <c r="O1791" s="7" t="s">
        <v>46</v>
      </c>
      <c r="P1791" s="7" t="s">
        <v>5060</v>
      </c>
      <c r="Q1791" s="7" t="s">
        <v>646</v>
      </c>
      <c r="R1791" s="7" t="s">
        <v>646</v>
      </c>
      <c r="S1791" s="7" t="s">
        <v>18802</v>
      </c>
      <c r="T1791" s="7" t="s">
        <v>9125</v>
      </c>
      <c r="U1791" s="7" t="s">
        <v>5461</v>
      </c>
      <c r="V1791" s="7" t="s">
        <v>26920</v>
      </c>
      <c r="W1791" s="7" t="s">
        <v>26921</v>
      </c>
      <c r="X1791" s="7" t="s">
        <v>26922</v>
      </c>
      <c r="Y1791" s="7"/>
      <c r="Z1791" s="7"/>
      <c r="AA1791" s="8">
        <v>30088</v>
      </c>
      <c r="AB1791" s="7">
        <v>16</v>
      </c>
      <c r="AC1791" s="8">
        <v>43709</v>
      </c>
      <c r="AD1791" s="7" t="s">
        <v>26923</v>
      </c>
      <c r="AE1791" s="7" t="s">
        <v>26924</v>
      </c>
      <c r="AF1791" s="7" t="s">
        <v>26925</v>
      </c>
      <c r="AG1791" s="7"/>
      <c r="AH1791" s="7" t="s">
        <v>1406</v>
      </c>
      <c r="AI1791" s="7" t="s">
        <v>26926</v>
      </c>
      <c r="AJ1791" s="10" t="s">
        <v>26927</v>
      </c>
      <c r="AK1791" s="10"/>
    </row>
    <row r="1792" spans="1:37" x14ac:dyDescent="0.3">
      <c r="A1792" s="7" t="s">
        <v>26928</v>
      </c>
      <c r="B1792" s="7" t="s">
        <v>26929</v>
      </c>
      <c r="C1792" s="7" t="s">
        <v>39</v>
      </c>
      <c r="D1792" s="8">
        <v>46249</v>
      </c>
      <c r="E1792" s="7"/>
      <c r="F1792" s="7"/>
      <c r="G1792" s="7" t="s">
        <v>16757</v>
      </c>
      <c r="H1792" s="7" t="s">
        <v>87</v>
      </c>
      <c r="I1792" s="7" t="s">
        <v>262</v>
      </c>
      <c r="J1792" s="7" t="s">
        <v>16847</v>
      </c>
      <c r="K1792" s="7"/>
      <c r="L1792" s="7" t="s">
        <v>43</v>
      </c>
      <c r="M1792" s="9" t="s">
        <v>26930</v>
      </c>
      <c r="N1792" s="7" t="s">
        <v>26931</v>
      </c>
      <c r="O1792" s="7" t="s">
        <v>46</v>
      </c>
      <c r="P1792" s="7" t="s">
        <v>47</v>
      </c>
      <c r="Q1792" s="7" t="s">
        <v>26932</v>
      </c>
      <c r="R1792" s="7" t="s">
        <v>26933</v>
      </c>
      <c r="S1792" s="7" t="s">
        <v>2381</v>
      </c>
      <c r="T1792" s="7"/>
      <c r="U1792" s="7" t="s">
        <v>5461</v>
      </c>
      <c r="V1792" s="7" t="s">
        <v>26934</v>
      </c>
      <c r="W1792" s="7" t="s">
        <v>26935</v>
      </c>
      <c r="X1792" s="7" t="s">
        <v>26936</v>
      </c>
      <c r="Y1792" s="7"/>
      <c r="Z1792" s="7"/>
      <c r="AB1792" s="7">
        <v>25</v>
      </c>
      <c r="AC1792" s="8">
        <v>42767</v>
      </c>
      <c r="AD1792" s="7" t="s">
        <v>26937</v>
      </c>
      <c r="AE1792" s="7" t="s">
        <v>26938</v>
      </c>
      <c r="AF1792" s="7" t="s">
        <v>26939</v>
      </c>
      <c r="AG1792" s="7"/>
      <c r="AH1792" s="7"/>
      <c r="AI1792" s="7"/>
      <c r="AJ1792" s="10" t="s">
        <v>26940</v>
      </c>
      <c r="AK1792" s="10"/>
    </row>
    <row r="1793" spans="1:37" x14ac:dyDescent="0.3">
      <c r="A1793" s="7" t="s">
        <v>26941</v>
      </c>
      <c r="B1793" s="7" t="s">
        <v>26942</v>
      </c>
      <c r="C1793" s="7" t="s">
        <v>39</v>
      </c>
      <c r="D1793" s="8">
        <v>46249</v>
      </c>
      <c r="E1793" s="7" t="s">
        <v>26943</v>
      </c>
      <c r="F1793" s="7" t="s">
        <v>26944</v>
      </c>
      <c r="G1793" s="7" t="s">
        <v>420</v>
      </c>
      <c r="H1793" s="7" t="s">
        <v>87</v>
      </c>
      <c r="I1793" s="7">
        <v>2018</v>
      </c>
      <c r="J1793" s="7" t="s">
        <v>26945</v>
      </c>
      <c r="K1793" s="7"/>
      <c r="L1793" s="7" t="s">
        <v>43</v>
      </c>
      <c r="M1793" s="9" t="s">
        <v>26946</v>
      </c>
      <c r="N1793" s="7" t="s">
        <v>26947</v>
      </c>
      <c r="O1793" s="7" t="s">
        <v>46</v>
      </c>
      <c r="P1793" s="7" t="s">
        <v>47</v>
      </c>
      <c r="Q1793" s="7" t="s">
        <v>646</v>
      </c>
      <c r="R1793" s="7" t="s">
        <v>646</v>
      </c>
      <c r="S1793" s="7" t="s">
        <v>1179</v>
      </c>
      <c r="T1793" s="7"/>
      <c r="U1793" s="7" t="s">
        <v>93</v>
      </c>
      <c r="V1793" s="7" t="s">
        <v>26948</v>
      </c>
      <c r="W1793" s="7" t="s">
        <v>26949</v>
      </c>
      <c r="X1793" s="7"/>
      <c r="Y1793" s="7"/>
      <c r="Z1793" s="7">
        <v>45600</v>
      </c>
      <c r="AA1793" s="8">
        <v>35109</v>
      </c>
      <c r="AB1793" s="7">
        <v>4</v>
      </c>
      <c r="AC1793" s="8">
        <v>44531</v>
      </c>
      <c r="AD1793" s="7" t="s">
        <v>26950</v>
      </c>
      <c r="AE1793" s="7" t="s">
        <v>26951</v>
      </c>
      <c r="AF1793" s="7" t="s">
        <v>26952</v>
      </c>
      <c r="AG1793" s="7" t="s">
        <v>26953</v>
      </c>
      <c r="AH1793" s="7" t="s">
        <v>1406</v>
      </c>
      <c r="AI1793" s="7" t="s">
        <v>26954</v>
      </c>
      <c r="AJ1793" s="10" t="s">
        <v>26955</v>
      </c>
      <c r="AK1793" s="10"/>
    </row>
    <row r="1794" spans="1:37" x14ac:dyDescent="0.3">
      <c r="A1794" s="7" t="s">
        <v>26956</v>
      </c>
      <c r="B1794" s="7" t="s">
        <v>26957</v>
      </c>
      <c r="C1794" s="7" t="s">
        <v>39</v>
      </c>
      <c r="D1794" s="8">
        <v>46247</v>
      </c>
      <c r="E1794" s="7"/>
      <c r="F1794" s="7"/>
      <c r="G1794" s="7" t="s">
        <v>26958</v>
      </c>
      <c r="H1794" s="7" t="s">
        <v>7594</v>
      </c>
      <c r="I1794" s="7">
        <v>2022</v>
      </c>
      <c r="J1794" s="7" t="s">
        <v>26959</v>
      </c>
      <c r="K1794" s="7"/>
      <c r="L1794" s="7" t="s">
        <v>43</v>
      </c>
      <c r="M1794" s="9" t="s">
        <v>26960</v>
      </c>
      <c r="N1794" s="7" t="s">
        <v>26961</v>
      </c>
      <c r="O1794" s="7" t="s">
        <v>46</v>
      </c>
      <c r="P1794" s="7" t="s">
        <v>5060</v>
      </c>
      <c r="Q1794" s="7" t="s">
        <v>26962</v>
      </c>
      <c r="R1794" s="7" t="s">
        <v>26963</v>
      </c>
      <c r="S1794" s="7" t="s">
        <v>26964</v>
      </c>
      <c r="T1794" s="7"/>
      <c r="U1794" s="7" t="s">
        <v>1418</v>
      </c>
      <c r="V1794" s="7" t="s">
        <v>26965</v>
      </c>
      <c r="W1794" s="7" t="s">
        <v>26966</v>
      </c>
      <c r="X1794" s="7" t="s">
        <v>26967</v>
      </c>
      <c r="Y1794" s="7"/>
      <c r="Z1794" s="7"/>
      <c r="AA1794" s="8">
        <v>32732</v>
      </c>
      <c r="AB1794" s="7">
        <v>14</v>
      </c>
      <c r="AC1794" s="8">
        <v>45349</v>
      </c>
      <c r="AD1794" s="7" t="s">
        <v>26968</v>
      </c>
      <c r="AE1794" s="7" t="s">
        <v>26969</v>
      </c>
      <c r="AF1794" s="7" t="s">
        <v>26970</v>
      </c>
      <c r="AG1794" s="7" t="s">
        <v>26971</v>
      </c>
      <c r="AH1794" s="7" t="s">
        <v>876</v>
      </c>
      <c r="AI1794" s="7" t="s">
        <v>26972</v>
      </c>
      <c r="AJ1794" s="10" t="s">
        <v>26973</v>
      </c>
      <c r="AK1794" s="10"/>
    </row>
    <row r="1795" spans="1:37" x14ac:dyDescent="0.3">
      <c r="A1795" s="7" t="s">
        <v>26974</v>
      </c>
      <c r="B1795" s="7" t="s">
        <v>26975</v>
      </c>
      <c r="C1795" s="7" t="s">
        <v>39</v>
      </c>
      <c r="D1795" s="8">
        <v>46250</v>
      </c>
      <c r="E1795" s="7"/>
      <c r="F1795" s="7"/>
      <c r="G1795" s="7" t="s">
        <v>25061</v>
      </c>
      <c r="H1795" s="7" t="s">
        <v>26976</v>
      </c>
      <c r="I1795" s="7">
        <v>2008</v>
      </c>
      <c r="J1795" s="7" t="s">
        <v>17600</v>
      </c>
      <c r="K1795" s="7"/>
      <c r="L1795" s="7" t="s">
        <v>43</v>
      </c>
      <c r="M1795" s="9" t="s">
        <v>26977</v>
      </c>
      <c r="N1795" s="7" t="s">
        <v>26978</v>
      </c>
      <c r="O1795" s="7" t="s">
        <v>46</v>
      </c>
      <c r="P1795" s="7" t="s">
        <v>26742</v>
      </c>
      <c r="Q1795" s="7" t="s">
        <v>646</v>
      </c>
      <c r="R1795" s="7" t="s">
        <v>646</v>
      </c>
      <c r="S1795" s="7" t="s">
        <v>25589</v>
      </c>
      <c r="T1795" s="7"/>
      <c r="U1795" s="7" t="s">
        <v>26979</v>
      </c>
      <c r="V1795" s="7" t="s">
        <v>3431</v>
      </c>
      <c r="W1795" s="7" t="s">
        <v>26980</v>
      </c>
      <c r="X1795" s="7" t="s">
        <v>26981</v>
      </c>
      <c r="Y1795" s="7"/>
      <c r="Z1795" s="7"/>
      <c r="AA1795" s="8">
        <v>31402</v>
      </c>
      <c r="AB1795" s="7">
        <v>17</v>
      </c>
      <c r="AC1795" s="8">
        <v>43855</v>
      </c>
      <c r="AD1795" s="7" t="s">
        <v>26982</v>
      </c>
      <c r="AE1795" s="7" t="s">
        <v>26983</v>
      </c>
      <c r="AF1795" s="7" t="s">
        <v>26984</v>
      </c>
      <c r="AG1795" s="7" t="s">
        <v>2854</v>
      </c>
      <c r="AH1795" s="7" t="s">
        <v>26985</v>
      </c>
      <c r="AI1795" s="7" t="s">
        <v>26986</v>
      </c>
      <c r="AJ1795" s="10" t="s">
        <v>26987</v>
      </c>
      <c r="AK1795" s="10"/>
    </row>
    <row r="1796" spans="1:37" x14ac:dyDescent="0.3">
      <c r="A1796" s="7" t="s">
        <v>26988</v>
      </c>
      <c r="B1796" s="7" t="s">
        <v>26989</v>
      </c>
      <c r="C1796" s="7" t="s">
        <v>39</v>
      </c>
      <c r="D1796" s="8">
        <v>46247</v>
      </c>
      <c r="E1796" s="7"/>
      <c r="F1796" s="7"/>
      <c r="G1796" s="7" t="s">
        <v>26990</v>
      </c>
      <c r="H1796" s="7" t="s">
        <v>64</v>
      </c>
      <c r="I1796" s="7">
        <v>2009</v>
      </c>
      <c r="J1796" s="7" t="s">
        <v>26991</v>
      </c>
      <c r="K1796" s="7"/>
      <c r="L1796" s="7" t="s">
        <v>43</v>
      </c>
      <c r="M1796" s="9" t="s">
        <v>26992</v>
      </c>
      <c r="N1796" s="7" t="s">
        <v>26993</v>
      </c>
      <c r="O1796" s="7" t="s">
        <v>46</v>
      </c>
      <c r="P1796" s="7" t="s">
        <v>47</v>
      </c>
      <c r="Q1796" s="7" t="s">
        <v>646</v>
      </c>
      <c r="R1796" s="7" t="s">
        <v>646</v>
      </c>
      <c r="S1796" s="7" t="s">
        <v>26994</v>
      </c>
      <c r="T1796" s="7"/>
      <c r="U1796" s="7" t="s">
        <v>1410</v>
      </c>
      <c r="V1796" s="7" t="s">
        <v>6153</v>
      </c>
      <c r="W1796" s="7" t="s">
        <v>26995</v>
      </c>
      <c r="X1796" s="7" t="s">
        <v>26996</v>
      </c>
      <c r="Y1796" s="7"/>
      <c r="Z1796" s="7"/>
      <c r="AA1796" s="8">
        <v>31379</v>
      </c>
      <c r="AB1796" s="7">
        <v>14</v>
      </c>
      <c r="AC1796" s="8">
        <v>43831</v>
      </c>
      <c r="AD1796" s="7" t="s">
        <v>26997</v>
      </c>
      <c r="AE1796" s="7" t="s">
        <v>26998</v>
      </c>
      <c r="AF1796" s="7" t="s">
        <v>26999</v>
      </c>
      <c r="AG1796" s="7"/>
      <c r="AH1796" s="7" t="s">
        <v>416</v>
      </c>
      <c r="AI1796" s="7" t="s">
        <v>27000</v>
      </c>
      <c r="AJ1796" s="10" t="s">
        <v>27001</v>
      </c>
      <c r="AK1796" s="10"/>
    </row>
    <row r="1797" spans="1:37" x14ac:dyDescent="0.3">
      <c r="A1797" s="7" t="s">
        <v>27002</v>
      </c>
      <c r="B1797" s="7" t="s">
        <v>27003</v>
      </c>
      <c r="C1797" s="7" t="s">
        <v>39</v>
      </c>
      <c r="D1797" s="8">
        <v>46249</v>
      </c>
      <c r="E1797" s="7"/>
      <c r="F1797" s="7"/>
      <c r="G1797" s="7" t="s">
        <v>40</v>
      </c>
      <c r="H1797" s="7" t="s">
        <v>5686</v>
      </c>
      <c r="I1797" s="7">
        <v>2012</v>
      </c>
      <c r="J1797" s="7" t="s">
        <v>17805</v>
      </c>
      <c r="K1797" s="7"/>
      <c r="L1797" s="7" t="s">
        <v>43</v>
      </c>
      <c r="M1797" s="9" t="s">
        <v>27004</v>
      </c>
      <c r="N1797" s="7" t="s">
        <v>27005</v>
      </c>
      <c r="O1797" s="7" t="s">
        <v>46</v>
      </c>
      <c r="P1797" s="7" t="s">
        <v>47</v>
      </c>
      <c r="Q1797" s="7" t="s">
        <v>27006</v>
      </c>
      <c r="R1797" s="7" t="s">
        <v>27006</v>
      </c>
      <c r="S1797" s="7" t="s">
        <v>27007</v>
      </c>
      <c r="T1797" s="7" t="s">
        <v>313</v>
      </c>
      <c r="U1797" s="7" t="s">
        <v>27008</v>
      </c>
      <c r="V1797" s="7" t="s">
        <v>27009</v>
      </c>
      <c r="W1797" s="7" t="s">
        <v>27010</v>
      </c>
      <c r="X1797" s="7" t="s">
        <v>27011</v>
      </c>
      <c r="Y1797" s="7"/>
      <c r="Z1797" s="7"/>
      <c r="AB1797" s="7">
        <v>27</v>
      </c>
      <c r="AC1797" s="8">
        <v>2023</v>
      </c>
      <c r="AD1797" s="7" t="s">
        <v>27012</v>
      </c>
      <c r="AE1797" s="7" t="s">
        <v>27013</v>
      </c>
      <c r="AF1797" s="7" t="s">
        <v>27014</v>
      </c>
      <c r="AG1797" s="7"/>
      <c r="AH1797" s="7" t="s">
        <v>27015</v>
      </c>
      <c r="AI1797" s="7"/>
      <c r="AJ1797" s="10" t="s">
        <v>27016</v>
      </c>
      <c r="AK1797" s="10"/>
    </row>
    <row r="1798" spans="1:37" x14ac:dyDescent="0.3">
      <c r="A1798" s="7" t="s">
        <v>27017</v>
      </c>
      <c r="B1798" s="7" t="s">
        <v>27018</v>
      </c>
      <c r="C1798" s="7" t="s">
        <v>39</v>
      </c>
      <c r="D1798" s="8">
        <v>46247</v>
      </c>
      <c r="E1798" s="7"/>
      <c r="F1798" s="7"/>
      <c r="G1798" s="7" t="s">
        <v>420</v>
      </c>
      <c r="H1798" s="7" t="s">
        <v>517</v>
      </c>
      <c r="I1798" s="7">
        <v>2011</v>
      </c>
      <c r="J1798" s="7" t="s">
        <v>27019</v>
      </c>
      <c r="K1798" s="7"/>
      <c r="L1798" s="7" t="s">
        <v>43</v>
      </c>
      <c r="M1798" s="9" t="s">
        <v>27020</v>
      </c>
      <c r="N1798" s="7" t="s">
        <v>27021</v>
      </c>
      <c r="O1798" s="7" t="s">
        <v>46</v>
      </c>
      <c r="P1798" s="7" t="s">
        <v>5060</v>
      </c>
      <c r="Q1798" s="7" t="s">
        <v>27022</v>
      </c>
      <c r="R1798" s="7" t="s">
        <v>27022</v>
      </c>
      <c r="S1798" s="7" t="s">
        <v>18802</v>
      </c>
      <c r="T1798" s="7"/>
      <c r="U1798" s="7" t="s">
        <v>5461</v>
      </c>
      <c r="V1798" s="7" t="s">
        <v>27023</v>
      </c>
      <c r="W1798" s="7" t="s">
        <v>23768</v>
      </c>
      <c r="X1798" s="7" t="s">
        <v>27024</v>
      </c>
      <c r="Y1798" s="7"/>
      <c r="Z1798" s="7"/>
      <c r="AA1798" s="8">
        <v>32669</v>
      </c>
      <c r="AB1798" s="7">
        <v>12</v>
      </c>
      <c r="AC1798" s="8">
        <v>45047</v>
      </c>
      <c r="AD1798" s="7" t="s">
        <v>27025</v>
      </c>
      <c r="AE1798" s="7" t="s">
        <v>27026</v>
      </c>
      <c r="AF1798" s="7" t="s">
        <v>27027</v>
      </c>
      <c r="AG1798" s="7" t="s">
        <v>27028</v>
      </c>
      <c r="AH1798" s="7" t="s">
        <v>1406</v>
      </c>
      <c r="AI1798" s="7"/>
      <c r="AJ1798" s="10" t="s">
        <v>27029</v>
      </c>
      <c r="AK1798" s="10"/>
    </row>
    <row r="1799" spans="1:37" x14ac:dyDescent="0.3">
      <c r="A1799" s="7" t="s">
        <v>27030</v>
      </c>
      <c r="B1799" s="7" t="s">
        <v>27031</v>
      </c>
      <c r="C1799" s="7" t="s">
        <v>39</v>
      </c>
      <c r="D1799" s="8">
        <v>46250</v>
      </c>
      <c r="E1799" s="7"/>
      <c r="F1799" s="7"/>
      <c r="G1799" s="7" t="s">
        <v>27032</v>
      </c>
      <c r="H1799" s="7" t="s">
        <v>27033</v>
      </c>
      <c r="I1799" s="7">
        <v>1990</v>
      </c>
      <c r="J1799" s="7" t="s">
        <v>2890</v>
      </c>
      <c r="K1799" s="7"/>
      <c r="L1799" s="7" t="s">
        <v>43</v>
      </c>
      <c r="M1799" s="9" t="s">
        <v>27034</v>
      </c>
      <c r="N1799" s="7" t="s">
        <v>27035</v>
      </c>
      <c r="O1799" s="7" t="s">
        <v>46</v>
      </c>
      <c r="P1799" s="7" t="s">
        <v>47</v>
      </c>
      <c r="Q1799" s="7" t="s">
        <v>27036</v>
      </c>
      <c r="R1799" s="7" t="s">
        <v>27037</v>
      </c>
      <c r="S1799" s="7" t="s">
        <v>27038</v>
      </c>
      <c r="T1799" s="7"/>
      <c r="U1799" s="7" t="s">
        <v>2997</v>
      </c>
      <c r="V1799" s="7" t="s">
        <v>27039</v>
      </c>
      <c r="W1799" s="7" t="s">
        <v>27040</v>
      </c>
      <c r="X1799" s="7" t="s">
        <v>27041</v>
      </c>
      <c r="Y1799" s="7"/>
      <c r="Z1799" s="7"/>
      <c r="AA1799" s="8">
        <v>23071</v>
      </c>
      <c r="AB1799" s="7">
        <v>32</v>
      </c>
      <c r="AC1799" s="8">
        <v>42917</v>
      </c>
      <c r="AD1799" s="7" t="s">
        <v>27042</v>
      </c>
      <c r="AE1799" s="7"/>
      <c r="AF1799" s="7" t="s">
        <v>27043</v>
      </c>
      <c r="AG1799" s="7" t="s">
        <v>27044</v>
      </c>
      <c r="AH1799" s="7" t="s">
        <v>416</v>
      </c>
      <c r="AI1799" s="7"/>
      <c r="AJ1799" s="10" t="s">
        <v>27045</v>
      </c>
      <c r="AK1799" s="10"/>
    </row>
    <row r="1800" spans="1:37" x14ac:dyDescent="0.3">
      <c r="A1800" s="7" t="s">
        <v>27046</v>
      </c>
      <c r="B1800" s="7" t="s">
        <v>27047</v>
      </c>
      <c r="C1800" s="7" t="s">
        <v>39</v>
      </c>
      <c r="D1800" s="8">
        <v>46247</v>
      </c>
      <c r="E1800" s="7"/>
      <c r="F1800" s="7"/>
      <c r="G1800" s="7" t="s">
        <v>40</v>
      </c>
      <c r="H1800" s="7" t="s">
        <v>87</v>
      </c>
      <c r="I1800" s="7">
        <v>2015</v>
      </c>
      <c r="J1800" s="7" t="s">
        <v>27048</v>
      </c>
      <c r="K1800" s="7"/>
      <c r="L1800" s="7" t="s">
        <v>43</v>
      </c>
      <c r="M1800" s="9" t="s">
        <v>27049</v>
      </c>
      <c r="N1800" s="7" t="s">
        <v>27050</v>
      </c>
      <c r="O1800" s="7" t="s">
        <v>46</v>
      </c>
      <c r="P1800" s="7" t="s">
        <v>47</v>
      </c>
      <c r="Q1800" s="7" t="s">
        <v>27051</v>
      </c>
      <c r="R1800" s="7" t="s">
        <v>646</v>
      </c>
      <c r="S1800" s="7" t="s">
        <v>27052</v>
      </c>
      <c r="T1800" s="7"/>
      <c r="U1800" s="7" t="s">
        <v>997</v>
      </c>
      <c r="V1800" s="7" t="s">
        <v>27053</v>
      </c>
      <c r="W1800" s="7" t="s">
        <v>27054</v>
      </c>
      <c r="X1800" s="7" t="s">
        <v>27055</v>
      </c>
      <c r="Y1800" s="7"/>
      <c r="Z1800" s="7"/>
      <c r="AA1800" s="8">
        <v>33918</v>
      </c>
      <c r="AB1800" s="7">
        <v>6</v>
      </c>
      <c r="AC1800" s="8">
        <v>45078</v>
      </c>
      <c r="AD1800" s="7" t="s">
        <v>27056</v>
      </c>
      <c r="AE1800" s="7" t="s">
        <v>27057</v>
      </c>
      <c r="AF1800" s="7" t="s">
        <v>27058</v>
      </c>
      <c r="AG1800" s="7" t="s">
        <v>27059</v>
      </c>
      <c r="AH1800" s="7"/>
      <c r="AI1800" s="7"/>
      <c r="AJ1800" s="10" t="s">
        <v>27060</v>
      </c>
      <c r="AK1800" s="10"/>
    </row>
    <row r="1801" spans="1:37" x14ac:dyDescent="0.3">
      <c r="A1801" s="7" t="s">
        <v>27061</v>
      </c>
      <c r="B1801" s="7" t="s">
        <v>27062</v>
      </c>
      <c r="C1801" s="7" t="s">
        <v>39</v>
      </c>
      <c r="D1801" s="8">
        <v>46247</v>
      </c>
      <c r="E1801" s="7"/>
      <c r="F1801" s="7"/>
      <c r="G1801" s="7" t="s">
        <v>25061</v>
      </c>
      <c r="H1801" s="7" t="s">
        <v>20982</v>
      </c>
      <c r="I1801" s="7">
        <v>2022</v>
      </c>
      <c r="J1801" s="7" t="s">
        <v>961</v>
      </c>
      <c r="K1801" s="7"/>
      <c r="L1801" s="7" t="s">
        <v>43</v>
      </c>
      <c r="M1801" s="9" t="s">
        <v>27063</v>
      </c>
      <c r="N1801" s="7" t="s">
        <v>27064</v>
      </c>
      <c r="O1801" s="7" t="s">
        <v>46</v>
      </c>
      <c r="P1801" s="7" t="s">
        <v>47</v>
      </c>
      <c r="Q1801" s="7" t="s">
        <v>27065</v>
      </c>
      <c r="R1801" s="7" t="s">
        <v>27066</v>
      </c>
      <c r="S1801" s="7" t="s">
        <v>23556</v>
      </c>
      <c r="T1801" s="7" t="s">
        <v>313</v>
      </c>
      <c r="U1801" s="7" t="s">
        <v>50</v>
      </c>
      <c r="V1801" s="7" t="s">
        <v>27067</v>
      </c>
      <c r="W1801" s="7" t="s">
        <v>27068</v>
      </c>
      <c r="X1801" s="7" t="s">
        <v>27069</v>
      </c>
      <c r="Y1801" s="7"/>
      <c r="Z1801" s="7"/>
      <c r="AB1801" s="7">
        <v>7.3</v>
      </c>
      <c r="AC1801" s="8">
        <v>45017</v>
      </c>
      <c r="AD1801" s="7" t="s">
        <v>27070</v>
      </c>
      <c r="AE1801" s="7"/>
      <c r="AF1801" s="7" t="s">
        <v>27071</v>
      </c>
      <c r="AG1801" s="7" t="s">
        <v>27072</v>
      </c>
      <c r="AH1801" s="7" t="s">
        <v>4704</v>
      </c>
      <c r="AI1801" s="7"/>
      <c r="AJ1801" s="10" t="s">
        <v>27073</v>
      </c>
      <c r="AK1801" s="10"/>
    </row>
    <row r="1802" spans="1:37" x14ac:dyDescent="0.3">
      <c r="A1802" s="7" t="s">
        <v>27074</v>
      </c>
      <c r="B1802" s="7" t="s">
        <v>27075</v>
      </c>
      <c r="C1802" s="7" t="s">
        <v>39</v>
      </c>
      <c r="D1802" s="8">
        <v>46250</v>
      </c>
      <c r="E1802" s="7"/>
      <c r="F1802" s="7"/>
      <c r="G1802" s="7" t="s">
        <v>40</v>
      </c>
      <c r="H1802" s="7" t="s">
        <v>27076</v>
      </c>
      <c r="I1802" s="7">
        <v>2024</v>
      </c>
      <c r="J1802" s="7" t="s">
        <v>25443</v>
      </c>
      <c r="K1802" s="7" t="s">
        <v>728</v>
      </c>
      <c r="L1802" s="7" t="s">
        <v>43</v>
      </c>
      <c r="M1802" s="9" t="s">
        <v>27077</v>
      </c>
      <c r="N1802" s="7" t="s">
        <v>27078</v>
      </c>
      <c r="O1802" s="7" t="s">
        <v>46</v>
      </c>
      <c r="P1802" s="7" t="s">
        <v>47</v>
      </c>
      <c r="Q1802" s="7" t="s">
        <v>27079</v>
      </c>
      <c r="R1802" s="7" t="s">
        <v>25672</v>
      </c>
      <c r="S1802" s="7" t="s">
        <v>18802</v>
      </c>
      <c r="T1802" s="7" t="s">
        <v>27080</v>
      </c>
      <c r="U1802" s="7" t="s">
        <v>27081</v>
      </c>
      <c r="V1802" s="7" t="s">
        <v>27082</v>
      </c>
      <c r="W1802" s="7" t="s">
        <v>27083</v>
      </c>
      <c r="X1802" s="7" t="s">
        <v>27084</v>
      </c>
      <c r="Y1802" s="7"/>
      <c r="Z1802" s="7"/>
      <c r="AB1802" s="7">
        <v>12</v>
      </c>
      <c r="AC1802" s="8">
        <v>2023</v>
      </c>
      <c r="AD1802" s="7" t="s">
        <v>27085</v>
      </c>
      <c r="AE1802" s="7" t="s">
        <v>27086</v>
      </c>
      <c r="AF1802" s="7" t="s">
        <v>27087</v>
      </c>
      <c r="AG1802" s="7"/>
      <c r="AH1802" s="7"/>
      <c r="AI1802" s="7"/>
      <c r="AJ1802" s="10" t="s">
        <v>27088</v>
      </c>
      <c r="AK1802" s="10"/>
    </row>
    <row r="1803" spans="1:37" x14ac:dyDescent="0.3">
      <c r="A1803" s="7" t="s">
        <v>27089</v>
      </c>
      <c r="B1803" s="7" t="s">
        <v>27090</v>
      </c>
      <c r="C1803" s="7" t="s">
        <v>39</v>
      </c>
      <c r="D1803" s="8">
        <v>46247</v>
      </c>
      <c r="E1803" s="7"/>
      <c r="F1803" s="7"/>
      <c r="G1803" s="7" t="s">
        <v>40</v>
      </c>
      <c r="H1803" s="7" t="s">
        <v>133</v>
      </c>
      <c r="I1803" s="7">
        <v>2010</v>
      </c>
      <c r="J1803" s="7" t="s">
        <v>27091</v>
      </c>
      <c r="K1803" s="7"/>
      <c r="L1803" s="7"/>
      <c r="M1803" s="9" t="s">
        <v>27092</v>
      </c>
      <c r="N1803" s="7" t="s">
        <v>27093</v>
      </c>
      <c r="O1803" s="7" t="s">
        <v>645</v>
      </c>
      <c r="P1803" s="7" t="s">
        <v>27094</v>
      </c>
      <c r="Q1803" s="7" t="s">
        <v>27095</v>
      </c>
      <c r="R1803" s="7" t="s">
        <v>27095</v>
      </c>
      <c r="S1803" s="7" t="s">
        <v>27096</v>
      </c>
      <c r="T1803" s="7" t="s">
        <v>27097</v>
      </c>
      <c r="U1803" s="7" t="s">
        <v>133</v>
      </c>
      <c r="V1803" s="7" t="s">
        <v>27098</v>
      </c>
      <c r="W1803" s="7" t="s">
        <v>27098</v>
      </c>
      <c r="X1803" s="7" t="s">
        <v>27099</v>
      </c>
      <c r="Y1803" s="7"/>
      <c r="Z1803" s="7"/>
      <c r="AB1803" s="7">
        <v>32</v>
      </c>
      <c r="AC1803" s="8">
        <v>45566</v>
      </c>
      <c r="AD1803" s="7" t="s">
        <v>27100</v>
      </c>
      <c r="AE1803" s="7" t="s">
        <v>27101</v>
      </c>
      <c r="AF1803" s="7" t="s">
        <v>26781</v>
      </c>
      <c r="AG1803" s="7" t="s">
        <v>27102</v>
      </c>
      <c r="AH1803" s="7"/>
      <c r="AI1803" s="7"/>
      <c r="AJ1803" s="10" t="s">
        <v>27103</v>
      </c>
      <c r="AK1803" s="10"/>
    </row>
    <row r="1804" spans="1:37" x14ac:dyDescent="0.3">
      <c r="A1804" s="7" t="s">
        <v>27104</v>
      </c>
      <c r="B1804" s="7" t="s">
        <v>27105</v>
      </c>
      <c r="C1804" s="7" t="s">
        <v>39</v>
      </c>
      <c r="D1804" s="8">
        <v>46249</v>
      </c>
      <c r="E1804" s="7"/>
      <c r="F1804" s="7"/>
      <c r="G1804" s="7" t="s">
        <v>27106</v>
      </c>
      <c r="H1804" s="7" t="s">
        <v>931</v>
      </c>
      <c r="I1804" s="7">
        <v>2020</v>
      </c>
      <c r="J1804" s="7" t="s">
        <v>341</v>
      </c>
      <c r="K1804" s="7"/>
      <c r="L1804" s="7" t="s">
        <v>43</v>
      </c>
      <c r="M1804" s="9" t="s">
        <v>27107</v>
      </c>
      <c r="N1804" s="7" t="s">
        <v>27108</v>
      </c>
      <c r="O1804" s="7" t="s">
        <v>46</v>
      </c>
      <c r="P1804" s="7" t="s">
        <v>47</v>
      </c>
      <c r="Q1804" s="7" t="s">
        <v>15124</v>
      </c>
      <c r="R1804" s="7" t="s">
        <v>15124</v>
      </c>
      <c r="S1804" s="7" t="s">
        <v>23556</v>
      </c>
      <c r="T1804" s="7"/>
      <c r="U1804" s="7" t="s">
        <v>5716</v>
      </c>
      <c r="V1804" s="7" t="s">
        <v>27109</v>
      </c>
      <c r="W1804" s="7" t="s">
        <v>27110</v>
      </c>
      <c r="X1804" s="7" t="s">
        <v>27111</v>
      </c>
      <c r="Y1804" s="7"/>
      <c r="Z1804" s="7"/>
      <c r="AB1804" s="7">
        <v>6</v>
      </c>
      <c r="AC1804" s="8">
        <v>45474</v>
      </c>
      <c r="AD1804" s="7" t="s">
        <v>27112</v>
      </c>
      <c r="AE1804" s="7"/>
      <c r="AF1804" s="7" t="s">
        <v>27113</v>
      </c>
      <c r="AG1804" s="7" t="s">
        <v>27114</v>
      </c>
      <c r="AH1804" s="7" t="s">
        <v>1406</v>
      </c>
      <c r="AI1804" s="7" t="s">
        <v>27115</v>
      </c>
      <c r="AJ1804" s="10" t="s">
        <v>27116</v>
      </c>
      <c r="AK1804" s="10"/>
    </row>
    <row r="1805" spans="1:37" x14ac:dyDescent="0.3">
      <c r="A1805" s="7" t="s">
        <v>27117</v>
      </c>
      <c r="B1805" s="7" t="s">
        <v>27118</v>
      </c>
      <c r="C1805" s="7" t="s">
        <v>39</v>
      </c>
      <c r="D1805" s="8">
        <v>46294</v>
      </c>
      <c r="E1805" s="7"/>
      <c r="F1805" s="7"/>
      <c r="G1805" s="7" t="s">
        <v>27119</v>
      </c>
      <c r="H1805" s="7" t="s">
        <v>1346</v>
      </c>
      <c r="I1805" s="7">
        <v>2013</v>
      </c>
      <c r="J1805" s="7" t="s">
        <v>27120</v>
      </c>
      <c r="K1805" s="7" t="s">
        <v>728</v>
      </c>
      <c r="L1805" s="7" t="s">
        <v>43</v>
      </c>
      <c r="M1805" s="9" t="s">
        <v>27121</v>
      </c>
      <c r="N1805" s="7" t="s">
        <v>27122</v>
      </c>
      <c r="O1805" s="7" t="s">
        <v>46</v>
      </c>
      <c r="P1805" s="7" t="s">
        <v>47</v>
      </c>
      <c r="Q1805" s="7" t="s">
        <v>27123</v>
      </c>
      <c r="R1805" s="7" t="s">
        <v>27123</v>
      </c>
      <c r="S1805" s="7" t="s">
        <v>27124</v>
      </c>
      <c r="T1805" s="7" t="s">
        <v>27125</v>
      </c>
      <c r="U1805" s="7" t="s">
        <v>27081</v>
      </c>
      <c r="V1805" s="7" t="s">
        <v>27126</v>
      </c>
      <c r="W1805" s="7" t="s">
        <v>192</v>
      </c>
      <c r="X1805" s="7" t="s">
        <v>27127</v>
      </c>
      <c r="Y1805" s="7"/>
      <c r="Z1805" s="7"/>
      <c r="AB1805" s="7">
        <v>11</v>
      </c>
      <c r="AC1805" s="8">
        <v>46143</v>
      </c>
      <c r="AD1805" s="7" t="s">
        <v>27128</v>
      </c>
      <c r="AE1805" s="7" t="s">
        <v>27129</v>
      </c>
      <c r="AF1805" s="7" t="s">
        <v>27130</v>
      </c>
      <c r="AG1805" s="7" t="s">
        <v>27131</v>
      </c>
      <c r="AH1805" s="7" t="s">
        <v>416</v>
      </c>
      <c r="AI1805" s="7"/>
      <c r="AJ1805" s="10" t="s">
        <v>27132</v>
      </c>
      <c r="AK1805" s="10"/>
    </row>
    <row r="1806" spans="1:37" x14ac:dyDescent="0.3">
      <c r="A1806" s="7" t="s">
        <v>27133</v>
      </c>
      <c r="B1806" s="7" t="s">
        <v>27134</v>
      </c>
      <c r="C1806" s="7" t="s">
        <v>39</v>
      </c>
      <c r="D1806" s="8">
        <v>46247</v>
      </c>
      <c r="E1806" s="7"/>
      <c r="F1806" s="7"/>
      <c r="G1806" s="7" t="s">
        <v>420</v>
      </c>
      <c r="H1806" s="7" t="s">
        <v>624</v>
      </c>
      <c r="I1806" s="7">
        <v>2020</v>
      </c>
      <c r="J1806" s="7" t="s">
        <v>1055</v>
      </c>
      <c r="K1806" s="7" t="s">
        <v>728</v>
      </c>
      <c r="L1806" s="7" t="s">
        <v>43</v>
      </c>
      <c r="M1806" s="9" t="s">
        <v>27135</v>
      </c>
      <c r="N1806" s="7" t="s">
        <v>27136</v>
      </c>
      <c r="O1806" s="7" t="s">
        <v>46</v>
      </c>
      <c r="P1806" s="7" t="s">
        <v>26742</v>
      </c>
      <c r="Q1806" s="7" t="s">
        <v>646</v>
      </c>
      <c r="R1806" s="7" t="s">
        <v>646</v>
      </c>
      <c r="S1806" s="7" t="s">
        <v>27124</v>
      </c>
      <c r="T1806" s="7"/>
      <c r="U1806" s="7" t="s">
        <v>18189</v>
      </c>
      <c r="V1806" s="7" t="s">
        <v>3268</v>
      </c>
      <c r="W1806" s="7" t="s">
        <v>27137</v>
      </c>
      <c r="X1806" s="7" t="s">
        <v>27138</v>
      </c>
      <c r="Y1806" s="7"/>
      <c r="Z1806" s="7"/>
      <c r="AB1806" s="7">
        <v>9</v>
      </c>
      <c r="AC1806" s="8">
        <v>46054</v>
      </c>
      <c r="AD1806" s="7" t="s">
        <v>27139</v>
      </c>
      <c r="AE1806" s="7" t="s">
        <v>27140</v>
      </c>
      <c r="AF1806" s="7" t="s">
        <v>27141</v>
      </c>
      <c r="AG1806" s="7" t="s">
        <v>27142</v>
      </c>
      <c r="AH1806" s="7"/>
      <c r="AI1806" s="7"/>
      <c r="AJ1806" s="10" t="s">
        <v>27143</v>
      </c>
      <c r="AK1806" s="10"/>
    </row>
    <row r="1807" spans="1:37" x14ac:dyDescent="0.3">
      <c r="A1807" s="7" t="s">
        <v>27144</v>
      </c>
      <c r="B1807" s="7" t="s">
        <v>27145</v>
      </c>
      <c r="C1807" s="7" t="s">
        <v>39</v>
      </c>
      <c r="D1807" s="8">
        <v>46247</v>
      </c>
      <c r="E1807" s="7"/>
      <c r="F1807" s="7"/>
      <c r="G1807" s="7" t="s">
        <v>40</v>
      </c>
      <c r="H1807" s="7" t="s">
        <v>27146</v>
      </c>
      <c r="I1807" s="7">
        <v>2020</v>
      </c>
      <c r="J1807" s="7" t="s">
        <v>833</v>
      </c>
      <c r="K1807" s="7"/>
      <c r="L1807" s="7" t="s">
        <v>43</v>
      </c>
      <c r="M1807" s="9" t="s">
        <v>27147</v>
      </c>
      <c r="N1807" s="7" t="s">
        <v>27148</v>
      </c>
      <c r="O1807" s="7" t="s">
        <v>46</v>
      </c>
      <c r="P1807" s="7" t="s">
        <v>47</v>
      </c>
      <c r="Q1807" s="7" t="s">
        <v>25993</v>
      </c>
      <c r="R1807" s="7"/>
      <c r="S1807" s="7" t="s">
        <v>27149</v>
      </c>
      <c r="T1807" s="7" t="s">
        <v>19674</v>
      </c>
      <c r="U1807" s="7" t="s">
        <v>133</v>
      </c>
      <c r="V1807" s="7" t="s">
        <v>27150</v>
      </c>
      <c r="W1807" s="7" t="s">
        <v>27151</v>
      </c>
      <c r="X1807" s="7" t="s">
        <v>27152</v>
      </c>
      <c r="Y1807" s="7"/>
      <c r="Z1807" s="7"/>
      <c r="AA1807" s="8">
        <v>33161</v>
      </c>
      <c r="AB1807" s="7">
        <v>16</v>
      </c>
      <c r="AC1807" s="8"/>
      <c r="AD1807" s="7" t="s">
        <v>27153</v>
      </c>
      <c r="AE1807" s="7" t="s">
        <v>27154</v>
      </c>
      <c r="AF1807" s="7" t="s">
        <v>27155</v>
      </c>
      <c r="AG1807" s="7"/>
      <c r="AH1807" s="7" t="s">
        <v>1406</v>
      </c>
      <c r="AI1807" s="7" t="s">
        <v>27156</v>
      </c>
      <c r="AJ1807" s="10" t="s">
        <v>27157</v>
      </c>
      <c r="AK1807" s="10"/>
    </row>
    <row r="1808" spans="1:37" x14ac:dyDescent="0.3">
      <c r="A1808" s="7" t="s">
        <v>27158</v>
      </c>
      <c r="B1808" s="7" t="s">
        <v>27159</v>
      </c>
      <c r="C1808" s="7" t="s">
        <v>39</v>
      </c>
      <c r="D1808" s="8">
        <v>46249</v>
      </c>
      <c r="E1808" s="7" t="s">
        <v>27160</v>
      </c>
      <c r="F1808" s="7" t="s">
        <v>19146</v>
      </c>
      <c r="G1808" s="7" t="s">
        <v>420</v>
      </c>
      <c r="H1808" s="7" t="s">
        <v>87</v>
      </c>
      <c r="I1808" s="7">
        <v>2015</v>
      </c>
      <c r="J1808" s="7" t="s">
        <v>65</v>
      </c>
      <c r="K1808" s="7"/>
      <c r="L1808" s="7" t="s">
        <v>43</v>
      </c>
      <c r="M1808" s="9" t="s">
        <v>27161</v>
      </c>
      <c r="N1808" s="7" t="s">
        <v>27162</v>
      </c>
      <c r="O1808" s="7" t="s">
        <v>46</v>
      </c>
      <c r="P1808" s="7" t="s">
        <v>47</v>
      </c>
      <c r="Q1808" s="7" t="s">
        <v>27163</v>
      </c>
      <c r="R1808" s="7" t="s">
        <v>27163</v>
      </c>
      <c r="S1808" s="7" t="s">
        <v>18221</v>
      </c>
      <c r="T1808" s="7" t="s">
        <v>9276</v>
      </c>
      <c r="U1808" s="7" t="s">
        <v>1179</v>
      </c>
      <c r="V1808" s="7" t="s">
        <v>27164</v>
      </c>
      <c r="W1808" s="7" t="s">
        <v>27165</v>
      </c>
      <c r="X1808" s="7" t="s">
        <v>27166</v>
      </c>
      <c r="Y1808" s="7"/>
      <c r="Z1808" s="7"/>
      <c r="AA1808" s="8">
        <v>34257</v>
      </c>
      <c r="AB1808" s="7">
        <v>5</v>
      </c>
      <c r="AC1808" s="8">
        <v>45292</v>
      </c>
      <c r="AD1808" s="7" t="s">
        <v>27167</v>
      </c>
      <c r="AE1808" s="7" t="s">
        <v>27168</v>
      </c>
      <c r="AF1808" s="7" t="s">
        <v>27169</v>
      </c>
      <c r="AG1808" s="7" t="s">
        <v>27170</v>
      </c>
      <c r="AH1808" s="7" t="s">
        <v>1406</v>
      </c>
      <c r="AI1808" s="7" t="s">
        <v>27171</v>
      </c>
      <c r="AJ1808" s="10" t="s">
        <v>27172</v>
      </c>
      <c r="AK1808" s="10"/>
    </row>
    <row r="1809" spans="1:37" x14ac:dyDescent="0.3">
      <c r="A1809" s="7" t="s">
        <v>27173</v>
      </c>
      <c r="B1809" s="7" t="s">
        <v>8047</v>
      </c>
      <c r="C1809" s="7" t="s">
        <v>39</v>
      </c>
      <c r="D1809" s="8">
        <v>46249</v>
      </c>
      <c r="E1809" s="7"/>
      <c r="F1809" s="7"/>
      <c r="G1809" s="7" t="s">
        <v>40</v>
      </c>
      <c r="H1809" s="7" t="s">
        <v>27174</v>
      </c>
      <c r="I1809" s="7">
        <v>2019</v>
      </c>
      <c r="J1809" s="7" t="s">
        <v>27175</v>
      </c>
      <c r="K1809" s="7"/>
      <c r="L1809" s="7" t="s">
        <v>43</v>
      </c>
      <c r="M1809" s="9" t="s">
        <v>27176</v>
      </c>
      <c r="N1809" s="7" t="s">
        <v>27177</v>
      </c>
      <c r="O1809" s="7" t="s">
        <v>46</v>
      </c>
      <c r="P1809" s="7" t="s">
        <v>47</v>
      </c>
      <c r="Q1809" s="7" t="s">
        <v>27163</v>
      </c>
      <c r="R1809" s="7" t="s">
        <v>27163</v>
      </c>
      <c r="S1809" s="7" t="s">
        <v>1179</v>
      </c>
      <c r="T1809" s="7" t="s">
        <v>24499</v>
      </c>
      <c r="U1809" s="7" t="s">
        <v>93</v>
      </c>
      <c r="V1809" s="7" t="s">
        <v>27178</v>
      </c>
      <c r="W1809" s="7" t="s">
        <v>27179</v>
      </c>
      <c r="X1809" s="7" t="s">
        <v>27180</v>
      </c>
      <c r="Y1809" s="7"/>
      <c r="Z1809" s="7"/>
      <c r="AA1809" s="8">
        <v>34334</v>
      </c>
      <c r="AB1809" s="7">
        <v>2.6</v>
      </c>
      <c r="AC1809" s="8">
        <v>45292</v>
      </c>
      <c r="AD1809" s="7" t="s">
        <v>27181</v>
      </c>
      <c r="AE1809" s="7" t="s">
        <v>27182</v>
      </c>
      <c r="AF1809" s="7" t="s">
        <v>27183</v>
      </c>
      <c r="AG1809" s="7" t="s">
        <v>27184</v>
      </c>
      <c r="AH1809" s="7" t="s">
        <v>2869</v>
      </c>
      <c r="AI1809" s="7" t="s">
        <v>27185</v>
      </c>
      <c r="AJ1809" s="10" t="s">
        <v>27186</v>
      </c>
      <c r="AK1809" s="10"/>
    </row>
    <row r="1810" spans="1:37" x14ac:dyDescent="0.3">
      <c r="A1810" s="7" t="s">
        <v>27187</v>
      </c>
      <c r="B1810" s="7" t="s">
        <v>27188</v>
      </c>
      <c r="C1810" s="7" t="s">
        <v>39</v>
      </c>
      <c r="D1810" s="8">
        <v>46247</v>
      </c>
      <c r="E1810" s="7"/>
      <c r="F1810" s="7"/>
      <c r="G1810" s="7" t="s">
        <v>27189</v>
      </c>
      <c r="H1810" s="7" t="s">
        <v>308</v>
      </c>
      <c r="I1810" s="7">
        <v>2015</v>
      </c>
      <c r="J1810" s="7" t="s">
        <v>27190</v>
      </c>
      <c r="K1810" s="7"/>
      <c r="L1810" s="7"/>
      <c r="M1810" s="9" t="s">
        <v>27191</v>
      </c>
      <c r="N1810" s="7" t="s">
        <v>265</v>
      </c>
      <c r="O1810" s="7" t="s">
        <v>46</v>
      </c>
      <c r="P1810" s="7"/>
      <c r="Q1810" s="7" t="s">
        <v>27192</v>
      </c>
      <c r="R1810" s="7"/>
      <c r="S1810" s="7" t="s">
        <v>27193</v>
      </c>
      <c r="T1810" s="7" t="s">
        <v>2153</v>
      </c>
      <c r="U1810" s="7" t="s">
        <v>26979</v>
      </c>
      <c r="V1810" s="7" t="s">
        <v>27194</v>
      </c>
      <c r="W1810" s="7" t="s">
        <v>27195</v>
      </c>
      <c r="X1810" s="7" t="s">
        <v>27196</v>
      </c>
      <c r="Y1810" s="7"/>
      <c r="Z1810" s="7"/>
      <c r="AA1810" s="8">
        <v>34799</v>
      </c>
      <c r="AB1810" s="7"/>
      <c r="AC1810" s="8">
        <v>44075</v>
      </c>
      <c r="AD1810" s="7" t="s">
        <v>27197</v>
      </c>
      <c r="AE1810" s="7"/>
      <c r="AF1810" s="7" t="s">
        <v>27198</v>
      </c>
      <c r="AG1810" s="7"/>
      <c r="AH1810" s="7"/>
      <c r="AI1810" s="7" t="s">
        <v>27199</v>
      </c>
      <c r="AJ1810" s="10" t="s">
        <v>27200</v>
      </c>
      <c r="AK1810" s="10"/>
    </row>
    <row r="1811" spans="1:37" x14ac:dyDescent="0.3">
      <c r="A1811" s="7" t="s">
        <v>27201</v>
      </c>
      <c r="B1811" s="7" t="s">
        <v>27202</v>
      </c>
      <c r="C1811" s="7" t="s">
        <v>39</v>
      </c>
      <c r="D1811" s="8">
        <v>46249</v>
      </c>
      <c r="E1811" s="7"/>
      <c r="F1811" s="7"/>
      <c r="G1811" s="7" t="s">
        <v>27203</v>
      </c>
      <c r="H1811" s="7" t="s">
        <v>41</v>
      </c>
      <c r="I1811" s="7">
        <v>2014</v>
      </c>
      <c r="J1811" s="7" t="s">
        <v>3339</v>
      </c>
      <c r="K1811" s="7"/>
      <c r="L1811" s="7" t="s">
        <v>43</v>
      </c>
      <c r="M1811" s="9" t="s">
        <v>27204</v>
      </c>
      <c r="N1811" s="7" t="s">
        <v>27205</v>
      </c>
      <c r="O1811" s="7" t="s">
        <v>46</v>
      </c>
      <c r="P1811" s="7" t="s">
        <v>47</v>
      </c>
      <c r="Q1811" s="7" t="s">
        <v>8673</v>
      </c>
      <c r="R1811" s="7"/>
      <c r="S1811" s="7" t="s">
        <v>18423</v>
      </c>
      <c r="T1811" s="7" t="s">
        <v>313</v>
      </c>
      <c r="U1811" s="7" t="s">
        <v>50</v>
      </c>
      <c r="V1811" s="7" t="s">
        <v>27206</v>
      </c>
      <c r="W1811" s="7" t="s">
        <v>27207</v>
      </c>
      <c r="X1811" s="7" t="s">
        <v>27208</v>
      </c>
      <c r="Y1811" s="7"/>
      <c r="Z1811" s="7"/>
      <c r="AA1811" s="8">
        <v>26299</v>
      </c>
      <c r="AB1811" s="7">
        <v>22</v>
      </c>
      <c r="AC1811" s="8">
        <v>45413</v>
      </c>
      <c r="AD1811" s="7" t="s">
        <v>27209</v>
      </c>
      <c r="AE1811" s="7" t="s">
        <v>27210</v>
      </c>
      <c r="AF1811" s="7" t="s">
        <v>27211</v>
      </c>
      <c r="AG1811" s="7" t="s">
        <v>27212</v>
      </c>
      <c r="AH1811" s="7" t="s">
        <v>416</v>
      </c>
      <c r="AI1811" s="7" t="s">
        <v>27213</v>
      </c>
      <c r="AJ1811" s="10" t="s">
        <v>27214</v>
      </c>
      <c r="AK1811" s="10"/>
    </row>
    <row r="1812" spans="1:37" x14ac:dyDescent="0.3">
      <c r="A1812" s="7" t="s">
        <v>27215</v>
      </c>
      <c r="B1812" s="7" t="s">
        <v>27216</v>
      </c>
      <c r="C1812" s="7" t="s">
        <v>39</v>
      </c>
      <c r="D1812" s="8">
        <v>46249</v>
      </c>
      <c r="E1812" s="7" t="s">
        <v>27217</v>
      </c>
      <c r="F1812" s="7" t="s">
        <v>18390</v>
      </c>
      <c r="G1812" s="7" t="s">
        <v>26990</v>
      </c>
      <c r="H1812" s="7" t="s">
        <v>87</v>
      </c>
      <c r="I1812" s="7">
        <v>2010</v>
      </c>
      <c r="J1812" s="7" t="s">
        <v>26991</v>
      </c>
      <c r="K1812" s="7"/>
      <c r="L1812" s="7" t="s">
        <v>43</v>
      </c>
      <c r="M1812" s="9" t="s">
        <v>27218</v>
      </c>
      <c r="N1812" s="7" t="s">
        <v>27219</v>
      </c>
      <c r="O1812" s="7" t="s">
        <v>46</v>
      </c>
      <c r="P1812" s="7" t="s">
        <v>47</v>
      </c>
      <c r="Q1812" s="7" t="s">
        <v>27220</v>
      </c>
      <c r="R1812" s="7"/>
      <c r="S1812" s="7" t="s">
        <v>18221</v>
      </c>
      <c r="T1812" s="7" t="s">
        <v>9276</v>
      </c>
      <c r="U1812" s="7" t="s">
        <v>93</v>
      </c>
      <c r="V1812" s="7" t="s">
        <v>27221</v>
      </c>
      <c r="W1812" s="7" t="s">
        <v>27222</v>
      </c>
      <c r="X1812" s="7" t="s">
        <v>27223</v>
      </c>
      <c r="Y1812" s="7"/>
      <c r="Z1812" s="7"/>
      <c r="AA1812" s="8">
        <v>32114</v>
      </c>
      <c r="AB1812" s="7">
        <v>9</v>
      </c>
      <c r="AC1812" s="8">
        <v>45870</v>
      </c>
      <c r="AD1812" s="7" t="s">
        <v>27224</v>
      </c>
      <c r="AE1812" s="7" t="s">
        <v>27225</v>
      </c>
      <c r="AF1812" s="7" t="s">
        <v>27226</v>
      </c>
      <c r="AG1812" s="7" t="s">
        <v>27227</v>
      </c>
      <c r="AH1812" s="7" t="s">
        <v>846</v>
      </c>
      <c r="AI1812" s="7" t="s">
        <v>27228</v>
      </c>
      <c r="AJ1812" s="10" t="s">
        <v>27229</v>
      </c>
      <c r="AK1812" s="10"/>
    </row>
    <row r="1813" spans="1:37" x14ac:dyDescent="0.3">
      <c r="A1813" s="7" t="s">
        <v>27230</v>
      </c>
      <c r="B1813" s="7" t="s">
        <v>27231</v>
      </c>
      <c r="C1813" s="7" t="s">
        <v>39</v>
      </c>
      <c r="D1813" s="8">
        <v>46249</v>
      </c>
      <c r="E1813" s="7"/>
      <c r="F1813" s="7"/>
      <c r="G1813" s="7" t="s">
        <v>40</v>
      </c>
      <c r="H1813" s="7" t="s">
        <v>41</v>
      </c>
      <c r="I1813" s="7">
        <v>2024</v>
      </c>
      <c r="J1813" s="7" t="s">
        <v>357</v>
      </c>
      <c r="K1813" s="7"/>
      <c r="L1813" s="7" t="s">
        <v>43</v>
      </c>
      <c r="M1813" s="9" t="s">
        <v>27232</v>
      </c>
      <c r="N1813" s="7" t="s">
        <v>27233</v>
      </c>
      <c r="O1813" s="7" t="s">
        <v>46</v>
      </c>
      <c r="P1813" s="7" t="s">
        <v>47</v>
      </c>
      <c r="Q1813" s="7" t="s">
        <v>27234</v>
      </c>
      <c r="R1813" s="7"/>
      <c r="S1813" s="7" t="s">
        <v>22826</v>
      </c>
      <c r="T1813" s="7" t="s">
        <v>50</v>
      </c>
      <c r="U1813" s="7" t="s">
        <v>24767</v>
      </c>
      <c r="V1813" s="7" t="s">
        <v>27235</v>
      </c>
      <c r="W1813" s="7" t="s">
        <v>27236</v>
      </c>
      <c r="X1813" s="7" t="s">
        <v>27237</v>
      </c>
      <c r="Y1813" s="7"/>
      <c r="Z1813" s="7"/>
      <c r="AB1813" s="7"/>
      <c r="AC1813" s="8">
        <v>44197</v>
      </c>
      <c r="AD1813" s="7" t="s">
        <v>27238</v>
      </c>
      <c r="AE1813" s="7" t="s">
        <v>27239</v>
      </c>
      <c r="AF1813" s="7" t="s">
        <v>27240</v>
      </c>
      <c r="AG1813" s="7" t="s">
        <v>27241</v>
      </c>
      <c r="AH1813" s="7" t="s">
        <v>27242</v>
      </c>
      <c r="AI1813" s="7"/>
      <c r="AJ1813" s="10" t="s">
        <v>27243</v>
      </c>
      <c r="AK1813" s="10"/>
    </row>
    <row r="1814" spans="1:37" x14ac:dyDescent="0.3">
      <c r="A1814" s="7" t="s">
        <v>27244</v>
      </c>
      <c r="B1814" s="7" t="s">
        <v>27245</v>
      </c>
      <c r="C1814" s="7" t="s">
        <v>39</v>
      </c>
      <c r="D1814" s="8">
        <v>46249</v>
      </c>
      <c r="E1814" s="7"/>
      <c r="F1814" s="7"/>
      <c r="G1814" s="7" t="s">
        <v>25634</v>
      </c>
      <c r="H1814" s="7" t="s">
        <v>87</v>
      </c>
      <c r="I1814" s="7">
        <v>2007</v>
      </c>
      <c r="J1814" s="7" t="s">
        <v>65</v>
      </c>
      <c r="K1814" s="7"/>
      <c r="L1814" s="7" t="s">
        <v>43</v>
      </c>
      <c r="M1814" s="9" t="s">
        <v>27246</v>
      </c>
      <c r="N1814" s="7" t="s">
        <v>27247</v>
      </c>
      <c r="O1814" s="7" t="s">
        <v>46</v>
      </c>
      <c r="P1814" s="7" t="s">
        <v>47</v>
      </c>
      <c r="Q1814" s="7" t="s">
        <v>23432</v>
      </c>
      <c r="R1814" s="7"/>
      <c r="S1814" s="7" t="s">
        <v>18802</v>
      </c>
      <c r="T1814" s="7" t="s">
        <v>27248</v>
      </c>
      <c r="U1814" s="7" t="s">
        <v>27249</v>
      </c>
      <c r="V1814" s="7" t="s">
        <v>27250</v>
      </c>
      <c r="W1814" s="7" t="s">
        <v>27251</v>
      </c>
      <c r="X1814" s="7" t="s">
        <v>27252</v>
      </c>
      <c r="Y1814" s="7"/>
      <c r="Z1814" s="7"/>
      <c r="AA1814" s="8">
        <v>30665</v>
      </c>
      <c r="AB1814" s="7"/>
      <c r="AC1814" s="8">
        <v>45047</v>
      </c>
      <c r="AD1814" s="7" t="s">
        <v>27253</v>
      </c>
      <c r="AE1814" s="7" t="s">
        <v>27254</v>
      </c>
      <c r="AF1814" s="7" t="s">
        <v>27255</v>
      </c>
      <c r="AG1814" s="7" t="s">
        <v>27256</v>
      </c>
      <c r="AH1814" s="7" t="s">
        <v>2885</v>
      </c>
      <c r="AI1814" s="7" t="s">
        <v>27257</v>
      </c>
      <c r="AJ1814" s="10" t="s">
        <v>27258</v>
      </c>
      <c r="AK1814" s="10"/>
    </row>
    <row r="1815" spans="1:37" x14ac:dyDescent="0.3">
      <c r="A1815" s="7" t="s">
        <v>27259</v>
      </c>
      <c r="B1815" s="7" t="s">
        <v>27260</v>
      </c>
      <c r="C1815" s="7" t="s">
        <v>39</v>
      </c>
      <c r="D1815" s="8">
        <v>46249</v>
      </c>
      <c r="E1815" s="7" t="s">
        <v>27261</v>
      </c>
      <c r="F1815" s="7" t="s">
        <v>18390</v>
      </c>
      <c r="G1815" s="7" t="s">
        <v>27262</v>
      </c>
      <c r="H1815" s="7" t="s">
        <v>87</v>
      </c>
      <c r="I1815" s="7">
        <v>2020</v>
      </c>
      <c r="J1815" s="7" t="s">
        <v>27263</v>
      </c>
      <c r="K1815" s="7"/>
      <c r="L1815" s="7" t="s">
        <v>43</v>
      </c>
      <c r="M1815" s="9" t="s">
        <v>27264</v>
      </c>
      <c r="N1815" s="7" t="s">
        <v>27265</v>
      </c>
      <c r="O1815" s="7" t="s">
        <v>46</v>
      </c>
      <c r="P1815" s="7" t="s">
        <v>47</v>
      </c>
      <c r="Q1815" s="7" t="s">
        <v>3644</v>
      </c>
      <c r="R1815" s="7"/>
      <c r="S1815" s="7" t="s">
        <v>18221</v>
      </c>
      <c r="T1815" s="7" t="s">
        <v>9276</v>
      </c>
      <c r="U1815" s="7" t="s">
        <v>27266</v>
      </c>
      <c r="V1815" s="7" t="s">
        <v>27267</v>
      </c>
      <c r="W1815" s="7" t="s">
        <v>27268</v>
      </c>
      <c r="X1815" s="7" t="s">
        <v>27269</v>
      </c>
      <c r="Y1815" s="7"/>
      <c r="Z1815" s="7"/>
      <c r="AB1815" s="7"/>
      <c r="AC1815" s="8">
        <v>45078</v>
      </c>
      <c r="AD1815" s="7" t="s">
        <v>27270</v>
      </c>
      <c r="AE1815" s="7" t="s">
        <v>27271</v>
      </c>
      <c r="AF1815" s="7" t="s">
        <v>27272</v>
      </c>
      <c r="AG1815" s="7" t="s">
        <v>27273</v>
      </c>
      <c r="AH1815" s="7" t="s">
        <v>416</v>
      </c>
      <c r="AI1815" s="7"/>
      <c r="AJ1815" s="10" t="s">
        <v>27274</v>
      </c>
      <c r="AK1815" s="10"/>
    </row>
    <row r="1816" spans="1:37" x14ac:dyDescent="0.3">
      <c r="A1816" s="7" t="s">
        <v>27275</v>
      </c>
      <c r="B1816" s="7" t="s">
        <v>27276</v>
      </c>
      <c r="C1816" s="7" t="s">
        <v>39</v>
      </c>
      <c r="D1816" s="8">
        <v>46249</v>
      </c>
      <c r="E1816" s="7"/>
      <c r="F1816" s="7"/>
      <c r="G1816" s="7" t="s">
        <v>40</v>
      </c>
      <c r="H1816" s="7" t="s">
        <v>6061</v>
      </c>
      <c r="I1816" s="7">
        <v>2024</v>
      </c>
      <c r="J1816" s="7" t="s">
        <v>17680</v>
      </c>
      <c r="K1816" s="7"/>
      <c r="L1816" s="7" t="s">
        <v>43</v>
      </c>
      <c r="M1816" s="9" t="s">
        <v>27277</v>
      </c>
      <c r="N1816" s="7" t="s">
        <v>27278</v>
      </c>
      <c r="O1816" s="7" t="s">
        <v>46</v>
      </c>
      <c r="P1816" s="7" t="s">
        <v>9735</v>
      </c>
      <c r="Q1816" s="7" t="s">
        <v>27279</v>
      </c>
      <c r="R1816" s="7"/>
      <c r="S1816" s="7" t="s">
        <v>27280</v>
      </c>
      <c r="T1816" s="7" t="s">
        <v>50</v>
      </c>
      <c r="U1816" s="7" t="s">
        <v>2381</v>
      </c>
      <c r="V1816" s="7" t="s">
        <v>27281</v>
      </c>
      <c r="W1816" s="7" t="s">
        <v>1215</v>
      </c>
      <c r="X1816" s="7" t="s">
        <v>27282</v>
      </c>
      <c r="Y1816" s="7"/>
      <c r="Z1816" s="7"/>
      <c r="AB1816" s="7">
        <v>6</v>
      </c>
      <c r="AC1816" s="8">
        <v>45078</v>
      </c>
      <c r="AD1816" s="7" t="s">
        <v>27283</v>
      </c>
      <c r="AE1816" s="7" t="s">
        <v>27284</v>
      </c>
      <c r="AF1816" s="7" t="s">
        <v>27285</v>
      </c>
      <c r="AG1816" s="7" t="s">
        <v>27286</v>
      </c>
      <c r="AH1816" s="7" t="s">
        <v>1406</v>
      </c>
      <c r="AI1816" s="7"/>
      <c r="AJ1816" s="10" t="s">
        <v>27287</v>
      </c>
      <c r="AK1816" s="10"/>
    </row>
    <row r="1817" spans="1:37" x14ac:dyDescent="0.3">
      <c r="A1817" s="7" t="s">
        <v>27288</v>
      </c>
      <c r="B1817" s="7" t="s">
        <v>27289</v>
      </c>
      <c r="C1817" s="7" t="s">
        <v>39</v>
      </c>
      <c r="D1817" s="8">
        <v>46247</v>
      </c>
      <c r="E1817" s="7"/>
      <c r="F1817" s="7"/>
      <c r="G1817" s="7" t="s">
        <v>27290</v>
      </c>
      <c r="H1817" s="7" t="s">
        <v>7594</v>
      </c>
      <c r="I1817" s="7">
        <v>2011</v>
      </c>
      <c r="J1817" s="7" t="s">
        <v>19353</v>
      </c>
      <c r="K1817" s="7"/>
      <c r="L1817" s="7" t="s">
        <v>43</v>
      </c>
      <c r="M1817" s="9" t="s">
        <v>27291</v>
      </c>
      <c r="N1817" s="7" t="s">
        <v>27292</v>
      </c>
      <c r="O1817" s="7" t="s">
        <v>46</v>
      </c>
      <c r="P1817" s="7" t="s">
        <v>5060</v>
      </c>
      <c r="Q1817" s="7" t="s">
        <v>26389</v>
      </c>
      <c r="R1817" s="7"/>
      <c r="S1817" s="7" t="s">
        <v>25589</v>
      </c>
      <c r="T1817" s="7" t="s">
        <v>19674</v>
      </c>
      <c r="U1817" s="7" t="s">
        <v>347</v>
      </c>
      <c r="V1817" s="7" t="s">
        <v>27293</v>
      </c>
      <c r="W1817" s="7" t="s">
        <v>10728</v>
      </c>
      <c r="X1817" s="7" t="s">
        <v>27294</v>
      </c>
      <c r="Y1817" s="7"/>
      <c r="Z1817" s="7"/>
      <c r="AA1817" s="8">
        <v>32509</v>
      </c>
      <c r="AB1817" s="7">
        <v>11</v>
      </c>
      <c r="AC1817" s="8">
        <v>44927</v>
      </c>
      <c r="AD1817" s="7" t="s">
        <v>27295</v>
      </c>
      <c r="AE1817" s="7" t="s">
        <v>27296</v>
      </c>
      <c r="AF1817" s="7" t="s">
        <v>27297</v>
      </c>
      <c r="AG1817" s="7"/>
      <c r="AH1817" s="7"/>
      <c r="AI1817" s="7" t="s">
        <v>27298</v>
      </c>
      <c r="AJ1817" s="10" t="s">
        <v>27299</v>
      </c>
      <c r="AK1817" s="10"/>
    </row>
    <row r="1818" spans="1:37" x14ac:dyDescent="0.3">
      <c r="A1818" s="7" t="s">
        <v>27300</v>
      </c>
      <c r="B1818" s="7" t="s">
        <v>27301</v>
      </c>
      <c r="C1818" s="7" t="s">
        <v>39</v>
      </c>
      <c r="D1818" s="8">
        <v>46249</v>
      </c>
      <c r="E1818" s="7" t="s">
        <v>25650</v>
      </c>
      <c r="F1818" s="7" t="s">
        <v>20684</v>
      </c>
      <c r="G1818" s="7" t="s">
        <v>420</v>
      </c>
      <c r="H1818" s="7" t="s">
        <v>1031</v>
      </c>
      <c r="I1818" s="7">
        <v>2016</v>
      </c>
      <c r="J1818" s="7" t="s">
        <v>27302</v>
      </c>
      <c r="K1818" s="7"/>
      <c r="L1818" s="7" t="s">
        <v>43</v>
      </c>
      <c r="M1818" s="9" t="s">
        <v>27303</v>
      </c>
      <c r="N1818" s="7" t="s">
        <v>27304</v>
      </c>
      <c r="O1818" s="7" t="s">
        <v>46</v>
      </c>
      <c r="P1818" s="7" t="s">
        <v>47</v>
      </c>
      <c r="Q1818" s="7" t="s">
        <v>27305</v>
      </c>
      <c r="R1818" s="7"/>
      <c r="S1818" s="7" t="s">
        <v>18221</v>
      </c>
      <c r="T1818" s="7" t="s">
        <v>9276</v>
      </c>
      <c r="U1818" s="7" t="s">
        <v>19389</v>
      </c>
      <c r="V1818" s="7" t="s">
        <v>27306</v>
      </c>
      <c r="W1818" s="7" t="s">
        <v>27307</v>
      </c>
      <c r="X1818" s="7" t="s">
        <v>27308</v>
      </c>
      <c r="Y1818" s="7"/>
      <c r="Z1818" s="7"/>
      <c r="AA1818" s="8">
        <v>33892</v>
      </c>
      <c r="AB1818" s="7">
        <v>5</v>
      </c>
      <c r="AC1818" s="8">
        <v>45658</v>
      </c>
      <c r="AD1818" s="7" t="s">
        <v>27309</v>
      </c>
      <c r="AE1818" s="7" t="s">
        <v>27310</v>
      </c>
      <c r="AF1818" s="7" t="s">
        <v>27311</v>
      </c>
      <c r="AG1818" s="7" t="s">
        <v>27312</v>
      </c>
      <c r="AH1818" s="7" t="s">
        <v>876</v>
      </c>
      <c r="AI1818" s="7" t="s">
        <v>27313</v>
      </c>
      <c r="AJ1818" s="10" t="s">
        <v>27314</v>
      </c>
      <c r="AK1818" s="10"/>
    </row>
    <row r="1819" spans="1:37" x14ac:dyDescent="0.3">
      <c r="A1819" s="7" t="s">
        <v>27315</v>
      </c>
      <c r="B1819" s="7" t="s">
        <v>27316</v>
      </c>
      <c r="C1819" s="7" t="s">
        <v>39</v>
      </c>
      <c r="D1819" s="8">
        <v>46250</v>
      </c>
      <c r="E1819" s="7" t="s">
        <v>2346</v>
      </c>
      <c r="F1819" s="7" t="s">
        <v>20684</v>
      </c>
      <c r="G1819" s="7" t="s">
        <v>27317</v>
      </c>
      <c r="H1819" s="7" t="s">
        <v>87</v>
      </c>
      <c r="I1819" s="7">
        <v>1996</v>
      </c>
      <c r="J1819" s="7" t="s">
        <v>65</v>
      </c>
      <c r="K1819" s="7"/>
      <c r="L1819" s="7" t="s">
        <v>43</v>
      </c>
      <c r="M1819" s="9" t="s">
        <v>27318</v>
      </c>
      <c r="N1819" s="7" t="s">
        <v>27319</v>
      </c>
      <c r="O1819" s="7" t="s">
        <v>46</v>
      </c>
      <c r="P1819" s="7" t="s">
        <v>977</v>
      </c>
      <c r="Q1819" s="7" t="s">
        <v>27320</v>
      </c>
      <c r="R1819" s="7"/>
      <c r="S1819" s="7" t="s">
        <v>1179</v>
      </c>
      <c r="T1819" s="7" t="s">
        <v>27321</v>
      </c>
      <c r="U1819" s="7" t="s">
        <v>93</v>
      </c>
      <c r="V1819" s="7" t="s">
        <v>27322</v>
      </c>
      <c r="W1819" s="7" t="s">
        <v>27323</v>
      </c>
      <c r="X1819" s="7" t="s">
        <v>27324</v>
      </c>
      <c r="Y1819" s="7"/>
      <c r="Z1819" s="7"/>
      <c r="AA1819" s="8">
        <v>26846</v>
      </c>
      <c r="AB1819" s="7">
        <v>27</v>
      </c>
      <c r="AC1819" s="8">
        <v>45717</v>
      </c>
      <c r="AD1819" s="7" t="s">
        <v>27325</v>
      </c>
      <c r="AE1819" s="7" t="s">
        <v>27326</v>
      </c>
      <c r="AF1819" s="7" t="s">
        <v>27327</v>
      </c>
      <c r="AG1819" s="7" t="s">
        <v>27328</v>
      </c>
      <c r="AH1819" s="7"/>
      <c r="AI1819" s="7" t="s">
        <v>27329</v>
      </c>
      <c r="AJ1819" s="10" t="s">
        <v>27330</v>
      </c>
      <c r="AK1819" s="10"/>
    </row>
    <row r="1820" spans="1:37" x14ac:dyDescent="0.3">
      <c r="A1820" s="7" t="s">
        <v>27331</v>
      </c>
      <c r="B1820" s="7" t="s">
        <v>27332</v>
      </c>
      <c r="C1820" s="7" t="s">
        <v>39</v>
      </c>
      <c r="D1820" s="8">
        <v>46250</v>
      </c>
      <c r="E1820" s="7"/>
      <c r="F1820" s="7"/>
      <c r="G1820" s="7" t="s">
        <v>27333</v>
      </c>
      <c r="H1820" s="7" t="s">
        <v>25616</v>
      </c>
      <c r="I1820" s="7">
        <v>1994</v>
      </c>
      <c r="J1820" s="7" t="s">
        <v>27334</v>
      </c>
      <c r="K1820" s="7"/>
      <c r="L1820" s="7"/>
      <c r="M1820" s="9" t="s">
        <v>27335</v>
      </c>
      <c r="N1820" s="7" t="s">
        <v>27336</v>
      </c>
      <c r="O1820" s="7" t="s">
        <v>27337</v>
      </c>
      <c r="P1820" s="7" t="s">
        <v>8701</v>
      </c>
      <c r="Q1820" s="7" t="s">
        <v>27338</v>
      </c>
      <c r="R1820" s="7"/>
      <c r="S1820" s="7" t="s">
        <v>2381</v>
      </c>
      <c r="T1820" s="7" t="s">
        <v>27339</v>
      </c>
      <c r="U1820" s="7" t="s">
        <v>950</v>
      </c>
      <c r="V1820" s="7" t="s">
        <v>27340</v>
      </c>
      <c r="W1820" s="7" t="s">
        <v>24411</v>
      </c>
      <c r="X1820" s="7" t="s">
        <v>27341</v>
      </c>
      <c r="Y1820" s="7" t="s">
        <v>6803</v>
      </c>
      <c r="Z1820" s="7"/>
      <c r="AB1820" s="7">
        <v>33</v>
      </c>
      <c r="AC1820" s="8">
        <v>42278</v>
      </c>
      <c r="AD1820" s="7" t="s">
        <v>27342</v>
      </c>
      <c r="AE1820" s="7" t="s">
        <v>27343</v>
      </c>
      <c r="AF1820" s="7" t="s">
        <v>27344</v>
      </c>
      <c r="AG1820" s="7" t="s">
        <v>27345</v>
      </c>
      <c r="AH1820" s="7" t="s">
        <v>27346</v>
      </c>
      <c r="AI1820" s="7"/>
      <c r="AJ1820" s="10" t="s">
        <v>27347</v>
      </c>
      <c r="AK1820" s="10"/>
    </row>
    <row r="1821" spans="1:37" x14ac:dyDescent="0.3">
      <c r="A1821" s="7" t="s">
        <v>27348</v>
      </c>
      <c r="B1821" s="7" t="s">
        <v>27349</v>
      </c>
      <c r="C1821" s="7" t="s">
        <v>39</v>
      </c>
      <c r="D1821" s="8">
        <v>46249</v>
      </c>
      <c r="E1821" s="7" t="s">
        <v>27350</v>
      </c>
      <c r="F1821" s="7" t="s">
        <v>18390</v>
      </c>
      <c r="G1821" s="7" t="s">
        <v>40</v>
      </c>
      <c r="H1821" s="7" t="s">
        <v>87</v>
      </c>
      <c r="I1821" s="7">
        <v>2019</v>
      </c>
      <c r="J1821" s="7" t="s">
        <v>27351</v>
      </c>
      <c r="K1821" s="7"/>
      <c r="L1821" s="7" t="s">
        <v>43</v>
      </c>
      <c r="M1821" s="9" t="s">
        <v>27352</v>
      </c>
      <c r="N1821" s="7" t="s">
        <v>27353</v>
      </c>
      <c r="O1821" s="7" t="s">
        <v>46</v>
      </c>
      <c r="P1821" s="7" t="s">
        <v>47</v>
      </c>
      <c r="Q1821" s="7" t="s">
        <v>27354</v>
      </c>
      <c r="R1821" s="7"/>
      <c r="S1821" s="7" t="s">
        <v>21693</v>
      </c>
      <c r="T1821" s="7" t="s">
        <v>9276</v>
      </c>
      <c r="U1821" s="7" t="s">
        <v>27266</v>
      </c>
      <c r="V1821" s="7" t="s">
        <v>27355</v>
      </c>
      <c r="W1821" s="7" t="s">
        <v>27356</v>
      </c>
      <c r="X1821" s="7" t="s">
        <v>27357</v>
      </c>
      <c r="Y1821" s="7"/>
      <c r="Z1821" s="7"/>
      <c r="AA1821" s="8">
        <v>35022</v>
      </c>
      <c r="AB1821" s="7">
        <v>6</v>
      </c>
      <c r="AC1821" s="8">
        <v>45200</v>
      </c>
      <c r="AD1821" s="7" t="s">
        <v>27358</v>
      </c>
      <c r="AE1821" s="7" t="s">
        <v>27359</v>
      </c>
      <c r="AF1821" s="7" t="s">
        <v>27311</v>
      </c>
      <c r="AG1821" s="7" t="s">
        <v>27360</v>
      </c>
      <c r="AH1821" s="7"/>
      <c r="AI1821" s="7" t="s">
        <v>27361</v>
      </c>
      <c r="AJ1821" s="10" t="s">
        <v>27362</v>
      </c>
      <c r="AK1821" s="10"/>
    </row>
    <row r="1822" spans="1:37" x14ac:dyDescent="0.3">
      <c r="A1822" s="7" t="s">
        <v>27363</v>
      </c>
      <c r="B1822" s="7" t="s">
        <v>27364</v>
      </c>
      <c r="C1822" s="7" t="s">
        <v>39</v>
      </c>
      <c r="D1822" s="8">
        <v>46250</v>
      </c>
      <c r="E1822" s="7"/>
      <c r="F1822" s="7"/>
      <c r="G1822" s="7" t="s">
        <v>40</v>
      </c>
      <c r="H1822" s="7" t="s">
        <v>517</v>
      </c>
      <c r="I1822" s="7">
        <v>2024</v>
      </c>
      <c r="J1822" s="7" t="s">
        <v>27365</v>
      </c>
      <c r="K1822" s="7"/>
      <c r="L1822" s="7" t="s">
        <v>43</v>
      </c>
      <c r="M1822" s="9" t="s">
        <v>27366</v>
      </c>
      <c r="N1822" s="7" t="s">
        <v>27367</v>
      </c>
      <c r="O1822" s="7" t="s">
        <v>46</v>
      </c>
      <c r="P1822" s="7" t="s">
        <v>47</v>
      </c>
      <c r="Q1822" s="7" t="s">
        <v>27368</v>
      </c>
      <c r="R1822" s="7"/>
      <c r="S1822" s="7" t="s">
        <v>1179</v>
      </c>
      <c r="T1822" s="7" t="s">
        <v>24499</v>
      </c>
      <c r="U1822" s="7" t="s">
        <v>19389</v>
      </c>
      <c r="V1822" s="7" t="s">
        <v>27369</v>
      </c>
      <c r="W1822" s="7" t="s">
        <v>27370</v>
      </c>
      <c r="X1822" s="7" t="s">
        <v>27371</v>
      </c>
      <c r="Y1822" s="7"/>
      <c r="Z1822" s="7"/>
      <c r="AA1822" s="8">
        <v>33626</v>
      </c>
      <c r="AB1822" s="7">
        <v>10</v>
      </c>
      <c r="AC1822" s="8">
        <v>45992</v>
      </c>
      <c r="AD1822" s="7" t="s">
        <v>27372</v>
      </c>
      <c r="AE1822" s="7"/>
      <c r="AF1822" s="7" t="s">
        <v>27373</v>
      </c>
      <c r="AG1822" s="7" t="s">
        <v>27374</v>
      </c>
      <c r="AH1822" s="7" t="s">
        <v>846</v>
      </c>
      <c r="AI1822" s="7" t="s">
        <v>27375</v>
      </c>
      <c r="AJ1822" s="10" t="s">
        <v>27376</v>
      </c>
      <c r="AK1822" s="10"/>
    </row>
    <row r="1823" spans="1:37" x14ac:dyDescent="0.3">
      <c r="A1823" s="7" t="s">
        <v>27377</v>
      </c>
      <c r="B1823" s="7" t="s">
        <v>27378</v>
      </c>
      <c r="C1823" s="7" t="s">
        <v>39</v>
      </c>
      <c r="D1823" s="8">
        <v>46127</v>
      </c>
      <c r="E1823" s="7"/>
      <c r="F1823" s="7"/>
      <c r="G1823" s="7" t="s">
        <v>27379</v>
      </c>
      <c r="H1823" s="7" t="s">
        <v>27380</v>
      </c>
      <c r="I1823" s="7">
        <v>2025</v>
      </c>
      <c r="J1823" s="7" t="s">
        <v>148</v>
      </c>
      <c r="K1823" s="7" t="s">
        <v>728</v>
      </c>
      <c r="L1823" s="7" t="s">
        <v>43</v>
      </c>
      <c r="M1823" s="9" t="s">
        <v>27381</v>
      </c>
      <c r="N1823" s="7" t="s">
        <v>27382</v>
      </c>
      <c r="O1823" s="7" t="s">
        <v>46</v>
      </c>
      <c r="P1823" s="7" t="s">
        <v>47</v>
      </c>
      <c r="Q1823" s="7" t="s">
        <v>27383</v>
      </c>
      <c r="R1823" s="7" t="s">
        <v>27383</v>
      </c>
      <c r="S1823" s="7" t="s">
        <v>27384</v>
      </c>
      <c r="T1823" s="7"/>
      <c r="U1823" s="7" t="s">
        <v>27385</v>
      </c>
      <c r="V1823" s="7" t="s">
        <v>27386</v>
      </c>
      <c r="W1823" s="7" t="s">
        <v>27387</v>
      </c>
      <c r="X1823" s="7" t="s">
        <v>27388</v>
      </c>
      <c r="Y1823" s="7"/>
      <c r="Z1823" s="7"/>
      <c r="AA1823" s="8">
        <v>32862</v>
      </c>
      <c r="AB1823" s="7">
        <v>15</v>
      </c>
      <c r="AC1823" s="8">
        <v>45658</v>
      </c>
      <c r="AD1823" s="7" t="s">
        <v>27389</v>
      </c>
      <c r="AE1823" s="7" t="s">
        <v>27390</v>
      </c>
      <c r="AF1823" s="7" t="s">
        <v>27391</v>
      </c>
      <c r="AG1823" s="7"/>
      <c r="AH1823" s="7" t="s">
        <v>416</v>
      </c>
      <c r="AI1823" s="7"/>
      <c r="AJ1823" s="10" t="s">
        <v>27392</v>
      </c>
      <c r="AK1823" s="10"/>
    </row>
    <row r="1824" spans="1:37" x14ac:dyDescent="0.3">
      <c r="A1824" s="7" t="s">
        <v>27393</v>
      </c>
      <c r="B1824" s="7" t="s">
        <v>27394</v>
      </c>
      <c r="C1824" s="7" t="s">
        <v>39</v>
      </c>
      <c r="D1824" s="8">
        <v>46127</v>
      </c>
      <c r="E1824" s="7" t="s">
        <v>2346</v>
      </c>
      <c r="F1824" s="7" t="s">
        <v>20684</v>
      </c>
      <c r="G1824" s="7" t="s">
        <v>25634</v>
      </c>
      <c r="H1824" s="7" t="s">
        <v>87</v>
      </c>
      <c r="I1824" s="7">
        <v>1991</v>
      </c>
      <c r="J1824" s="7" t="s">
        <v>16847</v>
      </c>
      <c r="K1824" s="7"/>
      <c r="L1824" s="7" t="s">
        <v>43</v>
      </c>
      <c r="M1824" s="9" t="s">
        <v>27395</v>
      </c>
      <c r="N1824" s="7" t="s">
        <v>27396</v>
      </c>
      <c r="O1824" s="7" t="s">
        <v>46</v>
      </c>
      <c r="P1824" s="7" t="s">
        <v>47</v>
      </c>
      <c r="Q1824" s="7" t="s">
        <v>27397</v>
      </c>
      <c r="R1824" s="7" t="s">
        <v>27398</v>
      </c>
      <c r="S1824" s="7" t="s">
        <v>18221</v>
      </c>
      <c r="T1824" s="7" t="s">
        <v>9276</v>
      </c>
      <c r="U1824" s="7" t="s">
        <v>997</v>
      </c>
      <c r="V1824" s="7" t="s">
        <v>27399</v>
      </c>
      <c r="W1824" s="7" t="s">
        <v>999</v>
      </c>
      <c r="X1824" s="7" t="s">
        <v>27400</v>
      </c>
      <c r="Y1824" s="7"/>
      <c r="Z1824" s="7">
        <v>200000</v>
      </c>
      <c r="AA1824" s="8">
        <v>24643</v>
      </c>
      <c r="AB1824" s="7">
        <v>29.3</v>
      </c>
      <c r="AC1824" s="8">
        <v>41913</v>
      </c>
      <c r="AD1824" s="7" t="s">
        <v>27401</v>
      </c>
      <c r="AE1824" s="7" t="s">
        <v>27402</v>
      </c>
      <c r="AF1824" s="7" t="s">
        <v>27403</v>
      </c>
      <c r="AG1824" s="7"/>
      <c r="AH1824" s="7" t="s">
        <v>846</v>
      </c>
      <c r="AI1824" s="7" t="s">
        <v>27404</v>
      </c>
      <c r="AJ1824" s="10" t="s">
        <v>27405</v>
      </c>
      <c r="AK1824" s="10"/>
    </row>
    <row r="1825" spans="1:37" x14ac:dyDescent="0.3">
      <c r="A1825" s="7" t="s">
        <v>27406</v>
      </c>
      <c r="B1825" s="7" t="s">
        <v>27407</v>
      </c>
      <c r="C1825" s="7" t="s">
        <v>39</v>
      </c>
      <c r="D1825" s="8">
        <v>46127</v>
      </c>
      <c r="E1825" s="7"/>
      <c r="F1825" s="7"/>
      <c r="G1825" s="7" t="s">
        <v>25291</v>
      </c>
      <c r="H1825" s="7" t="s">
        <v>1031</v>
      </c>
      <c r="I1825" s="7">
        <v>2015</v>
      </c>
      <c r="J1825" s="7" t="s">
        <v>27408</v>
      </c>
      <c r="K1825" s="7"/>
      <c r="L1825" s="7" t="s">
        <v>43</v>
      </c>
      <c r="M1825" s="9" t="s">
        <v>27409</v>
      </c>
      <c r="N1825" s="7" t="s">
        <v>27410</v>
      </c>
      <c r="O1825" s="7" t="s">
        <v>46</v>
      </c>
      <c r="P1825" s="7"/>
      <c r="Q1825" s="7" t="s">
        <v>7018</v>
      </c>
      <c r="R1825" s="7" t="s">
        <v>7018</v>
      </c>
      <c r="S1825" s="7" t="s">
        <v>1179</v>
      </c>
      <c r="T1825" s="7"/>
      <c r="U1825" s="7" t="s">
        <v>93</v>
      </c>
      <c r="V1825" s="7" t="s">
        <v>27411</v>
      </c>
      <c r="W1825" s="7" t="s">
        <v>15943</v>
      </c>
      <c r="X1825" s="7"/>
      <c r="Y1825" s="7"/>
      <c r="Z1825" s="7"/>
      <c r="AB1825" s="7"/>
      <c r="AC1825" s="8"/>
      <c r="AD1825" s="7" t="s">
        <v>27412</v>
      </c>
      <c r="AE1825" s="7" t="s">
        <v>27413</v>
      </c>
      <c r="AF1825" s="7" t="s">
        <v>27414</v>
      </c>
      <c r="AG1825" s="7" t="s">
        <v>27415</v>
      </c>
      <c r="AH1825" s="7" t="s">
        <v>1406</v>
      </c>
      <c r="AI1825" s="7"/>
      <c r="AJ1825" s="10"/>
      <c r="AK1825" s="10"/>
    </row>
    <row r="1826" spans="1:37" x14ac:dyDescent="0.3">
      <c r="A1826" s="7" t="s">
        <v>27416</v>
      </c>
      <c r="B1826" s="7" t="s">
        <v>27417</v>
      </c>
      <c r="C1826" s="7" t="s">
        <v>39</v>
      </c>
      <c r="D1826" s="8">
        <v>46127</v>
      </c>
      <c r="E1826" s="7" t="s">
        <v>27418</v>
      </c>
      <c r="F1826" s="7" t="s">
        <v>20684</v>
      </c>
      <c r="G1826" s="7" t="s">
        <v>40</v>
      </c>
      <c r="H1826" s="7" t="s">
        <v>87</v>
      </c>
      <c r="I1826" s="7">
        <v>2020</v>
      </c>
      <c r="J1826" s="7" t="s">
        <v>27419</v>
      </c>
      <c r="K1826" s="7"/>
      <c r="L1826" s="7" t="s">
        <v>43</v>
      </c>
      <c r="M1826" s="9" t="s">
        <v>27420</v>
      </c>
      <c r="N1826" s="7" t="s">
        <v>27421</v>
      </c>
      <c r="O1826" s="7" t="s">
        <v>46</v>
      </c>
      <c r="P1826" s="7" t="s">
        <v>47</v>
      </c>
      <c r="Q1826" s="7" t="s">
        <v>27305</v>
      </c>
      <c r="R1826" s="7" t="s">
        <v>27305</v>
      </c>
      <c r="S1826" s="7" t="s">
        <v>18221</v>
      </c>
      <c r="T1826" s="7" t="s">
        <v>9276</v>
      </c>
      <c r="U1826" s="7" t="s">
        <v>19389</v>
      </c>
      <c r="V1826" s="7" t="s">
        <v>27422</v>
      </c>
      <c r="W1826" s="7" t="s">
        <v>27423</v>
      </c>
      <c r="X1826" s="7" t="s">
        <v>27424</v>
      </c>
      <c r="Y1826" s="7"/>
      <c r="Z1826" s="7"/>
      <c r="AA1826" s="8">
        <v>35087</v>
      </c>
      <c r="AB1826" s="7">
        <v>3.3</v>
      </c>
      <c r="AC1826" s="8">
        <v>44774</v>
      </c>
      <c r="AD1826" s="7" t="s">
        <v>27425</v>
      </c>
      <c r="AE1826" s="7" t="s">
        <v>27426</v>
      </c>
      <c r="AF1826" s="7" t="s">
        <v>27427</v>
      </c>
      <c r="AG1826" s="7" t="s">
        <v>27428</v>
      </c>
      <c r="AH1826" s="7" t="s">
        <v>876</v>
      </c>
      <c r="AI1826" s="7" t="s">
        <v>27429</v>
      </c>
      <c r="AJ1826" s="10" t="s">
        <v>27430</v>
      </c>
      <c r="AK1826" s="10"/>
    </row>
    <row r="1827" spans="1:37" x14ac:dyDescent="0.3">
      <c r="A1827" s="7" t="s">
        <v>27431</v>
      </c>
      <c r="B1827" s="7" t="s">
        <v>27432</v>
      </c>
      <c r="C1827" s="7" t="s">
        <v>39</v>
      </c>
      <c r="D1827" s="8">
        <v>46127</v>
      </c>
      <c r="E1827" s="7" t="s">
        <v>6410</v>
      </c>
      <c r="F1827" s="7" t="s">
        <v>20684</v>
      </c>
      <c r="G1827" s="7" t="s">
        <v>25291</v>
      </c>
      <c r="H1827" s="7" t="s">
        <v>87</v>
      </c>
      <c r="I1827" s="7">
        <v>2010</v>
      </c>
      <c r="J1827" s="7" t="s">
        <v>27433</v>
      </c>
      <c r="K1827" s="7"/>
      <c r="L1827" s="7" t="s">
        <v>43</v>
      </c>
      <c r="M1827" s="9" t="s">
        <v>27434</v>
      </c>
      <c r="N1827" s="7" t="s">
        <v>27435</v>
      </c>
      <c r="O1827" s="7" t="s">
        <v>46</v>
      </c>
      <c r="P1827" s="7" t="s">
        <v>47</v>
      </c>
      <c r="Q1827" s="7" t="s">
        <v>27436</v>
      </c>
      <c r="R1827" s="7" t="s">
        <v>27436</v>
      </c>
      <c r="S1827" s="7" t="s">
        <v>1179</v>
      </c>
      <c r="T1827" s="7" t="s">
        <v>9276</v>
      </c>
      <c r="U1827" s="7" t="s">
        <v>93</v>
      </c>
      <c r="V1827" s="7" t="s">
        <v>27437</v>
      </c>
      <c r="W1827" s="7" t="s">
        <v>27438</v>
      </c>
      <c r="X1827" s="7" t="s">
        <v>27439</v>
      </c>
      <c r="Y1827" s="7"/>
      <c r="Z1827" s="7"/>
      <c r="AB1827" s="7">
        <v>13</v>
      </c>
      <c r="AC1827" s="8">
        <v>44986</v>
      </c>
      <c r="AD1827" s="7" t="s">
        <v>27440</v>
      </c>
      <c r="AE1827" s="7" t="s">
        <v>27441</v>
      </c>
      <c r="AF1827" s="7" t="s">
        <v>27442</v>
      </c>
      <c r="AG1827" s="7" t="s">
        <v>27443</v>
      </c>
      <c r="AH1827" s="7"/>
      <c r="AI1827" s="7"/>
      <c r="AJ1827" s="10" t="s">
        <v>27444</v>
      </c>
      <c r="AK1827" s="10"/>
    </row>
    <row r="1828" spans="1:37" x14ac:dyDescent="0.3">
      <c r="A1828" s="7" t="s">
        <v>27445</v>
      </c>
      <c r="B1828" s="7" t="s">
        <v>27446</v>
      </c>
      <c r="C1828" s="7" t="s">
        <v>39</v>
      </c>
      <c r="D1828" s="8">
        <v>46127</v>
      </c>
      <c r="E1828" s="7"/>
      <c r="F1828" s="7"/>
      <c r="G1828" s="7" t="s">
        <v>27447</v>
      </c>
      <c r="H1828" s="7" t="s">
        <v>408</v>
      </c>
      <c r="I1828" s="7">
        <v>2017</v>
      </c>
      <c r="J1828" s="7" t="s">
        <v>13715</v>
      </c>
      <c r="K1828" s="7"/>
      <c r="L1828" s="7" t="s">
        <v>43</v>
      </c>
      <c r="M1828" s="9" t="s">
        <v>27448</v>
      </c>
      <c r="N1828" s="7" t="s">
        <v>27449</v>
      </c>
      <c r="O1828" s="7" t="s">
        <v>46</v>
      </c>
      <c r="P1828" s="7" t="s">
        <v>2150</v>
      </c>
      <c r="Q1828" s="7" t="s">
        <v>26361</v>
      </c>
      <c r="R1828" s="7" t="s">
        <v>26361</v>
      </c>
      <c r="S1828" s="7" t="s">
        <v>18802</v>
      </c>
      <c r="T1828" s="7" t="s">
        <v>27450</v>
      </c>
      <c r="U1828" s="7" t="s">
        <v>5461</v>
      </c>
      <c r="V1828" s="7" t="s">
        <v>27451</v>
      </c>
      <c r="W1828" s="7" t="s">
        <v>27452</v>
      </c>
      <c r="X1828" s="7" t="s">
        <v>27453</v>
      </c>
      <c r="Y1828" s="7"/>
      <c r="Z1828" s="7"/>
      <c r="AB1828" s="7">
        <v>4</v>
      </c>
      <c r="AC1828" s="8">
        <v>45505</v>
      </c>
      <c r="AD1828" s="7" t="s">
        <v>27454</v>
      </c>
      <c r="AE1828" s="7" t="s">
        <v>27455</v>
      </c>
      <c r="AF1828" s="7" t="s">
        <v>27456</v>
      </c>
      <c r="AG1828" s="7" t="s">
        <v>27457</v>
      </c>
      <c r="AH1828" s="7" t="s">
        <v>1406</v>
      </c>
      <c r="AI1828" s="7"/>
      <c r="AJ1828" s="10" t="s">
        <v>27458</v>
      </c>
      <c r="AK1828" s="10"/>
    </row>
    <row r="1829" spans="1:37" x14ac:dyDescent="0.3">
      <c r="A1829" s="7" t="s">
        <v>27459</v>
      </c>
      <c r="B1829" s="7" t="s">
        <v>27460</v>
      </c>
      <c r="C1829" s="7" t="s">
        <v>39</v>
      </c>
      <c r="D1829" s="8">
        <v>46127</v>
      </c>
      <c r="E1829" s="7" t="s">
        <v>27461</v>
      </c>
      <c r="F1829" s="7" t="s">
        <v>18684</v>
      </c>
      <c r="G1829" s="7" t="s">
        <v>40</v>
      </c>
      <c r="H1829" s="7" t="s">
        <v>106</v>
      </c>
      <c r="I1829" s="7">
        <v>2017</v>
      </c>
      <c r="J1829" s="7" t="s">
        <v>148</v>
      </c>
      <c r="K1829" s="7"/>
      <c r="L1829" s="7" t="s">
        <v>43</v>
      </c>
      <c r="M1829" s="9" t="s">
        <v>27462</v>
      </c>
      <c r="N1829" s="7" t="s">
        <v>27463</v>
      </c>
      <c r="O1829" s="7" t="s">
        <v>46</v>
      </c>
      <c r="P1829" s="7" t="s">
        <v>47</v>
      </c>
      <c r="Q1829" s="7" t="s">
        <v>27464</v>
      </c>
      <c r="R1829" s="7" t="s">
        <v>27465</v>
      </c>
      <c r="S1829" s="7" t="s">
        <v>1179</v>
      </c>
      <c r="T1829" s="7" t="s">
        <v>27321</v>
      </c>
      <c r="U1829" s="7" t="s">
        <v>1179</v>
      </c>
      <c r="V1829" s="7" t="s">
        <v>27466</v>
      </c>
      <c r="W1829" s="7" t="s">
        <v>27467</v>
      </c>
      <c r="X1829" s="7" t="s">
        <v>27468</v>
      </c>
      <c r="Y1829" s="7"/>
      <c r="Z1829" s="7"/>
      <c r="AB1829" s="7">
        <v>11</v>
      </c>
      <c r="AC1829" s="8">
        <v>44805</v>
      </c>
      <c r="AD1829" s="7" t="s">
        <v>27469</v>
      </c>
      <c r="AE1829" s="7" t="s">
        <v>27470</v>
      </c>
      <c r="AF1829" s="7" t="s">
        <v>27471</v>
      </c>
      <c r="AG1829" s="7" t="s">
        <v>27472</v>
      </c>
      <c r="AH1829" s="7" t="s">
        <v>846</v>
      </c>
      <c r="AI1829" s="7" t="s">
        <v>27473</v>
      </c>
      <c r="AJ1829" s="10" t="s">
        <v>27474</v>
      </c>
      <c r="AK1829" s="10"/>
    </row>
    <row r="1830" spans="1:37" x14ac:dyDescent="0.3">
      <c r="A1830" s="7" t="s">
        <v>27475</v>
      </c>
      <c r="B1830" s="7" t="s">
        <v>27476</v>
      </c>
      <c r="C1830" s="7" t="s">
        <v>39</v>
      </c>
      <c r="D1830" s="8">
        <v>46127</v>
      </c>
      <c r="E1830" s="7" t="s">
        <v>2346</v>
      </c>
      <c r="F1830" s="7" t="s">
        <v>20684</v>
      </c>
      <c r="G1830" s="7" t="s">
        <v>25291</v>
      </c>
      <c r="H1830" s="7" t="s">
        <v>87</v>
      </c>
      <c r="I1830" s="7">
        <v>2011</v>
      </c>
      <c r="J1830" s="7" t="s">
        <v>27477</v>
      </c>
      <c r="K1830" s="7"/>
      <c r="L1830" s="7" t="s">
        <v>43</v>
      </c>
      <c r="M1830" s="9" t="s">
        <v>27478</v>
      </c>
      <c r="N1830" s="7" t="s">
        <v>27479</v>
      </c>
      <c r="O1830" s="7" t="s">
        <v>46</v>
      </c>
      <c r="P1830" s="7" t="s">
        <v>47</v>
      </c>
      <c r="Q1830" s="7" t="s">
        <v>27480</v>
      </c>
      <c r="R1830" s="7" t="s">
        <v>27480</v>
      </c>
      <c r="S1830" s="7" t="s">
        <v>18221</v>
      </c>
      <c r="T1830" s="7" t="s">
        <v>9276</v>
      </c>
      <c r="U1830" s="7" t="s">
        <v>27481</v>
      </c>
      <c r="V1830" s="7" t="s">
        <v>27482</v>
      </c>
      <c r="W1830" s="7" t="s">
        <v>27483</v>
      </c>
      <c r="X1830" s="7" t="s">
        <v>27484</v>
      </c>
      <c r="Y1830" s="7"/>
      <c r="Z1830" s="7"/>
      <c r="AA1830" s="8">
        <v>32633</v>
      </c>
      <c r="AB1830" s="7">
        <v>8</v>
      </c>
      <c r="AC1830" s="8">
        <v>45047</v>
      </c>
      <c r="AD1830" s="7" t="s">
        <v>27485</v>
      </c>
      <c r="AE1830" s="7" t="s">
        <v>27486</v>
      </c>
      <c r="AF1830" s="7" t="s">
        <v>27487</v>
      </c>
      <c r="AG1830" s="7" t="s">
        <v>27488</v>
      </c>
      <c r="AH1830" s="7"/>
      <c r="AI1830" s="7"/>
      <c r="AJ1830" s="10" t="s">
        <v>27489</v>
      </c>
      <c r="AK1830" s="10"/>
    </row>
    <row r="1831" spans="1:37" x14ac:dyDescent="0.3">
      <c r="A1831" s="7" t="s">
        <v>27490</v>
      </c>
      <c r="B1831" s="7" t="s">
        <v>27491</v>
      </c>
      <c r="C1831" s="7" t="s">
        <v>39</v>
      </c>
      <c r="D1831" s="8">
        <v>46127</v>
      </c>
      <c r="E1831" s="7" t="s">
        <v>27492</v>
      </c>
      <c r="F1831" s="7" t="s">
        <v>27493</v>
      </c>
      <c r="G1831" s="7" t="s">
        <v>27494</v>
      </c>
      <c r="H1831" s="7" t="s">
        <v>87</v>
      </c>
      <c r="I1831" s="7">
        <v>1996</v>
      </c>
      <c r="J1831" s="7" t="s">
        <v>65</v>
      </c>
      <c r="K1831" s="7"/>
      <c r="L1831" s="7" t="s">
        <v>43</v>
      </c>
      <c r="M1831" s="9" t="s">
        <v>27495</v>
      </c>
      <c r="N1831" s="7" t="s">
        <v>27496</v>
      </c>
      <c r="O1831" s="7" t="s">
        <v>46</v>
      </c>
      <c r="P1831" s="7" t="s">
        <v>47</v>
      </c>
      <c r="Q1831" s="7" t="s">
        <v>27497</v>
      </c>
      <c r="R1831" s="7" t="s">
        <v>27497</v>
      </c>
      <c r="S1831" s="7" t="s">
        <v>1179</v>
      </c>
      <c r="T1831" s="7"/>
      <c r="U1831" s="7" t="s">
        <v>1179</v>
      </c>
      <c r="V1831" s="7" t="s">
        <v>27498</v>
      </c>
      <c r="W1831" s="7" t="s">
        <v>3576</v>
      </c>
      <c r="X1831" s="7" t="s">
        <v>27499</v>
      </c>
      <c r="Y1831" s="7"/>
      <c r="Z1831" s="7"/>
      <c r="AA1831" s="8">
        <v>27270</v>
      </c>
      <c r="AB1831" s="7">
        <v>24.5</v>
      </c>
      <c r="AC1831" s="8">
        <v>43831</v>
      </c>
      <c r="AD1831" s="7" t="s">
        <v>27500</v>
      </c>
      <c r="AE1831" s="7"/>
      <c r="AF1831" s="7" t="s">
        <v>27501</v>
      </c>
      <c r="AG1831" s="7" t="s">
        <v>27502</v>
      </c>
      <c r="AH1831" s="7" t="s">
        <v>846</v>
      </c>
      <c r="AI1831" s="7" t="s">
        <v>27503</v>
      </c>
      <c r="AJ1831" s="10" t="s">
        <v>27504</v>
      </c>
      <c r="AK1831" s="10"/>
    </row>
    <row r="1832" spans="1:37" x14ac:dyDescent="0.3">
      <c r="A1832" s="7" t="s">
        <v>27505</v>
      </c>
      <c r="B1832" s="7" t="s">
        <v>27506</v>
      </c>
      <c r="C1832" s="7" t="s">
        <v>39</v>
      </c>
      <c r="D1832" s="8">
        <v>46127</v>
      </c>
      <c r="E1832" s="7"/>
      <c r="F1832" s="7"/>
      <c r="G1832" s="7" t="s">
        <v>40</v>
      </c>
      <c r="H1832" s="7" t="s">
        <v>1463</v>
      </c>
      <c r="I1832" s="7">
        <v>2010</v>
      </c>
      <c r="J1832" s="7" t="s">
        <v>1143</v>
      </c>
      <c r="K1832" s="7"/>
      <c r="L1832" s="7" t="s">
        <v>43</v>
      </c>
      <c r="M1832" s="9" t="s">
        <v>27507</v>
      </c>
      <c r="N1832" s="7" t="s">
        <v>27508</v>
      </c>
      <c r="O1832" s="7" t="s">
        <v>46</v>
      </c>
      <c r="P1832" s="7" t="s">
        <v>47</v>
      </c>
      <c r="Q1832" s="7" t="s">
        <v>7018</v>
      </c>
      <c r="R1832" s="7" t="s">
        <v>7018</v>
      </c>
      <c r="S1832" s="7" t="s">
        <v>2451</v>
      </c>
      <c r="T1832" s="7" t="s">
        <v>27450</v>
      </c>
      <c r="U1832" s="7" t="s">
        <v>2367</v>
      </c>
      <c r="V1832" s="7" t="s">
        <v>27509</v>
      </c>
      <c r="W1832" s="7" t="s">
        <v>27510</v>
      </c>
      <c r="X1832" s="7" t="s">
        <v>27511</v>
      </c>
      <c r="Y1832" s="7"/>
      <c r="Z1832" s="7"/>
      <c r="AA1832" s="8">
        <v>28440</v>
      </c>
      <c r="AB1832" s="7">
        <v>21.7</v>
      </c>
      <c r="AC1832" s="8">
        <v>45658</v>
      </c>
      <c r="AD1832" s="7" t="s">
        <v>27512</v>
      </c>
      <c r="AE1832" s="7" t="s">
        <v>27513</v>
      </c>
      <c r="AF1832" s="7" t="s">
        <v>27514</v>
      </c>
      <c r="AG1832" s="7" t="s">
        <v>27515</v>
      </c>
      <c r="AH1832" s="7" t="s">
        <v>1406</v>
      </c>
      <c r="AI1832" s="7" t="s">
        <v>27516</v>
      </c>
      <c r="AJ1832" s="10" t="s">
        <v>27517</v>
      </c>
      <c r="AK1832" s="10"/>
    </row>
    <row r="1833" spans="1:37" x14ac:dyDescent="0.3">
      <c r="A1833" s="7" t="s">
        <v>27518</v>
      </c>
      <c r="B1833" s="7" t="s">
        <v>27519</v>
      </c>
      <c r="C1833" s="7" t="s">
        <v>39</v>
      </c>
      <c r="D1833" s="8">
        <v>46127</v>
      </c>
      <c r="E1833" s="7" t="s">
        <v>27520</v>
      </c>
      <c r="F1833" s="7" t="s">
        <v>27521</v>
      </c>
      <c r="G1833" s="7" t="s">
        <v>27522</v>
      </c>
      <c r="H1833" s="7" t="s">
        <v>27523</v>
      </c>
      <c r="I1833" s="7">
        <v>2024</v>
      </c>
      <c r="J1833" s="7" t="s">
        <v>16847</v>
      </c>
      <c r="K1833" s="7"/>
      <c r="L1833" s="7" t="s">
        <v>43</v>
      </c>
      <c r="M1833" s="9" t="s">
        <v>27524</v>
      </c>
      <c r="N1833" s="7" t="s">
        <v>27525</v>
      </c>
      <c r="O1833" s="7" t="s">
        <v>46</v>
      </c>
      <c r="P1833" s="7" t="s">
        <v>47</v>
      </c>
      <c r="Q1833" s="7" t="s">
        <v>27526</v>
      </c>
      <c r="R1833" s="7" t="s">
        <v>27526</v>
      </c>
      <c r="S1833" s="7" t="s">
        <v>27527</v>
      </c>
      <c r="T1833" s="7" t="s">
        <v>9276</v>
      </c>
      <c r="U1833" s="7" t="s">
        <v>27528</v>
      </c>
      <c r="V1833" s="7" t="s">
        <v>3481</v>
      </c>
      <c r="W1833" s="7" t="s">
        <v>27529</v>
      </c>
      <c r="X1833" s="7" t="s">
        <v>27530</v>
      </c>
      <c r="Y1833" s="7"/>
      <c r="Z1833" s="7"/>
      <c r="AA1833" s="8">
        <v>26349</v>
      </c>
      <c r="AB1833" s="7">
        <v>28</v>
      </c>
      <c r="AC1833" s="8">
        <v>44866</v>
      </c>
      <c r="AD1833" s="7" t="s">
        <v>27531</v>
      </c>
      <c r="AE1833" s="7" t="s">
        <v>27532</v>
      </c>
      <c r="AF1833" s="7" t="s">
        <v>27533</v>
      </c>
      <c r="AG1833" s="7" t="s">
        <v>27534</v>
      </c>
      <c r="AH1833" s="7" t="s">
        <v>846</v>
      </c>
      <c r="AI1833" s="7" t="s">
        <v>27535</v>
      </c>
      <c r="AJ1833" s="10" t="s">
        <v>27533</v>
      </c>
      <c r="AK1833" s="10"/>
    </row>
    <row r="1834" spans="1:37" x14ac:dyDescent="0.3">
      <c r="A1834" s="7" t="s">
        <v>27536</v>
      </c>
      <c r="B1834" s="7" t="s">
        <v>27537</v>
      </c>
      <c r="C1834" s="7" t="s">
        <v>39</v>
      </c>
      <c r="D1834" s="8">
        <v>46127</v>
      </c>
      <c r="E1834" s="7"/>
      <c r="F1834" s="7"/>
      <c r="G1834" s="7" t="s">
        <v>25291</v>
      </c>
      <c r="H1834" s="7" t="s">
        <v>64</v>
      </c>
      <c r="I1834" s="7">
        <v>2008</v>
      </c>
      <c r="J1834" s="7" t="s">
        <v>65</v>
      </c>
      <c r="K1834" s="7"/>
      <c r="L1834" s="7" t="s">
        <v>43</v>
      </c>
      <c r="M1834" s="9" t="s">
        <v>27538</v>
      </c>
      <c r="N1834" s="7" t="s">
        <v>27539</v>
      </c>
      <c r="O1834" s="7" t="s">
        <v>46</v>
      </c>
      <c r="P1834" s="7"/>
      <c r="Q1834" s="7" t="s">
        <v>5859</v>
      </c>
      <c r="R1834" s="7" t="s">
        <v>5859</v>
      </c>
      <c r="S1834" s="7" t="s">
        <v>2451</v>
      </c>
      <c r="T1834" s="7" t="s">
        <v>27450</v>
      </c>
      <c r="U1834" s="7" t="s">
        <v>2367</v>
      </c>
      <c r="V1834" s="7" t="s">
        <v>27540</v>
      </c>
      <c r="W1834" s="7" t="s">
        <v>27541</v>
      </c>
      <c r="X1834" s="7" t="s">
        <v>27542</v>
      </c>
      <c r="Y1834" s="7"/>
      <c r="Z1834" s="7"/>
      <c r="AA1834" s="8">
        <v>30926</v>
      </c>
      <c r="AB1834" s="7">
        <v>16</v>
      </c>
      <c r="AC1834" s="8">
        <v>44835</v>
      </c>
      <c r="AD1834" s="7" t="s">
        <v>27543</v>
      </c>
      <c r="AE1834" s="7" t="s">
        <v>27544</v>
      </c>
      <c r="AF1834" s="7" t="s">
        <v>27545</v>
      </c>
      <c r="AG1834" s="7" t="s">
        <v>27515</v>
      </c>
      <c r="AH1834" s="7" t="s">
        <v>876</v>
      </c>
      <c r="AI1834" s="7" t="s">
        <v>27546</v>
      </c>
      <c r="AJ1834" s="10" t="s">
        <v>27547</v>
      </c>
      <c r="AK1834" s="10"/>
    </row>
    <row r="1835" spans="1:37" x14ac:dyDescent="0.3">
      <c r="A1835" s="7" t="s">
        <v>27548</v>
      </c>
      <c r="B1835" s="7" t="s">
        <v>27549</v>
      </c>
      <c r="C1835" s="7" t="s">
        <v>39</v>
      </c>
      <c r="D1835" s="8">
        <v>46127</v>
      </c>
      <c r="E1835" s="7" t="s">
        <v>27550</v>
      </c>
      <c r="F1835" s="7" t="s">
        <v>27551</v>
      </c>
      <c r="G1835" s="7" t="s">
        <v>27552</v>
      </c>
      <c r="H1835" s="7" t="s">
        <v>1705</v>
      </c>
      <c r="I1835" s="7">
        <v>1995</v>
      </c>
      <c r="J1835" s="7" t="s">
        <v>27553</v>
      </c>
      <c r="K1835" s="7"/>
      <c r="L1835" s="7" t="s">
        <v>43</v>
      </c>
      <c r="M1835" s="9" t="s">
        <v>27554</v>
      </c>
      <c r="N1835" s="7" t="s">
        <v>27555</v>
      </c>
      <c r="O1835" s="7" t="s">
        <v>46</v>
      </c>
      <c r="P1835" s="7"/>
      <c r="Q1835" s="7" t="s">
        <v>27556</v>
      </c>
      <c r="R1835" s="7" t="s">
        <v>27557</v>
      </c>
      <c r="S1835" s="7" t="s">
        <v>1179</v>
      </c>
      <c r="T1835" s="7" t="s">
        <v>27321</v>
      </c>
      <c r="U1835" s="7" t="s">
        <v>1179</v>
      </c>
      <c r="V1835" s="7" t="s">
        <v>27558</v>
      </c>
      <c r="W1835" s="7" t="s">
        <v>27559</v>
      </c>
      <c r="X1835" s="7" t="s">
        <v>27560</v>
      </c>
      <c r="Y1835" s="7"/>
      <c r="Z1835" s="7"/>
      <c r="AA1835" s="8">
        <v>27303</v>
      </c>
      <c r="AB1835" s="7">
        <v>23</v>
      </c>
      <c r="AC1835" s="8">
        <v>41974</v>
      </c>
      <c r="AD1835" s="7" t="s">
        <v>27561</v>
      </c>
      <c r="AE1835" s="7" t="s">
        <v>27562</v>
      </c>
      <c r="AF1835" s="7" t="s">
        <v>27563</v>
      </c>
      <c r="AG1835" s="7" t="s">
        <v>27564</v>
      </c>
      <c r="AH1835" s="7" t="s">
        <v>876</v>
      </c>
      <c r="AI1835" s="7" t="s">
        <v>27565</v>
      </c>
      <c r="AJ1835" s="10" t="s">
        <v>27566</v>
      </c>
      <c r="AK1835" s="10"/>
    </row>
    <row r="1836" spans="1:37" x14ac:dyDescent="0.3">
      <c r="A1836" s="7" t="s">
        <v>27567</v>
      </c>
      <c r="B1836" s="7" t="s">
        <v>27568</v>
      </c>
      <c r="C1836" s="7" t="s">
        <v>39</v>
      </c>
      <c r="D1836" s="8">
        <v>46127</v>
      </c>
      <c r="E1836" s="7"/>
      <c r="F1836" s="7"/>
      <c r="G1836" s="7" t="s">
        <v>14708</v>
      </c>
      <c r="H1836" s="7" t="s">
        <v>1382</v>
      </c>
      <c r="I1836" s="7">
        <v>1998</v>
      </c>
      <c r="J1836" s="7" t="s">
        <v>4293</v>
      </c>
      <c r="K1836" s="7"/>
      <c r="L1836" s="7" t="s">
        <v>43</v>
      </c>
      <c r="M1836" s="9" t="s">
        <v>27569</v>
      </c>
      <c r="N1836" s="7" t="s">
        <v>27570</v>
      </c>
      <c r="O1836" s="7" t="s">
        <v>46</v>
      </c>
      <c r="P1836" s="7"/>
      <c r="Q1836" s="7" t="s">
        <v>25993</v>
      </c>
      <c r="R1836" s="7" t="s">
        <v>25993</v>
      </c>
      <c r="S1836" s="7" t="s">
        <v>27571</v>
      </c>
      <c r="T1836" s="7" t="s">
        <v>2596</v>
      </c>
      <c r="U1836" s="7" t="s">
        <v>27572</v>
      </c>
      <c r="V1836" s="7" t="s">
        <v>27573</v>
      </c>
      <c r="W1836" s="7" t="s">
        <v>27574</v>
      </c>
      <c r="X1836" s="7" t="s">
        <v>27575</v>
      </c>
      <c r="Y1836" s="7"/>
      <c r="Z1836" s="7"/>
      <c r="AB1836" s="7">
        <v>30</v>
      </c>
      <c r="AC1836" s="8">
        <v>45658</v>
      </c>
      <c r="AD1836" s="7" t="s">
        <v>27576</v>
      </c>
      <c r="AE1836" s="7" t="s">
        <v>27577</v>
      </c>
      <c r="AF1836" s="7" t="s">
        <v>27578</v>
      </c>
      <c r="AG1836" s="7" t="s">
        <v>27579</v>
      </c>
      <c r="AH1836" s="7" t="s">
        <v>27580</v>
      </c>
      <c r="AI1836" s="7"/>
      <c r="AJ1836" s="10" t="s">
        <v>27581</v>
      </c>
      <c r="AK1836" s="10"/>
    </row>
    <row r="1837" spans="1:37" x14ac:dyDescent="0.3">
      <c r="A1837" s="7" t="s">
        <v>27582</v>
      </c>
      <c r="B1837" s="7" t="s">
        <v>27583</v>
      </c>
      <c r="C1837" s="7" t="s">
        <v>39</v>
      </c>
      <c r="D1837" s="8">
        <v>46127</v>
      </c>
      <c r="E1837" s="7"/>
      <c r="F1837" s="7"/>
      <c r="G1837" s="7" t="s">
        <v>40</v>
      </c>
      <c r="H1837" s="7" t="s">
        <v>106</v>
      </c>
      <c r="I1837" s="7" t="s">
        <v>262</v>
      </c>
      <c r="J1837" s="7" t="s">
        <v>27584</v>
      </c>
      <c r="K1837" s="7"/>
      <c r="L1837" s="7"/>
      <c r="M1837" s="9" t="s">
        <v>27585</v>
      </c>
      <c r="N1837" s="7" t="s">
        <v>27586</v>
      </c>
      <c r="O1837" s="7" t="s">
        <v>110</v>
      </c>
      <c r="P1837" s="7"/>
      <c r="Q1837" s="7" t="s">
        <v>646</v>
      </c>
      <c r="R1837" s="7" t="s">
        <v>646</v>
      </c>
      <c r="S1837" s="7" t="s">
        <v>27587</v>
      </c>
      <c r="T1837" s="7" t="s">
        <v>14696</v>
      </c>
      <c r="U1837" s="7" t="s">
        <v>27588</v>
      </c>
      <c r="V1837" s="7" t="s">
        <v>27589</v>
      </c>
      <c r="W1837" s="7" t="s">
        <v>27590</v>
      </c>
      <c r="X1837" s="7" t="s">
        <v>27591</v>
      </c>
      <c r="Y1837" s="7"/>
      <c r="Z1837" s="7"/>
      <c r="AA1837" s="8">
        <v>25176</v>
      </c>
      <c r="AB1837" s="7">
        <v>23</v>
      </c>
      <c r="AC1837" s="8">
        <v>44743</v>
      </c>
      <c r="AD1837" s="7" t="s">
        <v>27592</v>
      </c>
      <c r="AE1837" s="7" t="s">
        <v>27593</v>
      </c>
      <c r="AF1837" s="7" t="s">
        <v>27594</v>
      </c>
      <c r="AG1837" s="7"/>
      <c r="AH1837" s="7"/>
      <c r="AI1837" s="7"/>
      <c r="AJ1837" s="10" t="s">
        <v>27595</v>
      </c>
      <c r="AK1837" s="10"/>
    </row>
    <row r="1838" spans="1:37" x14ac:dyDescent="0.3">
      <c r="A1838" s="7" t="s">
        <v>27596</v>
      </c>
      <c r="B1838" s="7" t="s">
        <v>27597</v>
      </c>
      <c r="C1838" s="7" t="s">
        <v>39</v>
      </c>
      <c r="D1838" s="8">
        <v>46127</v>
      </c>
      <c r="E1838" s="7"/>
      <c r="F1838" s="7"/>
      <c r="G1838" s="7" t="s">
        <v>27598</v>
      </c>
      <c r="H1838" s="7" t="s">
        <v>2688</v>
      </c>
      <c r="I1838" s="7" t="s">
        <v>262</v>
      </c>
      <c r="J1838" s="7" t="s">
        <v>27599</v>
      </c>
      <c r="K1838" s="7"/>
      <c r="L1838" s="7"/>
      <c r="M1838" s="9" t="s">
        <v>27600</v>
      </c>
      <c r="N1838" s="7" t="s">
        <v>27601</v>
      </c>
      <c r="O1838" s="7" t="s">
        <v>5119</v>
      </c>
      <c r="P1838" s="7"/>
      <c r="Q1838" s="7" t="s">
        <v>25993</v>
      </c>
      <c r="R1838" s="7" t="s">
        <v>25993</v>
      </c>
      <c r="S1838" s="7" t="s">
        <v>27602</v>
      </c>
      <c r="T1838" s="7" t="s">
        <v>2153</v>
      </c>
      <c r="U1838" s="7" t="s">
        <v>16592</v>
      </c>
      <c r="V1838" s="7" t="s">
        <v>27603</v>
      </c>
      <c r="W1838" s="7" t="s">
        <v>27604</v>
      </c>
      <c r="X1838" s="7" t="s">
        <v>27605</v>
      </c>
      <c r="Y1838" s="7"/>
      <c r="Z1838" s="7"/>
      <c r="AA1838" s="8">
        <v>30207</v>
      </c>
      <c r="AB1838" s="7">
        <v>20</v>
      </c>
      <c r="AC1838" s="8">
        <v>45778</v>
      </c>
      <c r="AD1838" s="7" t="s">
        <v>27606</v>
      </c>
      <c r="AE1838" s="7" t="s">
        <v>27607</v>
      </c>
      <c r="AF1838" s="7" t="s">
        <v>27608</v>
      </c>
      <c r="AG1838" s="7"/>
      <c r="AH1838" s="7" t="s">
        <v>27609</v>
      </c>
      <c r="AI1838" s="7"/>
      <c r="AJ1838" s="10" t="s">
        <v>27610</v>
      </c>
      <c r="AK1838" s="10"/>
    </row>
    <row r="1839" spans="1:37" x14ac:dyDescent="0.3">
      <c r="A1839" s="7" t="s">
        <v>27611</v>
      </c>
      <c r="B1839" s="7" t="s">
        <v>27612</v>
      </c>
      <c r="C1839" s="7" t="s">
        <v>1030</v>
      </c>
      <c r="D1839" s="8">
        <v>46127</v>
      </c>
      <c r="E1839" s="7"/>
      <c r="F1839" s="7"/>
      <c r="G1839" s="7" t="s">
        <v>27598</v>
      </c>
      <c r="H1839" s="7" t="s">
        <v>1382</v>
      </c>
      <c r="I1839" s="7">
        <v>1997</v>
      </c>
      <c r="J1839" s="7" t="s">
        <v>27613</v>
      </c>
      <c r="K1839" s="7"/>
      <c r="L1839" s="7"/>
      <c r="M1839" s="9" t="s">
        <v>27614</v>
      </c>
      <c r="N1839" s="7" t="s">
        <v>27615</v>
      </c>
      <c r="O1839" s="7" t="s">
        <v>27616</v>
      </c>
      <c r="P1839" s="7"/>
      <c r="Q1839" s="7" t="s">
        <v>20639</v>
      </c>
      <c r="R1839" s="7" t="s">
        <v>20640</v>
      </c>
      <c r="S1839" s="7" t="s">
        <v>20842</v>
      </c>
      <c r="T1839" s="7" t="s">
        <v>22671</v>
      </c>
      <c r="U1839" s="7" t="s">
        <v>27617</v>
      </c>
      <c r="V1839" s="7" t="s">
        <v>27618</v>
      </c>
      <c r="W1839" s="7" t="s">
        <v>27617</v>
      </c>
      <c r="X1839" s="7" t="s">
        <v>27619</v>
      </c>
      <c r="Y1839" s="7"/>
      <c r="Z1839" s="7"/>
      <c r="AB1839" s="7">
        <v>28</v>
      </c>
      <c r="AC1839" s="8">
        <v>40087</v>
      </c>
      <c r="AD1839" s="7" t="s">
        <v>27620</v>
      </c>
      <c r="AE1839" s="7"/>
      <c r="AF1839" s="7" t="s">
        <v>27621</v>
      </c>
      <c r="AG1839" s="7"/>
      <c r="AH1839" s="7" t="s">
        <v>27622</v>
      </c>
      <c r="AI1839" s="7"/>
      <c r="AJ1839" s="10" t="s">
        <v>27623</v>
      </c>
      <c r="AK1839" s="10"/>
    </row>
    <row r="1840" spans="1:37" x14ac:dyDescent="0.3">
      <c r="A1840" s="7" t="s">
        <v>27624</v>
      </c>
      <c r="B1840" s="7" t="s">
        <v>27625</v>
      </c>
      <c r="C1840" s="7" t="s">
        <v>39</v>
      </c>
      <c r="D1840" s="8">
        <v>46127</v>
      </c>
      <c r="E1840" s="7"/>
      <c r="F1840" s="7"/>
      <c r="G1840" s="7" t="s">
        <v>25061</v>
      </c>
      <c r="H1840" s="7" t="s">
        <v>2889</v>
      </c>
      <c r="I1840" s="7">
        <v>2020</v>
      </c>
      <c r="J1840" s="7" t="s">
        <v>5179</v>
      </c>
      <c r="K1840" s="7"/>
      <c r="L1840" s="7" t="s">
        <v>43</v>
      </c>
      <c r="M1840" s="9" t="s">
        <v>27626</v>
      </c>
      <c r="N1840" s="7" t="s">
        <v>27627</v>
      </c>
      <c r="O1840" s="7" t="s">
        <v>46</v>
      </c>
      <c r="P1840" s="7"/>
      <c r="Q1840" s="7" t="s">
        <v>27628</v>
      </c>
      <c r="R1840" s="7" t="s">
        <v>27628</v>
      </c>
      <c r="S1840" s="7" t="s">
        <v>27629</v>
      </c>
      <c r="T1840" s="7" t="s">
        <v>27097</v>
      </c>
      <c r="U1840" s="7" t="s">
        <v>27630</v>
      </c>
      <c r="V1840" s="7" t="s">
        <v>27631</v>
      </c>
      <c r="W1840" s="7" t="s">
        <v>27632</v>
      </c>
      <c r="X1840" s="7" t="s">
        <v>27633</v>
      </c>
      <c r="Y1840" s="7"/>
      <c r="Z1840" s="7"/>
      <c r="AB1840" s="7">
        <v>11</v>
      </c>
      <c r="AC1840" s="8">
        <v>44713</v>
      </c>
      <c r="AD1840" s="7" t="s">
        <v>27634</v>
      </c>
      <c r="AE1840" s="7" t="s">
        <v>27635</v>
      </c>
      <c r="AF1840" s="7" t="s">
        <v>27636</v>
      </c>
      <c r="AG1840" s="7" t="s">
        <v>27637</v>
      </c>
      <c r="AH1840" s="7" t="s">
        <v>1406</v>
      </c>
      <c r="AI1840" s="7"/>
      <c r="AJ1840" s="10" t="s">
        <v>27638</v>
      </c>
      <c r="AK1840" s="10"/>
    </row>
    <row r="1841" spans="1:37" x14ac:dyDescent="0.3">
      <c r="A1841" s="7" t="s">
        <v>27639</v>
      </c>
      <c r="B1841" s="7" t="s">
        <v>27640</v>
      </c>
      <c r="C1841" s="7" t="s">
        <v>1030</v>
      </c>
      <c r="D1841" s="8">
        <v>46127</v>
      </c>
      <c r="E1841" s="7" t="s">
        <v>21499</v>
      </c>
      <c r="F1841" s="7" t="s">
        <v>27641</v>
      </c>
      <c r="G1841" s="7" t="s">
        <v>40</v>
      </c>
      <c r="H1841" s="7" t="s">
        <v>87</v>
      </c>
      <c r="I1841" s="7">
        <v>2018</v>
      </c>
      <c r="J1841" s="7" t="s">
        <v>3090</v>
      </c>
      <c r="K1841" s="7"/>
      <c r="L1841" s="7" t="s">
        <v>43</v>
      </c>
      <c r="M1841" s="9" t="s">
        <v>27642</v>
      </c>
      <c r="N1841" s="7" t="s">
        <v>27643</v>
      </c>
      <c r="O1841" s="7" t="s">
        <v>46</v>
      </c>
      <c r="P1841" s="7"/>
      <c r="Q1841" s="7" t="s">
        <v>27644</v>
      </c>
      <c r="R1841" s="7" t="s">
        <v>23075</v>
      </c>
      <c r="S1841" s="7" t="s">
        <v>1179</v>
      </c>
      <c r="T1841" s="7" t="s">
        <v>24499</v>
      </c>
      <c r="U1841" s="7" t="s">
        <v>517</v>
      </c>
      <c r="V1841" s="7" t="s">
        <v>27645</v>
      </c>
      <c r="W1841" s="7" t="s">
        <v>27646</v>
      </c>
      <c r="X1841" s="7" t="s">
        <v>27647</v>
      </c>
      <c r="Y1841" s="7"/>
      <c r="Z1841" s="7"/>
      <c r="AB1841" s="7">
        <v>7.7</v>
      </c>
      <c r="AC1841" s="8">
        <v>45931</v>
      </c>
      <c r="AD1841" s="7" t="s">
        <v>27648</v>
      </c>
      <c r="AE1841" s="7" t="s">
        <v>27649</v>
      </c>
      <c r="AF1841" s="7" t="s">
        <v>27650</v>
      </c>
      <c r="AG1841" s="7" t="s">
        <v>27651</v>
      </c>
      <c r="AH1841" s="7" t="s">
        <v>846</v>
      </c>
      <c r="AI1841" s="7" t="s">
        <v>27652</v>
      </c>
      <c r="AJ1841" s="10" t="s">
        <v>27653</v>
      </c>
      <c r="AK1841" s="10"/>
    </row>
    <row r="1842" spans="1:37" x14ac:dyDescent="0.3">
      <c r="A1842" s="7" t="s">
        <v>27654</v>
      </c>
      <c r="B1842" s="7" t="s">
        <v>27655</v>
      </c>
      <c r="C1842" s="7" t="s">
        <v>39</v>
      </c>
      <c r="D1842" s="8">
        <v>46249</v>
      </c>
      <c r="E1842" s="7" t="s">
        <v>9545</v>
      </c>
      <c r="F1842" s="7" t="s">
        <v>18390</v>
      </c>
      <c r="G1842" s="7" t="s">
        <v>27656</v>
      </c>
      <c r="H1842" s="7" t="s">
        <v>87</v>
      </c>
      <c r="I1842" s="7">
        <v>2006</v>
      </c>
      <c r="J1842" s="7" t="s">
        <v>27657</v>
      </c>
      <c r="K1842" s="7"/>
      <c r="L1842" s="7" t="s">
        <v>43</v>
      </c>
      <c r="M1842" s="9" t="s">
        <v>27658</v>
      </c>
      <c r="N1842" s="7" t="s">
        <v>27659</v>
      </c>
      <c r="O1842" s="7" t="s">
        <v>46</v>
      </c>
      <c r="P1842" s="7" t="s">
        <v>47</v>
      </c>
      <c r="Q1842" s="7" t="s">
        <v>3962</v>
      </c>
      <c r="R1842" s="7" t="s">
        <v>3962</v>
      </c>
      <c r="S1842" s="7" t="s">
        <v>27660</v>
      </c>
      <c r="T1842" s="7" t="s">
        <v>27661</v>
      </c>
      <c r="U1842" s="7" t="s">
        <v>27662</v>
      </c>
      <c r="V1842" s="7" t="s">
        <v>27663</v>
      </c>
      <c r="W1842" s="7" t="s">
        <v>27664</v>
      </c>
      <c r="X1842" s="7" t="s">
        <v>27665</v>
      </c>
      <c r="Y1842" s="7"/>
      <c r="Z1842" s="7"/>
      <c r="AB1842" s="7">
        <v>13</v>
      </c>
      <c r="AC1842" s="8">
        <v>45108</v>
      </c>
      <c r="AD1842" s="7" t="s">
        <v>27666</v>
      </c>
      <c r="AE1842" s="7" t="s">
        <v>27667</v>
      </c>
      <c r="AF1842" s="7" t="s">
        <v>27668</v>
      </c>
      <c r="AG1842" s="7" t="s">
        <v>27669</v>
      </c>
      <c r="AH1842" s="7"/>
      <c r="AI1842" s="7"/>
      <c r="AJ1842" s="10" t="s">
        <v>27670</v>
      </c>
      <c r="AK1842" s="10"/>
    </row>
    <row r="1843" spans="1:37" x14ac:dyDescent="0.3">
      <c r="A1843" s="7" t="s">
        <v>27671</v>
      </c>
      <c r="B1843" s="7" t="s">
        <v>27672</v>
      </c>
      <c r="C1843" s="7" t="s">
        <v>39</v>
      </c>
      <c r="D1843" s="8">
        <v>46249</v>
      </c>
      <c r="E1843" s="7"/>
      <c r="F1843" s="7"/>
      <c r="G1843" s="7" t="s">
        <v>280</v>
      </c>
      <c r="H1843" s="7" t="s">
        <v>7518</v>
      </c>
      <c r="I1843" s="7">
        <v>2006</v>
      </c>
      <c r="J1843" s="7" t="s">
        <v>65</v>
      </c>
      <c r="K1843" s="7"/>
      <c r="L1843" s="7" t="s">
        <v>43</v>
      </c>
      <c r="M1843" s="9" t="s">
        <v>27673</v>
      </c>
      <c r="N1843" s="7" t="s">
        <v>27674</v>
      </c>
      <c r="O1843" s="7" t="s">
        <v>46</v>
      </c>
      <c r="P1843" s="7" t="s">
        <v>9231</v>
      </c>
      <c r="Q1843" s="7" t="s">
        <v>27675</v>
      </c>
      <c r="R1843" s="7" t="s">
        <v>27675</v>
      </c>
      <c r="S1843" s="7" t="s">
        <v>27676</v>
      </c>
      <c r="T1843" s="7" t="s">
        <v>20270</v>
      </c>
      <c r="U1843" s="7" t="s">
        <v>950</v>
      </c>
      <c r="V1843" s="7" t="s">
        <v>27677</v>
      </c>
      <c r="W1843" s="7" t="s">
        <v>27678</v>
      </c>
      <c r="X1843" s="7" t="s">
        <v>27679</v>
      </c>
      <c r="Y1843" s="7"/>
      <c r="Z1843" s="7"/>
      <c r="AA1843" s="8">
        <v>30864</v>
      </c>
      <c r="AB1843" s="7">
        <v>13</v>
      </c>
      <c r="AC1843" s="8">
        <v>45983</v>
      </c>
      <c r="AD1843" s="7" t="s">
        <v>27680</v>
      </c>
      <c r="AE1843" s="7" t="s">
        <v>27681</v>
      </c>
      <c r="AF1843" s="7" t="s">
        <v>27682</v>
      </c>
      <c r="AG1843" s="7" t="s">
        <v>27683</v>
      </c>
      <c r="AH1843" s="7" t="s">
        <v>416</v>
      </c>
      <c r="AI1843" s="7" t="s">
        <v>27684</v>
      </c>
      <c r="AJ1843" s="10" t="s">
        <v>27685</v>
      </c>
      <c r="AK1843" s="10"/>
    </row>
    <row r="1844" spans="1:37" x14ac:dyDescent="0.3">
      <c r="A1844" s="7" t="s">
        <v>27686</v>
      </c>
      <c r="B1844" s="7" t="s">
        <v>27687</v>
      </c>
      <c r="C1844" s="7" t="s">
        <v>39</v>
      </c>
      <c r="D1844" s="8">
        <v>46247</v>
      </c>
      <c r="E1844" s="7"/>
      <c r="F1844" s="7"/>
      <c r="G1844" s="7" t="s">
        <v>24946</v>
      </c>
      <c r="H1844" s="7" t="s">
        <v>2889</v>
      </c>
      <c r="I1844" s="7">
        <v>2019</v>
      </c>
      <c r="J1844" s="7" t="s">
        <v>26099</v>
      </c>
      <c r="K1844" s="7"/>
      <c r="L1844" s="7" t="s">
        <v>43</v>
      </c>
      <c r="M1844" s="9" t="s">
        <v>27688</v>
      </c>
      <c r="N1844" s="7" t="s">
        <v>27689</v>
      </c>
      <c r="O1844" s="7" t="s">
        <v>46</v>
      </c>
      <c r="P1844" s="7" t="s">
        <v>2150</v>
      </c>
      <c r="Q1844" s="7" t="s">
        <v>26118</v>
      </c>
      <c r="R1844" s="7" t="s">
        <v>646</v>
      </c>
      <c r="S1844" s="7" t="s">
        <v>25589</v>
      </c>
      <c r="T1844" s="7" t="s">
        <v>27690</v>
      </c>
      <c r="U1844" s="7" t="s">
        <v>2153</v>
      </c>
      <c r="V1844" s="7" t="s">
        <v>27691</v>
      </c>
      <c r="W1844" s="7" t="s">
        <v>27692</v>
      </c>
      <c r="X1844" s="7" t="s">
        <v>27693</v>
      </c>
      <c r="Y1844" s="7"/>
      <c r="Z1844" s="7"/>
      <c r="AA1844" s="8">
        <v>32823</v>
      </c>
      <c r="AB1844" s="7">
        <v>14.6</v>
      </c>
      <c r="AC1844" s="8">
        <v>45171</v>
      </c>
      <c r="AD1844" s="7" t="s">
        <v>27694</v>
      </c>
      <c r="AE1844" s="7" t="s">
        <v>27695</v>
      </c>
      <c r="AF1844" s="7" t="s">
        <v>27696</v>
      </c>
      <c r="AG1844" s="7" t="s">
        <v>27697</v>
      </c>
      <c r="AH1844" s="7" t="s">
        <v>416</v>
      </c>
      <c r="AI1844" s="7"/>
      <c r="AJ1844" s="10" t="s">
        <v>27698</v>
      </c>
      <c r="AK1844" s="10"/>
    </row>
    <row r="1845" spans="1:37" x14ac:dyDescent="0.3">
      <c r="A1845" s="7" t="s">
        <v>27699</v>
      </c>
      <c r="B1845" s="7" t="s">
        <v>27700</v>
      </c>
      <c r="C1845" s="7" t="s">
        <v>39</v>
      </c>
      <c r="D1845" s="8">
        <v>46249</v>
      </c>
      <c r="E1845" s="7" t="s">
        <v>27701</v>
      </c>
      <c r="F1845" s="7" t="s">
        <v>27702</v>
      </c>
      <c r="G1845" s="7" t="s">
        <v>25291</v>
      </c>
      <c r="H1845" s="7" t="s">
        <v>64</v>
      </c>
      <c r="I1845" s="7">
        <v>2007</v>
      </c>
      <c r="J1845" s="7" t="s">
        <v>65</v>
      </c>
      <c r="K1845" s="7"/>
      <c r="L1845" s="7" t="s">
        <v>43</v>
      </c>
      <c r="M1845" s="9" t="s">
        <v>27703</v>
      </c>
      <c r="N1845" s="7" t="s">
        <v>27704</v>
      </c>
      <c r="O1845" s="7" t="s">
        <v>46</v>
      </c>
      <c r="P1845" s="7" t="s">
        <v>47</v>
      </c>
      <c r="Q1845" s="7" t="s">
        <v>27705</v>
      </c>
      <c r="R1845" s="7" t="s">
        <v>2310</v>
      </c>
      <c r="S1845" s="7" t="s">
        <v>27706</v>
      </c>
      <c r="T1845" s="7" t="s">
        <v>27707</v>
      </c>
      <c r="U1845" s="7" t="s">
        <v>9724</v>
      </c>
      <c r="V1845" s="7" t="s">
        <v>3236</v>
      </c>
      <c r="W1845" s="7" t="s">
        <v>27708</v>
      </c>
      <c r="X1845" s="7" t="s">
        <v>27709</v>
      </c>
      <c r="Y1845" s="7"/>
      <c r="Z1845" s="7"/>
      <c r="AA1845" s="8">
        <v>30681</v>
      </c>
      <c r="AB1845" s="7">
        <v>13</v>
      </c>
      <c r="AC1845" s="8">
        <v>44562</v>
      </c>
      <c r="AD1845" s="7" t="s">
        <v>27710</v>
      </c>
      <c r="AE1845" s="7" t="s">
        <v>27711</v>
      </c>
      <c r="AF1845" s="7" t="s">
        <v>27712</v>
      </c>
      <c r="AG1845" s="7" t="s">
        <v>27713</v>
      </c>
      <c r="AH1845" s="7" t="s">
        <v>876</v>
      </c>
      <c r="AI1845" s="7"/>
      <c r="AJ1845" s="10" t="s">
        <v>27714</v>
      </c>
      <c r="AK1845" s="10"/>
    </row>
    <row r="1846" spans="1:37" x14ac:dyDescent="0.3">
      <c r="A1846" s="7" t="s">
        <v>27715</v>
      </c>
      <c r="B1846" s="7" t="s">
        <v>27716</v>
      </c>
      <c r="C1846" s="7" t="s">
        <v>39</v>
      </c>
      <c r="D1846" s="8">
        <v>46247</v>
      </c>
      <c r="E1846" s="7"/>
      <c r="F1846" s="7"/>
      <c r="G1846" s="7" t="s">
        <v>25061</v>
      </c>
      <c r="H1846" s="7" t="s">
        <v>340</v>
      </c>
      <c r="I1846" s="7">
        <v>2015</v>
      </c>
      <c r="J1846" s="7" t="s">
        <v>27717</v>
      </c>
      <c r="K1846" s="7"/>
      <c r="L1846" s="7" t="s">
        <v>43</v>
      </c>
      <c r="M1846" s="9" t="s">
        <v>27718</v>
      </c>
      <c r="N1846" s="7" t="s">
        <v>27719</v>
      </c>
      <c r="O1846" s="7" t="s">
        <v>46</v>
      </c>
      <c r="P1846" s="7" t="s">
        <v>27720</v>
      </c>
      <c r="Q1846" s="7" t="s">
        <v>27721</v>
      </c>
      <c r="R1846" s="7" t="s">
        <v>27722</v>
      </c>
      <c r="S1846" s="7" t="s">
        <v>18560</v>
      </c>
      <c r="T1846" s="7" t="s">
        <v>27723</v>
      </c>
      <c r="U1846" s="7" t="s">
        <v>17635</v>
      </c>
      <c r="V1846" s="7" t="s">
        <v>27724</v>
      </c>
      <c r="W1846" s="7" t="s">
        <v>27725</v>
      </c>
      <c r="X1846" s="7" t="s">
        <v>27726</v>
      </c>
      <c r="Y1846" s="7"/>
      <c r="Z1846" s="7"/>
      <c r="AA1846" s="8">
        <v>32334</v>
      </c>
      <c r="AB1846" s="7">
        <v>15</v>
      </c>
      <c r="AC1846" s="8">
        <v>44197</v>
      </c>
      <c r="AD1846" s="7" t="s">
        <v>27727</v>
      </c>
      <c r="AE1846" s="7" t="s">
        <v>27728</v>
      </c>
      <c r="AF1846" s="7" t="s">
        <v>27729</v>
      </c>
      <c r="AG1846" s="7" t="s">
        <v>27730</v>
      </c>
      <c r="AH1846" s="7"/>
      <c r="AI1846" s="7" t="s">
        <v>27731</v>
      </c>
      <c r="AJ1846" s="10" t="s">
        <v>27732</v>
      </c>
      <c r="AK1846" s="10"/>
    </row>
    <row r="1847" spans="1:37" x14ac:dyDescent="0.3">
      <c r="A1847" s="7" t="s">
        <v>27733</v>
      </c>
      <c r="B1847" s="7" t="s">
        <v>27734</v>
      </c>
      <c r="C1847" s="7" t="s">
        <v>39</v>
      </c>
      <c r="D1847" s="8">
        <v>46249</v>
      </c>
      <c r="E1847" s="7" t="s">
        <v>26113</v>
      </c>
      <c r="F1847" s="7" t="s">
        <v>20684</v>
      </c>
      <c r="G1847" s="7" t="s">
        <v>40</v>
      </c>
      <c r="H1847" s="7" t="s">
        <v>27735</v>
      </c>
      <c r="I1847" s="7">
        <v>2009</v>
      </c>
      <c r="J1847" s="7" t="s">
        <v>148</v>
      </c>
      <c r="K1847" s="7"/>
      <c r="L1847" s="7" t="s">
        <v>43</v>
      </c>
      <c r="M1847" s="9" t="s">
        <v>27736</v>
      </c>
      <c r="N1847" s="7" t="s">
        <v>27737</v>
      </c>
      <c r="O1847" s="7" t="s">
        <v>46</v>
      </c>
      <c r="P1847" s="7" t="s">
        <v>47</v>
      </c>
      <c r="Q1847" s="7" t="s">
        <v>27738</v>
      </c>
      <c r="R1847" s="7" t="s">
        <v>27739</v>
      </c>
      <c r="S1847" s="7" t="s">
        <v>18221</v>
      </c>
      <c r="T1847" s="7" t="s">
        <v>27740</v>
      </c>
      <c r="U1847" s="7" t="s">
        <v>1179</v>
      </c>
      <c r="V1847" s="7" t="s">
        <v>27741</v>
      </c>
      <c r="W1847" s="7" t="s">
        <v>349</v>
      </c>
      <c r="X1847" s="7" t="s">
        <v>27742</v>
      </c>
      <c r="Y1847" s="7"/>
      <c r="Z1847" s="7"/>
      <c r="AA1847" s="8">
        <v>31778</v>
      </c>
      <c r="AB1847" s="7">
        <v>15</v>
      </c>
      <c r="AC1847" s="8">
        <v>45599</v>
      </c>
      <c r="AD1847" s="7" t="s">
        <v>27743</v>
      </c>
      <c r="AE1847" s="7"/>
      <c r="AF1847" s="7" t="s">
        <v>27744</v>
      </c>
      <c r="AG1847" s="7"/>
      <c r="AH1847" s="7" t="s">
        <v>1406</v>
      </c>
      <c r="AI1847" s="7" t="s">
        <v>27745</v>
      </c>
      <c r="AJ1847" s="10" t="s">
        <v>27746</v>
      </c>
      <c r="AK1847" s="10"/>
    </row>
    <row r="1848" spans="1:37" x14ac:dyDescent="0.3">
      <c r="A1848" s="7" t="s">
        <v>27747</v>
      </c>
      <c r="B1848" s="7" t="s">
        <v>27748</v>
      </c>
      <c r="C1848" s="7" t="s">
        <v>39</v>
      </c>
      <c r="D1848" s="8">
        <v>46249</v>
      </c>
      <c r="E1848" s="7"/>
      <c r="F1848" s="7"/>
      <c r="G1848" s="7" t="s">
        <v>40</v>
      </c>
      <c r="H1848" s="7" t="s">
        <v>41</v>
      </c>
      <c r="I1848" s="7">
        <v>2015</v>
      </c>
      <c r="J1848" s="7" t="s">
        <v>148</v>
      </c>
      <c r="K1848" s="7"/>
      <c r="L1848" s="7" t="s">
        <v>43</v>
      </c>
      <c r="M1848" s="9" t="s">
        <v>27749</v>
      </c>
      <c r="N1848" s="7" t="s">
        <v>27750</v>
      </c>
      <c r="O1848" s="7" t="s">
        <v>46</v>
      </c>
      <c r="P1848" s="7" t="s">
        <v>47</v>
      </c>
      <c r="Q1848" s="7" t="s">
        <v>22347</v>
      </c>
      <c r="R1848" s="7" t="s">
        <v>8673</v>
      </c>
      <c r="S1848" s="7" t="s">
        <v>18423</v>
      </c>
      <c r="T1848" s="7" t="s">
        <v>27751</v>
      </c>
      <c r="U1848" s="7" t="s">
        <v>13687</v>
      </c>
      <c r="V1848" s="7" t="s">
        <v>3373</v>
      </c>
      <c r="W1848" s="7" t="s">
        <v>27752</v>
      </c>
      <c r="X1848" s="7" t="s">
        <v>27753</v>
      </c>
      <c r="Y1848" s="7"/>
      <c r="Z1848" s="7"/>
      <c r="AA1848" s="8">
        <v>32819</v>
      </c>
      <c r="AB1848" s="7">
        <v>9</v>
      </c>
      <c r="AC1848" s="8">
        <v>45809</v>
      </c>
      <c r="AD1848" s="7" t="s">
        <v>27754</v>
      </c>
      <c r="AE1848" s="7"/>
      <c r="AF1848" s="7" t="s">
        <v>27755</v>
      </c>
      <c r="AG1848" s="7" t="s">
        <v>27756</v>
      </c>
      <c r="AH1848" s="7"/>
      <c r="AI1848" s="7" t="s">
        <v>27757</v>
      </c>
      <c r="AJ1848" s="10" t="s">
        <v>27758</v>
      </c>
      <c r="AK1848" s="10"/>
    </row>
    <row r="1849" spans="1:37" x14ac:dyDescent="0.3">
      <c r="A1849" s="7" t="s">
        <v>27759</v>
      </c>
      <c r="B1849" s="7" t="s">
        <v>27760</v>
      </c>
      <c r="C1849" s="7" t="s">
        <v>39</v>
      </c>
      <c r="D1849" s="8">
        <v>46247</v>
      </c>
      <c r="E1849" s="7"/>
      <c r="F1849" s="7"/>
      <c r="G1849" s="7" t="s">
        <v>25061</v>
      </c>
      <c r="H1849" s="7" t="s">
        <v>2889</v>
      </c>
      <c r="I1849" s="7">
        <v>2014</v>
      </c>
      <c r="J1849" s="7" t="s">
        <v>27761</v>
      </c>
      <c r="K1849" s="7"/>
      <c r="L1849" s="7" t="s">
        <v>43</v>
      </c>
      <c r="M1849" s="9" t="s">
        <v>27762</v>
      </c>
      <c r="N1849" s="7" t="s">
        <v>27763</v>
      </c>
      <c r="O1849" s="7" t="s">
        <v>46</v>
      </c>
      <c r="P1849" s="7" t="s">
        <v>47</v>
      </c>
      <c r="Q1849" s="7" t="s">
        <v>27764</v>
      </c>
      <c r="R1849" s="7" t="s">
        <v>4007</v>
      </c>
      <c r="S1849" s="7" t="s">
        <v>17666</v>
      </c>
      <c r="T1849" s="7" t="s">
        <v>27765</v>
      </c>
      <c r="U1849" s="7" t="s">
        <v>27766</v>
      </c>
      <c r="V1849" s="7" t="s">
        <v>27767</v>
      </c>
      <c r="W1849" s="7" t="s">
        <v>27768</v>
      </c>
      <c r="X1849" s="7" t="s">
        <v>27769</v>
      </c>
      <c r="Y1849" s="7"/>
      <c r="Z1849" s="7"/>
      <c r="AA1849" s="8">
        <v>33475</v>
      </c>
      <c r="AB1849" s="7">
        <v>12</v>
      </c>
      <c r="AC1849" s="8">
        <v>44713</v>
      </c>
      <c r="AD1849" s="7" t="s">
        <v>27770</v>
      </c>
      <c r="AE1849" s="7" t="s">
        <v>27771</v>
      </c>
      <c r="AF1849" s="7" t="s">
        <v>27772</v>
      </c>
      <c r="AG1849" s="7" t="s">
        <v>27773</v>
      </c>
      <c r="AH1849" s="7" t="s">
        <v>876</v>
      </c>
      <c r="AI1849" s="7" t="s">
        <v>27774</v>
      </c>
      <c r="AJ1849" s="10" t="s">
        <v>27775</v>
      </c>
      <c r="AK1849" s="10"/>
    </row>
    <row r="1850" spans="1:37" x14ac:dyDescent="0.3">
      <c r="A1850" s="7" t="s">
        <v>27776</v>
      </c>
      <c r="B1850" s="7" t="s">
        <v>27777</v>
      </c>
      <c r="C1850" s="7" t="s">
        <v>39</v>
      </c>
      <c r="D1850" s="8">
        <v>46249</v>
      </c>
      <c r="E1850" s="7" t="s">
        <v>27778</v>
      </c>
      <c r="F1850" s="7" t="s">
        <v>4551</v>
      </c>
      <c r="G1850" s="7" t="s">
        <v>25061</v>
      </c>
      <c r="H1850" s="7" t="s">
        <v>4552</v>
      </c>
      <c r="I1850" s="7" t="s">
        <v>262</v>
      </c>
      <c r="J1850" s="7" t="s">
        <v>4553</v>
      </c>
      <c r="K1850" s="7"/>
      <c r="L1850" s="7"/>
      <c r="M1850" s="9" t="s">
        <v>27779</v>
      </c>
      <c r="N1850" s="7" t="s">
        <v>27780</v>
      </c>
      <c r="O1850" s="7" t="s">
        <v>46</v>
      </c>
      <c r="P1850" s="7" t="s">
        <v>47</v>
      </c>
      <c r="Q1850" s="7" t="s">
        <v>27781</v>
      </c>
      <c r="R1850" s="7" t="s">
        <v>27782</v>
      </c>
      <c r="S1850" s="7" t="s">
        <v>1179</v>
      </c>
      <c r="T1850" s="7" t="s">
        <v>27783</v>
      </c>
      <c r="U1850" s="7" t="s">
        <v>1179</v>
      </c>
      <c r="V1850" s="7" t="s">
        <v>27784</v>
      </c>
      <c r="W1850" s="7" t="s">
        <v>27467</v>
      </c>
      <c r="X1850" s="7" t="s">
        <v>27785</v>
      </c>
      <c r="Y1850" s="7"/>
      <c r="Z1850" s="7"/>
      <c r="AB1850" s="7">
        <v>10</v>
      </c>
      <c r="AC1850" s="8">
        <v>44927</v>
      </c>
      <c r="AD1850" s="7" t="s">
        <v>27786</v>
      </c>
      <c r="AE1850" s="7"/>
      <c r="AF1850" s="7" t="s">
        <v>27787</v>
      </c>
      <c r="AG1850" s="7" t="s">
        <v>27788</v>
      </c>
      <c r="AH1850" s="7"/>
      <c r="AI1850" s="7"/>
      <c r="AJ1850" s="10" t="s">
        <v>27789</v>
      </c>
      <c r="AK1850" s="10"/>
    </row>
    <row r="1851" spans="1:37" x14ac:dyDescent="0.3">
      <c r="A1851" s="7" t="s">
        <v>27790</v>
      </c>
      <c r="B1851" s="7" t="s">
        <v>27791</v>
      </c>
      <c r="C1851" s="7" t="s">
        <v>39</v>
      </c>
      <c r="D1851" s="8">
        <v>46247</v>
      </c>
      <c r="E1851" s="7"/>
      <c r="F1851" s="7"/>
      <c r="G1851" s="7" t="s">
        <v>26385</v>
      </c>
      <c r="H1851" s="7" t="s">
        <v>2889</v>
      </c>
      <c r="I1851" s="7">
        <v>2015</v>
      </c>
      <c r="J1851" s="7" t="s">
        <v>1822</v>
      </c>
      <c r="K1851" s="7"/>
      <c r="L1851" s="7" t="s">
        <v>43</v>
      </c>
      <c r="M1851" s="9" t="s">
        <v>27792</v>
      </c>
      <c r="N1851" s="7" t="s">
        <v>27793</v>
      </c>
      <c r="O1851" s="7" t="s">
        <v>46</v>
      </c>
      <c r="P1851" s="7" t="s">
        <v>47</v>
      </c>
      <c r="Q1851" s="7" t="s">
        <v>27794</v>
      </c>
      <c r="R1851" s="7" t="s">
        <v>646</v>
      </c>
      <c r="S1851" s="7" t="s">
        <v>25589</v>
      </c>
      <c r="T1851" s="7" t="s">
        <v>27795</v>
      </c>
      <c r="U1851" s="7" t="s">
        <v>347</v>
      </c>
      <c r="V1851" s="7" t="s">
        <v>5023</v>
      </c>
      <c r="W1851" s="7" t="s">
        <v>27796</v>
      </c>
      <c r="X1851" s="7" t="s">
        <v>27797</v>
      </c>
      <c r="Y1851" s="7"/>
      <c r="Z1851" s="7"/>
      <c r="AB1851" s="7">
        <v>14</v>
      </c>
      <c r="AC1851" s="8">
        <v>44939</v>
      </c>
      <c r="AD1851" s="7" t="s">
        <v>27798</v>
      </c>
      <c r="AE1851" s="7" t="s">
        <v>27799</v>
      </c>
      <c r="AF1851" s="7" t="s">
        <v>27800</v>
      </c>
      <c r="AG1851" s="7" t="s">
        <v>27801</v>
      </c>
      <c r="AH1851" s="7" t="s">
        <v>1406</v>
      </c>
      <c r="AI1851" s="7"/>
      <c r="AJ1851" s="10" t="s">
        <v>27802</v>
      </c>
      <c r="AK1851" s="10"/>
    </row>
    <row r="1852" spans="1:37" x14ac:dyDescent="0.3">
      <c r="A1852" s="7" t="s">
        <v>27803</v>
      </c>
      <c r="B1852" s="7" t="s">
        <v>27804</v>
      </c>
      <c r="C1852" s="7" t="s">
        <v>39</v>
      </c>
      <c r="D1852" s="8">
        <v>46249</v>
      </c>
      <c r="E1852" s="7" t="s">
        <v>27805</v>
      </c>
      <c r="F1852" s="7" t="s">
        <v>18390</v>
      </c>
      <c r="G1852" s="7" t="s">
        <v>40</v>
      </c>
      <c r="H1852" s="7" t="s">
        <v>87</v>
      </c>
      <c r="I1852" s="7">
        <v>2014</v>
      </c>
      <c r="J1852" s="7" t="s">
        <v>16847</v>
      </c>
      <c r="K1852" s="7"/>
      <c r="L1852" s="7" t="s">
        <v>43</v>
      </c>
      <c r="M1852" s="9" t="s">
        <v>27806</v>
      </c>
      <c r="N1852" s="7" t="s">
        <v>27807</v>
      </c>
      <c r="O1852" s="7" t="s">
        <v>46</v>
      </c>
      <c r="P1852" s="7" t="s">
        <v>47</v>
      </c>
      <c r="Q1852" s="7" t="s">
        <v>27808</v>
      </c>
      <c r="R1852" s="7" t="s">
        <v>27809</v>
      </c>
      <c r="S1852" s="7" t="s">
        <v>18221</v>
      </c>
      <c r="T1852" s="7" t="s">
        <v>27810</v>
      </c>
      <c r="U1852" s="7" t="s">
        <v>1179</v>
      </c>
      <c r="V1852" s="7" t="s">
        <v>27811</v>
      </c>
      <c r="W1852" s="7" t="s">
        <v>24563</v>
      </c>
      <c r="X1852" s="7" t="s">
        <v>27812</v>
      </c>
      <c r="Y1852" s="7"/>
      <c r="Z1852" s="7"/>
      <c r="AA1852" s="8">
        <v>32937</v>
      </c>
      <c r="AB1852" s="7">
        <v>6</v>
      </c>
      <c r="AC1852" s="8">
        <v>45078</v>
      </c>
      <c r="AD1852" s="7" t="s">
        <v>27813</v>
      </c>
      <c r="AE1852" s="7"/>
      <c r="AF1852" s="7" t="s">
        <v>27814</v>
      </c>
      <c r="AG1852" s="7" t="s">
        <v>27815</v>
      </c>
      <c r="AH1852" s="7"/>
      <c r="AI1852" s="7"/>
      <c r="AJ1852" s="10" t="s">
        <v>27816</v>
      </c>
      <c r="AK1852" s="10"/>
    </row>
    <row r="1853" spans="1:37" x14ac:dyDescent="0.3">
      <c r="A1853" s="7" t="s">
        <v>27817</v>
      </c>
      <c r="B1853" s="7" t="s">
        <v>27818</v>
      </c>
      <c r="C1853" s="7" t="s">
        <v>1030</v>
      </c>
      <c r="D1853" s="8">
        <v>46249</v>
      </c>
      <c r="E1853" s="7" t="s">
        <v>27819</v>
      </c>
      <c r="F1853" s="7" t="s">
        <v>18390</v>
      </c>
      <c r="G1853" s="7" t="s">
        <v>420</v>
      </c>
      <c r="H1853" s="7" t="s">
        <v>87</v>
      </c>
      <c r="I1853" s="7">
        <v>2021</v>
      </c>
      <c r="J1853" s="7" t="s">
        <v>1659</v>
      </c>
      <c r="K1853" s="7"/>
      <c r="L1853" s="7" t="s">
        <v>43</v>
      </c>
      <c r="M1853" s="9" t="s">
        <v>27820</v>
      </c>
      <c r="N1853" s="7" t="s">
        <v>27821</v>
      </c>
      <c r="O1853" s="7" t="s">
        <v>46</v>
      </c>
      <c r="P1853" s="7" t="s">
        <v>47</v>
      </c>
      <c r="Q1853" s="7" t="s">
        <v>27822</v>
      </c>
      <c r="R1853" s="7" t="s">
        <v>27823</v>
      </c>
      <c r="S1853" s="7" t="s">
        <v>18221</v>
      </c>
      <c r="T1853" s="7" t="s">
        <v>27824</v>
      </c>
      <c r="U1853" s="7" t="s">
        <v>27825</v>
      </c>
      <c r="V1853" s="7" t="s">
        <v>27826</v>
      </c>
      <c r="W1853" s="7" t="s">
        <v>27827</v>
      </c>
      <c r="X1853" s="7" t="s">
        <v>27828</v>
      </c>
      <c r="Y1853" s="7"/>
      <c r="Z1853" s="7"/>
      <c r="AA1853" s="8">
        <v>35795</v>
      </c>
      <c r="AB1853" s="7">
        <v>4</v>
      </c>
      <c r="AC1853" s="8">
        <v>45678</v>
      </c>
      <c r="AD1853" s="7" t="s">
        <v>27829</v>
      </c>
      <c r="AE1853" s="7" t="s">
        <v>27830</v>
      </c>
      <c r="AF1853" s="7" t="s">
        <v>27831</v>
      </c>
      <c r="AG1853" s="7" t="s">
        <v>27832</v>
      </c>
      <c r="AH1853" s="7" t="s">
        <v>1406</v>
      </c>
      <c r="AI1853" s="7" t="s">
        <v>27833</v>
      </c>
      <c r="AJ1853" s="10" t="s">
        <v>27834</v>
      </c>
      <c r="AK1853" s="10"/>
    </row>
    <row r="1854" spans="1:37" x14ac:dyDescent="0.3">
      <c r="A1854" s="7" t="s">
        <v>27835</v>
      </c>
      <c r="B1854" s="7" t="s">
        <v>27836</v>
      </c>
      <c r="C1854" s="7" t="s">
        <v>39</v>
      </c>
      <c r="D1854" s="8">
        <v>46249</v>
      </c>
      <c r="E1854" s="7" t="s">
        <v>27837</v>
      </c>
      <c r="F1854" s="7" t="s">
        <v>18390</v>
      </c>
      <c r="G1854" s="7" t="s">
        <v>420</v>
      </c>
      <c r="H1854" s="7" t="s">
        <v>87</v>
      </c>
      <c r="I1854" s="7">
        <v>2018</v>
      </c>
      <c r="J1854" s="7" t="s">
        <v>27838</v>
      </c>
      <c r="K1854" s="7"/>
      <c r="L1854" s="7" t="s">
        <v>43</v>
      </c>
      <c r="M1854" s="9" t="s">
        <v>27839</v>
      </c>
      <c r="N1854" s="7" t="s">
        <v>27840</v>
      </c>
      <c r="O1854" s="7" t="s">
        <v>46</v>
      </c>
      <c r="P1854" s="7" t="s">
        <v>47</v>
      </c>
      <c r="Q1854" s="7" t="s">
        <v>27841</v>
      </c>
      <c r="R1854" s="7" t="s">
        <v>27842</v>
      </c>
      <c r="S1854" s="7" t="s">
        <v>18221</v>
      </c>
      <c r="T1854" s="7" t="s">
        <v>27843</v>
      </c>
      <c r="U1854" s="7" t="s">
        <v>15631</v>
      </c>
      <c r="V1854" s="7" t="s">
        <v>27844</v>
      </c>
      <c r="W1854" s="7" t="s">
        <v>15631</v>
      </c>
      <c r="X1854" s="7" t="s">
        <v>27845</v>
      </c>
      <c r="Y1854" s="7"/>
      <c r="Z1854" s="7"/>
      <c r="AB1854" s="7">
        <v>2.5</v>
      </c>
      <c r="AC1854" s="8">
        <v>45689</v>
      </c>
      <c r="AD1854" s="7" t="s">
        <v>27846</v>
      </c>
      <c r="AE1854" s="7" t="s">
        <v>27847</v>
      </c>
      <c r="AF1854" s="7" t="s">
        <v>27848</v>
      </c>
      <c r="AG1854" s="7" t="s">
        <v>27849</v>
      </c>
      <c r="AH1854" s="7" t="s">
        <v>416</v>
      </c>
      <c r="AI1854" s="7"/>
      <c r="AJ1854" s="10" t="s">
        <v>27850</v>
      </c>
      <c r="AK1854" s="10"/>
    </row>
    <row r="1855" spans="1:37" x14ac:dyDescent="0.3">
      <c r="A1855" s="7" t="s">
        <v>27851</v>
      </c>
      <c r="B1855" s="7" t="s">
        <v>27852</v>
      </c>
      <c r="C1855" s="7" t="s">
        <v>39</v>
      </c>
      <c r="D1855" s="8">
        <v>46249</v>
      </c>
      <c r="E1855" s="7" t="s">
        <v>27853</v>
      </c>
      <c r="F1855" s="7" t="s">
        <v>18390</v>
      </c>
      <c r="G1855" s="7" t="s">
        <v>40</v>
      </c>
      <c r="H1855" s="7" t="s">
        <v>87</v>
      </c>
      <c r="I1855" s="7">
        <v>2017</v>
      </c>
      <c r="J1855" s="7" t="s">
        <v>16072</v>
      </c>
      <c r="K1855" s="7"/>
      <c r="L1855" s="7" t="s">
        <v>43</v>
      </c>
      <c r="M1855" s="9" t="s">
        <v>27854</v>
      </c>
      <c r="N1855" s="7" t="s">
        <v>27855</v>
      </c>
      <c r="O1855" s="7" t="s">
        <v>46</v>
      </c>
      <c r="P1855" s="7" t="s">
        <v>47</v>
      </c>
      <c r="Q1855" s="7" t="s">
        <v>27856</v>
      </c>
      <c r="R1855" s="7" t="s">
        <v>20296</v>
      </c>
      <c r="S1855" s="7" t="s">
        <v>18221</v>
      </c>
      <c r="T1855" s="7" t="s">
        <v>27857</v>
      </c>
      <c r="U1855" s="7" t="s">
        <v>1179</v>
      </c>
      <c r="V1855" s="7" t="s">
        <v>27858</v>
      </c>
      <c r="W1855" s="7" t="s">
        <v>27859</v>
      </c>
      <c r="X1855" s="7" t="s">
        <v>27860</v>
      </c>
      <c r="Y1855" s="7"/>
      <c r="Z1855" s="7"/>
      <c r="AA1855" s="8">
        <v>33770</v>
      </c>
      <c r="AB1855" s="7">
        <v>10</v>
      </c>
      <c r="AC1855" s="8">
        <v>45139</v>
      </c>
      <c r="AD1855" s="7" t="s">
        <v>27861</v>
      </c>
      <c r="AE1855" s="7" t="s">
        <v>27862</v>
      </c>
      <c r="AF1855" s="7" t="s">
        <v>27863</v>
      </c>
      <c r="AG1855" s="7"/>
      <c r="AH1855" s="7"/>
      <c r="AI1855" s="7" t="s">
        <v>27864</v>
      </c>
      <c r="AJ1855" s="10" t="s">
        <v>27865</v>
      </c>
      <c r="AK1855" s="10"/>
    </row>
    <row r="1856" spans="1:37" x14ac:dyDescent="0.3">
      <c r="A1856" s="7" t="s">
        <v>27866</v>
      </c>
      <c r="B1856" s="7" t="s">
        <v>27867</v>
      </c>
      <c r="C1856" s="7" t="s">
        <v>39</v>
      </c>
      <c r="D1856" s="8">
        <v>46249</v>
      </c>
      <c r="E1856" s="7"/>
      <c r="F1856" s="7"/>
      <c r="G1856" s="7" t="s">
        <v>40</v>
      </c>
      <c r="H1856" s="7" t="s">
        <v>41</v>
      </c>
      <c r="I1856" s="7">
        <v>2011</v>
      </c>
      <c r="J1856" s="7" t="s">
        <v>1042</v>
      </c>
      <c r="K1856" s="7"/>
      <c r="L1856" s="7" t="s">
        <v>43</v>
      </c>
      <c r="M1856" s="9" t="s">
        <v>27868</v>
      </c>
      <c r="N1856" s="7" t="s">
        <v>27869</v>
      </c>
      <c r="O1856" s="7" t="s">
        <v>46</v>
      </c>
      <c r="P1856" s="7" t="s">
        <v>5060</v>
      </c>
      <c r="Q1856" s="7" t="s">
        <v>7018</v>
      </c>
      <c r="R1856" s="7" t="s">
        <v>646</v>
      </c>
      <c r="S1856" s="7" t="s">
        <v>27870</v>
      </c>
      <c r="T1856" s="7" t="s">
        <v>27871</v>
      </c>
      <c r="U1856" s="7" t="s">
        <v>27872</v>
      </c>
      <c r="V1856" s="7" t="s">
        <v>27873</v>
      </c>
      <c r="W1856" s="7" t="s">
        <v>27874</v>
      </c>
      <c r="X1856" s="7" t="s">
        <v>27875</v>
      </c>
      <c r="Y1856" s="7"/>
      <c r="Z1856" s="7"/>
      <c r="AB1856" s="7">
        <v>9</v>
      </c>
      <c r="AC1856" s="8">
        <v>42522</v>
      </c>
      <c r="AD1856" s="7" t="s">
        <v>27876</v>
      </c>
      <c r="AE1856" s="7" t="s">
        <v>27877</v>
      </c>
      <c r="AF1856" s="7" t="s">
        <v>27878</v>
      </c>
      <c r="AG1856" s="7" t="s">
        <v>27879</v>
      </c>
      <c r="AH1856" s="7" t="s">
        <v>27880</v>
      </c>
      <c r="AI1856" s="7"/>
      <c r="AJ1856" s="10" t="s">
        <v>27881</v>
      </c>
      <c r="AK1856" s="10"/>
    </row>
    <row r="1857" spans="1:37" x14ac:dyDescent="0.3">
      <c r="A1857" s="7" t="s">
        <v>27882</v>
      </c>
      <c r="B1857" s="7" t="s">
        <v>27883</v>
      </c>
      <c r="C1857" s="7" t="s">
        <v>39</v>
      </c>
      <c r="D1857" s="8">
        <v>46247</v>
      </c>
      <c r="E1857" s="7"/>
      <c r="F1857" s="7"/>
      <c r="G1857" s="7" t="s">
        <v>25061</v>
      </c>
      <c r="H1857" s="7" t="s">
        <v>27884</v>
      </c>
      <c r="I1857" s="7">
        <v>2021</v>
      </c>
      <c r="J1857" s="7" t="s">
        <v>4367</v>
      </c>
      <c r="K1857" s="7"/>
      <c r="L1857" s="7" t="s">
        <v>43</v>
      </c>
      <c r="M1857" s="9" t="s">
        <v>27885</v>
      </c>
      <c r="N1857" s="7" t="s">
        <v>27886</v>
      </c>
      <c r="O1857" s="7" t="s">
        <v>46</v>
      </c>
      <c r="P1857" s="7"/>
      <c r="Q1857" s="7" t="s">
        <v>7018</v>
      </c>
      <c r="R1857" s="7" t="s">
        <v>646</v>
      </c>
      <c r="S1857" s="7" t="s">
        <v>25589</v>
      </c>
      <c r="T1857" s="7" t="s">
        <v>27887</v>
      </c>
      <c r="U1857" s="7" t="s">
        <v>2997</v>
      </c>
      <c r="V1857" s="7" t="s">
        <v>27888</v>
      </c>
      <c r="W1857" s="7" t="s">
        <v>27889</v>
      </c>
      <c r="X1857" s="7" t="s">
        <v>27890</v>
      </c>
      <c r="Y1857" s="7"/>
      <c r="Z1857" s="7"/>
      <c r="AB1857" s="7">
        <v>11.6</v>
      </c>
      <c r="AC1857" s="8">
        <v>45200</v>
      </c>
      <c r="AD1857" s="7" t="s">
        <v>27891</v>
      </c>
      <c r="AE1857" s="7" t="s">
        <v>27892</v>
      </c>
      <c r="AF1857" s="7" t="s">
        <v>27893</v>
      </c>
      <c r="AG1857" s="7" t="s">
        <v>27894</v>
      </c>
      <c r="AH1857" s="7"/>
      <c r="AI1857" s="7"/>
      <c r="AJ1857" s="10" t="s">
        <v>27895</v>
      </c>
      <c r="AK1857" s="10"/>
    </row>
    <row r="1858" spans="1:37" x14ac:dyDescent="0.3">
      <c r="A1858" s="7" t="s">
        <v>27896</v>
      </c>
      <c r="B1858" s="7" t="s">
        <v>27897</v>
      </c>
      <c r="C1858" s="7" t="s">
        <v>39</v>
      </c>
      <c r="D1858" s="8">
        <v>46247</v>
      </c>
      <c r="E1858" s="7"/>
      <c r="F1858" s="7"/>
      <c r="G1858" s="7" t="s">
        <v>27898</v>
      </c>
      <c r="H1858" s="7" t="s">
        <v>6601</v>
      </c>
      <c r="I1858" s="7">
        <v>2014</v>
      </c>
      <c r="J1858" s="7" t="s">
        <v>27899</v>
      </c>
      <c r="K1858" s="7"/>
      <c r="L1858" s="7" t="s">
        <v>43</v>
      </c>
      <c r="M1858" s="9" t="s">
        <v>27900</v>
      </c>
      <c r="N1858" s="7" t="s">
        <v>27901</v>
      </c>
      <c r="O1858" s="7" t="s">
        <v>46</v>
      </c>
      <c r="P1858" s="7"/>
      <c r="Q1858" s="7" t="s">
        <v>7018</v>
      </c>
      <c r="R1858" s="7" t="s">
        <v>646</v>
      </c>
      <c r="S1858" s="7" t="s">
        <v>25589</v>
      </c>
      <c r="T1858" s="7" t="s">
        <v>27902</v>
      </c>
      <c r="U1858" s="7" t="s">
        <v>27903</v>
      </c>
      <c r="V1858" s="7" t="s">
        <v>27904</v>
      </c>
      <c r="W1858" s="7" t="s">
        <v>27905</v>
      </c>
      <c r="X1858" s="7" t="s">
        <v>27906</v>
      </c>
      <c r="Y1858" s="7"/>
      <c r="Z1858" s="7"/>
      <c r="AA1858" s="8">
        <v>34634</v>
      </c>
      <c r="AB1858" s="7">
        <v>11</v>
      </c>
      <c r="AC1858" s="8">
        <v>42807</v>
      </c>
      <c r="AD1858" s="7" t="s">
        <v>27907</v>
      </c>
      <c r="AE1858" s="7" t="s">
        <v>27908</v>
      </c>
      <c r="AF1858" s="7" t="s">
        <v>27909</v>
      </c>
      <c r="AG1858" s="7" t="s">
        <v>27910</v>
      </c>
      <c r="AH1858" s="7"/>
      <c r="AI1858" s="7" t="s">
        <v>27911</v>
      </c>
      <c r="AJ1858" s="10" t="s">
        <v>27912</v>
      </c>
      <c r="AK1858" s="10"/>
    </row>
    <row r="1859" spans="1:37" x14ac:dyDescent="0.3">
      <c r="A1859" s="7" t="s">
        <v>27913</v>
      </c>
      <c r="B1859" s="7" t="s">
        <v>27914</v>
      </c>
      <c r="C1859" s="7" t="s">
        <v>1030</v>
      </c>
      <c r="D1859" s="8">
        <v>46249</v>
      </c>
      <c r="E1859" s="7"/>
      <c r="F1859" s="7"/>
      <c r="G1859" s="7" t="s">
        <v>2268</v>
      </c>
      <c r="H1859" s="7" t="s">
        <v>517</v>
      </c>
      <c r="I1859" s="7">
        <v>2025</v>
      </c>
      <c r="J1859" s="7" t="s">
        <v>16847</v>
      </c>
      <c r="K1859" s="7"/>
      <c r="L1859" s="7" t="s">
        <v>43</v>
      </c>
      <c r="M1859" s="9" t="s">
        <v>27915</v>
      </c>
      <c r="N1859" s="7" t="s">
        <v>27916</v>
      </c>
      <c r="O1859" s="7" t="s">
        <v>46</v>
      </c>
      <c r="P1859" s="7" t="s">
        <v>47</v>
      </c>
      <c r="Q1859" s="7" t="s">
        <v>27917</v>
      </c>
      <c r="R1859" s="7" t="s">
        <v>27917</v>
      </c>
      <c r="S1859" s="7" t="s">
        <v>1179</v>
      </c>
      <c r="T1859" s="7" t="s">
        <v>27918</v>
      </c>
      <c r="U1859" s="7" t="s">
        <v>93</v>
      </c>
      <c r="V1859" s="7" t="s">
        <v>27919</v>
      </c>
      <c r="W1859" s="7" t="s">
        <v>26862</v>
      </c>
      <c r="X1859" s="7" t="s">
        <v>27920</v>
      </c>
      <c r="Y1859" s="7"/>
      <c r="Z1859" s="7"/>
      <c r="AB1859" s="7">
        <v>5</v>
      </c>
      <c r="AC1859" s="8">
        <v>45689</v>
      </c>
      <c r="AD1859" s="7" t="s">
        <v>27921</v>
      </c>
      <c r="AE1859" s="7" t="s">
        <v>27922</v>
      </c>
      <c r="AF1859" s="7" t="s">
        <v>27923</v>
      </c>
      <c r="AG1859" s="7" t="s">
        <v>27924</v>
      </c>
      <c r="AH1859" s="7" t="s">
        <v>2885</v>
      </c>
      <c r="AI1859" s="7"/>
      <c r="AJ1859" s="10" t="s">
        <v>27925</v>
      </c>
      <c r="AK1859" s="10"/>
    </row>
    <row r="1860" spans="1:37" x14ac:dyDescent="0.3">
      <c r="A1860" s="7" t="s">
        <v>27926</v>
      </c>
      <c r="B1860" s="7" t="s">
        <v>27927</v>
      </c>
      <c r="C1860" s="7" t="s">
        <v>39</v>
      </c>
      <c r="D1860" s="8">
        <v>46249</v>
      </c>
      <c r="E1860" s="7"/>
      <c r="F1860" s="7"/>
      <c r="G1860" s="7" t="s">
        <v>40</v>
      </c>
      <c r="H1860" s="7" t="s">
        <v>1463</v>
      </c>
      <c r="I1860" s="7">
        <v>2012</v>
      </c>
      <c r="J1860" s="7" t="s">
        <v>27928</v>
      </c>
      <c r="K1860" s="7"/>
      <c r="L1860" s="7" t="s">
        <v>43</v>
      </c>
      <c r="M1860" s="9" t="s">
        <v>27929</v>
      </c>
      <c r="N1860" s="7" t="s">
        <v>27930</v>
      </c>
      <c r="O1860" s="7" t="s">
        <v>46</v>
      </c>
      <c r="P1860" s="7" t="s">
        <v>47</v>
      </c>
      <c r="Q1860" s="7" t="s">
        <v>27931</v>
      </c>
      <c r="R1860" s="7" t="s">
        <v>27932</v>
      </c>
      <c r="S1860" s="7" t="s">
        <v>2381</v>
      </c>
      <c r="T1860" s="7" t="s">
        <v>27933</v>
      </c>
      <c r="U1860" s="7" t="s">
        <v>950</v>
      </c>
      <c r="V1860" s="7" t="s">
        <v>5790</v>
      </c>
      <c r="W1860" s="7" t="s">
        <v>27934</v>
      </c>
      <c r="X1860" s="7" t="s">
        <v>27935</v>
      </c>
      <c r="Y1860" s="7"/>
      <c r="Z1860" s="7"/>
      <c r="AA1860" s="8">
        <v>29884</v>
      </c>
      <c r="AB1860" s="7">
        <v>19</v>
      </c>
      <c r="AC1860" s="8">
        <v>45763</v>
      </c>
      <c r="AD1860" s="7" t="s">
        <v>27936</v>
      </c>
      <c r="AE1860" s="7" t="s">
        <v>27937</v>
      </c>
      <c r="AF1860" s="7" t="s">
        <v>27938</v>
      </c>
      <c r="AG1860" s="7" t="s">
        <v>27939</v>
      </c>
      <c r="AH1860" s="7" t="s">
        <v>1037</v>
      </c>
      <c r="AI1860" s="7" t="s">
        <v>27940</v>
      </c>
      <c r="AJ1860" s="10" t="s">
        <v>27941</v>
      </c>
      <c r="AK1860" s="10"/>
    </row>
    <row r="1861" spans="1:37" x14ac:dyDescent="0.3">
      <c r="A1861" s="7" t="s">
        <v>27942</v>
      </c>
      <c r="B1861" s="7" t="s">
        <v>27943</v>
      </c>
      <c r="C1861" s="7" t="s">
        <v>39</v>
      </c>
      <c r="D1861" s="8">
        <v>46249</v>
      </c>
      <c r="E1861" s="7" t="s">
        <v>27944</v>
      </c>
      <c r="F1861" s="7" t="s">
        <v>27945</v>
      </c>
      <c r="G1861" s="7" t="s">
        <v>40</v>
      </c>
      <c r="H1861" s="7" t="s">
        <v>1031</v>
      </c>
      <c r="I1861" s="7">
        <v>2015</v>
      </c>
      <c r="J1861" s="7" t="s">
        <v>2962</v>
      </c>
      <c r="K1861" s="7"/>
      <c r="L1861" s="7" t="s">
        <v>43</v>
      </c>
      <c r="M1861" s="9" t="s">
        <v>27946</v>
      </c>
      <c r="N1861" s="7" t="s">
        <v>27947</v>
      </c>
      <c r="O1861" s="7" t="s">
        <v>46</v>
      </c>
      <c r="P1861" s="7" t="s">
        <v>47</v>
      </c>
      <c r="Q1861" s="7" t="s">
        <v>27948</v>
      </c>
      <c r="R1861" s="7" t="s">
        <v>27948</v>
      </c>
      <c r="S1861" s="7" t="s">
        <v>1179</v>
      </c>
      <c r="T1861" s="7" t="s">
        <v>27949</v>
      </c>
      <c r="U1861" s="7" t="s">
        <v>93</v>
      </c>
      <c r="V1861" s="7" t="s">
        <v>27950</v>
      </c>
      <c r="W1861" s="7" t="s">
        <v>27951</v>
      </c>
      <c r="X1861" s="7" t="s">
        <v>27952</v>
      </c>
      <c r="Y1861" s="7"/>
      <c r="Z1861" s="7"/>
      <c r="AA1861" s="8">
        <v>33370</v>
      </c>
      <c r="AB1861" s="7">
        <v>11</v>
      </c>
      <c r="AC1861" s="8">
        <v>43282</v>
      </c>
      <c r="AD1861" s="7" t="s">
        <v>27953</v>
      </c>
      <c r="AE1861" s="7" t="s">
        <v>27954</v>
      </c>
      <c r="AF1861" s="7" t="s">
        <v>27955</v>
      </c>
      <c r="AG1861" s="7" t="s">
        <v>27956</v>
      </c>
      <c r="AH1861" s="7" t="s">
        <v>1406</v>
      </c>
      <c r="AI1861" s="7"/>
      <c r="AJ1861" s="10" t="s">
        <v>27957</v>
      </c>
      <c r="AK1861" s="10"/>
    </row>
    <row r="1862" spans="1:37" x14ac:dyDescent="0.3">
      <c r="A1862" s="7" t="s">
        <v>27958</v>
      </c>
      <c r="B1862" s="7" t="s">
        <v>27959</v>
      </c>
      <c r="C1862" s="7" t="s">
        <v>39</v>
      </c>
      <c r="D1862" s="8">
        <v>46247</v>
      </c>
      <c r="E1862" s="7"/>
      <c r="F1862" s="7"/>
      <c r="G1862" s="7" t="s">
        <v>27960</v>
      </c>
      <c r="H1862" s="7" t="s">
        <v>3835</v>
      </c>
      <c r="I1862" s="7">
        <v>2022</v>
      </c>
      <c r="J1862" s="7" t="s">
        <v>27961</v>
      </c>
      <c r="K1862" s="7"/>
      <c r="L1862" s="7" t="s">
        <v>43</v>
      </c>
      <c r="M1862" s="9" t="s">
        <v>27962</v>
      </c>
      <c r="N1862" s="7" t="s">
        <v>27963</v>
      </c>
      <c r="O1862" s="7" t="s">
        <v>46</v>
      </c>
      <c r="P1862" s="7" t="s">
        <v>2150</v>
      </c>
      <c r="Q1862" s="7" t="s">
        <v>7018</v>
      </c>
      <c r="R1862" s="7" t="s">
        <v>7018</v>
      </c>
      <c r="S1862" s="7" t="s">
        <v>2153</v>
      </c>
      <c r="T1862" s="7" t="s">
        <v>27964</v>
      </c>
      <c r="U1862" s="7" t="s">
        <v>4629</v>
      </c>
      <c r="V1862" s="7" t="s">
        <v>27965</v>
      </c>
      <c r="W1862" s="7" t="s">
        <v>27966</v>
      </c>
      <c r="X1862" s="7" t="s">
        <v>27967</v>
      </c>
      <c r="Y1862" s="7"/>
      <c r="Z1862" s="7"/>
      <c r="AA1862" s="8">
        <v>30354</v>
      </c>
      <c r="AB1862" s="7">
        <v>20</v>
      </c>
      <c r="AC1862" s="8">
        <v>44812</v>
      </c>
      <c r="AD1862" s="7" t="s">
        <v>27968</v>
      </c>
      <c r="AE1862" s="7" t="s">
        <v>27969</v>
      </c>
      <c r="AF1862" s="7" t="s">
        <v>27970</v>
      </c>
      <c r="AG1862" s="7" t="s">
        <v>27971</v>
      </c>
      <c r="AH1862" s="7" t="s">
        <v>27972</v>
      </c>
      <c r="AI1862" s="7" t="s">
        <v>27973</v>
      </c>
      <c r="AJ1862" s="10"/>
      <c r="AK1862" s="10"/>
    </row>
    <row r="1863" spans="1:37" x14ac:dyDescent="0.3">
      <c r="A1863" s="7" t="s">
        <v>27974</v>
      </c>
      <c r="B1863" s="7" t="s">
        <v>27975</v>
      </c>
      <c r="C1863" s="7" t="s">
        <v>39</v>
      </c>
      <c r="D1863" s="8">
        <v>46247</v>
      </c>
      <c r="E1863" s="7" t="s">
        <v>27976</v>
      </c>
      <c r="F1863" s="7" t="s">
        <v>27977</v>
      </c>
      <c r="G1863" s="7" t="s">
        <v>40</v>
      </c>
      <c r="H1863" s="7" t="s">
        <v>106</v>
      </c>
      <c r="I1863" s="7" t="s">
        <v>262</v>
      </c>
      <c r="J1863" s="7" t="s">
        <v>26099</v>
      </c>
      <c r="K1863" s="7"/>
      <c r="L1863" s="7" t="s">
        <v>43</v>
      </c>
      <c r="M1863" s="9" t="s">
        <v>27978</v>
      </c>
      <c r="N1863" s="7" t="s">
        <v>27979</v>
      </c>
      <c r="O1863" s="7" t="s">
        <v>46</v>
      </c>
      <c r="P1863" s="7" t="s">
        <v>47</v>
      </c>
      <c r="Q1863" s="7" t="s">
        <v>27980</v>
      </c>
      <c r="R1863" s="7" t="s">
        <v>27980</v>
      </c>
      <c r="S1863" s="7" t="s">
        <v>1179</v>
      </c>
      <c r="T1863" s="7" t="s">
        <v>27981</v>
      </c>
      <c r="U1863" s="7" t="s">
        <v>26148</v>
      </c>
      <c r="V1863" s="7" t="s">
        <v>27982</v>
      </c>
      <c r="W1863" s="7" t="s">
        <v>27983</v>
      </c>
      <c r="X1863" s="7" t="s">
        <v>27984</v>
      </c>
      <c r="Y1863" s="7"/>
      <c r="Z1863" s="7"/>
      <c r="AB1863" s="7">
        <v>11</v>
      </c>
      <c r="AC1863" s="8">
        <v>44787</v>
      </c>
      <c r="AD1863" s="7" t="s">
        <v>27985</v>
      </c>
      <c r="AE1863" s="7" t="s">
        <v>27986</v>
      </c>
      <c r="AF1863" s="7" t="s">
        <v>27987</v>
      </c>
      <c r="AG1863" s="7" t="s">
        <v>27988</v>
      </c>
      <c r="AH1863" s="7" t="s">
        <v>846</v>
      </c>
      <c r="AI1863" s="7"/>
      <c r="AJ1863" s="10" t="s">
        <v>27989</v>
      </c>
      <c r="AK1863" s="10"/>
    </row>
    <row r="1864" spans="1:37" x14ac:dyDescent="0.3">
      <c r="A1864" s="7" t="s">
        <v>27990</v>
      </c>
      <c r="B1864" s="7" t="s">
        <v>27991</v>
      </c>
      <c r="C1864" s="7" t="s">
        <v>39</v>
      </c>
      <c r="D1864" s="8">
        <v>46247</v>
      </c>
      <c r="E1864" s="7"/>
      <c r="F1864" s="7"/>
      <c r="G1864" s="7" t="s">
        <v>25061</v>
      </c>
      <c r="H1864" s="7" t="s">
        <v>3089</v>
      </c>
      <c r="I1864" s="7">
        <v>2013</v>
      </c>
      <c r="J1864" s="7" t="s">
        <v>341</v>
      </c>
      <c r="K1864" s="7"/>
      <c r="L1864" s="7" t="s">
        <v>43</v>
      </c>
      <c r="M1864" s="9" t="s">
        <v>27992</v>
      </c>
      <c r="N1864" s="7" t="s">
        <v>27993</v>
      </c>
      <c r="O1864" s="7" t="s">
        <v>46</v>
      </c>
      <c r="P1864" s="7" t="s">
        <v>2150</v>
      </c>
      <c r="Q1864" s="7" t="s">
        <v>27994</v>
      </c>
      <c r="R1864" s="7" t="s">
        <v>27995</v>
      </c>
      <c r="S1864" s="7" t="s">
        <v>2153</v>
      </c>
      <c r="T1864" s="7" t="s">
        <v>27690</v>
      </c>
      <c r="U1864" s="7" t="s">
        <v>14154</v>
      </c>
      <c r="V1864" s="7" t="s">
        <v>27996</v>
      </c>
      <c r="W1864" s="7" t="s">
        <v>27997</v>
      </c>
      <c r="X1864" s="7" t="s">
        <v>27998</v>
      </c>
      <c r="Y1864" s="7"/>
      <c r="Z1864" s="7"/>
      <c r="AA1864" s="8">
        <v>31393</v>
      </c>
      <c r="AB1864" s="7">
        <v>11</v>
      </c>
      <c r="AC1864" s="8">
        <v>44256</v>
      </c>
      <c r="AD1864" s="7" t="s">
        <v>27999</v>
      </c>
      <c r="AE1864" s="7" t="s">
        <v>28000</v>
      </c>
      <c r="AF1864" s="7" t="s">
        <v>28001</v>
      </c>
      <c r="AG1864" s="7" t="s">
        <v>28002</v>
      </c>
      <c r="AH1864" s="7" t="s">
        <v>846</v>
      </c>
      <c r="AI1864" s="7" t="s">
        <v>28003</v>
      </c>
      <c r="AJ1864" s="10" t="s">
        <v>28004</v>
      </c>
      <c r="AK1864" s="10"/>
    </row>
    <row r="1865" spans="1:37" x14ac:dyDescent="0.3">
      <c r="A1865" s="7" t="s">
        <v>28005</v>
      </c>
      <c r="B1865" s="7" t="s">
        <v>28006</v>
      </c>
      <c r="C1865" s="7" t="s">
        <v>39</v>
      </c>
      <c r="D1865" s="8">
        <v>46247</v>
      </c>
      <c r="E1865" s="7"/>
      <c r="F1865" s="7"/>
      <c r="G1865" s="7" t="s">
        <v>25061</v>
      </c>
      <c r="H1865" s="7" t="s">
        <v>2889</v>
      </c>
      <c r="I1865" s="7">
        <v>2017</v>
      </c>
      <c r="J1865" s="7" t="s">
        <v>833</v>
      </c>
      <c r="K1865" s="7"/>
      <c r="L1865" s="7" t="s">
        <v>43</v>
      </c>
      <c r="M1865" s="9" t="s">
        <v>28007</v>
      </c>
      <c r="N1865" s="7" t="s">
        <v>28008</v>
      </c>
      <c r="O1865" s="7" t="s">
        <v>46</v>
      </c>
      <c r="P1865" s="7" t="s">
        <v>28009</v>
      </c>
      <c r="Q1865" s="7" t="s">
        <v>9796</v>
      </c>
      <c r="R1865" s="7" t="s">
        <v>9796</v>
      </c>
      <c r="S1865" s="7" t="s">
        <v>2153</v>
      </c>
      <c r="T1865" s="7" t="s">
        <v>27690</v>
      </c>
      <c r="U1865" s="7" t="s">
        <v>2997</v>
      </c>
      <c r="V1865" s="7"/>
      <c r="W1865" s="7" t="s">
        <v>28010</v>
      </c>
      <c r="X1865" s="7"/>
      <c r="Y1865" s="7"/>
      <c r="Z1865" s="7"/>
      <c r="AB1865" s="7">
        <v>10</v>
      </c>
      <c r="AC1865" s="8"/>
      <c r="AD1865" s="7" t="s">
        <v>28011</v>
      </c>
      <c r="AE1865" s="7" t="s">
        <v>28000</v>
      </c>
      <c r="AF1865" s="7" t="s">
        <v>28012</v>
      </c>
      <c r="AG1865" s="7" t="s">
        <v>28013</v>
      </c>
      <c r="AH1865" s="7" t="s">
        <v>1406</v>
      </c>
      <c r="AI1865" s="7"/>
      <c r="AJ1865" s="10"/>
      <c r="AK1865" s="10"/>
    </row>
    <row r="1866" spans="1:37" x14ac:dyDescent="0.3">
      <c r="A1866" s="7" t="s">
        <v>28014</v>
      </c>
      <c r="B1866" s="7" t="s">
        <v>28015</v>
      </c>
      <c r="C1866" s="7" t="s">
        <v>39</v>
      </c>
      <c r="D1866" s="8">
        <v>46247</v>
      </c>
      <c r="E1866" s="7"/>
      <c r="F1866" s="7"/>
      <c r="G1866" s="7" t="s">
        <v>25914</v>
      </c>
      <c r="H1866" s="7" t="s">
        <v>64</v>
      </c>
      <c r="I1866" s="7" t="s">
        <v>262</v>
      </c>
      <c r="J1866" s="7" t="s">
        <v>28016</v>
      </c>
      <c r="K1866" s="7"/>
      <c r="L1866" s="7" t="s">
        <v>43</v>
      </c>
      <c r="M1866" s="9" t="s">
        <v>28017</v>
      </c>
      <c r="N1866" s="7" t="s">
        <v>28018</v>
      </c>
      <c r="O1866" s="7" t="s">
        <v>46</v>
      </c>
      <c r="P1866" s="7" t="s">
        <v>47</v>
      </c>
      <c r="Q1866" s="7" t="s">
        <v>6797</v>
      </c>
      <c r="R1866" s="7" t="s">
        <v>6797</v>
      </c>
      <c r="S1866" s="7" t="s">
        <v>28019</v>
      </c>
      <c r="T1866" s="7" t="s">
        <v>28020</v>
      </c>
      <c r="U1866" s="7" t="s">
        <v>28021</v>
      </c>
      <c r="V1866" s="7" t="s">
        <v>28022</v>
      </c>
      <c r="W1866" s="7" t="s">
        <v>28023</v>
      </c>
      <c r="X1866" s="7" t="s">
        <v>28024</v>
      </c>
      <c r="Y1866" s="7"/>
      <c r="Z1866" s="7"/>
      <c r="AB1866" s="7">
        <v>20</v>
      </c>
      <c r="AC1866" s="8">
        <v>44682</v>
      </c>
      <c r="AD1866" s="7" t="s">
        <v>28025</v>
      </c>
      <c r="AE1866" s="7" t="s">
        <v>28026</v>
      </c>
      <c r="AF1866" s="7" t="s">
        <v>28027</v>
      </c>
      <c r="AG1866" s="7"/>
      <c r="AH1866" s="7"/>
      <c r="AI1866" s="7"/>
      <c r="AJ1866" s="10" t="s">
        <v>28028</v>
      </c>
      <c r="AK1866" s="10"/>
    </row>
    <row r="1867" spans="1:37" x14ac:dyDescent="0.3">
      <c r="A1867" s="7" t="s">
        <v>28029</v>
      </c>
      <c r="B1867" s="7" t="s">
        <v>28030</v>
      </c>
      <c r="C1867" s="7" t="s">
        <v>39</v>
      </c>
      <c r="D1867" s="8">
        <v>46249</v>
      </c>
      <c r="E1867" s="7"/>
      <c r="F1867" s="7"/>
      <c r="G1867" s="7" t="s">
        <v>40</v>
      </c>
      <c r="H1867" s="7" t="s">
        <v>28031</v>
      </c>
      <c r="I1867" s="7">
        <v>2016</v>
      </c>
      <c r="J1867" s="7" t="s">
        <v>10487</v>
      </c>
      <c r="K1867" s="7" t="s">
        <v>728</v>
      </c>
      <c r="L1867" s="7" t="s">
        <v>43</v>
      </c>
      <c r="M1867" s="9" t="s">
        <v>28032</v>
      </c>
      <c r="N1867" s="7" t="s">
        <v>28033</v>
      </c>
      <c r="O1867" s="7" t="s">
        <v>46</v>
      </c>
      <c r="P1867" s="7" t="s">
        <v>47</v>
      </c>
      <c r="Q1867" s="7" t="s">
        <v>28034</v>
      </c>
      <c r="R1867" s="7" t="s">
        <v>28034</v>
      </c>
      <c r="S1867" s="7" t="s">
        <v>18802</v>
      </c>
      <c r="T1867" s="7" t="s">
        <v>28035</v>
      </c>
      <c r="U1867" s="7" t="s">
        <v>28036</v>
      </c>
      <c r="V1867" s="7" t="s">
        <v>28037</v>
      </c>
      <c r="W1867" s="7" t="s">
        <v>28038</v>
      </c>
      <c r="X1867" s="7" t="s">
        <v>28039</v>
      </c>
      <c r="Y1867" s="7"/>
      <c r="Z1867" s="7"/>
      <c r="AA1867" s="8">
        <v>30752</v>
      </c>
      <c r="AB1867" s="7">
        <v>10</v>
      </c>
      <c r="AC1867" s="8">
        <v>45674</v>
      </c>
      <c r="AD1867" s="7" t="s">
        <v>28040</v>
      </c>
      <c r="AE1867" s="7" t="s">
        <v>28041</v>
      </c>
      <c r="AF1867" s="7" t="s">
        <v>28042</v>
      </c>
      <c r="AG1867" s="7" t="s">
        <v>28043</v>
      </c>
      <c r="AH1867" s="7" t="s">
        <v>416</v>
      </c>
      <c r="AI1867" s="7" t="s">
        <v>28044</v>
      </c>
      <c r="AJ1867" s="10"/>
      <c r="AK1867" s="10"/>
    </row>
    <row r="1868" spans="1:37" x14ac:dyDescent="0.3">
      <c r="A1868" s="7" t="s">
        <v>28045</v>
      </c>
      <c r="B1868" s="7" t="s">
        <v>28046</v>
      </c>
      <c r="C1868" s="7" t="s">
        <v>39</v>
      </c>
      <c r="D1868" s="8">
        <v>46249</v>
      </c>
      <c r="E1868" s="7"/>
      <c r="F1868" s="7"/>
      <c r="G1868" s="7" t="s">
        <v>40</v>
      </c>
      <c r="H1868" s="7" t="s">
        <v>41</v>
      </c>
      <c r="I1868" s="7">
        <v>2014</v>
      </c>
      <c r="J1868" s="7" t="s">
        <v>28047</v>
      </c>
      <c r="K1868" s="7"/>
      <c r="L1868" s="7" t="s">
        <v>43</v>
      </c>
      <c r="M1868" s="9" t="s">
        <v>28048</v>
      </c>
      <c r="N1868" s="7" t="s">
        <v>28049</v>
      </c>
      <c r="O1868" s="7" t="s">
        <v>46</v>
      </c>
      <c r="P1868" s="7" t="s">
        <v>47</v>
      </c>
      <c r="Q1868" s="7" t="s">
        <v>28050</v>
      </c>
      <c r="R1868" s="7" t="s">
        <v>28050</v>
      </c>
      <c r="S1868" s="7" t="s">
        <v>50</v>
      </c>
      <c r="T1868" s="7" t="s">
        <v>26177</v>
      </c>
      <c r="U1868" s="7" t="s">
        <v>2172</v>
      </c>
      <c r="V1868" s="7" t="s">
        <v>28051</v>
      </c>
      <c r="W1868" s="7" t="s">
        <v>15909</v>
      </c>
      <c r="X1868" s="7" t="s">
        <v>28052</v>
      </c>
      <c r="Y1868" s="7"/>
      <c r="Z1868" s="7"/>
      <c r="AA1868" s="8">
        <v>31234</v>
      </c>
      <c r="AB1868" s="7">
        <v>17</v>
      </c>
      <c r="AC1868" s="8">
        <v>45809</v>
      </c>
      <c r="AD1868" s="7" t="s">
        <v>28053</v>
      </c>
      <c r="AE1868" s="7"/>
      <c r="AF1868" s="7" t="s">
        <v>28054</v>
      </c>
      <c r="AG1868" s="7" t="s">
        <v>28055</v>
      </c>
      <c r="AH1868" s="7" t="s">
        <v>1037</v>
      </c>
      <c r="AI1868" s="7" t="s">
        <v>28056</v>
      </c>
      <c r="AJ1868" s="10"/>
      <c r="AK1868" s="10"/>
    </row>
    <row r="1869" spans="1:37" x14ac:dyDescent="0.3">
      <c r="A1869" s="7" t="s">
        <v>28057</v>
      </c>
      <c r="B1869" s="7" t="s">
        <v>28058</v>
      </c>
      <c r="C1869" s="7" t="s">
        <v>39</v>
      </c>
      <c r="D1869" s="8">
        <v>46247</v>
      </c>
      <c r="E1869" s="7"/>
      <c r="F1869" s="7"/>
      <c r="G1869" s="7" t="s">
        <v>26343</v>
      </c>
      <c r="H1869" s="7" t="s">
        <v>64</v>
      </c>
      <c r="I1869" s="7">
        <v>2007</v>
      </c>
      <c r="J1869" s="7" t="s">
        <v>8590</v>
      </c>
      <c r="K1869" s="7"/>
      <c r="L1869" s="7" t="s">
        <v>43</v>
      </c>
      <c r="M1869" s="9" t="s">
        <v>28059</v>
      </c>
      <c r="N1869" s="7" t="s">
        <v>28060</v>
      </c>
      <c r="O1869" s="7" t="s">
        <v>46</v>
      </c>
      <c r="P1869" s="7" t="s">
        <v>27720</v>
      </c>
      <c r="Q1869" s="7" t="s">
        <v>28061</v>
      </c>
      <c r="R1869" s="7" t="s">
        <v>24798</v>
      </c>
      <c r="S1869" s="7" t="s">
        <v>28062</v>
      </c>
      <c r="T1869" s="7" t="s">
        <v>28063</v>
      </c>
      <c r="U1869" s="7" t="s">
        <v>28064</v>
      </c>
      <c r="V1869" s="7" t="s">
        <v>28065</v>
      </c>
      <c r="W1869" s="7" t="s">
        <v>28064</v>
      </c>
      <c r="X1869" s="7" t="s">
        <v>28066</v>
      </c>
      <c r="Y1869" s="7"/>
      <c r="Z1869" s="7"/>
      <c r="AA1869" s="8">
        <v>31403</v>
      </c>
      <c r="AB1869" s="7">
        <v>15</v>
      </c>
      <c r="AC1869" s="8">
        <v>45170</v>
      </c>
      <c r="AD1869" s="7" t="s">
        <v>28067</v>
      </c>
      <c r="AE1869" s="7"/>
      <c r="AF1869" s="7" t="s">
        <v>28068</v>
      </c>
      <c r="AG1869" s="7"/>
      <c r="AH1869" s="7" t="s">
        <v>2885</v>
      </c>
      <c r="AI1869" s="7" t="s">
        <v>28069</v>
      </c>
      <c r="AJ1869" s="10"/>
      <c r="AK1869" s="10"/>
    </row>
    <row r="1870" spans="1:37" x14ac:dyDescent="0.3">
      <c r="A1870" s="7" t="s">
        <v>28070</v>
      </c>
      <c r="B1870" s="7" t="s">
        <v>28071</v>
      </c>
      <c r="C1870" s="7" t="s">
        <v>39</v>
      </c>
      <c r="D1870" s="8">
        <v>46247</v>
      </c>
      <c r="E1870" s="7"/>
      <c r="F1870" s="7"/>
      <c r="G1870" s="7" t="s">
        <v>28072</v>
      </c>
      <c r="H1870" s="7" t="s">
        <v>11894</v>
      </c>
      <c r="I1870" s="7">
        <v>2021</v>
      </c>
      <c r="J1870" s="7" t="s">
        <v>7873</v>
      </c>
      <c r="K1870" s="7" t="s">
        <v>728</v>
      </c>
      <c r="L1870" s="7" t="s">
        <v>43</v>
      </c>
      <c r="M1870" s="9" t="s">
        <v>28073</v>
      </c>
      <c r="N1870" s="7" t="s">
        <v>28074</v>
      </c>
      <c r="O1870" s="7" t="s">
        <v>46</v>
      </c>
      <c r="P1870" s="7" t="s">
        <v>47</v>
      </c>
      <c r="Q1870" s="7" t="s">
        <v>28075</v>
      </c>
      <c r="R1870" s="7" t="s">
        <v>28076</v>
      </c>
      <c r="S1870" s="7" t="s">
        <v>28077</v>
      </c>
      <c r="T1870" s="7" t="s">
        <v>28078</v>
      </c>
      <c r="U1870" s="7" t="s">
        <v>28079</v>
      </c>
      <c r="V1870" s="7" t="s">
        <v>28080</v>
      </c>
      <c r="W1870" s="7" t="s">
        <v>28079</v>
      </c>
      <c r="X1870" s="7" t="s">
        <v>28081</v>
      </c>
      <c r="Y1870" s="7"/>
      <c r="Z1870" s="7"/>
      <c r="AB1870" s="7">
        <v>7</v>
      </c>
      <c r="AC1870" s="8">
        <v>45659</v>
      </c>
      <c r="AD1870" s="7" t="s">
        <v>28082</v>
      </c>
      <c r="AE1870" s="7" t="s">
        <v>28083</v>
      </c>
      <c r="AF1870" s="7" t="s">
        <v>28084</v>
      </c>
      <c r="AG1870" s="7"/>
      <c r="AH1870" s="7" t="s">
        <v>28085</v>
      </c>
      <c r="AI1870" s="7"/>
      <c r="AJ1870" s="10" t="s">
        <v>28086</v>
      </c>
      <c r="AK1870" s="10"/>
    </row>
    <row r="1871" spans="1:37" x14ac:dyDescent="0.3">
      <c r="A1871" s="7" t="s">
        <v>28087</v>
      </c>
      <c r="B1871" s="7" t="s">
        <v>28088</v>
      </c>
      <c r="C1871" s="7" t="s">
        <v>39</v>
      </c>
      <c r="D1871" s="8">
        <v>46247</v>
      </c>
      <c r="E1871" s="7"/>
      <c r="F1871" s="7"/>
      <c r="G1871" s="7" t="s">
        <v>28089</v>
      </c>
      <c r="H1871" s="7" t="s">
        <v>28090</v>
      </c>
      <c r="I1871" s="7">
        <v>2004</v>
      </c>
      <c r="J1871" s="7" t="s">
        <v>10985</v>
      </c>
      <c r="K1871" s="7"/>
      <c r="L1871" s="7" t="s">
        <v>43</v>
      </c>
      <c r="M1871" s="9" t="s">
        <v>28091</v>
      </c>
      <c r="N1871" s="7" t="s">
        <v>28092</v>
      </c>
      <c r="O1871" s="7" t="s">
        <v>46</v>
      </c>
      <c r="P1871" s="7" t="s">
        <v>47</v>
      </c>
      <c r="Q1871" s="7" t="s">
        <v>6797</v>
      </c>
      <c r="R1871" s="7" t="s">
        <v>6797</v>
      </c>
      <c r="S1871" s="7" t="s">
        <v>28093</v>
      </c>
      <c r="T1871" s="7" t="s">
        <v>28020</v>
      </c>
      <c r="U1871" s="7" t="s">
        <v>1514</v>
      </c>
      <c r="V1871" s="7" t="s">
        <v>28094</v>
      </c>
      <c r="W1871" s="7" t="s">
        <v>28095</v>
      </c>
      <c r="X1871" s="7" t="s">
        <v>28096</v>
      </c>
      <c r="Y1871" s="7"/>
      <c r="Z1871" s="7"/>
      <c r="AA1871" s="8">
        <v>29570</v>
      </c>
      <c r="AB1871" s="7">
        <v>19</v>
      </c>
      <c r="AC1871" s="8">
        <v>46055</v>
      </c>
      <c r="AD1871" s="7" t="s">
        <v>28097</v>
      </c>
      <c r="AE1871" s="7"/>
      <c r="AF1871" s="7" t="s">
        <v>28098</v>
      </c>
      <c r="AG1871" s="7" t="s">
        <v>28099</v>
      </c>
      <c r="AH1871" s="7" t="s">
        <v>846</v>
      </c>
      <c r="AI1871" s="7"/>
      <c r="AJ1871" s="10" t="s">
        <v>28100</v>
      </c>
      <c r="AK1871" s="10"/>
    </row>
    <row r="1872" spans="1:37" x14ac:dyDescent="0.3">
      <c r="A1872" s="7" t="s">
        <v>28101</v>
      </c>
      <c r="B1872" s="7" t="s">
        <v>28102</v>
      </c>
      <c r="C1872" s="7" t="s">
        <v>1030</v>
      </c>
      <c r="D1872" s="8">
        <v>46249</v>
      </c>
      <c r="E1872" s="7"/>
      <c r="F1872" s="7"/>
      <c r="G1872" s="7" t="s">
        <v>420</v>
      </c>
      <c r="H1872" s="7" t="s">
        <v>9762</v>
      </c>
      <c r="I1872" s="7">
        <v>2021</v>
      </c>
      <c r="J1872" s="7" t="s">
        <v>28103</v>
      </c>
      <c r="K1872" s="7"/>
      <c r="L1872" s="7" t="s">
        <v>43</v>
      </c>
      <c r="M1872" s="9" t="s">
        <v>28104</v>
      </c>
      <c r="N1872" s="7" t="s">
        <v>28105</v>
      </c>
      <c r="O1872" s="7" t="s">
        <v>46</v>
      </c>
      <c r="P1872" s="7" t="s">
        <v>47</v>
      </c>
      <c r="Q1872" s="7" t="s">
        <v>28106</v>
      </c>
      <c r="R1872" s="7" t="s">
        <v>28107</v>
      </c>
      <c r="S1872" s="7" t="s">
        <v>28108</v>
      </c>
      <c r="T1872" s="7" t="s">
        <v>28109</v>
      </c>
      <c r="U1872" s="7" t="s">
        <v>41</v>
      </c>
      <c r="V1872" s="7" t="s">
        <v>28110</v>
      </c>
      <c r="W1872" s="7" t="s">
        <v>28111</v>
      </c>
      <c r="X1872" s="7" t="s">
        <v>28112</v>
      </c>
      <c r="Y1872" s="7"/>
      <c r="Z1872" s="7"/>
      <c r="AB1872" s="7">
        <v>6</v>
      </c>
      <c r="AC1872" s="8">
        <v>45660</v>
      </c>
      <c r="AD1872" s="7" t="s">
        <v>28113</v>
      </c>
      <c r="AE1872" s="7" t="s">
        <v>28114</v>
      </c>
      <c r="AF1872" s="7" t="s">
        <v>28115</v>
      </c>
      <c r="AG1872" s="7" t="s">
        <v>28116</v>
      </c>
      <c r="AH1872" s="7" t="s">
        <v>4704</v>
      </c>
      <c r="AI1872" s="7"/>
      <c r="AJ1872" s="10" t="s">
        <v>28117</v>
      </c>
      <c r="AK1872" s="10"/>
    </row>
    <row r="1873" spans="1:37" x14ac:dyDescent="0.3">
      <c r="A1873" s="7" t="s">
        <v>28118</v>
      </c>
      <c r="B1873" s="7" t="s">
        <v>28119</v>
      </c>
      <c r="C1873" s="7" t="s">
        <v>39</v>
      </c>
      <c r="D1873" s="8">
        <v>46249</v>
      </c>
      <c r="E1873" s="7"/>
      <c r="F1873" s="7"/>
      <c r="G1873" s="7" t="s">
        <v>28120</v>
      </c>
      <c r="H1873" s="7" t="s">
        <v>624</v>
      </c>
      <c r="I1873" s="7">
        <v>2015</v>
      </c>
      <c r="J1873" s="7" t="s">
        <v>13328</v>
      </c>
      <c r="K1873" s="7"/>
      <c r="L1873" s="7" t="s">
        <v>43</v>
      </c>
      <c r="M1873" s="9" t="s">
        <v>28121</v>
      </c>
      <c r="N1873" s="7" t="s">
        <v>28122</v>
      </c>
      <c r="O1873" s="7" t="s">
        <v>46</v>
      </c>
      <c r="P1873" s="7" t="s">
        <v>47</v>
      </c>
      <c r="Q1873" s="7" t="s">
        <v>5859</v>
      </c>
      <c r="R1873" s="7" t="s">
        <v>5859</v>
      </c>
      <c r="S1873" s="7" t="s">
        <v>18802</v>
      </c>
      <c r="T1873" s="7" t="s">
        <v>28123</v>
      </c>
      <c r="U1873" s="7" t="s">
        <v>28124</v>
      </c>
      <c r="V1873" s="7" t="s">
        <v>9842</v>
      </c>
      <c r="W1873" s="7" t="s">
        <v>28125</v>
      </c>
      <c r="X1873" s="7" t="s">
        <v>28126</v>
      </c>
      <c r="Y1873" s="7"/>
      <c r="Z1873" s="7"/>
      <c r="AA1873" s="8">
        <v>29829</v>
      </c>
      <c r="AB1873" s="7">
        <v>16</v>
      </c>
      <c r="AC1873" s="8">
        <v>45850</v>
      </c>
      <c r="AD1873" s="7" t="s">
        <v>28127</v>
      </c>
      <c r="AE1873" s="7" t="s">
        <v>28128</v>
      </c>
      <c r="AF1873" s="7" t="s">
        <v>28129</v>
      </c>
      <c r="AG1873" s="7" t="s">
        <v>28130</v>
      </c>
      <c r="AH1873" s="7" t="s">
        <v>1406</v>
      </c>
      <c r="AI1873" s="7" t="s">
        <v>28131</v>
      </c>
      <c r="AJ1873" s="10" t="s">
        <v>28132</v>
      </c>
      <c r="AK1873" s="10"/>
    </row>
    <row r="1874" spans="1:37" x14ac:dyDescent="0.3">
      <c r="A1874" s="7" t="s">
        <v>28133</v>
      </c>
      <c r="B1874" s="7" t="s">
        <v>28134</v>
      </c>
      <c r="C1874" s="7" t="s">
        <v>39</v>
      </c>
      <c r="D1874" s="8">
        <v>46249</v>
      </c>
      <c r="E1874" s="7" t="s">
        <v>23593</v>
      </c>
      <c r="F1874" s="7" t="s">
        <v>18684</v>
      </c>
      <c r="G1874" s="7" t="s">
        <v>40</v>
      </c>
      <c r="H1874" s="7" t="s">
        <v>87</v>
      </c>
      <c r="I1874" s="7">
        <v>2020</v>
      </c>
      <c r="J1874" s="7" t="s">
        <v>28135</v>
      </c>
      <c r="K1874" s="7"/>
      <c r="L1874" s="7" t="s">
        <v>43</v>
      </c>
      <c r="M1874" s="9" t="s">
        <v>28136</v>
      </c>
      <c r="N1874" s="7" t="s">
        <v>28137</v>
      </c>
      <c r="O1874" s="7" t="s">
        <v>46</v>
      </c>
      <c r="P1874" s="7" t="s">
        <v>47</v>
      </c>
      <c r="Q1874" s="7" t="s">
        <v>24574</v>
      </c>
      <c r="R1874" s="7" t="s">
        <v>24574</v>
      </c>
      <c r="S1874" s="7" t="s">
        <v>6671</v>
      </c>
      <c r="T1874" s="7" t="s">
        <v>28138</v>
      </c>
      <c r="U1874" s="7" t="s">
        <v>93</v>
      </c>
      <c r="V1874" s="7" t="s">
        <v>28139</v>
      </c>
      <c r="W1874" s="7" t="s">
        <v>28140</v>
      </c>
      <c r="X1874" s="7" t="s">
        <v>28141</v>
      </c>
      <c r="Y1874" s="7"/>
      <c r="Z1874" s="7"/>
      <c r="AB1874" s="7">
        <v>4.5</v>
      </c>
      <c r="AC1874" s="8">
        <v>45352</v>
      </c>
      <c r="AD1874" s="7" t="s">
        <v>28142</v>
      </c>
      <c r="AE1874" s="7" t="s">
        <v>28143</v>
      </c>
      <c r="AF1874" s="7" t="s">
        <v>28144</v>
      </c>
      <c r="AG1874" s="7" t="s">
        <v>28145</v>
      </c>
      <c r="AH1874" s="7"/>
      <c r="AI1874" s="7"/>
      <c r="AJ1874" s="10" t="s">
        <v>28146</v>
      </c>
      <c r="AK1874" s="10"/>
    </row>
    <row r="1875" spans="1:37" x14ac:dyDescent="0.3">
      <c r="A1875" s="7" t="s">
        <v>28147</v>
      </c>
      <c r="B1875" s="7" t="s">
        <v>28148</v>
      </c>
      <c r="C1875" s="7" t="s">
        <v>39</v>
      </c>
      <c r="D1875" s="8">
        <v>46249</v>
      </c>
      <c r="E1875" s="7" t="s">
        <v>28149</v>
      </c>
      <c r="F1875" s="7" t="s">
        <v>28150</v>
      </c>
      <c r="G1875" s="7" t="s">
        <v>28151</v>
      </c>
      <c r="H1875" s="7" t="s">
        <v>106</v>
      </c>
      <c r="I1875" s="7">
        <v>2022</v>
      </c>
      <c r="J1875" s="7" t="s">
        <v>28152</v>
      </c>
      <c r="K1875" s="7"/>
      <c r="L1875" s="7"/>
      <c r="M1875" s="9" t="s">
        <v>28153</v>
      </c>
      <c r="N1875" s="7" t="s">
        <v>28154</v>
      </c>
      <c r="O1875" s="7" t="s">
        <v>46</v>
      </c>
      <c r="P1875" s="7" t="s">
        <v>47</v>
      </c>
      <c r="Q1875" s="7" t="s">
        <v>28155</v>
      </c>
      <c r="R1875" s="7" t="s">
        <v>28156</v>
      </c>
      <c r="S1875" s="7" t="s">
        <v>28157</v>
      </c>
      <c r="T1875" s="7" t="s">
        <v>28158</v>
      </c>
      <c r="U1875" s="7" t="s">
        <v>517</v>
      </c>
      <c r="V1875" s="7" t="s">
        <v>28139</v>
      </c>
      <c r="W1875" s="7" t="s">
        <v>785</v>
      </c>
      <c r="X1875" s="7" t="s">
        <v>28159</v>
      </c>
      <c r="Y1875" s="7"/>
      <c r="Z1875" s="7"/>
      <c r="AB1875" s="7">
        <v>22</v>
      </c>
      <c r="AC1875" s="8">
        <v>45536</v>
      </c>
      <c r="AD1875" s="7" t="s">
        <v>28160</v>
      </c>
      <c r="AE1875" s="7"/>
      <c r="AF1875" s="7" t="s">
        <v>28161</v>
      </c>
      <c r="AG1875" s="7"/>
      <c r="AH1875" s="7" t="s">
        <v>1406</v>
      </c>
      <c r="AI1875" s="7"/>
      <c r="AJ1875" s="10" t="s">
        <v>28162</v>
      </c>
      <c r="AK1875" s="10"/>
    </row>
    <row r="1876" spans="1:37" x14ac:dyDescent="0.3">
      <c r="A1876" s="7" t="s">
        <v>28163</v>
      </c>
      <c r="B1876" s="7" t="s">
        <v>28164</v>
      </c>
      <c r="C1876" s="7" t="s">
        <v>39</v>
      </c>
      <c r="D1876" s="8">
        <v>46250</v>
      </c>
      <c r="E1876" s="7"/>
      <c r="F1876" s="7"/>
      <c r="G1876" s="7" t="s">
        <v>420</v>
      </c>
      <c r="H1876" s="7" t="s">
        <v>1463</v>
      </c>
      <c r="I1876" s="7">
        <v>2024</v>
      </c>
      <c r="J1876" s="7" t="s">
        <v>1659</v>
      </c>
      <c r="K1876" s="7"/>
      <c r="L1876" s="7" t="s">
        <v>43</v>
      </c>
      <c r="M1876" s="9" t="s">
        <v>28165</v>
      </c>
      <c r="N1876" s="7" t="s">
        <v>28166</v>
      </c>
      <c r="O1876" s="7" t="s">
        <v>46</v>
      </c>
      <c r="P1876" s="7" t="s">
        <v>47</v>
      </c>
      <c r="Q1876" s="7" t="s">
        <v>978</v>
      </c>
      <c r="R1876" s="7" t="s">
        <v>69</v>
      </c>
      <c r="S1876" s="7" t="s">
        <v>19874</v>
      </c>
      <c r="T1876" s="7" t="s">
        <v>28167</v>
      </c>
      <c r="U1876" s="7" t="s">
        <v>28168</v>
      </c>
      <c r="V1876" s="7" t="s">
        <v>72</v>
      </c>
      <c r="W1876" s="7" t="s">
        <v>28169</v>
      </c>
      <c r="X1876" s="7" t="s">
        <v>28170</v>
      </c>
      <c r="Y1876" s="7"/>
      <c r="Z1876" s="7"/>
      <c r="AB1876" s="7">
        <v>1</v>
      </c>
      <c r="AC1876" s="8">
        <v>45627</v>
      </c>
      <c r="AD1876" s="7" t="s">
        <v>28171</v>
      </c>
      <c r="AE1876" s="7"/>
      <c r="AF1876" s="7" t="s">
        <v>28172</v>
      </c>
      <c r="AG1876" s="7"/>
      <c r="AH1876" s="7"/>
      <c r="AI1876" s="7"/>
      <c r="AJ1876" s="10" t="s">
        <v>28173</v>
      </c>
      <c r="AK1876" s="10"/>
    </row>
    <row r="1877" spans="1:37" x14ac:dyDescent="0.3">
      <c r="A1877" s="7" t="s">
        <v>28174</v>
      </c>
      <c r="B1877" s="7" t="s">
        <v>28175</v>
      </c>
      <c r="C1877" s="7" t="s">
        <v>39</v>
      </c>
      <c r="D1877" s="8">
        <v>46250</v>
      </c>
      <c r="E1877" s="7"/>
      <c r="F1877" s="7"/>
      <c r="G1877" s="7" t="s">
        <v>146</v>
      </c>
      <c r="H1877" s="7" t="s">
        <v>1616</v>
      </c>
      <c r="I1877" s="7" t="s">
        <v>262</v>
      </c>
      <c r="J1877" s="7" t="s">
        <v>28176</v>
      </c>
      <c r="K1877" s="7"/>
      <c r="L1877" s="7" t="s">
        <v>43</v>
      </c>
      <c r="M1877" s="9" t="s">
        <v>28177</v>
      </c>
      <c r="N1877" s="7" t="s">
        <v>28178</v>
      </c>
      <c r="O1877" s="7" t="s">
        <v>46</v>
      </c>
      <c r="P1877" s="7" t="s">
        <v>5060</v>
      </c>
      <c r="Q1877" s="7" t="s">
        <v>5120</v>
      </c>
      <c r="R1877" s="7" t="s">
        <v>1497</v>
      </c>
      <c r="S1877" s="7" t="s">
        <v>2451</v>
      </c>
      <c r="T1877" s="7" t="s">
        <v>18803</v>
      </c>
      <c r="U1877" s="7" t="s">
        <v>18548</v>
      </c>
      <c r="V1877" s="7" t="s">
        <v>28179</v>
      </c>
      <c r="W1877" s="7" t="s">
        <v>28180</v>
      </c>
      <c r="X1877" s="7" t="s">
        <v>28181</v>
      </c>
      <c r="Y1877" s="7"/>
      <c r="Z1877" s="7"/>
      <c r="AA1877" s="8">
        <v>27030</v>
      </c>
      <c r="AB1877" s="7">
        <v>22</v>
      </c>
      <c r="AC1877" s="8">
        <v>45768</v>
      </c>
      <c r="AD1877" s="7" t="s">
        <v>28182</v>
      </c>
      <c r="AE1877" s="7" t="s">
        <v>28183</v>
      </c>
      <c r="AF1877" s="7" t="s">
        <v>28184</v>
      </c>
      <c r="AG1877" s="7" t="s">
        <v>1748</v>
      </c>
      <c r="AH1877" s="7" t="s">
        <v>11425</v>
      </c>
      <c r="AI1877" s="7" t="s">
        <v>28185</v>
      </c>
      <c r="AJ1877" s="10"/>
      <c r="AK1877" s="10"/>
    </row>
    <row r="1878" spans="1:37" x14ac:dyDescent="0.3">
      <c r="A1878" s="7" t="s">
        <v>28186</v>
      </c>
      <c r="B1878" s="7" t="s">
        <v>28187</v>
      </c>
      <c r="C1878" s="7" t="s">
        <v>39</v>
      </c>
      <c r="D1878" s="8">
        <v>46249</v>
      </c>
      <c r="E1878" s="7"/>
      <c r="F1878" s="7"/>
      <c r="G1878" s="7" t="s">
        <v>40</v>
      </c>
      <c r="H1878" s="7" t="s">
        <v>517</v>
      </c>
      <c r="I1878" s="7">
        <v>2016</v>
      </c>
      <c r="J1878" s="7" t="s">
        <v>28188</v>
      </c>
      <c r="K1878" s="7"/>
      <c r="L1878" s="7" t="s">
        <v>43</v>
      </c>
      <c r="M1878" s="9" t="s">
        <v>28189</v>
      </c>
      <c r="N1878" s="7" t="s">
        <v>28190</v>
      </c>
      <c r="O1878" s="7" t="s">
        <v>46</v>
      </c>
      <c r="P1878" s="7"/>
      <c r="Q1878" s="7" t="s">
        <v>28191</v>
      </c>
      <c r="R1878" s="7"/>
      <c r="S1878" s="7" t="s">
        <v>26294</v>
      </c>
      <c r="T1878" s="7" t="s">
        <v>28192</v>
      </c>
      <c r="U1878" s="7" t="s">
        <v>28193</v>
      </c>
      <c r="V1878" s="7" t="s">
        <v>28194</v>
      </c>
      <c r="W1878" s="7" t="s">
        <v>28195</v>
      </c>
      <c r="X1878" s="7" t="s">
        <v>28196</v>
      </c>
      <c r="Y1878" s="7"/>
      <c r="Z1878" s="7"/>
      <c r="AA1878" s="8">
        <v>30100</v>
      </c>
      <c r="AB1878" s="7">
        <v>17</v>
      </c>
      <c r="AC1878" s="8">
        <v>45206</v>
      </c>
      <c r="AD1878" s="7" t="s">
        <v>28197</v>
      </c>
      <c r="AE1878" s="7" t="s">
        <v>28198</v>
      </c>
      <c r="AF1878" s="7" t="s">
        <v>28199</v>
      </c>
      <c r="AG1878" s="7" t="s">
        <v>28200</v>
      </c>
      <c r="AH1878" s="7" t="s">
        <v>26985</v>
      </c>
      <c r="AI1878" s="7" t="s">
        <v>28201</v>
      </c>
      <c r="AJ1878" s="10" t="s">
        <v>28202</v>
      </c>
      <c r="AK1878" s="10"/>
    </row>
    <row r="1879" spans="1:37" x14ac:dyDescent="0.3">
      <c r="A1879" s="7" t="s">
        <v>28203</v>
      </c>
      <c r="B1879" s="7" t="s">
        <v>28204</v>
      </c>
      <c r="C1879" s="7" t="s">
        <v>39</v>
      </c>
      <c r="D1879" s="8">
        <v>46247</v>
      </c>
      <c r="E1879" s="7"/>
      <c r="F1879" s="7"/>
      <c r="G1879" s="7" t="s">
        <v>25142</v>
      </c>
      <c r="H1879" s="7" t="s">
        <v>1100</v>
      </c>
      <c r="I1879" s="7">
        <v>2014</v>
      </c>
      <c r="J1879" s="7" t="s">
        <v>3703</v>
      </c>
      <c r="K1879" s="7"/>
      <c r="L1879" s="7" t="s">
        <v>43</v>
      </c>
      <c r="M1879" s="9" t="s">
        <v>28205</v>
      </c>
      <c r="N1879" s="7" t="s">
        <v>28206</v>
      </c>
      <c r="O1879" s="7" t="s">
        <v>46</v>
      </c>
      <c r="P1879" s="7"/>
      <c r="Q1879" s="7" t="s">
        <v>28207</v>
      </c>
      <c r="R1879" s="7"/>
      <c r="S1879" s="7" t="s">
        <v>26294</v>
      </c>
      <c r="T1879" s="7" t="s">
        <v>28208</v>
      </c>
      <c r="U1879" s="7" t="s">
        <v>28209</v>
      </c>
      <c r="V1879" s="7" t="s">
        <v>28210</v>
      </c>
      <c r="W1879" s="7" t="s">
        <v>28211</v>
      </c>
      <c r="X1879" s="7" t="s">
        <v>28212</v>
      </c>
      <c r="Y1879" s="7"/>
      <c r="Z1879" s="7"/>
      <c r="AA1879" s="8">
        <v>32311</v>
      </c>
      <c r="AB1879" s="7">
        <v>12</v>
      </c>
      <c r="AC1879" s="8">
        <v>46023</v>
      </c>
      <c r="AD1879" s="7" t="s">
        <v>28213</v>
      </c>
      <c r="AE1879" s="7" t="s">
        <v>28214</v>
      </c>
      <c r="AF1879" s="7" t="s">
        <v>28215</v>
      </c>
      <c r="AG1879" s="7" t="s">
        <v>28216</v>
      </c>
      <c r="AH1879" s="7" t="s">
        <v>846</v>
      </c>
      <c r="AI1879" s="7" t="s">
        <v>28217</v>
      </c>
      <c r="AJ1879" s="10" t="s">
        <v>28218</v>
      </c>
      <c r="AK1879" s="10"/>
    </row>
    <row r="1880" spans="1:37" x14ac:dyDescent="0.3">
      <c r="A1880" s="7" t="s">
        <v>28219</v>
      </c>
      <c r="B1880" s="7" t="s">
        <v>28220</v>
      </c>
      <c r="C1880" s="7" t="s">
        <v>39</v>
      </c>
      <c r="D1880" s="8">
        <v>46247</v>
      </c>
      <c r="E1880" s="7"/>
      <c r="F1880" s="7"/>
      <c r="G1880" s="7" t="s">
        <v>28221</v>
      </c>
      <c r="H1880" s="7" t="s">
        <v>3089</v>
      </c>
      <c r="I1880" s="7">
        <v>2014</v>
      </c>
      <c r="J1880" s="7" t="s">
        <v>11490</v>
      </c>
      <c r="K1880" s="7"/>
      <c r="L1880" s="7" t="s">
        <v>43</v>
      </c>
      <c r="M1880" s="9" t="s">
        <v>28222</v>
      </c>
      <c r="N1880" s="7" t="s">
        <v>28223</v>
      </c>
      <c r="O1880" s="7" t="s">
        <v>46</v>
      </c>
      <c r="P1880" s="7"/>
      <c r="Q1880" s="7" t="s">
        <v>19211</v>
      </c>
      <c r="R1880" s="7" t="s">
        <v>19009</v>
      </c>
      <c r="S1880" s="7" t="s">
        <v>22380</v>
      </c>
      <c r="T1880" s="7" t="s">
        <v>28224</v>
      </c>
      <c r="U1880" s="7" t="s">
        <v>28225</v>
      </c>
      <c r="V1880" s="7" t="s">
        <v>28226</v>
      </c>
      <c r="W1880" s="7" t="s">
        <v>28227</v>
      </c>
      <c r="X1880" s="7" t="s">
        <v>28228</v>
      </c>
      <c r="Y1880" s="7"/>
      <c r="Z1880" s="7"/>
      <c r="AA1880" s="8">
        <v>33591</v>
      </c>
      <c r="AB1880" s="7">
        <v>10</v>
      </c>
      <c r="AC1880" s="8">
        <v>44531</v>
      </c>
      <c r="AD1880" s="7" t="s">
        <v>28229</v>
      </c>
      <c r="AE1880" s="7" t="s">
        <v>28230</v>
      </c>
      <c r="AF1880" s="7" t="s">
        <v>28231</v>
      </c>
      <c r="AG1880" s="7" t="s">
        <v>28232</v>
      </c>
      <c r="AH1880" s="7" t="s">
        <v>28233</v>
      </c>
      <c r="AI1880" s="7" t="s">
        <v>28234</v>
      </c>
      <c r="AJ1880" s="10" t="s">
        <v>28235</v>
      </c>
      <c r="AK1880" s="10"/>
    </row>
    <row r="1881" spans="1:37" x14ac:dyDescent="0.3">
      <c r="A1881" s="7" t="s">
        <v>28236</v>
      </c>
      <c r="B1881" s="7" t="s">
        <v>28237</v>
      </c>
      <c r="C1881" s="7" t="s">
        <v>39</v>
      </c>
      <c r="D1881" s="8">
        <v>46247</v>
      </c>
      <c r="E1881" s="7"/>
      <c r="F1881" s="7"/>
      <c r="G1881" s="7" t="s">
        <v>28238</v>
      </c>
      <c r="H1881" s="7" t="s">
        <v>2889</v>
      </c>
      <c r="I1881" s="7">
        <v>2015</v>
      </c>
      <c r="J1881" s="7" t="s">
        <v>2979</v>
      </c>
      <c r="K1881" s="7"/>
      <c r="L1881" s="7" t="s">
        <v>43</v>
      </c>
      <c r="M1881" s="9" t="s">
        <v>28239</v>
      </c>
      <c r="N1881" s="7" t="s">
        <v>28240</v>
      </c>
      <c r="O1881" s="7" t="s">
        <v>46</v>
      </c>
      <c r="P1881" s="7"/>
      <c r="Q1881" s="7" t="s">
        <v>28241</v>
      </c>
      <c r="R1881" s="7" t="s">
        <v>28242</v>
      </c>
      <c r="S1881" s="7" t="s">
        <v>22380</v>
      </c>
      <c r="T1881" s="7" t="s">
        <v>28243</v>
      </c>
      <c r="U1881" s="7" t="s">
        <v>28244</v>
      </c>
      <c r="V1881" s="7" t="s">
        <v>28245</v>
      </c>
      <c r="W1881" s="7" t="s">
        <v>24183</v>
      </c>
      <c r="X1881" s="7" t="s">
        <v>24184</v>
      </c>
      <c r="Y1881" s="7">
        <v>75000</v>
      </c>
      <c r="Z1881" s="7">
        <v>65000</v>
      </c>
      <c r="AA1881" s="8">
        <v>33064</v>
      </c>
      <c r="AB1881" s="7">
        <v>10.9</v>
      </c>
      <c r="AC1881" s="8">
        <v>44562</v>
      </c>
      <c r="AD1881" s="7" t="s">
        <v>28246</v>
      </c>
      <c r="AE1881" s="7" t="s">
        <v>28247</v>
      </c>
      <c r="AF1881" s="7" t="s">
        <v>28248</v>
      </c>
      <c r="AG1881" s="7" t="s">
        <v>28249</v>
      </c>
      <c r="AH1881" s="7" t="s">
        <v>876</v>
      </c>
      <c r="AI1881" s="7" t="s">
        <v>28250</v>
      </c>
      <c r="AJ1881" s="10" t="s">
        <v>28251</v>
      </c>
      <c r="AK1881" s="10"/>
    </row>
    <row r="1882" spans="1:37" x14ac:dyDescent="0.3">
      <c r="A1882" s="7" t="s">
        <v>28252</v>
      </c>
      <c r="B1882" s="7" t="s">
        <v>28253</v>
      </c>
      <c r="C1882" s="7" t="s">
        <v>39</v>
      </c>
      <c r="D1882" s="8">
        <v>46247</v>
      </c>
      <c r="E1882" s="7"/>
      <c r="F1882" s="7"/>
      <c r="G1882" s="7" t="s">
        <v>25142</v>
      </c>
      <c r="H1882" s="7" t="s">
        <v>1100</v>
      </c>
      <c r="I1882" s="7">
        <v>2014</v>
      </c>
      <c r="J1882" s="7" t="s">
        <v>28254</v>
      </c>
      <c r="K1882" s="7"/>
      <c r="L1882" s="7" t="s">
        <v>43</v>
      </c>
      <c r="M1882" s="9" t="s">
        <v>28255</v>
      </c>
      <c r="N1882" s="7" t="s">
        <v>28256</v>
      </c>
      <c r="O1882" s="7" t="s">
        <v>46</v>
      </c>
      <c r="P1882" s="7"/>
      <c r="Q1882" s="7" t="s">
        <v>28257</v>
      </c>
      <c r="R1882" s="7"/>
      <c r="S1882" s="7" t="s">
        <v>28258</v>
      </c>
      <c r="T1882" s="7" t="s">
        <v>28259</v>
      </c>
      <c r="U1882" s="7" t="s">
        <v>5337</v>
      </c>
      <c r="V1882" s="7" t="s">
        <v>28260</v>
      </c>
      <c r="W1882" s="7" t="s">
        <v>28261</v>
      </c>
      <c r="X1882" s="7" t="s">
        <v>28262</v>
      </c>
      <c r="Y1882" s="7"/>
      <c r="Z1882" s="7"/>
      <c r="AA1882" s="8">
        <v>33207</v>
      </c>
      <c r="AB1882" s="7">
        <v>11.1</v>
      </c>
      <c r="AC1882" s="8">
        <v>44290</v>
      </c>
      <c r="AD1882" s="7" t="s">
        <v>28263</v>
      </c>
      <c r="AE1882" s="7"/>
      <c r="AF1882" s="7" t="s">
        <v>28264</v>
      </c>
      <c r="AG1882" s="7" t="s">
        <v>28265</v>
      </c>
      <c r="AH1882" s="7" t="s">
        <v>1406</v>
      </c>
      <c r="AI1882" s="7" t="s">
        <v>28266</v>
      </c>
      <c r="AJ1882" s="10" t="s">
        <v>28267</v>
      </c>
      <c r="AK1882" s="10"/>
    </row>
    <row r="1883" spans="1:37" x14ac:dyDescent="0.3">
      <c r="A1883" s="7" t="s">
        <v>28268</v>
      </c>
      <c r="B1883" s="7" t="s">
        <v>28269</v>
      </c>
      <c r="C1883" s="7" t="s">
        <v>39</v>
      </c>
      <c r="D1883" s="8">
        <v>46250</v>
      </c>
      <c r="E1883" s="7"/>
      <c r="F1883" s="7"/>
      <c r="G1883" s="7" t="s">
        <v>280</v>
      </c>
      <c r="H1883" s="7" t="s">
        <v>28270</v>
      </c>
      <c r="I1883" s="7">
        <v>2022</v>
      </c>
      <c r="J1883" s="7" t="s">
        <v>28271</v>
      </c>
      <c r="K1883" s="7"/>
      <c r="L1883" s="7" t="s">
        <v>43</v>
      </c>
      <c r="M1883" s="9" t="s">
        <v>28272</v>
      </c>
      <c r="N1883" s="7" t="s">
        <v>28273</v>
      </c>
      <c r="O1883" s="7" t="s">
        <v>46</v>
      </c>
      <c r="P1883" s="7"/>
      <c r="Q1883" s="7" t="s">
        <v>10012</v>
      </c>
      <c r="R1883" s="7"/>
      <c r="S1883" s="7" t="s">
        <v>17750</v>
      </c>
      <c r="T1883" s="7" t="s">
        <v>28274</v>
      </c>
      <c r="U1883" s="7" t="s">
        <v>28275</v>
      </c>
      <c r="V1883" s="7" t="s">
        <v>28276</v>
      </c>
      <c r="W1883" s="7" t="s">
        <v>28277</v>
      </c>
      <c r="X1883" s="7" t="s">
        <v>28278</v>
      </c>
      <c r="Y1883" s="7"/>
      <c r="Z1883" s="7"/>
      <c r="AA1883" s="8">
        <v>31391</v>
      </c>
      <c r="AB1883" s="7">
        <v>14</v>
      </c>
      <c r="AC1883" s="8">
        <v>43561</v>
      </c>
      <c r="AD1883" s="7" t="s">
        <v>28279</v>
      </c>
      <c r="AE1883" s="7" t="s">
        <v>28280</v>
      </c>
      <c r="AF1883" s="7" t="s">
        <v>28281</v>
      </c>
      <c r="AG1883" s="7" t="s">
        <v>28282</v>
      </c>
      <c r="AH1883" s="7" t="s">
        <v>876</v>
      </c>
      <c r="AI1883" s="7" t="s">
        <v>28283</v>
      </c>
      <c r="AJ1883" s="10"/>
      <c r="AK1883" s="10"/>
    </row>
    <row r="1884" spans="1:37" x14ac:dyDescent="0.3">
      <c r="A1884" s="7" t="s">
        <v>28284</v>
      </c>
      <c r="B1884" s="7" t="s">
        <v>28285</v>
      </c>
      <c r="C1884" s="7" t="s">
        <v>39</v>
      </c>
      <c r="D1884" s="8">
        <v>46247</v>
      </c>
      <c r="E1884" s="7"/>
      <c r="F1884" s="7"/>
      <c r="G1884" s="7" t="s">
        <v>28286</v>
      </c>
      <c r="H1884" s="7" t="s">
        <v>2688</v>
      </c>
      <c r="I1884" s="7">
        <v>2013</v>
      </c>
      <c r="J1884" s="7" t="s">
        <v>28287</v>
      </c>
      <c r="K1884" s="7"/>
      <c r="L1884" s="7" t="s">
        <v>43</v>
      </c>
      <c r="M1884" s="9" t="s">
        <v>28288</v>
      </c>
      <c r="N1884" s="7" t="s">
        <v>28289</v>
      </c>
      <c r="O1884" s="7" t="s">
        <v>46</v>
      </c>
      <c r="P1884" s="7"/>
      <c r="Q1884" s="7" t="s">
        <v>5120</v>
      </c>
      <c r="R1884" s="7"/>
      <c r="S1884" s="7" t="s">
        <v>28290</v>
      </c>
      <c r="T1884" s="7" t="s">
        <v>28291</v>
      </c>
      <c r="U1884" s="7" t="s">
        <v>28292</v>
      </c>
      <c r="V1884" s="7" t="s">
        <v>28293</v>
      </c>
      <c r="W1884" s="7" t="s">
        <v>28294</v>
      </c>
      <c r="X1884" s="7" t="s">
        <v>28295</v>
      </c>
      <c r="Y1884" s="7"/>
      <c r="Z1884" s="7"/>
      <c r="AA1884" s="8">
        <v>32141</v>
      </c>
      <c r="AB1884" s="7">
        <v>14</v>
      </c>
      <c r="AC1884" s="8">
        <v>45413</v>
      </c>
      <c r="AD1884" s="7" t="s">
        <v>28296</v>
      </c>
      <c r="AE1884" s="7"/>
      <c r="AF1884" s="7" t="s">
        <v>28297</v>
      </c>
      <c r="AG1884" s="7"/>
      <c r="AH1884" s="7" t="s">
        <v>1406</v>
      </c>
      <c r="AI1884" s="7" t="s">
        <v>28298</v>
      </c>
      <c r="AJ1884" s="10" t="s">
        <v>28299</v>
      </c>
      <c r="AK1884" s="10"/>
    </row>
    <row r="1885" spans="1:37" x14ac:dyDescent="0.3">
      <c r="A1885" s="7" t="s">
        <v>28300</v>
      </c>
      <c r="B1885" s="7" t="s">
        <v>28301</v>
      </c>
      <c r="C1885" s="7" t="s">
        <v>39</v>
      </c>
      <c r="D1885" s="8">
        <v>46247</v>
      </c>
      <c r="E1885" s="7"/>
      <c r="F1885" s="7"/>
      <c r="G1885" s="7" t="s">
        <v>26916</v>
      </c>
      <c r="H1885" s="7" t="s">
        <v>641</v>
      </c>
      <c r="I1885" s="7" t="s">
        <v>262</v>
      </c>
      <c r="J1885" s="7" t="s">
        <v>65</v>
      </c>
      <c r="K1885" s="7"/>
      <c r="L1885" s="7" t="s">
        <v>43</v>
      </c>
      <c r="M1885" s="9" t="s">
        <v>28302</v>
      </c>
      <c r="N1885" s="7" t="s">
        <v>28303</v>
      </c>
      <c r="O1885" s="7" t="s">
        <v>46</v>
      </c>
      <c r="P1885" s="7"/>
      <c r="Q1885" s="7" t="s">
        <v>5120</v>
      </c>
      <c r="R1885" s="7"/>
      <c r="S1885" s="7" t="s">
        <v>2451</v>
      </c>
      <c r="T1885" s="7" t="s">
        <v>28304</v>
      </c>
      <c r="U1885" s="7" t="s">
        <v>2367</v>
      </c>
      <c r="V1885" s="7" t="s">
        <v>28305</v>
      </c>
      <c r="W1885" s="7" t="s">
        <v>28306</v>
      </c>
      <c r="X1885" s="7" t="s">
        <v>28307</v>
      </c>
      <c r="Y1885" s="7"/>
      <c r="Z1885" s="7"/>
      <c r="AA1885" s="8">
        <v>29402</v>
      </c>
      <c r="AB1885" s="7">
        <v>24</v>
      </c>
      <c r="AC1885" s="8">
        <v>45839</v>
      </c>
      <c r="AD1885" s="7" t="s">
        <v>28308</v>
      </c>
      <c r="AE1885" s="7" t="s">
        <v>28309</v>
      </c>
      <c r="AF1885" s="7" t="s">
        <v>28310</v>
      </c>
      <c r="AG1885" s="7" t="s">
        <v>28311</v>
      </c>
      <c r="AH1885" s="7" t="s">
        <v>416</v>
      </c>
      <c r="AI1885" s="7"/>
      <c r="AJ1885" s="10" t="s">
        <v>28312</v>
      </c>
      <c r="AK1885" s="10"/>
    </row>
    <row r="1886" spans="1:37" x14ac:dyDescent="0.3">
      <c r="A1886" s="7" t="s">
        <v>28313</v>
      </c>
      <c r="B1886" s="7" t="s">
        <v>28314</v>
      </c>
      <c r="C1886" s="7" t="s">
        <v>39</v>
      </c>
      <c r="D1886" s="8">
        <v>46249</v>
      </c>
      <c r="E1886" s="7"/>
      <c r="F1886" s="7"/>
      <c r="G1886" s="7" t="s">
        <v>40</v>
      </c>
      <c r="H1886" s="7" t="s">
        <v>517</v>
      </c>
      <c r="I1886" s="7" t="s">
        <v>262</v>
      </c>
      <c r="J1886" s="7" t="s">
        <v>1822</v>
      </c>
      <c r="K1886" s="7"/>
      <c r="L1886" s="7" t="s">
        <v>43</v>
      </c>
      <c r="M1886" s="9" t="s">
        <v>28315</v>
      </c>
      <c r="N1886" s="7" t="s">
        <v>28316</v>
      </c>
      <c r="O1886" s="7" t="s">
        <v>46</v>
      </c>
      <c r="P1886" s="7"/>
      <c r="Q1886" s="7" t="s">
        <v>28317</v>
      </c>
      <c r="R1886" s="7"/>
      <c r="S1886" s="7" t="s">
        <v>28290</v>
      </c>
      <c r="T1886" s="7" t="s">
        <v>28318</v>
      </c>
      <c r="U1886" s="7" t="s">
        <v>28319</v>
      </c>
      <c r="V1886" s="7" t="s">
        <v>28320</v>
      </c>
      <c r="W1886" s="7" t="s">
        <v>28321</v>
      </c>
      <c r="X1886" s="7" t="s">
        <v>28322</v>
      </c>
      <c r="Y1886" s="7"/>
      <c r="Z1886" s="7"/>
      <c r="AA1886" s="8">
        <v>27358</v>
      </c>
      <c r="AB1886" s="7">
        <v>24</v>
      </c>
      <c r="AC1886" s="8">
        <v>39569</v>
      </c>
      <c r="AD1886" s="7" t="s">
        <v>28323</v>
      </c>
      <c r="AE1886" s="7"/>
      <c r="AF1886" s="7" t="s">
        <v>28324</v>
      </c>
      <c r="AG1886" s="7" t="s">
        <v>28325</v>
      </c>
      <c r="AH1886" s="7" t="s">
        <v>197</v>
      </c>
      <c r="AI1886" s="7" t="s">
        <v>28326</v>
      </c>
      <c r="AJ1886" s="10" t="s">
        <v>28327</v>
      </c>
      <c r="AK1886" s="10"/>
    </row>
    <row r="1887" spans="1:37" x14ac:dyDescent="0.3">
      <c r="A1887" s="7" t="s">
        <v>28328</v>
      </c>
      <c r="B1887" s="7" t="s">
        <v>28329</v>
      </c>
      <c r="C1887" s="7" t="s">
        <v>39</v>
      </c>
      <c r="D1887" s="8">
        <v>46249</v>
      </c>
      <c r="E1887" s="7"/>
      <c r="F1887" s="7"/>
      <c r="G1887" s="7" t="s">
        <v>25291</v>
      </c>
      <c r="H1887" s="7" t="s">
        <v>87</v>
      </c>
      <c r="I1887" s="7">
        <v>2013</v>
      </c>
      <c r="J1887" s="7" t="s">
        <v>28330</v>
      </c>
      <c r="K1887" s="7"/>
      <c r="L1887" s="7" t="s">
        <v>43</v>
      </c>
      <c r="M1887" s="9" t="s">
        <v>28331</v>
      </c>
      <c r="N1887" s="7" t="s">
        <v>28332</v>
      </c>
      <c r="O1887" s="7" t="s">
        <v>46</v>
      </c>
      <c r="P1887" s="7"/>
      <c r="Q1887" s="7" t="s">
        <v>17794</v>
      </c>
      <c r="R1887" s="7"/>
      <c r="S1887" s="7" t="s">
        <v>6671</v>
      </c>
      <c r="T1887" s="7" t="s">
        <v>28333</v>
      </c>
      <c r="U1887" s="7" t="s">
        <v>28334</v>
      </c>
      <c r="V1887" s="7" t="s">
        <v>28335</v>
      </c>
      <c r="W1887" s="7" t="s">
        <v>28336</v>
      </c>
      <c r="X1887" s="7" t="s">
        <v>28337</v>
      </c>
      <c r="Y1887" s="7"/>
      <c r="Z1887" s="7"/>
      <c r="AA1887" s="8">
        <v>31625</v>
      </c>
      <c r="AB1887" s="7">
        <v>10</v>
      </c>
      <c r="AC1887" s="8">
        <v>45367</v>
      </c>
      <c r="AD1887" s="7" t="s">
        <v>28338</v>
      </c>
      <c r="AE1887" s="7" t="s">
        <v>28339</v>
      </c>
      <c r="AF1887" s="7" t="s">
        <v>28340</v>
      </c>
      <c r="AG1887" s="7" t="s">
        <v>28341</v>
      </c>
      <c r="AH1887" s="7" t="s">
        <v>1406</v>
      </c>
      <c r="AI1887" s="7"/>
      <c r="AJ1887" s="10" t="s">
        <v>28342</v>
      </c>
      <c r="AK1887" s="10"/>
    </row>
    <row r="1888" spans="1:37" x14ac:dyDescent="0.3">
      <c r="A1888" s="7" t="s">
        <v>28343</v>
      </c>
      <c r="B1888" s="7" t="s">
        <v>28344</v>
      </c>
      <c r="C1888" s="7" t="s">
        <v>39</v>
      </c>
      <c r="D1888" s="8">
        <v>46247</v>
      </c>
      <c r="E1888" s="7"/>
      <c r="F1888" s="7"/>
      <c r="G1888" s="7" t="s">
        <v>40</v>
      </c>
      <c r="H1888" s="7" t="s">
        <v>106</v>
      </c>
      <c r="I1888" s="7">
        <v>2019</v>
      </c>
      <c r="J1888" s="7" t="s">
        <v>28345</v>
      </c>
      <c r="K1888" s="7"/>
      <c r="L1888" s="7" t="s">
        <v>43</v>
      </c>
      <c r="M1888" s="9" t="s">
        <v>28346</v>
      </c>
      <c r="N1888" s="7" t="s">
        <v>28347</v>
      </c>
      <c r="O1888" s="7" t="s">
        <v>46</v>
      </c>
      <c r="P1888" s="7"/>
      <c r="Q1888" s="7" t="s">
        <v>28348</v>
      </c>
      <c r="R1888" s="7"/>
      <c r="S1888" s="7" t="s">
        <v>26994</v>
      </c>
      <c r="T1888" s="7" t="s">
        <v>28349</v>
      </c>
      <c r="U1888" s="7" t="s">
        <v>28350</v>
      </c>
      <c r="V1888" s="7" t="s">
        <v>28351</v>
      </c>
      <c r="W1888" s="7" t="s">
        <v>28352</v>
      </c>
      <c r="X1888" s="7" t="s">
        <v>28353</v>
      </c>
      <c r="Y1888" s="7"/>
      <c r="Z1888" s="7"/>
      <c r="AB1888" s="7">
        <v>12</v>
      </c>
      <c r="AC1888" s="8">
        <v>43617</v>
      </c>
      <c r="AD1888" s="7" t="s">
        <v>28354</v>
      </c>
      <c r="AE1888" s="7" t="s">
        <v>28355</v>
      </c>
      <c r="AF1888" s="7" t="s">
        <v>28356</v>
      </c>
      <c r="AG1888" s="7" t="s">
        <v>28357</v>
      </c>
      <c r="AH1888" s="7"/>
      <c r="AI1888" s="7"/>
      <c r="AJ1888" s="10" t="s">
        <v>28358</v>
      </c>
      <c r="AK1888" s="10"/>
    </row>
    <row r="1889" spans="1:37" x14ac:dyDescent="0.3">
      <c r="A1889" s="7" t="s">
        <v>28359</v>
      </c>
      <c r="B1889" s="7" t="s">
        <v>28360</v>
      </c>
      <c r="C1889" s="7" t="s">
        <v>39</v>
      </c>
      <c r="D1889" s="8">
        <v>46249</v>
      </c>
      <c r="E1889" s="7"/>
      <c r="F1889" s="7"/>
      <c r="G1889" s="7" t="s">
        <v>40</v>
      </c>
      <c r="H1889" s="7" t="s">
        <v>87</v>
      </c>
      <c r="I1889" s="7">
        <v>2020</v>
      </c>
      <c r="J1889" s="7" t="s">
        <v>28361</v>
      </c>
      <c r="K1889" s="7"/>
      <c r="L1889" s="7" t="s">
        <v>43</v>
      </c>
      <c r="M1889" s="9" t="s">
        <v>28362</v>
      </c>
      <c r="N1889" s="7" t="s">
        <v>28363</v>
      </c>
      <c r="O1889" s="7" t="s">
        <v>46</v>
      </c>
      <c r="P1889" s="7"/>
      <c r="Q1889" s="7" t="s">
        <v>28364</v>
      </c>
      <c r="R1889" s="7"/>
      <c r="S1889" s="7" t="s">
        <v>18221</v>
      </c>
      <c r="T1889" s="7" t="s">
        <v>28365</v>
      </c>
      <c r="U1889" s="7" t="s">
        <v>28366</v>
      </c>
      <c r="V1889" s="7" t="s">
        <v>28367</v>
      </c>
      <c r="W1889" s="7" t="s">
        <v>28368</v>
      </c>
      <c r="X1889" s="7" t="s">
        <v>28369</v>
      </c>
      <c r="Y1889" s="7"/>
      <c r="Z1889" s="7"/>
      <c r="AA1889" s="8">
        <v>35714</v>
      </c>
      <c r="AB1889" s="7">
        <v>3</v>
      </c>
      <c r="AC1889" s="8">
        <v>46023</v>
      </c>
      <c r="AD1889" s="7" t="s">
        <v>28370</v>
      </c>
      <c r="AE1889" s="7"/>
      <c r="AF1889" s="7" t="s">
        <v>28371</v>
      </c>
      <c r="AG1889" s="7" t="s">
        <v>28372</v>
      </c>
      <c r="AH1889" s="7"/>
      <c r="AI1889" s="7" t="s">
        <v>28373</v>
      </c>
      <c r="AJ1889" s="10" t="s">
        <v>28371</v>
      </c>
      <c r="AK1889" s="10"/>
    </row>
    <row r="1890" spans="1:37" x14ac:dyDescent="0.3">
      <c r="A1890" s="7" t="s">
        <v>28374</v>
      </c>
      <c r="B1890" s="7" t="s">
        <v>28375</v>
      </c>
      <c r="C1890" s="7" t="s">
        <v>39</v>
      </c>
      <c r="D1890" s="8">
        <v>46249</v>
      </c>
      <c r="E1890" s="7" t="s">
        <v>4551</v>
      </c>
      <c r="F1890" s="7" t="s">
        <v>28376</v>
      </c>
      <c r="G1890" s="7" t="s">
        <v>4551</v>
      </c>
      <c r="H1890" s="7" t="s">
        <v>87</v>
      </c>
      <c r="I1890" s="7">
        <v>2018</v>
      </c>
      <c r="J1890" s="7" t="s">
        <v>28376</v>
      </c>
      <c r="K1890" s="7"/>
      <c r="L1890" s="7"/>
      <c r="M1890" s="9" t="s">
        <v>28377</v>
      </c>
      <c r="N1890" s="7" t="s">
        <v>28378</v>
      </c>
      <c r="O1890" s="7" t="s">
        <v>46</v>
      </c>
      <c r="P1890" s="7"/>
      <c r="Q1890" s="7" t="s">
        <v>10012</v>
      </c>
      <c r="R1890" s="7"/>
      <c r="S1890" s="7" t="s">
        <v>1179</v>
      </c>
      <c r="T1890" s="7" t="s">
        <v>28379</v>
      </c>
      <c r="U1890" s="7" t="s">
        <v>517</v>
      </c>
      <c r="V1890" s="7" t="s">
        <v>28380</v>
      </c>
      <c r="W1890" s="7" t="s">
        <v>9447</v>
      </c>
      <c r="X1890" s="7" t="s">
        <v>28381</v>
      </c>
      <c r="Y1890" s="7"/>
      <c r="Z1890" s="7"/>
      <c r="AA1890" s="8">
        <v>32806</v>
      </c>
      <c r="AB1890" s="7">
        <v>12</v>
      </c>
      <c r="AC1890" s="8">
        <v>45078</v>
      </c>
      <c r="AD1890" s="7" t="s">
        <v>28382</v>
      </c>
      <c r="AE1890" s="7"/>
      <c r="AF1890" s="7" t="s">
        <v>28383</v>
      </c>
      <c r="AG1890" s="7" t="s">
        <v>28384</v>
      </c>
      <c r="AH1890" s="7" t="s">
        <v>1406</v>
      </c>
      <c r="AI1890" s="7"/>
      <c r="AJ1890" s="10" t="s">
        <v>28385</v>
      </c>
      <c r="AK1890" s="10"/>
    </row>
    <row r="1891" spans="1:37" x14ac:dyDescent="0.3">
      <c r="A1891" s="7" t="s">
        <v>28386</v>
      </c>
      <c r="B1891" s="7" t="s">
        <v>28387</v>
      </c>
      <c r="C1891" s="7" t="s">
        <v>39</v>
      </c>
      <c r="D1891" s="8">
        <v>46250</v>
      </c>
      <c r="E1891" s="7"/>
      <c r="F1891" s="7"/>
      <c r="G1891" s="7" t="s">
        <v>28388</v>
      </c>
      <c r="H1891" s="7" t="s">
        <v>28389</v>
      </c>
      <c r="I1891" s="7">
        <v>2020</v>
      </c>
      <c r="J1891" s="7" t="s">
        <v>16847</v>
      </c>
      <c r="K1891" s="7"/>
      <c r="L1891" s="7" t="s">
        <v>43</v>
      </c>
      <c r="M1891" s="9" t="s">
        <v>28390</v>
      </c>
      <c r="N1891" s="7" t="s">
        <v>28391</v>
      </c>
      <c r="O1891" s="7" t="s">
        <v>46</v>
      </c>
      <c r="P1891" s="7"/>
      <c r="Q1891" s="7" t="s">
        <v>5120</v>
      </c>
      <c r="R1891" s="7"/>
      <c r="S1891" s="7" t="s">
        <v>2451</v>
      </c>
      <c r="T1891" s="7" t="s">
        <v>28392</v>
      </c>
      <c r="U1891" s="7" t="s">
        <v>2367</v>
      </c>
      <c r="V1891" s="7" t="s">
        <v>28393</v>
      </c>
      <c r="W1891" s="7" t="s">
        <v>28394</v>
      </c>
      <c r="X1891" s="7" t="s">
        <v>28395</v>
      </c>
      <c r="Y1891" s="7"/>
      <c r="Z1891" s="7"/>
      <c r="AA1891" s="8">
        <v>33263</v>
      </c>
      <c r="AB1891" s="7">
        <v>14</v>
      </c>
      <c r="AC1891" s="8">
        <v>45261</v>
      </c>
      <c r="AD1891" s="7" t="s">
        <v>28396</v>
      </c>
      <c r="AE1891" s="7" t="s">
        <v>28397</v>
      </c>
      <c r="AF1891" s="7" t="s">
        <v>28398</v>
      </c>
      <c r="AG1891" s="7" t="s">
        <v>28399</v>
      </c>
      <c r="AH1891" s="7" t="s">
        <v>2869</v>
      </c>
      <c r="AI1891" s="7"/>
      <c r="AJ1891" s="10" t="s">
        <v>28400</v>
      </c>
      <c r="AK1891" s="10"/>
    </row>
    <row r="1892" spans="1:37" x14ac:dyDescent="0.3">
      <c r="A1892" s="7" t="s">
        <v>28401</v>
      </c>
      <c r="B1892" s="7" t="s">
        <v>28402</v>
      </c>
      <c r="C1892" s="7" t="s">
        <v>39</v>
      </c>
      <c r="D1892" s="8">
        <v>46247</v>
      </c>
      <c r="E1892" s="7"/>
      <c r="F1892" s="7"/>
      <c r="G1892" s="7" t="s">
        <v>40</v>
      </c>
      <c r="H1892" s="7" t="s">
        <v>106</v>
      </c>
      <c r="I1892" s="7">
        <v>2025</v>
      </c>
      <c r="J1892" s="7" t="s">
        <v>16847</v>
      </c>
      <c r="K1892" s="7" t="s">
        <v>728</v>
      </c>
      <c r="L1892" s="7" t="s">
        <v>43</v>
      </c>
      <c r="M1892" s="9" t="s">
        <v>28403</v>
      </c>
      <c r="N1892" s="7" t="s">
        <v>28404</v>
      </c>
      <c r="O1892" s="7" t="s">
        <v>46</v>
      </c>
      <c r="P1892" s="7"/>
      <c r="Q1892" s="7" t="s">
        <v>28405</v>
      </c>
      <c r="R1892" s="7"/>
      <c r="S1892" s="7" t="s">
        <v>2451</v>
      </c>
      <c r="T1892" s="7" t="s">
        <v>28406</v>
      </c>
      <c r="U1892" s="7" t="s">
        <v>2367</v>
      </c>
      <c r="V1892" s="7" t="s">
        <v>28407</v>
      </c>
      <c r="W1892" s="7" t="s">
        <v>6783</v>
      </c>
      <c r="X1892" s="7" t="s">
        <v>28408</v>
      </c>
      <c r="Y1892" s="7"/>
      <c r="Z1892" s="7"/>
      <c r="AB1892" s="7">
        <v>10</v>
      </c>
      <c r="AC1892" s="8">
        <v>45976</v>
      </c>
      <c r="AD1892" s="7" t="s">
        <v>28409</v>
      </c>
      <c r="AE1892" s="7"/>
      <c r="AF1892" s="7" t="s">
        <v>28410</v>
      </c>
      <c r="AG1892" s="7" t="s">
        <v>28411</v>
      </c>
      <c r="AH1892" s="7" t="s">
        <v>416</v>
      </c>
      <c r="AI1892" s="7"/>
      <c r="AJ1892" s="10" t="s">
        <v>28412</v>
      </c>
      <c r="AK1892" s="10"/>
    </row>
    <row r="1893" spans="1:37" x14ac:dyDescent="0.3">
      <c r="A1893" s="7" t="s">
        <v>28413</v>
      </c>
      <c r="B1893" s="7" t="s">
        <v>28414</v>
      </c>
      <c r="C1893" s="7" t="s">
        <v>39</v>
      </c>
      <c r="D1893" s="8">
        <v>46249</v>
      </c>
      <c r="E1893" s="7" t="s">
        <v>9545</v>
      </c>
      <c r="F1893" s="7" t="s">
        <v>18390</v>
      </c>
      <c r="G1893" s="7" t="s">
        <v>420</v>
      </c>
      <c r="H1893" s="7" t="s">
        <v>87</v>
      </c>
      <c r="I1893" s="7">
        <v>2020</v>
      </c>
      <c r="J1893" s="7" t="s">
        <v>833</v>
      </c>
      <c r="K1893" s="7"/>
      <c r="L1893" s="7" t="s">
        <v>43</v>
      </c>
      <c r="M1893" s="9" t="s">
        <v>28415</v>
      </c>
      <c r="N1893" s="7" t="s">
        <v>28416</v>
      </c>
      <c r="O1893" s="7" t="s">
        <v>46</v>
      </c>
      <c r="P1893" s="7"/>
      <c r="Q1893" s="7" t="s">
        <v>28417</v>
      </c>
      <c r="R1893" s="7"/>
      <c r="S1893" s="7" t="s">
        <v>18221</v>
      </c>
      <c r="T1893" s="7" t="s">
        <v>28418</v>
      </c>
      <c r="U1893" s="7" t="s">
        <v>3509</v>
      </c>
      <c r="V1893" s="7" t="s">
        <v>28419</v>
      </c>
      <c r="W1893" s="7" t="s">
        <v>27370</v>
      </c>
      <c r="X1893" s="7" t="s">
        <v>28420</v>
      </c>
      <c r="Y1893" s="7"/>
      <c r="Z1893" s="7"/>
      <c r="AA1893" s="8">
        <v>35698</v>
      </c>
      <c r="AB1893" s="7">
        <v>4</v>
      </c>
      <c r="AC1893" s="8">
        <v>45383</v>
      </c>
      <c r="AD1893" s="7" t="s">
        <v>28421</v>
      </c>
      <c r="AE1893" s="7" t="s">
        <v>28422</v>
      </c>
      <c r="AF1893" s="7" t="s">
        <v>28423</v>
      </c>
      <c r="AG1893" s="7" t="s">
        <v>28424</v>
      </c>
      <c r="AH1893" s="7" t="s">
        <v>846</v>
      </c>
      <c r="AI1893" s="7" t="s">
        <v>28425</v>
      </c>
      <c r="AJ1893" s="10" t="s">
        <v>28426</v>
      </c>
      <c r="AK1893" s="10"/>
    </row>
    <row r="1894" spans="1:37" x14ac:dyDescent="0.3">
      <c r="A1894" s="7" t="s">
        <v>28427</v>
      </c>
      <c r="B1894" s="7" t="s">
        <v>28428</v>
      </c>
      <c r="C1894" s="7" t="s">
        <v>39</v>
      </c>
      <c r="D1894" s="8">
        <v>46249</v>
      </c>
      <c r="E1894" s="7" t="s">
        <v>8018</v>
      </c>
      <c r="F1894" s="7" t="s">
        <v>18684</v>
      </c>
      <c r="G1894" s="7" t="s">
        <v>25291</v>
      </c>
      <c r="H1894" s="7" t="s">
        <v>87</v>
      </c>
      <c r="I1894" s="7">
        <v>2009</v>
      </c>
      <c r="J1894" s="7" t="s">
        <v>28429</v>
      </c>
      <c r="K1894" s="7"/>
      <c r="L1894" s="7" t="s">
        <v>43</v>
      </c>
      <c r="M1894" s="9" t="s">
        <v>28430</v>
      </c>
      <c r="N1894" s="7" t="s">
        <v>28431</v>
      </c>
      <c r="O1894" s="7" t="s">
        <v>46</v>
      </c>
      <c r="P1894" s="7"/>
      <c r="Q1894" s="7" t="s">
        <v>28432</v>
      </c>
      <c r="R1894" s="7"/>
      <c r="S1894" s="7" t="s">
        <v>1179</v>
      </c>
      <c r="T1894" s="7" t="s">
        <v>28433</v>
      </c>
      <c r="U1894" s="7" t="s">
        <v>1179</v>
      </c>
      <c r="V1894" s="7" t="s">
        <v>28434</v>
      </c>
      <c r="W1894" s="7" t="s">
        <v>6416</v>
      </c>
      <c r="X1894" s="7" t="s">
        <v>28435</v>
      </c>
      <c r="Y1894" s="7"/>
      <c r="Z1894" s="7"/>
      <c r="AA1894" s="8">
        <v>31012</v>
      </c>
      <c r="AB1894" s="7">
        <v>20</v>
      </c>
      <c r="AC1894" s="8">
        <v>45536</v>
      </c>
      <c r="AD1894" s="7" t="s">
        <v>28436</v>
      </c>
      <c r="AE1894" s="7"/>
      <c r="AF1894" s="7" t="s">
        <v>28437</v>
      </c>
      <c r="AG1894" s="7" t="s">
        <v>28438</v>
      </c>
      <c r="AH1894" s="7" t="s">
        <v>197</v>
      </c>
      <c r="AI1894" s="7" t="s">
        <v>28439</v>
      </c>
      <c r="AJ1894" s="10" t="s">
        <v>28440</v>
      </c>
      <c r="AK1894" s="10"/>
    </row>
    <row r="1895" spans="1:37" x14ac:dyDescent="0.3">
      <c r="A1895" s="7" t="s">
        <v>28441</v>
      </c>
      <c r="B1895" s="7" t="s">
        <v>28442</v>
      </c>
      <c r="C1895" s="7" t="s">
        <v>39</v>
      </c>
      <c r="D1895" s="8">
        <v>46020</v>
      </c>
      <c r="E1895" s="7"/>
      <c r="F1895" s="7"/>
      <c r="G1895" s="7" t="s">
        <v>25888</v>
      </c>
      <c r="H1895" s="7" t="s">
        <v>1083</v>
      </c>
      <c r="I1895" s="7">
        <v>2016</v>
      </c>
      <c r="J1895" s="7" t="s">
        <v>28443</v>
      </c>
      <c r="K1895" s="7"/>
      <c r="L1895" s="7" t="s">
        <v>43</v>
      </c>
      <c r="M1895" s="9" t="s">
        <v>28444</v>
      </c>
      <c r="N1895" s="7" t="s">
        <v>28445</v>
      </c>
      <c r="O1895" s="7" t="s">
        <v>46</v>
      </c>
      <c r="P1895" s="7"/>
      <c r="Q1895" s="7" t="s">
        <v>5120</v>
      </c>
      <c r="R1895" s="7" t="s">
        <v>1497</v>
      </c>
      <c r="S1895" s="7" t="s">
        <v>2451</v>
      </c>
      <c r="T1895" s="7" t="s">
        <v>28446</v>
      </c>
      <c r="U1895" s="7" t="s">
        <v>2367</v>
      </c>
      <c r="V1895" s="7" t="s">
        <v>28447</v>
      </c>
      <c r="W1895" s="7" t="s">
        <v>2760</v>
      </c>
      <c r="X1895" s="7" t="s">
        <v>28448</v>
      </c>
      <c r="Y1895" s="7"/>
      <c r="Z1895" s="7"/>
      <c r="AA1895" s="8">
        <v>33956</v>
      </c>
      <c r="AB1895" s="7">
        <v>7</v>
      </c>
      <c r="AC1895" s="8">
        <v>45497</v>
      </c>
      <c r="AD1895" s="7" t="s">
        <v>28449</v>
      </c>
      <c r="AE1895" s="7" t="s">
        <v>28450</v>
      </c>
      <c r="AF1895" s="7" t="s">
        <v>28451</v>
      </c>
      <c r="AG1895" s="7" t="s">
        <v>28452</v>
      </c>
      <c r="AH1895" s="7" t="s">
        <v>876</v>
      </c>
      <c r="AI1895" s="7" t="s">
        <v>28453</v>
      </c>
      <c r="AJ1895" s="10" t="s">
        <v>28454</v>
      </c>
      <c r="AK1895" s="10"/>
    </row>
    <row r="1896" spans="1:37" x14ac:dyDescent="0.3">
      <c r="A1896" s="7" t="s">
        <v>28455</v>
      </c>
      <c r="B1896" s="7" t="s">
        <v>28456</v>
      </c>
      <c r="C1896" s="7" t="s">
        <v>39</v>
      </c>
      <c r="D1896" s="8">
        <v>45880</v>
      </c>
      <c r="E1896" s="7"/>
      <c r="F1896" s="7"/>
      <c r="G1896" s="7" t="s">
        <v>40</v>
      </c>
      <c r="H1896" s="7" t="s">
        <v>106</v>
      </c>
      <c r="I1896" s="7">
        <v>2012</v>
      </c>
      <c r="J1896" s="7" t="s">
        <v>3872</v>
      </c>
      <c r="K1896" s="7" t="s">
        <v>728</v>
      </c>
      <c r="L1896" s="7" t="s">
        <v>43</v>
      </c>
      <c r="M1896" s="9" t="s">
        <v>28457</v>
      </c>
      <c r="N1896" s="7" t="s">
        <v>28458</v>
      </c>
      <c r="O1896" s="7" t="s">
        <v>46</v>
      </c>
      <c r="P1896" s="7"/>
      <c r="Q1896" s="7" t="s">
        <v>28459</v>
      </c>
      <c r="R1896" s="7" t="s">
        <v>28460</v>
      </c>
      <c r="S1896" s="7" t="s">
        <v>19810</v>
      </c>
      <c r="T1896" s="7" t="s">
        <v>28461</v>
      </c>
      <c r="U1896" s="7" t="s">
        <v>28462</v>
      </c>
      <c r="V1896" s="7"/>
      <c r="W1896" s="7" t="s">
        <v>28463</v>
      </c>
      <c r="X1896" s="7" t="s">
        <v>28464</v>
      </c>
      <c r="Y1896" s="7"/>
      <c r="Z1896" s="7"/>
      <c r="AA1896" s="8">
        <v>26179</v>
      </c>
      <c r="AB1896" s="7">
        <v>30</v>
      </c>
      <c r="AC1896" s="8"/>
      <c r="AD1896" s="7" t="s">
        <v>28465</v>
      </c>
      <c r="AE1896" s="7" t="s">
        <v>28466</v>
      </c>
      <c r="AF1896" s="7" t="s">
        <v>28467</v>
      </c>
      <c r="AG1896" s="7"/>
      <c r="AH1896" s="7" t="s">
        <v>197</v>
      </c>
      <c r="AI1896" s="7"/>
      <c r="AJ1896" s="10" t="s">
        <v>28468</v>
      </c>
      <c r="AK1896" s="10"/>
    </row>
    <row r="1897" spans="1:37" x14ac:dyDescent="0.3">
      <c r="A1897" s="7" t="s">
        <v>28469</v>
      </c>
      <c r="B1897" s="7" t="s">
        <v>28470</v>
      </c>
      <c r="C1897" s="7" t="s">
        <v>39</v>
      </c>
      <c r="D1897" s="8">
        <v>46232</v>
      </c>
      <c r="E1897" s="7"/>
      <c r="F1897" s="7"/>
      <c r="G1897" s="7" t="s">
        <v>28471</v>
      </c>
      <c r="H1897" s="7" t="s">
        <v>624</v>
      </c>
      <c r="I1897" s="7" t="s">
        <v>262</v>
      </c>
      <c r="J1897" s="7" t="s">
        <v>28472</v>
      </c>
      <c r="K1897" s="7"/>
      <c r="L1897" s="7" t="s">
        <v>43</v>
      </c>
      <c r="M1897" s="9" t="s">
        <v>28473</v>
      </c>
      <c r="N1897" s="7" t="s">
        <v>28474</v>
      </c>
      <c r="O1897" s="7" t="s">
        <v>46</v>
      </c>
      <c r="P1897" s="7"/>
      <c r="Q1897" s="7" t="s">
        <v>28475</v>
      </c>
      <c r="R1897" s="7" t="s">
        <v>28476</v>
      </c>
      <c r="S1897" s="7" t="s">
        <v>27280</v>
      </c>
      <c r="T1897" s="7" t="s">
        <v>28477</v>
      </c>
      <c r="U1897" s="7" t="s">
        <v>28478</v>
      </c>
      <c r="V1897" s="7" t="s">
        <v>28479</v>
      </c>
      <c r="W1897" s="7" t="s">
        <v>28480</v>
      </c>
      <c r="X1897" s="7" t="s">
        <v>28481</v>
      </c>
      <c r="Y1897" s="7"/>
      <c r="Z1897" s="7"/>
      <c r="AB1897" s="7">
        <v>15</v>
      </c>
      <c r="AC1897" s="8">
        <v>43252</v>
      </c>
      <c r="AD1897" s="7" t="s">
        <v>28482</v>
      </c>
      <c r="AE1897" s="7" t="s">
        <v>28483</v>
      </c>
      <c r="AF1897" s="7" t="s">
        <v>28484</v>
      </c>
      <c r="AG1897" s="7"/>
      <c r="AH1897" s="7" t="s">
        <v>846</v>
      </c>
      <c r="AI1897" s="7"/>
      <c r="AJ1897" s="10" t="s">
        <v>28485</v>
      </c>
      <c r="AK1897" s="10"/>
    </row>
    <row r="1898" spans="1:37" x14ac:dyDescent="0.3">
      <c r="A1898" s="7" t="s">
        <v>28486</v>
      </c>
      <c r="B1898" s="7" t="s">
        <v>28487</v>
      </c>
      <c r="C1898" s="7" t="s">
        <v>39</v>
      </c>
      <c r="D1898" s="8">
        <v>45956</v>
      </c>
      <c r="E1898" s="7"/>
      <c r="F1898" s="7"/>
      <c r="G1898" s="7" t="s">
        <v>40</v>
      </c>
      <c r="H1898" s="7" t="s">
        <v>41</v>
      </c>
      <c r="I1898" s="7">
        <v>2004</v>
      </c>
      <c r="J1898" s="7" t="s">
        <v>148</v>
      </c>
      <c r="K1898" s="7"/>
      <c r="L1898" s="7" t="s">
        <v>43</v>
      </c>
      <c r="M1898" s="9" t="s">
        <v>28488</v>
      </c>
      <c r="N1898" s="7" t="s">
        <v>28489</v>
      </c>
      <c r="O1898" s="7" t="s">
        <v>46</v>
      </c>
      <c r="P1898" s="7"/>
      <c r="Q1898" s="7" t="s">
        <v>28490</v>
      </c>
      <c r="R1898" s="7" t="s">
        <v>10012</v>
      </c>
      <c r="S1898" s="7" t="s">
        <v>505</v>
      </c>
      <c r="T1898" s="7" t="s">
        <v>28491</v>
      </c>
      <c r="U1898" s="7" t="s">
        <v>28492</v>
      </c>
      <c r="V1898" s="7" t="s">
        <v>28493</v>
      </c>
      <c r="W1898" s="7" t="s">
        <v>135</v>
      </c>
      <c r="X1898" s="7" t="s">
        <v>28494</v>
      </c>
      <c r="Y1898" s="7"/>
      <c r="Z1898" s="7"/>
      <c r="AA1898" s="8">
        <v>26512</v>
      </c>
      <c r="AB1898" s="7">
        <v>29</v>
      </c>
      <c r="AC1898" s="8">
        <v>45323</v>
      </c>
      <c r="AD1898" s="7" t="s">
        <v>28495</v>
      </c>
      <c r="AE1898" s="7"/>
      <c r="AF1898" s="7" t="s">
        <v>28496</v>
      </c>
      <c r="AG1898" s="7"/>
      <c r="AH1898" s="7"/>
      <c r="AI1898" s="7" t="s">
        <v>28497</v>
      </c>
      <c r="AJ1898" s="10" t="s">
        <v>28498</v>
      </c>
      <c r="AK1898" s="10"/>
    </row>
    <row r="1899" spans="1:37" x14ac:dyDescent="0.3">
      <c r="A1899" s="7" t="s">
        <v>28499</v>
      </c>
      <c r="B1899" s="7" t="s">
        <v>28500</v>
      </c>
      <c r="C1899" s="7" t="s">
        <v>39</v>
      </c>
      <c r="D1899" s="8">
        <v>46249</v>
      </c>
      <c r="E1899" s="7" t="s">
        <v>16022</v>
      </c>
      <c r="F1899" s="7" t="s">
        <v>7162</v>
      </c>
      <c r="G1899" s="7" t="s">
        <v>28501</v>
      </c>
      <c r="H1899" s="7" t="s">
        <v>87</v>
      </c>
      <c r="I1899" s="7">
        <v>2016</v>
      </c>
      <c r="J1899" s="7" t="s">
        <v>4553</v>
      </c>
      <c r="K1899" s="7"/>
      <c r="L1899" s="7"/>
      <c r="M1899" s="9" t="s">
        <v>28502</v>
      </c>
      <c r="N1899" s="7" t="s">
        <v>28503</v>
      </c>
      <c r="O1899" s="7" t="s">
        <v>46</v>
      </c>
      <c r="P1899" s="7"/>
      <c r="Q1899" s="7" t="s">
        <v>28504</v>
      </c>
      <c r="R1899" s="7" t="s">
        <v>28505</v>
      </c>
      <c r="S1899" s="7" t="s">
        <v>18221</v>
      </c>
      <c r="T1899" s="7" t="s">
        <v>28506</v>
      </c>
      <c r="U1899" s="7" t="s">
        <v>28507</v>
      </c>
      <c r="V1899" s="7" t="s">
        <v>28508</v>
      </c>
      <c r="W1899" s="7" t="s">
        <v>28509</v>
      </c>
      <c r="X1899" s="7" t="s">
        <v>28510</v>
      </c>
      <c r="Y1899" s="7"/>
      <c r="Z1899" s="7"/>
      <c r="AA1899" s="8">
        <v>32929</v>
      </c>
      <c r="AB1899" s="7">
        <v>10</v>
      </c>
      <c r="AC1899" s="8">
        <v>44013</v>
      </c>
      <c r="AD1899" s="7" t="s">
        <v>28511</v>
      </c>
      <c r="AE1899" s="7" t="s">
        <v>28512</v>
      </c>
      <c r="AF1899" s="7" t="s">
        <v>28513</v>
      </c>
      <c r="AG1899" s="7" t="s">
        <v>28514</v>
      </c>
      <c r="AH1899" s="7"/>
      <c r="AI1899" s="7"/>
      <c r="AJ1899" s="10" t="s">
        <v>28515</v>
      </c>
      <c r="AK1899" s="10"/>
    </row>
    <row r="1900" spans="1:37" x14ac:dyDescent="0.3">
      <c r="A1900" s="7" t="s">
        <v>28516</v>
      </c>
      <c r="B1900" s="7" t="s">
        <v>27537</v>
      </c>
      <c r="C1900" s="7" t="s">
        <v>39</v>
      </c>
      <c r="D1900" s="8">
        <v>46249</v>
      </c>
      <c r="E1900" s="7" t="s">
        <v>3230</v>
      </c>
      <c r="F1900" s="7" t="s">
        <v>18684</v>
      </c>
      <c r="G1900" s="7" t="s">
        <v>28517</v>
      </c>
      <c r="H1900" s="7" t="s">
        <v>64</v>
      </c>
      <c r="I1900" s="7">
        <v>2009</v>
      </c>
      <c r="J1900" s="7" t="s">
        <v>65</v>
      </c>
      <c r="K1900" s="7"/>
      <c r="L1900" s="7" t="s">
        <v>43</v>
      </c>
      <c r="M1900" s="9" t="s">
        <v>28518</v>
      </c>
      <c r="N1900" s="7" t="s">
        <v>28519</v>
      </c>
      <c r="O1900" s="7" t="s">
        <v>46</v>
      </c>
      <c r="P1900" s="7"/>
      <c r="Q1900" s="7" t="s">
        <v>28520</v>
      </c>
      <c r="R1900" s="7" t="s">
        <v>28521</v>
      </c>
      <c r="S1900" s="7" t="s">
        <v>18221</v>
      </c>
      <c r="T1900" s="7" t="s">
        <v>28522</v>
      </c>
      <c r="U1900" s="7" t="s">
        <v>26148</v>
      </c>
      <c r="V1900" s="7" t="s">
        <v>28523</v>
      </c>
      <c r="W1900" s="7" t="s">
        <v>6416</v>
      </c>
      <c r="X1900" s="7" t="s">
        <v>28524</v>
      </c>
      <c r="Y1900" s="7"/>
      <c r="Z1900" s="7"/>
      <c r="AA1900" s="8">
        <v>31712</v>
      </c>
      <c r="AB1900" s="7">
        <v>13.3</v>
      </c>
      <c r="AC1900" s="8">
        <v>44378</v>
      </c>
      <c r="AD1900" s="7" t="s">
        <v>28525</v>
      </c>
      <c r="AE1900" s="7" t="s">
        <v>28526</v>
      </c>
      <c r="AF1900" s="7" t="s">
        <v>28527</v>
      </c>
      <c r="AG1900" s="7" t="s">
        <v>28528</v>
      </c>
      <c r="AH1900" s="7"/>
      <c r="AI1900" s="7" t="s">
        <v>28529</v>
      </c>
      <c r="AJ1900" s="10" t="s">
        <v>28530</v>
      </c>
      <c r="AK1900" s="10"/>
    </row>
    <row r="1901" spans="1:37" x14ac:dyDescent="0.3">
      <c r="A1901" s="7" t="s">
        <v>28531</v>
      </c>
      <c r="B1901" s="7" t="s">
        <v>28532</v>
      </c>
      <c r="C1901" s="7" t="s">
        <v>39</v>
      </c>
      <c r="D1901" s="8">
        <v>46249</v>
      </c>
      <c r="E1901" s="7" t="s">
        <v>28533</v>
      </c>
      <c r="F1901" s="7" t="s">
        <v>28534</v>
      </c>
      <c r="G1901" s="7" t="s">
        <v>40</v>
      </c>
      <c r="H1901" s="7" t="s">
        <v>87</v>
      </c>
      <c r="I1901" s="7">
        <v>2022</v>
      </c>
      <c r="J1901" s="7" t="s">
        <v>65</v>
      </c>
      <c r="K1901" s="7"/>
      <c r="L1901" s="7" t="s">
        <v>43</v>
      </c>
      <c r="M1901" s="9" t="s">
        <v>28535</v>
      </c>
      <c r="N1901" s="7" t="s">
        <v>28536</v>
      </c>
      <c r="O1901" s="7" t="s">
        <v>46</v>
      </c>
      <c r="P1901" s="7"/>
      <c r="Q1901" s="7" t="s">
        <v>28537</v>
      </c>
      <c r="R1901" s="7" t="s">
        <v>28538</v>
      </c>
      <c r="S1901" s="7" t="s">
        <v>18221</v>
      </c>
      <c r="T1901" s="7" t="s">
        <v>28539</v>
      </c>
      <c r="U1901" s="7" t="s">
        <v>1663</v>
      </c>
      <c r="V1901" s="7" t="s">
        <v>28540</v>
      </c>
      <c r="W1901" s="7" t="s">
        <v>28541</v>
      </c>
      <c r="X1901" s="7" t="s">
        <v>28542</v>
      </c>
      <c r="Y1901" s="7"/>
      <c r="Z1901" s="7"/>
      <c r="AA1901" s="8">
        <v>35236</v>
      </c>
      <c r="AB1901" s="7">
        <v>8</v>
      </c>
      <c r="AC1901" s="8">
        <v>45767</v>
      </c>
      <c r="AD1901" s="7" t="s">
        <v>28543</v>
      </c>
      <c r="AE1901" s="7" t="s">
        <v>28544</v>
      </c>
      <c r="AF1901" s="7" t="s">
        <v>28545</v>
      </c>
      <c r="AG1901" s="7" t="s">
        <v>28546</v>
      </c>
      <c r="AH1901" s="7"/>
      <c r="AI1901" s="7" t="s">
        <v>28547</v>
      </c>
      <c r="AJ1901" s="10" t="s">
        <v>28548</v>
      </c>
      <c r="AK1901" s="10"/>
    </row>
    <row r="1902" spans="1:37" x14ac:dyDescent="0.3">
      <c r="A1902" s="7" t="s">
        <v>28549</v>
      </c>
      <c r="B1902" s="7" t="s">
        <v>28550</v>
      </c>
      <c r="C1902" s="7" t="s">
        <v>39</v>
      </c>
      <c r="D1902" s="8">
        <v>46249</v>
      </c>
      <c r="E1902" s="7"/>
      <c r="F1902" s="7"/>
      <c r="G1902" s="7" t="s">
        <v>28551</v>
      </c>
      <c r="H1902" s="7" t="s">
        <v>28552</v>
      </c>
      <c r="I1902" s="7">
        <v>2009</v>
      </c>
      <c r="J1902" s="7" t="s">
        <v>17820</v>
      </c>
      <c r="K1902" s="7"/>
      <c r="L1902" s="7" t="s">
        <v>43</v>
      </c>
      <c r="M1902" s="9" t="s">
        <v>28553</v>
      </c>
      <c r="N1902" s="7" t="s">
        <v>28554</v>
      </c>
      <c r="O1902" s="7" t="s">
        <v>46</v>
      </c>
      <c r="P1902" s="7"/>
      <c r="Q1902" s="7" t="s">
        <v>14474</v>
      </c>
      <c r="R1902" s="7" t="s">
        <v>17841</v>
      </c>
      <c r="S1902" s="7" t="s">
        <v>28555</v>
      </c>
      <c r="T1902" s="7" t="s">
        <v>28556</v>
      </c>
      <c r="U1902" s="7" t="s">
        <v>28557</v>
      </c>
      <c r="V1902" s="7" t="s">
        <v>28558</v>
      </c>
      <c r="W1902" s="7" t="s">
        <v>28559</v>
      </c>
      <c r="X1902" s="7" t="s">
        <v>28560</v>
      </c>
      <c r="Y1902" s="7"/>
      <c r="Z1902" s="7"/>
      <c r="AA1902" s="8">
        <v>31046</v>
      </c>
      <c r="AB1902" s="7">
        <v>16</v>
      </c>
      <c r="AC1902" s="8">
        <v>44951</v>
      </c>
      <c r="AD1902" s="7" t="s">
        <v>28561</v>
      </c>
      <c r="AE1902" s="7" t="s">
        <v>28562</v>
      </c>
      <c r="AF1902" s="7" t="s">
        <v>28563</v>
      </c>
      <c r="AG1902" s="7" t="s">
        <v>3898</v>
      </c>
      <c r="AH1902" s="7" t="s">
        <v>876</v>
      </c>
      <c r="AI1902" s="7" t="s">
        <v>28564</v>
      </c>
      <c r="AJ1902" s="10" t="s">
        <v>28565</v>
      </c>
      <c r="AK1902" s="10"/>
    </row>
    <row r="1903" spans="1:37" x14ac:dyDescent="0.3">
      <c r="A1903" s="7" t="s">
        <v>28566</v>
      </c>
      <c r="B1903" s="7" t="s">
        <v>28567</v>
      </c>
      <c r="C1903" s="7" t="s">
        <v>39</v>
      </c>
      <c r="D1903" s="8">
        <v>46247</v>
      </c>
      <c r="E1903" s="7"/>
      <c r="F1903" s="7"/>
      <c r="G1903" s="7" t="s">
        <v>25888</v>
      </c>
      <c r="H1903" s="7" t="s">
        <v>4611</v>
      </c>
      <c r="I1903" s="7">
        <v>2019</v>
      </c>
      <c r="J1903" s="7" t="s">
        <v>28568</v>
      </c>
      <c r="K1903" s="7"/>
      <c r="L1903" s="7" t="s">
        <v>43</v>
      </c>
      <c r="M1903" s="9" t="s">
        <v>28569</v>
      </c>
      <c r="N1903" s="7" t="s">
        <v>28570</v>
      </c>
      <c r="O1903" s="7" t="s">
        <v>46</v>
      </c>
      <c r="P1903" s="7"/>
      <c r="Q1903" s="7" t="s">
        <v>28571</v>
      </c>
      <c r="R1903" s="7" t="s">
        <v>28572</v>
      </c>
      <c r="S1903" s="7" t="s">
        <v>28573</v>
      </c>
      <c r="T1903" s="7" t="s">
        <v>28574</v>
      </c>
      <c r="U1903" s="7" t="s">
        <v>28575</v>
      </c>
      <c r="V1903" s="7" t="s">
        <v>28576</v>
      </c>
      <c r="W1903" s="7" t="s">
        <v>28577</v>
      </c>
      <c r="X1903" s="7" t="s">
        <v>28578</v>
      </c>
      <c r="Y1903" s="7"/>
      <c r="Z1903" s="7"/>
      <c r="AA1903" s="8">
        <v>33603</v>
      </c>
      <c r="AB1903" s="7">
        <v>10</v>
      </c>
      <c r="AC1903" s="8">
        <v>45231</v>
      </c>
      <c r="AD1903" s="7" t="s">
        <v>28579</v>
      </c>
      <c r="AE1903" s="7"/>
      <c r="AF1903" s="7" t="s">
        <v>28580</v>
      </c>
      <c r="AG1903" s="7" t="s">
        <v>28581</v>
      </c>
      <c r="AH1903" s="7" t="s">
        <v>28582</v>
      </c>
      <c r="AI1903" s="7"/>
      <c r="AJ1903" s="10" t="s">
        <v>28583</v>
      </c>
      <c r="AK1903" s="10"/>
    </row>
    <row r="1904" spans="1:37" x14ac:dyDescent="0.3">
      <c r="A1904" s="7" t="s">
        <v>28584</v>
      </c>
      <c r="B1904" s="7" t="s">
        <v>28585</v>
      </c>
      <c r="C1904" s="7" t="s">
        <v>39</v>
      </c>
      <c r="D1904" s="8">
        <v>46247</v>
      </c>
      <c r="E1904" s="7"/>
      <c r="F1904" s="7"/>
      <c r="G1904" s="7" t="s">
        <v>28586</v>
      </c>
      <c r="H1904" s="7" t="s">
        <v>2889</v>
      </c>
      <c r="I1904" s="7">
        <v>2020</v>
      </c>
      <c r="J1904" s="7" t="s">
        <v>2874</v>
      </c>
      <c r="K1904" s="7"/>
      <c r="L1904" s="7" t="s">
        <v>43</v>
      </c>
      <c r="M1904" s="9" t="s">
        <v>28587</v>
      </c>
      <c r="N1904" s="7" t="s">
        <v>28588</v>
      </c>
      <c r="O1904" s="7" t="s">
        <v>46</v>
      </c>
      <c r="P1904" s="7"/>
      <c r="Q1904" s="7" t="s">
        <v>28589</v>
      </c>
      <c r="R1904" s="7" t="s">
        <v>1497</v>
      </c>
      <c r="S1904" s="7" t="s">
        <v>22380</v>
      </c>
      <c r="T1904" s="7" t="s">
        <v>28590</v>
      </c>
      <c r="U1904" s="7" t="s">
        <v>28591</v>
      </c>
      <c r="V1904" s="7" t="s">
        <v>28592</v>
      </c>
      <c r="W1904" s="7" t="s">
        <v>28593</v>
      </c>
      <c r="X1904" s="7" t="s">
        <v>28594</v>
      </c>
      <c r="Y1904" s="7"/>
      <c r="Z1904" s="7"/>
      <c r="AA1904" s="8">
        <v>35404</v>
      </c>
      <c r="AB1904" s="7">
        <v>6</v>
      </c>
      <c r="AC1904" s="8">
        <v>45882</v>
      </c>
      <c r="AD1904" s="7" t="s">
        <v>28595</v>
      </c>
      <c r="AE1904" s="7" t="s">
        <v>28596</v>
      </c>
      <c r="AF1904" s="7" t="s">
        <v>28597</v>
      </c>
      <c r="AG1904" s="7" t="s">
        <v>28598</v>
      </c>
      <c r="AH1904" s="7" t="s">
        <v>876</v>
      </c>
      <c r="AI1904" s="7" t="s">
        <v>28599</v>
      </c>
      <c r="AJ1904" s="10" t="s">
        <v>28600</v>
      </c>
      <c r="AK1904" s="10"/>
    </row>
    <row r="1905" spans="1:37" x14ac:dyDescent="0.3">
      <c r="A1905" s="7" t="s">
        <v>28601</v>
      </c>
      <c r="B1905" s="7" t="s">
        <v>28602</v>
      </c>
      <c r="C1905" s="7" t="s">
        <v>39</v>
      </c>
      <c r="D1905" s="8">
        <v>46186</v>
      </c>
      <c r="E1905" s="7"/>
      <c r="F1905" s="7"/>
      <c r="G1905" s="7" t="s">
        <v>27119</v>
      </c>
      <c r="H1905" s="7" t="s">
        <v>1346</v>
      </c>
      <c r="I1905" s="7">
        <v>2013</v>
      </c>
      <c r="J1905" s="7" t="s">
        <v>28603</v>
      </c>
      <c r="K1905" s="7"/>
      <c r="L1905" s="7"/>
      <c r="M1905" s="9" t="s">
        <v>28604</v>
      </c>
      <c r="N1905" s="7" t="s">
        <v>28605</v>
      </c>
      <c r="O1905" s="7" t="s">
        <v>46</v>
      </c>
      <c r="P1905" s="7"/>
      <c r="Q1905" s="7" t="s">
        <v>28606</v>
      </c>
      <c r="R1905" s="7" t="s">
        <v>27368</v>
      </c>
      <c r="S1905" s="7" t="s">
        <v>27248</v>
      </c>
      <c r="T1905" s="7" t="s">
        <v>28607</v>
      </c>
      <c r="U1905" s="7" t="s">
        <v>28608</v>
      </c>
      <c r="V1905" s="7" t="s">
        <v>28609</v>
      </c>
      <c r="W1905" s="7" t="s">
        <v>28610</v>
      </c>
      <c r="X1905" s="7" t="s">
        <v>28611</v>
      </c>
      <c r="Y1905" s="7"/>
      <c r="Z1905" s="7">
        <v>23580</v>
      </c>
      <c r="AA1905" s="8">
        <v>33989</v>
      </c>
      <c r="AB1905" s="7">
        <v>4</v>
      </c>
      <c r="AC1905" s="8">
        <v>44593</v>
      </c>
      <c r="AD1905" s="7" t="s">
        <v>28612</v>
      </c>
      <c r="AE1905" s="7" t="s">
        <v>28613</v>
      </c>
      <c r="AF1905" s="7" t="s">
        <v>28614</v>
      </c>
      <c r="AG1905" s="7" t="s">
        <v>28615</v>
      </c>
      <c r="AH1905" s="7" t="s">
        <v>1406</v>
      </c>
      <c r="AI1905" s="7" t="s">
        <v>28616</v>
      </c>
      <c r="AJ1905" s="10" t="s">
        <v>28617</v>
      </c>
      <c r="AK1905" s="10"/>
    </row>
    <row r="1906" spans="1:37" x14ac:dyDescent="0.3">
      <c r="A1906" s="7" t="s">
        <v>28618</v>
      </c>
      <c r="B1906" s="7" t="s">
        <v>28619</v>
      </c>
      <c r="C1906" s="7" t="s">
        <v>39</v>
      </c>
      <c r="D1906" s="8">
        <v>46249</v>
      </c>
      <c r="E1906" s="7" t="s">
        <v>28620</v>
      </c>
      <c r="F1906" s="7" t="s">
        <v>28621</v>
      </c>
      <c r="G1906" s="7" t="s">
        <v>25291</v>
      </c>
      <c r="H1906" s="7" t="s">
        <v>64</v>
      </c>
      <c r="I1906" s="7">
        <v>2012</v>
      </c>
      <c r="J1906" s="7" t="s">
        <v>65</v>
      </c>
      <c r="K1906" s="7"/>
      <c r="L1906" s="7" t="s">
        <v>43</v>
      </c>
      <c r="M1906" s="9" t="s">
        <v>28622</v>
      </c>
      <c r="N1906" s="7" t="s">
        <v>28623</v>
      </c>
      <c r="O1906" s="7" t="s">
        <v>46</v>
      </c>
      <c r="P1906" s="7"/>
      <c r="Q1906" s="7" t="s">
        <v>28624</v>
      </c>
      <c r="R1906" s="7" t="s">
        <v>28625</v>
      </c>
      <c r="S1906" s="7" t="s">
        <v>18221</v>
      </c>
      <c r="T1906" s="7" t="s">
        <v>28626</v>
      </c>
      <c r="U1906" s="7" t="s">
        <v>1179</v>
      </c>
      <c r="V1906" s="7" t="s">
        <v>28627</v>
      </c>
      <c r="W1906" s="7" t="s">
        <v>28628</v>
      </c>
      <c r="X1906" s="7" t="s">
        <v>28629</v>
      </c>
      <c r="Y1906" s="7"/>
      <c r="Z1906" s="7"/>
      <c r="AA1906" s="8">
        <v>31208</v>
      </c>
      <c r="AB1906" s="7">
        <v>14</v>
      </c>
      <c r="AC1906" s="8">
        <v>44835</v>
      </c>
      <c r="AD1906" s="7" t="s">
        <v>28630</v>
      </c>
      <c r="AE1906" s="7" t="s">
        <v>28631</v>
      </c>
      <c r="AF1906" s="7" t="s">
        <v>28632</v>
      </c>
      <c r="AG1906" s="7" t="s">
        <v>28633</v>
      </c>
      <c r="AH1906" s="7" t="s">
        <v>1406</v>
      </c>
      <c r="AI1906" s="7"/>
      <c r="AJ1906" s="10" t="s">
        <v>28634</v>
      </c>
      <c r="AK1906" s="10"/>
    </row>
    <row r="1907" spans="1:37" x14ac:dyDescent="0.3">
      <c r="A1907" s="7" t="s">
        <v>28635</v>
      </c>
      <c r="B1907" s="7" t="s">
        <v>28636</v>
      </c>
      <c r="C1907" s="7" t="s">
        <v>39</v>
      </c>
      <c r="D1907" s="8">
        <v>45996</v>
      </c>
      <c r="E1907" s="7"/>
      <c r="F1907" s="7"/>
      <c r="G1907" s="7" t="s">
        <v>28637</v>
      </c>
      <c r="H1907" s="7" t="s">
        <v>64</v>
      </c>
      <c r="I1907" s="7">
        <v>2003</v>
      </c>
      <c r="J1907" s="7" t="s">
        <v>28638</v>
      </c>
      <c r="K1907" s="7"/>
      <c r="L1907" s="7" t="s">
        <v>43</v>
      </c>
      <c r="M1907" s="9" t="s">
        <v>28639</v>
      </c>
      <c r="N1907" s="7" t="s">
        <v>28640</v>
      </c>
      <c r="O1907" s="7" t="s">
        <v>46</v>
      </c>
      <c r="P1907" s="7"/>
      <c r="Q1907" s="7" t="s">
        <v>5120</v>
      </c>
      <c r="R1907" s="7" t="s">
        <v>1497</v>
      </c>
      <c r="S1907" s="7" t="s">
        <v>2451</v>
      </c>
      <c r="T1907" s="7" t="s">
        <v>28641</v>
      </c>
      <c r="U1907" s="7" t="s">
        <v>2367</v>
      </c>
      <c r="V1907" s="7" t="s">
        <v>28642</v>
      </c>
      <c r="W1907" s="7" t="s">
        <v>28643</v>
      </c>
      <c r="X1907" s="7" t="s">
        <v>28644</v>
      </c>
      <c r="Y1907" s="7"/>
      <c r="Z1907" s="7"/>
      <c r="AA1907" s="8">
        <v>28353</v>
      </c>
      <c r="AB1907" s="7">
        <v>19</v>
      </c>
      <c r="AC1907" s="8">
        <v>43632</v>
      </c>
      <c r="AD1907" s="7" t="s">
        <v>28645</v>
      </c>
      <c r="AE1907" s="7" t="s">
        <v>28646</v>
      </c>
      <c r="AF1907" s="7" t="s">
        <v>28647</v>
      </c>
      <c r="AG1907" s="7" t="s">
        <v>28648</v>
      </c>
      <c r="AH1907" s="7" t="s">
        <v>416</v>
      </c>
      <c r="AI1907" s="7" t="s">
        <v>28649</v>
      </c>
      <c r="AJ1907" s="10" t="s">
        <v>28650</v>
      </c>
      <c r="AK1907" s="10"/>
    </row>
    <row r="1908" spans="1:37" x14ac:dyDescent="0.3">
      <c r="A1908" s="7" t="s">
        <v>28651</v>
      </c>
      <c r="B1908" s="7" t="s">
        <v>28652</v>
      </c>
      <c r="C1908" s="7" t="s">
        <v>39</v>
      </c>
      <c r="D1908" s="8">
        <v>46249</v>
      </c>
      <c r="E1908" s="7" t="s">
        <v>28653</v>
      </c>
      <c r="F1908" s="7" t="s">
        <v>18390</v>
      </c>
      <c r="G1908" s="7" t="s">
        <v>420</v>
      </c>
      <c r="H1908" s="7" t="s">
        <v>28654</v>
      </c>
      <c r="I1908" s="7">
        <v>2012</v>
      </c>
      <c r="J1908" s="7" t="s">
        <v>28655</v>
      </c>
      <c r="K1908" s="7"/>
      <c r="L1908" s="7" t="s">
        <v>43</v>
      </c>
      <c r="M1908" s="9" t="s">
        <v>28656</v>
      </c>
      <c r="N1908" s="7" t="s">
        <v>28657</v>
      </c>
      <c r="O1908" s="7" t="s">
        <v>46</v>
      </c>
      <c r="P1908" s="7"/>
      <c r="Q1908" s="7" t="s">
        <v>28658</v>
      </c>
      <c r="R1908" s="7" t="s">
        <v>28659</v>
      </c>
      <c r="S1908" s="7" t="s">
        <v>18221</v>
      </c>
      <c r="T1908" s="7" t="s">
        <v>28660</v>
      </c>
      <c r="U1908" s="7" t="s">
        <v>1179</v>
      </c>
      <c r="V1908" s="7" t="s">
        <v>28661</v>
      </c>
      <c r="W1908" s="7" t="s">
        <v>28662</v>
      </c>
      <c r="X1908" s="7" t="s">
        <v>28663</v>
      </c>
      <c r="Y1908" s="7"/>
      <c r="Z1908" s="7"/>
      <c r="AB1908" s="7">
        <v>10</v>
      </c>
      <c r="AC1908" s="8">
        <v>45444</v>
      </c>
      <c r="AD1908" s="7" t="s">
        <v>28664</v>
      </c>
      <c r="AE1908" s="7" t="s">
        <v>28665</v>
      </c>
      <c r="AF1908" s="7" t="s">
        <v>28666</v>
      </c>
      <c r="AG1908" s="7" t="s">
        <v>28667</v>
      </c>
      <c r="AH1908" s="7" t="s">
        <v>846</v>
      </c>
      <c r="AI1908" s="7"/>
      <c r="AJ1908" s="10" t="s">
        <v>28668</v>
      </c>
      <c r="AK1908" s="10"/>
    </row>
    <row r="1909" spans="1:37" x14ac:dyDescent="0.3">
      <c r="A1909" s="7" t="s">
        <v>28669</v>
      </c>
      <c r="B1909" s="7" t="s">
        <v>28670</v>
      </c>
      <c r="C1909" s="7" t="s">
        <v>39</v>
      </c>
      <c r="D1909" s="8">
        <v>46249</v>
      </c>
      <c r="E1909" s="7"/>
      <c r="F1909" s="7"/>
      <c r="G1909" s="7" t="s">
        <v>40</v>
      </c>
      <c r="H1909" s="7" t="s">
        <v>87</v>
      </c>
      <c r="I1909" s="7">
        <v>2016</v>
      </c>
      <c r="J1909" s="7" t="s">
        <v>65</v>
      </c>
      <c r="K1909" s="7"/>
      <c r="L1909" s="7" t="s">
        <v>43</v>
      </c>
      <c r="M1909" s="9" t="s">
        <v>28671</v>
      </c>
      <c r="N1909" s="7" t="s">
        <v>28672</v>
      </c>
      <c r="O1909" s="7" t="s">
        <v>46</v>
      </c>
      <c r="P1909" s="7"/>
      <c r="Q1909" s="7" t="s">
        <v>28673</v>
      </c>
      <c r="R1909" s="7" t="s">
        <v>27163</v>
      </c>
      <c r="S1909" s="7" t="s">
        <v>18221</v>
      </c>
      <c r="T1909" s="7" t="s">
        <v>28674</v>
      </c>
      <c r="U1909" s="7" t="s">
        <v>1663</v>
      </c>
      <c r="V1909" s="7" t="s">
        <v>28675</v>
      </c>
      <c r="W1909" s="7" t="s">
        <v>6100</v>
      </c>
      <c r="X1909" s="7" t="s">
        <v>28676</v>
      </c>
      <c r="Y1909" s="7"/>
      <c r="Z1909" s="7"/>
      <c r="AA1909" s="8">
        <v>34394</v>
      </c>
      <c r="AB1909" s="7">
        <v>8</v>
      </c>
      <c r="AC1909" s="8">
        <v>44531</v>
      </c>
      <c r="AD1909" s="7" t="s">
        <v>28370</v>
      </c>
      <c r="AE1909" s="7"/>
      <c r="AF1909" s="7" t="s">
        <v>28677</v>
      </c>
      <c r="AG1909" s="7"/>
      <c r="AH1909" s="7"/>
      <c r="AI1909" s="7"/>
      <c r="AJ1909" s="10" t="s">
        <v>28678</v>
      </c>
      <c r="AK1909" s="10"/>
    </row>
    <row r="1910" spans="1:37" x14ac:dyDescent="0.3">
      <c r="A1910" s="7" t="s">
        <v>28679</v>
      </c>
      <c r="B1910" s="7" t="s">
        <v>28680</v>
      </c>
      <c r="C1910" s="7" t="s">
        <v>39</v>
      </c>
      <c r="D1910" s="8">
        <v>46249</v>
      </c>
      <c r="E1910" s="7" t="s">
        <v>28681</v>
      </c>
      <c r="F1910" s="7" t="s">
        <v>18390</v>
      </c>
      <c r="G1910" s="7" t="s">
        <v>40</v>
      </c>
      <c r="H1910" s="7" t="s">
        <v>87</v>
      </c>
      <c r="I1910" s="7">
        <v>2019</v>
      </c>
      <c r="J1910" s="7" t="s">
        <v>65</v>
      </c>
      <c r="K1910" s="7"/>
      <c r="L1910" s="7" t="s">
        <v>43</v>
      </c>
      <c r="M1910" s="9" t="s">
        <v>28682</v>
      </c>
      <c r="N1910" s="7" t="s">
        <v>28683</v>
      </c>
      <c r="O1910" s="7" t="s">
        <v>46</v>
      </c>
      <c r="P1910" s="7"/>
      <c r="Q1910" s="7" t="s">
        <v>28684</v>
      </c>
      <c r="R1910" s="7" t="s">
        <v>28685</v>
      </c>
      <c r="S1910" s="7" t="s">
        <v>18221</v>
      </c>
      <c r="T1910" s="7" t="s">
        <v>28686</v>
      </c>
      <c r="U1910" s="7" t="s">
        <v>1179</v>
      </c>
      <c r="V1910" s="7" t="s">
        <v>28687</v>
      </c>
      <c r="W1910" s="7" t="s">
        <v>28688</v>
      </c>
      <c r="X1910" s="7" t="s">
        <v>28689</v>
      </c>
      <c r="Y1910" s="7"/>
      <c r="Z1910" s="7"/>
      <c r="AB1910" s="7">
        <v>4</v>
      </c>
      <c r="AC1910" s="8">
        <v>45839</v>
      </c>
      <c r="AD1910" s="7" t="s">
        <v>28690</v>
      </c>
      <c r="AE1910" s="7" t="s">
        <v>28691</v>
      </c>
      <c r="AF1910" s="7" t="s">
        <v>28692</v>
      </c>
      <c r="AG1910" s="7" t="s">
        <v>28693</v>
      </c>
      <c r="AH1910" s="7" t="s">
        <v>876</v>
      </c>
      <c r="AI1910" s="7"/>
      <c r="AJ1910" s="10" t="s">
        <v>28694</v>
      </c>
      <c r="AK1910" s="10"/>
    </row>
    <row r="1911" spans="1:37" x14ac:dyDescent="0.3">
      <c r="A1911" s="7" t="s">
        <v>28695</v>
      </c>
      <c r="B1911" s="7" t="s">
        <v>28696</v>
      </c>
      <c r="C1911" s="7" t="s">
        <v>39</v>
      </c>
      <c r="D1911" s="8">
        <v>46250</v>
      </c>
      <c r="E1911" s="7"/>
      <c r="F1911" s="7"/>
      <c r="G1911" s="7" t="s">
        <v>40</v>
      </c>
      <c r="H1911" s="7" t="s">
        <v>624</v>
      </c>
      <c r="I1911" s="7">
        <v>2010</v>
      </c>
      <c r="J1911" s="7" t="s">
        <v>21641</v>
      </c>
      <c r="K1911" s="7"/>
      <c r="L1911" s="7" t="s">
        <v>43</v>
      </c>
      <c r="M1911" s="9" t="s">
        <v>28697</v>
      </c>
      <c r="N1911" s="7" t="s">
        <v>265</v>
      </c>
      <c r="O1911" s="7" t="s">
        <v>46</v>
      </c>
      <c r="P1911" s="7"/>
      <c r="Q1911" s="7" t="s">
        <v>28698</v>
      </c>
      <c r="R1911" s="7" t="s">
        <v>28699</v>
      </c>
      <c r="S1911" s="7" t="s">
        <v>22380</v>
      </c>
      <c r="T1911" s="7" t="s">
        <v>28700</v>
      </c>
      <c r="U1911" s="7" t="s">
        <v>28701</v>
      </c>
      <c r="V1911" s="7" t="s">
        <v>8627</v>
      </c>
      <c r="W1911" s="7" t="s">
        <v>3831</v>
      </c>
      <c r="X1911" s="7" t="s">
        <v>28702</v>
      </c>
      <c r="Y1911" s="7"/>
      <c r="Z1911" s="7"/>
      <c r="AA1911" s="8">
        <v>24838</v>
      </c>
      <c r="AB1911" s="7">
        <v>28</v>
      </c>
      <c r="AC1911" s="8">
        <v>45170</v>
      </c>
      <c r="AD1911" s="7" t="s">
        <v>28703</v>
      </c>
      <c r="AE1911" s="7" t="s">
        <v>28704</v>
      </c>
      <c r="AF1911" s="7" t="s">
        <v>28705</v>
      </c>
      <c r="AG1911" s="7"/>
      <c r="AH1911" s="7"/>
      <c r="AI1911" s="7" t="s">
        <v>28706</v>
      </c>
      <c r="AJ1911" s="10" t="s">
        <v>28707</v>
      </c>
      <c r="AK1911" s="10"/>
    </row>
    <row r="1912" spans="1:37" x14ac:dyDescent="0.3">
      <c r="A1912" s="7" t="s">
        <v>28708</v>
      </c>
      <c r="B1912" s="7" t="s">
        <v>28709</v>
      </c>
      <c r="C1912" s="7" t="s">
        <v>39</v>
      </c>
      <c r="D1912" s="8">
        <v>45973</v>
      </c>
      <c r="E1912" s="7"/>
      <c r="F1912" s="7"/>
      <c r="G1912" s="7" t="s">
        <v>420</v>
      </c>
      <c r="H1912" s="7" t="s">
        <v>41</v>
      </c>
      <c r="I1912" s="7">
        <v>2020</v>
      </c>
      <c r="J1912" s="7" t="s">
        <v>4293</v>
      </c>
      <c r="K1912" s="7"/>
      <c r="L1912" s="7" t="s">
        <v>43</v>
      </c>
      <c r="M1912" s="9" t="s">
        <v>28710</v>
      </c>
      <c r="N1912" s="7" t="s">
        <v>28711</v>
      </c>
      <c r="O1912" s="7" t="s">
        <v>46</v>
      </c>
      <c r="P1912" s="7"/>
      <c r="Q1912" s="7" t="s">
        <v>28712</v>
      </c>
      <c r="R1912" s="7" t="s">
        <v>8673</v>
      </c>
      <c r="S1912" s="7" t="s">
        <v>505</v>
      </c>
      <c r="T1912" s="7" t="s">
        <v>28713</v>
      </c>
      <c r="U1912" s="7" t="s">
        <v>41</v>
      </c>
      <c r="V1912" s="7" t="s">
        <v>28714</v>
      </c>
      <c r="W1912" s="7" t="s">
        <v>28715</v>
      </c>
      <c r="X1912" s="7" t="s">
        <v>28716</v>
      </c>
      <c r="Y1912" s="7">
        <v>70000</v>
      </c>
      <c r="Z1912" s="7">
        <v>55000</v>
      </c>
      <c r="AA1912" s="8">
        <v>34631</v>
      </c>
      <c r="AB1912" s="7">
        <v>5.5</v>
      </c>
      <c r="AC1912" s="8">
        <v>45483</v>
      </c>
      <c r="AD1912" s="7" t="s">
        <v>28717</v>
      </c>
      <c r="AE1912" s="7" t="s">
        <v>28718</v>
      </c>
      <c r="AF1912" s="7" t="s">
        <v>28719</v>
      </c>
      <c r="AG1912" s="7" t="s">
        <v>28720</v>
      </c>
      <c r="AH1912" s="7"/>
      <c r="AI1912" s="7" t="s">
        <v>28721</v>
      </c>
      <c r="AJ1912" s="10" t="s">
        <v>28722</v>
      </c>
      <c r="AK1912" s="10"/>
    </row>
    <row r="1913" spans="1:37" x14ac:dyDescent="0.3">
      <c r="A1913" s="7" t="s">
        <v>28723</v>
      </c>
      <c r="B1913" s="7" t="s">
        <v>28724</v>
      </c>
      <c r="C1913" s="7" t="s">
        <v>39</v>
      </c>
      <c r="D1913" s="8">
        <v>46249</v>
      </c>
      <c r="E1913" s="7" t="s">
        <v>28725</v>
      </c>
      <c r="F1913" s="7" t="s">
        <v>28726</v>
      </c>
      <c r="G1913" s="7" t="s">
        <v>420</v>
      </c>
      <c r="H1913" s="7" t="s">
        <v>87</v>
      </c>
      <c r="I1913" s="7">
        <v>2020</v>
      </c>
      <c r="J1913" s="7" t="s">
        <v>28727</v>
      </c>
      <c r="K1913" s="7"/>
      <c r="L1913" s="7" t="s">
        <v>43</v>
      </c>
      <c r="M1913" s="9" t="s">
        <v>28728</v>
      </c>
      <c r="N1913" s="7" t="s">
        <v>28729</v>
      </c>
      <c r="O1913" s="7" t="s">
        <v>46</v>
      </c>
      <c r="P1913" s="7" t="s">
        <v>47</v>
      </c>
      <c r="Q1913" s="7" t="s">
        <v>28730</v>
      </c>
      <c r="R1913" s="7"/>
      <c r="S1913" s="7" t="s">
        <v>18221</v>
      </c>
      <c r="T1913" s="7" t="s">
        <v>28365</v>
      </c>
      <c r="U1913" s="7" t="s">
        <v>26332</v>
      </c>
      <c r="V1913" s="7" t="s">
        <v>28731</v>
      </c>
      <c r="W1913" s="7" t="s">
        <v>28732</v>
      </c>
      <c r="X1913" s="7" t="s">
        <v>28733</v>
      </c>
      <c r="Y1913" s="7"/>
      <c r="Z1913" s="7"/>
      <c r="AB1913" s="7">
        <v>3.75</v>
      </c>
      <c r="AC1913" s="8">
        <v>45108</v>
      </c>
      <c r="AD1913" s="7" t="s">
        <v>28734</v>
      </c>
      <c r="AE1913" s="7" t="s">
        <v>28735</v>
      </c>
      <c r="AF1913" s="7" t="s">
        <v>28736</v>
      </c>
      <c r="AG1913" s="7" t="s">
        <v>28737</v>
      </c>
      <c r="AH1913" s="7" t="s">
        <v>846</v>
      </c>
      <c r="AI1913" s="7"/>
      <c r="AJ1913" s="10" t="s">
        <v>28738</v>
      </c>
      <c r="AK1913" s="10"/>
    </row>
    <row r="1914" spans="1:37" x14ac:dyDescent="0.3">
      <c r="A1914" s="7" t="s">
        <v>28739</v>
      </c>
      <c r="B1914" s="7" t="s">
        <v>28740</v>
      </c>
      <c r="C1914" s="7" t="s">
        <v>39</v>
      </c>
      <c r="D1914" s="8">
        <v>46249</v>
      </c>
      <c r="E1914" s="7"/>
      <c r="F1914" s="7"/>
      <c r="G1914" s="7" t="s">
        <v>28741</v>
      </c>
      <c r="H1914" s="7" t="s">
        <v>624</v>
      </c>
      <c r="I1914" s="7">
        <v>2026</v>
      </c>
      <c r="J1914" s="7" t="s">
        <v>4600</v>
      </c>
      <c r="K1914" s="7" t="s">
        <v>728</v>
      </c>
      <c r="L1914" s="7" t="s">
        <v>43</v>
      </c>
      <c r="M1914" s="9" t="s">
        <v>28742</v>
      </c>
      <c r="N1914" s="7" t="s">
        <v>28743</v>
      </c>
      <c r="O1914" s="7" t="s">
        <v>46</v>
      </c>
      <c r="P1914" s="7" t="s">
        <v>47</v>
      </c>
      <c r="Q1914" s="7" t="s">
        <v>28744</v>
      </c>
      <c r="R1914" s="7"/>
      <c r="S1914" s="7" t="s">
        <v>2451</v>
      </c>
      <c r="T1914" s="7" t="s">
        <v>28745</v>
      </c>
      <c r="U1914" s="7" t="s">
        <v>5461</v>
      </c>
      <c r="V1914" s="7" t="s">
        <v>3431</v>
      </c>
      <c r="W1914" s="7" t="s">
        <v>28746</v>
      </c>
      <c r="X1914" s="7" t="s">
        <v>28747</v>
      </c>
      <c r="Y1914" s="7"/>
      <c r="Z1914" s="7"/>
      <c r="AA1914" s="8">
        <v>33524</v>
      </c>
      <c r="AB1914" s="7">
        <v>14</v>
      </c>
      <c r="AC1914" s="8">
        <v>45748</v>
      </c>
      <c r="AD1914" s="7" t="s">
        <v>28748</v>
      </c>
      <c r="AE1914" s="7" t="s">
        <v>28749</v>
      </c>
      <c r="AF1914" s="7" t="s">
        <v>28750</v>
      </c>
      <c r="AG1914" s="7" t="s">
        <v>28751</v>
      </c>
      <c r="AH1914" s="7" t="s">
        <v>416</v>
      </c>
      <c r="AI1914" s="7" t="s">
        <v>28752</v>
      </c>
      <c r="AJ1914" s="10" t="s">
        <v>28753</v>
      </c>
      <c r="AK1914" s="10"/>
    </row>
    <row r="1915" spans="1:37" x14ac:dyDescent="0.3">
      <c r="A1915" s="7" t="s">
        <v>28754</v>
      </c>
      <c r="B1915" s="7" t="s">
        <v>28755</v>
      </c>
      <c r="C1915" s="7" t="s">
        <v>39</v>
      </c>
      <c r="D1915" s="8">
        <v>46247</v>
      </c>
      <c r="E1915" s="7"/>
      <c r="F1915" s="7"/>
      <c r="G1915" s="7" t="s">
        <v>27032</v>
      </c>
      <c r="H1915" s="7" t="s">
        <v>9560</v>
      </c>
      <c r="I1915" s="7">
        <v>2014</v>
      </c>
      <c r="J1915" s="7" t="s">
        <v>28756</v>
      </c>
      <c r="K1915" s="7"/>
      <c r="L1915" s="7" t="s">
        <v>43</v>
      </c>
      <c r="M1915" s="9" t="s">
        <v>28757</v>
      </c>
      <c r="N1915" s="7" t="s">
        <v>28758</v>
      </c>
      <c r="O1915" s="7" t="s">
        <v>46</v>
      </c>
      <c r="P1915" s="7" t="s">
        <v>47</v>
      </c>
      <c r="Q1915" s="7" t="s">
        <v>28759</v>
      </c>
      <c r="R1915" s="7"/>
      <c r="S1915" s="7" t="s">
        <v>28760</v>
      </c>
      <c r="T1915" s="7" t="s">
        <v>28761</v>
      </c>
      <c r="U1915" s="7" t="s">
        <v>838</v>
      </c>
      <c r="V1915" s="7" t="s">
        <v>28762</v>
      </c>
      <c r="W1915" s="7" t="s">
        <v>28763</v>
      </c>
      <c r="X1915" s="7" t="s">
        <v>28764</v>
      </c>
      <c r="Y1915" s="7"/>
      <c r="Z1915" s="7"/>
      <c r="AA1915" s="8">
        <v>33267</v>
      </c>
      <c r="AB1915" s="7">
        <v>12</v>
      </c>
      <c r="AC1915" s="8">
        <v>45231</v>
      </c>
      <c r="AD1915" s="7" t="s">
        <v>28765</v>
      </c>
      <c r="AE1915" s="7" t="s">
        <v>28766</v>
      </c>
      <c r="AF1915" s="7" t="s">
        <v>28767</v>
      </c>
      <c r="AG1915" s="7" t="s">
        <v>28768</v>
      </c>
      <c r="AH1915" s="7" t="s">
        <v>1406</v>
      </c>
      <c r="AI1915" s="7"/>
      <c r="AJ1915" s="10" t="s">
        <v>28769</v>
      </c>
      <c r="AK1915" s="10"/>
    </row>
    <row r="1916" spans="1:37" x14ac:dyDescent="0.3">
      <c r="A1916" s="7" t="s">
        <v>28770</v>
      </c>
      <c r="B1916" s="7" t="s">
        <v>28771</v>
      </c>
      <c r="C1916" s="7" t="s">
        <v>39</v>
      </c>
      <c r="D1916" s="8">
        <v>45952</v>
      </c>
      <c r="E1916" s="7"/>
      <c r="F1916" s="7"/>
      <c r="G1916" s="7" t="s">
        <v>28772</v>
      </c>
      <c r="H1916" s="7" t="s">
        <v>624</v>
      </c>
      <c r="I1916" s="7">
        <v>2016</v>
      </c>
      <c r="J1916" s="7" t="s">
        <v>13328</v>
      </c>
      <c r="K1916" s="7"/>
      <c r="L1916" s="7" t="s">
        <v>43</v>
      </c>
      <c r="M1916" s="9" t="s">
        <v>28773</v>
      </c>
      <c r="N1916" s="7" t="s">
        <v>28774</v>
      </c>
      <c r="O1916" s="7" t="s">
        <v>46</v>
      </c>
      <c r="P1916" s="7" t="s">
        <v>47</v>
      </c>
      <c r="Q1916" s="7" t="s">
        <v>5120</v>
      </c>
      <c r="R1916" s="7"/>
      <c r="S1916" s="7" t="s">
        <v>24257</v>
      </c>
      <c r="T1916" s="7" t="s">
        <v>28775</v>
      </c>
      <c r="U1916" s="7" t="s">
        <v>9004</v>
      </c>
      <c r="V1916" s="7" t="s">
        <v>7403</v>
      </c>
      <c r="W1916" s="7" t="s">
        <v>207</v>
      </c>
      <c r="X1916" s="7" t="s">
        <v>28776</v>
      </c>
      <c r="Y1916" s="7"/>
      <c r="Z1916" s="7"/>
      <c r="AB1916" s="7">
        <v>26</v>
      </c>
      <c r="AC1916" s="8">
        <v>44896</v>
      </c>
      <c r="AD1916" s="7" t="s">
        <v>28777</v>
      </c>
      <c r="AE1916" s="7" t="s">
        <v>28778</v>
      </c>
      <c r="AF1916" s="7" t="s">
        <v>28779</v>
      </c>
      <c r="AG1916" s="7"/>
      <c r="AH1916" s="7" t="s">
        <v>2885</v>
      </c>
      <c r="AI1916" s="7"/>
      <c r="AJ1916" s="10" t="s">
        <v>28780</v>
      </c>
      <c r="AK1916" s="10"/>
    </row>
    <row r="1917" spans="1:37" x14ac:dyDescent="0.3">
      <c r="A1917" s="7" t="s">
        <v>28781</v>
      </c>
      <c r="B1917" s="7" t="s">
        <v>28782</v>
      </c>
      <c r="C1917" s="7" t="s">
        <v>39</v>
      </c>
      <c r="D1917" s="8">
        <v>46029</v>
      </c>
      <c r="E1917" s="7" t="s">
        <v>28783</v>
      </c>
      <c r="F1917" s="7" t="s">
        <v>28784</v>
      </c>
      <c r="G1917" s="7" t="s">
        <v>28517</v>
      </c>
      <c r="H1917" s="7" t="s">
        <v>87</v>
      </c>
      <c r="I1917" s="7">
        <v>2010</v>
      </c>
      <c r="J1917" s="7" t="s">
        <v>65</v>
      </c>
      <c r="K1917" s="7"/>
      <c r="L1917" s="7" t="s">
        <v>43</v>
      </c>
      <c r="M1917" s="9" t="s">
        <v>28785</v>
      </c>
      <c r="N1917" s="7" t="s">
        <v>28786</v>
      </c>
      <c r="O1917" s="7" t="s">
        <v>46</v>
      </c>
      <c r="P1917" s="7" t="s">
        <v>47</v>
      </c>
      <c r="Q1917" s="7" t="s">
        <v>28787</v>
      </c>
      <c r="R1917" s="7"/>
      <c r="S1917" s="7" t="s">
        <v>18221</v>
      </c>
      <c r="T1917" s="7" t="s">
        <v>28788</v>
      </c>
      <c r="U1917" s="7" t="s">
        <v>93</v>
      </c>
      <c r="V1917" s="7" t="s">
        <v>21337</v>
      </c>
      <c r="W1917" s="7" t="s">
        <v>28789</v>
      </c>
      <c r="X1917" s="7" t="s">
        <v>28790</v>
      </c>
      <c r="Y1917" s="7"/>
      <c r="Z1917" s="7"/>
      <c r="AA1917" s="8">
        <v>32508</v>
      </c>
      <c r="AB1917" s="7">
        <v>12</v>
      </c>
      <c r="AC1917" s="8">
        <v>45108</v>
      </c>
      <c r="AD1917" s="7" t="s">
        <v>28791</v>
      </c>
      <c r="AE1917" s="7" t="s">
        <v>28792</v>
      </c>
      <c r="AF1917" s="7" t="s">
        <v>28793</v>
      </c>
      <c r="AG1917" s="7" t="s">
        <v>28794</v>
      </c>
      <c r="AH1917" s="7" t="s">
        <v>416</v>
      </c>
      <c r="AI1917" s="7" t="s">
        <v>28795</v>
      </c>
      <c r="AJ1917" s="10" t="s">
        <v>28796</v>
      </c>
      <c r="AK1917" s="10"/>
    </row>
    <row r="1918" spans="1:37" x14ac:dyDescent="0.3">
      <c r="A1918" s="7" t="s">
        <v>28797</v>
      </c>
      <c r="B1918" s="7" t="s">
        <v>28798</v>
      </c>
      <c r="C1918" s="7" t="s">
        <v>39</v>
      </c>
      <c r="D1918" s="8">
        <v>46250</v>
      </c>
      <c r="E1918" s="7" t="s">
        <v>28799</v>
      </c>
      <c r="F1918" s="7" t="s">
        <v>18684</v>
      </c>
      <c r="G1918" s="7" t="s">
        <v>25291</v>
      </c>
      <c r="H1918" s="7" t="s">
        <v>87</v>
      </c>
      <c r="I1918" s="7">
        <v>2012</v>
      </c>
      <c r="J1918" s="7" t="s">
        <v>65</v>
      </c>
      <c r="K1918" s="7"/>
      <c r="L1918" s="7" t="s">
        <v>43</v>
      </c>
      <c r="M1918" s="9" t="s">
        <v>28800</v>
      </c>
      <c r="N1918" s="7" t="s">
        <v>28801</v>
      </c>
      <c r="O1918" s="7" t="s">
        <v>46</v>
      </c>
      <c r="P1918" s="7" t="s">
        <v>15218</v>
      </c>
      <c r="Q1918" s="7" t="s">
        <v>28802</v>
      </c>
      <c r="R1918" s="7"/>
      <c r="S1918" s="7" t="s">
        <v>18221</v>
      </c>
      <c r="T1918" s="7" t="s">
        <v>28803</v>
      </c>
      <c r="U1918" s="7" t="s">
        <v>1179</v>
      </c>
      <c r="V1918" s="7" t="s">
        <v>7107</v>
      </c>
      <c r="W1918" s="7" t="s">
        <v>28804</v>
      </c>
      <c r="X1918" s="7" t="s">
        <v>28805</v>
      </c>
      <c r="Y1918" s="7"/>
      <c r="Z1918" s="7"/>
      <c r="AA1918" s="8">
        <v>32808</v>
      </c>
      <c r="AB1918" s="7">
        <v>9.1</v>
      </c>
      <c r="AC1918" s="8">
        <v>42979</v>
      </c>
      <c r="AD1918" s="7" t="s">
        <v>28806</v>
      </c>
      <c r="AE1918" s="7" t="s">
        <v>28807</v>
      </c>
      <c r="AF1918" s="7" t="s">
        <v>28808</v>
      </c>
      <c r="AG1918" s="7" t="s">
        <v>28809</v>
      </c>
      <c r="AH1918" s="7" t="s">
        <v>846</v>
      </c>
      <c r="AI1918" s="7" t="s">
        <v>28810</v>
      </c>
      <c r="AJ1918" s="10" t="s">
        <v>28811</v>
      </c>
      <c r="AK1918" s="10"/>
    </row>
    <row r="1919" spans="1:37" x14ac:dyDescent="0.3">
      <c r="A1919" s="7" t="s">
        <v>28812</v>
      </c>
      <c r="B1919" s="7" t="s">
        <v>28813</v>
      </c>
      <c r="C1919" s="7" t="s">
        <v>39</v>
      </c>
      <c r="D1919" s="8">
        <v>46247</v>
      </c>
      <c r="E1919" s="7"/>
      <c r="F1919" s="7"/>
      <c r="G1919" s="7" t="s">
        <v>40</v>
      </c>
      <c r="H1919" s="7" t="s">
        <v>20148</v>
      </c>
      <c r="I1919" s="7">
        <v>2021</v>
      </c>
      <c r="J1919" s="7" t="s">
        <v>946</v>
      </c>
      <c r="K1919" s="7"/>
      <c r="L1919" s="7" t="s">
        <v>43</v>
      </c>
      <c r="M1919" s="9" t="s">
        <v>28814</v>
      </c>
      <c r="N1919" s="7" t="s">
        <v>28815</v>
      </c>
      <c r="O1919" s="7" t="s">
        <v>46</v>
      </c>
      <c r="P1919" s="7" t="s">
        <v>47</v>
      </c>
      <c r="Q1919" s="7" t="s">
        <v>28816</v>
      </c>
      <c r="R1919" s="7"/>
      <c r="S1919" s="7" t="s">
        <v>28760</v>
      </c>
      <c r="T1919" s="7" t="s">
        <v>28817</v>
      </c>
      <c r="U1919" s="7" t="s">
        <v>838</v>
      </c>
      <c r="V1919" s="7" t="s">
        <v>11818</v>
      </c>
      <c r="W1919" s="7" t="s">
        <v>28818</v>
      </c>
      <c r="X1919" s="7" t="s">
        <v>28819</v>
      </c>
      <c r="Y1919" s="7"/>
      <c r="Z1919" s="7"/>
      <c r="AA1919" s="8">
        <v>30844</v>
      </c>
      <c r="AB1919" s="7">
        <v>17</v>
      </c>
      <c r="AC1919" s="8">
        <v>45962</v>
      </c>
      <c r="AD1919" s="7" t="s">
        <v>28820</v>
      </c>
      <c r="AE1919" s="7" t="s">
        <v>28821</v>
      </c>
      <c r="AF1919" s="7" t="s">
        <v>28822</v>
      </c>
      <c r="AG1919" s="7" t="s">
        <v>28823</v>
      </c>
      <c r="AH1919" s="7" t="s">
        <v>876</v>
      </c>
      <c r="AI1919" s="7"/>
      <c r="AJ1919" s="10" t="s">
        <v>28824</v>
      </c>
      <c r="AK1919" s="10"/>
    </row>
    <row r="1920" spans="1:37" x14ac:dyDescent="0.3">
      <c r="A1920" s="7" t="s">
        <v>28825</v>
      </c>
      <c r="B1920" s="7" t="s">
        <v>28826</v>
      </c>
      <c r="C1920" s="7" t="s">
        <v>39</v>
      </c>
      <c r="D1920" s="8">
        <v>46249</v>
      </c>
      <c r="E1920" s="7" t="s">
        <v>2346</v>
      </c>
      <c r="F1920" s="7" t="s">
        <v>20684</v>
      </c>
      <c r="G1920" s="7" t="s">
        <v>25291</v>
      </c>
      <c r="H1920" s="7" t="s">
        <v>87</v>
      </c>
      <c r="I1920" s="7">
        <v>2008</v>
      </c>
      <c r="J1920" s="7" t="s">
        <v>485</v>
      </c>
      <c r="K1920" s="7"/>
      <c r="L1920" s="7" t="s">
        <v>43</v>
      </c>
      <c r="M1920" s="9" t="s">
        <v>28827</v>
      </c>
      <c r="N1920" s="7" t="s">
        <v>28828</v>
      </c>
      <c r="O1920" s="7" t="s">
        <v>46</v>
      </c>
      <c r="P1920" s="7" t="s">
        <v>47</v>
      </c>
      <c r="Q1920" s="7" t="s">
        <v>28829</v>
      </c>
      <c r="R1920" s="7"/>
      <c r="S1920" s="7" t="s">
        <v>18221</v>
      </c>
      <c r="T1920" s="7" t="s">
        <v>28830</v>
      </c>
      <c r="U1920" s="7" t="s">
        <v>1179</v>
      </c>
      <c r="V1920" s="7" t="s">
        <v>28831</v>
      </c>
      <c r="W1920" s="7" t="s">
        <v>19199</v>
      </c>
      <c r="X1920" s="7" t="s">
        <v>28832</v>
      </c>
      <c r="Y1920" s="7"/>
      <c r="Z1920" s="7"/>
      <c r="AA1920" s="8">
        <v>30742</v>
      </c>
      <c r="AB1920" s="7">
        <v>12</v>
      </c>
      <c r="AC1920" s="8">
        <v>44735</v>
      </c>
      <c r="AD1920" s="7" t="s">
        <v>28833</v>
      </c>
      <c r="AE1920" s="7"/>
      <c r="AF1920" s="7" t="s">
        <v>28834</v>
      </c>
      <c r="AG1920" s="7" t="s">
        <v>28835</v>
      </c>
      <c r="AH1920" s="7" t="s">
        <v>416</v>
      </c>
      <c r="AI1920" s="7" t="s">
        <v>28836</v>
      </c>
      <c r="AJ1920" s="10" t="s">
        <v>28837</v>
      </c>
      <c r="AK1920" s="10"/>
    </row>
    <row r="1921" spans="1:37" x14ac:dyDescent="0.3">
      <c r="A1921" s="7" t="s">
        <v>28838</v>
      </c>
      <c r="B1921" s="7" t="s">
        <v>28839</v>
      </c>
      <c r="C1921" s="7" t="s">
        <v>39</v>
      </c>
      <c r="D1921" s="8">
        <v>46250</v>
      </c>
      <c r="E1921" s="7" t="s">
        <v>9545</v>
      </c>
      <c r="F1921" s="7" t="s">
        <v>28840</v>
      </c>
      <c r="G1921" s="7" t="s">
        <v>28517</v>
      </c>
      <c r="H1921" s="7" t="s">
        <v>87</v>
      </c>
      <c r="I1921" s="7">
        <v>2012</v>
      </c>
      <c r="J1921" s="7" t="s">
        <v>28841</v>
      </c>
      <c r="K1921" s="7"/>
      <c r="L1921" s="7" t="s">
        <v>43</v>
      </c>
      <c r="M1921" s="9" t="s">
        <v>28842</v>
      </c>
      <c r="N1921" s="7" t="s">
        <v>28843</v>
      </c>
      <c r="O1921" s="7" t="s">
        <v>46</v>
      </c>
      <c r="P1921" s="7" t="s">
        <v>2150</v>
      </c>
      <c r="Q1921" s="7" t="s">
        <v>28844</v>
      </c>
      <c r="R1921" s="7"/>
      <c r="S1921" s="7" t="s">
        <v>23894</v>
      </c>
      <c r="T1921" s="7" t="s">
        <v>28845</v>
      </c>
      <c r="U1921" s="7" t="s">
        <v>28846</v>
      </c>
      <c r="V1921" s="7" t="s">
        <v>28847</v>
      </c>
      <c r="W1921" s="7" t="s">
        <v>28848</v>
      </c>
      <c r="X1921" s="7" t="s">
        <v>28849</v>
      </c>
      <c r="Y1921" s="7"/>
      <c r="Z1921" s="7"/>
      <c r="AA1921" s="8">
        <v>32349</v>
      </c>
      <c r="AB1921" s="7">
        <v>9</v>
      </c>
      <c r="AC1921" s="8">
        <v>43141</v>
      </c>
      <c r="AD1921" s="7" t="s">
        <v>28850</v>
      </c>
      <c r="AE1921" s="7"/>
      <c r="AF1921" s="7" t="s">
        <v>28851</v>
      </c>
      <c r="AG1921" s="7" t="s">
        <v>28852</v>
      </c>
      <c r="AH1921" s="7" t="s">
        <v>846</v>
      </c>
      <c r="AI1921" s="7" t="s">
        <v>28853</v>
      </c>
      <c r="AJ1921" s="10" t="s">
        <v>28854</v>
      </c>
      <c r="AK1921" s="10"/>
    </row>
    <row r="1922" spans="1:37" x14ac:dyDescent="0.3">
      <c r="A1922" s="7" t="s">
        <v>28855</v>
      </c>
      <c r="B1922" s="7" t="s">
        <v>28856</v>
      </c>
      <c r="C1922" s="7" t="s">
        <v>39</v>
      </c>
      <c r="D1922" s="8">
        <v>46249</v>
      </c>
      <c r="E1922" s="7"/>
      <c r="F1922" s="7"/>
      <c r="G1922" s="7" t="s">
        <v>40</v>
      </c>
      <c r="H1922" s="7" t="s">
        <v>28857</v>
      </c>
      <c r="I1922" s="7">
        <v>2019</v>
      </c>
      <c r="J1922" s="7" t="s">
        <v>19353</v>
      </c>
      <c r="K1922" s="7"/>
      <c r="L1922" s="7" t="s">
        <v>43</v>
      </c>
      <c r="M1922" s="9" t="s">
        <v>28858</v>
      </c>
      <c r="N1922" s="7" t="s">
        <v>28859</v>
      </c>
      <c r="O1922" s="7" t="s">
        <v>46</v>
      </c>
      <c r="P1922" s="7" t="s">
        <v>47</v>
      </c>
      <c r="Q1922" s="7" t="s">
        <v>28860</v>
      </c>
      <c r="R1922" s="7"/>
      <c r="S1922" s="7" t="s">
        <v>28861</v>
      </c>
      <c r="T1922" s="7" t="s">
        <v>28862</v>
      </c>
      <c r="U1922" s="7" t="s">
        <v>28863</v>
      </c>
      <c r="V1922" s="7" t="s">
        <v>28864</v>
      </c>
      <c r="W1922" s="7" t="s">
        <v>28865</v>
      </c>
      <c r="X1922" s="7" t="s">
        <v>28866</v>
      </c>
      <c r="Y1922" s="7"/>
      <c r="Z1922" s="7"/>
      <c r="AA1922" s="8">
        <v>30379</v>
      </c>
      <c r="AB1922" s="7">
        <v>20</v>
      </c>
      <c r="AC1922" s="8">
        <v>42948</v>
      </c>
      <c r="AD1922" s="7" t="s">
        <v>28867</v>
      </c>
      <c r="AE1922" s="7" t="s">
        <v>28868</v>
      </c>
      <c r="AF1922" s="7" t="s">
        <v>28869</v>
      </c>
      <c r="AG1922" s="7" t="s">
        <v>28870</v>
      </c>
      <c r="AH1922" s="7" t="s">
        <v>416</v>
      </c>
      <c r="AI1922" s="7" t="s">
        <v>28871</v>
      </c>
      <c r="AJ1922" s="10" t="s">
        <v>28872</v>
      </c>
      <c r="AK1922" s="10"/>
    </row>
    <row r="1923" spans="1:37" x14ac:dyDescent="0.3">
      <c r="A1923" s="7" t="s">
        <v>28873</v>
      </c>
      <c r="B1923" s="7" t="s">
        <v>28874</v>
      </c>
      <c r="C1923" s="7" t="s">
        <v>39</v>
      </c>
      <c r="D1923" s="8">
        <v>46249</v>
      </c>
      <c r="E1923" s="7" t="s">
        <v>15936</v>
      </c>
      <c r="F1923" s="7" t="s">
        <v>28875</v>
      </c>
      <c r="G1923" s="7" t="s">
        <v>25914</v>
      </c>
      <c r="H1923" s="7" t="s">
        <v>87</v>
      </c>
      <c r="I1923" s="7" t="s">
        <v>262</v>
      </c>
      <c r="J1923" s="7" t="s">
        <v>65</v>
      </c>
      <c r="K1923" s="7"/>
      <c r="L1923" s="7" t="s">
        <v>43</v>
      </c>
      <c r="M1923" s="9" t="s">
        <v>28876</v>
      </c>
      <c r="N1923" s="7" t="s">
        <v>28877</v>
      </c>
      <c r="O1923" s="7" t="s">
        <v>46</v>
      </c>
      <c r="P1923" s="7" t="s">
        <v>47</v>
      </c>
      <c r="Q1923" s="7" t="s">
        <v>28878</v>
      </c>
      <c r="R1923" s="7"/>
      <c r="S1923" s="7" t="s">
        <v>18221</v>
      </c>
      <c r="T1923" s="7" t="s">
        <v>28879</v>
      </c>
      <c r="U1923" s="7" t="s">
        <v>93</v>
      </c>
      <c r="V1923" s="7" t="s">
        <v>28880</v>
      </c>
      <c r="W1923" s="7" t="s">
        <v>28881</v>
      </c>
      <c r="X1923" s="7" t="s">
        <v>28882</v>
      </c>
      <c r="Y1923" s="7"/>
      <c r="Z1923" s="7"/>
      <c r="AA1923" s="8">
        <v>29133</v>
      </c>
      <c r="AB1923" s="7">
        <v>19</v>
      </c>
      <c r="AC1923" s="8">
        <v>38899</v>
      </c>
      <c r="AD1923" s="7" t="s">
        <v>28883</v>
      </c>
      <c r="AE1923" s="7" t="s">
        <v>28884</v>
      </c>
      <c r="AF1923" s="7" t="s">
        <v>28885</v>
      </c>
      <c r="AG1923" s="7" t="s">
        <v>28886</v>
      </c>
      <c r="AH1923" s="7" t="s">
        <v>416</v>
      </c>
      <c r="AI1923" s="7" t="s">
        <v>28887</v>
      </c>
      <c r="AJ1923" s="10" t="s">
        <v>28888</v>
      </c>
      <c r="AK1923" s="10"/>
    </row>
    <row r="1924" spans="1:37" x14ac:dyDescent="0.3">
      <c r="A1924" s="7" t="s">
        <v>28889</v>
      </c>
      <c r="B1924" s="7" t="s">
        <v>28890</v>
      </c>
      <c r="C1924" s="7" t="s">
        <v>39</v>
      </c>
      <c r="D1924" s="8">
        <v>46249</v>
      </c>
      <c r="E1924" s="7" t="s">
        <v>16022</v>
      </c>
      <c r="F1924" s="7" t="s">
        <v>7162</v>
      </c>
      <c r="G1924" s="7" t="s">
        <v>40</v>
      </c>
      <c r="H1924" s="7" t="s">
        <v>28891</v>
      </c>
      <c r="I1924" s="7">
        <v>2015</v>
      </c>
      <c r="J1924" s="7" t="s">
        <v>28892</v>
      </c>
      <c r="K1924" s="7"/>
      <c r="L1924" s="7"/>
      <c r="M1924" s="9" t="s">
        <v>28893</v>
      </c>
      <c r="N1924" s="7" t="s">
        <v>28894</v>
      </c>
      <c r="O1924" s="7" t="s">
        <v>46</v>
      </c>
      <c r="P1924" s="7" t="s">
        <v>47</v>
      </c>
      <c r="Q1924" s="7" t="s">
        <v>28895</v>
      </c>
      <c r="R1924" s="7"/>
      <c r="S1924" s="7" t="s">
        <v>18221</v>
      </c>
      <c r="T1924" s="7" t="s">
        <v>28896</v>
      </c>
      <c r="U1924" s="7" t="s">
        <v>517</v>
      </c>
      <c r="V1924" s="7" t="s">
        <v>28897</v>
      </c>
      <c r="W1924" s="7" t="s">
        <v>28898</v>
      </c>
      <c r="X1924" s="7" t="s">
        <v>28899</v>
      </c>
      <c r="Y1924" s="7"/>
      <c r="Z1924" s="7"/>
      <c r="AB1924" s="7">
        <v>13</v>
      </c>
      <c r="AC1924" s="8">
        <v>44136</v>
      </c>
      <c r="AD1924" s="7" t="s">
        <v>28900</v>
      </c>
      <c r="AE1924" s="7" t="s">
        <v>28901</v>
      </c>
      <c r="AF1924" s="7" t="s">
        <v>28902</v>
      </c>
      <c r="AG1924" s="7" t="s">
        <v>28903</v>
      </c>
      <c r="AH1924" s="7" t="s">
        <v>416</v>
      </c>
      <c r="AI1924" s="7"/>
      <c r="AJ1924" s="10" t="s">
        <v>28904</v>
      </c>
      <c r="AK1924" s="10"/>
    </row>
    <row r="1925" spans="1:37" x14ac:dyDescent="0.3">
      <c r="A1925" s="7" t="s">
        <v>28905</v>
      </c>
      <c r="B1925" s="7" t="s">
        <v>28906</v>
      </c>
      <c r="C1925" s="7" t="s">
        <v>39</v>
      </c>
      <c r="D1925" s="8">
        <v>46249</v>
      </c>
      <c r="E1925" s="7"/>
      <c r="F1925" s="7"/>
      <c r="G1925" s="7" t="s">
        <v>40</v>
      </c>
      <c r="H1925" s="7" t="s">
        <v>87</v>
      </c>
      <c r="I1925" s="7">
        <v>2018</v>
      </c>
      <c r="J1925" s="7" t="s">
        <v>65</v>
      </c>
      <c r="K1925" s="7"/>
      <c r="L1925" s="7" t="s">
        <v>43</v>
      </c>
      <c r="M1925" s="9" t="s">
        <v>28907</v>
      </c>
      <c r="N1925" s="7" t="s">
        <v>28908</v>
      </c>
      <c r="O1925" s="7" t="s">
        <v>46</v>
      </c>
      <c r="P1925" s="7" t="s">
        <v>47</v>
      </c>
      <c r="Q1925" s="7" t="s">
        <v>28909</v>
      </c>
      <c r="R1925" s="7"/>
      <c r="S1925" s="7" t="s">
        <v>28910</v>
      </c>
      <c r="T1925" s="7" t="s">
        <v>28911</v>
      </c>
      <c r="U1925" s="7" t="s">
        <v>155</v>
      </c>
      <c r="V1925" s="7" t="s">
        <v>28912</v>
      </c>
      <c r="W1925" s="7" t="s">
        <v>28913</v>
      </c>
      <c r="X1925" s="7" t="s">
        <v>28914</v>
      </c>
      <c r="Y1925" s="7"/>
      <c r="Z1925" s="7"/>
      <c r="AA1925" s="8">
        <v>34702</v>
      </c>
      <c r="AB1925" s="7">
        <v>7</v>
      </c>
      <c r="AC1925" s="8">
        <v>44886</v>
      </c>
      <c r="AD1925" s="7" t="s">
        <v>28370</v>
      </c>
      <c r="AE1925" s="7" t="s">
        <v>28915</v>
      </c>
      <c r="AF1925" s="7" t="s">
        <v>28916</v>
      </c>
      <c r="AG1925" s="7" t="s">
        <v>2459</v>
      </c>
      <c r="AH1925" s="7" t="s">
        <v>846</v>
      </c>
      <c r="AI1925" s="7" t="s">
        <v>28917</v>
      </c>
      <c r="AJ1925" s="10" t="s">
        <v>28918</v>
      </c>
      <c r="AK1925" s="10"/>
    </row>
    <row r="1926" spans="1:37" x14ac:dyDescent="0.3">
      <c r="A1926" s="7" t="s">
        <v>28919</v>
      </c>
      <c r="B1926" s="7" t="s">
        <v>28920</v>
      </c>
      <c r="C1926" s="7" t="s">
        <v>39</v>
      </c>
      <c r="D1926" s="8">
        <v>46249</v>
      </c>
      <c r="E1926" s="7"/>
      <c r="F1926" s="7"/>
      <c r="G1926" s="7" t="s">
        <v>40</v>
      </c>
      <c r="H1926" s="7" t="s">
        <v>624</v>
      </c>
      <c r="I1926" s="7">
        <v>2013</v>
      </c>
      <c r="J1926" s="7" t="s">
        <v>3872</v>
      </c>
      <c r="K1926" s="7"/>
      <c r="L1926" s="7" t="s">
        <v>43</v>
      </c>
      <c r="M1926" s="9" t="s">
        <v>28921</v>
      </c>
      <c r="N1926" s="7" t="s">
        <v>28922</v>
      </c>
      <c r="O1926" s="7" t="s">
        <v>46</v>
      </c>
      <c r="P1926" s="7" t="s">
        <v>47</v>
      </c>
      <c r="Q1926" s="7" t="s">
        <v>28923</v>
      </c>
      <c r="R1926" s="7"/>
      <c r="S1926" s="7" t="s">
        <v>28924</v>
      </c>
      <c r="T1926" s="7" t="s">
        <v>28925</v>
      </c>
      <c r="U1926" s="7" t="s">
        <v>5461</v>
      </c>
      <c r="V1926" s="7" t="s">
        <v>28926</v>
      </c>
      <c r="W1926" s="7" t="s">
        <v>28927</v>
      </c>
      <c r="X1926" s="7" t="s">
        <v>28928</v>
      </c>
      <c r="Y1926" s="7"/>
      <c r="Z1926" s="7"/>
      <c r="AB1926" s="7">
        <v>15</v>
      </c>
      <c r="AC1926" s="8">
        <v>45658</v>
      </c>
      <c r="AD1926" s="7" t="s">
        <v>28929</v>
      </c>
      <c r="AE1926" s="7" t="s">
        <v>28930</v>
      </c>
      <c r="AF1926" s="7" t="s">
        <v>28931</v>
      </c>
      <c r="AG1926" s="7" t="s">
        <v>28932</v>
      </c>
      <c r="AH1926" s="7" t="s">
        <v>416</v>
      </c>
      <c r="AI1926" s="7"/>
      <c r="AJ1926" s="10" t="s">
        <v>28933</v>
      </c>
      <c r="AK1926" s="10"/>
    </row>
    <row r="1927" spans="1:37" x14ac:dyDescent="0.3">
      <c r="A1927" s="7" t="s">
        <v>28934</v>
      </c>
      <c r="B1927" s="7" t="s">
        <v>28935</v>
      </c>
      <c r="C1927" s="7" t="s">
        <v>39</v>
      </c>
      <c r="D1927" s="8">
        <v>46247</v>
      </c>
      <c r="E1927" s="7"/>
      <c r="F1927" s="7"/>
      <c r="G1927" s="7" t="s">
        <v>28936</v>
      </c>
      <c r="H1927" s="7" t="s">
        <v>28937</v>
      </c>
      <c r="I1927" s="7">
        <v>2023</v>
      </c>
      <c r="J1927" s="7" t="s">
        <v>7873</v>
      </c>
      <c r="K1927" s="7"/>
      <c r="L1927" s="7" t="s">
        <v>43</v>
      </c>
      <c r="M1927" s="9" t="s">
        <v>28938</v>
      </c>
      <c r="N1927" s="7" t="s">
        <v>28939</v>
      </c>
      <c r="O1927" s="7" t="s">
        <v>46</v>
      </c>
      <c r="P1927" s="7" t="s">
        <v>47</v>
      </c>
      <c r="Q1927" s="7" t="s">
        <v>28940</v>
      </c>
      <c r="R1927" s="7"/>
      <c r="S1927" s="7" t="s">
        <v>28760</v>
      </c>
      <c r="T1927" s="7" t="s">
        <v>28941</v>
      </c>
      <c r="U1927" s="7" t="s">
        <v>838</v>
      </c>
      <c r="V1927" s="7" t="s">
        <v>28942</v>
      </c>
      <c r="W1927" s="7" t="s">
        <v>28943</v>
      </c>
      <c r="X1927" s="7" t="s">
        <v>28944</v>
      </c>
      <c r="Y1927" s="7"/>
      <c r="Z1927" s="7"/>
      <c r="AB1927" s="7">
        <v>17</v>
      </c>
      <c r="AC1927" s="8">
        <v>46023</v>
      </c>
      <c r="AD1927" s="7" t="s">
        <v>28945</v>
      </c>
      <c r="AE1927" s="7" t="s">
        <v>28946</v>
      </c>
      <c r="AF1927" s="7" t="s">
        <v>28947</v>
      </c>
      <c r="AG1927" s="7" t="s">
        <v>28948</v>
      </c>
      <c r="AH1927" s="7" t="s">
        <v>416</v>
      </c>
      <c r="AI1927" s="7"/>
      <c r="AJ1927" s="10" t="s">
        <v>28949</v>
      </c>
      <c r="AK1927" s="10"/>
    </row>
    <row r="1928" spans="1:37" x14ac:dyDescent="0.3">
      <c r="A1928" s="7" t="s">
        <v>28950</v>
      </c>
      <c r="B1928" s="7" t="s">
        <v>28951</v>
      </c>
      <c r="C1928" s="7" t="s">
        <v>39</v>
      </c>
      <c r="D1928" s="8">
        <v>46247</v>
      </c>
      <c r="E1928" s="7"/>
      <c r="F1928" s="7"/>
      <c r="G1928" s="7" t="s">
        <v>28952</v>
      </c>
      <c r="H1928" s="7" t="s">
        <v>28953</v>
      </c>
      <c r="I1928" s="7">
        <v>2011</v>
      </c>
      <c r="J1928" s="7" t="s">
        <v>28954</v>
      </c>
      <c r="K1928" s="7"/>
      <c r="L1928" s="7" t="s">
        <v>43</v>
      </c>
      <c r="M1928" s="9" t="s">
        <v>28955</v>
      </c>
      <c r="N1928" s="7" t="s">
        <v>28956</v>
      </c>
      <c r="O1928" s="7" t="s">
        <v>46</v>
      </c>
      <c r="P1928" s="7" t="s">
        <v>47</v>
      </c>
      <c r="Q1928" s="7" t="s">
        <v>2349</v>
      </c>
      <c r="R1928" s="7"/>
      <c r="S1928" s="7" t="s">
        <v>22380</v>
      </c>
      <c r="T1928" s="7" t="s">
        <v>28957</v>
      </c>
      <c r="U1928" s="7" t="s">
        <v>1226</v>
      </c>
      <c r="V1928" s="7" t="s">
        <v>1257</v>
      </c>
      <c r="W1928" s="7" t="s">
        <v>16421</v>
      </c>
      <c r="X1928" s="7" t="s">
        <v>28958</v>
      </c>
      <c r="Y1928" s="7"/>
      <c r="Z1928" s="7"/>
      <c r="AA1928" s="8">
        <v>33506</v>
      </c>
      <c r="AB1928" s="7">
        <v>10</v>
      </c>
      <c r="AC1928" s="8">
        <v>42004</v>
      </c>
      <c r="AD1928" s="7" t="s">
        <v>28959</v>
      </c>
      <c r="AE1928" s="7" t="s">
        <v>28960</v>
      </c>
      <c r="AF1928" s="7" t="s">
        <v>28961</v>
      </c>
      <c r="AG1928" s="7" t="s">
        <v>5327</v>
      </c>
      <c r="AH1928" s="7" t="s">
        <v>28962</v>
      </c>
      <c r="AI1928" s="7" t="s">
        <v>28963</v>
      </c>
      <c r="AJ1928" s="10" t="s">
        <v>28964</v>
      </c>
      <c r="AK1928" s="10"/>
    </row>
    <row r="1929" spans="1:37" x14ac:dyDescent="0.3">
      <c r="A1929" s="7" t="s">
        <v>28965</v>
      </c>
      <c r="B1929" s="7" t="s">
        <v>28966</v>
      </c>
      <c r="C1929" s="7" t="s">
        <v>39</v>
      </c>
      <c r="D1929" s="8">
        <v>46249</v>
      </c>
      <c r="E1929" s="7"/>
      <c r="F1929" s="7"/>
      <c r="G1929" s="7" t="s">
        <v>420</v>
      </c>
      <c r="H1929" s="7" t="s">
        <v>28654</v>
      </c>
      <c r="I1929" s="7">
        <v>2011</v>
      </c>
      <c r="J1929" s="7" t="s">
        <v>28655</v>
      </c>
      <c r="K1929" s="7"/>
      <c r="L1929" s="7" t="s">
        <v>43</v>
      </c>
      <c r="M1929" s="9" t="s">
        <v>28967</v>
      </c>
      <c r="N1929" s="7" t="s">
        <v>28968</v>
      </c>
      <c r="O1929" s="7" t="s">
        <v>46</v>
      </c>
      <c r="P1929" s="7"/>
      <c r="Q1929" s="7" t="s">
        <v>28969</v>
      </c>
      <c r="R1929" s="7" t="s">
        <v>28970</v>
      </c>
      <c r="S1929" s="7" t="s">
        <v>28971</v>
      </c>
      <c r="T1929" s="7" t="s">
        <v>28972</v>
      </c>
      <c r="U1929" s="7" t="s">
        <v>1179</v>
      </c>
      <c r="V1929" s="7" t="s">
        <v>28973</v>
      </c>
      <c r="W1929" s="7" t="s">
        <v>28974</v>
      </c>
      <c r="X1929" s="7" t="s">
        <v>28975</v>
      </c>
      <c r="Y1929" s="7"/>
      <c r="Z1929" s="7"/>
      <c r="AA1929" s="8">
        <v>32116</v>
      </c>
      <c r="AB1929" s="7">
        <v>13</v>
      </c>
      <c r="AC1929" s="8">
        <v>43810</v>
      </c>
      <c r="AD1929" s="7" t="s">
        <v>28976</v>
      </c>
      <c r="AE1929" s="7" t="s">
        <v>28977</v>
      </c>
      <c r="AF1929" s="7" t="s">
        <v>28978</v>
      </c>
      <c r="AG1929" s="7" t="s">
        <v>28979</v>
      </c>
      <c r="AH1929" s="7" t="s">
        <v>876</v>
      </c>
      <c r="AI1929" s="7" t="s">
        <v>28980</v>
      </c>
      <c r="AJ1929" s="10" t="s">
        <v>28981</v>
      </c>
      <c r="AK1929" s="10"/>
    </row>
    <row r="1930" spans="1:37" x14ac:dyDescent="0.3">
      <c r="A1930" s="7" t="s">
        <v>28982</v>
      </c>
      <c r="B1930" s="7" t="s">
        <v>28983</v>
      </c>
      <c r="C1930" s="7" t="s">
        <v>39</v>
      </c>
      <c r="D1930" s="8">
        <v>46249</v>
      </c>
      <c r="E1930" s="7" t="s">
        <v>28984</v>
      </c>
      <c r="F1930" s="7" t="s">
        <v>20684</v>
      </c>
      <c r="G1930" s="7" t="s">
        <v>40</v>
      </c>
      <c r="H1930" s="7" t="s">
        <v>87</v>
      </c>
      <c r="I1930" s="7">
        <v>2016</v>
      </c>
      <c r="J1930" s="7" t="s">
        <v>28985</v>
      </c>
      <c r="K1930" s="7"/>
      <c r="L1930" s="7" t="s">
        <v>43</v>
      </c>
      <c r="M1930" s="9" t="s">
        <v>28986</v>
      </c>
      <c r="N1930" s="7" t="s">
        <v>28987</v>
      </c>
      <c r="O1930" s="7" t="s">
        <v>46</v>
      </c>
      <c r="P1930" s="7"/>
      <c r="Q1930" s="7" t="s">
        <v>28988</v>
      </c>
      <c r="R1930" s="7" t="s">
        <v>28989</v>
      </c>
      <c r="S1930" s="7" t="s">
        <v>28990</v>
      </c>
      <c r="T1930" s="7" t="s">
        <v>28991</v>
      </c>
      <c r="U1930" s="7" t="s">
        <v>93</v>
      </c>
      <c r="V1930" s="7" t="s">
        <v>28992</v>
      </c>
      <c r="W1930" s="7" t="s">
        <v>24771</v>
      </c>
      <c r="X1930" s="7" t="s">
        <v>28993</v>
      </c>
      <c r="Y1930" s="7"/>
      <c r="Z1930" s="7"/>
      <c r="AA1930" s="8">
        <v>34308</v>
      </c>
      <c r="AB1930" s="7">
        <v>6</v>
      </c>
      <c r="AC1930" s="8">
        <v>44927</v>
      </c>
      <c r="AD1930" s="7" t="s">
        <v>28994</v>
      </c>
      <c r="AE1930" s="7" t="s">
        <v>28995</v>
      </c>
      <c r="AF1930" s="7" t="s">
        <v>28996</v>
      </c>
      <c r="AG1930" s="7" t="s">
        <v>28997</v>
      </c>
      <c r="AH1930" s="7" t="s">
        <v>876</v>
      </c>
      <c r="AI1930" s="7" t="s">
        <v>28998</v>
      </c>
      <c r="AJ1930" s="10" t="s">
        <v>28999</v>
      </c>
      <c r="AK1930" s="10"/>
    </row>
    <row r="1931" spans="1:37" x14ac:dyDescent="0.3">
      <c r="A1931" s="7" t="s">
        <v>29000</v>
      </c>
      <c r="B1931" s="7" t="s">
        <v>29001</v>
      </c>
      <c r="C1931" s="7" t="s">
        <v>39</v>
      </c>
      <c r="D1931" s="8">
        <v>46249</v>
      </c>
      <c r="E1931" s="7" t="s">
        <v>9545</v>
      </c>
      <c r="F1931" s="7" t="s">
        <v>18390</v>
      </c>
      <c r="G1931" s="7" t="s">
        <v>40</v>
      </c>
      <c r="H1931" s="7" t="s">
        <v>4641</v>
      </c>
      <c r="I1931" s="7">
        <v>2021</v>
      </c>
      <c r="J1931" s="7" t="s">
        <v>3442</v>
      </c>
      <c r="K1931" s="7"/>
      <c r="L1931" s="7" t="s">
        <v>43</v>
      </c>
      <c r="M1931" s="9" t="s">
        <v>29002</v>
      </c>
      <c r="N1931" s="7" t="s">
        <v>29003</v>
      </c>
      <c r="O1931" s="7" t="s">
        <v>46</v>
      </c>
      <c r="P1931" s="7"/>
      <c r="Q1931" s="7" t="s">
        <v>29004</v>
      </c>
      <c r="R1931" s="7" t="s">
        <v>29005</v>
      </c>
      <c r="S1931" s="7" t="s">
        <v>29006</v>
      </c>
      <c r="T1931" s="7" t="s">
        <v>29007</v>
      </c>
      <c r="U1931" s="7" t="s">
        <v>29005</v>
      </c>
      <c r="V1931" s="7" t="s">
        <v>29008</v>
      </c>
      <c r="W1931" s="7" t="s">
        <v>12656</v>
      </c>
      <c r="X1931" s="7"/>
      <c r="Y1931" s="7"/>
      <c r="Z1931" s="7"/>
      <c r="AB1931" s="7">
        <v>3</v>
      </c>
      <c r="AC1931" s="8">
        <v>44835</v>
      </c>
      <c r="AD1931" s="7" t="s">
        <v>29009</v>
      </c>
      <c r="AE1931" s="7" t="s">
        <v>29010</v>
      </c>
      <c r="AF1931" s="7" t="s">
        <v>29011</v>
      </c>
      <c r="AG1931" s="7" t="s">
        <v>29012</v>
      </c>
      <c r="AH1931" s="7" t="s">
        <v>846</v>
      </c>
      <c r="AI1931" s="7"/>
      <c r="AJ1931" s="10" t="s">
        <v>29013</v>
      </c>
      <c r="AK1931" s="10"/>
    </row>
    <row r="1932" spans="1:37" x14ac:dyDescent="0.3">
      <c r="A1932" s="7" t="s">
        <v>29014</v>
      </c>
      <c r="B1932" s="7" t="s">
        <v>29015</v>
      </c>
      <c r="C1932" s="7" t="s">
        <v>39</v>
      </c>
      <c r="D1932" s="8">
        <v>46247</v>
      </c>
      <c r="E1932" s="7"/>
      <c r="F1932" s="7"/>
      <c r="G1932" s="7" t="s">
        <v>25061</v>
      </c>
      <c r="H1932" s="7" t="s">
        <v>3089</v>
      </c>
      <c r="I1932" s="7">
        <v>2010</v>
      </c>
      <c r="J1932" s="7" t="s">
        <v>11490</v>
      </c>
      <c r="K1932" s="7"/>
      <c r="L1932" s="7" t="s">
        <v>43</v>
      </c>
      <c r="M1932" s="9" t="s">
        <v>29016</v>
      </c>
      <c r="N1932" s="7" t="s">
        <v>29017</v>
      </c>
      <c r="O1932" s="7" t="s">
        <v>46</v>
      </c>
      <c r="P1932" s="7"/>
      <c r="Q1932" s="7" t="s">
        <v>29018</v>
      </c>
      <c r="R1932" s="7" t="s">
        <v>1497</v>
      </c>
      <c r="S1932" s="7" t="s">
        <v>29019</v>
      </c>
      <c r="T1932" s="7" t="s">
        <v>28590</v>
      </c>
      <c r="U1932" s="7" t="s">
        <v>1226</v>
      </c>
      <c r="V1932" s="7" t="s">
        <v>29020</v>
      </c>
      <c r="W1932" s="7" t="s">
        <v>25202</v>
      </c>
      <c r="X1932" s="7" t="s">
        <v>29021</v>
      </c>
      <c r="Y1932" s="7"/>
      <c r="Z1932" s="7"/>
      <c r="AA1932" s="8">
        <v>31386</v>
      </c>
      <c r="AB1932" s="7">
        <v>14.5</v>
      </c>
      <c r="AC1932" s="8">
        <v>45277</v>
      </c>
      <c r="AD1932" s="7" t="s">
        <v>29022</v>
      </c>
      <c r="AE1932" s="7"/>
      <c r="AF1932" s="7" t="s">
        <v>29023</v>
      </c>
      <c r="AG1932" s="7" t="s">
        <v>29024</v>
      </c>
      <c r="AH1932" s="7" t="s">
        <v>416</v>
      </c>
      <c r="AI1932" s="7" t="s">
        <v>29025</v>
      </c>
      <c r="AJ1932" s="10" t="s">
        <v>29026</v>
      </c>
      <c r="AK1932" s="10"/>
    </row>
    <row r="1933" spans="1:37" x14ac:dyDescent="0.3">
      <c r="A1933" s="7" t="s">
        <v>29027</v>
      </c>
      <c r="B1933" s="7" t="s">
        <v>29028</v>
      </c>
      <c r="C1933" s="7" t="s">
        <v>39</v>
      </c>
      <c r="D1933" s="8">
        <v>46250</v>
      </c>
      <c r="E1933" s="7"/>
      <c r="F1933" s="7"/>
      <c r="G1933" s="7" t="s">
        <v>25291</v>
      </c>
      <c r="H1933" s="7" t="s">
        <v>87</v>
      </c>
      <c r="I1933" s="7">
        <v>2012</v>
      </c>
      <c r="J1933" s="7" t="s">
        <v>357</v>
      </c>
      <c r="K1933" s="7"/>
      <c r="L1933" s="7" t="s">
        <v>43</v>
      </c>
      <c r="M1933" s="9" t="s">
        <v>29029</v>
      </c>
      <c r="N1933" s="7" t="s">
        <v>29030</v>
      </c>
      <c r="O1933" s="7" t="s">
        <v>46</v>
      </c>
      <c r="P1933" s="7"/>
      <c r="Q1933" s="7" t="s">
        <v>29031</v>
      </c>
      <c r="R1933" s="7" t="s">
        <v>29032</v>
      </c>
      <c r="S1933" s="7" t="s">
        <v>29033</v>
      </c>
      <c r="T1933" s="7" t="s">
        <v>29034</v>
      </c>
      <c r="U1933" s="7" t="s">
        <v>29035</v>
      </c>
      <c r="V1933" s="7" t="s">
        <v>29036</v>
      </c>
      <c r="W1933" s="7" t="s">
        <v>29037</v>
      </c>
      <c r="X1933" s="7" t="s">
        <v>29038</v>
      </c>
      <c r="Y1933" s="7"/>
      <c r="Z1933" s="7"/>
      <c r="AA1933" s="8">
        <v>31192</v>
      </c>
      <c r="AB1933" s="7">
        <v>13</v>
      </c>
      <c r="AC1933" s="8">
        <v>44562</v>
      </c>
      <c r="AD1933" s="7" t="s">
        <v>28806</v>
      </c>
      <c r="AE1933" s="7" t="s">
        <v>29039</v>
      </c>
      <c r="AF1933" s="7" t="s">
        <v>29040</v>
      </c>
      <c r="AG1933" s="7" t="s">
        <v>29041</v>
      </c>
      <c r="AH1933" s="7" t="s">
        <v>29042</v>
      </c>
      <c r="AI1933" s="7" t="s">
        <v>29043</v>
      </c>
      <c r="AJ1933" s="10" t="s">
        <v>29044</v>
      </c>
      <c r="AK1933" s="10"/>
    </row>
    <row r="1934" spans="1:37" x14ac:dyDescent="0.3">
      <c r="A1934" s="7" t="s">
        <v>29045</v>
      </c>
      <c r="B1934" s="7" t="s">
        <v>29046</v>
      </c>
      <c r="C1934" s="7" t="s">
        <v>39</v>
      </c>
      <c r="D1934" s="8">
        <v>46250</v>
      </c>
      <c r="E1934" s="7"/>
      <c r="F1934" s="7"/>
      <c r="G1934" s="7" t="s">
        <v>27522</v>
      </c>
      <c r="H1934" s="7" t="s">
        <v>29047</v>
      </c>
      <c r="I1934" s="7">
        <v>2026</v>
      </c>
      <c r="J1934" s="7" t="s">
        <v>946</v>
      </c>
      <c r="K1934" s="7"/>
      <c r="L1934" s="7" t="s">
        <v>43</v>
      </c>
      <c r="M1934" s="9" t="s">
        <v>29048</v>
      </c>
      <c r="N1934" s="7" t="s">
        <v>29049</v>
      </c>
      <c r="O1934" s="7" t="s">
        <v>46</v>
      </c>
      <c r="P1934" s="7"/>
      <c r="Q1934" s="7" t="s">
        <v>29050</v>
      </c>
      <c r="R1934" s="7" t="s">
        <v>29051</v>
      </c>
      <c r="S1934" s="7" t="s">
        <v>29052</v>
      </c>
      <c r="T1934" s="7" t="s">
        <v>29053</v>
      </c>
      <c r="U1934" s="7" t="s">
        <v>5686</v>
      </c>
      <c r="V1934" s="7" t="s">
        <v>3159</v>
      </c>
      <c r="W1934" s="7" t="s">
        <v>29054</v>
      </c>
      <c r="X1934" s="7" t="s">
        <v>29055</v>
      </c>
      <c r="Y1934" s="7"/>
      <c r="Z1934" s="7"/>
      <c r="AA1934" s="8">
        <v>32021</v>
      </c>
      <c r="AB1934" s="7">
        <v>14</v>
      </c>
      <c r="AC1934" s="8">
        <v>44593</v>
      </c>
      <c r="AD1934" s="7" t="s">
        <v>29056</v>
      </c>
      <c r="AE1934" s="7" t="s">
        <v>29057</v>
      </c>
      <c r="AF1934" s="7" t="s">
        <v>29058</v>
      </c>
      <c r="AG1934" s="7" t="s">
        <v>29059</v>
      </c>
      <c r="AH1934" s="7" t="s">
        <v>846</v>
      </c>
      <c r="AI1934" s="7" t="s">
        <v>29060</v>
      </c>
      <c r="AJ1934" s="10" t="s">
        <v>29061</v>
      </c>
      <c r="AK1934" s="10"/>
    </row>
    <row r="1935" spans="1:37" x14ac:dyDescent="0.3">
      <c r="A1935" s="7" t="s">
        <v>29062</v>
      </c>
      <c r="B1935" s="7" t="s">
        <v>29063</v>
      </c>
      <c r="C1935" s="7" t="s">
        <v>39</v>
      </c>
      <c r="D1935" s="8">
        <v>46249</v>
      </c>
      <c r="E1935" s="7"/>
      <c r="F1935" s="7"/>
      <c r="G1935" s="7" t="s">
        <v>27522</v>
      </c>
      <c r="H1935" s="7" t="s">
        <v>1616</v>
      </c>
      <c r="I1935" s="7">
        <v>2012</v>
      </c>
      <c r="J1935" s="7" t="s">
        <v>148</v>
      </c>
      <c r="K1935" s="7"/>
      <c r="L1935" s="7" t="s">
        <v>43</v>
      </c>
      <c r="M1935" s="9" t="s">
        <v>29064</v>
      </c>
      <c r="N1935" s="7" t="s">
        <v>29065</v>
      </c>
      <c r="O1935" s="7" t="s">
        <v>46</v>
      </c>
      <c r="P1935" s="7"/>
      <c r="Q1935" s="7" t="s">
        <v>29066</v>
      </c>
      <c r="R1935" s="7" t="s">
        <v>29067</v>
      </c>
      <c r="S1935" s="7" t="s">
        <v>29068</v>
      </c>
      <c r="T1935" s="7" t="s">
        <v>29069</v>
      </c>
      <c r="U1935" s="7" t="s">
        <v>5686</v>
      </c>
      <c r="V1935" s="7" t="s">
        <v>29070</v>
      </c>
      <c r="W1935" s="7" t="s">
        <v>29071</v>
      </c>
      <c r="X1935" s="7" t="s">
        <v>29072</v>
      </c>
      <c r="Y1935" s="7"/>
      <c r="Z1935" s="7"/>
      <c r="AB1935" s="7">
        <v>15</v>
      </c>
      <c r="AC1935" s="8">
        <v>44378</v>
      </c>
      <c r="AD1935" s="7" t="s">
        <v>29073</v>
      </c>
      <c r="AE1935" s="7" t="s">
        <v>29074</v>
      </c>
      <c r="AF1935" s="7" t="s">
        <v>29075</v>
      </c>
      <c r="AG1935" s="7" t="s">
        <v>29076</v>
      </c>
      <c r="AH1935" s="7" t="s">
        <v>846</v>
      </c>
      <c r="AI1935" s="7"/>
      <c r="AJ1935" s="10" t="s">
        <v>29077</v>
      </c>
      <c r="AK1935" s="10"/>
    </row>
    <row r="1936" spans="1:37" x14ac:dyDescent="0.3">
      <c r="A1936" s="7" t="s">
        <v>29078</v>
      </c>
      <c r="B1936" s="7" t="s">
        <v>29079</v>
      </c>
      <c r="C1936" s="7" t="s">
        <v>39</v>
      </c>
      <c r="D1936" s="8">
        <v>46249</v>
      </c>
      <c r="E1936" s="7"/>
      <c r="F1936" s="7"/>
      <c r="G1936" s="7" t="s">
        <v>29080</v>
      </c>
      <c r="H1936" s="7" t="s">
        <v>2978</v>
      </c>
      <c r="I1936" s="7">
        <v>2001</v>
      </c>
      <c r="J1936" s="7" t="s">
        <v>29081</v>
      </c>
      <c r="K1936" s="7"/>
      <c r="L1936" s="7" t="s">
        <v>43</v>
      </c>
      <c r="M1936" s="9" t="s">
        <v>29082</v>
      </c>
      <c r="N1936" s="7" t="s">
        <v>29083</v>
      </c>
      <c r="O1936" s="7" t="s">
        <v>46</v>
      </c>
      <c r="P1936" s="7"/>
      <c r="Q1936" s="7" t="s">
        <v>29084</v>
      </c>
      <c r="R1936" s="7" t="s">
        <v>29085</v>
      </c>
      <c r="S1936" s="7" t="s">
        <v>29086</v>
      </c>
      <c r="T1936" s="7" t="s">
        <v>29087</v>
      </c>
      <c r="U1936" s="7" t="s">
        <v>3267</v>
      </c>
      <c r="V1936" s="7" t="s">
        <v>29088</v>
      </c>
      <c r="W1936" s="7" t="s">
        <v>29089</v>
      </c>
      <c r="X1936" s="7" t="s">
        <v>29090</v>
      </c>
      <c r="Y1936" s="7"/>
      <c r="Z1936" s="7"/>
      <c r="AA1936" s="8">
        <v>27160</v>
      </c>
      <c r="AB1936" s="7">
        <v>25</v>
      </c>
      <c r="AC1936" s="8">
        <v>43770</v>
      </c>
      <c r="AD1936" s="7" t="s">
        <v>29091</v>
      </c>
      <c r="AE1936" s="7" t="s">
        <v>29092</v>
      </c>
      <c r="AF1936" s="7" t="s">
        <v>29093</v>
      </c>
      <c r="AG1936" s="7" t="s">
        <v>29094</v>
      </c>
      <c r="AH1936" s="7" t="s">
        <v>416</v>
      </c>
      <c r="AI1936" s="7"/>
      <c r="AJ1936" s="10" t="s">
        <v>29095</v>
      </c>
      <c r="AK1936" s="10"/>
    </row>
    <row r="1937" spans="1:37" x14ac:dyDescent="0.3">
      <c r="A1937" s="7" t="s">
        <v>29096</v>
      </c>
      <c r="B1937" s="7" t="s">
        <v>29097</v>
      </c>
      <c r="C1937" s="7" t="s">
        <v>39</v>
      </c>
      <c r="D1937" s="8">
        <v>46249</v>
      </c>
      <c r="E1937" s="7" t="s">
        <v>9545</v>
      </c>
      <c r="F1937" s="7" t="s">
        <v>18390</v>
      </c>
      <c r="G1937" s="7" t="s">
        <v>4521</v>
      </c>
      <c r="H1937" s="7" t="s">
        <v>87</v>
      </c>
      <c r="I1937" s="7">
        <v>2020</v>
      </c>
      <c r="J1937" s="7" t="s">
        <v>65</v>
      </c>
      <c r="K1937" s="7"/>
      <c r="L1937" s="7" t="s">
        <v>43</v>
      </c>
      <c r="M1937" s="9" t="s">
        <v>29098</v>
      </c>
      <c r="N1937" s="7" t="s">
        <v>29099</v>
      </c>
      <c r="O1937" s="7" t="s">
        <v>46</v>
      </c>
      <c r="P1937" s="7"/>
      <c r="Q1937" s="7" t="s">
        <v>29100</v>
      </c>
      <c r="R1937" s="7" t="s">
        <v>29101</v>
      </c>
      <c r="S1937" s="7" t="s">
        <v>29102</v>
      </c>
      <c r="T1937" s="7" t="s">
        <v>29103</v>
      </c>
      <c r="U1937" s="7" t="s">
        <v>19389</v>
      </c>
      <c r="V1937" s="7" t="s">
        <v>29104</v>
      </c>
      <c r="W1937" s="7" t="s">
        <v>29105</v>
      </c>
      <c r="X1937" s="7" t="s">
        <v>29106</v>
      </c>
      <c r="Y1937" s="7"/>
      <c r="Z1937" s="7"/>
      <c r="AA1937" s="8">
        <v>35217</v>
      </c>
      <c r="AB1937" s="7">
        <v>6</v>
      </c>
      <c r="AC1937" s="8">
        <v>45292</v>
      </c>
      <c r="AD1937" s="7" t="s">
        <v>29107</v>
      </c>
      <c r="AE1937" s="7" t="s">
        <v>29108</v>
      </c>
      <c r="AF1937" s="7" t="s">
        <v>29109</v>
      </c>
      <c r="AG1937" s="7" t="s">
        <v>29110</v>
      </c>
      <c r="AH1937" s="7" t="s">
        <v>876</v>
      </c>
      <c r="AI1937" s="7" t="s">
        <v>29111</v>
      </c>
      <c r="AJ1937" s="10" t="s">
        <v>29112</v>
      </c>
      <c r="AK1937" s="10"/>
    </row>
    <row r="1938" spans="1:37" x14ac:dyDescent="0.3">
      <c r="A1938" s="7" t="s">
        <v>29113</v>
      </c>
      <c r="B1938" s="7" t="s">
        <v>29114</v>
      </c>
      <c r="C1938" s="7" t="s">
        <v>39</v>
      </c>
      <c r="D1938" s="8">
        <v>46247</v>
      </c>
      <c r="E1938" s="7"/>
      <c r="F1938" s="7"/>
      <c r="G1938" s="7" t="s">
        <v>40</v>
      </c>
      <c r="H1938" s="7" t="s">
        <v>41</v>
      </c>
      <c r="I1938" s="7">
        <v>2019</v>
      </c>
      <c r="J1938" s="7" t="s">
        <v>946</v>
      </c>
      <c r="K1938" s="7"/>
      <c r="L1938" s="7" t="s">
        <v>43</v>
      </c>
      <c r="M1938" s="9" t="s">
        <v>29115</v>
      </c>
      <c r="N1938" s="7" t="s">
        <v>29116</v>
      </c>
      <c r="O1938" s="7" t="s">
        <v>46</v>
      </c>
      <c r="P1938" s="7" t="s">
        <v>29117</v>
      </c>
      <c r="Q1938" s="7" t="s">
        <v>29118</v>
      </c>
      <c r="R1938" s="7" t="s">
        <v>1497</v>
      </c>
      <c r="S1938" s="7" t="s">
        <v>29119</v>
      </c>
      <c r="T1938" s="7" t="s">
        <v>29120</v>
      </c>
      <c r="U1938" s="7" t="s">
        <v>2204</v>
      </c>
      <c r="V1938" s="7" t="s">
        <v>29121</v>
      </c>
      <c r="W1938" s="7" t="s">
        <v>29122</v>
      </c>
      <c r="X1938" s="7" t="s">
        <v>29123</v>
      </c>
      <c r="Y1938" s="7"/>
      <c r="Z1938" s="7"/>
      <c r="AA1938" s="8">
        <v>32880</v>
      </c>
      <c r="AB1938" s="7">
        <v>15.6</v>
      </c>
      <c r="AC1938" s="8">
        <v>44562</v>
      </c>
      <c r="AD1938" s="7" t="s">
        <v>29124</v>
      </c>
      <c r="AE1938" s="7" t="s">
        <v>29125</v>
      </c>
      <c r="AF1938" s="7" t="s">
        <v>29126</v>
      </c>
      <c r="AG1938" s="7" t="s">
        <v>29127</v>
      </c>
      <c r="AH1938" s="7" t="s">
        <v>846</v>
      </c>
      <c r="AI1938" s="7"/>
      <c r="AJ1938" s="10" t="s">
        <v>29128</v>
      </c>
      <c r="AK1938" s="10"/>
    </row>
    <row r="1939" spans="1:37" x14ac:dyDescent="0.3">
      <c r="A1939" s="7" t="s">
        <v>29129</v>
      </c>
      <c r="B1939" s="7" t="s">
        <v>29130</v>
      </c>
      <c r="C1939" s="7" t="s">
        <v>39</v>
      </c>
      <c r="D1939" s="8">
        <v>46249</v>
      </c>
      <c r="E1939" s="7"/>
      <c r="F1939" s="7"/>
      <c r="G1939" s="7" t="s">
        <v>25061</v>
      </c>
      <c r="H1939" s="7" t="s">
        <v>435</v>
      </c>
      <c r="I1939" s="7">
        <v>2012</v>
      </c>
      <c r="J1939" s="7" t="s">
        <v>29131</v>
      </c>
      <c r="K1939" s="7"/>
      <c r="L1939" s="7" t="s">
        <v>43</v>
      </c>
      <c r="M1939" s="9" t="s">
        <v>29132</v>
      </c>
      <c r="N1939" s="7" t="s">
        <v>29133</v>
      </c>
      <c r="O1939" s="7" t="s">
        <v>46</v>
      </c>
      <c r="P1939" s="7" t="s">
        <v>27720</v>
      </c>
      <c r="Q1939" s="7" t="s">
        <v>29134</v>
      </c>
      <c r="R1939" s="7" t="s">
        <v>29135</v>
      </c>
      <c r="S1939" s="7" t="s">
        <v>29136</v>
      </c>
      <c r="T1939" s="7" t="s">
        <v>29137</v>
      </c>
      <c r="U1939" s="7" t="s">
        <v>29138</v>
      </c>
      <c r="V1939" s="7" t="s">
        <v>29139</v>
      </c>
      <c r="W1939" s="7" t="s">
        <v>29140</v>
      </c>
      <c r="X1939" s="7" t="s">
        <v>29141</v>
      </c>
      <c r="Y1939" s="7"/>
      <c r="Z1939" s="7"/>
      <c r="AA1939" s="8">
        <v>30985</v>
      </c>
      <c r="AB1939" s="7">
        <v>13</v>
      </c>
      <c r="AC1939" s="8">
        <v>43641</v>
      </c>
      <c r="AD1939" s="7" t="s">
        <v>29142</v>
      </c>
      <c r="AE1939" s="7" t="s">
        <v>29143</v>
      </c>
      <c r="AF1939" s="7" t="s">
        <v>29144</v>
      </c>
      <c r="AG1939" s="7" t="s">
        <v>29145</v>
      </c>
      <c r="AH1939" s="7"/>
      <c r="AI1939" s="7" t="s">
        <v>29146</v>
      </c>
      <c r="AJ1939" s="10" t="s">
        <v>29147</v>
      </c>
      <c r="AK1939" s="10"/>
    </row>
    <row r="1940" spans="1:37" x14ac:dyDescent="0.3">
      <c r="A1940" s="7" t="s">
        <v>29148</v>
      </c>
      <c r="B1940" s="7" t="s">
        <v>29149</v>
      </c>
      <c r="C1940" s="7" t="s">
        <v>39</v>
      </c>
      <c r="D1940" s="8">
        <v>46249</v>
      </c>
      <c r="E1940" s="7"/>
      <c r="F1940" s="7"/>
      <c r="G1940" s="7" t="s">
        <v>40</v>
      </c>
      <c r="H1940" s="7" t="s">
        <v>624</v>
      </c>
      <c r="I1940" s="7">
        <v>2014</v>
      </c>
      <c r="J1940" s="7" t="s">
        <v>697</v>
      </c>
      <c r="K1940" s="7"/>
      <c r="L1940" s="7" t="s">
        <v>43</v>
      </c>
      <c r="M1940" s="9" t="s">
        <v>29150</v>
      </c>
      <c r="N1940" s="7" t="s">
        <v>29151</v>
      </c>
      <c r="O1940" s="7" t="s">
        <v>46</v>
      </c>
      <c r="P1940" s="7"/>
      <c r="Q1940" s="7" t="s">
        <v>29152</v>
      </c>
      <c r="R1940" s="7" t="s">
        <v>29153</v>
      </c>
      <c r="S1940" s="7" t="s">
        <v>29154</v>
      </c>
      <c r="T1940" s="7" t="s">
        <v>29155</v>
      </c>
      <c r="U1940" s="7" t="s">
        <v>29156</v>
      </c>
      <c r="V1940" s="7" t="s">
        <v>29157</v>
      </c>
      <c r="W1940" s="7" t="s">
        <v>29158</v>
      </c>
      <c r="X1940" s="7" t="s">
        <v>29159</v>
      </c>
      <c r="Y1940" s="7"/>
      <c r="Z1940" s="7"/>
      <c r="AB1940" s="7">
        <v>12</v>
      </c>
      <c r="AC1940" s="8">
        <v>45413</v>
      </c>
      <c r="AD1940" s="7" t="s">
        <v>29160</v>
      </c>
      <c r="AE1940" s="7"/>
      <c r="AF1940" s="7" t="s">
        <v>29161</v>
      </c>
      <c r="AG1940" s="7" t="s">
        <v>17017</v>
      </c>
      <c r="AH1940" s="7" t="s">
        <v>846</v>
      </c>
      <c r="AI1940" s="7"/>
      <c r="AJ1940" s="10" t="s">
        <v>29162</v>
      </c>
      <c r="AK1940" s="10"/>
    </row>
    <row r="1941" spans="1:37" x14ac:dyDescent="0.3">
      <c r="A1941" s="7" t="s">
        <v>29163</v>
      </c>
      <c r="B1941" s="7" t="s">
        <v>17776</v>
      </c>
      <c r="C1941" s="7" t="s">
        <v>39</v>
      </c>
      <c r="D1941" s="8">
        <v>46247</v>
      </c>
      <c r="E1941" s="7"/>
      <c r="F1941" s="7"/>
      <c r="G1941" s="7" t="s">
        <v>280</v>
      </c>
      <c r="H1941" s="7" t="s">
        <v>17480</v>
      </c>
      <c r="I1941" s="7">
        <v>2024</v>
      </c>
      <c r="J1941" s="7" t="s">
        <v>357</v>
      </c>
      <c r="K1941" s="7"/>
      <c r="L1941" s="7" t="s">
        <v>43</v>
      </c>
      <c r="M1941" s="9" t="s">
        <v>29164</v>
      </c>
      <c r="N1941" s="7" t="s">
        <v>29165</v>
      </c>
      <c r="O1941" s="7" t="s">
        <v>46</v>
      </c>
      <c r="P1941" s="7"/>
      <c r="Q1941" s="7" t="s">
        <v>29166</v>
      </c>
      <c r="R1941" s="7" t="s">
        <v>18545</v>
      </c>
      <c r="S1941" s="7" t="s">
        <v>29167</v>
      </c>
      <c r="T1941" s="7" t="s">
        <v>29168</v>
      </c>
      <c r="U1941" s="7" t="s">
        <v>950</v>
      </c>
      <c r="V1941" s="7" t="s">
        <v>29169</v>
      </c>
      <c r="W1941" s="7" t="s">
        <v>29170</v>
      </c>
      <c r="X1941" s="7" t="s">
        <v>29171</v>
      </c>
      <c r="Y1941" s="7"/>
      <c r="Z1941" s="7"/>
      <c r="AA1941" s="8">
        <v>33970</v>
      </c>
      <c r="AB1941" s="7">
        <v>12.3</v>
      </c>
      <c r="AC1941" s="8">
        <v>44743</v>
      </c>
      <c r="AD1941" s="7" t="s">
        <v>29172</v>
      </c>
      <c r="AE1941" s="7" t="s">
        <v>29173</v>
      </c>
      <c r="AF1941" s="7" t="s">
        <v>29174</v>
      </c>
      <c r="AG1941" s="7" t="s">
        <v>2903</v>
      </c>
      <c r="AH1941" s="7" t="s">
        <v>846</v>
      </c>
      <c r="AI1941" s="7" t="s">
        <v>29175</v>
      </c>
      <c r="AJ1941" s="10" t="s">
        <v>29176</v>
      </c>
      <c r="AK1941" s="10"/>
    </row>
    <row r="1942" spans="1:37" x14ac:dyDescent="0.3">
      <c r="A1942" s="7" t="s">
        <v>29177</v>
      </c>
      <c r="B1942" s="7" t="s">
        <v>29178</v>
      </c>
      <c r="C1942" s="7" t="s">
        <v>39</v>
      </c>
      <c r="D1942" s="8">
        <v>46249</v>
      </c>
      <c r="E1942" s="7" t="s">
        <v>29179</v>
      </c>
      <c r="F1942" s="7" t="s">
        <v>29180</v>
      </c>
      <c r="G1942" s="7" t="s">
        <v>40</v>
      </c>
      <c r="H1942" s="7" t="s">
        <v>1031</v>
      </c>
      <c r="I1942" s="7" t="s">
        <v>262</v>
      </c>
      <c r="J1942" s="7" t="s">
        <v>2962</v>
      </c>
      <c r="K1942" s="7"/>
      <c r="L1942" s="7" t="s">
        <v>43</v>
      </c>
      <c r="M1942" s="9" t="s">
        <v>29181</v>
      </c>
      <c r="N1942" s="7" t="s">
        <v>29182</v>
      </c>
      <c r="O1942" s="7" t="s">
        <v>46</v>
      </c>
      <c r="P1942" s="7" t="s">
        <v>47</v>
      </c>
      <c r="Q1942" s="7" t="s">
        <v>29183</v>
      </c>
      <c r="R1942" s="7" t="s">
        <v>29184</v>
      </c>
      <c r="S1942" s="7" t="s">
        <v>29185</v>
      </c>
      <c r="T1942" s="7" t="s">
        <v>29186</v>
      </c>
      <c r="U1942" s="7" t="s">
        <v>9473</v>
      </c>
      <c r="V1942" s="7" t="s">
        <v>29187</v>
      </c>
      <c r="W1942" s="7" t="s">
        <v>29188</v>
      </c>
      <c r="X1942" s="7" t="s">
        <v>29189</v>
      </c>
      <c r="Y1942" s="7"/>
      <c r="Z1942" s="7"/>
      <c r="AB1942" s="7">
        <v>30</v>
      </c>
      <c r="AC1942" s="8">
        <v>44075</v>
      </c>
      <c r="AD1942" s="7" t="s">
        <v>29190</v>
      </c>
      <c r="AE1942" s="7" t="s">
        <v>29191</v>
      </c>
      <c r="AF1942" s="7" t="s">
        <v>29192</v>
      </c>
      <c r="AG1942" s="7" t="s">
        <v>29193</v>
      </c>
      <c r="AH1942" s="7" t="s">
        <v>846</v>
      </c>
      <c r="AI1942" s="7"/>
      <c r="AJ1942" s="10" t="s">
        <v>29194</v>
      </c>
      <c r="AK1942" s="10"/>
    </row>
    <row r="1943" spans="1:37" x14ac:dyDescent="0.3">
      <c r="A1943" s="7" t="s">
        <v>29195</v>
      </c>
      <c r="B1943" s="7" t="s">
        <v>29196</v>
      </c>
      <c r="C1943" s="7" t="s">
        <v>39</v>
      </c>
      <c r="D1943" s="8">
        <v>46249</v>
      </c>
      <c r="E1943" s="7" t="s">
        <v>29197</v>
      </c>
      <c r="F1943" s="7" t="s">
        <v>2326</v>
      </c>
      <c r="G1943" s="7" t="s">
        <v>25291</v>
      </c>
      <c r="H1943" s="7" t="s">
        <v>64</v>
      </c>
      <c r="I1943" s="7" t="s">
        <v>262</v>
      </c>
      <c r="J1943" s="7" t="s">
        <v>65</v>
      </c>
      <c r="K1943" s="7"/>
      <c r="L1943" s="7" t="s">
        <v>43</v>
      </c>
      <c r="M1943" s="9" t="s">
        <v>29198</v>
      </c>
      <c r="N1943" s="7" t="s">
        <v>29199</v>
      </c>
      <c r="O1943" s="7" t="s">
        <v>46</v>
      </c>
      <c r="P1943" s="7"/>
      <c r="Q1943" s="7" t="s">
        <v>29200</v>
      </c>
      <c r="R1943" s="7" t="s">
        <v>29201</v>
      </c>
      <c r="S1943" s="7" t="s">
        <v>29202</v>
      </c>
      <c r="T1943" s="7" t="s">
        <v>29203</v>
      </c>
      <c r="U1943" s="7" t="s">
        <v>29005</v>
      </c>
      <c r="V1943" s="7" t="s">
        <v>29008</v>
      </c>
      <c r="W1943" s="7" t="s">
        <v>29204</v>
      </c>
      <c r="X1943" s="7" t="s">
        <v>29205</v>
      </c>
      <c r="Y1943" s="7"/>
      <c r="Z1943" s="7"/>
      <c r="AA1943" s="8">
        <v>32690</v>
      </c>
      <c r="AB1943" s="7">
        <v>10.5</v>
      </c>
      <c r="AC1943" s="8">
        <v>45383</v>
      </c>
      <c r="AD1943" s="7" t="s">
        <v>29206</v>
      </c>
      <c r="AE1943" s="7"/>
      <c r="AF1943" s="7" t="s">
        <v>29207</v>
      </c>
      <c r="AG1943" s="7" t="s">
        <v>57</v>
      </c>
      <c r="AH1943" s="7" t="s">
        <v>846</v>
      </c>
      <c r="AI1943" s="7" t="s">
        <v>29208</v>
      </c>
      <c r="AJ1943" s="10" t="s">
        <v>29209</v>
      </c>
      <c r="AK1943" s="10"/>
    </row>
    <row r="1944" spans="1:37" x14ac:dyDescent="0.3">
      <c r="A1944" s="7" t="s">
        <v>29210</v>
      </c>
      <c r="B1944" s="7" t="s">
        <v>19646</v>
      </c>
      <c r="C1944" s="7" t="s">
        <v>39</v>
      </c>
      <c r="D1944" s="8">
        <v>46247</v>
      </c>
      <c r="E1944" s="7"/>
      <c r="F1944" s="7"/>
      <c r="G1944" s="7" t="s">
        <v>24946</v>
      </c>
      <c r="H1944" s="7" t="s">
        <v>23862</v>
      </c>
      <c r="I1944" s="7">
        <v>2021</v>
      </c>
      <c r="J1944" s="7" t="s">
        <v>29211</v>
      </c>
      <c r="K1944" s="7"/>
      <c r="L1944" s="7" t="s">
        <v>43</v>
      </c>
      <c r="M1944" s="9" t="s">
        <v>29212</v>
      </c>
      <c r="N1944" s="7" t="s">
        <v>29213</v>
      </c>
      <c r="O1944" s="7" t="s">
        <v>46</v>
      </c>
      <c r="P1944" s="7"/>
      <c r="Q1944" s="7" t="s">
        <v>29118</v>
      </c>
      <c r="R1944" s="7" t="s">
        <v>1497</v>
      </c>
      <c r="S1944" s="7" t="s">
        <v>29214</v>
      </c>
      <c r="T1944" s="7" t="s">
        <v>28590</v>
      </c>
      <c r="U1944" s="7" t="s">
        <v>2997</v>
      </c>
      <c r="V1944" s="7" t="s">
        <v>29215</v>
      </c>
      <c r="W1944" s="7" t="s">
        <v>29216</v>
      </c>
      <c r="X1944" s="7" t="s">
        <v>29217</v>
      </c>
      <c r="Y1944" s="7"/>
      <c r="Z1944" s="7"/>
      <c r="AA1944" s="8">
        <v>34005</v>
      </c>
      <c r="AB1944" s="7">
        <v>10</v>
      </c>
      <c r="AC1944" s="8">
        <v>42156</v>
      </c>
      <c r="AD1944" s="7" t="s">
        <v>29218</v>
      </c>
      <c r="AE1944" s="7" t="s">
        <v>29219</v>
      </c>
      <c r="AF1944" s="7" t="s">
        <v>29220</v>
      </c>
      <c r="AG1944" s="7" t="s">
        <v>29221</v>
      </c>
      <c r="AH1944" s="7" t="s">
        <v>1406</v>
      </c>
      <c r="AI1944" s="7" t="s">
        <v>29222</v>
      </c>
      <c r="AJ1944" s="10" t="s">
        <v>29223</v>
      </c>
      <c r="AK1944" s="10"/>
    </row>
    <row r="1945" spans="1:37" x14ac:dyDescent="0.3">
      <c r="A1945" s="7" t="s">
        <v>29224</v>
      </c>
      <c r="B1945" s="7" t="s">
        <v>29225</v>
      </c>
      <c r="C1945" s="7" t="s">
        <v>39</v>
      </c>
      <c r="D1945" s="8">
        <v>46249</v>
      </c>
      <c r="E1945" s="7"/>
      <c r="F1945" s="7"/>
      <c r="G1945" s="7" t="s">
        <v>40</v>
      </c>
      <c r="H1945" s="7" t="s">
        <v>624</v>
      </c>
      <c r="I1945" s="7">
        <v>2024</v>
      </c>
      <c r="J1945" s="7" t="s">
        <v>357</v>
      </c>
      <c r="K1945" s="7"/>
      <c r="L1945" s="7" t="s">
        <v>43</v>
      </c>
      <c r="M1945" s="9" t="s">
        <v>29226</v>
      </c>
      <c r="N1945" s="7" t="s">
        <v>29227</v>
      </c>
      <c r="O1945" s="7" t="s">
        <v>46</v>
      </c>
      <c r="P1945" s="7"/>
      <c r="Q1945" s="7" t="s">
        <v>29228</v>
      </c>
      <c r="R1945" s="7" t="s">
        <v>7135</v>
      </c>
      <c r="S1945" s="7" t="s">
        <v>29229</v>
      </c>
      <c r="T1945" s="7" t="s">
        <v>29230</v>
      </c>
      <c r="U1945" s="7" t="s">
        <v>29231</v>
      </c>
      <c r="V1945" s="7" t="s">
        <v>29232</v>
      </c>
      <c r="W1945" s="7" t="s">
        <v>29233</v>
      </c>
      <c r="X1945" s="7" t="s">
        <v>29234</v>
      </c>
      <c r="Y1945" s="7"/>
      <c r="Z1945" s="7"/>
      <c r="AA1945" s="8">
        <v>33759</v>
      </c>
      <c r="AB1945" s="7">
        <v>5</v>
      </c>
      <c r="AC1945" s="8">
        <v>45134</v>
      </c>
      <c r="AD1945" s="7" t="s">
        <v>29235</v>
      </c>
      <c r="AE1945" s="7" t="s">
        <v>29236</v>
      </c>
      <c r="AF1945" s="7" t="s">
        <v>29237</v>
      </c>
      <c r="AG1945" s="7" t="s">
        <v>29238</v>
      </c>
      <c r="AH1945" s="7" t="s">
        <v>1406</v>
      </c>
      <c r="AI1945" s="7" t="s">
        <v>29239</v>
      </c>
      <c r="AJ1945" s="10" t="s">
        <v>29240</v>
      </c>
      <c r="AK1945" s="10"/>
    </row>
    <row r="1946" spans="1:37" x14ac:dyDescent="0.3">
      <c r="A1946" s="7" t="s">
        <v>29241</v>
      </c>
      <c r="B1946" s="7" t="s">
        <v>29242</v>
      </c>
      <c r="C1946" s="7" t="s">
        <v>39</v>
      </c>
      <c r="D1946" s="8">
        <v>46249</v>
      </c>
      <c r="E1946" s="7"/>
      <c r="F1946" s="7"/>
      <c r="G1946" s="7" t="s">
        <v>24946</v>
      </c>
      <c r="H1946" s="7" t="s">
        <v>1100</v>
      </c>
      <c r="I1946" s="7">
        <v>2016</v>
      </c>
      <c r="J1946" s="7" t="s">
        <v>1223</v>
      </c>
      <c r="K1946" s="7"/>
      <c r="L1946" s="7" t="s">
        <v>43</v>
      </c>
      <c r="M1946" s="9" t="s">
        <v>29243</v>
      </c>
      <c r="N1946" s="7" t="s">
        <v>29244</v>
      </c>
      <c r="O1946" s="7" t="s">
        <v>46</v>
      </c>
      <c r="P1946" s="7"/>
      <c r="Q1946" s="7" t="s">
        <v>29245</v>
      </c>
      <c r="R1946" s="7" t="s">
        <v>2310</v>
      </c>
      <c r="S1946" s="7" t="s">
        <v>29246</v>
      </c>
      <c r="T1946" s="7" t="s">
        <v>29247</v>
      </c>
      <c r="U1946" s="7" t="s">
        <v>3267</v>
      </c>
      <c r="V1946" s="7" t="s">
        <v>29248</v>
      </c>
      <c r="W1946" s="7" t="s">
        <v>9186</v>
      </c>
      <c r="X1946" s="7" t="s">
        <v>29249</v>
      </c>
      <c r="Y1946" s="7"/>
      <c r="Z1946" s="7"/>
      <c r="AA1946" s="8">
        <v>33826</v>
      </c>
      <c r="AB1946" s="7">
        <v>9</v>
      </c>
      <c r="AC1946" s="8">
        <v>45325</v>
      </c>
      <c r="AD1946" s="7" t="s">
        <v>29250</v>
      </c>
      <c r="AE1946" s="7" t="s">
        <v>29251</v>
      </c>
      <c r="AF1946" s="7" t="s">
        <v>29252</v>
      </c>
      <c r="AG1946" s="7" t="s">
        <v>29253</v>
      </c>
      <c r="AH1946" s="7" t="s">
        <v>876</v>
      </c>
      <c r="AI1946" s="7" t="s">
        <v>29254</v>
      </c>
      <c r="AJ1946" s="10" t="s">
        <v>29255</v>
      </c>
      <c r="AK1946" s="10"/>
    </row>
    <row r="1947" spans="1:37" x14ac:dyDescent="0.3">
      <c r="A1947" s="7" t="s">
        <v>29256</v>
      </c>
      <c r="B1947" s="7" t="s">
        <v>29257</v>
      </c>
      <c r="C1947" s="7" t="s">
        <v>39</v>
      </c>
      <c r="D1947" s="8">
        <v>46247</v>
      </c>
      <c r="E1947" s="7"/>
      <c r="F1947" s="7"/>
      <c r="G1947" s="7" t="s">
        <v>420</v>
      </c>
      <c r="H1947" s="7" t="s">
        <v>106</v>
      </c>
      <c r="I1947" s="7">
        <v>2003</v>
      </c>
      <c r="J1947" s="7" t="s">
        <v>29258</v>
      </c>
      <c r="K1947" s="7"/>
      <c r="L1947" s="7" t="s">
        <v>43</v>
      </c>
      <c r="M1947" s="9" t="s">
        <v>29259</v>
      </c>
      <c r="N1947" s="7" t="s">
        <v>29260</v>
      </c>
      <c r="O1947" s="7" t="s">
        <v>46</v>
      </c>
      <c r="P1947" s="7"/>
      <c r="Q1947" s="7" t="s">
        <v>29261</v>
      </c>
      <c r="R1947" s="7" t="s">
        <v>5044</v>
      </c>
      <c r="S1947" s="7" t="s">
        <v>29262</v>
      </c>
      <c r="T1947" s="7" t="s">
        <v>23782</v>
      </c>
      <c r="U1947" s="7" t="s">
        <v>28557</v>
      </c>
      <c r="V1947" s="7" t="s">
        <v>29263</v>
      </c>
      <c r="W1947" s="7" t="s">
        <v>29264</v>
      </c>
      <c r="X1947" s="7" t="s">
        <v>29265</v>
      </c>
      <c r="Y1947" s="7"/>
      <c r="Z1947" s="7"/>
      <c r="AA1947" s="8">
        <v>31771</v>
      </c>
      <c r="AB1947" s="7">
        <v>18</v>
      </c>
      <c r="AC1947" s="8">
        <v>45748</v>
      </c>
      <c r="AD1947" s="7" t="s">
        <v>29266</v>
      </c>
      <c r="AE1947" s="7"/>
      <c r="AF1947" s="7" t="s">
        <v>29267</v>
      </c>
      <c r="AG1947" s="7" t="s">
        <v>29268</v>
      </c>
      <c r="AH1947" s="7"/>
      <c r="AI1947" s="7" t="s">
        <v>29269</v>
      </c>
      <c r="AJ1947" s="10" t="s">
        <v>29270</v>
      </c>
      <c r="AK1947" s="10"/>
    </row>
    <row r="1948" spans="1:37" x14ac:dyDescent="0.3">
      <c r="A1948" s="7" t="s">
        <v>29271</v>
      </c>
      <c r="B1948" s="7" t="s">
        <v>29272</v>
      </c>
      <c r="C1948" s="7" t="s">
        <v>39</v>
      </c>
      <c r="D1948" s="8">
        <v>46249</v>
      </c>
      <c r="E1948" s="7"/>
      <c r="F1948" s="7"/>
      <c r="G1948" s="7" t="s">
        <v>29273</v>
      </c>
      <c r="H1948" s="7" t="s">
        <v>2688</v>
      </c>
      <c r="I1948" s="7">
        <v>2012</v>
      </c>
      <c r="J1948" s="7" t="s">
        <v>29274</v>
      </c>
      <c r="K1948" s="7"/>
      <c r="L1948" s="7" t="s">
        <v>43</v>
      </c>
      <c r="M1948" s="9" t="s">
        <v>29275</v>
      </c>
      <c r="N1948" s="7" t="s">
        <v>29276</v>
      </c>
      <c r="O1948" s="7" t="s">
        <v>46</v>
      </c>
      <c r="P1948" s="7"/>
      <c r="Q1948" s="7" t="s">
        <v>29277</v>
      </c>
      <c r="R1948" s="7" t="s">
        <v>9796</v>
      </c>
      <c r="S1948" s="7" t="s">
        <v>21229</v>
      </c>
      <c r="T1948" s="7" t="s">
        <v>29278</v>
      </c>
      <c r="U1948" s="7" t="s">
        <v>29279</v>
      </c>
      <c r="V1948" s="7" t="s">
        <v>29280</v>
      </c>
      <c r="W1948" s="7" t="s">
        <v>29281</v>
      </c>
      <c r="X1948" s="7" t="s">
        <v>29282</v>
      </c>
      <c r="Y1948" s="7"/>
      <c r="Z1948" s="7"/>
      <c r="AA1948" s="8">
        <v>33178</v>
      </c>
      <c r="AB1948" s="7">
        <v>14</v>
      </c>
      <c r="AC1948" s="8">
        <v>45839</v>
      </c>
      <c r="AD1948" s="7" t="s">
        <v>29283</v>
      </c>
      <c r="AE1948" s="7"/>
      <c r="AF1948" s="7" t="s">
        <v>29284</v>
      </c>
      <c r="AG1948" s="7" t="s">
        <v>3898</v>
      </c>
      <c r="AH1948" s="7" t="s">
        <v>846</v>
      </c>
      <c r="AI1948" s="7" t="s">
        <v>29285</v>
      </c>
      <c r="AJ1948" s="10" t="s">
        <v>29286</v>
      </c>
      <c r="AK1948" s="10"/>
    </row>
    <row r="1949" spans="1:37" x14ac:dyDescent="0.3">
      <c r="A1949" s="7" t="s">
        <v>29287</v>
      </c>
      <c r="B1949" s="7" t="s">
        <v>29288</v>
      </c>
      <c r="C1949" s="7" t="s">
        <v>39</v>
      </c>
      <c r="D1949" s="8">
        <v>46249</v>
      </c>
      <c r="E1949" s="7" t="s">
        <v>29289</v>
      </c>
      <c r="F1949" s="7" t="s">
        <v>27551</v>
      </c>
      <c r="G1949" s="7" t="s">
        <v>40</v>
      </c>
      <c r="H1949" s="7" t="s">
        <v>1031</v>
      </c>
      <c r="I1949" s="7">
        <v>2024</v>
      </c>
      <c r="J1949" s="7" t="s">
        <v>65</v>
      </c>
      <c r="K1949" s="7"/>
      <c r="L1949" s="7" t="s">
        <v>43</v>
      </c>
      <c r="M1949" s="9" t="s">
        <v>29290</v>
      </c>
      <c r="N1949" s="7" t="s">
        <v>29291</v>
      </c>
      <c r="O1949" s="7" t="s">
        <v>46</v>
      </c>
      <c r="P1949" s="7"/>
      <c r="Q1949" s="7" t="s">
        <v>29292</v>
      </c>
      <c r="R1949" s="7" t="s">
        <v>27163</v>
      </c>
      <c r="S1949" s="7" t="s">
        <v>18221</v>
      </c>
      <c r="T1949" s="7" t="s">
        <v>29293</v>
      </c>
      <c r="U1949" s="7" t="s">
        <v>1179</v>
      </c>
      <c r="V1949" s="7" t="s">
        <v>29294</v>
      </c>
      <c r="W1949" s="7" t="s">
        <v>29295</v>
      </c>
      <c r="X1949" s="7" t="s">
        <v>29296</v>
      </c>
      <c r="Y1949" s="7"/>
      <c r="Z1949" s="7"/>
      <c r="AA1949" s="8">
        <v>36139</v>
      </c>
      <c r="AB1949" s="7">
        <v>3.5</v>
      </c>
      <c r="AC1949" s="8">
        <v>45263</v>
      </c>
      <c r="AD1949" s="7" t="s">
        <v>29297</v>
      </c>
      <c r="AE1949" s="7" t="s">
        <v>29298</v>
      </c>
      <c r="AF1949" s="7" t="s">
        <v>29299</v>
      </c>
      <c r="AG1949" s="7" t="s">
        <v>29300</v>
      </c>
      <c r="AH1949" s="7" t="s">
        <v>876</v>
      </c>
      <c r="AI1949" s="7" t="s">
        <v>29301</v>
      </c>
      <c r="AJ1949" s="10" t="s">
        <v>29302</v>
      </c>
      <c r="AK1949" s="10"/>
    </row>
    <row r="1950" spans="1:37" x14ac:dyDescent="0.3">
      <c r="A1950" s="7" t="s">
        <v>29303</v>
      </c>
      <c r="B1950" s="7" t="s">
        <v>29304</v>
      </c>
      <c r="C1950" s="7" t="s">
        <v>39</v>
      </c>
      <c r="D1950" s="8">
        <v>46249</v>
      </c>
      <c r="E1950" s="7"/>
      <c r="F1950" s="7"/>
      <c r="G1950" s="7" t="s">
        <v>40</v>
      </c>
      <c r="H1950" s="7" t="s">
        <v>1463</v>
      </c>
      <c r="I1950" s="7">
        <v>2017</v>
      </c>
      <c r="J1950" s="7" t="s">
        <v>833</v>
      </c>
      <c r="K1950" s="7"/>
      <c r="L1950" s="7" t="s">
        <v>43</v>
      </c>
      <c r="M1950" s="9" t="s">
        <v>29305</v>
      </c>
      <c r="N1950" s="7" t="s">
        <v>29306</v>
      </c>
      <c r="O1950" s="7" t="s">
        <v>46</v>
      </c>
      <c r="P1950" s="7"/>
      <c r="Q1950" s="7" t="s">
        <v>29307</v>
      </c>
      <c r="R1950" s="7" t="s">
        <v>29308</v>
      </c>
      <c r="S1950" s="7" t="s">
        <v>29309</v>
      </c>
      <c r="T1950" s="7" t="s">
        <v>29310</v>
      </c>
      <c r="U1950" s="7" t="s">
        <v>950</v>
      </c>
      <c r="V1950" s="7" t="s">
        <v>29311</v>
      </c>
      <c r="W1950" s="7" t="s">
        <v>29312</v>
      </c>
      <c r="X1950" s="7" t="s">
        <v>29313</v>
      </c>
      <c r="Y1950" s="7"/>
      <c r="Z1950" s="7"/>
      <c r="AA1950" s="8">
        <v>34429</v>
      </c>
      <c r="AB1950" s="7">
        <v>9</v>
      </c>
      <c r="AC1950" s="8">
        <v>45108</v>
      </c>
      <c r="AD1950" s="7" t="s">
        <v>29314</v>
      </c>
      <c r="AE1950" s="7" t="s">
        <v>29315</v>
      </c>
      <c r="AF1950" s="7" t="s">
        <v>29316</v>
      </c>
      <c r="AG1950" s="7" t="s">
        <v>29317</v>
      </c>
      <c r="AH1950" s="7" t="s">
        <v>876</v>
      </c>
      <c r="AI1950" s="7" t="s">
        <v>29318</v>
      </c>
      <c r="AJ1950" s="10" t="s">
        <v>29319</v>
      </c>
      <c r="AK1950" s="10"/>
    </row>
    <row r="1951" spans="1:37" x14ac:dyDescent="0.3">
      <c r="A1951" s="7" t="s">
        <v>29320</v>
      </c>
      <c r="B1951" s="7" t="s">
        <v>29321</v>
      </c>
      <c r="C1951" s="7" t="s">
        <v>39</v>
      </c>
      <c r="D1951" s="8">
        <v>46249</v>
      </c>
      <c r="E1951" s="7" t="s">
        <v>9545</v>
      </c>
      <c r="F1951" s="7" t="s">
        <v>18390</v>
      </c>
      <c r="G1951" s="7" t="s">
        <v>25291</v>
      </c>
      <c r="H1951" s="7" t="s">
        <v>87</v>
      </c>
      <c r="I1951" s="7">
        <v>2016</v>
      </c>
      <c r="J1951" s="7" t="s">
        <v>281</v>
      </c>
      <c r="K1951" s="7"/>
      <c r="L1951" s="7" t="s">
        <v>43</v>
      </c>
      <c r="M1951" s="9" t="s">
        <v>29322</v>
      </c>
      <c r="N1951" s="7" t="s">
        <v>29323</v>
      </c>
      <c r="O1951" s="7" t="s">
        <v>46</v>
      </c>
      <c r="P1951" s="7"/>
      <c r="Q1951" s="7" t="s">
        <v>29324</v>
      </c>
      <c r="R1951" s="7" t="s">
        <v>854</v>
      </c>
      <c r="S1951" s="7" t="s">
        <v>18221</v>
      </c>
      <c r="T1951" s="7" t="s">
        <v>9276</v>
      </c>
      <c r="U1951" s="7" t="s">
        <v>29325</v>
      </c>
      <c r="V1951" s="7" t="s">
        <v>29326</v>
      </c>
      <c r="W1951" s="7" t="s">
        <v>1215</v>
      </c>
      <c r="X1951" s="7" t="s">
        <v>29327</v>
      </c>
      <c r="Y1951" s="7"/>
      <c r="Z1951" s="7"/>
      <c r="AA1951" s="8">
        <v>32852</v>
      </c>
      <c r="AB1951" s="7">
        <v>8.3000000000000007</v>
      </c>
      <c r="AC1951" s="8">
        <v>45108</v>
      </c>
      <c r="AD1951" s="7" t="s">
        <v>29328</v>
      </c>
      <c r="AE1951" s="7" t="s">
        <v>29329</v>
      </c>
      <c r="AF1951" s="7" t="s">
        <v>29330</v>
      </c>
      <c r="AG1951" s="7" t="s">
        <v>29331</v>
      </c>
      <c r="AH1951" s="7" t="s">
        <v>876</v>
      </c>
      <c r="AI1951" s="7" t="s">
        <v>29332</v>
      </c>
      <c r="AJ1951" s="10" t="s">
        <v>29333</v>
      </c>
      <c r="AK1951" s="10"/>
    </row>
    <row r="1952" spans="1:37" x14ac:dyDescent="0.3">
      <c r="A1952" s="7" t="s">
        <v>29334</v>
      </c>
      <c r="B1952" s="7" t="s">
        <v>29335</v>
      </c>
      <c r="C1952" s="7" t="s">
        <v>39</v>
      </c>
      <c r="D1952" s="8">
        <v>46249</v>
      </c>
      <c r="E1952" s="7" t="s">
        <v>29336</v>
      </c>
      <c r="F1952" s="7" t="s">
        <v>28784</v>
      </c>
      <c r="G1952" s="7" t="s">
        <v>40</v>
      </c>
      <c r="H1952" s="7" t="s">
        <v>87</v>
      </c>
      <c r="I1952" s="7" t="s">
        <v>262</v>
      </c>
      <c r="J1952" s="7" t="s">
        <v>2512</v>
      </c>
      <c r="K1952" s="7"/>
      <c r="L1952" s="7" t="s">
        <v>43</v>
      </c>
      <c r="M1952" s="9" t="s">
        <v>29337</v>
      </c>
      <c r="N1952" s="7" t="s">
        <v>29338</v>
      </c>
      <c r="O1952" s="7" t="s">
        <v>46</v>
      </c>
      <c r="P1952" s="7"/>
      <c r="Q1952" s="7" t="s">
        <v>29339</v>
      </c>
      <c r="R1952" s="7" t="s">
        <v>18688</v>
      </c>
      <c r="S1952" s="7" t="s">
        <v>18221</v>
      </c>
      <c r="T1952" s="7" t="s">
        <v>29340</v>
      </c>
      <c r="U1952" s="7" t="s">
        <v>1179</v>
      </c>
      <c r="V1952" s="7" t="s">
        <v>29341</v>
      </c>
      <c r="W1952" s="7" t="s">
        <v>12955</v>
      </c>
      <c r="X1952" s="7" t="s">
        <v>29342</v>
      </c>
      <c r="Y1952" s="7"/>
      <c r="Z1952" s="7"/>
      <c r="AA1952" s="8">
        <v>27515</v>
      </c>
      <c r="AB1952" s="7">
        <v>23</v>
      </c>
      <c r="AC1952" s="8">
        <v>45901</v>
      </c>
      <c r="AD1952" s="7" t="s">
        <v>29343</v>
      </c>
      <c r="AE1952" s="7" t="s">
        <v>29344</v>
      </c>
      <c r="AF1952" s="7" t="s">
        <v>29345</v>
      </c>
      <c r="AG1952" s="7" t="s">
        <v>29346</v>
      </c>
      <c r="AH1952" s="7" t="s">
        <v>18932</v>
      </c>
      <c r="AI1952" s="7" t="s">
        <v>29347</v>
      </c>
      <c r="AJ1952" s="10" t="s">
        <v>29348</v>
      </c>
      <c r="AK1952" s="10"/>
    </row>
    <row r="1953" spans="1:37" x14ac:dyDescent="0.3">
      <c r="A1953" s="7" t="s">
        <v>29349</v>
      </c>
      <c r="B1953" s="7" t="s">
        <v>29350</v>
      </c>
      <c r="C1953" s="7" t="s">
        <v>39</v>
      </c>
      <c r="D1953" s="8">
        <v>46249</v>
      </c>
      <c r="E1953" s="7" t="s">
        <v>18683</v>
      </c>
      <c r="F1953" s="7" t="s">
        <v>18684</v>
      </c>
      <c r="G1953" s="7" t="s">
        <v>25914</v>
      </c>
      <c r="H1953" s="7" t="s">
        <v>87</v>
      </c>
      <c r="I1953" s="7">
        <v>2003</v>
      </c>
      <c r="J1953" s="7" t="s">
        <v>29351</v>
      </c>
      <c r="K1953" s="7"/>
      <c r="L1953" s="7" t="s">
        <v>43</v>
      </c>
      <c r="M1953" s="9" t="s">
        <v>29352</v>
      </c>
      <c r="N1953" s="7" t="s">
        <v>29353</v>
      </c>
      <c r="O1953" s="7" t="s">
        <v>46</v>
      </c>
      <c r="P1953" s="7"/>
      <c r="Q1953" s="7" t="s">
        <v>29354</v>
      </c>
      <c r="R1953" s="7" t="s">
        <v>29355</v>
      </c>
      <c r="S1953" s="7" t="s">
        <v>19151</v>
      </c>
      <c r="T1953" s="7" t="s">
        <v>29356</v>
      </c>
      <c r="U1953" s="7" t="s">
        <v>29357</v>
      </c>
      <c r="V1953" s="7" t="s">
        <v>29358</v>
      </c>
      <c r="W1953" s="7" t="s">
        <v>29359</v>
      </c>
      <c r="X1953" s="7" t="s">
        <v>29360</v>
      </c>
      <c r="Y1953" s="7"/>
      <c r="Z1953" s="7"/>
      <c r="AB1953" s="7">
        <v>16</v>
      </c>
      <c r="AC1953" s="8">
        <v>43800</v>
      </c>
      <c r="AD1953" s="7" t="s">
        <v>29361</v>
      </c>
      <c r="AE1953" s="7"/>
      <c r="AF1953" s="7" t="s">
        <v>29362</v>
      </c>
      <c r="AG1953" s="7" t="s">
        <v>29363</v>
      </c>
      <c r="AH1953" s="7" t="s">
        <v>846</v>
      </c>
      <c r="AI1953" s="7" t="s">
        <v>29364</v>
      </c>
      <c r="AJ1953" s="10" t="s">
        <v>29365</v>
      </c>
      <c r="AK1953" s="10"/>
    </row>
    <row r="1954" spans="1:37" x14ac:dyDescent="0.3">
      <c r="A1954" s="7" t="s">
        <v>29366</v>
      </c>
      <c r="B1954" s="7" t="s">
        <v>29367</v>
      </c>
      <c r="C1954" s="7" t="s">
        <v>39</v>
      </c>
      <c r="D1954" s="8">
        <v>46249</v>
      </c>
      <c r="E1954" s="7" t="s">
        <v>21499</v>
      </c>
      <c r="F1954" s="7" t="s">
        <v>20684</v>
      </c>
      <c r="G1954" s="7" t="s">
        <v>29368</v>
      </c>
      <c r="H1954" s="7" t="s">
        <v>87</v>
      </c>
      <c r="I1954" s="7">
        <v>1998</v>
      </c>
      <c r="J1954" s="7" t="s">
        <v>357</v>
      </c>
      <c r="K1954" s="7"/>
      <c r="L1954" s="7" t="s">
        <v>43</v>
      </c>
      <c r="M1954" s="9" t="s">
        <v>29369</v>
      </c>
      <c r="N1954" s="7" t="s">
        <v>29370</v>
      </c>
      <c r="O1954" s="7" t="s">
        <v>46</v>
      </c>
      <c r="P1954" s="7"/>
      <c r="Q1954" s="7" t="s">
        <v>29371</v>
      </c>
      <c r="R1954" s="7" t="s">
        <v>29372</v>
      </c>
      <c r="S1954" s="7" t="s">
        <v>18221</v>
      </c>
      <c r="T1954" s="7" t="s">
        <v>29373</v>
      </c>
      <c r="U1954" s="7" t="s">
        <v>93</v>
      </c>
      <c r="V1954" s="7" t="s">
        <v>3174</v>
      </c>
      <c r="W1954" s="7" t="s">
        <v>29374</v>
      </c>
      <c r="X1954" s="7" t="s">
        <v>29375</v>
      </c>
      <c r="Y1954" s="7"/>
      <c r="Z1954" s="7"/>
      <c r="AA1954" s="8">
        <v>28550</v>
      </c>
      <c r="AB1954" s="7">
        <v>23.3</v>
      </c>
      <c r="AC1954" s="8">
        <v>39661</v>
      </c>
      <c r="AD1954" s="7" t="s">
        <v>29376</v>
      </c>
      <c r="AE1954" s="7" t="s">
        <v>29377</v>
      </c>
      <c r="AF1954" s="7" t="s">
        <v>29378</v>
      </c>
      <c r="AG1954" s="7" t="s">
        <v>29379</v>
      </c>
      <c r="AH1954" s="7" t="s">
        <v>876</v>
      </c>
      <c r="AI1954" s="7" t="s">
        <v>29380</v>
      </c>
      <c r="AJ1954" s="10" t="s">
        <v>29381</v>
      </c>
      <c r="AK1954" s="10"/>
    </row>
    <row r="1955" spans="1:37" x14ac:dyDescent="0.3">
      <c r="A1955" s="7" t="s">
        <v>29382</v>
      </c>
      <c r="B1955" s="7" t="s">
        <v>19915</v>
      </c>
      <c r="C1955" s="7" t="s">
        <v>39</v>
      </c>
      <c r="D1955" s="8">
        <v>46250</v>
      </c>
      <c r="E1955" s="7" t="s">
        <v>18683</v>
      </c>
      <c r="F1955" s="7" t="s">
        <v>18684</v>
      </c>
      <c r="G1955" s="7" t="s">
        <v>40</v>
      </c>
      <c r="H1955" s="7" t="s">
        <v>1031</v>
      </c>
      <c r="I1955" s="7">
        <v>2010</v>
      </c>
      <c r="J1955" s="7" t="s">
        <v>16072</v>
      </c>
      <c r="K1955" s="7"/>
      <c r="L1955" s="7" t="s">
        <v>43</v>
      </c>
      <c r="M1955" s="9" t="s">
        <v>29383</v>
      </c>
      <c r="N1955" s="7" t="s">
        <v>29384</v>
      </c>
      <c r="O1955" s="7" t="s">
        <v>46</v>
      </c>
      <c r="P1955" s="7"/>
      <c r="Q1955" s="7" t="s">
        <v>29385</v>
      </c>
      <c r="R1955" s="7" t="s">
        <v>29386</v>
      </c>
      <c r="S1955" s="7" t="s">
        <v>18221</v>
      </c>
      <c r="T1955" s="7" t="s">
        <v>29387</v>
      </c>
      <c r="U1955" s="7" t="s">
        <v>93</v>
      </c>
      <c r="V1955" s="7" t="s">
        <v>4176</v>
      </c>
      <c r="W1955" s="7" t="s">
        <v>29388</v>
      </c>
      <c r="X1955" s="7" t="s">
        <v>29389</v>
      </c>
      <c r="Y1955" s="7"/>
      <c r="Z1955" s="7"/>
      <c r="AA1955" s="8">
        <v>29024</v>
      </c>
      <c r="AB1955" s="7">
        <v>19</v>
      </c>
      <c r="AC1955" s="8">
        <v>45566</v>
      </c>
      <c r="AD1955" s="7" t="s">
        <v>29390</v>
      </c>
      <c r="AE1955" s="7" t="s">
        <v>29391</v>
      </c>
      <c r="AF1955" s="7" t="s">
        <v>29392</v>
      </c>
      <c r="AG1955" s="7" t="s">
        <v>29393</v>
      </c>
      <c r="AH1955" s="7" t="s">
        <v>1406</v>
      </c>
      <c r="AI1955" s="7" t="s">
        <v>29394</v>
      </c>
      <c r="AJ1955" s="10" t="s">
        <v>29395</v>
      </c>
      <c r="AK1955" s="10"/>
    </row>
    <row r="1956" spans="1:37" x14ac:dyDescent="0.3">
      <c r="A1956" s="7" t="s">
        <v>29396</v>
      </c>
      <c r="B1956" s="7" t="s">
        <v>29397</v>
      </c>
      <c r="C1956" s="7" t="s">
        <v>39</v>
      </c>
      <c r="D1956" s="8">
        <v>46247</v>
      </c>
      <c r="E1956" s="7" t="s">
        <v>29398</v>
      </c>
      <c r="F1956" s="7" t="s">
        <v>18390</v>
      </c>
      <c r="G1956" s="7" t="s">
        <v>25914</v>
      </c>
      <c r="H1956" s="7" t="s">
        <v>87</v>
      </c>
      <c r="I1956" s="7">
        <v>2004</v>
      </c>
      <c r="J1956" s="7" t="s">
        <v>10008</v>
      </c>
      <c r="K1956" s="7"/>
      <c r="L1956" s="7" t="s">
        <v>43</v>
      </c>
      <c r="M1956" s="9" t="s">
        <v>29399</v>
      </c>
      <c r="N1956" s="7" t="s">
        <v>29400</v>
      </c>
      <c r="O1956" s="7" t="s">
        <v>46</v>
      </c>
      <c r="P1956" s="7"/>
      <c r="Q1956" s="7" t="s">
        <v>29401</v>
      </c>
      <c r="R1956" s="7" t="s">
        <v>5499</v>
      </c>
      <c r="S1956" s="7" t="s">
        <v>21693</v>
      </c>
      <c r="T1956" s="7" t="s">
        <v>29402</v>
      </c>
      <c r="U1956" s="7" t="s">
        <v>4248</v>
      </c>
      <c r="V1956" s="7" t="s">
        <v>29403</v>
      </c>
      <c r="W1956" s="7" t="s">
        <v>29404</v>
      </c>
      <c r="X1956" s="7" t="s">
        <v>29405</v>
      </c>
      <c r="Y1956" s="7"/>
      <c r="Z1956" s="7"/>
      <c r="AA1956" s="8">
        <v>29169</v>
      </c>
      <c r="AB1956" s="7">
        <v>20</v>
      </c>
      <c r="AC1956" s="8">
        <v>45992</v>
      </c>
      <c r="AD1956" s="7" t="s">
        <v>28883</v>
      </c>
      <c r="AE1956" s="7" t="s">
        <v>29406</v>
      </c>
      <c r="AF1956" s="7" t="s">
        <v>29407</v>
      </c>
      <c r="AG1956" s="7" t="s">
        <v>29408</v>
      </c>
      <c r="AH1956" s="7" t="s">
        <v>416</v>
      </c>
      <c r="AI1956" s="7" t="s">
        <v>29409</v>
      </c>
      <c r="AJ1956" s="10" t="s">
        <v>29410</v>
      </c>
      <c r="AK1956" s="10"/>
    </row>
    <row r="1957" spans="1:37" x14ac:dyDescent="0.3">
      <c r="A1957" s="7" t="s">
        <v>29411</v>
      </c>
      <c r="B1957" s="7" t="s">
        <v>29412</v>
      </c>
      <c r="C1957" s="7" t="s">
        <v>39</v>
      </c>
      <c r="D1957" s="8">
        <v>46249</v>
      </c>
      <c r="E1957" s="7"/>
      <c r="F1957" s="7"/>
      <c r="G1957" s="7" t="s">
        <v>40</v>
      </c>
      <c r="H1957" s="7" t="s">
        <v>624</v>
      </c>
      <c r="I1957" s="7">
        <v>2016</v>
      </c>
      <c r="J1957" s="7" t="s">
        <v>3872</v>
      </c>
      <c r="K1957" s="7"/>
      <c r="L1957" s="7" t="s">
        <v>43</v>
      </c>
      <c r="M1957" s="9" t="s">
        <v>29413</v>
      </c>
      <c r="N1957" s="7" t="s">
        <v>29414</v>
      </c>
      <c r="O1957" s="7" t="s">
        <v>46</v>
      </c>
      <c r="P1957" s="7"/>
      <c r="Q1957" s="7" t="s">
        <v>29415</v>
      </c>
      <c r="R1957" s="7" t="s">
        <v>2468</v>
      </c>
      <c r="S1957" s="7" t="s">
        <v>29309</v>
      </c>
      <c r="T1957" s="7" t="s">
        <v>29416</v>
      </c>
      <c r="U1957" s="7" t="s">
        <v>29417</v>
      </c>
      <c r="V1957" s="7" t="s">
        <v>5197</v>
      </c>
      <c r="W1957" s="7" t="s">
        <v>29418</v>
      </c>
      <c r="X1957" s="7" t="s">
        <v>29419</v>
      </c>
      <c r="Y1957" s="7"/>
      <c r="Z1957" s="7"/>
      <c r="AA1957" s="8">
        <v>31413</v>
      </c>
      <c r="AB1957" s="7">
        <v>15</v>
      </c>
      <c r="AC1957" s="8">
        <v>44409</v>
      </c>
      <c r="AD1957" s="7" t="s">
        <v>29420</v>
      </c>
      <c r="AE1957" s="7" t="s">
        <v>29421</v>
      </c>
      <c r="AF1957" s="7" t="s">
        <v>29422</v>
      </c>
      <c r="AG1957" s="7" t="s">
        <v>29423</v>
      </c>
      <c r="AH1957" s="7" t="s">
        <v>876</v>
      </c>
      <c r="AI1957" s="7" t="s">
        <v>29424</v>
      </c>
      <c r="AJ1957" s="10" t="s">
        <v>29425</v>
      </c>
      <c r="AK1957" s="10"/>
    </row>
    <row r="1958" spans="1:37" x14ac:dyDescent="0.3">
      <c r="A1958" s="7" t="s">
        <v>29426</v>
      </c>
      <c r="B1958" s="7" t="s">
        <v>29427</v>
      </c>
      <c r="C1958" s="7" t="s">
        <v>39</v>
      </c>
      <c r="D1958" s="8">
        <v>46249</v>
      </c>
      <c r="E1958" s="7"/>
      <c r="F1958" s="7"/>
      <c r="G1958" s="7" t="s">
        <v>40</v>
      </c>
      <c r="H1958" s="7" t="s">
        <v>1463</v>
      </c>
      <c r="I1958" s="7">
        <v>2014</v>
      </c>
      <c r="J1958" s="7" t="s">
        <v>12680</v>
      </c>
      <c r="K1958" s="7"/>
      <c r="L1958" s="7" t="s">
        <v>43</v>
      </c>
      <c r="M1958" s="9" t="s">
        <v>29428</v>
      </c>
      <c r="N1958" s="7" t="s">
        <v>29429</v>
      </c>
      <c r="O1958" s="7" t="s">
        <v>46</v>
      </c>
      <c r="P1958" s="7"/>
      <c r="Q1958" s="7" t="s">
        <v>29430</v>
      </c>
      <c r="R1958" s="7" t="s">
        <v>505</v>
      </c>
      <c r="S1958" s="7" t="s">
        <v>505</v>
      </c>
      <c r="T1958" s="7" t="s">
        <v>29431</v>
      </c>
      <c r="U1958" s="7" t="s">
        <v>29432</v>
      </c>
      <c r="V1958" s="7" t="s">
        <v>29433</v>
      </c>
      <c r="W1958" s="7" t="s">
        <v>29434</v>
      </c>
      <c r="X1958" s="7" t="s">
        <v>29435</v>
      </c>
      <c r="Y1958" s="7"/>
      <c r="Z1958" s="7"/>
      <c r="AA1958" s="8">
        <v>31411</v>
      </c>
      <c r="AB1958" s="7">
        <v>14</v>
      </c>
      <c r="AC1958" s="8">
        <v>45936</v>
      </c>
      <c r="AD1958" s="7" t="s">
        <v>29436</v>
      </c>
      <c r="AE1958" s="7" t="s">
        <v>29437</v>
      </c>
      <c r="AF1958" s="7" t="s">
        <v>29438</v>
      </c>
      <c r="AG1958" s="7" t="s">
        <v>29439</v>
      </c>
      <c r="AH1958" s="7" t="s">
        <v>876</v>
      </c>
      <c r="AI1958" s="7" t="s">
        <v>29440</v>
      </c>
      <c r="AJ1958" s="10" t="s">
        <v>29441</v>
      </c>
      <c r="AK1958" s="10"/>
    </row>
    <row r="1959" spans="1:37" x14ac:dyDescent="0.3">
      <c r="A1959" s="7" t="s">
        <v>29442</v>
      </c>
      <c r="B1959" s="7" t="s">
        <v>29443</v>
      </c>
      <c r="C1959" s="7" t="s">
        <v>39</v>
      </c>
      <c r="D1959" s="8">
        <v>46250</v>
      </c>
      <c r="E1959" s="7"/>
      <c r="F1959" s="7"/>
      <c r="G1959" s="7" t="s">
        <v>40</v>
      </c>
      <c r="H1959" s="7" t="s">
        <v>624</v>
      </c>
      <c r="I1959" s="7">
        <v>2023</v>
      </c>
      <c r="J1959" s="7" t="s">
        <v>29444</v>
      </c>
      <c r="K1959" s="7"/>
      <c r="L1959" s="7" t="s">
        <v>43</v>
      </c>
      <c r="M1959" s="9" t="s">
        <v>29445</v>
      </c>
      <c r="N1959" s="7" t="s">
        <v>29446</v>
      </c>
      <c r="O1959" s="7" t="s">
        <v>46</v>
      </c>
      <c r="P1959" s="7"/>
      <c r="Q1959" s="7" t="s">
        <v>29447</v>
      </c>
      <c r="R1959" s="7" t="s">
        <v>1497</v>
      </c>
      <c r="S1959" s="7" t="s">
        <v>2451</v>
      </c>
      <c r="T1959" s="7" t="s">
        <v>29448</v>
      </c>
      <c r="U1959" s="7" t="s">
        <v>5461</v>
      </c>
      <c r="V1959" s="7" t="s">
        <v>29449</v>
      </c>
      <c r="W1959" s="7" t="s">
        <v>29450</v>
      </c>
      <c r="X1959" s="7" t="s">
        <v>29451</v>
      </c>
      <c r="Y1959" s="7"/>
      <c r="Z1959" s="7"/>
      <c r="AA1959" s="8">
        <v>31443</v>
      </c>
      <c r="AB1959" s="7">
        <v>14</v>
      </c>
      <c r="AC1959" s="8">
        <v>45911</v>
      </c>
      <c r="AD1959" s="7" t="s">
        <v>29452</v>
      </c>
      <c r="AE1959" s="7" t="s">
        <v>29453</v>
      </c>
      <c r="AF1959" s="7" t="s">
        <v>29454</v>
      </c>
      <c r="AG1959" s="7" t="s">
        <v>29455</v>
      </c>
      <c r="AH1959" s="7" t="s">
        <v>876</v>
      </c>
      <c r="AI1959" s="7" t="s">
        <v>29456</v>
      </c>
      <c r="AJ1959" s="10" t="s">
        <v>29457</v>
      </c>
      <c r="AK1959" s="10"/>
    </row>
    <row r="1960" spans="1:37" x14ac:dyDescent="0.3">
      <c r="A1960" s="7" t="s">
        <v>29458</v>
      </c>
      <c r="B1960" s="7" t="s">
        <v>29459</v>
      </c>
      <c r="C1960" s="7" t="s">
        <v>39</v>
      </c>
      <c r="D1960" s="8">
        <v>46247</v>
      </c>
      <c r="E1960" s="7" t="s">
        <v>29460</v>
      </c>
      <c r="F1960" s="7" t="s">
        <v>29461</v>
      </c>
      <c r="G1960" s="7" t="s">
        <v>40</v>
      </c>
      <c r="H1960" s="7" t="s">
        <v>517</v>
      </c>
      <c r="I1960" s="7" t="s">
        <v>262</v>
      </c>
      <c r="J1960" s="7" t="s">
        <v>4896</v>
      </c>
      <c r="K1960" s="7"/>
      <c r="L1960" s="7" t="s">
        <v>43</v>
      </c>
      <c r="M1960" s="9" t="s">
        <v>29462</v>
      </c>
      <c r="N1960" s="7" t="s">
        <v>29463</v>
      </c>
      <c r="O1960" s="7" t="s">
        <v>46</v>
      </c>
      <c r="P1960" s="7"/>
      <c r="Q1960" s="7" t="s">
        <v>29464</v>
      </c>
      <c r="R1960" s="7" t="s">
        <v>4041</v>
      </c>
      <c r="S1960" s="7" t="s">
        <v>21693</v>
      </c>
      <c r="T1960" s="7" t="s">
        <v>29465</v>
      </c>
      <c r="U1960" s="7" t="s">
        <v>997</v>
      </c>
      <c r="V1960" s="7" t="s">
        <v>9949</v>
      </c>
      <c r="W1960" s="7" t="s">
        <v>999</v>
      </c>
      <c r="X1960" s="7" t="s">
        <v>29466</v>
      </c>
      <c r="Y1960" s="7"/>
      <c r="Z1960" s="7"/>
      <c r="AB1960" s="7">
        <v>14</v>
      </c>
      <c r="AC1960" s="8">
        <v>46113</v>
      </c>
      <c r="AD1960" s="7" t="s">
        <v>29467</v>
      </c>
      <c r="AE1960" s="7"/>
      <c r="AF1960" s="7" t="s">
        <v>29468</v>
      </c>
      <c r="AG1960" s="7" t="s">
        <v>29469</v>
      </c>
      <c r="AH1960" s="7"/>
      <c r="AI1960" s="7"/>
      <c r="AJ1960" s="10" t="s">
        <v>29470</v>
      </c>
      <c r="AK1960" s="10"/>
    </row>
    <row r="1961" spans="1:37" x14ac:dyDescent="0.3">
      <c r="A1961" s="7" t="s">
        <v>29471</v>
      </c>
      <c r="B1961" s="7" t="s">
        <v>29472</v>
      </c>
      <c r="C1961" s="7" t="s">
        <v>39</v>
      </c>
      <c r="D1961" s="8">
        <v>46247</v>
      </c>
      <c r="E1961" s="7"/>
      <c r="F1961" s="7"/>
      <c r="G1961" s="7" t="s">
        <v>29273</v>
      </c>
      <c r="H1961" s="7" t="s">
        <v>2688</v>
      </c>
      <c r="I1961" s="7" t="s">
        <v>262</v>
      </c>
      <c r="J1961" s="7" t="s">
        <v>4896</v>
      </c>
      <c r="K1961" s="7"/>
      <c r="L1961" s="7" t="s">
        <v>43</v>
      </c>
      <c r="M1961" s="9" t="s">
        <v>29473</v>
      </c>
      <c r="N1961" s="7" t="s">
        <v>29474</v>
      </c>
      <c r="O1961" s="7" t="s">
        <v>46</v>
      </c>
      <c r="P1961" s="7"/>
      <c r="Q1961" s="7" t="s">
        <v>29475</v>
      </c>
      <c r="R1961" s="7" t="s">
        <v>9796</v>
      </c>
      <c r="S1961" s="7" t="s">
        <v>29476</v>
      </c>
      <c r="T1961" s="7" t="s">
        <v>29477</v>
      </c>
      <c r="U1961" s="7" t="s">
        <v>16592</v>
      </c>
      <c r="V1961" s="7" t="s">
        <v>29478</v>
      </c>
      <c r="W1961" s="7" t="s">
        <v>29479</v>
      </c>
      <c r="X1961" s="7" t="s">
        <v>29480</v>
      </c>
      <c r="Y1961" s="7"/>
      <c r="Z1961" s="7"/>
      <c r="AA1961" s="8">
        <v>31564</v>
      </c>
      <c r="AB1961" s="7">
        <v>14</v>
      </c>
      <c r="AC1961" s="8">
        <v>45108</v>
      </c>
      <c r="AD1961" s="7" t="s">
        <v>29273</v>
      </c>
      <c r="AE1961" s="7"/>
      <c r="AF1961" s="7" t="s">
        <v>29481</v>
      </c>
      <c r="AG1961" s="7"/>
      <c r="AH1961" s="7" t="s">
        <v>876</v>
      </c>
      <c r="AI1961" s="7" t="s">
        <v>29482</v>
      </c>
      <c r="AJ1961" s="10" t="s">
        <v>29483</v>
      </c>
      <c r="AK1961" s="10"/>
    </row>
    <row r="1962" spans="1:37" x14ac:dyDescent="0.3">
      <c r="A1962" s="7" t="s">
        <v>29484</v>
      </c>
      <c r="B1962" s="7" t="s">
        <v>29485</v>
      </c>
      <c r="C1962" s="7" t="s">
        <v>39</v>
      </c>
      <c r="D1962" s="8">
        <v>46249</v>
      </c>
      <c r="E1962" s="7"/>
      <c r="F1962" s="7"/>
      <c r="G1962" s="7" t="s">
        <v>40</v>
      </c>
      <c r="H1962" s="7" t="s">
        <v>41</v>
      </c>
      <c r="I1962" s="7" t="s">
        <v>262</v>
      </c>
      <c r="J1962" s="7" t="s">
        <v>946</v>
      </c>
      <c r="K1962" s="7"/>
      <c r="L1962" s="7" t="s">
        <v>43</v>
      </c>
      <c r="M1962" s="9" t="s">
        <v>29486</v>
      </c>
      <c r="N1962" s="7" t="s">
        <v>29487</v>
      </c>
      <c r="O1962" s="7" t="s">
        <v>46</v>
      </c>
      <c r="P1962" s="7"/>
      <c r="Q1962" s="7" t="s">
        <v>29488</v>
      </c>
      <c r="R1962" s="7" t="s">
        <v>29489</v>
      </c>
      <c r="S1962" s="7" t="s">
        <v>505</v>
      </c>
      <c r="T1962" s="7" t="s">
        <v>29490</v>
      </c>
      <c r="U1962" s="7" t="s">
        <v>29491</v>
      </c>
      <c r="V1962" s="7" t="s">
        <v>29492</v>
      </c>
      <c r="W1962" s="7" t="s">
        <v>16930</v>
      </c>
      <c r="X1962" s="7" t="s">
        <v>29493</v>
      </c>
      <c r="Y1962" s="7"/>
      <c r="Z1962" s="7"/>
      <c r="AB1962" s="7">
        <v>6</v>
      </c>
      <c r="AC1962" s="8"/>
      <c r="AD1962" s="7" t="s">
        <v>29494</v>
      </c>
      <c r="AE1962" s="7" t="s">
        <v>29495</v>
      </c>
      <c r="AF1962" s="7" t="s">
        <v>29496</v>
      </c>
      <c r="AG1962" s="7" t="s">
        <v>29497</v>
      </c>
      <c r="AH1962" s="7"/>
      <c r="AI1962" s="7"/>
      <c r="AJ1962" s="10" t="s">
        <v>29498</v>
      </c>
      <c r="AK1962" s="10"/>
    </row>
    <row r="1963" spans="1:37" x14ac:dyDescent="0.3">
      <c r="A1963" s="7" t="s">
        <v>29499</v>
      </c>
      <c r="B1963" s="7" t="s">
        <v>29500</v>
      </c>
      <c r="C1963" s="7" t="s">
        <v>39</v>
      </c>
      <c r="D1963" s="8">
        <v>46249</v>
      </c>
      <c r="E1963" s="7"/>
      <c r="F1963" s="7"/>
      <c r="G1963" s="7" t="s">
        <v>25142</v>
      </c>
      <c r="H1963" s="7" t="s">
        <v>1100</v>
      </c>
      <c r="I1963" s="7">
        <v>2017</v>
      </c>
      <c r="J1963" s="7" t="s">
        <v>4367</v>
      </c>
      <c r="K1963" s="7"/>
      <c r="L1963" s="7" t="s">
        <v>43</v>
      </c>
      <c r="M1963" s="9" t="s">
        <v>29501</v>
      </c>
      <c r="N1963" s="7" t="s">
        <v>29502</v>
      </c>
      <c r="O1963" s="7" t="s">
        <v>46</v>
      </c>
      <c r="P1963" s="7"/>
      <c r="Q1963" s="7" t="s">
        <v>29503</v>
      </c>
      <c r="R1963" s="7" t="s">
        <v>2577</v>
      </c>
      <c r="S1963" s="7" t="s">
        <v>29504</v>
      </c>
      <c r="T1963" s="7" t="s">
        <v>29505</v>
      </c>
      <c r="U1963" s="7" t="s">
        <v>29506</v>
      </c>
      <c r="V1963" s="7" t="s">
        <v>29507</v>
      </c>
      <c r="W1963" s="7" t="s">
        <v>16237</v>
      </c>
      <c r="X1963" s="7" t="s">
        <v>29508</v>
      </c>
      <c r="Y1963" s="7"/>
      <c r="Z1963" s="7"/>
      <c r="AA1963" s="8">
        <v>33064</v>
      </c>
      <c r="AB1963" s="7">
        <v>9</v>
      </c>
      <c r="AC1963" s="8"/>
      <c r="AD1963" s="7" t="s">
        <v>25142</v>
      </c>
      <c r="AE1963" s="7" t="s">
        <v>29509</v>
      </c>
      <c r="AF1963" s="7" t="s">
        <v>29510</v>
      </c>
      <c r="AG1963" s="7" t="s">
        <v>29511</v>
      </c>
      <c r="AH1963" s="7" t="s">
        <v>29512</v>
      </c>
      <c r="AI1963" s="7"/>
      <c r="AJ1963" s="10" t="s">
        <v>29513</v>
      </c>
      <c r="AK1963" s="10"/>
    </row>
    <row r="1964" spans="1:37" x14ac:dyDescent="0.3">
      <c r="A1964" s="7" t="s">
        <v>29514</v>
      </c>
      <c r="B1964" s="7" t="s">
        <v>29515</v>
      </c>
      <c r="C1964" s="7" t="s">
        <v>39</v>
      </c>
      <c r="D1964" s="8">
        <v>46249</v>
      </c>
      <c r="E1964" s="7"/>
      <c r="F1964" s="7"/>
      <c r="G1964" s="7" t="s">
        <v>29273</v>
      </c>
      <c r="H1964" s="7" t="s">
        <v>29516</v>
      </c>
      <c r="I1964" s="7">
        <v>2024</v>
      </c>
      <c r="J1964" s="7" t="s">
        <v>29517</v>
      </c>
      <c r="K1964" s="7"/>
      <c r="L1964" s="7" t="s">
        <v>43</v>
      </c>
      <c r="M1964" s="9" t="s">
        <v>29518</v>
      </c>
      <c r="N1964" s="7" t="s">
        <v>29519</v>
      </c>
      <c r="O1964" s="7" t="s">
        <v>46</v>
      </c>
      <c r="P1964" s="7"/>
      <c r="Q1964" s="7" t="s">
        <v>29520</v>
      </c>
      <c r="R1964" s="7" t="s">
        <v>29521</v>
      </c>
      <c r="S1964" s="7" t="s">
        <v>29522</v>
      </c>
      <c r="T1964" s="7" t="s">
        <v>29523</v>
      </c>
      <c r="U1964" s="7" t="s">
        <v>29524</v>
      </c>
      <c r="V1964" s="7" t="s">
        <v>29525</v>
      </c>
      <c r="W1964" s="7" t="s">
        <v>29526</v>
      </c>
      <c r="X1964" s="7" t="s">
        <v>29527</v>
      </c>
      <c r="Y1964" s="7"/>
      <c r="Z1964" s="7"/>
      <c r="AB1964" s="7">
        <v>1</v>
      </c>
      <c r="AC1964" s="8">
        <v>45658</v>
      </c>
      <c r="AD1964" s="7" t="s">
        <v>29283</v>
      </c>
      <c r="AE1964" s="7"/>
      <c r="AF1964" s="7" t="s">
        <v>29528</v>
      </c>
      <c r="AG1964" s="7" t="s">
        <v>29529</v>
      </c>
      <c r="AH1964" s="7" t="s">
        <v>1406</v>
      </c>
      <c r="AI1964" s="7" t="s">
        <v>29530</v>
      </c>
      <c r="AJ1964" s="10" t="s">
        <v>29531</v>
      </c>
      <c r="AK1964" s="10"/>
    </row>
    <row r="1965" spans="1:37" x14ac:dyDescent="0.3">
      <c r="A1965" s="7" t="s">
        <v>29532</v>
      </c>
      <c r="B1965" s="7" t="s">
        <v>16895</v>
      </c>
      <c r="C1965" s="7" t="s">
        <v>39</v>
      </c>
      <c r="D1965" s="8">
        <v>46247</v>
      </c>
      <c r="E1965" s="7" t="s">
        <v>29533</v>
      </c>
      <c r="F1965" s="7" t="s">
        <v>18684</v>
      </c>
      <c r="G1965" s="7" t="s">
        <v>40</v>
      </c>
      <c r="H1965" s="7" t="s">
        <v>64</v>
      </c>
      <c r="I1965" s="7">
        <v>2020</v>
      </c>
      <c r="J1965" s="7" t="s">
        <v>29534</v>
      </c>
      <c r="K1965" s="7"/>
      <c r="L1965" s="7" t="s">
        <v>43</v>
      </c>
      <c r="M1965" s="9" t="s">
        <v>29535</v>
      </c>
      <c r="N1965" s="7" t="s">
        <v>29536</v>
      </c>
      <c r="O1965" s="7" t="s">
        <v>46</v>
      </c>
      <c r="P1965" s="7"/>
      <c r="Q1965" s="7" t="s">
        <v>29537</v>
      </c>
      <c r="R1965" s="7" t="s">
        <v>29538</v>
      </c>
      <c r="S1965" s="7" t="s">
        <v>21693</v>
      </c>
      <c r="T1965" s="7" t="s">
        <v>29539</v>
      </c>
      <c r="U1965" s="7" t="s">
        <v>997</v>
      </c>
      <c r="V1965" s="7" t="s">
        <v>29540</v>
      </c>
      <c r="W1965" s="7" t="s">
        <v>29541</v>
      </c>
      <c r="X1965" s="7" t="s">
        <v>29542</v>
      </c>
      <c r="Y1965" s="7"/>
      <c r="Z1965" s="7"/>
      <c r="AA1965" s="8">
        <v>35668</v>
      </c>
      <c r="AB1965" s="7">
        <v>3</v>
      </c>
      <c r="AC1965" s="8">
        <v>45414</v>
      </c>
      <c r="AD1965" s="7" t="s">
        <v>29543</v>
      </c>
      <c r="AE1965" s="7" t="s">
        <v>29544</v>
      </c>
      <c r="AF1965" s="7" t="s">
        <v>29545</v>
      </c>
      <c r="AG1965" s="7" t="s">
        <v>29546</v>
      </c>
      <c r="AH1965" s="7"/>
      <c r="AI1965" s="7" t="s">
        <v>29547</v>
      </c>
      <c r="AJ1965" s="10" t="s">
        <v>29548</v>
      </c>
      <c r="AK1965" s="10"/>
    </row>
    <row r="1966" spans="1:37" x14ac:dyDescent="0.3">
      <c r="A1966" s="7" t="s">
        <v>29549</v>
      </c>
      <c r="B1966" s="7" t="s">
        <v>29550</v>
      </c>
      <c r="C1966" s="7" t="s">
        <v>1030</v>
      </c>
      <c r="D1966" s="8">
        <v>46247</v>
      </c>
      <c r="E1966" s="7"/>
      <c r="F1966" s="7"/>
      <c r="G1966" s="7" t="s">
        <v>25291</v>
      </c>
      <c r="H1966" s="7" t="s">
        <v>64</v>
      </c>
      <c r="I1966" s="7">
        <v>2015</v>
      </c>
      <c r="J1966" s="7" t="s">
        <v>65</v>
      </c>
      <c r="K1966" s="7"/>
      <c r="L1966" s="7" t="s">
        <v>43</v>
      </c>
      <c r="M1966" s="9" t="s">
        <v>29551</v>
      </c>
      <c r="N1966" s="7" t="s">
        <v>29552</v>
      </c>
      <c r="O1966" s="7" t="s">
        <v>46</v>
      </c>
      <c r="P1966" s="7"/>
      <c r="Q1966" s="7" t="s">
        <v>5044</v>
      </c>
      <c r="R1966" s="7" t="s">
        <v>5461</v>
      </c>
      <c r="S1966" s="7" t="s">
        <v>2451</v>
      </c>
      <c r="T1966" s="7" t="s">
        <v>29553</v>
      </c>
      <c r="U1966" s="7" t="s">
        <v>5686</v>
      </c>
      <c r="V1966" s="7" t="s">
        <v>25149</v>
      </c>
      <c r="W1966" s="7" t="s">
        <v>29554</v>
      </c>
      <c r="X1966" s="7"/>
      <c r="Y1966" s="7"/>
      <c r="Z1966" s="7"/>
      <c r="AA1966" s="8">
        <v>33477</v>
      </c>
      <c r="AB1966" s="7">
        <v>7.5</v>
      </c>
      <c r="AC1966" s="8">
        <v>43040</v>
      </c>
      <c r="AD1966" s="7" t="s">
        <v>29555</v>
      </c>
      <c r="AE1966" s="7" t="s">
        <v>29556</v>
      </c>
      <c r="AF1966" s="7" t="s">
        <v>29557</v>
      </c>
      <c r="AG1966" s="7" t="s">
        <v>29558</v>
      </c>
      <c r="AH1966" s="7" t="s">
        <v>29559</v>
      </c>
      <c r="AI1966" s="7" t="s">
        <v>29560</v>
      </c>
      <c r="AJ1966" s="10" t="s">
        <v>29561</v>
      </c>
      <c r="AK1966" s="10"/>
    </row>
    <row r="1967" spans="1:37" x14ac:dyDescent="0.3">
      <c r="A1967" s="7" t="s">
        <v>29562</v>
      </c>
      <c r="B1967" s="7" t="s">
        <v>29563</v>
      </c>
      <c r="C1967" s="7" t="s">
        <v>39</v>
      </c>
      <c r="D1967" s="8">
        <v>46249</v>
      </c>
      <c r="E1967" s="7" t="s">
        <v>9545</v>
      </c>
      <c r="F1967" s="7" t="s">
        <v>18390</v>
      </c>
      <c r="G1967" s="7" t="s">
        <v>40</v>
      </c>
      <c r="H1967" s="7" t="s">
        <v>12256</v>
      </c>
      <c r="I1967" s="7">
        <v>2023</v>
      </c>
      <c r="J1967" s="7" t="s">
        <v>29564</v>
      </c>
      <c r="K1967" s="7"/>
      <c r="L1967" s="7" t="s">
        <v>43</v>
      </c>
      <c r="M1967" s="9" t="s">
        <v>29565</v>
      </c>
      <c r="N1967" s="7" t="s">
        <v>29566</v>
      </c>
      <c r="O1967" s="7" t="s">
        <v>46</v>
      </c>
      <c r="P1967" s="7"/>
      <c r="Q1967" s="7" t="s">
        <v>29567</v>
      </c>
      <c r="R1967" s="7"/>
      <c r="S1967" s="7" t="s">
        <v>29568</v>
      </c>
      <c r="T1967" s="7" t="s">
        <v>29569</v>
      </c>
      <c r="U1967" s="7" t="s">
        <v>29570</v>
      </c>
      <c r="V1967" s="7" t="s">
        <v>29571</v>
      </c>
      <c r="W1967" s="7" t="s">
        <v>29570</v>
      </c>
      <c r="X1967" s="7"/>
      <c r="Y1967" s="7"/>
      <c r="Z1967" s="7"/>
      <c r="AA1967" s="8">
        <v>35487</v>
      </c>
      <c r="AB1967" s="7">
        <v>3</v>
      </c>
      <c r="AC1967" s="8">
        <v>45004</v>
      </c>
      <c r="AD1967" s="7" t="s">
        <v>29572</v>
      </c>
      <c r="AE1967" s="7" t="s">
        <v>29573</v>
      </c>
      <c r="AF1967" s="7" t="s">
        <v>29574</v>
      </c>
      <c r="AG1967" s="7" t="s">
        <v>29575</v>
      </c>
      <c r="AH1967" s="7" t="s">
        <v>876</v>
      </c>
      <c r="AI1967" s="7" t="s">
        <v>29576</v>
      </c>
      <c r="AJ1967" s="10" t="s">
        <v>29577</v>
      </c>
      <c r="AK1967" s="10"/>
    </row>
    <row r="1968" spans="1:37" x14ac:dyDescent="0.3">
      <c r="A1968" s="7" t="s">
        <v>29578</v>
      </c>
      <c r="B1968" s="7" t="s">
        <v>29579</v>
      </c>
      <c r="C1968" s="7" t="s">
        <v>39</v>
      </c>
      <c r="D1968" s="8">
        <v>46249</v>
      </c>
      <c r="E1968" s="7"/>
      <c r="F1968" s="7"/>
      <c r="G1968" s="7" t="s">
        <v>40</v>
      </c>
      <c r="H1968" s="7" t="s">
        <v>517</v>
      </c>
      <c r="I1968" s="7">
        <v>2019</v>
      </c>
      <c r="J1968" s="7" t="s">
        <v>357</v>
      </c>
      <c r="K1968" s="7"/>
      <c r="L1968" s="7" t="s">
        <v>43</v>
      </c>
      <c r="M1968" s="9" t="s">
        <v>29580</v>
      </c>
      <c r="N1968" s="7" t="s">
        <v>29581</v>
      </c>
      <c r="O1968" s="7" t="s">
        <v>46</v>
      </c>
      <c r="P1968" s="7"/>
      <c r="Q1968" s="7" t="s">
        <v>29582</v>
      </c>
      <c r="R1968" s="7" t="s">
        <v>27842</v>
      </c>
      <c r="S1968" s="7" t="s">
        <v>18221</v>
      </c>
      <c r="T1968" s="7" t="s">
        <v>29583</v>
      </c>
      <c r="U1968" s="7" t="s">
        <v>93</v>
      </c>
      <c r="V1968" s="7" t="s">
        <v>29584</v>
      </c>
      <c r="W1968" s="7" t="s">
        <v>29585</v>
      </c>
      <c r="X1968" s="7"/>
      <c r="Y1968" s="7"/>
      <c r="Z1968" s="7"/>
      <c r="AB1968" s="7">
        <v>4</v>
      </c>
      <c r="AC1968" s="8">
        <v>45200</v>
      </c>
      <c r="AD1968" s="7" t="s">
        <v>29586</v>
      </c>
      <c r="AE1968" s="7"/>
      <c r="AF1968" s="7" t="s">
        <v>29587</v>
      </c>
      <c r="AG1968" s="7" t="s">
        <v>29588</v>
      </c>
      <c r="AH1968" s="7" t="s">
        <v>876</v>
      </c>
      <c r="AI1968" s="7"/>
      <c r="AJ1968" s="10" t="s">
        <v>29589</v>
      </c>
      <c r="AK1968" s="10"/>
    </row>
    <row r="1969" spans="1:37" x14ac:dyDescent="0.3">
      <c r="A1969" s="7" t="s">
        <v>29590</v>
      </c>
      <c r="B1969" s="7" t="s">
        <v>29591</v>
      </c>
      <c r="C1969" s="7" t="s">
        <v>39</v>
      </c>
      <c r="D1969" s="8">
        <v>46249</v>
      </c>
      <c r="E1969" s="7"/>
      <c r="F1969" s="7"/>
      <c r="G1969" s="7" t="s">
        <v>25061</v>
      </c>
      <c r="H1969" s="7" t="s">
        <v>1100</v>
      </c>
      <c r="I1969" s="7">
        <v>2009</v>
      </c>
      <c r="J1969" s="7" t="s">
        <v>2147</v>
      </c>
      <c r="K1969" s="7"/>
      <c r="L1969" s="7" t="s">
        <v>43</v>
      </c>
      <c r="M1969" s="9" t="s">
        <v>29592</v>
      </c>
      <c r="N1969" s="7" t="s">
        <v>29593</v>
      </c>
      <c r="O1969" s="7" t="s">
        <v>46</v>
      </c>
      <c r="P1969" s="7"/>
      <c r="Q1969" s="7" t="s">
        <v>29594</v>
      </c>
      <c r="R1969" s="7" t="s">
        <v>2309</v>
      </c>
      <c r="S1969" s="7" t="s">
        <v>29595</v>
      </c>
      <c r="T1969" s="7" t="s">
        <v>29596</v>
      </c>
      <c r="U1969" s="7" t="s">
        <v>29597</v>
      </c>
      <c r="V1969" s="7" t="s">
        <v>29598</v>
      </c>
      <c r="W1969" s="7" t="s">
        <v>29597</v>
      </c>
      <c r="X1969" s="7" t="s">
        <v>29599</v>
      </c>
      <c r="Y1969" s="7"/>
      <c r="Z1969" s="7"/>
      <c r="AA1969" s="8">
        <v>29960</v>
      </c>
      <c r="AB1969" s="7">
        <v>17</v>
      </c>
      <c r="AC1969" s="8">
        <v>45627</v>
      </c>
      <c r="AD1969" s="7" t="s">
        <v>29600</v>
      </c>
      <c r="AE1969" s="7" t="s">
        <v>29601</v>
      </c>
      <c r="AF1969" s="7" t="s">
        <v>29602</v>
      </c>
      <c r="AG1969" s="7" t="s">
        <v>29603</v>
      </c>
      <c r="AH1969" s="7" t="s">
        <v>2869</v>
      </c>
      <c r="AI1969" s="7" t="s">
        <v>29604</v>
      </c>
      <c r="AJ1969" s="10" t="s">
        <v>29605</v>
      </c>
      <c r="AK1969" s="10"/>
    </row>
    <row r="1970" spans="1:37" x14ac:dyDescent="0.3">
      <c r="A1970" s="7" t="s">
        <v>29606</v>
      </c>
      <c r="B1970" s="7" t="s">
        <v>29607</v>
      </c>
      <c r="C1970" s="7" t="s">
        <v>39</v>
      </c>
      <c r="D1970" s="8">
        <v>46249</v>
      </c>
      <c r="E1970" s="7" t="s">
        <v>4551</v>
      </c>
      <c r="F1970" s="7" t="s">
        <v>4551</v>
      </c>
      <c r="G1970" s="7" t="s">
        <v>4551</v>
      </c>
      <c r="H1970" s="7" t="s">
        <v>4551</v>
      </c>
      <c r="I1970" s="7">
        <v>2019</v>
      </c>
      <c r="J1970" s="7" t="s">
        <v>4551</v>
      </c>
      <c r="K1970" s="7"/>
      <c r="L1970" s="7" t="s">
        <v>43</v>
      </c>
      <c r="M1970" s="9" t="s">
        <v>29608</v>
      </c>
      <c r="N1970" s="7" t="s">
        <v>29609</v>
      </c>
      <c r="O1970" s="7" t="s">
        <v>46</v>
      </c>
      <c r="P1970" s="7"/>
      <c r="Q1970" s="7" t="s">
        <v>29610</v>
      </c>
      <c r="R1970" s="7" t="s">
        <v>29611</v>
      </c>
      <c r="S1970" s="7" t="s">
        <v>18221</v>
      </c>
      <c r="T1970" s="7" t="s">
        <v>29612</v>
      </c>
      <c r="U1970" s="7" t="s">
        <v>29613</v>
      </c>
      <c r="V1970" s="7" t="s">
        <v>29614</v>
      </c>
      <c r="W1970" s="7" t="s">
        <v>29613</v>
      </c>
      <c r="X1970" s="7" t="s">
        <v>29615</v>
      </c>
      <c r="Y1970" s="7"/>
      <c r="Z1970" s="7"/>
      <c r="AB1970" s="7">
        <v>12</v>
      </c>
      <c r="AC1970" s="8">
        <v>45809</v>
      </c>
      <c r="AD1970" s="7" t="s">
        <v>29616</v>
      </c>
      <c r="AE1970" s="7" t="s">
        <v>29617</v>
      </c>
      <c r="AF1970" s="7" t="s">
        <v>29618</v>
      </c>
      <c r="AG1970" s="7" t="s">
        <v>29619</v>
      </c>
      <c r="AH1970" s="7" t="s">
        <v>846</v>
      </c>
      <c r="AI1970" s="7"/>
      <c r="AJ1970" s="10" t="s">
        <v>29620</v>
      </c>
      <c r="AK1970" s="10"/>
    </row>
    <row r="1971" spans="1:37" x14ac:dyDescent="0.3">
      <c r="A1971" s="7" t="s">
        <v>29621</v>
      </c>
      <c r="B1971" s="7" t="s">
        <v>29622</v>
      </c>
      <c r="C1971" s="7" t="s">
        <v>39</v>
      </c>
      <c r="D1971" s="8">
        <v>46249</v>
      </c>
      <c r="E1971" s="7"/>
      <c r="F1971" s="7"/>
      <c r="G1971" s="7" t="s">
        <v>25061</v>
      </c>
      <c r="H1971" s="7" t="s">
        <v>1100</v>
      </c>
      <c r="I1971" s="7">
        <v>2008</v>
      </c>
      <c r="J1971" s="7" t="s">
        <v>2979</v>
      </c>
      <c r="K1971" s="7"/>
      <c r="L1971" s="7" t="s">
        <v>43</v>
      </c>
      <c r="M1971" s="9" t="s">
        <v>29623</v>
      </c>
      <c r="N1971" s="7" t="s">
        <v>29624</v>
      </c>
      <c r="O1971" s="7" t="s">
        <v>46</v>
      </c>
      <c r="P1971" s="7"/>
      <c r="Q1971" s="7" t="s">
        <v>29625</v>
      </c>
      <c r="R1971" s="7" t="s">
        <v>29626</v>
      </c>
      <c r="S1971" s="7" t="s">
        <v>29627</v>
      </c>
      <c r="T1971" s="7" t="s">
        <v>29628</v>
      </c>
      <c r="U1971" s="7" t="s">
        <v>29629</v>
      </c>
      <c r="V1971" s="7" t="s">
        <v>3878</v>
      </c>
      <c r="W1971" s="7" t="s">
        <v>29629</v>
      </c>
      <c r="X1971" s="7" t="s">
        <v>29630</v>
      </c>
      <c r="Y1971" s="7"/>
      <c r="Z1971" s="7"/>
      <c r="AA1971" s="8">
        <v>30498</v>
      </c>
      <c r="AB1971" s="7">
        <v>17</v>
      </c>
      <c r="AC1971" s="8">
        <v>42736</v>
      </c>
      <c r="AD1971" s="7" t="s">
        <v>29631</v>
      </c>
      <c r="AE1971" s="7" t="s">
        <v>29632</v>
      </c>
      <c r="AF1971" s="7" t="s">
        <v>29633</v>
      </c>
      <c r="AG1971" s="7" t="s">
        <v>29634</v>
      </c>
      <c r="AH1971" s="7" t="s">
        <v>4704</v>
      </c>
      <c r="AI1971" s="7" t="s">
        <v>29635</v>
      </c>
      <c r="AJ1971" s="10" t="s">
        <v>29636</v>
      </c>
      <c r="AK1971" s="10"/>
    </row>
    <row r="1972" spans="1:37" x14ac:dyDescent="0.3">
      <c r="A1972" s="7" t="s">
        <v>29637</v>
      </c>
      <c r="B1972" s="7" t="s">
        <v>29638</v>
      </c>
      <c r="C1972" s="7" t="s">
        <v>39</v>
      </c>
      <c r="D1972" s="8">
        <v>46247</v>
      </c>
      <c r="E1972" s="7"/>
      <c r="F1972" s="7"/>
      <c r="G1972" s="7" t="s">
        <v>29639</v>
      </c>
      <c r="H1972" s="7" t="s">
        <v>624</v>
      </c>
      <c r="I1972" s="7">
        <v>2021</v>
      </c>
      <c r="J1972" s="7" t="s">
        <v>29640</v>
      </c>
      <c r="K1972" s="7"/>
      <c r="L1972" s="7" t="s">
        <v>43</v>
      </c>
      <c r="M1972" s="9" t="s">
        <v>29641</v>
      </c>
      <c r="N1972" s="7" t="s">
        <v>29642</v>
      </c>
      <c r="O1972" s="7" t="s">
        <v>46</v>
      </c>
      <c r="P1972" s="7"/>
      <c r="Q1972" s="7" t="s">
        <v>29643</v>
      </c>
      <c r="R1972" s="7" t="s">
        <v>24865</v>
      </c>
      <c r="S1972" s="7" t="s">
        <v>29644</v>
      </c>
      <c r="T1972" s="7" t="s">
        <v>29645</v>
      </c>
      <c r="U1972" s="7" t="s">
        <v>29646</v>
      </c>
      <c r="V1972" s="7" t="s">
        <v>1257</v>
      </c>
      <c r="W1972" s="7" t="s">
        <v>29647</v>
      </c>
      <c r="X1972" s="7" t="s">
        <v>29648</v>
      </c>
      <c r="Y1972" s="7"/>
      <c r="Z1972" s="7"/>
      <c r="AA1972" s="8">
        <v>28377</v>
      </c>
      <c r="AB1972" s="7">
        <v>25</v>
      </c>
      <c r="AC1972" s="8">
        <v>45658</v>
      </c>
      <c r="AD1972" s="7" t="s">
        <v>29649</v>
      </c>
      <c r="AE1972" s="7" t="s">
        <v>29650</v>
      </c>
      <c r="AF1972" s="7" t="s">
        <v>29651</v>
      </c>
      <c r="AG1972" s="7" t="s">
        <v>11325</v>
      </c>
      <c r="AH1972" s="7" t="s">
        <v>876</v>
      </c>
      <c r="AI1972" s="7" t="s">
        <v>29652</v>
      </c>
      <c r="AJ1972" s="10" t="s">
        <v>29653</v>
      </c>
      <c r="AK1972" s="10"/>
    </row>
    <row r="1973" spans="1:37" x14ac:dyDescent="0.3">
      <c r="A1973" s="7" t="s">
        <v>29654</v>
      </c>
      <c r="B1973" s="7" t="s">
        <v>29655</v>
      </c>
      <c r="C1973" s="7" t="s">
        <v>1030</v>
      </c>
      <c r="D1973" s="8">
        <v>46249</v>
      </c>
      <c r="E1973" s="7" t="s">
        <v>29656</v>
      </c>
      <c r="F1973" s="7" t="s">
        <v>18684</v>
      </c>
      <c r="G1973" s="7" t="s">
        <v>420</v>
      </c>
      <c r="H1973" s="7" t="s">
        <v>87</v>
      </c>
      <c r="I1973" s="7">
        <v>2019</v>
      </c>
      <c r="J1973" s="7" t="s">
        <v>65</v>
      </c>
      <c r="K1973" s="7"/>
      <c r="L1973" s="7" t="s">
        <v>43</v>
      </c>
      <c r="M1973" s="9" t="s">
        <v>29657</v>
      </c>
      <c r="N1973" s="7" t="s">
        <v>29658</v>
      </c>
      <c r="O1973" s="7" t="s">
        <v>46</v>
      </c>
      <c r="P1973" s="7"/>
      <c r="Q1973" s="7" t="s">
        <v>29659</v>
      </c>
      <c r="R1973" s="7" t="s">
        <v>1179</v>
      </c>
      <c r="S1973" s="7" t="s">
        <v>1179</v>
      </c>
      <c r="T1973" s="7" t="s">
        <v>29660</v>
      </c>
      <c r="U1973" s="7" t="s">
        <v>93</v>
      </c>
      <c r="V1973" s="7" t="s">
        <v>12655</v>
      </c>
      <c r="W1973" s="7" t="s">
        <v>29661</v>
      </c>
      <c r="X1973" s="7" t="s">
        <v>29662</v>
      </c>
      <c r="Y1973" s="7"/>
      <c r="Z1973" s="7"/>
      <c r="AA1973" s="8">
        <v>35495</v>
      </c>
      <c r="AB1973" s="7">
        <v>2</v>
      </c>
      <c r="AC1973" s="8">
        <v>45566</v>
      </c>
      <c r="AD1973" s="7" t="s">
        <v>29663</v>
      </c>
      <c r="AE1973" s="7" t="s">
        <v>29664</v>
      </c>
      <c r="AF1973" s="7" t="s">
        <v>29665</v>
      </c>
      <c r="AG1973" s="7" t="s">
        <v>29666</v>
      </c>
      <c r="AH1973" s="7" t="s">
        <v>2869</v>
      </c>
      <c r="AI1973" s="7" t="s">
        <v>29667</v>
      </c>
      <c r="AJ1973" s="10" t="s">
        <v>29668</v>
      </c>
      <c r="AK1973" s="10"/>
    </row>
    <row r="1974" spans="1:37" x14ac:dyDescent="0.3">
      <c r="A1974" s="7" t="s">
        <v>29669</v>
      </c>
      <c r="B1974" s="7" t="s">
        <v>29670</v>
      </c>
      <c r="C1974" s="7" t="s">
        <v>39</v>
      </c>
      <c r="D1974" s="8">
        <v>46249</v>
      </c>
      <c r="E1974" s="7" t="s">
        <v>15718</v>
      </c>
      <c r="F1974" s="7" t="s">
        <v>18390</v>
      </c>
      <c r="G1974" s="7" t="s">
        <v>25914</v>
      </c>
      <c r="H1974" s="7" t="s">
        <v>87</v>
      </c>
      <c r="I1974" s="7" t="s">
        <v>262</v>
      </c>
      <c r="J1974" s="7" t="s">
        <v>281</v>
      </c>
      <c r="K1974" s="7"/>
      <c r="L1974" s="7" t="s">
        <v>43</v>
      </c>
      <c r="M1974" s="9" t="s">
        <v>29671</v>
      </c>
      <c r="N1974" s="7" t="s">
        <v>29672</v>
      </c>
      <c r="O1974" s="7" t="s">
        <v>46</v>
      </c>
      <c r="P1974" s="7"/>
      <c r="Q1974" s="7" t="s">
        <v>29673</v>
      </c>
      <c r="R1974" s="7" t="s">
        <v>29674</v>
      </c>
      <c r="S1974" s="7" t="s">
        <v>18221</v>
      </c>
      <c r="T1974" s="7" t="s">
        <v>29675</v>
      </c>
      <c r="U1974" s="7" t="s">
        <v>29676</v>
      </c>
      <c r="V1974" s="7" t="s">
        <v>29677</v>
      </c>
      <c r="W1974" s="7" t="s">
        <v>29676</v>
      </c>
      <c r="X1974" s="7" t="s">
        <v>29678</v>
      </c>
      <c r="Y1974" s="7"/>
      <c r="Z1974" s="7"/>
      <c r="AA1974" s="8">
        <v>27912</v>
      </c>
      <c r="AB1974" s="7">
        <v>19</v>
      </c>
      <c r="AC1974" s="8">
        <v>45689</v>
      </c>
      <c r="AD1974" s="7" t="s">
        <v>29679</v>
      </c>
      <c r="AE1974" s="7"/>
      <c r="AF1974" s="7" t="s">
        <v>29680</v>
      </c>
      <c r="AG1974" s="7" t="s">
        <v>29681</v>
      </c>
      <c r="AH1974" s="7"/>
      <c r="AI1974" s="7"/>
      <c r="AJ1974" s="10" t="s">
        <v>29682</v>
      </c>
      <c r="AK1974" s="10"/>
    </row>
    <row r="1975" spans="1:37" x14ac:dyDescent="0.3">
      <c r="A1975" s="7" t="s">
        <v>29683</v>
      </c>
      <c r="B1975" s="7" t="s">
        <v>29684</v>
      </c>
      <c r="C1975" s="7" t="s">
        <v>39</v>
      </c>
      <c r="D1975" s="8">
        <v>46249</v>
      </c>
      <c r="E1975" s="7" t="s">
        <v>9545</v>
      </c>
      <c r="F1975" s="7" t="s">
        <v>18390</v>
      </c>
      <c r="G1975" s="7" t="s">
        <v>420</v>
      </c>
      <c r="H1975" s="7" t="s">
        <v>87</v>
      </c>
      <c r="I1975" s="7">
        <v>2022</v>
      </c>
      <c r="J1975" s="7" t="s">
        <v>3872</v>
      </c>
      <c r="K1975" s="7"/>
      <c r="L1975" s="7" t="s">
        <v>43</v>
      </c>
      <c r="M1975" s="9" t="s">
        <v>29685</v>
      </c>
      <c r="N1975" s="7" t="s">
        <v>29686</v>
      </c>
      <c r="O1975" s="7" t="s">
        <v>46</v>
      </c>
      <c r="P1975" s="7"/>
      <c r="Q1975" s="7" t="s">
        <v>29687</v>
      </c>
      <c r="R1975" s="7" t="s">
        <v>29688</v>
      </c>
      <c r="S1975" s="7" t="s">
        <v>21693</v>
      </c>
      <c r="T1975" s="7" t="s">
        <v>29689</v>
      </c>
      <c r="U1975" s="7" t="s">
        <v>22157</v>
      </c>
      <c r="V1975" s="7" t="s">
        <v>29690</v>
      </c>
      <c r="W1975" s="7" t="s">
        <v>22157</v>
      </c>
      <c r="X1975" s="7" t="s">
        <v>29691</v>
      </c>
      <c r="Y1975" s="7"/>
      <c r="Z1975" s="7"/>
      <c r="AB1975" s="7">
        <v>3</v>
      </c>
      <c r="AC1975" s="8">
        <v>45661</v>
      </c>
      <c r="AD1975" s="7" t="s">
        <v>29692</v>
      </c>
      <c r="AE1975" s="7"/>
      <c r="AF1975" s="7" t="s">
        <v>29693</v>
      </c>
      <c r="AG1975" s="7" t="s">
        <v>29694</v>
      </c>
      <c r="AH1975" s="7" t="s">
        <v>876</v>
      </c>
      <c r="AI1975" s="7"/>
      <c r="AJ1975" s="10" t="s">
        <v>29695</v>
      </c>
      <c r="AK1975" s="10"/>
    </row>
    <row r="1976" spans="1:37" x14ac:dyDescent="0.3">
      <c r="A1976" s="7" t="s">
        <v>29696</v>
      </c>
      <c r="B1976" s="7" t="s">
        <v>29697</v>
      </c>
      <c r="C1976" s="7" t="s">
        <v>39</v>
      </c>
      <c r="D1976" s="8">
        <v>46250</v>
      </c>
      <c r="E1976" s="7" t="s">
        <v>3230</v>
      </c>
      <c r="F1976" s="7" t="s">
        <v>18684</v>
      </c>
      <c r="G1976" s="7" t="s">
        <v>40</v>
      </c>
      <c r="H1976" s="7" t="s">
        <v>92</v>
      </c>
      <c r="I1976" s="7">
        <v>2001</v>
      </c>
      <c r="J1976" s="7" t="s">
        <v>17805</v>
      </c>
      <c r="K1976" s="7"/>
      <c r="L1976" s="7" t="s">
        <v>43</v>
      </c>
      <c r="M1976" s="9" t="s">
        <v>29698</v>
      </c>
      <c r="N1976" s="7" t="s">
        <v>29699</v>
      </c>
      <c r="O1976" s="7" t="s">
        <v>46</v>
      </c>
      <c r="P1976" s="7"/>
      <c r="Q1976" s="7" t="s">
        <v>29700</v>
      </c>
      <c r="R1976" s="7" t="s">
        <v>29701</v>
      </c>
      <c r="S1976" s="7" t="s">
        <v>18221</v>
      </c>
      <c r="T1976" s="7" t="s">
        <v>29702</v>
      </c>
      <c r="U1976" s="7" t="s">
        <v>6416</v>
      </c>
      <c r="V1976" s="7" t="s">
        <v>29703</v>
      </c>
      <c r="W1976" s="7" t="s">
        <v>6416</v>
      </c>
      <c r="X1976" s="7" t="s">
        <v>29704</v>
      </c>
      <c r="Y1976" s="7"/>
      <c r="Z1976" s="7"/>
      <c r="AA1976" s="8">
        <v>24143</v>
      </c>
      <c r="AB1976" s="7">
        <v>30</v>
      </c>
      <c r="AC1976" s="8">
        <v>45078</v>
      </c>
      <c r="AD1976" s="7" t="s">
        <v>29705</v>
      </c>
      <c r="AE1976" s="7" t="s">
        <v>29706</v>
      </c>
      <c r="AF1976" s="7" t="s">
        <v>29707</v>
      </c>
      <c r="AG1976" s="7" t="s">
        <v>29708</v>
      </c>
      <c r="AH1976" s="7" t="s">
        <v>846</v>
      </c>
      <c r="AI1976" s="7" t="s">
        <v>29709</v>
      </c>
      <c r="AJ1976" s="10" t="s">
        <v>29710</v>
      </c>
      <c r="AK1976" s="10"/>
    </row>
    <row r="1977" spans="1:37" x14ac:dyDescent="0.3">
      <c r="A1977" s="7" t="s">
        <v>29711</v>
      </c>
      <c r="B1977" s="7" t="s">
        <v>29712</v>
      </c>
      <c r="C1977" s="7" t="s">
        <v>39</v>
      </c>
      <c r="D1977" s="8">
        <v>46247</v>
      </c>
      <c r="E1977" s="7"/>
      <c r="F1977" s="7"/>
      <c r="G1977" s="7" t="s">
        <v>26206</v>
      </c>
      <c r="H1977" s="7" t="s">
        <v>3601</v>
      </c>
      <c r="I1977" s="7">
        <v>2015</v>
      </c>
      <c r="J1977" s="7" t="s">
        <v>833</v>
      </c>
      <c r="K1977" s="7"/>
      <c r="L1977" s="7" t="s">
        <v>43</v>
      </c>
      <c r="M1977" s="9" t="s">
        <v>29713</v>
      </c>
      <c r="N1977" s="7" t="s">
        <v>29714</v>
      </c>
      <c r="O1977" s="7" t="s">
        <v>46</v>
      </c>
      <c r="P1977" s="7"/>
      <c r="Q1977" s="7" t="s">
        <v>29715</v>
      </c>
      <c r="R1977" s="7" t="s">
        <v>1497</v>
      </c>
      <c r="S1977" s="7" t="s">
        <v>29716</v>
      </c>
      <c r="T1977" s="7" t="s">
        <v>29717</v>
      </c>
      <c r="U1977" s="7" t="s">
        <v>2204</v>
      </c>
      <c r="V1977" s="7" t="s">
        <v>29718</v>
      </c>
      <c r="W1977" s="7" t="s">
        <v>29719</v>
      </c>
      <c r="X1977" s="7" t="s">
        <v>29720</v>
      </c>
      <c r="Y1977" s="7"/>
      <c r="Z1977" s="7"/>
      <c r="AA1977" s="8">
        <v>33024</v>
      </c>
      <c r="AB1977" s="7">
        <v>13.5</v>
      </c>
      <c r="AC1977" s="8">
        <v>45682</v>
      </c>
      <c r="AD1977" s="7" t="s">
        <v>29721</v>
      </c>
      <c r="AE1977" s="7" t="s">
        <v>29722</v>
      </c>
      <c r="AF1977" s="7" t="s">
        <v>29723</v>
      </c>
      <c r="AG1977" s="7" t="s">
        <v>29724</v>
      </c>
      <c r="AH1977" s="7" t="s">
        <v>1406</v>
      </c>
      <c r="AI1977" s="7" t="s">
        <v>29725</v>
      </c>
      <c r="AJ1977" s="10" t="s">
        <v>29726</v>
      </c>
      <c r="AK1977" s="10"/>
    </row>
    <row r="1978" spans="1:37" x14ac:dyDescent="0.3">
      <c r="A1978" s="7" t="s">
        <v>29727</v>
      </c>
      <c r="B1978" s="7" t="s">
        <v>29728</v>
      </c>
      <c r="C1978" s="7" t="s">
        <v>39</v>
      </c>
      <c r="D1978" s="8">
        <v>46249</v>
      </c>
      <c r="E1978" s="7" t="s">
        <v>21499</v>
      </c>
      <c r="F1978" s="7" t="s">
        <v>20684</v>
      </c>
      <c r="G1978" s="7" t="s">
        <v>25914</v>
      </c>
      <c r="H1978" s="7" t="s">
        <v>87</v>
      </c>
      <c r="I1978" s="7">
        <v>2005</v>
      </c>
      <c r="J1978" s="7" t="s">
        <v>10858</v>
      </c>
      <c r="K1978" s="7"/>
      <c r="L1978" s="7" t="s">
        <v>43</v>
      </c>
      <c r="M1978" s="9" t="s">
        <v>29729</v>
      </c>
      <c r="N1978" s="7" t="s">
        <v>29730</v>
      </c>
      <c r="O1978" s="7" t="s">
        <v>46</v>
      </c>
      <c r="P1978" s="7"/>
      <c r="Q1978" s="7" t="s">
        <v>29731</v>
      </c>
      <c r="R1978" s="7" t="s">
        <v>29732</v>
      </c>
      <c r="S1978" s="7" t="s">
        <v>18221</v>
      </c>
      <c r="T1978" s="7" t="s">
        <v>29733</v>
      </c>
      <c r="U1978" s="7" t="s">
        <v>29734</v>
      </c>
      <c r="V1978" s="7" t="s">
        <v>29735</v>
      </c>
      <c r="W1978" s="7" t="s">
        <v>29734</v>
      </c>
      <c r="X1978" s="7" t="s">
        <v>29736</v>
      </c>
      <c r="Y1978" s="7"/>
      <c r="Z1978" s="7"/>
      <c r="AA1978" s="8">
        <v>30173</v>
      </c>
      <c r="AB1978" s="7">
        <v>12</v>
      </c>
      <c r="AC1978" s="8">
        <v>45718</v>
      </c>
      <c r="AD1978" s="7" t="s">
        <v>29737</v>
      </c>
      <c r="AE1978" s="7" t="s">
        <v>29738</v>
      </c>
      <c r="AF1978" s="7" t="s">
        <v>29739</v>
      </c>
      <c r="AG1978" s="7" t="s">
        <v>29740</v>
      </c>
      <c r="AH1978" s="7" t="s">
        <v>1406</v>
      </c>
      <c r="AI1978" s="7" t="s">
        <v>29741</v>
      </c>
      <c r="AJ1978" s="10" t="s">
        <v>29742</v>
      </c>
      <c r="AK1978" s="10"/>
    </row>
    <row r="1979" spans="1:37" x14ac:dyDescent="0.3">
      <c r="A1979" s="7" t="s">
        <v>29743</v>
      </c>
      <c r="B1979" s="7" t="s">
        <v>29744</v>
      </c>
      <c r="C1979" s="7" t="s">
        <v>39</v>
      </c>
      <c r="D1979" s="8">
        <v>46250</v>
      </c>
      <c r="E1979" s="7"/>
      <c r="F1979" s="7"/>
      <c r="G1979" s="7" t="s">
        <v>25914</v>
      </c>
      <c r="H1979" s="7" t="s">
        <v>64</v>
      </c>
      <c r="I1979" s="7" t="s">
        <v>262</v>
      </c>
      <c r="J1979" s="7" t="s">
        <v>10985</v>
      </c>
      <c r="K1979" s="7"/>
      <c r="L1979" s="7" t="s">
        <v>43</v>
      </c>
      <c r="M1979" s="9" t="s">
        <v>29745</v>
      </c>
      <c r="N1979" s="7" t="s">
        <v>29746</v>
      </c>
      <c r="O1979" s="7" t="s">
        <v>46</v>
      </c>
      <c r="P1979" s="7"/>
      <c r="Q1979" s="7" t="s">
        <v>5120</v>
      </c>
      <c r="R1979" s="7" t="s">
        <v>1497</v>
      </c>
      <c r="S1979" s="7" t="s">
        <v>2451</v>
      </c>
      <c r="T1979" s="7" t="s">
        <v>29747</v>
      </c>
      <c r="U1979" s="7" t="s">
        <v>2367</v>
      </c>
      <c r="V1979" s="7" t="s">
        <v>3431</v>
      </c>
      <c r="W1979" s="7" t="s">
        <v>29748</v>
      </c>
      <c r="X1979" s="7" t="s">
        <v>29749</v>
      </c>
      <c r="Y1979" s="7"/>
      <c r="Z1979" s="7"/>
      <c r="AA1979" s="8">
        <v>24315</v>
      </c>
      <c r="AB1979" s="7">
        <v>32</v>
      </c>
      <c r="AC1979" s="8"/>
      <c r="AD1979" s="7" t="s">
        <v>29750</v>
      </c>
      <c r="AE1979" s="7" t="s">
        <v>29751</v>
      </c>
      <c r="AF1979" s="7" t="s">
        <v>29752</v>
      </c>
      <c r="AG1979" s="7" t="s">
        <v>57</v>
      </c>
      <c r="AH1979" s="7" t="s">
        <v>876</v>
      </c>
      <c r="AI1979" s="7" t="s">
        <v>29753</v>
      </c>
      <c r="AJ1979" s="10" t="s">
        <v>29754</v>
      </c>
      <c r="AK1979" s="10"/>
    </row>
    <row r="1980" spans="1:37" x14ac:dyDescent="0.3">
      <c r="A1980" s="7" t="s">
        <v>29755</v>
      </c>
      <c r="B1980" s="7" t="s">
        <v>29756</v>
      </c>
      <c r="C1980" s="7" t="s">
        <v>39</v>
      </c>
      <c r="D1980" s="8">
        <v>46247</v>
      </c>
      <c r="E1980" s="7"/>
      <c r="F1980" s="7"/>
      <c r="G1980" s="7" t="s">
        <v>25061</v>
      </c>
      <c r="H1980" s="7" t="s">
        <v>7594</v>
      </c>
      <c r="I1980" s="7">
        <v>2008</v>
      </c>
      <c r="J1980" s="7" t="s">
        <v>1252</v>
      </c>
      <c r="K1980" s="7"/>
      <c r="L1980" s="7" t="s">
        <v>43</v>
      </c>
      <c r="M1980" s="9" t="s">
        <v>29757</v>
      </c>
      <c r="N1980" s="7" t="s">
        <v>29758</v>
      </c>
      <c r="O1980" s="7" t="s">
        <v>46</v>
      </c>
      <c r="P1980" s="7"/>
      <c r="Q1980" s="7" t="s">
        <v>29759</v>
      </c>
      <c r="R1980" s="7" t="s">
        <v>29760</v>
      </c>
      <c r="S1980" s="7" t="s">
        <v>22380</v>
      </c>
      <c r="T1980" s="7" t="s">
        <v>29761</v>
      </c>
      <c r="U1980" s="7" t="s">
        <v>133</v>
      </c>
      <c r="V1980" s="7" t="s">
        <v>29762</v>
      </c>
      <c r="W1980" s="7" t="s">
        <v>29763</v>
      </c>
      <c r="X1980" s="7" t="s">
        <v>29764</v>
      </c>
      <c r="Y1980" s="7"/>
      <c r="Z1980" s="7"/>
      <c r="AA1980" s="8">
        <v>32129</v>
      </c>
      <c r="AB1980" s="7">
        <v>18.3</v>
      </c>
      <c r="AC1980" s="8">
        <v>44744</v>
      </c>
      <c r="AD1980" s="7" t="s">
        <v>29765</v>
      </c>
      <c r="AE1980" s="7" t="s">
        <v>29766</v>
      </c>
      <c r="AF1980" s="7" t="s">
        <v>29767</v>
      </c>
      <c r="AG1980" s="7" t="s">
        <v>29768</v>
      </c>
      <c r="AH1980" s="7" t="s">
        <v>876</v>
      </c>
      <c r="AI1980" s="7" t="s">
        <v>29769</v>
      </c>
      <c r="AJ1980" s="10" t="s">
        <v>29770</v>
      </c>
      <c r="AK1980" s="10"/>
    </row>
    <row r="1981" spans="1:37" x14ac:dyDescent="0.3">
      <c r="A1981" s="7" t="s">
        <v>29771</v>
      </c>
      <c r="B1981" s="7" t="s">
        <v>29772</v>
      </c>
      <c r="C1981" s="7" t="s">
        <v>39</v>
      </c>
      <c r="D1981" s="8">
        <v>46249</v>
      </c>
      <c r="E1981" s="7"/>
      <c r="F1981" s="7"/>
      <c r="G1981" s="7" t="s">
        <v>25048</v>
      </c>
      <c r="H1981" s="7" t="s">
        <v>1382</v>
      </c>
      <c r="I1981" s="7">
        <v>2005</v>
      </c>
      <c r="J1981" s="7" t="s">
        <v>1042</v>
      </c>
      <c r="K1981" s="7"/>
      <c r="L1981" s="7" t="s">
        <v>43</v>
      </c>
      <c r="M1981" s="9" t="s">
        <v>29773</v>
      </c>
      <c r="N1981" s="7" t="s">
        <v>29774</v>
      </c>
      <c r="O1981" s="7" t="s">
        <v>46</v>
      </c>
      <c r="P1981" s="7"/>
      <c r="Q1981" s="7" t="s">
        <v>29775</v>
      </c>
      <c r="R1981" s="7" t="s">
        <v>1497</v>
      </c>
      <c r="S1981" s="7" t="s">
        <v>2451</v>
      </c>
      <c r="T1981" s="7" t="s">
        <v>29776</v>
      </c>
      <c r="U1981" s="7" t="s">
        <v>29777</v>
      </c>
      <c r="V1981" s="7" t="s">
        <v>4992</v>
      </c>
      <c r="W1981" s="7" t="s">
        <v>29778</v>
      </c>
      <c r="X1981" s="7" t="s">
        <v>29779</v>
      </c>
      <c r="Y1981" s="7"/>
      <c r="Z1981" s="7"/>
      <c r="AA1981" s="8">
        <v>35630</v>
      </c>
      <c r="AB1981" s="7">
        <v>15</v>
      </c>
      <c r="AC1981" s="8">
        <v>41456</v>
      </c>
      <c r="AD1981" s="7" t="s">
        <v>29780</v>
      </c>
      <c r="AE1981" s="7" t="s">
        <v>29781</v>
      </c>
      <c r="AF1981" s="7" t="s">
        <v>29782</v>
      </c>
      <c r="AG1981" s="7" t="s">
        <v>29783</v>
      </c>
      <c r="AH1981" s="7" t="s">
        <v>846</v>
      </c>
      <c r="AI1981" s="7" t="s">
        <v>29784</v>
      </c>
      <c r="AJ1981" s="10" t="s">
        <v>29785</v>
      </c>
      <c r="AK1981" s="10"/>
    </row>
    <row r="1982" spans="1:37" x14ac:dyDescent="0.3">
      <c r="A1982" s="7" t="s">
        <v>29786</v>
      </c>
      <c r="B1982" s="7" t="s">
        <v>29787</v>
      </c>
      <c r="C1982" s="7" t="s">
        <v>39</v>
      </c>
      <c r="D1982" s="8">
        <v>46249</v>
      </c>
      <c r="E1982" s="7"/>
      <c r="F1982" s="7"/>
      <c r="G1982" s="7" t="s">
        <v>2268</v>
      </c>
      <c r="H1982" s="7" t="s">
        <v>41</v>
      </c>
      <c r="I1982" s="7">
        <v>2017</v>
      </c>
      <c r="J1982" s="7" t="s">
        <v>9777</v>
      </c>
      <c r="K1982" s="7"/>
      <c r="L1982" s="7" t="s">
        <v>43</v>
      </c>
      <c r="M1982" s="9" t="s">
        <v>29788</v>
      </c>
      <c r="N1982" s="7" t="s">
        <v>29789</v>
      </c>
      <c r="O1982" s="7" t="s">
        <v>46</v>
      </c>
      <c r="P1982" s="7"/>
      <c r="Q1982" s="7" t="s">
        <v>29790</v>
      </c>
      <c r="R1982" s="7" t="s">
        <v>29791</v>
      </c>
      <c r="S1982" s="7" t="s">
        <v>505</v>
      </c>
      <c r="T1982" s="7" t="s">
        <v>29792</v>
      </c>
      <c r="U1982" s="7" t="s">
        <v>505</v>
      </c>
      <c r="V1982" s="7" t="s">
        <v>24169</v>
      </c>
      <c r="W1982" s="7" t="s">
        <v>29793</v>
      </c>
      <c r="X1982" s="7" t="s">
        <v>29794</v>
      </c>
      <c r="Y1982" s="7"/>
      <c r="Z1982" s="7"/>
      <c r="AA1982" s="8">
        <v>32112</v>
      </c>
      <c r="AB1982" s="7">
        <v>16</v>
      </c>
      <c r="AC1982" s="8">
        <v>45977</v>
      </c>
      <c r="AD1982" s="7" t="s">
        <v>29795</v>
      </c>
      <c r="AE1982" s="7" t="s">
        <v>29796</v>
      </c>
      <c r="AF1982" s="7" t="s">
        <v>29797</v>
      </c>
      <c r="AG1982" s="7" t="s">
        <v>57</v>
      </c>
      <c r="AH1982" s="7" t="s">
        <v>846</v>
      </c>
      <c r="AI1982" s="7" t="s">
        <v>29798</v>
      </c>
      <c r="AJ1982" s="10" t="s">
        <v>29799</v>
      </c>
      <c r="AK1982" s="10"/>
    </row>
    <row r="1983" spans="1:37" x14ac:dyDescent="0.3">
      <c r="A1983" s="7" t="s">
        <v>29800</v>
      </c>
      <c r="B1983" s="7" t="s">
        <v>29801</v>
      </c>
      <c r="C1983" s="7" t="s">
        <v>39</v>
      </c>
      <c r="D1983" s="8">
        <v>46247</v>
      </c>
      <c r="E1983" s="7"/>
      <c r="F1983" s="7"/>
      <c r="G1983" s="7" t="s">
        <v>29802</v>
      </c>
      <c r="H1983" s="7" t="s">
        <v>29803</v>
      </c>
      <c r="I1983" s="7">
        <v>2005</v>
      </c>
      <c r="J1983" s="7" t="s">
        <v>29804</v>
      </c>
      <c r="K1983" s="7"/>
      <c r="L1983" s="7" t="s">
        <v>43</v>
      </c>
      <c r="M1983" s="9" t="s">
        <v>29805</v>
      </c>
      <c r="N1983" s="7" t="s">
        <v>29806</v>
      </c>
      <c r="O1983" s="7" t="s">
        <v>46</v>
      </c>
      <c r="P1983" s="7"/>
      <c r="Q1983" s="7" t="s">
        <v>29807</v>
      </c>
      <c r="R1983" s="7" t="s">
        <v>29808</v>
      </c>
      <c r="S1983" s="7" t="s">
        <v>28760</v>
      </c>
      <c r="T1983" s="7" t="s">
        <v>29809</v>
      </c>
      <c r="U1983" s="7" t="s">
        <v>29810</v>
      </c>
      <c r="V1983" s="7" t="s">
        <v>29811</v>
      </c>
      <c r="W1983" s="7" t="s">
        <v>29812</v>
      </c>
      <c r="X1983" s="7" t="s">
        <v>29813</v>
      </c>
      <c r="Y1983" s="7"/>
      <c r="Z1983" s="7"/>
      <c r="AA1983" s="8">
        <v>30244</v>
      </c>
      <c r="AB1983" s="7">
        <v>12</v>
      </c>
      <c r="AC1983" s="8">
        <v>44136</v>
      </c>
      <c r="AD1983" s="7" t="s">
        <v>29814</v>
      </c>
      <c r="AE1983" s="7"/>
      <c r="AF1983" s="7" t="s">
        <v>29815</v>
      </c>
      <c r="AG1983" s="7" t="s">
        <v>29816</v>
      </c>
      <c r="AH1983" s="7" t="s">
        <v>876</v>
      </c>
      <c r="AI1983" s="7"/>
      <c r="AJ1983" s="10" t="s">
        <v>29817</v>
      </c>
      <c r="AK1983" s="10"/>
    </row>
    <row r="1984" spans="1:37" x14ac:dyDescent="0.3">
      <c r="A1984" s="7" t="s">
        <v>29818</v>
      </c>
      <c r="B1984" s="7" t="s">
        <v>29819</v>
      </c>
      <c r="C1984" s="7" t="s">
        <v>39</v>
      </c>
      <c r="D1984" s="8">
        <v>46247</v>
      </c>
      <c r="E1984" s="7"/>
      <c r="F1984" s="7"/>
      <c r="G1984" s="7" t="s">
        <v>26206</v>
      </c>
      <c r="H1984" s="7" t="s">
        <v>9957</v>
      </c>
      <c r="I1984" s="7">
        <v>2000</v>
      </c>
      <c r="J1984" s="7" t="s">
        <v>946</v>
      </c>
      <c r="K1984" s="7"/>
      <c r="L1984" s="7" t="s">
        <v>43</v>
      </c>
      <c r="M1984" s="9" t="s">
        <v>29820</v>
      </c>
      <c r="N1984" s="7" t="s">
        <v>29821</v>
      </c>
      <c r="O1984" s="7" t="s">
        <v>46</v>
      </c>
      <c r="P1984" s="7"/>
      <c r="Q1984" s="7" t="s">
        <v>5120</v>
      </c>
      <c r="R1984" s="7" t="s">
        <v>5044</v>
      </c>
      <c r="S1984" s="7" t="s">
        <v>29822</v>
      </c>
      <c r="T1984" s="7" t="s">
        <v>8811</v>
      </c>
      <c r="U1984" s="7" t="s">
        <v>1809</v>
      </c>
      <c r="V1984" s="7" t="s">
        <v>29823</v>
      </c>
      <c r="W1984" s="7" t="s">
        <v>29824</v>
      </c>
      <c r="X1984" s="7" t="s">
        <v>29825</v>
      </c>
      <c r="Y1984" s="7"/>
      <c r="Z1984" s="7"/>
      <c r="AA1984" s="8">
        <v>28443</v>
      </c>
      <c r="AB1984" s="7">
        <v>20</v>
      </c>
      <c r="AC1984" s="8">
        <v>45675</v>
      </c>
      <c r="AD1984" s="7" t="s">
        <v>29826</v>
      </c>
      <c r="AE1984" s="7" t="s">
        <v>29827</v>
      </c>
      <c r="AF1984" s="7" t="s">
        <v>29828</v>
      </c>
      <c r="AG1984" s="7" t="s">
        <v>29829</v>
      </c>
      <c r="AH1984" s="7" t="s">
        <v>1406</v>
      </c>
      <c r="AI1984" s="7" t="s">
        <v>29830</v>
      </c>
      <c r="AJ1984" s="10" t="s">
        <v>29831</v>
      </c>
      <c r="AK1984" s="10"/>
    </row>
    <row r="1985" spans="1:37" x14ac:dyDescent="0.3">
      <c r="A1985" s="7" t="s">
        <v>29832</v>
      </c>
      <c r="B1985" s="7" t="s">
        <v>29833</v>
      </c>
      <c r="C1985" s="7" t="s">
        <v>39</v>
      </c>
      <c r="D1985" s="8">
        <v>46249</v>
      </c>
      <c r="E1985" s="7"/>
      <c r="F1985" s="7"/>
      <c r="G1985" s="7" t="s">
        <v>146</v>
      </c>
      <c r="H1985" s="7" t="s">
        <v>29834</v>
      </c>
      <c r="I1985" s="7">
        <v>2016</v>
      </c>
      <c r="J1985" s="7" t="s">
        <v>148</v>
      </c>
      <c r="K1985" s="7"/>
      <c r="L1985" s="7" t="s">
        <v>43</v>
      </c>
      <c r="M1985" s="9" t="s">
        <v>29835</v>
      </c>
      <c r="N1985" s="7" t="s">
        <v>29836</v>
      </c>
      <c r="O1985" s="7" t="s">
        <v>46</v>
      </c>
      <c r="P1985" s="7"/>
      <c r="Q1985" s="7" t="s">
        <v>29837</v>
      </c>
      <c r="R1985" s="7" t="s">
        <v>29838</v>
      </c>
      <c r="S1985" s="7" t="s">
        <v>18187</v>
      </c>
      <c r="T1985" s="7" t="s">
        <v>21895</v>
      </c>
      <c r="U1985" s="7" t="s">
        <v>950</v>
      </c>
      <c r="V1985" s="7" t="s">
        <v>29839</v>
      </c>
      <c r="W1985" s="7" t="s">
        <v>29840</v>
      </c>
      <c r="X1985" s="7" t="s">
        <v>29841</v>
      </c>
      <c r="Y1985" s="7"/>
      <c r="Z1985" s="7"/>
      <c r="AA1985" s="8">
        <v>31416</v>
      </c>
      <c r="AB1985" s="7">
        <v>9</v>
      </c>
      <c r="AC1985" s="8">
        <v>44927</v>
      </c>
      <c r="AD1985" s="7" t="s">
        <v>29842</v>
      </c>
      <c r="AE1985" s="7" t="s">
        <v>29843</v>
      </c>
      <c r="AF1985" s="7" t="s">
        <v>29844</v>
      </c>
      <c r="AG1985" s="7" t="s">
        <v>29845</v>
      </c>
      <c r="AH1985" s="7" t="s">
        <v>876</v>
      </c>
      <c r="AI1985" s="7" t="s">
        <v>29846</v>
      </c>
      <c r="AJ1985" s="10" t="s">
        <v>29847</v>
      </c>
      <c r="AK1985" s="10"/>
    </row>
    <row r="1986" spans="1:37" x14ac:dyDescent="0.3">
      <c r="A1986" s="7" t="s">
        <v>29848</v>
      </c>
      <c r="B1986" s="7" t="s">
        <v>29849</v>
      </c>
      <c r="C1986" s="7" t="s">
        <v>39</v>
      </c>
      <c r="D1986" s="8">
        <v>46250</v>
      </c>
      <c r="E1986" s="7"/>
      <c r="F1986" s="7"/>
      <c r="G1986" s="7" t="s">
        <v>40</v>
      </c>
      <c r="H1986" s="7" t="s">
        <v>1031</v>
      </c>
      <c r="I1986" s="7">
        <v>2020</v>
      </c>
      <c r="J1986" s="7" t="s">
        <v>388</v>
      </c>
      <c r="K1986" s="7"/>
      <c r="L1986" s="7" t="s">
        <v>43</v>
      </c>
      <c r="M1986" s="9" t="s">
        <v>29850</v>
      </c>
      <c r="N1986" s="7" t="s">
        <v>29851</v>
      </c>
      <c r="O1986" s="7" t="s">
        <v>46</v>
      </c>
      <c r="P1986" s="7"/>
      <c r="Q1986" s="7" t="s">
        <v>29852</v>
      </c>
      <c r="R1986" s="7" t="s">
        <v>7135</v>
      </c>
      <c r="S1986" s="7" t="s">
        <v>27629</v>
      </c>
      <c r="T1986" s="7" t="s">
        <v>29853</v>
      </c>
      <c r="U1986" s="7" t="s">
        <v>6164</v>
      </c>
      <c r="V1986" s="7" t="s">
        <v>29854</v>
      </c>
      <c r="W1986" s="7" t="s">
        <v>29855</v>
      </c>
      <c r="X1986" s="7" t="s">
        <v>29856</v>
      </c>
      <c r="Y1986" s="7"/>
      <c r="Z1986" s="7"/>
      <c r="AA1986" s="8">
        <v>27638</v>
      </c>
      <c r="AB1986" s="7">
        <v>23</v>
      </c>
      <c r="AC1986" s="8">
        <v>44484</v>
      </c>
      <c r="AD1986" s="7" t="s">
        <v>29857</v>
      </c>
      <c r="AE1986" s="7" t="s">
        <v>29858</v>
      </c>
      <c r="AF1986" s="7" t="s">
        <v>29859</v>
      </c>
      <c r="AG1986" s="7" t="s">
        <v>29860</v>
      </c>
      <c r="AH1986" s="7" t="s">
        <v>876</v>
      </c>
      <c r="AI1986" s="7" t="s">
        <v>29861</v>
      </c>
      <c r="AJ1986" s="10" t="s">
        <v>29862</v>
      </c>
      <c r="AK1986" s="10"/>
    </row>
    <row r="1987" spans="1:37" x14ac:dyDescent="0.3">
      <c r="A1987" s="7" t="s">
        <v>29863</v>
      </c>
      <c r="B1987" s="7" t="s">
        <v>29864</v>
      </c>
      <c r="C1987" s="7" t="s">
        <v>39</v>
      </c>
      <c r="D1987" s="8">
        <v>46249</v>
      </c>
      <c r="E1987" s="7" t="s">
        <v>20683</v>
      </c>
      <c r="F1987" s="7" t="s">
        <v>18390</v>
      </c>
      <c r="G1987" s="7" t="s">
        <v>40</v>
      </c>
      <c r="H1987" s="7" t="s">
        <v>87</v>
      </c>
      <c r="I1987" s="7">
        <v>2005</v>
      </c>
      <c r="J1987" s="7" t="s">
        <v>29865</v>
      </c>
      <c r="K1987" s="7"/>
      <c r="L1987" s="7" t="s">
        <v>43</v>
      </c>
      <c r="M1987" s="9" t="s">
        <v>29866</v>
      </c>
      <c r="N1987" s="7" t="s">
        <v>29867</v>
      </c>
      <c r="O1987" s="7" t="s">
        <v>46</v>
      </c>
      <c r="P1987" s="7"/>
      <c r="Q1987" s="7" t="s">
        <v>29868</v>
      </c>
      <c r="R1987" s="7" t="s">
        <v>17604</v>
      </c>
      <c r="S1987" s="7" t="s">
        <v>18221</v>
      </c>
      <c r="T1987" s="7" t="s">
        <v>29869</v>
      </c>
      <c r="U1987" s="7" t="s">
        <v>1179</v>
      </c>
      <c r="V1987" s="7" t="s">
        <v>29870</v>
      </c>
      <c r="W1987" s="7" t="s">
        <v>29871</v>
      </c>
      <c r="X1987" s="7" t="s">
        <v>29872</v>
      </c>
      <c r="Y1987" s="7"/>
      <c r="Z1987" s="7"/>
      <c r="AA1987" s="8">
        <v>28896</v>
      </c>
      <c r="AB1987" s="7">
        <v>15</v>
      </c>
      <c r="AC1987" s="8">
        <v>45292</v>
      </c>
      <c r="AD1987" s="7" t="s">
        <v>29873</v>
      </c>
      <c r="AE1987" s="7" t="s">
        <v>29874</v>
      </c>
      <c r="AF1987" s="7" t="s">
        <v>29875</v>
      </c>
      <c r="AG1987" s="7" t="s">
        <v>29876</v>
      </c>
      <c r="AH1987" s="7" t="s">
        <v>1406</v>
      </c>
      <c r="AI1987" s="7" t="s">
        <v>29877</v>
      </c>
      <c r="AJ1987" s="10" t="s">
        <v>29878</v>
      </c>
      <c r="AK1987" s="10"/>
    </row>
    <row r="1988" spans="1:37" x14ac:dyDescent="0.3">
      <c r="A1988" s="7" t="s">
        <v>29879</v>
      </c>
      <c r="B1988" s="7" t="s">
        <v>29880</v>
      </c>
      <c r="C1988" s="7" t="s">
        <v>39</v>
      </c>
      <c r="D1988" s="8">
        <v>46249</v>
      </c>
      <c r="E1988" s="7"/>
      <c r="F1988" s="7"/>
      <c r="G1988" s="7" t="s">
        <v>40</v>
      </c>
      <c r="H1988" s="7" t="s">
        <v>87</v>
      </c>
      <c r="I1988" s="7">
        <v>2022</v>
      </c>
      <c r="J1988" s="7" t="s">
        <v>29881</v>
      </c>
      <c r="K1988" s="7"/>
      <c r="L1988" s="7" t="s">
        <v>43</v>
      </c>
      <c r="M1988" s="9" t="s">
        <v>29882</v>
      </c>
      <c r="N1988" s="7" t="s">
        <v>29883</v>
      </c>
      <c r="O1988" s="7" t="s">
        <v>46</v>
      </c>
      <c r="P1988" s="7"/>
      <c r="Q1988" s="7" t="s">
        <v>29884</v>
      </c>
      <c r="R1988" s="7" t="s">
        <v>7572</v>
      </c>
      <c r="S1988" s="7" t="s">
        <v>29885</v>
      </c>
      <c r="T1988" s="7" t="s">
        <v>29886</v>
      </c>
      <c r="U1988" s="7" t="s">
        <v>29887</v>
      </c>
      <c r="V1988" s="7" t="s">
        <v>29888</v>
      </c>
      <c r="W1988" s="7" t="s">
        <v>29889</v>
      </c>
      <c r="X1988" s="7" t="s">
        <v>29890</v>
      </c>
      <c r="Y1988" s="7"/>
      <c r="Z1988" s="7"/>
      <c r="AA1988" s="8">
        <v>34619</v>
      </c>
      <c r="AB1988" s="7">
        <v>4</v>
      </c>
      <c r="AC1988" s="8">
        <v>45658</v>
      </c>
      <c r="AD1988" s="7" t="s">
        <v>28370</v>
      </c>
      <c r="AE1988" s="7" t="s">
        <v>29891</v>
      </c>
      <c r="AF1988" s="7" t="s">
        <v>29892</v>
      </c>
      <c r="AG1988" s="7" t="s">
        <v>29893</v>
      </c>
      <c r="AH1988" s="7" t="s">
        <v>876</v>
      </c>
      <c r="AI1988" s="7" t="s">
        <v>29894</v>
      </c>
      <c r="AJ1988" s="10" t="s">
        <v>29895</v>
      </c>
      <c r="AK1988" s="10"/>
    </row>
    <row r="1989" spans="1:37" x14ac:dyDescent="0.3">
      <c r="A1989" s="7" t="s">
        <v>29896</v>
      </c>
      <c r="B1989" s="7" t="s">
        <v>29897</v>
      </c>
      <c r="C1989" s="7" t="s">
        <v>39</v>
      </c>
      <c r="D1989" s="8">
        <v>46249</v>
      </c>
      <c r="E1989" s="7"/>
      <c r="F1989" s="7"/>
      <c r="G1989" s="7" t="s">
        <v>26385</v>
      </c>
      <c r="H1989" s="7" t="s">
        <v>1100</v>
      </c>
      <c r="I1989" s="7">
        <v>2016</v>
      </c>
      <c r="J1989" s="7" t="s">
        <v>29898</v>
      </c>
      <c r="K1989" s="7"/>
      <c r="L1989" s="7" t="s">
        <v>43</v>
      </c>
      <c r="M1989" s="9" t="s">
        <v>29899</v>
      </c>
      <c r="N1989" s="7" t="s">
        <v>29900</v>
      </c>
      <c r="O1989" s="7" t="s">
        <v>46</v>
      </c>
      <c r="P1989" s="7"/>
      <c r="Q1989" s="7" t="s">
        <v>29901</v>
      </c>
      <c r="R1989" s="7" t="s">
        <v>29902</v>
      </c>
      <c r="S1989" s="7" t="s">
        <v>26294</v>
      </c>
      <c r="T1989" s="7" t="s">
        <v>29903</v>
      </c>
      <c r="U1989" s="7" t="s">
        <v>3267</v>
      </c>
      <c r="V1989" s="7" t="s">
        <v>29904</v>
      </c>
      <c r="W1989" s="7" t="s">
        <v>29905</v>
      </c>
      <c r="X1989" s="7" t="s">
        <v>29906</v>
      </c>
      <c r="Y1989" s="7"/>
      <c r="Z1989" s="7"/>
      <c r="AB1989" s="7">
        <v>20</v>
      </c>
      <c r="AC1989" s="8">
        <v>45352</v>
      </c>
      <c r="AD1989" s="7" t="s">
        <v>29907</v>
      </c>
      <c r="AE1989" s="7"/>
      <c r="AF1989" s="7" t="s">
        <v>29908</v>
      </c>
      <c r="AG1989" s="7"/>
      <c r="AH1989" s="7" t="s">
        <v>416</v>
      </c>
      <c r="AI1989" s="7"/>
      <c r="AJ1989" s="10" t="s">
        <v>29909</v>
      </c>
      <c r="AK1989" s="10"/>
    </row>
    <row r="1990" spans="1:37" x14ac:dyDescent="0.3">
      <c r="A1990" s="7" t="s">
        <v>29910</v>
      </c>
      <c r="B1990" s="7" t="s">
        <v>29911</v>
      </c>
      <c r="C1990" s="7" t="s">
        <v>39</v>
      </c>
      <c r="D1990" s="8">
        <v>46247</v>
      </c>
      <c r="E1990" s="7"/>
      <c r="F1990" s="7"/>
      <c r="G1990" s="7" t="s">
        <v>26385</v>
      </c>
      <c r="H1990" s="7" t="s">
        <v>2889</v>
      </c>
      <c r="I1990" s="7">
        <v>2023</v>
      </c>
      <c r="J1990" s="7" t="s">
        <v>4367</v>
      </c>
      <c r="K1990" s="7"/>
      <c r="L1990" s="7" t="s">
        <v>43</v>
      </c>
      <c r="M1990" s="9" t="s">
        <v>29912</v>
      </c>
      <c r="N1990" s="7" t="s">
        <v>29913</v>
      </c>
      <c r="O1990" s="7" t="s">
        <v>46</v>
      </c>
      <c r="P1990" s="7"/>
      <c r="Q1990" s="7" t="s">
        <v>5533</v>
      </c>
      <c r="R1990" s="7" t="s">
        <v>5533</v>
      </c>
      <c r="S1990" s="7" t="s">
        <v>2153</v>
      </c>
      <c r="T1990" s="7" t="s">
        <v>29914</v>
      </c>
      <c r="U1990" s="7" t="s">
        <v>29915</v>
      </c>
      <c r="V1990" s="7" t="s">
        <v>29916</v>
      </c>
      <c r="W1990" s="7" t="s">
        <v>29917</v>
      </c>
      <c r="X1990" s="7" t="s">
        <v>29918</v>
      </c>
      <c r="Y1990" s="7"/>
      <c r="Z1990" s="7"/>
      <c r="AA1990" s="8">
        <v>35784</v>
      </c>
      <c r="AB1990" s="7"/>
      <c r="AC1990" s="8">
        <v>45658</v>
      </c>
      <c r="AD1990" s="7" t="s">
        <v>29919</v>
      </c>
      <c r="AE1990" s="7" t="s">
        <v>29920</v>
      </c>
      <c r="AF1990" s="7" t="s">
        <v>29921</v>
      </c>
      <c r="AG1990" s="7" t="s">
        <v>57</v>
      </c>
      <c r="AH1990" s="7" t="s">
        <v>846</v>
      </c>
      <c r="AI1990" s="7" t="s">
        <v>29922</v>
      </c>
      <c r="AJ1990" s="10" t="s">
        <v>29923</v>
      </c>
      <c r="AK1990" s="10"/>
    </row>
    <row r="1991" spans="1:37" x14ac:dyDescent="0.3">
      <c r="A1991" s="7" t="s">
        <v>29924</v>
      </c>
      <c r="B1991" s="7" t="s">
        <v>29925</v>
      </c>
      <c r="C1991" s="7" t="s">
        <v>39</v>
      </c>
      <c r="D1991" s="8">
        <v>46247</v>
      </c>
      <c r="E1991" s="7"/>
      <c r="F1991" s="7"/>
      <c r="G1991" s="7" t="s">
        <v>40</v>
      </c>
      <c r="H1991" s="7" t="s">
        <v>4910</v>
      </c>
      <c r="I1991" s="7" t="s">
        <v>262</v>
      </c>
      <c r="J1991" s="7" t="s">
        <v>29926</v>
      </c>
      <c r="K1991" s="7"/>
      <c r="L1991" s="7" t="s">
        <v>43</v>
      </c>
      <c r="M1991" s="9" t="s">
        <v>29927</v>
      </c>
      <c r="N1991" s="7" t="s">
        <v>29928</v>
      </c>
      <c r="O1991" s="7" t="s">
        <v>46</v>
      </c>
      <c r="P1991" s="7"/>
      <c r="Q1991" s="7" t="s">
        <v>29929</v>
      </c>
      <c r="R1991" s="7" t="s">
        <v>29930</v>
      </c>
      <c r="S1991" s="7" t="s">
        <v>2402</v>
      </c>
      <c r="T1991" s="7" t="s">
        <v>986</v>
      </c>
      <c r="U1991" s="7" t="s">
        <v>29931</v>
      </c>
      <c r="V1991" s="7" t="s">
        <v>29932</v>
      </c>
      <c r="W1991" s="7" t="s">
        <v>29933</v>
      </c>
      <c r="X1991" s="7" t="s">
        <v>29934</v>
      </c>
      <c r="Y1991" s="7"/>
      <c r="Z1991" s="7"/>
      <c r="AA1991" s="8">
        <v>30474</v>
      </c>
      <c r="AB1991" s="7">
        <v>22</v>
      </c>
      <c r="AC1991" s="8">
        <v>45383</v>
      </c>
      <c r="AD1991" s="7" t="s">
        <v>29935</v>
      </c>
      <c r="AE1991" s="7" t="s">
        <v>29936</v>
      </c>
      <c r="AF1991" s="7" t="s">
        <v>29937</v>
      </c>
      <c r="AG1991" s="7" t="s">
        <v>29938</v>
      </c>
      <c r="AH1991" s="7" t="s">
        <v>846</v>
      </c>
      <c r="AI1991" s="7"/>
      <c r="AJ1991" s="10" t="s">
        <v>29939</v>
      </c>
      <c r="AK1991" s="10"/>
    </row>
    <row r="1992" spans="1:37" x14ac:dyDescent="0.3">
      <c r="A1992" s="7" t="s">
        <v>29940</v>
      </c>
      <c r="B1992" s="7" t="s">
        <v>29941</v>
      </c>
      <c r="C1992" s="7" t="s">
        <v>39</v>
      </c>
      <c r="D1992" s="8">
        <v>46247</v>
      </c>
      <c r="E1992" s="7"/>
      <c r="F1992" s="7"/>
      <c r="G1992" s="7" t="s">
        <v>26385</v>
      </c>
      <c r="H1992" s="7" t="s">
        <v>2688</v>
      </c>
      <c r="I1992" s="7">
        <v>2013</v>
      </c>
      <c r="J1992" s="7" t="s">
        <v>29942</v>
      </c>
      <c r="K1992" s="7"/>
      <c r="L1992" s="7" t="s">
        <v>43</v>
      </c>
      <c r="M1992" s="9" t="s">
        <v>29943</v>
      </c>
      <c r="N1992" s="7" t="s">
        <v>29944</v>
      </c>
      <c r="O1992" s="7" t="s">
        <v>46</v>
      </c>
      <c r="P1992" s="7"/>
      <c r="Q1992" s="7" t="s">
        <v>5044</v>
      </c>
      <c r="R1992" s="7" t="s">
        <v>1497</v>
      </c>
      <c r="S1992" s="7" t="s">
        <v>29716</v>
      </c>
      <c r="T1992" s="7" t="s">
        <v>29945</v>
      </c>
      <c r="U1992" s="7" t="s">
        <v>2204</v>
      </c>
      <c r="V1992" s="7" t="s">
        <v>29946</v>
      </c>
      <c r="W1992" s="7" t="s">
        <v>29947</v>
      </c>
      <c r="X1992" s="7" t="s">
        <v>29948</v>
      </c>
      <c r="Y1992" s="7"/>
      <c r="Z1992" s="7"/>
      <c r="AA1992" s="8">
        <v>33055</v>
      </c>
      <c r="AB1992" s="7">
        <v>12</v>
      </c>
      <c r="AC1992" s="8">
        <v>45444</v>
      </c>
      <c r="AD1992" s="7" t="s">
        <v>29949</v>
      </c>
      <c r="AE1992" s="7"/>
      <c r="AF1992" s="7" t="s">
        <v>29950</v>
      </c>
      <c r="AG1992" s="7"/>
      <c r="AH1992" s="7" t="s">
        <v>876</v>
      </c>
      <c r="AI1992" s="7" t="s">
        <v>29951</v>
      </c>
      <c r="AJ1992" s="10" t="s">
        <v>29952</v>
      </c>
      <c r="AK1992" s="10"/>
    </row>
    <row r="1993" spans="1:37" x14ac:dyDescent="0.3">
      <c r="A1993" s="7" t="s">
        <v>29953</v>
      </c>
      <c r="B1993" s="7" t="s">
        <v>29954</v>
      </c>
      <c r="C1993" s="7" t="s">
        <v>39</v>
      </c>
      <c r="D1993" s="8">
        <v>46249</v>
      </c>
      <c r="E1993" s="7" t="s">
        <v>4551</v>
      </c>
      <c r="F1993" s="7" t="s">
        <v>4551</v>
      </c>
      <c r="G1993" s="7" t="s">
        <v>40</v>
      </c>
      <c r="H1993" s="7" t="s">
        <v>87</v>
      </c>
      <c r="I1993" s="7" t="s">
        <v>262</v>
      </c>
      <c r="J1993" s="7" t="s">
        <v>4896</v>
      </c>
      <c r="K1993" s="7"/>
      <c r="L1993" s="7" t="s">
        <v>43</v>
      </c>
      <c r="M1993" s="9" t="s">
        <v>29955</v>
      </c>
      <c r="N1993" s="7" t="s">
        <v>29956</v>
      </c>
      <c r="O1993" s="7" t="s">
        <v>46</v>
      </c>
      <c r="P1993" s="7"/>
      <c r="Q1993" s="7" t="s">
        <v>29957</v>
      </c>
      <c r="R1993" s="7" t="s">
        <v>29958</v>
      </c>
      <c r="S1993" s="7" t="s">
        <v>18221</v>
      </c>
      <c r="T1993" s="7" t="s">
        <v>29959</v>
      </c>
      <c r="U1993" s="7" t="s">
        <v>26686</v>
      </c>
      <c r="V1993" s="7" t="s">
        <v>29960</v>
      </c>
      <c r="W1993" s="7" t="s">
        <v>29961</v>
      </c>
      <c r="X1993" s="7" t="s">
        <v>29962</v>
      </c>
      <c r="Y1993" s="7"/>
      <c r="Z1993" s="7"/>
      <c r="AA1993" s="8">
        <v>33606</v>
      </c>
      <c r="AB1993" s="7">
        <v>9</v>
      </c>
      <c r="AC1993" s="8">
        <v>44415</v>
      </c>
      <c r="AD1993" s="7" t="s">
        <v>29963</v>
      </c>
      <c r="AE1993" s="7"/>
      <c r="AF1993" s="7" t="s">
        <v>29964</v>
      </c>
      <c r="AG1993" s="7" t="s">
        <v>11009</v>
      </c>
      <c r="AH1993" s="7"/>
      <c r="AI1993" s="7" t="s">
        <v>29965</v>
      </c>
      <c r="AJ1993" s="10" t="s">
        <v>29966</v>
      </c>
      <c r="AK1993" s="10"/>
    </row>
    <row r="1994" spans="1:37" x14ac:dyDescent="0.3">
      <c r="A1994" s="7" t="s">
        <v>29967</v>
      </c>
      <c r="B1994" s="7" t="s">
        <v>29968</v>
      </c>
      <c r="C1994" s="7" t="s">
        <v>1030</v>
      </c>
      <c r="D1994" s="8">
        <v>46249</v>
      </c>
      <c r="E1994" s="7"/>
      <c r="F1994" s="7"/>
      <c r="G1994" s="7" t="s">
        <v>5814</v>
      </c>
      <c r="H1994" s="7" t="s">
        <v>29969</v>
      </c>
      <c r="I1994" s="7">
        <v>2021</v>
      </c>
      <c r="J1994" s="7" t="s">
        <v>29970</v>
      </c>
      <c r="K1994" s="7"/>
      <c r="L1994" s="7" t="s">
        <v>43</v>
      </c>
      <c r="M1994" s="9" t="s">
        <v>29971</v>
      </c>
      <c r="N1994" s="7" t="s">
        <v>29972</v>
      </c>
      <c r="O1994" s="7" t="s">
        <v>46</v>
      </c>
      <c r="P1994" s="7"/>
      <c r="Q1994" s="7" t="s">
        <v>1034</v>
      </c>
      <c r="R1994" s="7"/>
      <c r="S1994" s="7"/>
      <c r="T1994" s="7"/>
      <c r="U1994" s="7"/>
      <c r="V1994" s="7"/>
      <c r="W1994" s="7"/>
      <c r="X1994" s="7" t="s">
        <v>29973</v>
      </c>
      <c r="Y1994" s="7"/>
      <c r="Z1994" s="7"/>
      <c r="AB1994" s="7">
        <v>2</v>
      </c>
      <c r="AC1994" s="8"/>
      <c r="AD1994" s="7" t="s">
        <v>29974</v>
      </c>
      <c r="AE1994" s="7"/>
      <c r="AF1994" s="7"/>
      <c r="AG1994" s="7" t="s">
        <v>29975</v>
      </c>
      <c r="AH1994" s="7" t="s">
        <v>2885</v>
      </c>
      <c r="AI1994" s="7"/>
      <c r="AJ1994" s="10"/>
      <c r="AK1994" s="10"/>
    </row>
    <row r="1995" spans="1:37" x14ac:dyDescent="0.3">
      <c r="A1995" s="7" t="s">
        <v>29976</v>
      </c>
      <c r="B1995" s="7" t="s">
        <v>29977</v>
      </c>
      <c r="C1995" s="7" t="s">
        <v>39</v>
      </c>
      <c r="D1995" s="8">
        <v>46250</v>
      </c>
      <c r="E1995" s="7"/>
      <c r="F1995" s="7"/>
      <c r="G1995" s="7" t="s">
        <v>29978</v>
      </c>
      <c r="H1995" s="7" t="s">
        <v>2204</v>
      </c>
      <c r="I1995" s="7">
        <v>1998</v>
      </c>
      <c r="J1995" s="7" t="s">
        <v>29979</v>
      </c>
      <c r="K1995" s="7"/>
      <c r="L1995" s="7"/>
      <c r="M1995" s="9" t="s">
        <v>29980</v>
      </c>
      <c r="N1995" s="7" t="s">
        <v>29981</v>
      </c>
      <c r="O1995" s="7" t="s">
        <v>645</v>
      </c>
      <c r="P1995" s="7"/>
      <c r="Q1995" s="7" t="s">
        <v>29982</v>
      </c>
      <c r="R1995" s="7" t="s">
        <v>29982</v>
      </c>
      <c r="S1995" s="7" t="s">
        <v>24257</v>
      </c>
      <c r="T1995" s="7" t="s">
        <v>29983</v>
      </c>
      <c r="U1995" s="7" t="s">
        <v>5370</v>
      </c>
      <c r="V1995" s="7" t="s">
        <v>29984</v>
      </c>
      <c r="W1995" s="7" t="s">
        <v>5370</v>
      </c>
      <c r="X1995" s="7" t="s">
        <v>29985</v>
      </c>
      <c r="Y1995" s="7"/>
      <c r="Z1995" s="7"/>
      <c r="AB1995" s="7">
        <v>24</v>
      </c>
      <c r="AC1995" s="8">
        <v>43070</v>
      </c>
      <c r="AD1995" s="7" t="s">
        <v>29978</v>
      </c>
      <c r="AE1995" s="7"/>
      <c r="AF1995" s="7" t="s">
        <v>29986</v>
      </c>
      <c r="AG1995" s="7"/>
      <c r="AH1995" s="7"/>
      <c r="AI1995" s="7"/>
      <c r="AJ1995" s="10" t="s">
        <v>29987</v>
      </c>
      <c r="AK1995" s="10"/>
    </row>
    <row r="1996" spans="1:37" x14ac:dyDescent="0.3">
      <c r="A1996" s="7" t="s">
        <v>29988</v>
      </c>
      <c r="B1996" s="7" t="s">
        <v>29989</v>
      </c>
      <c r="C1996" s="7" t="s">
        <v>39</v>
      </c>
      <c r="D1996" s="8">
        <v>46249</v>
      </c>
      <c r="E1996" s="7" t="s">
        <v>29990</v>
      </c>
      <c r="F1996" s="7" t="s">
        <v>28784</v>
      </c>
      <c r="G1996" s="7" t="s">
        <v>40</v>
      </c>
      <c r="H1996" s="7" t="s">
        <v>4641</v>
      </c>
      <c r="I1996" s="7">
        <v>2018</v>
      </c>
      <c r="J1996" s="7" t="s">
        <v>29991</v>
      </c>
      <c r="K1996" s="7"/>
      <c r="L1996" s="7" t="s">
        <v>43</v>
      </c>
      <c r="M1996" s="9" t="s">
        <v>29992</v>
      </c>
      <c r="N1996" s="7" t="s">
        <v>29993</v>
      </c>
      <c r="O1996" s="7" t="s">
        <v>46</v>
      </c>
      <c r="P1996" s="7"/>
      <c r="Q1996" s="7" t="s">
        <v>29994</v>
      </c>
      <c r="R1996" s="7" t="s">
        <v>29995</v>
      </c>
      <c r="S1996" s="7" t="s">
        <v>21693</v>
      </c>
      <c r="T1996" s="7" t="s">
        <v>29996</v>
      </c>
      <c r="U1996" s="7" t="s">
        <v>29997</v>
      </c>
      <c r="V1996" s="7" t="s">
        <v>29998</v>
      </c>
      <c r="W1996" s="7" t="s">
        <v>29999</v>
      </c>
      <c r="X1996" s="7" t="s">
        <v>30000</v>
      </c>
      <c r="Y1996" s="7"/>
      <c r="Z1996" s="7"/>
      <c r="AB1996" s="7">
        <v>7</v>
      </c>
      <c r="AC1996" s="8">
        <v>45139</v>
      </c>
      <c r="AD1996" s="7" t="s">
        <v>30001</v>
      </c>
      <c r="AE1996" s="7" t="s">
        <v>30002</v>
      </c>
      <c r="AF1996" s="7" t="s">
        <v>30003</v>
      </c>
      <c r="AG1996" s="7" t="s">
        <v>30004</v>
      </c>
      <c r="AH1996" s="7"/>
      <c r="AI1996" s="7"/>
      <c r="AJ1996" s="10" t="s">
        <v>30005</v>
      </c>
      <c r="AK1996" s="10"/>
    </row>
    <row r="1997" spans="1:37" x14ac:dyDescent="0.3">
      <c r="A1997" s="7" t="s">
        <v>30006</v>
      </c>
      <c r="B1997" s="7" t="s">
        <v>30007</v>
      </c>
      <c r="C1997" s="7" t="s">
        <v>39</v>
      </c>
      <c r="D1997" s="8">
        <v>46250</v>
      </c>
      <c r="E1997" s="7"/>
      <c r="F1997" s="7"/>
      <c r="G1997" s="7" t="s">
        <v>25914</v>
      </c>
      <c r="H1997" s="7" t="s">
        <v>64</v>
      </c>
      <c r="I1997" s="7">
        <v>1995</v>
      </c>
      <c r="J1997" s="7" t="s">
        <v>357</v>
      </c>
      <c r="K1997" s="7"/>
      <c r="L1997" s="7" t="s">
        <v>43</v>
      </c>
      <c r="M1997" s="9" t="s">
        <v>30008</v>
      </c>
      <c r="N1997" s="7" t="s">
        <v>30009</v>
      </c>
      <c r="O1997" s="7" t="s">
        <v>46</v>
      </c>
      <c r="P1997" s="7"/>
      <c r="Q1997" s="7" t="s">
        <v>30010</v>
      </c>
      <c r="R1997" s="7" t="s">
        <v>30011</v>
      </c>
      <c r="S1997" s="7" t="s">
        <v>18187</v>
      </c>
      <c r="T1997" s="7" t="s">
        <v>30012</v>
      </c>
      <c r="U1997" s="7" t="s">
        <v>950</v>
      </c>
      <c r="V1997" s="7" t="s">
        <v>30013</v>
      </c>
      <c r="W1997" s="7" t="s">
        <v>12827</v>
      </c>
      <c r="X1997" s="7" t="s">
        <v>30014</v>
      </c>
      <c r="Y1997" s="7"/>
      <c r="Z1997" s="7"/>
      <c r="AA1997" s="8">
        <v>26657</v>
      </c>
      <c r="AB1997" s="7">
        <v>25</v>
      </c>
      <c r="AC1997" s="8">
        <v>41821</v>
      </c>
      <c r="AD1997" s="7" t="s">
        <v>30015</v>
      </c>
      <c r="AE1997" s="7" t="s">
        <v>30016</v>
      </c>
      <c r="AF1997" s="7" t="s">
        <v>30017</v>
      </c>
      <c r="AG1997" s="7" t="s">
        <v>30018</v>
      </c>
      <c r="AH1997" s="7" t="s">
        <v>26288</v>
      </c>
      <c r="AI1997" s="7" t="s">
        <v>30019</v>
      </c>
      <c r="AJ1997" s="10" t="s">
        <v>30020</v>
      </c>
      <c r="AK1997" s="10"/>
    </row>
    <row r="1998" spans="1:37" x14ac:dyDescent="0.3">
      <c r="A1998" s="7" t="s">
        <v>30021</v>
      </c>
      <c r="B1998" s="7" t="s">
        <v>30022</v>
      </c>
      <c r="C1998" s="7" t="s">
        <v>39</v>
      </c>
      <c r="D1998" s="8">
        <v>46249</v>
      </c>
      <c r="E1998" s="7"/>
      <c r="F1998" s="7"/>
      <c r="G1998" s="7" t="s">
        <v>420</v>
      </c>
      <c r="H1998" s="7" t="s">
        <v>41</v>
      </c>
      <c r="I1998" s="7">
        <v>2014</v>
      </c>
      <c r="J1998" s="7" t="s">
        <v>30023</v>
      </c>
      <c r="K1998" s="7"/>
      <c r="L1998" s="7" t="s">
        <v>43</v>
      </c>
      <c r="M1998" s="9" t="s">
        <v>30024</v>
      </c>
      <c r="N1998" s="7" t="s">
        <v>30025</v>
      </c>
      <c r="O1998" s="7" t="s">
        <v>46</v>
      </c>
      <c r="P1998" s="7"/>
      <c r="Q1998" s="7" t="s">
        <v>30026</v>
      </c>
      <c r="R1998" s="7" t="s">
        <v>30026</v>
      </c>
      <c r="S1998" s="7" t="s">
        <v>505</v>
      </c>
      <c r="T1998" s="7" t="s">
        <v>30027</v>
      </c>
      <c r="U1998" s="7" t="s">
        <v>30028</v>
      </c>
      <c r="V1998" s="7" t="s">
        <v>30029</v>
      </c>
      <c r="W1998" s="7" t="s">
        <v>30030</v>
      </c>
      <c r="X1998" s="7" t="s">
        <v>30031</v>
      </c>
      <c r="Y1998" s="7"/>
      <c r="Z1998" s="7"/>
      <c r="AB1998" s="7">
        <v>10</v>
      </c>
      <c r="AC1998" s="8">
        <v>45413</v>
      </c>
      <c r="AD1998" s="7" t="s">
        <v>30032</v>
      </c>
      <c r="AE1998" s="7" t="s">
        <v>30033</v>
      </c>
      <c r="AF1998" s="7" t="s">
        <v>30034</v>
      </c>
      <c r="AG1998" s="7" t="s">
        <v>30035</v>
      </c>
      <c r="AH1998" s="7" t="s">
        <v>876</v>
      </c>
      <c r="AI1998" s="7"/>
      <c r="AJ1998" s="10" t="s">
        <v>30036</v>
      </c>
      <c r="AK1998" s="10"/>
    </row>
    <row r="1999" spans="1:37" x14ac:dyDescent="0.3">
      <c r="A1999" s="7" t="s">
        <v>30037</v>
      </c>
      <c r="B1999" s="7" t="s">
        <v>30038</v>
      </c>
      <c r="C1999" s="7" t="s">
        <v>39</v>
      </c>
      <c r="D1999" s="8">
        <v>46247</v>
      </c>
      <c r="E1999" s="7"/>
      <c r="F1999" s="7"/>
      <c r="G1999" s="7" t="s">
        <v>40</v>
      </c>
      <c r="H1999" s="7" t="s">
        <v>5461</v>
      </c>
      <c r="I1999" s="7">
        <v>2021</v>
      </c>
      <c r="J1999" s="7" t="s">
        <v>16815</v>
      </c>
      <c r="K1999" s="7"/>
      <c r="L1999" s="7" t="s">
        <v>43</v>
      </c>
      <c r="M1999" s="9" t="s">
        <v>30039</v>
      </c>
      <c r="N1999" s="7" t="s">
        <v>30040</v>
      </c>
      <c r="O1999" s="7" t="s">
        <v>46</v>
      </c>
      <c r="P1999" s="7"/>
      <c r="Q1999" s="7" t="s">
        <v>30041</v>
      </c>
      <c r="R1999" s="7" t="s">
        <v>2468</v>
      </c>
      <c r="S1999" s="7" t="s">
        <v>2451</v>
      </c>
      <c r="T1999" s="7" t="s">
        <v>21031</v>
      </c>
      <c r="U1999" s="7" t="s">
        <v>950</v>
      </c>
      <c r="V1999" s="7" t="s">
        <v>30042</v>
      </c>
      <c r="W1999" s="7" t="s">
        <v>30043</v>
      </c>
      <c r="X1999" s="7" t="s">
        <v>30044</v>
      </c>
      <c r="Y1999" s="7"/>
      <c r="Z1999" s="7"/>
      <c r="AB1999" s="7">
        <v>11</v>
      </c>
      <c r="AC1999" s="8">
        <v>45809</v>
      </c>
      <c r="AD1999" s="7" t="s">
        <v>30045</v>
      </c>
      <c r="AE1999" s="7" t="s">
        <v>30046</v>
      </c>
      <c r="AF1999" s="7" t="s">
        <v>30047</v>
      </c>
      <c r="AG1999" s="7" t="s">
        <v>30048</v>
      </c>
      <c r="AH1999" s="7"/>
      <c r="AI1999" s="7"/>
      <c r="AJ1999" s="10" t="s">
        <v>30049</v>
      </c>
      <c r="AK1999" s="10"/>
    </row>
    <row r="2000" spans="1:37" x14ac:dyDescent="0.3">
      <c r="A2000" s="7" t="s">
        <v>30050</v>
      </c>
      <c r="B2000" s="7" t="s">
        <v>30051</v>
      </c>
      <c r="C2000" s="7" t="s">
        <v>39</v>
      </c>
      <c r="D2000" s="8">
        <v>46249</v>
      </c>
      <c r="E2000" s="7"/>
      <c r="F2000" s="7"/>
      <c r="G2000" s="7" t="s">
        <v>40</v>
      </c>
      <c r="H2000" s="7" t="s">
        <v>1463</v>
      </c>
      <c r="I2000" s="7">
        <v>2019</v>
      </c>
      <c r="J2000" s="7" t="s">
        <v>388</v>
      </c>
      <c r="K2000" s="7"/>
      <c r="L2000" s="7" t="s">
        <v>43</v>
      </c>
      <c r="M2000" s="9" t="s">
        <v>30052</v>
      </c>
      <c r="N2000" s="7" t="s">
        <v>30053</v>
      </c>
      <c r="O2000" s="7" t="s">
        <v>46</v>
      </c>
      <c r="P2000" s="7"/>
      <c r="Q2000" s="7" t="s">
        <v>30054</v>
      </c>
      <c r="R2000" s="7" t="s">
        <v>6115</v>
      </c>
      <c r="S2000" s="7" t="s">
        <v>27248</v>
      </c>
      <c r="T2000" s="7" t="s">
        <v>30055</v>
      </c>
      <c r="U2000" s="7" t="s">
        <v>6115</v>
      </c>
      <c r="V2000" s="7" t="s">
        <v>30056</v>
      </c>
      <c r="W2000" s="7" t="s">
        <v>30057</v>
      </c>
      <c r="X2000" s="7" t="s">
        <v>30058</v>
      </c>
      <c r="Y2000" s="7"/>
      <c r="Z2000" s="7"/>
      <c r="AA2000" s="8">
        <v>31579</v>
      </c>
      <c r="AB2000" s="7">
        <v>15</v>
      </c>
      <c r="AC2000" s="8">
        <v>44256</v>
      </c>
      <c r="AD2000" s="7" t="s">
        <v>30059</v>
      </c>
      <c r="AE2000" s="7" t="s">
        <v>30060</v>
      </c>
      <c r="AF2000" s="7" t="s">
        <v>30061</v>
      </c>
      <c r="AG2000" s="7" t="s">
        <v>8155</v>
      </c>
      <c r="AH2000" s="7" t="s">
        <v>1406</v>
      </c>
      <c r="AI2000" s="7"/>
      <c r="AJ2000" s="10" t="s">
        <v>30062</v>
      </c>
      <c r="AK2000" s="10"/>
    </row>
    <row r="2001" spans="1:37" x14ac:dyDescent="0.3">
      <c r="A2001" s="7" t="s">
        <v>30063</v>
      </c>
      <c r="B2001" s="7" t="s">
        <v>30064</v>
      </c>
      <c r="C2001" s="7" t="s">
        <v>39</v>
      </c>
      <c r="D2001" s="8">
        <v>46249</v>
      </c>
      <c r="E2001" s="7"/>
      <c r="F2001" s="7"/>
      <c r="G2001" s="7" t="s">
        <v>26206</v>
      </c>
      <c r="H2001" s="7" t="s">
        <v>30065</v>
      </c>
      <c r="I2001" s="7">
        <v>2004</v>
      </c>
      <c r="J2001" s="7" t="s">
        <v>30066</v>
      </c>
      <c r="K2001" s="7"/>
      <c r="L2001" s="7" t="s">
        <v>43</v>
      </c>
      <c r="M2001" s="9" t="s">
        <v>30067</v>
      </c>
      <c r="N2001" s="7" t="s">
        <v>30068</v>
      </c>
      <c r="O2001" s="7" t="s">
        <v>46</v>
      </c>
      <c r="P2001" s="7"/>
      <c r="Q2001" s="7" t="s">
        <v>30069</v>
      </c>
      <c r="R2001" s="7" t="s">
        <v>30070</v>
      </c>
      <c r="S2001" s="7" t="s">
        <v>50</v>
      </c>
      <c r="T2001" s="7" t="s">
        <v>30071</v>
      </c>
      <c r="U2001" s="7" t="s">
        <v>2172</v>
      </c>
      <c r="V2001" s="7" t="s">
        <v>30072</v>
      </c>
      <c r="W2001" s="7" t="s">
        <v>20487</v>
      </c>
      <c r="X2001" s="7" t="s">
        <v>30073</v>
      </c>
      <c r="Y2001" s="7"/>
      <c r="Z2001" s="7"/>
      <c r="AA2001" s="8">
        <v>28916</v>
      </c>
      <c r="AB2001" s="7">
        <v>16</v>
      </c>
      <c r="AC2001" s="8">
        <v>45839</v>
      </c>
      <c r="AD2001" s="7" t="s">
        <v>30074</v>
      </c>
      <c r="AE2001" s="7" t="s">
        <v>30075</v>
      </c>
      <c r="AF2001" s="7" t="s">
        <v>30076</v>
      </c>
      <c r="AG2001" s="7" t="s">
        <v>30077</v>
      </c>
      <c r="AH2001" s="7" t="s">
        <v>1406</v>
      </c>
      <c r="AI2001" s="7"/>
      <c r="AJ2001" s="10" t="s">
        <v>30078</v>
      </c>
      <c r="AK2001" s="10"/>
    </row>
    <row r="2002" spans="1:37" x14ac:dyDescent="0.3">
      <c r="A2002" s="7" t="s">
        <v>30079</v>
      </c>
      <c r="B2002" s="7" t="s">
        <v>30080</v>
      </c>
      <c r="C2002" s="7" t="s">
        <v>39</v>
      </c>
      <c r="D2002" s="8">
        <v>46249</v>
      </c>
      <c r="E2002" s="7" t="s">
        <v>21499</v>
      </c>
      <c r="F2002" s="7" t="s">
        <v>20684</v>
      </c>
      <c r="G2002" s="7" t="s">
        <v>25291</v>
      </c>
      <c r="H2002" s="7" t="s">
        <v>41</v>
      </c>
      <c r="I2002" s="7">
        <v>2011</v>
      </c>
      <c r="J2002" s="7" t="s">
        <v>65</v>
      </c>
      <c r="K2002" s="7"/>
      <c r="L2002" s="7" t="s">
        <v>43</v>
      </c>
      <c r="M2002" s="9" t="s">
        <v>30081</v>
      </c>
      <c r="N2002" s="7" t="s">
        <v>30082</v>
      </c>
      <c r="O2002" s="7" t="s">
        <v>46</v>
      </c>
      <c r="P2002" s="7"/>
      <c r="Q2002" s="7" t="s">
        <v>30083</v>
      </c>
      <c r="R2002" s="7" t="s">
        <v>3923</v>
      </c>
      <c r="S2002" s="7" t="s">
        <v>18221</v>
      </c>
      <c r="T2002" s="7" t="s">
        <v>30084</v>
      </c>
      <c r="U2002" s="7" t="s">
        <v>30085</v>
      </c>
      <c r="V2002" s="7" t="s">
        <v>8024</v>
      </c>
      <c r="W2002" s="7" t="s">
        <v>1020</v>
      </c>
      <c r="X2002" s="7" t="s">
        <v>30086</v>
      </c>
      <c r="Y2002" s="7"/>
      <c r="Z2002" s="7"/>
      <c r="AA2002" s="8">
        <v>32796</v>
      </c>
      <c r="AB2002" s="7">
        <v>13</v>
      </c>
      <c r="AC2002" s="8">
        <v>45753</v>
      </c>
      <c r="AD2002" s="7" t="s">
        <v>30087</v>
      </c>
      <c r="AE2002" s="7" t="s">
        <v>30088</v>
      </c>
      <c r="AF2002" s="7" t="s">
        <v>30089</v>
      </c>
      <c r="AG2002" s="7" t="s">
        <v>30090</v>
      </c>
      <c r="AH2002" s="7" t="s">
        <v>846</v>
      </c>
      <c r="AI2002" s="7" t="s">
        <v>30091</v>
      </c>
      <c r="AJ2002" s="10" t="s">
        <v>30092</v>
      </c>
      <c r="AK2002" s="10"/>
    </row>
    <row r="2003" spans="1:37" x14ac:dyDescent="0.3">
      <c r="A2003" s="7" t="s">
        <v>30093</v>
      </c>
      <c r="B2003" s="7" t="s">
        <v>30094</v>
      </c>
      <c r="C2003" s="7" t="s">
        <v>39</v>
      </c>
      <c r="D2003" s="8">
        <v>46247</v>
      </c>
      <c r="E2003" s="7"/>
      <c r="F2003" s="7"/>
      <c r="G2003" s="7" t="s">
        <v>40</v>
      </c>
      <c r="H2003" s="7" t="s">
        <v>624</v>
      </c>
      <c r="I2003" s="7">
        <v>2011</v>
      </c>
      <c r="J2003" s="7" t="s">
        <v>12349</v>
      </c>
      <c r="K2003" s="7"/>
      <c r="L2003" s="7" t="s">
        <v>43</v>
      </c>
      <c r="M2003" s="9" t="s">
        <v>30095</v>
      </c>
      <c r="N2003" s="7" t="s">
        <v>30096</v>
      </c>
      <c r="O2003" s="7" t="s">
        <v>46</v>
      </c>
      <c r="P2003" s="7"/>
      <c r="Q2003" s="7" t="s">
        <v>30097</v>
      </c>
      <c r="R2003" s="7" t="s">
        <v>30098</v>
      </c>
      <c r="S2003" s="7" t="s">
        <v>26294</v>
      </c>
      <c r="T2003" s="7" t="s">
        <v>30099</v>
      </c>
      <c r="U2003" s="7" t="s">
        <v>1100</v>
      </c>
      <c r="V2003" s="7" t="s">
        <v>30100</v>
      </c>
      <c r="W2003" s="7" t="s">
        <v>30101</v>
      </c>
      <c r="X2003" s="7" t="s">
        <v>30102</v>
      </c>
      <c r="Y2003" s="7"/>
      <c r="Z2003" s="7"/>
      <c r="AA2003" s="8">
        <v>431688</v>
      </c>
      <c r="AB2003" s="7">
        <v>25</v>
      </c>
      <c r="AC2003" s="8">
        <v>43132</v>
      </c>
      <c r="AD2003" s="7" t="s">
        <v>30103</v>
      </c>
      <c r="AE2003" s="7" t="s">
        <v>30104</v>
      </c>
      <c r="AF2003" s="7" t="s">
        <v>30105</v>
      </c>
      <c r="AG2003" s="7" t="s">
        <v>30106</v>
      </c>
      <c r="AH2003" s="7" t="s">
        <v>1406</v>
      </c>
      <c r="AI2003" s="7" t="s">
        <v>30107</v>
      </c>
      <c r="AJ2003" s="10" t="s">
        <v>30108</v>
      </c>
      <c r="AK2003" s="10"/>
    </row>
    <row r="2004" spans="1:37" x14ac:dyDescent="0.3">
      <c r="A2004" s="7" t="s">
        <v>30109</v>
      </c>
      <c r="B2004" s="7" t="s">
        <v>30110</v>
      </c>
      <c r="C2004" s="7" t="s">
        <v>39</v>
      </c>
      <c r="D2004" s="8">
        <v>45962</v>
      </c>
      <c r="E2004" s="7"/>
      <c r="F2004" s="7"/>
      <c r="G2004" s="7" t="s">
        <v>420</v>
      </c>
      <c r="H2004" s="7" t="s">
        <v>4641</v>
      </c>
      <c r="I2004" s="7">
        <v>2021</v>
      </c>
      <c r="J2004" s="7" t="s">
        <v>30111</v>
      </c>
      <c r="K2004" s="7"/>
      <c r="L2004" s="7" t="s">
        <v>43</v>
      </c>
      <c r="M2004" s="9" t="s">
        <v>30112</v>
      </c>
      <c r="N2004" s="7" t="s">
        <v>30113</v>
      </c>
      <c r="O2004" s="7" t="s">
        <v>46</v>
      </c>
      <c r="P2004" s="7" t="s">
        <v>47</v>
      </c>
      <c r="Q2004" s="7" t="s">
        <v>29807</v>
      </c>
      <c r="R2004" s="7" t="s">
        <v>30114</v>
      </c>
      <c r="S2004" s="7" t="s">
        <v>30115</v>
      </c>
      <c r="T2004" s="7" t="s">
        <v>29809</v>
      </c>
      <c r="U2004" s="7" t="s">
        <v>29810</v>
      </c>
      <c r="V2004" s="7" t="s">
        <v>30116</v>
      </c>
      <c r="W2004" s="7" t="s">
        <v>30117</v>
      </c>
      <c r="X2004" s="7" t="s">
        <v>30118</v>
      </c>
      <c r="Y2004" s="7"/>
      <c r="Z2004" s="7"/>
      <c r="AA2004" s="8">
        <v>35724</v>
      </c>
      <c r="AB2004" s="7">
        <v>5</v>
      </c>
      <c r="AC2004" s="8">
        <v>45962</v>
      </c>
      <c r="AD2004" s="7" t="s">
        <v>30119</v>
      </c>
      <c r="AE2004" s="7"/>
      <c r="AF2004" s="7" t="s">
        <v>30120</v>
      </c>
      <c r="AG2004" s="7" t="s">
        <v>30121</v>
      </c>
      <c r="AH2004" s="7" t="s">
        <v>30122</v>
      </c>
      <c r="AI2004" s="7"/>
      <c r="AJ2004" s="10" t="s">
        <v>30123</v>
      </c>
      <c r="AK2004" s="10"/>
    </row>
    <row r="2005" spans="1:37" x14ac:dyDescent="0.3">
      <c r="A2005" s="7" t="s">
        <v>30124</v>
      </c>
      <c r="B2005" s="7" t="s">
        <v>30125</v>
      </c>
      <c r="C2005" s="7" t="s">
        <v>39</v>
      </c>
      <c r="D2005" s="8">
        <v>46131</v>
      </c>
      <c r="E2005" s="7"/>
      <c r="F2005" s="7"/>
      <c r="G2005" s="7" t="s">
        <v>30126</v>
      </c>
      <c r="H2005" s="7" t="s">
        <v>435</v>
      </c>
      <c r="I2005" s="7">
        <v>2013</v>
      </c>
      <c r="J2005" s="7" t="s">
        <v>11490</v>
      </c>
      <c r="K2005" s="7"/>
      <c r="L2005" s="7" t="s">
        <v>43</v>
      </c>
      <c r="M2005" s="9" t="s">
        <v>30127</v>
      </c>
      <c r="N2005" s="7" t="s">
        <v>30128</v>
      </c>
      <c r="O2005" s="7" t="s">
        <v>46</v>
      </c>
      <c r="P2005" s="7"/>
      <c r="Q2005" s="7" t="s">
        <v>30129</v>
      </c>
      <c r="R2005" s="7" t="s">
        <v>30129</v>
      </c>
      <c r="S2005" s="7" t="s">
        <v>22380</v>
      </c>
      <c r="T2005" s="7" t="s">
        <v>30130</v>
      </c>
      <c r="U2005" s="7" t="s">
        <v>30131</v>
      </c>
      <c r="V2005" s="7" t="s">
        <v>30132</v>
      </c>
      <c r="W2005" s="7" t="s">
        <v>30133</v>
      </c>
      <c r="X2005" s="7" t="s">
        <v>30134</v>
      </c>
      <c r="Y2005" s="7"/>
      <c r="Z2005" s="7"/>
      <c r="AA2005" s="8">
        <v>32035</v>
      </c>
      <c r="AB2005" s="7">
        <v>17.5</v>
      </c>
      <c r="AC2005" s="8">
        <v>45672</v>
      </c>
      <c r="AD2005" s="7" t="s">
        <v>30135</v>
      </c>
      <c r="AE2005" s="7"/>
      <c r="AF2005" s="7" t="s">
        <v>30136</v>
      </c>
      <c r="AG2005" s="7" t="s">
        <v>3898</v>
      </c>
      <c r="AH2005" s="7" t="s">
        <v>876</v>
      </c>
      <c r="AI2005" s="7" t="s">
        <v>30137</v>
      </c>
      <c r="AJ2005" s="10" t="s">
        <v>30138</v>
      </c>
      <c r="AK2005" s="10"/>
    </row>
    <row r="2006" spans="1:37" x14ac:dyDescent="0.3">
      <c r="A2006" s="7" t="s">
        <v>30139</v>
      </c>
      <c r="B2006" s="7" t="s">
        <v>30140</v>
      </c>
      <c r="C2006" s="7" t="s">
        <v>1030</v>
      </c>
      <c r="D2006" s="8">
        <v>46249</v>
      </c>
      <c r="E2006" s="7" t="s">
        <v>30141</v>
      </c>
      <c r="F2006" s="7" t="s">
        <v>20684</v>
      </c>
      <c r="G2006" s="7" t="s">
        <v>25291</v>
      </c>
      <c r="H2006" s="7" t="s">
        <v>87</v>
      </c>
      <c r="I2006" s="7">
        <v>2012</v>
      </c>
      <c r="J2006" s="7" t="s">
        <v>30142</v>
      </c>
      <c r="K2006" s="7"/>
      <c r="L2006" s="7" t="s">
        <v>43</v>
      </c>
      <c r="M2006" s="9" t="s">
        <v>30143</v>
      </c>
      <c r="N2006" s="7" t="s">
        <v>30144</v>
      </c>
      <c r="O2006" s="7" t="s">
        <v>46</v>
      </c>
      <c r="P2006" s="7"/>
      <c r="Q2006" s="7" t="s">
        <v>30145</v>
      </c>
      <c r="R2006" s="7" t="s">
        <v>30146</v>
      </c>
      <c r="S2006" s="7" t="s">
        <v>30147</v>
      </c>
      <c r="T2006" s="7" t="s">
        <v>30148</v>
      </c>
      <c r="U2006" s="7" t="s">
        <v>19389</v>
      </c>
      <c r="V2006" s="7" t="s">
        <v>30149</v>
      </c>
      <c r="W2006" s="7" t="s">
        <v>30150</v>
      </c>
      <c r="X2006" s="7" t="s">
        <v>30151</v>
      </c>
      <c r="Y2006" s="7"/>
      <c r="Z2006" s="7"/>
      <c r="AA2006" s="8">
        <v>31747</v>
      </c>
      <c r="AB2006" s="7">
        <v>8</v>
      </c>
      <c r="AC2006" s="8">
        <v>43891</v>
      </c>
      <c r="AD2006" s="7" t="s">
        <v>30152</v>
      </c>
      <c r="AE2006" s="7"/>
      <c r="AF2006" s="7" t="s">
        <v>30153</v>
      </c>
      <c r="AG2006" s="7" t="s">
        <v>30154</v>
      </c>
      <c r="AH2006" s="7" t="s">
        <v>1406</v>
      </c>
      <c r="AI2006" s="7" t="s">
        <v>30155</v>
      </c>
      <c r="AJ2006" s="10" t="s">
        <v>30156</v>
      </c>
      <c r="AK2006" s="10"/>
    </row>
    <row r="2007" spans="1:37" x14ac:dyDescent="0.3">
      <c r="A2007" s="7" t="s">
        <v>30157</v>
      </c>
      <c r="B2007" s="7" t="s">
        <v>30158</v>
      </c>
      <c r="C2007" s="7" t="s">
        <v>39</v>
      </c>
      <c r="D2007" s="8">
        <v>46249</v>
      </c>
      <c r="E2007" s="7"/>
      <c r="F2007" s="7"/>
      <c r="G2007" s="7" t="s">
        <v>40</v>
      </c>
      <c r="H2007" s="7" t="s">
        <v>624</v>
      </c>
      <c r="I2007" s="7">
        <v>2014</v>
      </c>
      <c r="J2007" s="7" t="s">
        <v>2430</v>
      </c>
      <c r="K2007" s="7"/>
      <c r="L2007" s="7" t="s">
        <v>43</v>
      </c>
      <c r="M2007" s="9" t="s">
        <v>30159</v>
      </c>
      <c r="N2007" s="7" t="s">
        <v>30160</v>
      </c>
      <c r="O2007" s="7" t="s">
        <v>46</v>
      </c>
      <c r="P2007" s="7"/>
      <c r="Q2007" s="7" t="s">
        <v>30161</v>
      </c>
      <c r="R2007" s="7" t="s">
        <v>18545</v>
      </c>
      <c r="S2007" s="7" t="s">
        <v>30162</v>
      </c>
      <c r="T2007" s="7" t="s">
        <v>30163</v>
      </c>
      <c r="U2007" s="7" t="s">
        <v>950</v>
      </c>
      <c r="V2007" s="7" t="s">
        <v>30164</v>
      </c>
      <c r="W2007" s="7" t="s">
        <v>30165</v>
      </c>
      <c r="X2007" s="7" t="s">
        <v>30166</v>
      </c>
      <c r="Y2007" s="7"/>
      <c r="Z2007" s="7"/>
      <c r="AB2007" s="7">
        <v>19</v>
      </c>
      <c r="AC2007" s="8">
        <v>41707</v>
      </c>
      <c r="AD2007" s="7" t="s">
        <v>30167</v>
      </c>
      <c r="AE2007" s="7" t="s">
        <v>30168</v>
      </c>
      <c r="AF2007" s="7" t="s">
        <v>30169</v>
      </c>
      <c r="AG2007" s="7" t="s">
        <v>19818</v>
      </c>
      <c r="AH2007" s="7" t="s">
        <v>1406</v>
      </c>
      <c r="AI2007" s="7"/>
      <c r="AJ2007" s="10" t="s">
        <v>30170</v>
      </c>
      <c r="AK2007" s="10"/>
    </row>
    <row r="2008" spans="1:37" x14ac:dyDescent="0.3">
      <c r="A2008" s="7" t="s">
        <v>30171</v>
      </c>
      <c r="B2008" s="7" t="s">
        <v>30172</v>
      </c>
      <c r="C2008" s="7" t="s">
        <v>39</v>
      </c>
      <c r="D2008" s="8">
        <v>46249</v>
      </c>
      <c r="E2008" s="7"/>
      <c r="F2008" s="7"/>
      <c r="G2008" s="7" t="s">
        <v>25061</v>
      </c>
      <c r="H2008" s="7" t="s">
        <v>1346</v>
      </c>
      <c r="I2008" s="7">
        <v>2001</v>
      </c>
      <c r="J2008" s="7" t="s">
        <v>65</v>
      </c>
      <c r="K2008" s="7"/>
      <c r="L2008" s="7" t="s">
        <v>43</v>
      </c>
      <c r="M2008" s="9" t="s">
        <v>30173</v>
      </c>
      <c r="N2008" s="7" t="s">
        <v>30174</v>
      </c>
      <c r="O2008" s="7" t="s">
        <v>46</v>
      </c>
      <c r="P2008" s="7"/>
      <c r="Q2008" s="7" t="s">
        <v>30175</v>
      </c>
      <c r="R2008" s="7" t="s">
        <v>30175</v>
      </c>
      <c r="S2008" s="7" t="s">
        <v>30176</v>
      </c>
      <c r="T2008" s="7" t="s">
        <v>30177</v>
      </c>
      <c r="U2008" s="7" t="s">
        <v>50</v>
      </c>
      <c r="V2008" s="7" t="s">
        <v>30178</v>
      </c>
      <c r="W2008" s="7" t="s">
        <v>15784</v>
      </c>
      <c r="X2008" s="7" t="s">
        <v>30179</v>
      </c>
      <c r="Y2008" s="7"/>
      <c r="Z2008" s="7"/>
      <c r="AB2008" s="7">
        <v>24</v>
      </c>
      <c r="AC2008" s="8">
        <v>45597</v>
      </c>
      <c r="AD2008" s="7" t="s">
        <v>30180</v>
      </c>
      <c r="AE2008" s="7" t="s">
        <v>30181</v>
      </c>
      <c r="AF2008" s="7" t="s">
        <v>30182</v>
      </c>
      <c r="AG2008" s="7" t="s">
        <v>30183</v>
      </c>
      <c r="AH2008" s="7" t="s">
        <v>2885</v>
      </c>
      <c r="AI2008" s="7"/>
      <c r="AJ2008" s="10" t="s">
        <v>30184</v>
      </c>
      <c r="AK2008" s="10"/>
    </row>
    <row r="2009" spans="1:37" x14ac:dyDescent="0.3">
      <c r="A2009" s="7" t="s">
        <v>30185</v>
      </c>
      <c r="B2009" s="7" t="s">
        <v>30186</v>
      </c>
      <c r="C2009" s="7" t="s">
        <v>39</v>
      </c>
      <c r="D2009" s="8">
        <v>46249</v>
      </c>
      <c r="E2009" s="7"/>
      <c r="F2009" s="7"/>
      <c r="G2009" s="7" t="s">
        <v>25061</v>
      </c>
      <c r="H2009" s="7" t="s">
        <v>1100</v>
      </c>
      <c r="I2009" s="7">
        <v>2016</v>
      </c>
      <c r="J2009" s="7" t="s">
        <v>30187</v>
      </c>
      <c r="K2009" s="7"/>
      <c r="L2009" s="7" t="s">
        <v>43</v>
      </c>
      <c r="M2009" s="9" t="s">
        <v>30188</v>
      </c>
      <c r="N2009" s="7" t="s">
        <v>30189</v>
      </c>
      <c r="O2009" s="7" t="s">
        <v>46</v>
      </c>
      <c r="P2009" s="7"/>
      <c r="Q2009" s="7" t="s">
        <v>30190</v>
      </c>
      <c r="R2009" s="7" t="s">
        <v>2577</v>
      </c>
      <c r="S2009" s="7" t="s">
        <v>30191</v>
      </c>
      <c r="T2009" s="7" t="s">
        <v>30192</v>
      </c>
      <c r="U2009" s="7" t="s">
        <v>734</v>
      </c>
      <c r="V2009" s="7" t="s">
        <v>30193</v>
      </c>
      <c r="W2009" s="7" t="s">
        <v>22705</v>
      </c>
      <c r="X2009" s="7" t="s">
        <v>30194</v>
      </c>
      <c r="Y2009" s="7"/>
      <c r="Z2009" s="7"/>
      <c r="AA2009" s="8">
        <v>31427</v>
      </c>
      <c r="AB2009" s="7">
        <v>20</v>
      </c>
      <c r="AC2009" s="8">
        <v>45658</v>
      </c>
      <c r="AD2009" s="7" t="s">
        <v>30195</v>
      </c>
      <c r="AE2009" s="7" t="s">
        <v>30196</v>
      </c>
      <c r="AF2009" s="7" t="s">
        <v>30197</v>
      </c>
      <c r="AG2009" s="7" t="s">
        <v>30198</v>
      </c>
      <c r="AH2009" s="7" t="s">
        <v>416</v>
      </c>
      <c r="AI2009" s="7" t="s">
        <v>30199</v>
      </c>
      <c r="AJ2009" s="10" t="s">
        <v>30200</v>
      </c>
      <c r="AK2009" s="10"/>
    </row>
    <row r="2010" spans="1:37" x14ac:dyDescent="0.3">
      <c r="A2010" s="7" t="s">
        <v>30201</v>
      </c>
      <c r="B2010" s="7" t="s">
        <v>30202</v>
      </c>
      <c r="C2010" s="7" t="s">
        <v>39</v>
      </c>
      <c r="D2010" s="8">
        <v>46247</v>
      </c>
      <c r="E2010" s="7"/>
      <c r="F2010" s="7"/>
      <c r="G2010" s="7" t="s">
        <v>40</v>
      </c>
      <c r="H2010" s="7" t="s">
        <v>624</v>
      </c>
      <c r="I2010" s="7">
        <v>2014</v>
      </c>
      <c r="J2010" s="7" t="s">
        <v>30203</v>
      </c>
      <c r="K2010" s="7"/>
      <c r="L2010" s="7" t="s">
        <v>43</v>
      </c>
      <c r="M2010" s="9" t="s">
        <v>30204</v>
      </c>
      <c r="N2010" s="7" t="s">
        <v>30205</v>
      </c>
      <c r="O2010" s="7" t="s">
        <v>46</v>
      </c>
      <c r="P2010" s="7"/>
      <c r="Q2010" s="7" t="s">
        <v>5120</v>
      </c>
      <c r="R2010" s="7" t="s">
        <v>5044</v>
      </c>
      <c r="S2010" s="7" t="s">
        <v>30162</v>
      </c>
      <c r="T2010" s="7" t="s">
        <v>30163</v>
      </c>
      <c r="U2010" s="7" t="s">
        <v>2367</v>
      </c>
      <c r="V2010" s="7" t="s">
        <v>30206</v>
      </c>
      <c r="W2010" s="7" t="s">
        <v>30207</v>
      </c>
      <c r="X2010" s="7" t="s">
        <v>30208</v>
      </c>
      <c r="Y2010" s="7"/>
      <c r="Z2010" s="7"/>
      <c r="AA2010" s="8">
        <v>27406</v>
      </c>
      <c r="AB2010" s="7">
        <v>20</v>
      </c>
      <c r="AC2010" s="8">
        <v>45597</v>
      </c>
      <c r="AD2010" s="7" t="s">
        <v>30209</v>
      </c>
      <c r="AE2010" s="7" t="s">
        <v>30210</v>
      </c>
      <c r="AF2010" s="7" t="s">
        <v>30211</v>
      </c>
      <c r="AG2010" s="7" t="s">
        <v>57</v>
      </c>
      <c r="AH2010" s="7" t="s">
        <v>846</v>
      </c>
      <c r="AI2010" s="7" t="s">
        <v>30212</v>
      </c>
      <c r="AJ2010" s="10" t="s">
        <v>30213</v>
      </c>
      <c r="AK2010" s="10"/>
    </row>
    <row r="2011" spans="1:37" x14ac:dyDescent="0.3">
      <c r="A2011" s="7" t="s">
        <v>30214</v>
      </c>
      <c r="B2011" s="7" t="s">
        <v>30215</v>
      </c>
      <c r="C2011" s="7" t="s">
        <v>39</v>
      </c>
      <c r="D2011" s="8">
        <v>46249</v>
      </c>
      <c r="E2011" s="7"/>
      <c r="F2011" s="7"/>
      <c r="G2011" s="7" t="s">
        <v>40</v>
      </c>
      <c r="H2011" s="7" t="s">
        <v>2361</v>
      </c>
      <c r="I2011" s="7">
        <v>2024</v>
      </c>
      <c r="J2011" s="7" t="s">
        <v>4293</v>
      </c>
      <c r="K2011" s="7"/>
      <c r="L2011" s="7" t="s">
        <v>43</v>
      </c>
      <c r="M2011" s="9" t="s">
        <v>30216</v>
      </c>
      <c r="N2011" s="7" t="s">
        <v>30217</v>
      </c>
      <c r="O2011" s="7" t="s">
        <v>46</v>
      </c>
      <c r="P2011" s="7"/>
      <c r="Q2011" s="7" t="s">
        <v>30218</v>
      </c>
      <c r="R2011" s="7" t="s">
        <v>30219</v>
      </c>
      <c r="S2011" s="7" t="s">
        <v>30220</v>
      </c>
      <c r="T2011" s="7" t="s">
        <v>30221</v>
      </c>
      <c r="U2011" s="7" t="s">
        <v>41</v>
      </c>
      <c r="V2011" s="7" t="s">
        <v>30222</v>
      </c>
      <c r="W2011" s="7" t="s">
        <v>30223</v>
      </c>
      <c r="X2011" s="7" t="s">
        <v>30224</v>
      </c>
      <c r="Y2011" s="7"/>
      <c r="Z2011" s="7"/>
      <c r="AB2011" s="7">
        <v>8</v>
      </c>
      <c r="AC2011" s="8">
        <v>45323</v>
      </c>
      <c r="AD2011" s="7" t="s">
        <v>30225</v>
      </c>
      <c r="AE2011" s="7" t="s">
        <v>30226</v>
      </c>
      <c r="AF2011" s="7" t="s">
        <v>30227</v>
      </c>
      <c r="AG2011" s="7" t="s">
        <v>30228</v>
      </c>
      <c r="AH2011" s="7" t="s">
        <v>416</v>
      </c>
      <c r="AI2011" s="7"/>
      <c r="AJ2011" s="10" t="s">
        <v>30229</v>
      </c>
      <c r="AK2011" s="10"/>
    </row>
    <row r="2012" spans="1:37" x14ac:dyDescent="0.3">
      <c r="A2012" s="7" t="s">
        <v>30230</v>
      </c>
      <c r="B2012" s="7" t="s">
        <v>30231</v>
      </c>
      <c r="C2012" s="7" t="s">
        <v>39</v>
      </c>
      <c r="D2012" s="8">
        <v>46249</v>
      </c>
      <c r="E2012" s="7"/>
      <c r="F2012" s="7"/>
      <c r="G2012" s="7" t="s">
        <v>25196</v>
      </c>
      <c r="H2012" s="7" t="s">
        <v>1100</v>
      </c>
      <c r="I2012" s="7">
        <v>2017</v>
      </c>
      <c r="J2012" s="7" t="s">
        <v>436</v>
      </c>
      <c r="K2012" s="7"/>
      <c r="L2012" s="7" t="s">
        <v>43</v>
      </c>
      <c r="M2012" s="9" t="s">
        <v>30232</v>
      </c>
      <c r="N2012" s="7" t="s">
        <v>30233</v>
      </c>
      <c r="O2012" s="7" t="s">
        <v>46</v>
      </c>
      <c r="P2012" s="7"/>
      <c r="Q2012" s="7" t="s">
        <v>30234</v>
      </c>
      <c r="R2012" s="7" t="s">
        <v>7294</v>
      </c>
      <c r="S2012" s="7" t="s">
        <v>30235</v>
      </c>
      <c r="T2012" s="7" t="s">
        <v>30236</v>
      </c>
      <c r="U2012" s="7" t="s">
        <v>1100</v>
      </c>
      <c r="V2012" s="7" t="s">
        <v>30237</v>
      </c>
      <c r="W2012" s="7" t="s">
        <v>30238</v>
      </c>
      <c r="X2012" s="7" t="s">
        <v>30239</v>
      </c>
      <c r="Y2012" s="7"/>
      <c r="Z2012" s="7"/>
      <c r="AB2012" s="7">
        <v>15</v>
      </c>
      <c r="AC2012" s="8">
        <v>44256</v>
      </c>
      <c r="AD2012" s="7" t="s">
        <v>30240</v>
      </c>
      <c r="AE2012" s="7" t="s">
        <v>30241</v>
      </c>
      <c r="AF2012" s="7" t="s">
        <v>30242</v>
      </c>
      <c r="AG2012" s="7" t="s">
        <v>19076</v>
      </c>
      <c r="AH2012" s="7" t="s">
        <v>1406</v>
      </c>
      <c r="AI2012" s="7"/>
      <c r="AJ2012" s="10" t="s">
        <v>30243</v>
      </c>
      <c r="AK2012" s="10"/>
    </row>
    <row r="2013" spans="1:37" x14ac:dyDescent="0.3">
      <c r="A2013" s="7" t="s">
        <v>30244</v>
      </c>
      <c r="B2013" s="7" t="s">
        <v>30245</v>
      </c>
      <c r="C2013" s="7" t="s">
        <v>39</v>
      </c>
      <c r="D2013" s="8">
        <v>46247</v>
      </c>
      <c r="E2013" s="7"/>
      <c r="F2013" s="7"/>
      <c r="G2013" s="7" t="s">
        <v>26385</v>
      </c>
      <c r="H2013" s="7" t="s">
        <v>30246</v>
      </c>
      <c r="I2013" s="7">
        <v>2018</v>
      </c>
      <c r="J2013" s="7" t="s">
        <v>30247</v>
      </c>
      <c r="K2013" s="7"/>
      <c r="L2013" s="7" t="s">
        <v>43</v>
      </c>
      <c r="M2013" s="9" t="s">
        <v>30248</v>
      </c>
      <c r="N2013" s="7" t="s">
        <v>30249</v>
      </c>
      <c r="O2013" s="7" t="s">
        <v>46</v>
      </c>
      <c r="P2013" s="7"/>
      <c r="Q2013" s="7" t="s">
        <v>30250</v>
      </c>
      <c r="R2013" s="7" t="s">
        <v>836</v>
      </c>
      <c r="S2013" s="7" t="s">
        <v>28760</v>
      </c>
      <c r="T2013" s="7" t="s">
        <v>30251</v>
      </c>
      <c r="U2013" s="7" t="s">
        <v>838</v>
      </c>
      <c r="V2013" s="7" t="s">
        <v>30252</v>
      </c>
      <c r="W2013" s="7" t="s">
        <v>30253</v>
      </c>
      <c r="X2013" s="7" t="s">
        <v>30254</v>
      </c>
      <c r="Y2013" s="7"/>
      <c r="Z2013" s="7"/>
      <c r="AA2013" s="8">
        <v>34999</v>
      </c>
      <c r="AB2013" s="7">
        <v>11</v>
      </c>
      <c r="AC2013" s="8">
        <v>46143</v>
      </c>
      <c r="AD2013" s="7" t="s">
        <v>30255</v>
      </c>
      <c r="AE2013" s="7" t="s">
        <v>30256</v>
      </c>
      <c r="AF2013" s="7" t="s">
        <v>30257</v>
      </c>
      <c r="AG2013" s="7" t="s">
        <v>30258</v>
      </c>
      <c r="AH2013" s="7" t="s">
        <v>2885</v>
      </c>
      <c r="AI2013" s="7" t="s">
        <v>30259</v>
      </c>
      <c r="AJ2013" s="10" t="s">
        <v>30260</v>
      </c>
      <c r="AK2013" s="10"/>
    </row>
    <row r="2014" spans="1:37" x14ac:dyDescent="0.3">
      <c r="A2014" s="7" t="s">
        <v>30261</v>
      </c>
      <c r="B2014" s="7" t="s">
        <v>30262</v>
      </c>
      <c r="C2014" s="7" t="s">
        <v>39</v>
      </c>
      <c r="D2014" s="8">
        <v>46249</v>
      </c>
      <c r="E2014" s="7"/>
      <c r="F2014" s="7"/>
      <c r="G2014" s="7" t="s">
        <v>25196</v>
      </c>
      <c r="H2014" s="7" t="s">
        <v>1100</v>
      </c>
      <c r="I2014" s="7">
        <v>2011</v>
      </c>
      <c r="J2014" s="7" t="s">
        <v>3279</v>
      </c>
      <c r="K2014" s="7"/>
      <c r="L2014" s="7" t="s">
        <v>43</v>
      </c>
      <c r="M2014" s="9" t="s">
        <v>30263</v>
      </c>
      <c r="N2014" s="7" t="s">
        <v>30264</v>
      </c>
      <c r="O2014" s="7" t="s">
        <v>46</v>
      </c>
      <c r="P2014" s="7"/>
      <c r="Q2014" s="7" t="s">
        <v>2310</v>
      </c>
      <c r="R2014" s="7" t="s">
        <v>2310</v>
      </c>
      <c r="S2014" s="7" t="s">
        <v>30265</v>
      </c>
      <c r="T2014" s="7" t="s">
        <v>30192</v>
      </c>
      <c r="U2014" s="7" t="s">
        <v>734</v>
      </c>
      <c r="V2014" s="7" t="s">
        <v>30266</v>
      </c>
      <c r="W2014" s="7" t="s">
        <v>30267</v>
      </c>
      <c r="X2014" s="7" t="s">
        <v>30268</v>
      </c>
      <c r="Y2014" s="7"/>
      <c r="Z2014" s="7"/>
      <c r="AA2014" s="8">
        <v>32060</v>
      </c>
      <c r="AB2014" s="7">
        <v>14</v>
      </c>
      <c r="AC2014" s="8">
        <v>45292</v>
      </c>
      <c r="AD2014" s="7" t="s">
        <v>30269</v>
      </c>
      <c r="AE2014" s="7"/>
      <c r="AF2014" s="7" t="s">
        <v>30270</v>
      </c>
      <c r="AG2014" s="7" t="s">
        <v>30271</v>
      </c>
      <c r="AH2014" s="7" t="s">
        <v>846</v>
      </c>
      <c r="AI2014" s="7" t="s">
        <v>30272</v>
      </c>
      <c r="AJ2014" s="10" t="s">
        <v>30273</v>
      </c>
      <c r="AK2014" s="10"/>
    </row>
    <row r="2015" spans="1:37" x14ac:dyDescent="0.3">
      <c r="A2015" s="7" t="s">
        <v>30274</v>
      </c>
      <c r="B2015" s="7" t="s">
        <v>30275</v>
      </c>
      <c r="C2015" s="7" t="s">
        <v>39</v>
      </c>
      <c r="D2015" s="8">
        <v>46250</v>
      </c>
      <c r="E2015" s="7" t="s">
        <v>30276</v>
      </c>
      <c r="F2015" s="7" t="s">
        <v>30277</v>
      </c>
      <c r="G2015" s="7" t="s">
        <v>420</v>
      </c>
      <c r="H2015" s="7" t="s">
        <v>106</v>
      </c>
      <c r="I2015" s="7">
        <v>2011</v>
      </c>
      <c r="J2015" s="7" t="s">
        <v>4293</v>
      </c>
      <c r="K2015" s="7"/>
      <c r="L2015" s="7" t="s">
        <v>43</v>
      </c>
      <c r="M2015" s="9" t="s">
        <v>30278</v>
      </c>
      <c r="N2015" s="7" t="s">
        <v>30279</v>
      </c>
      <c r="O2015" s="7" t="s">
        <v>46</v>
      </c>
      <c r="P2015" s="7"/>
      <c r="Q2015" s="7" t="s">
        <v>30280</v>
      </c>
      <c r="R2015" s="7" t="s">
        <v>30281</v>
      </c>
      <c r="S2015" s="7" t="s">
        <v>30282</v>
      </c>
      <c r="T2015" s="7" t="s">
        <v>30283</v>
      </c>
      <c r="U2015" s="7" t="s">
        <v>5499</v>
      </c>
      <c r="V2015" s="7" t="s">
        <v>889</v>
      </c>
      <c r="W2015" s="7" t="s">
        <v>30284</v>
      </c>
      <c r="X2015" s="7" t="s">
        <v>30285</v>
      </c>
      <c r="Y2015" s="7"/>
      <c r="Z2015" s="7"/>
      <c r="AB2015" s="7">
        <v>15</v>
      </c>
      <c r="AC2015" s="8">
        <v>45017</v>
      </c>
      <c r="AD2015" s="7" t="s">
        <v>30286</v>
      </c>
      <c r="AE2015" s="7" t="s">
        <v>30287</v>
      </c>
      <c r="AF2015" s="7" t="s">
        <v>30288</v>
      </c>
      <c r="AG2015" s="7" t="s">
        <v>30289</v>
      </c>
      <c r="AH2015" s="7" t="s">
        <v>1406</v>
      </c>
      <c r="AI2015" s="7"/>
      <c r="AJ2015" s="10" t="s">
        <v>30290</v>
      </c>
      <c r="AK2015" s="10"/>
    </row>
    <row r="2016" spans="1:37" x14ac:dyDescent="0.3">
      <c r="A2016" s="7" t="s">
        <v>30291</v>
      </c>
      <c r="B2016" s="7" t="s">
        <v>30292</v>
      </c>
      <c r="C2016" s="7" t="s">
        <v>39</v>
      </c>
      <c r="D2016" s="8">
        <v>46249</v>
      </c>
      <c r="E2016" s="7"/>
      <c r="F2016" s="7"/>
      <c r="G2016" s="7" t="s">
        <v>40</v>
      </c>
      <c r="H2016" s="7" t="s">
        <v>41</v>
      </c>
      <c r="I2016" s="7" t="s">
        <v>262</v>
      </c>
      <c r="J2016" s="7" t="s">
        <v>9546</v>
      </c>
      <c r="K2016" s="7"/>
      <c r="L2016" s="7" t="s">
        <v>43</v>
      </c>
      <c r="M2016" s="9" t="s">
        <v>30293</v>
      </c>
      <c r="N2016" s="7" t="s">
        <v>30294</v>
      </c>
      <c r="O2016" s="7" t="s">
        <v>46</v>
      </c>
      <c r="P2016" s="7"/>
      <c r="Q2016" s="7" t="s">
        <v>30295</v>
      </c>
      <c r="R2016" s="7" t="s">
        <v>10012</v>
      </c>
      <c r="S2016" s="7" t="s">
        <v>30296</v>
      </c>
      <c r="T2016" s="7" t="s">
        <v>30297</v>
      </c>
      <c r="U2016" s="7" t="s">
        <v>41</v>
      </c>
      <c r="V2016" s="7" t="s">
        <v>30298</v>
      </c>
      <c r="W2016" s="7" t="s">
        <v>30299</v>
      </c>
      <c r="X2016" s="7" t="s">
        <v>30300</v>
      </c>
      <c r="Y2016" s="7"/>
      <c r="Z2016" s="7"/>
      <c r="AA2016" s="8">
        <v>32509</v>
      </c>
      <c r="AB2016" s="7">
        <v>15</v>
      </c>
      <c r="AC2016" s="8">
        <v>45580</v>
      </c>
      <c r="AD2016" s="7" t="s">
        <v>30301</v>
      </c>
      <c r="AE2016" s="7" t="s">
        <v>30302</v>
      </c>
      <c r="AF2016" s="7" t="s">
        <v>30303</v>
      </c>
      <c r="AG2016" s="7" t="s">
        <v>57</v>
      </c>
      <c r="AH2016" s="7" t="s">
        <v>846</v>
      </c>
      <c r="AI2016" s="7" t="s">
        <v>30304</v>
      </c>
      <c r="AJ2016" s="10" t="s">
        <v>30305</v>
      </c>
      <c r="AK2016" s="10"/>
    </row>
    <row r="2017" spans="1:37" x14ac:dyDescent="0.3">
      <c r="A2017" s="7" t="s">
        <v>30306</v>
      </c>
      <c r="B2017" s="7" t="s">
        <v>30307</v>
      </c>
      <c r="C2017" s="7" t="s">
        <v>39</v>
      </c>
      <c r="D2017" s="8">
        <v>46249</v>
      </c>
      <c r="E2017" s="7" t="s">
        <v>21499</v>
      </c>
      <c r="F2017" s="7" t="s">
        <v>20684</v>
      </c>
      <c r="G2017" s="7" t="s">
        <v>25291</v>
      </c>
      <c r="H2017" s="7" t="s">
        <v>64</v>
      </c>
      <c r="I2017" s="7">
        <v>2008</v>
      </c>
      <c r="J2017" s="7" t="s">
        <v>10858</v>
      </c>
      <c r="K2017" s="7"/>
      <c r="L2017" s="7" t="s">
        <v>43</v>
      </c>
      <c r="M2017" s="9" t="s">
        <v>30308</v>
      </c>
      <c r="N2017" s="7" t="s">
        <v>30309</v>
      </c>
      <c r="O2017" s="7" t="s">
        <v>46</v>
      </c>
      <c r="P2017" s="7"/>
      <c r="Q2017" s="7" t="s">
        <v>30310</v>
      </c>
      <c r="R2017" s="7" t="s">
        <v>30311</v>
      </c>
      <c r="S2017" s="7" t="s">
        <v>30312</v>
      </c>
      <c r="T2017" s="7" t="s">
        <v>30313</v>
      </c>
      <c r="U2017" s="7" t="s">
        <v>997</v>
      </c>
      <c r="V2017" s="7" t="s">
        <v>30314</v>
      </c>
      <c r="W2017" s="7" t="s">
        <v>999</v>
      </c>
      <c r="X2017" s="7" t="s">
        <v>30315</v>
      </c>
      <c r="Y2017" s="7"/>
      <c r="Z2017" s="7"/>
      <c r="AB2017" s="7">
        <v>16</v>
      </c>
      <c r="AC2017" s="8">
        <v>45901</v>
      </c>
      <c r="AD2017" s="7" t="s">
        <v>30316</v>
      </c>
      <c r="AE2017" s="7" t="s">
        <v>30317</v>
      </c>
      <c r="AF2017" s="7" t="s">
        <v>30318</v>
      </c>
      <c r="AG2017" s="7" t="s">
        <v>30319</v>
      </c>
      <c r="AH2017" s="7" t="s">
        <v>876</v>
      </c>
      <c r="AI2017" s="7"/>
      <c r="AJ2017" s="10" t="s">
        <v>30320</v>
      </c>
      <c r="AK2017" s="10"/>
    </row>
    <row r="2018" spans="1:37" x14ac:dyDescent="0.3">
      <c r="A2018" s="7" t="s">
        <v>30321</v>
      </c>
      <c r="B2018" s="7" t="s">
        <v>30322</v>
      </c>
      <c r="C2018" s="7" t="s">
        <v>39</v>
      </c>
      <c r="D2018" s="8">
        <v>46249</v>
      </c>
      <c r="E2018" s="7"/>
      <c r="F2018" s="7"/>
      <c r="G2018" s="7" t="s">
        <v>420</v>
      </c>
      <c r="H2018" s="7" t="s">
        <v>41</v>
      </c>
      <c r="I2018" s="7">
        <v>2020</v>
      </c>
      <c r="J2018" s="7" t="s">
        <v>4293</v>
      </c>
      <c r="K2018" s="7"/>
      <c r="L2018" s="7" t="s">
        <v>43</v>
      </c>
      <c r="M2018" s="9" t="s">
        <v>30323</v>
      </c>
      <c r="N2018" s="7" t="s">
        <v>30324</v>
      </c>
      <c r="O2018" s="7" t="s">
        <v>46</v>
      </c>
      <c r="P2018" s="7"/>
      <c r="Q2018" s="7" t="s">
        <v>30325</v>
      </c>
      <c r="R2018" s="7" t="s">
        <v>30325</v>
      </c>
      <c r="S2018" s="7" t="s">
        <v>30326</v>
      </c>
      <c r="T2018" s="7" t="s">
        <v>30327</v>
      </c>
      <c r="U2018" s="7" t="s">
        <v>41</v>
      </c>
      <c r="V2018" s="7" t="s">
        <v>30328</v>
      </c>
      <c r="W2018" s="7" t="s">
        <v>3192</v>
      </c>
      <c r="X2018" s="7" t="s">
        <v>30329</v>
      </c>
      <c r="Y2018" s="7"/>
      <c r="Z2018" s="7"/>
      <c r="AB2018" s="7">
        <v>4</v>
      </c>
      <c r="AC2018" s="8">
        <v>45261</v>
      </c>
      <c r="AD2018" s="7" t="s">
        <v>30032</v>
      </c>
      <c r="AE2018" s="7" t="s">
        <v>30330</v>
      </c>
      <c r="AF2018" s="7" t="s">
        <v>30331</v>
      </c>
      <c r="AG2018" s="7" t="s">
        <v>30332</v>
      </c>
      <c r="AH2018" s="7" t="s">
        <v>1406</v>
      </c>
      <c r="AI2018" s="7"/>
      <c r="AJ2018" s="10" t="s">
        <v>30333</v>
      </c>
      <c r="AK2018" s="10"/>
    </row>
    <row r="2019" spans="1:37" x14ac:dyDescent="0.3">
      <c r="A2019" s="7" t="s">
        <v>30334</v>
      </c>
      <c r="B2019" s="7" t="s">
        <v>30335</v>
      </c>
      <c r="C2019" s="7" t="s">
        <v>39</v>
      </c>
      <c r="D2019" s="8">
        <v>46210</v>
      </c>
      <c r="E2019" s="7"/>
      <c r="F2019" s="7"/>
      <c r="G2019" s="7" t="s">
        <v>30336</v>
      </c>
      <c r="H2019" s="7" t="s">
        <v>87</v>
      </c>
      <c r="I2019" s="7">
        <v>2009</v>
      </c>
      <c r="J2019" s="7" t="s">
        <v>30337</v>
      </c>
      <c r="K2019" s="7"/>
      <c r="L2019" s="7" t="s">
        <v>43</v>
      </c>
      <c r="M2019" s="9" t="s">
        <v>30338</v>
      </c>
      <c r="N2019" s="7" t="s">
        <v>30339</v>
      </c>
      <c r="O2019" s="7" t="s">
        <v>46</v>
      </c>
      <c r="P2019" s="7"/>
      <c r="Q2019" s="7" t="s">
        <v>5120</v>
      </c>
      <c r="R2019" s="7" t="s">
        <v>5044</v>
      </c>
      <c r="S2019" s="7" t="s">
        <v>30340</v>
      </c>
      <c r="T2019" s="7" t="s">
        <v>30341</v>
      </c>
      <c r="U2019" s="7" t="s">
        <v>16062</v>
      </c>
      <c r="V2019" s="7" t="s">
        <v>30342</v>
      </c>
      <c r="W2019" s="7" t="s">
        <v>30343</v>
      </c>
      <c r="X2019" s="7" t="s">
        <v>30344</v>
      </c>
      <c r="Y2019" s="7"/>
      <c r="Z2019" s="7"/>
      <c r="AA2019" s="8">
        <v>29266</v>
      </c>
      <c r="AB2019" s="7">
        <v>26</v>
      </c>
      <c r="AC2019" s="8">
        <v>45875</v>
      </c>
      <c r="AD2019" s="7" t="s">
        <v>30345</v>
      </c>
      <c r="AE2019" s="7"/>
      <c r="AF2019" s="7" t="s">
        <v>30346</v>
      </c>
      <c r="AG2019" s="7" t="s">
        <v>30347</v>
      </c>
      <c r="AH2019" s="7" t="s">
        <v>876</v>
      </c>
      <c r="AI2019" s="7" t="s">
        <v>30348</v>
      </c>
      <c r="AJ2019" s="10" t="s">
        <v>30349</v>
      </c>
      <c r="AK2019" s="10"/>
    </row>
    <row r="2020" spans="1:37" x14ac:dyDescent="0.3">
      <c r="A2020" s="7" t="s">
        <v>30350</v>
      </c>
      <c r="B2020" s="7" t="s">
        <v>30351</v>
      </c>
      <c r="C2020" s="7" t="s">
        <v>39</v>
      </c>
      <c r="D2020" s="8">
        <v>46249</v>
      </c>
      <c r="E2020" s="7"/>
      <c r="F2020" s="7"/>
      <c r="G2020" s="7" t="s">
        <v>30352</v>
      </c>
      <c r="H2020" s="7" t="s">
        <v>1083</v>
      </c>
      <c r="I2020" s="7" t="s">
        <v>262</v>
      </c>
      <c r="J2020" s="7" t="s">
        <v>30353</v>
      </c>
      <c r="K2020" s="7"/>
      <c r="L2020" s="7" t="s">
        <v>43</v>
      </c>
      <c r="M2020" s="9" t="s">
        <v>30354</v>
      </c>
      <c r="N2020" s="7" t="s">
        <v>265</v>
      </c>
      <c r="O2020" s="7" t="s">
        <v>46</v>
      </c>
      <c r="P2020" s="7"/>
      <c r="Q2020" s="7" t="s">
        <v>1034</v>
      </c>
      <c r="R2020" s="7"/>
      <c r="S2020" s="7"/>
      <c r="T2020" s="7"/>
      <c r="U2020" s="7"/>
      <c r="V2020" s="7"/>
      <c r="W2020" s="7"/>
      <c r="X2020" s="7"/>
      <c r="Y2020" s="7"/>
      <c r="Z2020" s="7"/>
      <c r="AB2020" s="7"/>
      <c r="AC2020" s="8">
        <v>37136</v>
      </c>
      <c r="AD2020" s="7" t="s">
        <v>30355</v>
      </c>
      <c r="AE2020" s="7" t="s">
        <v>30356</v>
      </c>
      <c r="AF2020" s="7"/>
      <c r="AG2020" s="7" t="s">
        <v>3898</v>
      </c>
      <c r="AH2020" s="7" t="s">
        <v>2869</v>
      </c>
      <c r="AI2020" s="7" t="s">
        <v>30357</v>
      </c>
      <c r="AJ2020" s="10"/>
      <c r="AK2020" s="10"/>
    </row>
    <row r="2021" spans="1:37" x14ac:dyDescent="0.3">
      <c r="A2021" s="7" t="s">
        <v>30358</v>
      </c>
      <c r="B2021" s="7" t="s">
        <v>30359</v>
      </c>
      <c r="C2021" s="7" t="s">
        <v>39</v>
      </c>
      <c r="D2021" s="8">
        <v>46249</v>
      </c>
      <c r="E2021" s="7"/>
      <c r="F2021" s="7"/>
      <c r="G2021" s="7" t="s">
        <v>40</v>
      </c>
      <c r="H2021" s="7" t="s">
        <v>517</v>
      </c>
      <c r="I2021" s="7">
        <v>2010</v>
      </c>
      <c r="J2021" s="7" t="s">
        <v>246</v>
      </c>
      <c r="K2021" s="7"/>
      <c r="L2021" s="7" t="s">
        <v>43</v>
      </c>
      <c r="M2021" s="9" t="s">
        <v>30360</v>
      </c>
      <c r="N2021" s="7" t="s">
        <v>30361</v>
      </c>
      <c r="O2021" s="7" t="s">
        <v>46</v>
      </c>
      <c r="P2021" s="7" t="s">
        <v>47</v>
      </c>
      <c r="Q2021" s="7" t="s">
        <v>5120</v>
      </c>
      <c r="R2021" s="7" t="s">
        <v>5044</v>
      </c>
      <c r="S2021" s="7" t="s">
        <v>30162</v>
      </c>
      <c r="T2021" s="7" t="s">
        <v>30362</v>
      </c>
      <c r="U2021" s="7" t="s">
        <v>16315</v>
      </c>
      <c r="V2021" s="7" t="s">
        <v>30363</v>
      </c>
      <c r="W2021" s="7" t="s">
        <v>30364</v>
      </c>
      <c r="X2021" s="7" t="s">
        <v>30365</v>
      </c>
      <c r="Y2021" s="7"/>
      <c r="Z2021" s="7"/>
      <c r="AA2021" s="8">
        <v>32319</v>
      </c>
      <c r="AB2021" s="7">
        <v>15.7</v>
      </c>
      <c r="AC2021" s="8">
        <v>45658</v>
      </c>
      <c r="AD2021" s="7" t="s">
        <v>30366</v>
      </c>
      <c r="AE2021" s="7" t="s">
        <v>30367</v>
      </c>
      <c r="AF2021" s="7" t="s">
        <v>30368</v>
      </c>
      <c r="AG2021" s="7" t="s">
        <v>30369</v>
      </c>
      <c r="AH2021" s="7" t="s">
        <v>2869</v>
      </c>
      <c r="AI2021" s="7"/>
      <c r="AJ2021" s="10" t="s">
        <v>30370</v>
      </c>
      <c r="AK2021" s="10"/>
    </row>
    <row r="2022" spans="1:37" x14ac:dyDescent="0.3">
      <c r="A2022" s="7" t="s">
        <v>30371</v>
      </c>
      <c r="B2022" s="7" t="s">
        <v>30372</v>
      </c>
      <c r="C2022" s="7" t="s">
        <v>39</v>
      </c>
      <c r="D2022" s="8">
        <v>46247</v>
      </c>
      <c r="E2022" s="7"/>
      <c r="F2022" s="7"/>
      <c r="G2022" s="7" t="s">
        <v>40</v>
      </c>
      <c r="H2022" s="7" t="s">
        <v>106</v>
      </c>
      <c r="I2022" s="7">
        <v>2002</v>
      </c>
      <c r="J2022" s="7" t="s">
        <v>17805</v>
      </c>
      <c r="K2022" s="7"/>
      <c r="L2022" s="7" t="s">
        <v>43</v>
      </c>
      <c r="M2022" s="9" t="s">
        <v>30373</v>
      </c>
      <c r="N2022" s="7" t="s">
        <v>30374</v>
      </c>
      <c r="O2022" s="7" t="s">
        <v>46</v>
      </c>
      <c r="P2022" s="7"/>
      <c r="Q2022" s="7" t="s">
        <v>5120</v>
      </c>
      <c r="R2022" s="7" t="s">
        <v>5044</v>
      </c>
      <c r="S2022" s="7" t="s">
        <v>30162</v>
      </c>
      <c r="T2022" s="7" t="s">
        <v>30362</v>
      </c>
      <c r="U2022" s="7" t="s">
        <v>2367</v>
      </c>
      <c r="V2022" s="7" t="s">
        <v>30375</v>
      </c>
      <c r="W2022" s="7" t="s">
        <v>30376</v>
      </c>
      <c r="X2022" s="7" t="s">
        <v>30377</v>
      </c>
      <c r="Y2022" s="7"/>
      <c r="Z2022" s="7"/>
      <c r="AA2022" s="8">
        <v>28501</v>
      </c>
      <c r="AB2022" s="7">
        <v>23</v>
      </c>
      <c r="AC2022" s="8">
        <v>43393</v>
      </c>
      <c r="AD2022" s="7" t="s">
        <v>30378</v>
      </c>
      <c r="AE2022" s="7" t="s">
        <v>30379</v>
      </c>
      <c r="AF2022" s="7" t="s">
        <v>30380</v>
      </c>
      <c r="AG2022" s="7" t="s">
        <v>30381</v>
      </c>
      <c r="AH2022" s="7" t="s">
        <v>18432</v>
      </c>
      <c r="AI2022" s="7" t="s">
        <v>30382</v>
      </c>
      <c r="AJ2022" s="10" t="s">
        <v>30383</v>
      </c>
      <c r="AK2022" s="10"/>
    </row>
    <row r="2023" spans="1:37" x14ac:dyDescent="0.3">
      <c r="A2023" s="7" t="s">
        <v>30384</v>
      </c>
      <c r="B2023" s="7" t="s">
        <v>30385</v>
      </c>
      <c r="C2023" s="7" t="s">
        <v>39</v>
      </c>
      <c r="D2023" s="8">
        <v>46249</v>
      </c>
      <c r="E2023" s="7"/>
      <c r="F2023" s="7"/>
      <c r="G2023" s="7" t="s">
        <v>2268</v>
      </c>
      <c r="H2023" s="7" t="s">
        <v>106</v>
      </c>
      <c r="I2023" s="7">
        <v>2025</v>
      </c>
      <c r="J2023" s="7" t="s">
        <v>2656</v>
      </c>
      <c r="K2023" s="7"/>
      <c r="L2023" s="7" t="s">
        <v>43</v>
      </c>
      <c r="M2023" s="9" t="s">
        <v>30386</v>
      </c>
      <c r="N2023" s="7" t="s">
        <v>30387</v>
      </c>
      <c r="O2023" s="7" t="s">
        <v>46</v>
      </c>
      <c r="P2023" s="7"/>
      <c r="Q2023" s="7" t="s">
        <v>5120</v>
      </c>
      <c r="R2023" s="7" t="s">
        <v>5044</v>
      </c>
      <c r="S2023" s="7" t="s">
        <v>30388</v>
      </c>
      <c r="T2023" s="7" t="s">
        <v>30389</v>
      </c>
      <c r="U2023" s="7" t="s">
        <v>16062</v>
      </c>
      <c r="V2023" s="7" t="s">
        <v>30390</v>
      </c>
      <c r="W2023" s="7" t="s">
        <v>30391</v>
      </c>
      <c r="X2023" s="7" t="s">
        <v>30392</v>
      </c>
      <c r="Y2023" s="7"/>
      <c r="Z2023" s="7"/>
      <c r="AA2023" s="8">
        <v>29660</v>
      </c>
      <c r="AB2023" s="7">
        <v>22</v>
      </c>
      <c r="AC2023" s="8">
        <v>44666</v>
      </c>
      <c r="AD2023" s="7" t="s">
        <v>30393</v>
      </c>
      <c r="AE2023" s="7" t="s">
        <v>30394</v>
      </c>
      <c r="AF2023" s="7" t="s">
        <v>30395</v>
      </c>
      <c r="AG2023" s="7"/>
      <c r="AH2023" s="7" t="s">
        <v>197</v>
      </c>
      <c r="AI2023" s="7"/>
      <c r="AJ2023" s="10" t="s">
        <v>30396</v>
      </c>
      <c r="AK2023" s="10"/>
    </row>
    <row r="2024" spans="1:37" x14ac:dyDescent="0.3">
      <c r="A2024" s="7" t="s">
        <v>30397</v>
      </c>
      <c r="B2024" s="7" t="s">
        <v>30398</v>
      </c>
      <c r="C2024" s="7" t="s">
        <v>39</v>
      </c>
      <c r="D2024" s="8">
        <v>46249</v>
      </c>
      <c r="E2024" s="7" t="s">
        <v>30399</v>
      </c>
      <c r="F2024" s="7" t="s">
        <v>30400</v>
      </c>
      <c r="G2024" s="7" t="s">
        <v>25291</v>
      </c>
      <c r="H2024" s="7" t="s">
        <v>64</v>
      </c>
      <c r="I2024" s="7" t="s">
        <v>262</v>
      </c>
      <c r="J2024" s="7" t="s">
        <v>65</v>
      </c>
      <c r="K2024" s="7"/>
      <c r="L2024" s="7" t="s">
        <v>43</v>
      </c>
      <c r="M2024" s="9" t="s">
        <v>30401</v>
      </c>
      <c r="N2024" s="7" t="s">
        <v>30402</v>
      </c>
      <c r="O2024" s="7" t="s">
        <v>46</v>
      </c>
      <c r="P2024" s="7"/>
      <c r="Q2024" s="7" t="s">
        <v>7018</v>
      </c>
      <c r="R2024" s="7" t="s">
        <v>646</v>
      </c>
      <c r="S2024" s="7" t="s">
        <v>30403</v>
      </c>
      <c r="T2024" s="7" t="s">
        <v>30404</v>
      </c>
      <c r="U2024" s="7" t="s">
        <v>517</v>
      </c>
      <c r="V2024" s="7" t="s">
        <v>30405</v>
      </c>
      <c r="W2024" s="7" t="s">
        <v>30406</v>
      </c>
      <c r="X2024" s="7" t="s">
        <v>30407</v>
      </c>
      <c r="Y2024" s="7"/>
      <c r="Z2024" s="7"/>
      <c r="AB2024" s="7">
        <v>12</v>
      </c>
      <c r="AC2024" s="8">
        <v>42005</v>
      </c>
      <c r="AD2024" s="7" t="s">
        <v>30408</v>
      </c>
      <c r="AE2024" s="7" t="s">
        <v>30409</v>
      </c>
      <c r="AF2024" s="7" t="s">
        <v>30410</v>
      </c>
      <c r="AG2024" s="7" t="s">
        <v>30411</v>
      </c>
      <c r="AH2024" s="7" t="s">
        <v>2869</v>
      </c>
      <c r="AI2024" s="7"/>
      <c r="AJ2024" s="10" t="s">
        <v>30412</v>
      </c>
      <c r="AK2024" s="10"/>
    </row>
    <row r="2025" spans="1:37" x14ac:dyDescent="0.3">
      <c r="A2025" s="7" t="s">
        <v>30413</v>
      </c>
      <c r="B2025" s="7" t="s">
        <v>30414</v>
      </c>
      <c r="C2025" s="7" t="s">
        <v>39</v>
      </c>
      <c r="D2025" s="8">
        <v>46247</v>
      </c>
      <c r="E2025" s="7"/>
      <c r="F2025" s="7"/>
      <c r="G2025" s="7" t="s">
        <v>26385</v>
      </c>
      <c r="H2025" s="7" t="s">
        <v>931</v>
      </c>
      <c r="I2025" s="7">
        <v>2017</v>
      </c>
      <c r="J2025" s="7" t="s">
        <v>30415</v>
      </c>
      <c r="K2025" s="7"/>
      <c r="L2025" s="7" t="s">
        <v>43</v>
      </c>
      <c r="M2025" s="9" t="s">
        <v>30416</v>
      </c>
      <c r="N2025" s="7" t="s">
        <v>30417</v>
      </c>
      <c r="O2025" s="7" t="s">
        <v>46</v>
      </c>
      <c r="P2025" s="7"/>
      <c r="Q2025" s="7" t="s">
        <v>18545</v>
      </c>
      <c r="R2025" s="7" t="s">
        <v>1497</v>
      </c>
      <c r="S2025" s="7" t="s">
        <v>30418</v>
      </c>
      <c r="T2025" s="7" t="s">
        <v>30419</v>
      </c>
      <c r="U2025" s="7" t="s">
        <v>24850</v>
      </c>
      <c r="V2025" s="7" t="s">
        <v>3431</v>
      </c>
      <c r="W2025" s="7" t="s">
        <v>30420</v>
      </c>
      <c r="X2025" s="7" t="s">
        <v>30421</v>
      </c>
      <c r="Y2025" s="7"/>
      <c r="Z2025" s="7"/>
      <c r="AA2025" s="8">
        <v>34099</v>
      </c>
      <c r="AB2025" s="7">
        <v>9</v>
      </c>
      <c r="AC2025" s="8">
        <v>45139</v>
      </c>
      <c r="AD2025" s="7" t="s">
        <v>30422</v>
      </c>
      <c r="AE2025" s="7" t="s">
        <v>30423</v>
      </c>
      <c r="AF2025" s="7" t="s">
        <v>30424</v>
      </c>
      <c r="AG2025" s="7" t="s">
        <v>30425</v>
      </c>
      <c r="AH2025" s="7" t="s">
        <v>876</v>
      </c>
      <c r="AI2025" s="7"/>
      <c r="AJ2025" s="10" t="s">
        <v>30426</v>
      </c>
      <c r="AK2025" s="10"/>
    </row>
    <row r="2026" spans="1:37" x14ac:dyDescent="0.3">
      <c r="A2026" s="7" t="s">
        <v>30427</v>
      </c>
      <c r="B2026" s="7" t="s">
        <v>30428</v>
      </c>
      <c r="C2026" s="7" t="s">
        <v>1030</v>
      </c>
      <c r="D2026" s="8">
        <v>46249</v>
      </c>
      <c r="E2026" s="7" t="s">
        <v>8082</v>
      </c>
      <c r="F2026" s="7" t="s">
        <v>18390</v>
      </c>
      <c r="G2026" s="7" t="s">
        <v>420</v>
      </c>
      <c r="H2026" s="7" t="s">
        <v>517</v>
      </c>
      <c r="I2026" s="7">
        <v>2012</v>
      </c>
      <c r="J2026" s="7" t="s">
        <v>4659</v>
      </c>
      <c r="K2026" s="7"/>
      <c r="L2026" s="7" t="s">
        <v>43</v>
      </c>
      <c r="M2026" s="9" t="s">
        <v>30429</v>
      </c>
      <c r="N2026" s="7" t="s">
        <v>30430</v>
      </c>
      <c r="O2026" s="7" t="s">
        <v>46</v>
      </c>
      <c r="P2026" s="7"/>
      <c r="Q2026" s="7" t="s">
        <v>30431</v>
      </c>
      <c r="R2026" s="7" t="s">
        <v>30431</v>
      </c>
      <c r="S2026" s="7" t="s">
        <v>18221</v>
      </c>
      <c r="T2026" s="7" t="s">
        <v>30432</v>
      </c>
      <c r="U2026" s="7" t="s">
        <v>93</v>
      </c>
      <c r="V2026" s="7" t="s">
        <v>30433</v>
      </c>
      <c r="W2026" s="7" t="s">
        <v>29734</v>
      </c>
      <c r="X2026" s="7" t="s">
        <v>30434</v>
      </c>
      <c r="Y2026" s="7"/>
      <c r="Z2026" s="7"/>
      <c r="AB2026" s="7">
        <v>13</v>
      </c>
      <c r="AC2026" s="8">
        <v>44682</v>
      </c>
      <c r="AD2026" s="7" t="s">
        <v>30435</v>
      </c>
      <c r="AE2026" s="7" t="s">
        <v>30436</v>
      </c>
      <c r="AF2026" s="7" t="s">
        <v>30437</v>
      </c>
      <c r="AG2026" s="7" t="s">
        <v>30438</v>
      </c>
      <c r="AH2026" s="7" t="s">
        <v>416</v>
      </c>
      <c r="AI2026" s="7"/>
      <c r="AJ2026" s="10" t="s">
        <v>30439</v>
      </c>
      <c r="AK2026" s="10"/>
    </row>
    <row r="2027" spans="1:37" x14ac:dyDescent="0.3">
      <c r="A2027" s="7" t="s">
        <v>30440</v>
      </c>
      <c r="B2027" s="7" t="s">
        <v>30441</v>
      </c>
      <c r="C2027" s="7" t="s">
        <v>1030</v>
      </c>
      <c r="D2027" s="8">
        <v>46249</v>
      </c>
      <c r="E2027" s="7"/>
      <c r="F2027" s="7"/>
      <c r="G2027" s="7" t="s">
        <v>40</v>
      </c>
      <c r="H2027" s="7" t="s">
        <v>1463</v>
      </c>
      <c r="I2027" s="7">
        <v>2015</v>
      </c>
      <c r="J2027" s="7" t="s">
        <v>357</v>
      </c>
      <c r="K2027" s="7"/>
      <c r="L2027" s="7" t="s">
        <v>43</v>
      </c>
      <c r="M2027" s="9" t="s">
        <v>30442</v>
      </c>
      <c r="N2027" s="7" t="s">
        <v>30443</v>
      </c>
      <c r="O2027" s="7" t="s">
        <v>46</v>
      </c>
      <c r="P2027" s="7"/>
      <c r="Q2027" s="7" t="s">
        <v>30444</v>
      </c>
      <c r="R2027" s="7" t="s">
        <v>30445</v>
      </c>
      <c r="S2027" s="7" t="s">
        <v>2451</v>
      </c>
      <c r="T2027" s="7" t="s">
        <v>30446</v>
      </c>
      <c r="U2027" s="7" t="s">
        <v>5686</v>
      </c>
      <c r="V2027" s="7" t="s">
        <v>30447</v>
      </c>
      <c r="W2027" s="7" t="s">
        <v>30448</v>
      </c>
      <c r="X2027" s="7" t="s">
        <v>30449</v>
      </c>
      <c r="Y2027" s="7"/>
      <c r="Z2027" s="7"/>
      <c r="AA2027" s="8">
        <v>32874</v>
      </c>
      <c r="AB2027" s="7">
        <v>10</v>
      </c>
      <c r="AC2027" s="8">
        <v>44621</v>
      </c>
      <c r="AD2027" s="7" t="s">
        <v>30450</v>
      </c>
      <c r="AE2027" s="7"/>
      <c r="AF2027" s="7" t="s">
        <v>30451</v>
      </c>
      <c r="AG2027" s="7" t="s">
        <v>30452</v>
      </c>
      <c r="AH2027" s="7" t="s">
        <v>416</v>
      </c>
      <c r="AI2027" s="7" t="s">
        <v>30453</v>
      </c>
      <c r="AJ2027" s="10" t="s">
        <v>30454</v>
      </c>
      <c r="AK2027" s="10"/>
    </row>
    <row r="2028" spans="1:37" x14ac:dyDescent="0.3">
      <c r="A2028" s="7" t="s">
        <v>30455</v>
      </c>
      <c r="B2028" s="7" t="s">
        <v>30456</v>
      </c>
      <c r="C2028" s="7" t="s">
        <v>39</v>
      </c>
      <c r="D2028" s="8">
        <v>46249</v>
      </c>
      <c r="E2028" s="7"/>
      <c r="F2028" s="7"/>
      <c r="G2028" s="7" t="s">
        <v>30457</v>
      </c>
      <c r="H2028" s="7" t="s">
        <v>435</v>
      </c>
      <c r="I2028" s="7" t="s">
        <v>262</v>
      </c>
      <c r="J2028" s="7" t="s">
        <v>30458</v>
      </c>
      <c r="K2028" s="7" t="s">
        <v>728</v>
      </c>
      <c r="L2028" s="7" t="s">
        <v>43</v>
      </c>
      <c r="M2028" s="9" t="s">
        <v>30459</v>
      </c>
      <c r="N2028" s="7" t="s">
        <v>30460</v>
      </c>
      <c r="O2028" s="7" t="s">
        <v>46</v>
      </c>
      <c r="P2028" s="7" t="s">
        <v>47</v>
      </c>
      <c r="Q2028" s="7" t="s">
        <v>30461</v>
      </c>
      <c r="R2028" s="7" t="s">
        <v>30462</v>
      </c>
      <c r="S2028" s="7" t="s">
        <v>30463</v>
      </c>
      <c r="T2028" s="7" t="s">
        <v>30464</v>
      </c>
      <c r="U2028" s="7" t="s">
        <v>71</v>
      </c>
      <c r="V2028" s="7" t="s">
        <v>30465</v>
      </c>
      <c r="W2028" s="7" t="s">
        <v>30466</v>
      </c>
      <c r="X2028" s="7" t="s">
        <v>30467</v>
      </c>
      <c r="Y2028" s="7"/>
      <c r="Z2028" s="7"/>
      <c r="AB2028" s="7">
        <v>8</v>
      </c>
      <c r="AC2028" s="8">
        <v>44621</v>
      </c>
      <c r="AD2028" s="7" t="s">
        <v>30468</v>
      </c>
      <c r="AE2028" s="7" t="s">
        <v>30469</v>
      </c>
      <c r="AF2028" s="7" t="s">
        <v>30470</v>
      </c>
      <c r="AG2028" s="7" t="s">
        <v>30471</v>
      </c>
      <c r="AH2028" s="7" t="s">
        <v>1406</v>
      </c>
      <c r="AI2028" s="7"/>
      <c r="AJ2028" s="10" t="s">
        <v>30472</v>
      </c>
      <c r="AK2028" s="10"/>
    </row>
    <row r="2029" spans="1:37" x14ac:dyDescent="0.3">
      <c r="A2029" s="7" t="s">
        <v>30473</v>
      </c>
      <c r="B2029" s="7" t="s">
        <v>30474</v>
      </c>
      <c r="C2029" s="7" t="s">
        <v>39</v>
      </c>
      <c r="D2029" s="8">
        <v>46249</v>
      </c>
      <c r="E2029" s="7" t="s">
        <v>22962</v>
      </c>
      <c r="F2029" s="7" t="s">
        <v>18390</v>
      </c>
      <c r="G2029" s="7" t="s">
        <v>420</v>
      </c>
      <c r="H2029" s="7" t="s">
        <v>87</v>
      </c>
      <c r="I2029" s="7">
        <v>2019</v>
      </c>
      <c r="J2029" s="7" t="s">
        <v>65</v>
      </c>
      <c r="K2029" s="7"/>
      <c r="L2029" s="7" t="s">
        <v>43</v>
      </c>
      <c r="M2029" s="9" t="s">
        <v>30475</v>
      </c>
      <c r="N2029" s="7" t="s">
        <v>30476</v>
      </c>
      <c r="O2029" s="7" t="s">
        <v>46</v>
      </c>
      <c r="P2029" s="7"/>
      <c r="Q2029" s="7" t="s">
        <v>30477</v>
      </c>
      <c r="R2029" s="7" t="s">
        <v>30478</v>
      </c>
      <c r="S2029" s="7" t="s">
        <v>30479</v>
      </c>
      <c r="T2029" s="7" t="s">
        <v>30480</v>
      </c>
      <c r="U2029" s="7" t="s">
        <v>26332</v>
      </c>
      <c r="V2029" s="7" t="s">
        <v>30481</v>
      </c>
      <c r="W2029" s="7" t="s">
        <v>30482</v>
      </c>
      <c r="X2029" s="7" t="s">
        <v>30483</v>
      </c>
      <c r="Y2029" s="7"/>
      <c r="Z2029" s="7"/>
      <c r="AB2029" s="7">
        <v>4</v>
      </c>
      <c r="AC2029" s="8">
        <v>45658</v>
      </c>
      <c r="AD2029" s="7" t="s">
        <v>30484</v>
      </c>
      <c r="AE2029" s="7" t="s">
        <v>30485</v>
      </c>
      <c r="AF2029" s="7" t="s">
        <v>30486</v>
      </c>
      <c r="AG2029" s="7" t="s">
        <v>30487</v>
      </c>
      <c r="AH2029" s="7" t="s">
        <v>1406</v>
      </c>
      <c r="AI2029" s="7" t="s">
        <v>30488</v>
      </c>
      <c r="AJ2029" s="10" t="s">
        <v>30489</v>
      </c>
      <c r="AK2029" s="10"/>
    </row>
    <row r="2030" spans="1:37" x14ac:dyDescent="0.3">
      <c r="A2030" s="7" t="s">
        <v>30490</v>
      </c>
      <c r="B2030" s="7" t="s">
        <v>30491</v>
      </c>
      <c r="C2030" s="7" t="s">
        <v>39</v>
      </c>
      <c r="D2030" s="8">
        <v>46249</v>
      </c>
      <c r="E2030" s="7"/>
      <c r="F2030" s="7"/>
      <c r="G2030" s="7" t="s">
        <v>26385</v>
      </c>
      <c r="H2030" s="7" t="s">
        <v>435</v>
      </c>
      <c r="I2030" s="7" t="s">
        <v>262</v>
      </c>
      <c r="J2030" s="7" t="s">
        <v>3279</v>
      </c>
      <c r="K2030" s="7"/>
      <c r="L2030" s="7" t="s">
        <v>43</v>
      </c>
      <c r="M2030" s="9" t="s">
        <v>30492</v>
      </c>
      <c r="N2030" s="7" t="s">
        <v>30493</v>
      </c>
      <c r="O2030" s="7" t="s">
        <v>46</v>
      </c>
      <c r="P2030" s="7"/>
      <c r="Q2030" s="7" t="s">
        <v>30494</v>
      </c>
      <c r="R2030" s="7" t="s">
        <v>4133</v>
      </c>
      <c r="S2030" s="7" t="s">
        <v>30495</v>
      </c>
      <c r="T2030" s="7" t="s">
        <v>30496</v>
      </c>
      <c r="U2030" s="7" t="s">
        <v>30497</v>
      </c>
      <c r="V2030" s="7" t="s">
        <v>30498</v>
      </c>
      <c r="W2030" s="7" t="s">
        <v>30499</v>
      </c>
      <c r="X2030" s="7" t="s">
        <v>30500</v>
      </c>
      <c r="Y2030" s="7"/>
      <c r="Z2030" s="7"/>
      <c r="AA2030" s="8">
        <v>26207</v>
      </c>
      <c r="AB2030" s="7">
        <v>28</v>
      </c>
      <c r="AC2030" s="8">
        <v>38930</v>
      </c>
      <c r="AD2030" s="7" t="s">
        <v>30501</v>
      </c>
      <c r="AE2030" s="7" t="s">
        <v>30502</v>
      </c>
      <c r="AF2030" s="7" t="s">
        <v>30503</v>
      </c>
      <c r="AG2030" s="7" t="s">
        <v>30504</v>
      </c>
      <c r="AH2030" s="7" t="s">
        <v>1406</v>
      </c>
      <c r="AI2030" s="7"/>
      <c r="AJ2030" s="10" t="s">
        <v>30505</v>
      </c>
      <c r="AK2030" s="10"/>
    </row>
    <row r="2031" spans="1:37" x14ac:dyDescent="0.3">
      <c r="A2031" s="7" t="s">
        <v>30506</v>
      </c>
      <c r="B2031" s="7" t="s">
        <v>30507</v>
      </c>
      <c r="C2031" s="7" t="s">
        <v>1030</v>
      </c>
      <c r="D2031" s="8">
        <v>46247</v>
      </c>
      <c r="E2031" s="7"/>
      <c r="F2031" s="7"/>
      <c r="G2031" s="7" t="s">
        <v>30508</v>
      </c>
      <c r="H2031" s="7" t="s">
        <v>30509</v>
      </c>
      <c r="I2031" s="7">
        <v>2010</v>
      </c>
      <c r="J2031" s="7" t="s">
        <v>833</v>
      </c>
      <c r="K2031" s="7"/>
      <c r="L2031" s="7" t="s">
        <v>43</v>
      </c>
      <c r="M2031" s="9" t="s">
        <v>30510</v>
      </c>
      <c r="N2031" s="7" t="s">
        <v>30511</v>
      </c>
      <c r="O2031" s="7" t="s">
        <v>46</v>
      </c>
      <c r="P2031" s="7"/>
      <c r="Q2031" s="7" t="s">
        <v>30512</v>
      </c>
      <c r="R2031" s="7" t="s">
        <v>30513</v>
      </c>
      <c r="S2031" s="7" t="s">
        <v>30514</v>
      </c>
      <c r="T2031" s="7" t="s">
        <v>30515</v>
      </c>
      <c r="U2031" s="7" t="s">
        <v>30516</v>
      </c>
      <c r="V2031" s="7" t="s">
        <v>30517</v>
      </c>
      <c r="W2031" s="7" t="s">
        <v>30518</v>
      </c>
      <c r="X2031" s="7" t="s">
        <v>30519</v>
      </c>
      <c r="Y2031" s="7"/>
      <c r="Z2031" s="7"/>
      <c r="AB2031" s="7">
        <v>14</v>
      </c>
      <c r="AC2031" s="8">
        <v>43374</v>
      </c>
      <c r="AD2031" s="7" t="s">
        <v>30520</v>
      </c>
      <c r="AE2031" s="7"/>
      <c r="AF2031" s="7" t="s">
        <v>30521</v>
      </c>
      <c r="AG2031" s="7"/>
      <c r="AH2031" s="7" t="s">
        <v>1406</v>
      </c>
      <c r="AI2031" s="7"/>
      <c r="AJ2031" s="10" t="s">
        <v>30522</v>
      </c>
      <c r="AK2031" s="10"/>
    </row>
    <row r="2032" spans="1:37" x14ac:dyDescent="0.3">
      <c r="A2032" s="7" t="s">
        <v>30523</v>
      </c>
      <c r="B2032" s="7" t="s">
        <v>30524</v>
      </c>
      <c r="C2032" s="7" t="s">
        <v>1030</v>
      </c>
      <c r="D2032" s="8">
        <v>46249</v>
      </c>
      <c r="E2032" s="7" t="s">
        <v>20683</v>
      </c>
      <c r="F2032" s="7" t="s">
        <v>18390</v>
      </c>
      <c r="G2032" s="7" t="s">
        <v>25291</v>
      </c>
      <c r="H2032" s="7" t="s">
        <v>87</v>
      </c>
      <c r="I2032" s="7">
        <v>2013</v>
      </c>
      <c r="J2032" s="7" t="s">
        <v>30525</v>
      </c>
      <c r="K2032" s="7"/>
      <c r="L2032" s="7" t="s">
        <v>43</v>
      </c>
      <c r="M2032" s="9" t="s">
        <v>30526</v>
      </c>
      <c r="N2032" s="7" t="s">
        <v>30527</v>
      </c>
      <c r="O2032" s="7" t="s">
        <v>46</v>
      </c>
      <c r="P2032" s="7"/>
      <c r="Q2032" s="7" t="s">
        <v>30528</v>
      </c>
      <c r="R2032" s="7" t="s">
        <v>3923</v>
      </c>
      <c r="S2032" s="7" t="s">
        <v>18221</v>
      </c>
      <c r="T2032" s="7" t="s">
        <v>30529</v>
      </c>
      <c r="U2032" s="7" t="s">
        <v>517</v>
      </c>
      <c r="V2032" s="7" t="s">
        <v>30116</v>
      </c>
      <c r="W2032" s="7" t="s">
        <v>30530</v>
      </c>
      <c r="X2032" s="7" t="s">
        <v>30531</v>
      </c>
      <c r="Y2032" s="7"/>
      <c r="Z2032" s="7"/>
      <c r="AA2032" s="8">
        <v>33236</v>
      </c>
      <c r="AB2032" s="7">
        <v>10</v>
      </c>
      <c r="AC2032" s="8">
        <v>45139</v>
      </c>
      <c r="AD2032" s="7" t="s">
        <v>30532</v>
      </c>
      <c r="AE2032" s="7" t="s">
        <v>30533</v>
      </c>
      <c r="AF2032" s="7" t="s">
        <v>30534</v>
      </c>
      <c r="AG2032" s="7" t="s">
        <v>30535</v>
      </c>
      <c r="AH2032" s="7"/>
      <c r="AI2032" s="7"/>
      <c r="AJ2032" s="10" t="s">
        <v>30536</v>
      </c>
      <c r="AK2032" s="10"/>
    </row>
    <row r="2033" spans="1:37" x14ac:dyDescent="0.3">
      <c r="A2033" s="7" t="s">
        <v>30537</v>
      </c>
      <c r="B2033" s="7" t="s">
        <v>30538</v>
      </c>
      <c r="C2033" s="7" t="s">
        <v>39</v>
      </c>
      <c r="D2033" s="8">
        <v>46250</v>
      </c>
      <c r="E2033" s="7"/>
      <c r="F2033" s="7"/>
      <c r="G2033" s="7" t="s">
        <v>26206</v>
      </c>
      <c r="H2033" s="7" t="s">
        <v>8589</v>
      </c>
      <c r="I2033" s="7">
        <v>1991</v>
      </c>
      <c r="J2033" s="7" t="s">
        <v>10985</v>
      </c>
      <c r="K2033" s="7"/>
      <c r="L2033" s="7" t="s">
        <v>43</v>
      </c>
      <c r="M2033" s="9" t="s">
        <v>30539</v>
      </c>
      <c r="N2033" s="7" t="s">
        <v>30540</v>
      </c>
      <c r="O2033" s="7" t="s">
        <v>46</v>
      </c>
      <c r="P2033" s="7"/>
      <c r="Q2033" s="7" t="s">
        <v>30541</v>
      </c>
      <c r="R2033" s="7" t="s">
        <v>30541</v>
      </c>
      <c r="S2033" s="7" t="s">
        <v>30542</v>
      </c>
      <c r="T2033" s="7" t="s">
        <v>30543</v>
      </c>
      <c r="U2033" s="7" t="s">
        <v>30544</v>
      </c>
      <c r="V2033" s="7" t="s">
        <v>30545</v>
      </c>
      <c r="W2033" s="7" t="s">
        <v>30546</v>
      </c>
      <c r="X2033" s="7" t="s">
        <v>30547</v>
      </c>
      <c r="Y2033" s="7"/>
      <c r="Z2033" s="7"/>
      <c r="AA2033" s="8">
        <v>23743</v>
      </c>
      <c r="AB2033" s="7">
        <v>28</v>
      </c>
      <c r="AC2033" s="8">
        <v>43132</v>
      </c>
      <c r="AD2033" s="7" t="s">
        <v>30548</v>
      </c>
      <c r="AE2033" s="7" t="s">
        <v>30549</v>
      </c>
      <c r="AF2033" s="7" t="s">
        <v>30550</v>
      </c>
      <c r="AG2033" s="7" t="s">
        <v>30551</v>
      </c>
      <c r="AH2033" s="7" t="s">
        <v>2869</v>
      </c>
      <c r="AI2033" s="7" t="s">
        <v>30552</v>
      </c>
      <c r="AJ2033" s="10" t="s">
        <v>30553</v>
      </c>
      <c r="AK2033" s="10"/>
    </row>
    <row r="2034" spans="1:37" x14ac:dyDescent="0.3">
      <c r="A2034" s="7" t="s">
        <v>30554</v>
      </c>
      <c r="B2034" s="7" t="s">
        <v>30555</v>
      </c>
      <c r="C2034" s="7" t="s">
        <v>39</v>
      </c>
      <c r="D2034" s="8">
        <v>46249</v>
      </c>
      <c r="E2034" s="7"/>
      <c r="F2034" s="7"/>
      <c r="G2034" s="7" t="s">
        <v>25142</v>
      </c>
      <c r="H2034" s="7" t="s">
        <v>1100</v>
      </c>
      <c r="I2034" s="7">
        <v>2007</v>
      </c>
      <c r="J2034" s="7" t="s">
        <v>30556</v>
      </c>
      <c r="K2034" s="7"/>
      <c r="L2034" s="7" t="s">
        <v>43</v>
      </c>
      <c r="M2034" s="9" t="s">
        <v>30557</v>
      </c>
      <c r="N2034" s="7" t="s">
        <v>30558</v>
      </c>
      <c r="O2034" s="7" t="s">
        <v>46</v>
      </c>
      <c r="P2034" s="7"/>
      <c r="Q2034" s="7" t="s">
        <v>30559</v>
      </c>
      <c r="R2034" s="7" t="s">
        <v>30559</v>
      </c>
      <c r="S2034" s="7" t="s">
        <v>30560</v>
      </c>
      <c r="T2034" s="7" t="s">
        <v>30561</v>
      </c>
      <c r="U2034" s="7" t="s">
        <v>3267</v>
      </c>
      <c r="V2034" s="7" t="s">
        <v>30562</v>
      </c>
      <c r="W2034" s="7" t="s">
        <v>30563</v>
      </c>
      <c r="X2034" s="7" t="s">
        <v>30564</v>
      </c>
      <c r="Y2034" s="7"/>
      <c r="Z2034" s="7"/>
      <c r="AA2034" s="8">
        <v>30714</v>
      </c>
      <c r="AB2034" s="7">
        <v>18</v>
      </c>
      <c r="AC2034" s="8">
        <v>45546</v>
      </c>
      <c r="AD2034" s="7" t="s">
        <v>30565</v>
      </c>
      <c r="AE2034" s="7" t="s">
        <v>30566</v>
      </c>
      <c r="AF2034" s="7" t="s">
        <v>30567</v>
      </c>
      <c r="AG2034" s="7" t="s">
        <v>30568</v>
      </c>
      <c r="AH2034" s="7" t="s">
        <v>30569</v>
      </c>
      <c r="AI2034" s="7" t="s">
        <v>30570</v>
      </c>
      <c r="AJ2034" s="10" t="s">
        <v>30571</v>
      </c>
      <c r="AK2034" s="10"/>
    </row>
    <row r="2035" spans="1:37" x14ac:dyDescent="0.3">
      <c r="A2035" s="7" t="s">
        <v>30572</v>
      </c>
      <c r="B2035" s="7" t="s">
        <v>30573</v>
      </c>
      <c r="C2035" s="7" t="s">
        <v>39</v>
      </c>
      <c r="D2035" s="8">
        <v>46249</v>
      </c>
      <c r="E2035" s="7"/>
      <c r="F2035" s="7"/>
      <c r="G2035" s="7" t="s">
        <v>30574</v>
      </c>
      <c r="H2035" s="7" t="s">
        <v>1463</v>
      </c>
      <c r="I2035" s="7">
        <v>2022</v>
      </c>
      <c r="J2035" s="7" t="s">
        <v>148</v>
      </c>
      <c r="K2035" s="7"/>
      <c r="L2035" s="7" t="s">
        <v>43</v>
      </c>
      <c r="M2035" s="9" t="s">
        <v>30575</v>
      </c>
      <c r="N2035" s="7" t="s">
        <v>30576</v>
      </c>
      <c r="O2035" s="7" t="s">
        <v>46</v>
      </c>
      <c r="P2035" s="7"/>
      <c r="Q2035" s="7" t="s">
        <v>30577</v>
      </c>
      <c r="R2035" s="7" t="s">
        <v>30577</v>
      </c>
      <c r="S2035" s="7" t="s">
        <v>30578</v>
      </c>
      <c r="T2035" s="7" t="s">
        <v>30579</v>
      </c>
      <c r="U2035" s="7" t="s">
        <v>950</v>
      </c>
      <c r="V2035" s="7" t="s">
        <v>30580</v>
      </c>
      <c r="W2035" s="7" t="s">
        <v>30581</v>
      </c>
      <c r="X2035" s="7" t="s">
        <v>30582</v>
      </c>
      <c r="Y2035" s="7"/>
      <c r="Z2035" s="7"/>
      <c r="AA2035" s="8">
        <v>32883</v>
      </c>
      <c r="AB2035" s="7">
        <v>12</v>
      </c>
      <c r="AC2035" s="8">
        <v>45691</v>
      </c>
      <c r="AD2035" s="7" t="s">
        <v>30583</v>
      </c>
      <c r="AE2035" s="7" t="s">
        <v>30584</v>
      </c>
      <c r="AF2035" s="7" t="s">
        <v>30585</v>
      </c>
      <c r="AG2035" s="7" t="s">
        <v>30586</v>
      </c>
      <c r="AH2035" s="7" t="s">
        <v>1406</v>
      </c>
      <c r="AI2035" s="7" t="s">
        <v>30587</v>
      </c>
      <c r="AJ2035" s="10" t="s">
        <v>30588</v>
      </c>
      <c r="AK2035" s="10"/>
    </row>
    <row r="2036" spans="1:37" x14ac:dyDescent="0.3">
      <c r="A2036" s="7" t="s">
        <v>30589</v>
      </c>
      <c r="B2036" s="7" t="s">
        <v>30590</v>
      </c>
      <c r="C2036" s="7" t="s">
        <v>39</v>
      </c>
      <c r="D2036" s="8">
        <v>46249</v>
      </c>
      <c r="E2036" s="7" t="s">
        <v>22151</v>
      </c>
      <c r="F2036" s="7" t="s">
        <v>18390</v>
      </c>
      <c r="G2036" s="7" t="s">
        <v>25914</v>
      </c>
      <c r="H2036" s="7" t="s">
        <v>87</v>
      </c>
      <c r="I2036" s="7" t="s">
        <v>262</v>
      </c>
      <c r="J2036" s="7" t="s">
        <v>65</v>
      </c>
      <c r="K2036" s="7"/>
      <c r="L2036" s="7" t="s">
        <v>43</v>
      </c>
      <c r="M2036" s="9" t="s">
        <v>30591</v>
      </c>
      <c r="N2036" s="7" t="s">
        <v>30592</v>
      </c>
      <c r="O2036" s="7" t="s">
        <v>46</v>
      </c>
      <c r="P2036" s="7"/>
      <c r="Q2036" s="7" t="s">
        <v>30593</v>
      </c>
      <c r="R2036" s="7" t="s">
        <v>30594</v>
      </c>
      <c r="S2036" s="7" t="s">
        <v>30595</v>
      </c>
      <c r="T2036" s="7" t="s">
        <v>30596</v>
      </c>
      <c r="U2036" s="7" t="s">
        <v>517</v>
      </c>
      <c r="V2036" s="7" t="s">
        <v>30597</v>
      </c>
      <c r="W2036" s="7" t="s">
        <v>20707</v>
      </c>
      <c r="X2036" s="7" t="s">
        <v>30598</v>
      </c>
      <c r="Y2036" s="7"/>
      <c r="Z2036" s="7"/>
      <c r="AA2036" s="8">
        <v>30288</v>
      </c>
      <c r="AB2036" s="7">
        <v>16</v>
      </c>
      <c r="AC2036" s="8">
        <v>45658</v>
      </c>
      <c r="AD2036" s="7" t="s">
        <v>30599</v>
      </c>
      <c r="AE2036" s="7" t="s">
        <v>30600</v>
      </c>
      <c r="AF2036" s="7" t="s">
        <v>30601</v>
      </c>
      <c r="AG2036" s="7" t="s">
        <v>30602</v>
      </c>
      <c r="AH2036" s="7" t="s">
        <v>30603</v>
      </c>
      <c r="AI2036" s="7"/>
      <c r="AJ2036" s="10" t="s">
        <v>30604</v>
      </c>
      <c r="AK2036" s="10"/>
    </row>
    <row r="2037" spans="1:37" x14ac:dyDescent="0.3">
      <c r="A2037" s="7" t="s">
        <v>30605</v>
      </c>
      <c r="B2037" s="7" t="s">
        <v>30606</v>
      </c>
      <c r="C2037" s="7" t="s">
        <v>39</v>
      </c>
      <c r="D2037" s="8">
        <v>46249</v>
      </c>
      <c r="E2037" s="7"/>
      <c r="F2037" s="7"/>
      <c r="G2037" s="7" t="s">
        <v>2268</v>
      </c>
      <c r="H2037" s="7" t="s">
        <v>30607</v>
      </c>
      <c r="I2037" s="7">
        <v>2025</v>
      </c>
      <c r="J2037" s="7" t="s">
        <v>30608</v>
      </c>
      <c r="K2037" s="7"/>
      <c r="L2037" s="7" t="s">
        <v>43</v>
      </c>
      <c r="M2037" s="9" t="s">
        <v>30609</v>
      </c>
      <c r="N2037" s="7" t="s">
        <v>30610</v>
      </c>
      <c r="O2037" s="7" t="s">
        <v>46</v>
      </c>
      <c r="P2037" s="7"/>
      <c r="Q2037" s="7" t="s">
        <v>2310</v>
      </c>
      <c r="R2037" s="7" t="s">
        <v>2310</v>
      </c>
      <c r="S2037" s="7" t="s">
        <v>30265</v>
      </c>
      <c r="T2037" s="7" t="s">
        <v>30611</v>
      </c>
      <c r="U2037" s="7" t="s">
        <v>30612</v>
      </c>
      <c r="V2037" s="7" t="s">
        <v>30613</v>
      </c>
      <c r="W2037" s="7" t="s">
        <v>30614</v>
      </c>
      <c r="X2037" s="7" t="s">
        <v>30615</v>
      </c>
      <c r="Y2037" s="7"/>
      <c r="Z2037" s="7"/>
      <c r="AA2037" s="8">
        <v>34620</v>
      </c>
      <c r="AB2037" s="7">
        <v>11</v>
      </c>
      <c r="AC2037" s="8">
        <v>46113</v>
      </c>
      <c r="AD2037" s="7" t="s">
        <v>30616</v>
      </c>
      <c r="AE2037" s="7" t="s">
        <v>30617</v>
      </c>
      <c r="AF2037" s="7" t="s">
        <v>30618</v>
      </c>
      <c r="AG2037" s="7" t="s">
        <v>30619</v>
      </c>
      <c r="AH2037" s="7" t="s">
        <v>1406</v>
      </c>
      <c r="AI2037" s="7" t="s">
        <v>30620</v>
      </c>
      <c r="AJ2037" s="10" t="s">
        <v>30621</v>
      </c>
      <c r="AK2037" s="10"/>
    </row>
    <row r="2038" spans="1:37" x14ac:dyDescent="0.3">
      <c r="A2038" s="7" t="s">
        <v>30622</v>
      </c>
      <c r="B2038" s="7" t="s">
        <v>30623</v>
      </c>
      <c r="C2038" s="7" t="s">
        <v>39</v>
      </c>
      <c r="D2038" s="8">
        <v>46249</v>
      </c>
      <c r="E2038" s="7"/>
      <c r="F2038" s="7"/>
      <c r="G2038" s="7" t="s">
        <v>146</v>
      </c>
      <c r="H2038" s="7" t="s">
        <v>1083</v>
      </c>
      <c r="I2038" s="7" t="s">
        <v>262</v>
      </c>
      <c r="J2038" s="7" t="s">
        <v>1042</v>
      </c>
      <c r="K2038" s="7"/>
      <c r="L2038" s="7" t="s">
        <v>43</v>
      </c>
      <c r="M2038" s="9" t="s">
        <v>30624</v>
      </c>
      <c r="N2038" s="7" t="s">
        <v>30625</v>
      </c>
      <c r="O2038" s="7" t="s">
        <v>46</v>
      </c>
      <c r="P2038" s="7"/>
      <c r="Q2038" s="7" t="s">
        <v>30626</v>
      </c>
      <c r="R2038" s="7" t="s">
        <v>4133</v>
      </c>
      <c r="S2038" s="7" t="s">
        <v>30627</v>
      </c>
      <c r="T2038" s="7" t="s">
        <v>30628</v>
      </c>
      <c r="U2038" s="7" t="s">
        <v>30629</v>
      </c>
      <c r="V2038" s="7" t="s">
        <v>30630</v>
      </c>
      <c r="W2038" s="7" t="s">
        <v>30631</v>
      </c>
      <c r="X2038" s="7" t="s">
        <v>30632</v>
      </c>
      <c r="Y2038" s="7"/>
      <c r="Z2038" s="7"/>
      <c r="AB2038" s="7">
        <v>15.7</v>
      </c>
      <c r="AC2038" s="8">
        <v>45292</v>
      </c>
      <c r="AD2038" s="7" t="s">
        <v>30633</v>
      </c>
      <c r="AE2038" s="7"/>
      <c r="AF2038" s="7" t="s">
        <v>30634</v>
      </c>
      <c r="AG2038" s="7" t="s">
        <v>30635</v>
      </c>
      <c r="AH2038" s="7" t="s">
        <v>1406</v>
      </c>
      <c r="AI2038" s="7"/>
      <c r="AJ2038" s="10" t="s">
        <v>30636</v>
      </c>
      <c r="AK2038" s="10"/>
    </row>
    <row r="2039" spans="1:37" x14ac:dyDescent="0.3">
      <c r="A2039" s="7" t="s">
        <v>30637</v>
      </c>
      <c r="B2039" s="7" t="s">
        <v>30638</v>
      </c>
      <c r="C2039" s="7" t="s">
        <v>39</v>
      </c>
      <c r="D2039" s="8">
        <v>46249</v>
      </c>
      <c r="E2039" s="7" t="s">
        <v>9545</v>
      </c>
      <c r="F2039" s="7" t="s">
        <v>18390</v>
      </c>
      <c r="G2039" s="7" t="s">
        <v>420</v>
      </c>
      <c r="H2039" s="7" t="s">
        <v>87</v>
      </c>
      <c r="I2039" s="7">
        <v>2020</v>
      </c>
      <c r="J2039" s="7" t="s">
        <v>30639</v>
      </c>
      <c r="K2039" s="7"/>
      <c r="L2039" s="7" t="s">
        <v>43</v>
      </c>
      <c r="M2039" s="9" t="s">
        <v>30640</v>
      </c>
      <c r="N2039" s="7" t="s">
        <v>30641</v>
      </c>
      <c r="O2039" s="7" t="s">
        <v>46</v>
      </c>
      <c r="P2039" s="7"/>
      <c r="Q2039" s="7" t="s">
        <v>30642</v>
      </c>
      <c r="R2039" s="7" t="s">
        <v>30643</v>
      </c>
      <c r="S2039" s="7" t="s">
        <v>30644</v>
      </c>
      <c r="T2039" s="7" t="s">
        <v>30645</v>
      </c>
      <c r="U2039" s="7" t="s">
        <v>26332</v>
      </c>
      <c r="V2039" s="7" t="s">
        <v>30646</v>
      </c>
      <c r="W2039" s="7" t="s">
        <v>30647</v>
      </c>
      <c r="X2039" s="7" t="s">
        <v>30648</v>
      </c>
      <c r="Y2039" s="7"/>
      <c r="Z2039" s="7"/>
      <c r="AB2039" s="7">
        <v>3</v>
      </c>
      <c r="AC2039" s="8">
        <v>45231</v>
      </c>
      <c r="AD2039" s="7" t="s">
        <v>30649</v>
      </c>
      <c r="AE2039" s="7" t="s">
        <v>30650</v>
      </c>
      <c r="AF2039" s="7" t="s">
        <v>30651</v>
      </c>
      <c r="AG2039" s="7" t="s">
        <v>30652</v>
      </c>
      <c r="AH2039" s="7" t="s">
        <v>876</v>
      </c>
      <c r="AI2039" s="7"/>
      <c r="AJ2039" s="10" t="s">
        <v>30653</v>
      </c>
      <c r="AK2039" s="10"/>
    </row>
    <row r="2040" spans="1:37" x14ac:dyDescent="0.3">
      <c r="A2040" s="7" t="s">
        <v>30654</v>
      </c>
      <c r="B2040" s="7" t="s">
        <v>30655</v>
      </c>
      <c r="C2040" s="7" t="s">
        <v>39</v>
      </c>
      <c r="D2040" s="8">
        <v>46181</v>
      </c>
      <c r="E2040" s="7"/>
      <c r="F2040" s="7"/>
      <c r="G2040" s="7" t="s">
        <v>25142</v>
      </c>
      <c r="H2040" s="7" t="s">
        <v>1100</v>
      </c>
      <c r="I2040" s="7">
        <v>2006</v>
      </c>
      <c r="J2040" s="7" t="s">
        <v>30656</v>
      </c>
      <c r="K2040" s="7"/>
      <c r="L2040" s="7" t="s">
        <v>43</v>
      </c>
      <c r="M2040" s="9" t="s">
        <v>30657</v>
      </c>
      <c r="N2040" s="7" t="s">
        <v>30658</v>
      </c>
      <c r="O2040" s="7" t="s">
        <v>46</v>
      </c>
      <c r="P2040" s="7"/>
      <c r="Q2040" s="7" t="s">
        <v>2310</v>
      </c>
      <c r="R2040" s="7" t="s">
        <v>2310</v>
      </c>
      <c r="S2040" s="7" t="s">
        <v>30265</v>
      </c>
      <c r="T2040" s="7" t="s">
        <v>30659</v>
      </c>
      <c r="U2040" s="7" t="s">
        <v>1100</v>
      </c>
      <c r="V2040" s="7" t="s">
        <v>30660</v>
      </c>
      <c r="W2040" s="7" t="s">
        <v>5064</v>
      </c>
      <c r="X2040" s="7" t="s">
        <v>30661</v>
      </c>
      <c r="Y2040" s="7"/>
      <c r="Z2040" s="7"/>
      <c r="AA2040" s="8">
        <v>29983</v>
      </c>
      <c r="AB2040" s="7">
        <v>20</v>
      </c>
      <c r="AC2040" s="8">
        <v>43770</v>
      </c>
      <c r="AD2040" s="7" t="s">
        <v>30662</v>
      </c>
      <c r="AE2040" s="7"/>
      <c r="AF2040" s="7" t="s">
        <v>30663</v>
      </c>
      <c r="AG2040" s="7" t="s">
        <v>30664</v>
      </c>
      <c r="AH2040" s="7" t="s">
        <v>1406</v>
      </c>
      <c r="AI2040" s="7"/>
      <c r="AJ2040" s="10" t="s">
        <v>30665</v>
      </c>
      <c r="AK2040" s="10"/>
    </row>
    <row r="2041" spans="1:37" x14ac:dyDescent="0.3">
      <c r="A2041" s="7" t="s">
        <v>30666</v>
      </c>
      <c r="B2041" s="7" t="s">
        <v>30667</v>
      </c>
      <c r="C2041" s="7" t="s">
        <v>39</v>
      </c>
      <c r="D2041" s="8">
        <v>46247</v>
      </c>
      <c r="E2041" s="7"/>
      <c r="F2041" s="7"/>
      <c r="G2041" s="7" t="s">
        <v>420</v>
      </c>
      <c r="H2041" s="7" t="s">
        <v>106</v>
      </c>
      <c r="I2041" s="7">
        <v>2016</v>
      </c>
      <c r="J2041" s="7" t="s">
        <v>4760</v>
      </c>
      <c r="K2041" s="7"/>
      <c r="L2041" s="7" t="s">
        <v>43</v>
      </c>
      <c r="M2041" s="9" t="s">
        <v>30668</v>
      </c>
      <c r="N2041" s="7" t="s">
        <v>30669</v>
      </c>
      <c r="O2041" s="7" t="s">
        <v>46</v>
      </c>
      <c r="P2041" s="7"/>
      <c r="Q2041" s="7" t="s">
        <v>30670</v>
      </c>
      <c r="R2041" s="7" t="s">
        <v>30671</v>
      </c>
      <c r="S2041" s="7" t="s">
        <v>30672</v>
      </c>
      <c r="T2041" s="7" t="s">
        <v>30673</v>
      </c>
      <c r="U2041" s="7" t="s">
        <v>30674</v>
      </c>
      <c r="V2041" s="7" t="s">
        <v>30675</v>
      </c>
      <c r="W2041" s="7" t="s">
        <v>135</v>
      </c>
      <c r="X2041" s="7" t="s">
        <v>30676</v>
      </c>
      <c r="Y2041" s="7"/>
      <c r="Z2041" s="7"/>
      <c r="AB2041" s="7">
        <v>10</v>
      </c>
      <c r="AC2041" s="8">
        <v>45748</v>
      </c>
      <c r="AD2041" s="7" t="s">
        <v>30677</v>
      </c>
      <c r="AE2041" s="7" t="s">
        <v>30678</v>
      </c>
      <c r="AF2041" s="7" t="s">
        <v>30679</v>
      </c>
      <c r="AG2041" s="7" t="s">
        <v>30680</v>
      </c>
      <c r="AH2041" s="7" t="s">
        <v>1406</v>
      </c>
      <c r="AI2041" s="7"/>
      <c r="AJ2041" s="10" t="s">
        <v>30681</v>
      </c>
      <c r="AK2041" s="10"/>
    </row>
    <row r="2042" spans="1:37" x14ac:dyDescent="0.3">
      <c r="A2042" s="7" t="s">
        <v>30682</v>
      </c>
      <c r="B2042" s="7" t="s">
        <v>30683</v>
      </c>
      <c r="C2042" s="7" t="s">
        <v>39</v>
      </c>
      <c r="D2042" s="8">
        <v>45657</v>
      </c>
      <c r="E2042" s="7"/>
      <c r="F2042" s="7"/>
      <c r="G2042" s="7" t="s">
        <v>29273</v>
      </c>
      <c r="H2042" s="7" t="s">
        <v>2688</v>
      </c>
      <c r="I2042" s="7">
        <v>2015</v>
      </c>
      <c r="J2042" s="7" t="s">
        <v>7487</v>
      </c>
      <c r="K2042" s="7"/>
      <c r="L2042" s="7" t="s">
        <v>43</v>
      </c>
      <c r="M2042" s="9" t="s">
        <v>30684</v>
      </c>
      <c r="N2042" s="7" t="s">
        <v>30685</v>
      </c>
      <c r="O2042" s="7" t="s">
        <v>46</v>
      </c>
      <c r="P2042" s="7"/>
      <c r="Q2042" s="7" t="s">
        <v>30686</v>
      </c>
      <c r="R2042" s="7" t="s">
        <v>30687</v>
      </c>
      <c r="S2042" s="7" t="s">
        <v>30688</v>
      </c>
      <c r="T2042" s="7" t="s">
        <v>30689</v>
      </c>
      <c r="U2042" s="7" t="s">
        <v>114</v>
      </c>
      <c r="V2042" s="7" t="s">
        <v>30690</v>
      </c>
      <c r="W2042" s="7" t="s">
        <v>30691</v>
      </c>
      <c r="X2042" s="7" t="s">
        <v>30692</v>
      </c>
      <c r="Y2042" s="7"/>
      <c r="Z2042" s="7"/>
      <c r="AB2042" s="7">
        <v>11</v>
      </c>
      <c r="AC2042" s="8">
        <v>45413</v>
      </c>
      <c r="AD2042" s="7" t="s">
        <v>30693</v>
      </c>
      <c r="AE2042" s="7"/>
      <c r="AF2042" s="7" t="s">
        <v>30694</v>
      </c>
      <c r="AG2042" s="7" t="s">
        <v>30695</v>
      </c>
      <c r="AH2042" s="7" t="s">
        <v>12487</v>
      </c>
      <c r="AI2042" s="7"/>
      <c r="AJ2042" s="10" t="s">
        <v>30696</v>
      </c>
      <c r="AK2042" s="10"/>
    </row>
    <row r="2043" spans="1:37" x14ac:dyDescent="0.3">
      <c r="A2043" s="7" t="s">
        <v>30697</v>
      </c>
      <c r="B2043" s="7" t="s">
        <v>30698</v>
      </c>
      <c r="C2043" s="7" t="s">
        <v>39</v>
      </c>
      <c r="D2043" s="8">
        <v>46247</v>
      </c>
      <c r="E2043" s="7"/>
      <c r="F2043" s="7"/>
      <c r="G2043" s="7" t="s">
        <v>30699</v>
      </c>
      <c r="H2043" s="7" t="s">
        <v>435</v>
      </c>
      <c r="I2043" s="7">
        <v>2008</v>
      </c>
      <c r="J2043" s="7" t="s">
        <v>6275</v>
      </c>
      <c r="K2043" s="7"/>
      <c r="L2043" s="7" t="s">
        <v>43</v>
      </c>
      <c r="M2043" s="9" t="s">
        <v>30700</v>
      </c>
      <c r="N2043" s="7" t="s">
        <v>30701</v>
      </c>
      <c r="O2043" s="7" t="s">
        <v>46</v>
      </c>
      <c r="P2043" s="7"/>
      <c r="Q2043" s="7" t="s">
        <v>30702</v>
      </c>
      <c r="R2043" s="7" t="s">
        <v>30703</v>
      </c>
      <c r="S2043" s="7" t="s">
        <v>30704</v>
      </c>
      <c r="T2043" s="7" t="s">
        <v>30705</v>
      </c>
      <c r="U2043" s="7" t="s">
        <v>435</v>
      </c>
      <c r="V2043" s="7" t="s">
        <v>30706</v>
      </c>
      <c r="W2043" s="7" t="s">
        <v>30707</v>
      </c>
      <c r="X2043" s="7" t="s">
        <v>30708</v>
      </c>
      <c r="Y2043" s="7"/>
      <c r="Z2043" s="7"/>
      <c r="AB2043" s="7">
        <v>15</v>
      </c>
      <c r="AC2043" s="8">
        <v>43040</v>
      </c>
      <c r="AD2043" s="7" t="s">
        <v>30709</v>
      </c>
      <c r="AE2043" s="7" t="s">
        <v>30710</v>
      </c>
      <c r="AF2043" s="7" t="s">
        <v>30711</v>
      </c>
      <c r="AG2043" s="7" t="s">
        <v>30712</v>
      </c>
      <c r="AH2043" s="7" t="s">
        <v>30713</v>
      </c>
      <c r="AI2043" s="7"/>
      <c r="AJ2043" s="10" t="s">
        <v>30714</v>
      </c>
      <c r="AK2043" s="10"/>
    </row>
    <row r="2044" spans="1:37" x14ac:dyDescent="0.3">
      <c r="A2044" s="7" t="s">
        <v>30715</v>
      </c>
      <c r="B2044" s="7" t="s">
        <v>30716</v>
      </c>
      <c r="C2044" s="7" t="s">
        <v>39</v>
      </c>
      <c r="D2044" s="8">
        <v>46247</v>
      </c>
      <c r="E2044" s="7"/>
      <c r="F2044" s="7"/>
      <c r="G2044" s="7" t="s">
        <v>40</v>
      </c>
      <c r="H2044" s="7" t="s">
        <v>41</v>
      </c>
      <c r="I2044" s="7">
        <v>2018</v>
      </c>
      <c r="J2044" s="7" t="s">
        <v>30717</v>
      </c>
      <c r="K2044" s="7"/>
      <c r="L2044" s="7" t="s">
        <v>43</v>
      </c>
      <c r="M2044" s="9" t="s">
        <v>30718</v>
      </c>
      <c r="N2044" s="7" t="s">
        <v>30719</v>
      </c>
      <c r="O2044" s="7" t="s">
        <v>46</v>
      </c>
      <c r="P2044" s="7"/>
      <c r="Q2044" s="7" t="s">
        <v>30720</v>
      </c>
      <c r="R2044" s="7" t="s">
        <v>30721</v>
      </c>
      <c r="S2044" s="7" t="s">
        <v>30722</v>
      </c>
      <c r="T2044" s="7" t="s">
        <v>30723</v>
      </c>
      <c r="U2044" s="7" t="s">
        <v>30724</v>
      </c>
      <c r="V2044" s="7" t="s">
        <v>30725</v>
      </c>
      <c r="W2044" s="7" t="s">
        <v>30726</v>
      </c>
      <c r="X2044" s="7" t="s">
        <v>30727</v>
      </c>
      <c r="Y2044" s="7"/>
      <c r="Z2044" s="7"/>
      <c r="AB2044" s="7">
        <v>20</v>
      </c>
      <c r="AC2044" s="8">
        <v>45751</v>
      </c>
      <c r="AD2044" s="7" t="s">
        <v>30728</v>
      </c>
      <c r="AE2044" s="7" t="s">
        <v>30729</v>
      </c>
      <c r="AF2044" s="7" t="s">
        <v>30730</v>
      </c>
      <c r="AG2044" s="7" t="s">
        <v>30731</v>
      </c>
      <c r="AH2044" s="7" t="s">
        <v>1406</v>
      </c>
      <c r="AI2044" s="7" t="s">
        <v>30732</v>
      </c>
      <c r="AJ2044" s="10" t="s">
        <v>30733</v>
      </c>
      <c r="AK2044" s="10"/>
    </row>
    <row r="2045" spans="1:37" x14ac:dyDescent="0.3">
      <c r="A2045" s="7" t="s">
        <v>30734</v>
      </c>
      <c r="B2045" s="7" t="s">
        <v>30735</v>
      </c>
      <c r="C2045" s="7" t="s">
        <v>39</v>
      </c>
      <c r="D2045" s="8">
        <v>46249</v>
      </c>
      <c r="E2045" s="7"/>
      <c r="F2045" s="7"/>
      <c r="G2045" s="7" t="s">
        <v>26385</v>
      </c>
      <c r="H2045" s="7" t="s">
        <v>30736</v>
      </c>
      <c r="I2045" s="7">
        <v>2022</v>
      </c>
      <c r="J2045" s="7" t="s">
        <v>30737</v>
      </c>
      <c r="K2045" s="7"/>
      <c r="L2045" s="7" t="s">
        <v>43</v>
      </c>
      <c r="M2045" s="9" t="s">
        <v>30738</v>
      </c>
      <c r="N2045" s="7" t="s">
        <v>30739</v>
      </c>
      <c r="O2045" s="7" t="s">
        <v>46</v>
      </c>
      <c r="P2045" s="7"/>
      <c r="Q2045" s="7" t="s">
        <v>30740</v>
      </c>
      <c r="R2045" s="7" t="s">
        <v>30740</v>
      </c>
      <c r="S2045" s="7" t="s">
        <v>30265</v>
      </c>
      <c r="T2045" s="7" t="s">
        <v>30741</v>
      </c>
      <c r="U2045" s="7" t="s">
        <v>30742</v>
      </c>
      <c r="V2045" s="7" t="s">
        <v>30743</v>
      </c>
      <c r="W2045" s="7" t="s">
        <v>30742</v>
      </c>
      <c r="X2045" s="7" t="s">
        <v>30744</v>
      </c>
      <c r="Y2045" s="7"/>
      <c r="Z2045" s="7"/>
      <c r="AA2045" s="8">
        <v>32437</v>
      </c>
      <c r="AB2045" s="7">
        <v>15</v>
      </c>
      <c r="AC2045" s="8">
        <v>45593</v>
      </c>
      <c r="AD2045" s="7" t="s">
        <v>30745</v>
      </c>
      <c r="AE2045" s="7" t="s">
        <v>30746</v>
      </c>
      <c r="AF2045" s="7" t="s">
        <v>30747</v>
      </c>
      <c r="AG2045" s="7" t="s">
        <v>30748</v>
      </c>
      <c r="AH2045" s="7" t="s">
        <v>876</v>
      </c>
      <c r="AI2045" s="7"/>
      <c r="AJ2045" s="10" t="s">
        <v>30749</v>
      </c>
      <c r="AK2045" s="10"/>
    </row>
    <row r="2046" spans="1:37" x14ac:dyDescent="0.3">
      <c r="A2046" s="7" t="s">
        <v>30750</v>
      </c>
      <c r="B2046" s="7" t="s">
        <v>30751</v>
      </c>
      <c r="C2046" s="7" t="s">
        <v>39</v>
      </c>
      <c r="D2046" s="8">
        <v>46249</v>
      </c>
      <c r="E2046" s="7" t="s">
        <v>30752</v>
      </c>
      <c r="F2046" s="7" t="s">
        <v>30753</v>
      </c>
      <c r="G2046" s="7" t="s">
        <v>30754</v>
      </c>
      <c r="H2046" s="7" t="s">
        <v>87</v>
      </c>
      <c r="I2046" s="7" t="s">
        <v>262</v>
      </c>
      <c r="J2046" s="7" t="s">
        <v>9719</v>
      </c>
      <c r="K2046" s="7"/>
      <c r="L2046" s="7"/>
      <c r="M2046" s="9" t="s">
        <v>30755</v>
      </c>
      <c r="N2046" s="7" t="s">
        <v>30756</v>
      </c>
      <c r="O2046" s="7" t="s">
        <v>46</v>
      </c>
      <c r="P2046" s="7"/>
      <c r="Q2046" s="7" t="s">
        <v>30757</v>
      </c>
      <c r="R2046" s="7" t="s">
        <v>30758</v>
      </c>
      <c r="S2046" s="7" t="s">
        <v>30759</v>
      </c>
      <c r="T2046" s="7" t="s">
        <v>30760</v>
      </c>
      <c r="U2046" s="7" t="s">
        <v>517</v>
      </c>
      <c r="V2046" s="7" t="s">
        <v>30761</v>
      </c>
      <c r="W2046" s="7" t="s">
        <v>9447</v>
      </c>
      <c r="X2046" s="7" t="s">
        <v>30762</v>
      </c>
      <c r="Y2046" s="7"/>
      <c r="Z2046" s="7"/>
      <c r="AB2046" s="7">
        <v>9</v>
      </c>
      <c r="AC2046" s="8">
        <v>45962</v>
      </c>
      <c r="AD2046" s="7" t="s">
        <v>30763</v>
      </c>
      <c r="AE2046" s="7"/>
      <c r="AF2046" s="7" t="s">
        <v>30764</v>
      </c>
      <c r="AG2046" s="7" t="s">
        <v>30765</v>
      </c>
      <c r="AH2046" s="7"/>
      <c r="AI2046" s="7"/>
      <c r="AJ2046" s="10" t="s">
        <v>30766</v>
      </c>
      <c r="AK2046" s="10"/>
    </row>
    <row r="2047" spans="1:37" x14ac:dyDescent="0.3">
      <c r="A2047" s="7" t="s">
        <v>30767</v>
      </c>
      <c r="B2047" s="7" t="s">
        <v>30768</v>
      </c>
      <c r="C2047" s="7" t="s">
        <v>39</v>
      </c>
      <c r="D2047" s="8">
        <v>46250</v>
      </c>
      <c r="E2047" s="7"/>
      <c r="F2047" s="7"/>
      <c r="G2047" s="7" t="s">
        <v>25048</v>
      </c>
      <c r="H2047" s="7" t="s">
        <v>1616</v>
      </c>
      <c r="I2047" s="7" t="s">
        <v>262</v>
      </c>
      <c r="J2047" s="7" t="s">
        <v>1042</v>
      </c>
      <c r="K2047" s="7"/>
      <c r="L2047" s="7" t="s">
        <v>43</v>
      </c>
      <c r="M2047" s="9" t="s">
        <v>30769</v>
      </c>
      <c r="N2047" s="7" t="s">
        <v>30770</v>
      </c>
      <c r="O2047" s="7" t="s">
        <v>46</v>
      </c>
      <c r="P2047" s="7"/>
      <c r="Q2047" s="7" t="s">
        <v>30771</v>
      </c>
      <c r="R2047" s="7" t="s">
        <v>30771</v>
      </c>
      <c r="S2047" s="7" t="s">
        <v>30772</v>
      </c>
      <c r="T2047" s="7" t="s">
        <v>30773</v>
      </c>
      <c r="U2047" s="7" t="s">
        <v>7402</v>
      </c>
      <c r="V2047" s="7" t="s">
        <v>30774</v>
      </c>
      <c r="W2047" s="7" t="s">
        <v>30775</v>
      </c>
      <c r="X2047" s="7" t="s">
        <v>30776</v>
      </c>
      <c r="Y2047" s="7"/>
      <c r="Z2047" s="7"/>
      <c r="AA2047" s="8">
        <v>30553</v>
      </c>
      <c r="AB2047" s="7">
        <v>27</v>
      </c>
      <c r="AC2047" s="8">
        <v>44986</v>
      </c>
      <c r="AD2047" s="7" t="s">
        <v>30777</v>
      </c>
      <c r="AE2047" s="7" t="s">
        <v>30778</v>
      </c>
      <c r="AF2047" s="7" t="s">
        <v>30773</v>
      </c>
      <c r="AG2047" s="7" t="s">
        <v>30779</v>
      </c>
      <c r="AH2047" s="7" t="s">
        <v>1406</v>
      </c>
      <c r="AI2047" s="7" t="s">
        <v>30780</v>
      </c>
      <c r="AJ2047" s="10" t="s">
        <v>30781</v>
      </c>
      <c r="AK2047" s="10"/>
    </row>
    <row r="2048" spans="1:37" x14ac:dyDescent="0.3">
      <c r="A2048" s="7" t="s">
        <v>30782</v>
      </c>
      <c r="B2048" s="7" t="s">
        <v>16895</v>
      </c>
      <c r="C2048" s="7" t="s">
        <v>39</v>
      </c>
      <c r="D2048" s="8">
        <v>46247</v>
      </c>
      <c r="E2048" s="7"/>
      <c r="F2048" s="7"/>
      <c r="G2048" s="7" t="s">
        <v>40</v>
      </c>
      <c r="H2048" s="7" t="s">
        <v>3957</v>
      </c>
      <c r="I2048" s="7">
        <v>2010</v>
      </c>
      <c r="J2048" s="7" t="s">
        <v>16847</v>
      </c>
      <c r="K2048" s="7"/>
      <c r="L2048" s="7" t="s">
        <v>43</v>
      </c>
      <c r="M2048" s="9" t="s">
        <v>30783</v>
      </c>
      <c r="N2048" s="7" t="s">
        <v>30784</v>
      </c>
      <c r="O2048" s="7" t="s">
        <v>46</v>
      </c>
      <c r="P2048" s="7"/>
      <c r="Q2048" s="7" t="s">
        <v>30785</v>
      </c>
      <c r="R2048" s="7" t="s">
        <v>30786</v>
      </c>
      <c r="S2048" s="7" t="s">
        <v>30787</v>
      </c>
      <c r="T2048" s="7" t="s">
        <v>30788</v>
      </c>
      <c r="U2048" s="7" t="s">
        <v>30789</v>
      </c>
      <c r="V2048" s="7" t="s">
        <v>30790</v>
      </c>
      <c r="W2048" s="7" t="s">
        <v>30791</v>
      </c>
      <c r="X2048" s="7" t="s">
        <v>30792</v>
      </c>
      <c r="Y2048" s="7"/>
      <c r="Z2048" s="7"/>
      <c r="AB2048" s="7">
        <v>12</v>
      </c>
      <c r="AC2048" s="8">
        <v>45962</v>
      </c>
      <c r="AD2048" s="7" t="s">
        <v>30793</v>
      </c>
      <c r="AE2048" s="7" t="s">
        <v>30794</v>
      </c>
      <c r="AF2048" s="7" t="s">
        <v>30795</v>
      </c>
      <c r="AG2048" s="7" t="s">
        <v>57</v>
      </c>
      <c r="AH2048" s="7" t="s">
        <v>1406</v>
      </c>
      <c r="AI2048" s="7" t="s">
        <v>30796</v>
      </c>
      <c r="AJ2048" s="10" t="s">
        <v>30797</v>
      </c>
      <c r="AK2048" s="10"/>
    </row>
    <row r="2049" spans="1:37" x14ac:dyDescent="0.3">
      <c r="A2049" s="7" t="s">
        <v>30798</v>
      </c>
      <c r="B2049" s="7" t="s">
        <v>30799</v>
      </c>
      <c r="C2049" s="7" t="s">
        <v>39</v>
      </c>
      <c r="D2049" s="8">
        <v>46247</v>
      </c>
      <c r="E2049" s="7"/>
      <c r="F2049" s="7"/>
      <c r="G2049" s="7" t="s">
        <v>40</v>
      </c>
      <c r="H2049" s="7" t="s">
        <v>624</v>
      </c>
      <c r="I2049" s="7">
        <v>2016</v>
      </c>
      <c r="J2049" s="7" t="s">
        <v>30800</v>
      </c>
      <c r="K2049" s="7"/>
      <c r="L2049" s="7" t="s">
        <v>43</v>
      </c>
      <c r="M2049" s="9" t="s">
        <v>30801</v>
      </c>
      <c r="N2049" s="7" t="s">
        <v>30802</v>
      </c>
      <c r="O2049" s="7" t="s">
        <v>46</v>
      </c>
      <c r="P2049" s="7"/>
      <c r="Q2049" s="7" t="s">
        <v>30803</v>
      </c>
      <c r="R2049" s="7" t="s">
        <v>5120</v>
      </c>
      <c r="S2049" s="7" t="s">
        <v>30804</v>
      </c>
      <c r="T2049" s="7" t="s">
        <v>30805</v>
      </c>
      <c r="U2049" s="7" t="s">
        <v>624</v>
      </c>
      <c r="V2049" s="7" t="s">
        <v>1829</v>
      </c>
      <c r="W2049" s="7" t="s">
        <v>30806</v>
      </c>
      <c r="X2049" s="7" t="s">
        <v>30807</v>
      </c>
      <c r="Y2049" s="7"/>
      <c r="Z2049" s="7"/>
      <c r="AA2049" s="8">
        <v>33501</v>
      </c>
      <c r="AB2049" s="7">
        <v>16</v>
      </c>
      <c r="AC2049" s="8">
        <v>46113</v>
      </c>
      <c r="AD2049" s="7" t="s">
        <v>30808</v>
      </c>
      <c r="AE2049" s="7" t="s">
        <v>30809</v>
      </c>
      <c r="AF2049" s="7" t="s">
        <v>30810</v>
      </c>
      <c r="AG2049" s="7" t="s">
        <v>30811</v>
      </c>
      <c r="AH2049" s="7" t="s">
        <v>1406</v>
      </c>
      <c r="AI2049" s="7" t="s">
        <v>30812</v>
      </c>
      <c r="AJ2049" s="10" t="s">
        <v>30813</v>
      </c>
      <c r="AK2049" s="10"/>
    </row>
    <row r="2050" spans="1:37" x14ac:dyDescent="0.3">
      <c r="A2050" s="7" t="s">
        <v>30814</v>
      </c>
      <c r="B2050" s="7" t="s">
        <v>30815</v>
      </c>
      <c r="C2050" s="7" t="s">
        <v>39</v>
      </c>
      <c r="D2050" s="8">
        <v>46249</v>
      </c>
      <c r="E2050" s="7" t="s">
        <v>15936</v>
      </c>
      <c r="F2050" s="7" t="s">
        <v>18390</v>
      </c>
      <c r="G2050" s="7" t="s">
        <v>40</v>
      </c>
      <c r="H2050" s="7" t="s">
        <v>41</v>
      </c>
      <c r="I2050" s="7">
        <v>2021</v>
      </c>
      <c r="J2050" s="7" t="s">
        <v>8590</v>
      </c>
      <c r="K2050" s="7"/>
      <c r="L2050" s="7" t="s">
        <v>43</v>
      </c>
      <c r="M2050" s="9" t="s">
        <v>30816</v>
      </c>
      <c r="N2050" s="7" t="s">
        <v>30817</v>
      </c>
      <c r="O2050" s="7" t="s">
        <v>46</v>
      </c>
      <c r="P2050" s="7"/>
      <c r="Q2050" s="7" t="s">
        <v>30818</v>
      </c>
      <c r="R2050" s="7" t="s">
        <v>30818</v>
      </c>
      <c r="S2050" s="7" t="s">
        <v>18221</v>
      </c>
      <c r="T2050" s="7" t="s">
        <v>30819</v>
      </c>
      <c r="U2050" s="7" t="s">
        <v>19389</v>
      </c>
      <c r="V2050" s="7" t="s">
        <v>30820</v>
      </c>
      <c r="W2050" s="7" t="s">
        <v>30821</v>
      </c>
      <c r="X2050" s="7" t="s">
        <v>30822</v>
      </c>
      <c r="Y2050" s="7"/>
      <c r="Z2050" s="7"/>
      <c r="AA2050" s="8">
        <v>35107</v>
      </c>
      <c r="AB2050" s="7">
        <v>4.0999999999999996</v>
      </c>
      <c r="AC2050" s="8">
        <v>45689</v>
      </c>
      <c r="AD2050" s="7" t="s">
        <v>30823</v>
      </c>
      <c r="AE2050" s="7"/>
      <c r="AF2050" s="7" t="s">
        <v>30824</v>
      </c>
      <c r="AG2050" s="7" t="s">
        <v>30825</v>
      </c>
      <c r="AH2050" s="7" t="s">
        <v>2885</v>
      </c>
      <c r="AI2050" s="7" t="s">
        <v>30826</v>
      </c>
      <c r="AJ2050" s="10" t="s">
        <v>30827</v>
      </c>
      <c r="AK2050" s="10"/>
    </row>
    <row r="2051" spans="1:37" x14ac:dyDescent="0.3">
      <c r="A2051" s="7" t="s">
        <v>30828</v>
      </c>
      <c r="B2051" s="7" t="s">
        <v>30829</v>
      </c>
      <c r="C2051" s="7" t="s">
        <v>39</v>
      </c>
      <c r="D2051" s="8">
        <v>46250</v>
      </c>
      <c r="E2051" s="7"/>
      <c r="F2051" s="7"/>
      <c r="G2051" s="7" t="s">
        <v>25048</v>
      </c>
      <c r="H2051" s="7" t="s">
        <v>1083</v>
      </c>
      <c r="I2051" s="7">
        <v>2000</v>
      </c>
      <c r="J2051" s="7" t="s">
        <v>30830</v>
      </c>
      <c r="K2051" s="7"/>
      <c r="L2051" s="7" t="s">
        <v>43</v>
      </c>
      <c r="M2051" s="9" t="s">
        <v>30831</v>
      </c>
      <c r="N2051" s="7" t="s">
        <v>30832</v>
      </c>
      <c r="O2051" s="7" t="s">
        <v>46</v>
      </c>
      <c r="P2051" s="7"/>
      <c r="Q2051" s="7" t="s">
        <v>5044</v>
      </c>
      <c r="R2051" s="7" t="s">
        <v>5044</v>
      </c>
      <c r="S2051" s="7" t="s">
        <v>30833</v>
      </c>
      <c r="T2051" s="7" t="s">
        <v>30834</v>
      </c>
      <c r="U2051" s="7" t="s">
        <v>155</v>
      </c>
      <c r="V2051" s="7" t="s">
        <v>30835</v>
      </c>
      <c r="W2051" s="7" t="s">
        <v>157</v>
      </c>
      <c r="X2051" s="7" t="s">
        <v>30836</v>
      </c>
      <c r="Y2051" s="7"/>
      <c r="Z2051" s="7"/>
      <c r="AA2051" s="8">
        <v>27851</v>
      </c>
      <c r="AB2051" s="7">
        <v>23</v>
      </c>
      <c r="AC2051" s="8">
        <v>44682</v>
      </c>
      <c r="AD2051" s="7" t="s">
        <v>30837</v>
      </c>
      <c r="AE2051" s="7" t="s">
        <v>30838</v>
      </c>
      <c r="AF2051" s="7" t="s">
        <v>30839</v>
      </c>
      <c r="AG2051" s="7" t="s">
        <v>30840</v>
      </c>
      <c r="AH2051" s="7" t="s">
        <v>30841</v>
      </c>
      <c r="AI2051" s="7" t="s">
        <v>30842</v>
      </c>
      <c r="AJ2051" s="10" t="s">
        <v>30843</v>
      </c>
      <c r="AK2051" s="10"/>
    </row>
    <row r="2052" spans="1:37" x14ac:dyDescent="0.3">
      <c r="A2052" s="7" t="s">
        <v>30844</v>
      </c>
      <c r="B2052" s="7" t="s">
        <v>30845</v>
      </c>
      <c r="C2052" s="7" t="s">
        <v>1030</v>
      </c>
      <c r="D2052" s="8">
        <v>46249</v>
      </c>
      <c r="E2052" s="7"/>
      <c r="F2052" s="7"/>
      <c r="G2052" s="7" t="s">
        <v>1690</v>
      </c>
      <c r="H2052" s="7" t="s">
        <v>197</v>
      </c>
      <c r="I2052" s="7">
        <v>2015</v>
      </c>
      <c r="J2052" s="7" t="s">
        <v>30846</v>
      </c>
      <c r="K2052" s="7"/>
      <c r="L2052" s="7" t="s">
        <v>43</v>
      </c>
      <c r="M2052" s="9" t="s">
        <v>30847</v>
      </c>
      <c r="N2052" s="7" t="s">
        <v>30848</v>
      </c>
      <c r="O2052" s="7" t="s">
        <v>46</v>
      </c>
      <c r="P2052" s="7"/>
      <c r="Q2052" s="7" t="s">
        <v>3059</v>
      </c>
      <c r="R2052" s="7" t="s">
        <v>3059</v>
      </c>
      <c r="S2052" s="7" t="s">
        <v>30849</v>
      </c>
      <c r="T2052" s="7" t="s">
        <v>30850</v>
      </c>
      <c r="U2052" s="7" t="s">
        <v>5461</v>
      </c>
      <c r="V2052" s="7" t="s">
        <v>30851</v>
      </c>
      <c r="W2052" s="7" t="s">
        <v>12424</v>
      </c>
      <c r="X2052" s="7"/>
      <c r="Y2052" s="7"/>
      <c r="Z2052" s="7"/>
      <c r="AA2052" s="8">
        <v>32751</v>
      </c>
      <c r="AB2052" s="7">
        <v>10</v>
      </c>
      <c r="AC2052" s="8">
        <v>42309</v>
      </c>
      <c r="AD2052" s="7" t="s">
        <v>30852</v>
      </c>
      <c r="AE2052" s="7" t="s">
        <v>30853</v>
      </c>
      <c r="AF2052" s="7" t="s">
        <v>30854</v>
      </c>
      <c r="AG2052" s="7" t="s">
        <v>30855</v>
      </c>
      <c r="AH2052" s="7" t="s">
        <v>1406</v>
      </c>
      <c r="AI2052" s="7"/>
      <c r="AJ2052" s="10" t="s">
        <v>30856</v>
      </c>
      <c r="AK2052" s="10"/>
    </row>
    <row r="2053" spans="1:37" x14ac:dyDescent="0.3">
      <c r="A2053" s="7" t="s">
        <v>30857</v>
      </c>
      <c r="B2053" s="7" t="s">
        <v>30858</v>
      </c>
      <c r="C2053" s="7" t="s">
        <v>39</v>
      </c>
      <c r="D2053" s="8">
        <v>46249</v>
      </c>
      <c r="E2053" s="7" t="s">
        <v>9545</v>
      </c>
      <c r="F2053" s="7" t="s">
        <v>18390</v>
      </c>
      <c r="G2053" s="7" t="s">
        <v>40</v>
      </c>
      <c r="H2053" s="7" t="s">
        <v>87</v>
      </c>
      <c r="I2053" s="7">
        <v>2025</v>
      </c>
      <c r="J2053" s="7" t="s">
        <v>30859</v>
      </c>
      <c r="K2053" s="7"/>
      <c r="L2053" s="7" t="s">
        <v>43</v>
      </c>
      <c r="M2053" s="9" t="s">
        <v>30860</v>
      </c>
      <c r="N2053" s="7" t="s">
        <v>30861</v>
      </c>
      <c r="O2053" s="7" t="s">
        <v>46</v>
      </c>
      <c r="P2053" s="7"/>
      <c r="Q2053" s="7" t="s">
        <v>30862</v>
      </c>
      <c r="R2053" s="7" t="s">
        <v>30863</v>
      </c>
      <c r="S2053" s="7" t="s">
        <v>30864</v>
      </c>
      <c r="T2053" s="7" t="s">
        <v>30865</v>
      </c>
      <c r="U2053" s="7" t="s">
        <v>26332</v>
      </c>
      <c r="V2053" s="7" t="s">
        <v>30866</v>
      </c>
      <c r="W2053" s="7" t="s">
        <v>30867</v>
      </c>
      <c r="X2053" s="7"/>
      <c r="Y2053" s="7"/>
      <c r="Z2053" s="7"/>
      <c r="AA2053" s="8">
        <v>36272</v>
      </c>
      <c r="AB2053" s="7">
        <v>3.6</v>
      </c>
      <c r="AC2053" s="8">
        <v>44801</v>
      </c>
      <c r="AD2053" s="7" t="s">
        <v>30868</v>
      </c>
      <c r="AE2053" s="7" t="s">
        <v>30869</v>
      </c>
      <c r="AF2053" s="7" t="s">
        <v>30865</v>
      </c>
      <c r="AG2053" s="7" t="s">
        <v>30870</v>
      </c>
      <c r="AH2053" s="7" t="s">
        <v>1406</v>
      </c>
      <c r="AI2053" s="7" t="s">
        <v>30871</v>
      </c>
      <c r="AJ2053" s="10" t="s">
        <v>30872</v>
      </c>
      <c r="AK2053" s="10"/>
    </row>
    <row r="2054" spans="1:37" x14ac:dyDescent="0.3">
      <c r="A2054" s="7" t="s">
        <v>30873</v>
      </c>
      <c r="B2054" s="7" t="s">
        <v>30874</v>
      </c>
      <c r="C2054" s="7" t="s">
        <v>1030</v>
      </c>
      <c r="D2054" s="8">
        <v>46247</v>
      </c>
      <c r="E2054" s="7"/>
      <c r="F2054" s="7"/>
      <c r="G2054" s="7" t="s">
        <v>27106</v>
      </c>
      <c r="H2054" s="7" t="s">
        <v>7594</v>
      </c>
      <c r="I2054" s="7">
        <v>2016</v>
      </c>
      <c r="J2054" s="7" t="s">
        <v>30875</v>
      </c>
      <c r="K2054" s="7"/>
      <c r="L2054" s="7" t="s">
        <v>43</v>
      </c>
      <c r="M2054" s="9" t="s">
        <v>30876</v>
      </c>
      <c r="N2054" s="7" t="s">
        <v>30877</v>
      </c>
      <c r="O2054" s="7" t="s">
        <v>46</v>
      </c>
      <c r="P2054" s="7"/>
      <c r="Q2054" s="7" t="s">
        <v>30878</v>
      </c>
      <c r="R2054" s="7" t="s">
        <v>30879</v>
      </c>
      <c r="S2054" s="7" t="s">
        <v>30880</v>
      </c>
      <c r="T2054" s="7" t="s">
        <v>30881</v>
      </c>
      <c r="U2054" s="7" t="s">
        <v>30882</v>
      </c>
      <c r="V2054" s="7" t="s">
        <v>30883</v>
      </c>
      <c r="W2054" s="7" t="s">
        <v>30884</v>
      </c>
      <c r="X2054" s="7" t="s">
        <v>30885</v>
      </c>
      <c r="Y2054" s="7"/>
      <c r="Z2054" s="7"/>
      <c r="AB2054" s="7">
        <v>10</v>
      </c>
      <c r="AC2054" s="8">
        <v>45931</v>
      </c>
      <c r="AD2054" s="7" t="s">
        <v>30886</v>
      </c>
      <c r="AE2054" s="7"/>
      <c r="AF2054" s="7" t="s">
        <v>30887</v>
      </c>
      <c r="AG2054" s="7" t="s">
        <v>30888</v>
      </c>
      <c r="AH2054" s="7" t="s">
        <v>1406</v>
      </c>
      <c r="AI2054" s="7"/>
      <c r="AJ2054" s="10" t="s">
        <v>30889</v>
      </c>
      <c r="AK2054" s="10"/>
    </row>
    <row r="2055" spans="1:37" x14ac:dyDescent="0.3">
      <c r="A2055" s="7" t="s">
        <v>30890</v>
      </c>
      <c r="B2055" s="7" t="s">
        <v>30891</v>
      </c>
      <c r="C2055" s="7" t="s">
        <v>39</v>
      </c>
      <c r="D2055" s="8">
        <v>46197</v>
      </c>
      <c r="E2055" s="7"/>
      <c r="F2055" s="7"/>
      <c r="G2055" s="7" t="s">
        <v>25061</v>
      </c>
      <c r="H2055" s="7" t="s">
        <v>7594</v>
      </c>
      <c r="I2055" s="7">
        <v>2012</v>
      </c>
      <c r="J2055" s="7" t="s">
        <v>30892</v>
      </c>
      <c r="K2055" s="7"/>
      <c r="L2055" s="7"/>
      <c r="M2055" s="9" t="s">
        <v>30893</v>
      </c>
      <c r="N2055" s="7" t="s">
        <v>30894</v>
      </c>
      <c r="O2055" s="7" t="s">
        <v>46</v>
      </c>
      <c r="P2055" s="7"/>
      <c r="Q2055" s="7" t="s">
        <v>30895</v>
      </c>
      <c r="R2055" s="7" t="s">
        <v>30896</v>
      </c>
      <c r="S2055" s="7" t="s">
        <v>30897</v>
      </c>
      <c r="T2055" s="7" t="s">
        <v>30898</v>
      </c>
      <c r="U2055" s="7" t="s">
        <v>30899</v>
      </c>
      <c r="V2055" s="7" t="s">
        <v>30900</v>
      </c>
      <c r="W2055" s="7" t="s">
        <v>30901</v>
      </c>
      <c r="X2055" s="7" t="s">
        <v>30902</v>
      </c>
      <c r="Y2055" s="7"/>
      <c r="Z2055" s="7"/>
      <c r="AA2055" s="8">
        <v>32874</v>
      </c>
      <c r="AB2055" s="7">
        <v>14</v>
      </c>
      <c r="AC2055" s="8">
        <v>46002</v>
      </c>
      <c r="AD2055" s="7" t="s">
        <v>30903</v>
      </c>
      <c r="AE2055" s="7" t="s">
        <v>30904</v>
      </c>
      <c r="AF2055" s="7" t="s">
        <v>30905</v>
      </c>
      <c r="AG2055" s="7" t="s">
        <v>30906</v>
      </c>
      <c r="AH2055" s="7" t="s">
        <v>1406</v>
      </c>
      <c r="AI2055" s="7" t="s">
        <v>30907</v>
      </c>
      <c r="AJ2055" s="10" t="s">
        <v>30908</v>
      </c>
      <c r="AK2055" s="10"/>
    </row>
    <row r="2056" spans="1:37" x14ac:dyDescent="0.3">
      <c r="A2056" s="7" t="s">
        <v>30909</v>
      </c>
      <c r="B2056" s="7" t="s">
        <v>30910</v>
      </c>
      <c r="C2056" s="7" t="s">
        <v>39</v>
      </c>
      <c r="D2056" s="8">
        <v>46249</v>
      </c>
      <c r="E2056" s="7"/>
      <c r="F2056" s="7"/>
      <c r="G2056" s="7" t="s">
        <v>25061</v>
      </c>
      <c r="H2056" s="7" t="s">
        <v>23862</v>
      </c>
      <c r="I2056" s="7">
        <v>2011</v>
      </c>
      <c r="J2056" s="7" t="s">
        <v>1330</v>
      </c>
      <c r="K2056" s="7"/>
      <c r="L2056" s="7" t="s">
        <v>43</v>
      </c>
      <c r="M2056" s="9" t="s">
        <v>30911</v>
      </c>
      <c r="N2056" s="7" t="s">
        <v>30912</v>
      </c>
      <c r="O2056" s="7" t="s">
        <v>46</v>
      </c>
      <c r="P2056" s="7"/>
      <c r="Q2056" s="7" t="s">
        <v>30913</v>
      </c>
      <c r="R2056" s="7" t="s">
        <v>30914</v>
      </c>
      <c r="S2056" s="7" t="s">
        <v>30915</v>
      </c>
      <c r="T2056" s="7" t="s">
        <v>30916</v>
      </c>
      <c r="U2056" s="7" t="s">
        <v>30917</v>
      </c>
      <c r="V2056" s="7" t="s">
        <v>30918</v>
      </c>
      <c r="W2056" s="7" t="s">
        <v>30919</v>
      </c>
      <c r="X2056" s="7" t="s">
        <v>30920</v>
      </c>
      <c r="Y2056" s="7"/>
      <c r="Z2056" s="7"/>
      <c r="AA2056" s="8">
        <v>32215</v>
      </c>
      <c r="AB2056" s="7">
        <v>15</v>
      </c>
      <c r="AC2056" s="8">
        <v>44044</v>
      </c>
      <c r="AD2056" s="7" t="s">
        <v>30921</v>
      </c>
      <c r="AE2056" s="7" t="s">
        <v>30922</v>
      </c>
      <c r="AF2056" s="7" t="s">
        <v>30923</v>
      </c>
      <c r="AG2056" s="7" t="s">
        <v>30924</v>
      </c>
      <c r="AH2056" s="7" t="s">
        <v>30925</v>
      </c>
      <c r="AI2056" s="7" t="s">
        <v>30926</v>
      </c>
      <c r="AJ2056" s="10" t="s">
        <v>30927</v>
      </c>
      <c r="AK2056" s="10"/>
    </row>
    <row r="2057" spans="1:37" x14ac:dyDescent="0.3">
      <c r="A2057" s="7" t="s">
        <v>30928</v>
      </c>
      <c r="B2057" s="7" t="s">
        <v>30929</v>
      </c>
      <c r="C2057" s="7" t="s">
        <v>39</v>
      </c>
      <c r="D2057" s="8">
        <v>46143</v>
      </c>
      <c r="E2057" s="7"/>
      <c r="F2057" s="7"/>
      <c r="G2057" s="7" t="s">
        <v>25142</v>
      </c>
      <c r="H2057" s="7" t="s">
        <v>1100</v>
      </c>
      <c r="I2057" s="7">
        <v>2014</v>
      </c>
      <c r="J2057" s="7" t="s">
        <v>2397</v>
      </c>
      <c r="K2057" s="7"/>
      <c r="L2057" s="7" t="s">
        <v>43</v>
      </c>
      <c r="M2057" s="9" t="s">
        <v>30930</v>
      </c>
      <c r="N2057" s="7" t="s">
        <v>30931</v>
      </c>
      <c r="O2057" s="7" t="s">
        <v>46</v>
      </c>
      <c r="P2057" s="7"/>
      <c r="Q2057" s="7" t="s">
        <v>30932</v>
      </c>
      <c r="R2057" s="7" t="s">
        <v>30932</v>
      </c>
      <c r="S2057" s="7" t="s">
        <v>30933</v>
      </c>
      <c r="T2057" s="7" t="s">
        <v>30934</v>
      </c>
      <c r="U2057" s="7" t="s">
        <v>28225</v>
      </c>
      <c r="V2057" s="7" t="s">
        <v>30935</v>
      </c>
      <c r="W2057" s="7" t="s">
        <v>30936</v>
      </c>
      <c r="X2057" s="7" t="s">
        <v>30937</v>
      </c>
      <c r="Y2057" s="7"/>
      <c r="Z2057" s="7"/>
      <c r="AA2057" s="8">
        <v>33453</v>
      </c>
      <c r="AB2057" s="7">
        <v>14</v>
      </c>
      <c r="AC2057" s="8">
        <v>45597</v>
      </c>
      <c r="AD2057" s="7" t="s">
        <v>30938</v>
      </c>
      <c r="AE2057" s="7"/>
      <c r="AF2057" s="7" t="s">
        <v>30939</v>
      </c>
      <c r="AG2057" s="7" t="s">
        <v>30940</v>
      </c>
      <c r="AH2057" s="7" t="s">
        <v>846</v>
      </c>
      <c r="AI2057" s="7" t="s">
        <v>30941</v>
      </c>
      <c r="AJ2057" s="10" t="s">
        <v>30942</v>
      </c>
      <c r="AK2057" s="10"/>
    </row>
    <row r="2058" spans="1:37" x14ac:dyDescent="0.3">
      <c r="A2058" s="7" t="s">
        <v>30943</v>
      </c>
      <c r="B2058" s="7" t="s">
        <v>30944</v>
      </c>
      <c r="C2058" s="7" t="s">
        <v>1030</v>
      </c>
      <c r="D2058" s="8">
        <v>46247</v>
      </c>
      <c r="E2058" s="7"/>
      <c r="F2058" s="7"/>
      <c r="G2058" s="7" t="s">
        <v>30945</v>
      </c>
      <c r="H2058" s="7" t="s">
        <v>30946</v>
      </c>
      <c r="I2058" s="7">
        <v>2026</v>
      </c>
      <c r="J2058" s="7" t="s">
        <v>148</v>
      </c>
      <c r="K2058" s="7"/>
      <c r="L2058" s="7" t="s">
        <v>43</v>
      </c>
      <c r="M2058" s="9" t="s">
        <v>30947</v>
      </c>
      <c r="N2058" s="7" t="s">
        <v>30948</v>
      </c>
      <c r="O2058" s="7" t="s">
        <v>46</v>
      </c>
      <c r="P2058" s="7"/>
      <c r="Q2058" s="7" t="s">
        <v>30949</v>
      </c>
      <c r="R2058" s="7" t="s">
        <v>49</v>
      </c>
      <c r="S2058" s="7" t="s">
        <v>18423</v>
      </c>
      <c r="T2058" s="7" t="s">
        <v>30950</v>
      </c>
      <c r="U2058" s="7" t="s">
        <v>41</v>
      </c>
      <c r="V2058" s="7" t="s">
        <v>30951</v>
      </c>
      <c r="W2058" s="7" t="s">
        <v>30952</v>
      </c>
      <c r="X2058" s="7" t="s">
        <v>30953</v>
      </c>
      <c r="Y2058" s="7"/>
      <c r="Z2058" s="7"/>
      <c r="AB2058" s="7">
        <v>17</v>
      </c>
      <c r="AC2058" s="8">
        <v>45809</v>
      </c>
      <c r="AD2058" s="7" t="s">
        <v>30954</v>
      </c>
      <c r="AE2058" s="7" t="s">
        <v>30955</v>
      </c>
      <c r="AF2058" s="7" t="s">
        <v>30956</v>
      </c>
      <c r="AG2058" s="7"/>
      <c r="AH2058" s="7"/>
      <c r="AI2058" s="7"/>
      <c r="AJ2058" s="10" t="s">
        <v>30957</v>
      </c>
      <c r="AK2058" s="10"/>
    </row>
    <row r="2059" spans="1:37" x14ac:dyDescent="0.3">
      <c r="A2059" s="7" t="s">
        <v>30958</v>
      </c>
      <c r="B2059" s="7" t="s">
        <v>30959</v>
      </c>
      <c r="C2059" s="7" t="s">
        <v>39</v>
      </c>
      <c r="D2059" s="8">
        <v>46249</v>
      </c>
      <c r="E2059" s="7" t="s">
        <v>30960</v>
      </c>
      <c r="F2059" s="7" t="s">
        <v>20684</v>
      </c>
      <c r="G2059" s="7" t="s">
        <v>25291</v>
      </c>
      <c r="H2059" s="7" t="s">
        <v>87</v>
      </c>
      <c r="I2059" s="7">
        <v>2010</v>
      </c>
      <c r="J2059" s="7" t="s">
        <v>30961</v>
      </c>
      <c r="K2059" s="7"/>
      <c r="L2059" s="7" t="s">
        <v>43</v>
      </c>
      <c r="M2059" s="9" t="s">
        <v>30962</v>
      </c>
      <c r="N2059" s="7" t="s">
        <v>30963</v>
      </c>
      <c r="O2059" s="7" t="s">
        <v>46</v>
      </c>
      <c r="P2059" s="7"/>
      <c r="Q2059" s="7" t="s">
        <v>30964</v>
      </c>
      <c r="R2059" s="7"/>
      <c r="S2059" s="7" t="s">
        <v>18221</v>
      </c>
      <c r="T2059" s="7" t="s">
        <v>30965</v>
      </c>
      <c r="U2059" s="7" t="s">
        <v>1179</v>
      </c>
      <c r="V2059" s="7" t="s">
        <v>30966</v>
      </c>
      <c r="W2059" s="7" t="s">
        <v>30967</v>
      </c>
      <c r="X2059" s="7" t="s">
        <v>30968</v>
      </c>
      <c r="Y2059" s="7"/>
      <c r="Z2059" s="7"/>
      <c r="AA2059" s="8">
        <v>31778</v>
      </c>
      <c r="AB2059" s="7">
        <v>10.3</v>
      </c>
      <c r="AC2059" s="8">
        <v>42917</v>
      </c>
      <c r="AD2059" s="7" t="s">
        <v>30969</v>
      </c>
      <c r="AE2059" s="7" t="s">
        <v>30970</v>
      </c>
      <c r="AF2059" s="7" t="s">
        <v>30971</v>
      </c>
      <c r="AG2059" s="7" t="s">
        <v>30972</v>
      </c>
      <c r="AH2059" s="7" t="s">
        <v>846</v>
      </c>
      <c r="AI2059" s="7" t="s">
        <v>30973</v>
      </c>
      <c r="AJ2059" s="10" t="s">
        <v>30974</v>
      </c>
      <c r="AK2059" s="10"/>
    </row>
    <row r="2060" spans="1:37" x14ac:dyDescent="0.3">
      <c r="A2060" s="7" t="s">
        <v>30975</v>
      </c>
      <c r="B2060" s="7" t="s">
        <v>30976</v>
      </c>
      <c r="C2060" s="7" t="s">
        <v>39</v>
      </c>
      <c r="D2060" s="8">
        <v>46247</v>
      </c>
      <c r="E2060" s="7"/>
      <c r="F2060" s="7"/>
      <c r="G2060" s="7" t="s">
        <v>30977</v>
      </c>
      <c r="H2060" s="7" t="s">
        <v>9560</v>
      </c>
      <c r="I2060" s="7">
        <v>2024</v>
      </c>
      <c r="J2060" s="7" t="s">
        <v>403</v>
      </c>
      <c r="K2060" s="7"/>
      <c r="L2060" s="7" t="s">
        <v>43</v>
      </c>
      <c r="M2060" s="9" t="s">
        <v>30978</v>
      </c>
      <c r="N2060" s="7" t="s">
        <v>30979</v>
      </c>
      <c r="O2060" s="7" t="s">
        <v>46</v>
      </c>
      <c r="P2060" s="7"/>
      <c r="Q2060" s="7" t="s">
        <v>24574</v>
      </c>
      <c r="R2060" s="7"/>
      <c r="S2060" s="7" t="s">
        <v>28760</v>
      </c>
      <c r="T2060" s="7" t="s">
        <v>30980</v>
      </c>
      <c r="U2060" s="7" t="s">
        <v>838</v>
      </c>
      <c r="V2060" s="7" t="s">
        <v>9650</v>
      </c>
      <c r="W2060" s="7" t="s">
        <v>30981</v>
      </c>
      <c r="X2060" s="7" t="s">
        <v>30982</v>
      </c>
      <c r="Y2060" s="7"/>
      <c r="Z2060" s="7"/>
      <c r="AA2060" s="8">
        <v>33044</v>
      </c>
      <c r="AB2060" s="7">
        <v>10</v>
      </c>
      <c r="AC2060" s="8">
        <v>44805</v>
      </c>
      <c r="AD2060" s="7" t="s">
        <v>30983</v>
      </c>
      <c r="AE2060" s="7" t="s">
        <v>30984</v>
      </c>
      <c r="AF2060" s="7" t="s">
        <v>30985</v>
      </c>
      <c r="AG2060" s="7" t="s">
        <v>30986</v>
      </c>
      <c r="AH2060" s="7" t="s">
        <v>1406</v>
      </c>
      <c r="AI2060" s="7" t="s">
        <v>30987</v>
      </c>
      <c r="AJ2060" s="10" t="s">
        <v>30988</v>
      </c>
      <c r="AK2060" s="10"/>
    </row>
    <row r="2061" spans="1:37" x14ac:dyDescent="0.3">
      <c r="A2061" s="7" t="s">
        <v>30989</v>
      </c>
      <c r="B2061" s="7" t="s">
        <v>30990</v>
      </c>
      <c r="C2061" s="7" t="s">
        <v>39</v>
      </c>
      <c r="D2061" s="8">
        <v>46247</v>
      </c>
      <c r="E2061" s="7"/>
      <c r="F2061" s="7"/>
      <c r="G2061" s="7" t="s">
        <v>30991</v>
      </c>
      <c r="H2061" s="7" t="s">
        <v>5890</v>
      </c>
      <c r="I2061" s="7">
        <v>1997</v>
      </c>
      <c r="J2061" s="7" t="s">
        <v>148</v>
      </c>
      <c r="K2061" s="7"/>
      <c r="L2061" s="7" t="s">
        <v>43</v>
      </c>
      <c r="M2061" s="9" t="s">
        <v>30992</v>
      </c>
      <c r="N2061" s="7" t="s">
        <v>30993</v>
      </c>
      <c r="O2061" s="7" t="s">
        <v>46</v>
      </c>
      <c r="P2061" s="7"/>
      <c r="Q2061" s="7" t="s">
        <v>30994</v>
      </c>
      <c r="R2061" s="7"/>
      <c r="S2061" s="7" t="s">
        <v>30995</v>
      </c>
      <c r="T2061" s="7" t="s">
        <v>30996</v>
      </c>
      <c r="U2061" s="7" t="s">
        <v>30997</v>
      </c>
      <c r="V2061" s="7" t="s">
        <v>30998</v>
      </c>
      <c r="W2061" s="7" t="s">
        <v>30999</v>
      </c>
      <c r="X2061" s="7" t="s">
        <v>31000</v>
      </c>
      <c r="Y2061" s="7"/>
      <c r="Z2061" s="7"/>
      <c r="AB2061" s="7">
        <v>25</v>
      </c>
      <c r="AC2061" s="8">
        <v>45474</v>
      </c>
      <c r="AD2061" s="7" t="s">
        <v>31001</v>
      </c>
      <c r="AE2061" s="7"/>
      <c r="AF2061" s="7" t="s">
        <v>31002</v>
      </c>
      <c r="AG2061" s="7" t="s">
        <v>31003</v>
      </c>
      <c r="AH2061" s="7" t="s">
        <v>846</v>
      </c>
      <c r="AI2061" s="7"/>
      <c r="AJ2061" s="10" t="s">
        <v>31004</v>
      </c>
      <c r="AK2061" s="10"/>
    </row>
    <row r="2062" spans="1:37" x14ac:dyDescent="0.3">
      <c r="A2062" s="7" t="s">
        <v>31005</v>
      </c>
      <c r="B2062" s="7" t="s">
        <v>31006</v>
      </c>
      <c r="C2062" s="7" t="s">
        <v>39</v>
      </c>
      <c r="D2062" s="8">
        <v>46249</v>
      </c>
      <c r="E2062" s="7"/>
      <c r="F2062" s="7"/>
      <c r="G2062" s="7" t="s">
        <v>25196</v>
      </c>
      <c r="H2062" s="7" t="s">
        <v>1100</v>
      </c>
      <c r="I2062" s="7">
        <v>2014</v>
      </c>
      <c r="J2062" s="7" t="s">
        <v>17600</v>
      </c>
      <c r="K2062" s="7"/>
      <c r="L2062" s="7" t="s">
        <v>43</v>
      </c>
      <c r="M2062" s="9" t="s">
        <v>31007</v>
      </c>
      <c r="N2062" s="7" t="s">
        <v>31008</v>
      </c>
      <c r="O2062" s="7" t="s">
        <v>46</v>
      </c>
      <c r="P2062" s="7"/>
      <c r="Q2062" s="7" t="s">
        <v>31009</v>
      </c>
      <c r="R2062" s="7"/>
      <c r="S2062" s="7" t="s">
        <v>26294</v>
      </c>
      <c r="T2062" s="7" t="s">
        <v>31010</v>
      </c>
      <c r="U2062" s="7" t="s">
        <v>31011</v>
      </c>
      <c r="V2062" s="7" t="s">
        <v>31012</v>
      </c>
      <c r="W2062" s="7" t="s">
        <v>31013</v>
      </c>
      <c r="X2062" s="7" t="s">
        <v>31014</v>
      </c>
      <c r="Y2062" s="7">
        <v>160000</v>
      </c>
      <c r="Z2062" s="7"/>
      <c r="AA2062" s="8">
        <v>33600</v>
      </c>
      <c r="AB2062" s="7">
        <v>9</v>
      </c>
      <c r="AC2062" s="8">
        <v>45108</v>
      </c>
      <c r="AD2062" s="7" t="s">
        <v>31015</v>
      </c>
      <c r="AE2062" s="7"/>
      <c r="AF2062" s="7" t="s">
        <v>31016</v>
      </c>
      <c r="AG2062" s="7" t="s">
        <v>31017</v>
      </c>
      <c r="AH2062" s="7" t="s">
        <v>876</v>
      </c>
      <c r="AI2062" s="7" t="s">
        <v>31018</v>
      </c>
      <c r="AJ2062" s="10" t="s">
        <v>31019</v>
      </c>
      <c r="AK2062" s="10"/>
    </row>
    <row r="2063" spans="1:37" x14ac:dyDescent="0.3">
      <c r="A2063" s="7" t="s">
        <v>31020</v>
      </c>
      <c r="B2063" s="7" t="s">
        <v>31021</v>
      </c>
      <c r="C2063" s="7" t="s">
        <v>39</v>
      </c>
      <c r="D2063" s="8">
        <v>46247</v>
      </c>
      <c r="E2063" s="7"/>
      <c r="F2063" s="7"/>
      <c r="G2063" s="7" t="s">
        <v>40</v>
      </c>
      <c r="H2063" s="7" t="s">
        <v>1463</v>
      </c>
      <c r="I2063" s="7">
        <v>2015</v>
      </c>
      <c r="J2063" s="7" t="s">
        <v>31022</v>
      </c>
      <c r="K2063" s="7"/>
      <c r="L2063" s="7" t="s">
        <v>43</v>
      </c>
      <c r="M2063" s="9" t="s">
        <v>31023</v>
      </c>
      <c r="N2063" s="7" t="s">
        <v>31024</v>
      </c>
      <c r="O2063" s="7" t="s">
        <v>46</v>
      </c>
      <c r="P2063" s="7"/>
      <c r="Q2063" s="7" t="s">
        <v>31025</v>
      </c>
      <c r="R2063" s="7"/>
      <c r="S2063" s="7" t="s">
        <v>31026</v>
      </c>
      <c r="T2063" s="7" t="s">
        <v>31027</v>
      </c>
      <c r="U2063" s="7" t="s">
        <v>71</v>
      </c>
      <c r="V2063" s="7" t="s">
        <v>31028</v>
      </c>
      <c r="W2063" s="7" t="s">
        <v>31029</v>
      </c>
      <c r="X2063" s="7" t="s">
        <v>31030</v>
      </c>
      <c r="Y2063" s="7"/>
      <c r="Z2063" s="7"/>
      <c r="AB2063" s="7">
        <v>12</v>
      </c>
      <c r="AC2063" s="8">
        <v>44197</v>
      </c>
      <c r="AD2063" s="7" t="s">
        <v>31031</v>
      </c>
      <c r="AE2063" s="7" t="s">
        <v>31032</v>
      </c>
      <c r="AF2063" s="7" t="s">
        <v>31033</v>
      </c>
      <c r="AG2063" s="7" t="s">
        <v>31034</v>
      </c>
      <c r="AH2063" s="7" t="s">
        <v>876</v>
      </c>
      <c r="AI2063" s="7"/>
      <c r="AJ2063" s="10" t="s">
        <v>31035</v>
      </c>
      <c r="AK2063" s="10"/>
    </row>
    <row r="2064" spans="1:37" x14ac:dyDescent="0.3">
      <c r="A2064" s="7" t="s">
        <v>31036</v>
      </c>
      <c r="B2064" s="7" t="s">
        <v>31037</v>
      </c>
      <c r="C2064" s="7" t="s">
        <v>39</v>
      </c>
      <c r="D2064" s="8">
        <v>46249</v>
      </c>
      <c r="E2064" s="7"/>
      <c r="F2064" s="7"/>
      <c r="G2064" s="7" t="s">
        <v>31038</v>
      </c>
      <c r="H2064" s="7" t="s">
        <v>1905</v>
      </c>
      <c r="I2064" s="7">
        <v>1997</v>
      </c>
      <c r="J2064" s="7" t="s">
        <v>31039</v>
      </c>
      <c r="K2064" s="7"/>
      <c r="L2064" s="7" t="s">
        <v>43</v>
      </c>
      <c r="M2064" s="9" t="s">
        <v>31040</v>
      </c>
      <c r="N2064" s="7" t="s">
        <v>31041</v>
      </c>
      <c r="O2064" s="7" t="s">
        <v>46</v>
      </c>
      <c r="P2064" s="7"/>
      <c r="Q2064" s="7" t="s">
        <v>1497</v>
      </c>
      <c r="R2064" s="7"/>
      <c r="S2064" s="7" t="s">
        <v>2451</v>
      </c>
      <c r="T2064" s="7" t="s">
        <v>31042</v>
      </c>
      <c r="U2064" s="7" t="s">
        <v>2367</v>
      </c>
      <c r="V2064" s="7" t="s">
        <v>31043</v>
      </c>
      <c r="W2064" s="7" t="s">
        <v>192</v>
      </c>
      <c r="X2064" s="7" t="s">
        <v>31044</v>
      </c>
      <c r="Y2064" s="7"/>
      <c r="Z2064" s="7"/>
      <c r="AA2064" s="8">
        <v>27805</v>
      </c>
      <c r="AB2064" s="7">
        <v>18</v>
      </c>
      <c r="AC2064" s="8">
        <v>42095</v>
      </c>
      <c r="AD2064" s="7" t="s">
        <v>31045</v>
      </c>
      <c r="AE2064" s="7" t="s">
        <v>31046</v>
      </c>
      <c r="AF2064" s="7" t="s">
        <v>31047</v>
      </c>
      <c r="AG2064" s="7" t="s">
        <v>31048</v>
      </c>
      <c r="AH2064" s="7" t="s">
        <v>416</v>
      </c>
      <c r="AI2064" s="7" t="s">
        <v>31049</v>
      </c>
      <c r="AJ2064" s="10" t="s">
        <v>31050</v>
      </c>
      <c r="AK2064" s="10"/>
    </row>
    <row r="2065" spans="1:37" x14ac:dyDescent="0.3">
      <c r="A2065" s="7" t="s">
        <v>31051</v>
      </c>
      <c r="B2065" s="7" t="s">
        <v>31052</v>
      </c>
      <c r="C2065" s="7" t="s">
        <v>39</v>
      </c>
      <c r="D2065" s="8">
        <v>46247</v>
      </c>
      <c r="E2065" s="7"/>
      <c r="F2065" s="7"/>
      <c r="G2065" s="7" t="s">
        <v>25914</v>
      </c>
      <c r="H2065" s="7" t="s">
        <v>41</v>
      </c>
      <c r="I2065" s="7" t="s">
        <v>262</v>
      </c>
      <c r="J2065" s="7" t="s">
        <v>148</v>
      </c>
      <c r="K2065" s="7"/>
      <c r="L2065" s="7" t="s">
        <v>43</v>
      </c>
      <c r="M2065" s="9" t="s">
        <v>31053</v>
      </c>
      <c r="N2065" s="7" t="s">
        <v>31054</v>
      </c>
      <c r="O2065" s="7" t="s">
        <v>46</v>
      </c>
      <c r="P2065" s="7"/>
      <c r="Q2065" s="7" t="s">
        <v>31055</v>
      </c>
      <c r="R2065" s="7"/>
      <c r="S2065" s="7" t="s">
        <v>31056</v>
      </c>
      <c r="T2065" s="7" t="s">
        <v>31057</v>
      </c>
      <c r="U2065" s="7" t="s">
        <v>31058</v>
      </c>
      <c r="V2065" s="7" t="s">
        <v>31059</v>
      </c>
      <c r="W2065" s="7" t="s">
        <v>31060</v>
      </c>
      <c r="X2065" s="7" t="s">
        <v>31061</v>
      </c>
      <c r="Y2065" s="7"/>
      <c r="Z2065" s="7"/>
      <c r="AB2065" s="7">
        <v>30</v>
      </c>
      <c r="AC2065" s="8">
        <v>44774</v>
      </c>
      <c r="AD2065" s="7" t="s">
        <v>31062</v>
      </c>
      <c r="AE2065" s="7" t="s">
        <v>31063</v>
      </c>
      <c r="AF2065" s="7" t="s">
        <v>31064</v>
      </c>
      <c r="AG2065" s="7" t="s">
        <v>31065</v>
      </c>
      <c r="AH2065" s="7"/>
      <c r="AI2065" s="7"/>
      <c r="AJ2065" s="10" t="s">
        <v>31066</v>
      </c>
      <c r="AK2065" s="10"/>
    </row>
    <row r="2066" spans="1:37" x14ac:dyDescent="0.3">
      <c r="A2066" s="7" t="s">
        <v>31067</v>
      </c>
      <c r="B2066" s="7" t="s">
        <v>31068</v>
      </c>
      <c r="C2066" s="7" t="s">
        <v>39</v>
      </c>
      <c r="D2066" s="8">
        <v>46249</v>
      </c>
      <c r="E2066" s="7"/>
      <c r="F2066" s="7"/>
      <c r="G2066" s="7" t="s">
        <v>40</v>
      </c>
      <c r="H2066" s="7" t="s">
        <v>106</v>
      </c>
      <c r="I2066" s="7" t="s">
        <v>262</v>
      </c>
      <c r="J2066" s="7" t="s">
        <v>31069</v>
      </c>
      <c r="K2066" s="7" t="s">
        <v>728</v>
      </c>
      <c r="L2066" s="7" t="s">
        <v>43</v>
      </c>
      <c r="M2066" s="9" t="s">
        <v>31070</v>
      </c>
      <c r="N2066" s="7" t="s">
        <v>31071</v>
      </c>
      <c r="O2066" s="7" t="s">
        <v>46</v>
      </c>
      <c r="P2066" s="7"/>
      <c r="Q2066" s="7" t="s">
        <v>31072</v>
      </c>
      <c r="R2066" s="7"/>
      <c r="S2066" s="7" t="s">
        <v>31073</v>
      </c>
      <c r="T2066" s="7" t="s">
        <v>31074</v>
      </c>
      <c r="U2066" s="7" t="s">
        <v>31075</v>
      </c>
      <c r="V2066" s="7" t="s">
        <v>31076</v>
      </c>
      <c r="W2066" s="7" t="s">
        <v>31077</v>
      </c>
      <c r="X2066" s="7" t="s">
        <v>31078</v>
      </c>
      <c r="Y2066" s="7"/>
      <c r="Z2066" s="7"/>
      <c r="AB2066" s="7">
        <v>10</v>
      </c>
      <c r="AC2066" s="8">
        <v>2025</v>
      </c>
      <c r="AD2066" s="7" t="s">
        <v>31079</v>
      </c>
      <c r="AE2066" s="7"/>
      <c r="AF2066" s="7" t="s">
        <v>31080</v>
      </c>
      <c r="AG2066" s="7"/>
      <c r="AH2066" s="7" t="s">
        <v>2885</v>
      </c>
      <c r="AI2066" s="7"/>
      <c r="AJ2066" s="10" t="s">
        <v>31081</v>
      </c>
      <c r="AK2066" s="10"/>
    </row>
    <row r="2067" spans="1:37" x14ac:dyDescent="0.3">
      <c r="A2067" s="7" t="s">
        <v>31082</v>
      </c>
      <c r="B2067" s="7" t="s">
        <v>31083</v>
      </c>
      <c r="C2067" s="7" t="s">
        <v>39</v>
      </c>
      <c r="D2067" s="8">
        <v>46249</v>
      </c>
      <c r="E2067" s="7"/>
      <c r="F2067" s="7"/>
      <c r="G2067" s="7" t="s">
        <v>31084</v>
      </c>
      <c r="H2067" s="7" t="s">
        <v>1100</v>
      </c>
      <c r="I2067" s="7">
        <v>2024</v>
      </c>
      <c r="J2067" s="7" t="s">
        <v>31085</v>
      </c>
      <c r="K2067" s="7"/>
      <c r="L2067" s="7" t="s">
        <v>43</v>
      </c>
      <c r="M2067" s="9" t="s">
        <v>31086</v>
      </c>
      <c r="N2067" s="7" t="s">
        <v>31087</v>
      </c>
      <c r="O2067" s="7" t="s">
        <v>46</v>
      </c>
      <c r="P2067" s="7"/>
      <c r="Q2067" s="7" t="s">
        <v>30740</v>
      </c>
      <c r="R2067" s="7"/>
      <c r="S2067" s="7" t="s">
        <v>26294</v>
      </c>
      <c r="T2067" s="7" t="s">
        <v>31088</v>
      </c>
      <c r="U2067" s="7" t="s">
        <v>3267</v>
      </c>
      <c r="V2067" s="7" t="s">
        <v>31089</v>
      </c>
      <c r="W2067" s="7" t="s">
        <v>31090</v>
      </c>
      <c r="X2067" s="7" t="s">
        <v>31091</v>
      </c>
      <c r="Y2067" s="7"/>
      <c r="Z2067" s="7"/>
      <c r="AB2067" s="7">
        <v>8</v>
      </c>
      <c r="AC2067" s="8">
        <v>43891</v>
      </c>
      <c r="AD2067" s="7" t="s">
        <v>31092</v>
      </c>
      <c r="AE2067" s="7" t="s">
        <v>31093</v>
      </c>
      <c r="AF2067" s="7" t="s">
        <v>31094</v>
      </c>
      <c r="AG2067" s="7" t="s">
        <v>31095</v>
      </c>
      <c r="AH2067" s="7" t="s">
        <v>31096</v>
      </c>
      <c r="AI2067" s="7"/>
      <c r="AJ2067" s="10" t="s">
        <v>31097</v>
      </c>
      <c r="AK2067" s="10"/>
    </row>
    <row r="2068" spans="1:37" x14ac:dyDescent="0.3">
      <c r="A2068" s="7" t="s">
        <v>31098</v>
      </c>
      <c r="B2068" s="7" t="s">
        <v>31099</v>
      </c>
      <c r="C2068" s="7" t="s">
        <v>39</v>
      </c>
      <c r="D2068" s="8">
        <v>46249</v>
      </c>
      <c r="E2068" s="7"/>
      <c r="F2068" s="7"/>
      <c r="G2068" s="7" t="s">
        <v>40</v>
      </c>
      <c r="H2068" s="7" t="s">
        <v>31100</v>
      </c>
      <c r="I2068" s="7">
        <v>2004</v>
      </c>
      <c r="J2068" s="7" t="s">
        <v>31101</v>
      </c>
      <c r="K2068" s="7"/>
      <c r="L2068" s="7" t="s">
        <v>43</v>
      </c>
      <c r="M2068" s="9" t="s">
        <v>31102</v>
      </c>
      <c r="N2068" s="7" t="s">
        <v>31103</v>
      </c>
      <c r="O2068" s="7" t="s">
        <v>46</v>
      </c>
      <c r="P2068" s="7"/>
      <c r="Q2068" s="7" t="s">
        <v>31104</v>
      </c>
      <c r="R2068" s="7"/>
      <c r="S2068" s="7" t="s">
        <v>2451</v>
      </c>
      <c r="T2068" s="7" t="s">
        <v>31105</v>
      </c>
      <c r="U2068" s="7" t="s">
        <v>5461</v>
      </c>
      <c r="V2068" s="7" t="s">
        <v>6521</v>
      </c>
      <c r="W2068" s="7" t="s">
        <v>31106</v>
      </c>
      <c r="X2068" s="7" t="s">
        <v>31107</v>
      </c>
      <c r="Y2068" s="7"/>
      <c r="Z2068" s="7"/>
      <c r="AB2068" s="7">
        <v>20</v>
      </c>
      <c r="AC2068" s="8"/>
      <c r="AD2068" s="7" t="s">
        <v>31108</v>
      </c>
      <c r="AE2068" s="7" t="s">
        <v>31109</v>
      </c>
      <c r="AF2068" s="7" t="s">
        <v>31110</v>
      </c>
      <c r="AG2068" s="7"/>
      <c r="AH2068" s="7" t="s">
        <v>876</v>
      </c>
      <c r="AI2068" s="7" t="s">
        <v>31111</v>
      </c>
      <c r="AJ2068" s="10" t="s">
        <v>31112</v>
      </c>
      <c r="AK2068" s="10"/>
    </row>
    <row r="2069" spans="1:37" x14ac:dyDescent="0.3">
      <c r="A2069" s="7" t="s">
        <v>31113</v>
      </c>
      <c r="B2069" s="7" t="s">
        <v>31114</v>
      </c>
      <c r="C2069" s="7" t="s">
        <v>39</v>
      </c>
      <c r="D2069" s="8">
        <v>46249</v>
      </c>
      <c r="E2069" s="7"/>
      <c r="F2069" s="7"/>
      <c r="G2069" s="7" t="s">
        <v>31115</v>
      </c>
      <c r="H2069" s="7" t="s">
        <v>1100</v>
      </c>
      <c r="I2069" s="7">
        <v>2019</v>
      </c>
      <c r="J2069" s="7" t="s">
        <v>30656</v>
      </c>
      <c r="K2069" s="7"/>
      <c r="L2069" s="7" t="s">
        <v>43</v>
      </c>
      <c r="M2069" s="9" t="s">
        <v>31116</v>
      </c>
      <c r="N2069" s="7" t="s">
        <v>31117</v>
      </c>
      <c r="O2069" s="7" t="s">
        <v>46</v>
      </c>
      <c r="P2069" s="7"/>
      <c r="Q2069" s="7" t="s">
        <v>31118</v>
      </c>
      <c r="R2069" s="7"/>
      <c r="S2069" s="7" t="s">
        <v>26294</v>
      </c>
      <c r="T2069" s="7" t="s">
        <v>31119</v>
      </c>
      <c r="U2069" s="7" t="s">
        <v>31120</v>
      </c>
      <c r="V2069" s="7" t="s">
        <v>31121</v>
      </c>
      <c r="W2069" s="7" t="s">
        <v>31122</v>
      </c>
      <c r="X2069" s="7" t="s">
        <v>31123</v>
      </c>
      <c r="Y2069" s="7"/>
      <c r="Z2069" s="7"/>
      <c r="AA2069" s="8">
        <v>35360</v>
      </c>
      <c r="AB2069" s="7">
        <v>7</v>
      </c>
      <c r="AC2069" s="8">
        <v>44075</v>
      </c>
      <c r="AD2069" s="7" t="s">
        <v>31124</v>
      </c>
      <c r="AE2069" s="7" t="s">
        <v>31125</v>
      </c>
      <c r="AF2069" s="7" t="s">
        <v>31126</v>
      </c>
      <c r="AG2069" s="7" t="s">
        <v>31127</v>
      </c>
      <c r="AH2069" s="7"/>
      <c r="AI2069" s="7" t="s">
        <v>31128</v>
      </c>
      <c r="AJ2069" s="10" t="s">
        <v>31129</v>
      </c>
      <c r="AK2069" s="10"/>
    </row>
    <row r="2070" spans="1:37" x14ac:dyDescent="0.3">
      <c r="A2070" s="7" t="s">
        <v>31130</v>
      </c>
      <c r="B2070" s="7" t="s">
        <v>31131</v>
      </c>
      <c r="C2070" s="7" t="s">
        <v>39</v>
      </c>
      <c r="D2070" s="8">
        <v>46247</v>
      </c>
      <c r="E2070" s="7"/>
      <c r="F2070" s="7"/>
      <c r="G2070" s="7" t="s">
        <v>31132</v>
      </c>
      <c r="H2070" s="7" t="s">
        <v>9560</v>
      </c>
      <c r="I2070" s="7">
        <v>2026</v>
      </c>
      <c r="J2070" s="7" t="s">
        <v>7595</v>
      </c>
      <c r="K2070" s="7"/>
      <c r="L2070" s="7" t="s">
        <v>43</v>
      </c>
      <c r="M2070" s="9" t="s">
        <v>31133</v>
      </c>
      <c r="N2070" s="7" t="s">
        <v>31134</v>
      </c>
      <c r="O2070" s="7" t="s">
        <v>46</v>
      </c>
      <c r="P2070" s="7"/>
      <c r="Q2070" s="7" t="s">
        <v>8496</v>
      </c>
      <c r="R2070" s="7"/>
      <c r="S2070" s="7" t="s">
        <v>28760</v>
      </c>
      <c r="T2070" s="7" t="s">
        <v>31135</v>
      </c>
      <c r="U2070" s="7" t="s">
        <v>838</v>
      </c>
      <c r="V2070" s="7" t="s">
        <v>31136</v>
      </c>
      <c r="W2070" s="7" t="s">
        <v>31137</v>
      </c>
      <c r="X2070" s="7" t="s">
        <v>31138</v>
      </c>
      <c r="Y2070" s="7"/>
      <c r="Z2070" s="7"/>
      <c r="AB2070" s="7">
        <v>6</v>
      </c>
      <c r="AC2070" s="8">
        <v>46023</v>
      </c>
      <c r="AD2070" s="7" t="s">
        <v>31139</v>
      </c>
      <c r="AE2070" s="7" t="s">
        <v>31140</v>
      </c>
      <c r="AF2070" s="7" t="s">
        <v>31141</v>
      </c>
      <c r="AG2070" s="7" t="s">
        <v>31142</v>
      </c>
      <c r="AH2070" s="7" t="s">
        <v>876</v>
      </c>
      <c r="AI2070" s="7"/>
      <c r="AJ2070" s="10" t="s">
        <v>31143</v>
      </c>
      <c r="AK2070" s="10"/>
    </row>
    <row r="2071" spans="1:37" x14ac:dyDescent="0.3">
      <c r="A2071" s="7" t="s">
        <v>31144</v>
      </c>
      <c r="B2071" s="7" t="s">
        <v>31145</v>
      </c>
      <c r="C2071" s="7" t="s">
        <v>39</v>
      </c>
      <c r="D2071" s="8">
        <v>46250</v>
      </c>
      <c r="E2071" s="7"/>
      <c r="F2071" s="7"/>
      <c r="G2071" s="7" t="s">
        <v>26206</v>
      </c>
      <c r="H2071" s="7" t="s">
        <v>15858</v>
      </c>
      <c r="I2071" s="7" t="s">
        <v>262</v>
      </c>
      <c r="J2071" s="7" t="s">
        <v>747</v>
      </c>
      <c r="K2071" s="7"/>
      <c r="L2071" s="7" t="s">
        <v>43</v>
      </c>
      <c r="M2071" s="9" t="s">
        <v>31146</v>
      </c>
      <c r="N2071" s="7" t="s">
        <v>31147</v>
      </c>
      <c r="O2071" s="7" t="s">
        <v>46</v>
      </c>
      <c r="P2071" s="7"/>
      <c r="Q2071" s="7" t="s">
        <v>14534</v>
      </c>
      <c r="R2071" s="7"/>
      <c r="S2071" s="7" t="s">
        <v>17750</v>
      </c>
      <c r="T2071" s="7" t="s">
        <v>31148</v>
      </c>
      <c r="U2071" s="7" t="s">
        <v>6164</v>
      </c>
      <c r="V2071" s="7" t="s">
        <v>31149</v>
      </c>
      <c r="W2071" s="7" t="s">
        <v>31150</v>
      </c>
      <c r="X2071" s="7" t="s">
        <v>31151</v>
      </c>
      <c r="Y2071" s="7"/>
      <c r="Z2071" s="7"/>
      <c r="AA2071" s="8">
        <v>30749</v>
      </c>
      <c r="AB2071" s="7">
        <v>21</v>
      </c>
      <c r="AC2071" s="8">
        <v>43586</v>
      </c>
      <c r="AD2071" s="7" t="s">
        <v>31152</v>
      </c>
      <c r="AE2071" s="7" t="s">
        <v>31153</v>
      </c>
      <c r="AF2071" s="7" t="s">
        <v>31154</v>
      </c>
      <c r="AG2071" s="7" t="s">
        <v>31155</v>
      </c>
      <c r="AH2071" s="7" t="s">
        <v>876</v>
      </c>
      <c r="AI2071" s="7" t="s">
        <v>31156</v>
      </c>
      <c r="AJ2071" s="10" t="s">
        <v>31157</v>
      </c>
      <c r="AK2071" s="10"/>
    </row>
    <row r="2072" spans="1:37" x14ac:dyDescent="0.3">
      <c r="A2072" s="7" t="s">
        <v>31158</v>
      </c>
      <c r="B2072" s="7" t="s">
        <v>31159</v>
      </c>
      <c r="C2072" s="7" t="s">
        <v>39</v>
      </c>
      <c r="D2072" s="8">
        <v>46240</v>
      </c>
      <c r="E2072" s="7"/>
      <c r="F2072" s="7"/>
      <c r="G2072" s="7" t="s">
        <v>31160</v>
      </c>
      <c r="H2072" s="7" t="s">
        <v>1100</v>
      </c>
      <c r="I2072" s="7">
        <v>2007</v>
      </c>
      <c r="J2072" s="7" t="s">
        <v>31161</v>
      </c>
      <c r="K2072" s="7"/>
      <c r="L2072" s="7" t="s">
        <v>43</v>
      </c>
      <c r="M2072" s="9" t="s">
        <v>31162</v>
      </c>
      <c r="N2072" s="7" t="s">
        <v>31163</v>
      </c>
      <c r="O2072" s="7" t="s">
        <v>46</v>
      </c>
      <c r="P2072" s="7"/>
      <c r="Q2072" s="7" t="s">
        <v>25506</v>
      </c>
      <c r="R2072" s="7"/>
      <c r="S2072" s="7" t="s">
        <v>26294</v>
      </c>
      <c r="T2072" s="7" t="s">
        <v>31164</v>
      </c>
      <c r="U2072" s="7" t="s">
        <v>31165</v>
      </c>
      <c r="V2072" s="7" t="s">
        <v>31166</v>
      </c>
      <c r="W2072" s="7" t="s">
        <v>31167</v>
      </c>
      <c r="X2072" s="7" t="s">
        <v>31168</v>
      </c>
      <c r="Y2072" s="7"/>
      <c r="Z2072" s="7"/>
      <c r="AA2072" s="8">
        <v>31361</v>
      </c>
      <c r="AB2072" s="7">
        <v>18.5</v>
      </c>
      <c r="AC2072" s="8">
        <v>43739</v>
      </c>
      <c r="AD2072" s="7" t="s">
        <v>31169</v>
      </c>
      <c r="AE2072" s="7" t="s">
        <v>31170</v>
      </c>
      <c r="AF2072" s="7" t="s">
        <v>31171</v>
      </c>
      <c r="AG2072" s="7" t="s">
        <v>31172</v>
      </c>
      <c r="AH2072" s="7" t="s">
        <v>876</v>
      </c>
      <c r="AI2072" s="7" t="s">
        <v>31173</v>
      </c>
      <c r="AJ2072" s="10" t="s">
        <v>31174</v>
      </c>
      <c r="AK2072" s="10"/>
    </row>
    <row r="2073" spans="1:37" x14ac:dyDescent="0.3">
      <c r="A2073" s="7" t="s">
        <v>31175</v>
      </c>
      <c r="B2073" s="7" t="s">
        <v>31176</v>
      </c>
      <c r="C2073" s="7" t="s">
        <v>39</v>
      </c>
      <c r="D2073" s="8">
        <v>46247</v>
      </c>
      <c r="E2073" s="7"/>
      <c r="F2073" s="7"/>
      <c r="G2073" s="7" t="s">
        <v>564</v>
      </c>
      <c r="H2073" s="7" t="s">
        <v>2361</v>
      </c>
      <c r="I2073" s="7" t="s">
        <v>262</v>
      </c>
      <c r="J2073" s="7" t="s">
        <v>31177</v>
      </c>
      <c r="K2073" s="7"/>
      <c r="L2073" s="7" t="s">
        <v>43</v>
      </c>
      <c r="M2073" s="9" t="s">
        <v>31178</v>
      </c>
      <c r="N2073" s="7" t="s">
        <v>31179</v>
      </c>
      <c r="O2073" s="7" t="s">
        <v>46</v>
      </c>
      <c r="P2073" s="7"/>
      <c r="Q2073" s="7" t="s">
        <v>31180</v>
      </c>
      <c r="R2073" s="7"/>
      <c r="S2073" s="7" t="s">
        <v>28760</v>
      </c>
      <c r="T2073" s="7" t="s">
        <v>31181</v>
      </c>
      <c r="U2073" s="7" t="s">
        <v>31182</v>
      </c>
      <c r="V2073" s="7" t="s">
        <v>31183</v>
      </c>
      <c r="W2073" s="7" t="s">
        <v>31184</v>
      </c>
      <c r="X2073" s="7" t="s">
        <v>31185</v>
      </c>
      <c r="Y2073" s="7"/>
      <c r="Z2073" s="7"/>
      <c r="AA2073" s="8">
        <v>30863</v>
      </c>
      <c r="AB2073" s="7">
        <v>15.1</v>
      </c>
      <c r="AC2073" s="8">
        <v>45627</v>
      </c>
      <c r="AD2073" s="7" t="s">
        <v>31186</v>
      </c>
      <c r="AE2073" s="7" t="s">
        <v>31187</v>
      </c>
      <c r="AF2073" s="7" t="s">
        <v>31188</v>
      </c>
      <c r="AG2073" s="7" t="s">
        <v>31189</v>
      </c>
      <c r="AH2073" s="7" t="s">
        <v>31190</v>
      </c>
      <c r="AI2073" s="7" t="s">
        <v>31191</v>
      </c>
      <c r="AJ2073" s="10" t="s">
        <v>31192</v>
      </c>
      <c r="AK2073" s="10"/>
    </row>
    <row r="2074" spans="1:37" x14ac:dyDescent="0.3">
      <c r="A2074" s="7" t="s">
        <v>31193</v>
      </c>
      <c r="B2074" s="7" t="s">
        <v>31194</v>
      </c>
      <c r="C2074" s="7" t="s">
        <v>39</v>
      </c>
      <c r="D2074" s="8">
        <v>46250</v>
      </c>
      <c r="E2074" s="7"/>
      <c r="F2074" s="7"/>
      <c r="G2074" s="7" t="s">
        <v>146</v>
      </c>
      <c r="H2074" s="7" t="s">
        <v>147</v>
      </c>
      <c r="I2074" s="7">
        <v>2021</v>
      </c>
      <c r="J2074" s="7" t="s">
        <v>3442</v>
      </c>
      <c r="K2074" s="7"/>
      <c r="L2074" s="7" t="s">
        <v>43</v>
      </c>
      <c r="M2074" s="9" t="s">
        <v>31195</v>
      </c>
      <c r="N2074" s="7" t="s">
        <v>31196</v>
      </c>
      <c r="O2074" s="7" t="s">
        <v>46</v>
      </c>
      <c r="P2074" s="7"/>
      <c r="Q2074" s="7" t="s">
        <v>31197</v>
      </c>
      <c r="R2074" s="7"/>
      <c r="S2074" s="7" t="s">
        <v>18187</v>
      </c>
      <c r="T2074" s="7" t="s">
        <v>2467</v>
      </c>
      <c r="U2074" s="7" t="s">
        <v>31198</v>
      </c>
      <c r="V2074" s="7" t="s">
        <v>31199</v>
      </c>
      <c r="W2074" s="7" t="s">
        <v>12439</v>
      </c>
      <c r="X2074" s="7" t="s">
        <v>31200</v>
      </c>
      <c r="Y2074" s="7"/>
      <c r="Z2074" s="7"/>
      <c r="AA2074" s="8">
        <v>36089</v>
      </c>
      <c r="AB2074" s="7">
        <v>4</v>
      </c>
      <c r="AC2074" s="8">
        <v>2024</v>
      </c>
      <c r="AD2074" s="7" t="s">
        <v>31201</v>
      </c>
      <c r="AE2074" s="7"/>
      <c r="AF2074" s="7" t="s">
        <v>31202</v>
      </c>
      <c r="AG2074" s="7" t="s">
        <v>31203</v>
      </c>
      <c r="AH2074" s="7"/>
      <c r="AI2074" s="7" t="s">
        <v>31204</v>
      </c>
      <c r="AJ2074" s="10" t="s">
        <v>31205</v>
      </c>
      <c r="AK2074" s="10"/>
    </row>
    <row r="2075" spans="1:37" x14ac:dyDescent="0.3">
      <c r="A2075" s="7" t="s">
        <v>31206</v>
      </c>
      <c r="B2075" s="7" t="s">
        <v>31207</v>
      </c>
      <c r="C2075" s="7" t="s">
        <v>39</v>
      </c>
      <c r="D2075" s="8">
        <v>46247</v>
      </c>
      <c r="E2075" s="7"/>
      <c r="F2075" s="7"/>
      <c r="G2075" s="7" t="s">
        <v>31208</v>
      </c>
      <c r="H2075" s="7" t="s">
        <v>31209</v>
      </c>
      <c r="I2075" s="7">
        <v>1999</v>
      </c>
      <c r="J2075" s="7" t="s">
        <v>31210</v>
      </c>
      <c r="K2075" s="7"/>
      <c r="L2075" s="7" t="s">
        <v>43</v>
      </c>
      <c r="M2075" s="9" t="s">
        <v>31211</v>
      </c>
      <c r="N2075" s="7" t="s">
        <v>31212</v>
      </c>
      <c r="O2075" s="7" t="s">
        <v>46</v>
      </c>
      <c r="P2075" s="7" t="s">
        <v>47</v>
      </c>
      <c r="Q2075" s="7" t="s">
        <v>30541</v>
      </c>
      <c r="R2075" s="7"/>
      <c r="S2075" s="7" t="s">
        <v>31213</v>
      </c>
      <c r="T2075" s="7" t="s">
        <v>31214</v>
      </c>
      <c r="U2075" s="7" t="s">
        <v>114</v>
      </c>
      <c r="V2075" s="7" t="s">
        <v>31215</v>
      </c>
      <c r="W2075" s="7" t="s">
        <v>31216</v>
      </c>
      <c r="X2075" s="7" t="s">
        <v>31217</v>
      </c>
      <c r="Y2075" s="7"/>
      <c r="Z2075" s="7"/>
      <c r="AA2075" s="8">
        <v>29586</v>
      </c>
      <c r="AB2075" s="7">
        <v>26</v>
      </c>
      <c r="AC2075" s="8">
        <v>43739</v>
      </c>
      <c r="AD2075" s="7" t="s">
        <v>31218</v>
      </c>
      <c r="AE2075" s="7"/>
      <c r="AF2075" s="7" t="s">
        <v>31219</v>
      </c>
      <c r="AG2075" s="7" t="s">
        <v>31220</v>
      </c>
      <c r="AH2075" s="7" t="s">
        <v>846</v>
      </c>
      <c r="AI2075" s="7" t="s">
        <v>31221</v>
      </c>
      <c r="AJ2075" s="10" t="s">
        <v>31222</v>
      </c>
      <c r="AK2075" s="10"/>
    </row>
    <row r="2076" spans="1:37" x14ac:dyDescent="0.3">
      <c r="A2076" s="7" t="s">
        <v>31223</v>
      </c>
      <c r="B2076" s="7" t="s">
        <v>31224</v>
      </c>
      <c r="C2076" s="7" t="s">
        <v>39</v>
      </c>
      <c r="D2076" s="8">
        <v>46249</v>
      </c>
      <c r="E2076" s="7" t="s">
        <v>31225</v>
      </c>
      <c r="F2076" s="7" t="s">
        <v>31226</v>
      </c>
      <c r="G2076" s="7" t="s">
        <v>25291</v>
      </c>
      <c r="H2076" s="7" t="s">
        <v>87</v>
      </c>
      <c r="I2076" s="7">
        <v>2011</v>
      </c>
      <c r="J2076" s="7" t="s">
        <v>10008</v>
      </c>
      <c r="K2076" s="7"/>
      <c r="L2076" s="7" t="s">
        <v>43</v>
      </c>
      <c r="M2076" s="9" t="s">
        <v>31227</v>
      </c>
      <c r="N2076" s="7" t="s">
        <v>31228</v>
      </c>
      <c r="O2076" s="7" t="s">
        <v>46</v>
      </c>
      <c r="P2076" s="7"/>
      <c r="Q2076" s="7" t="s">
        <v>31229</v>
      </c>
      <c r="R2076" s="7"/>
      <c r="S2076" s="7" t="s">
        <v>31230</v>
      </c>
      <c r="T2076" s="7" t="s">
        <v>31231</v>
      </c>
      <c r="U2076" s="7" t="s">
        <v>31232</v>
      </c>
      <c r="V2076" s="7" t="s">
        <v>31233</v>
      </c>
      <c r="W2076" s="7" t="s">
        <v>31234</v>
      </c>
      <c r="X2076" s="7" t="s">
        <v>31235</v>
      </c>
      <c r="Y2076" s="7"/>
      <c r="Z2076" s="7"/>
      <c r="AA2076" s="8">
        <v>32387</v>
      </c>
      <c r="AB2076" s="7">
        <v>10.3</v>
      </c>
      <c r="AC2076" s="8">
        <v>43831</v>
      </c>
      <c r="AD2076" s="7" t="s">
        <v>31236</v>
      </c>
      <c r="AE2076" s="7" t="s">
        <v>31237</v>
      </c>
      <c r="AF2076" s="7" t="s">
        <v>31238</v>
      </c>
      <c r="AG2076" s="7" t="s">
        <v>31239</v>
      </c>
      <c r="AH2076" s="7"/>
      <c r="AI2076" s="7" t="s">
        <v>31240</v>
      </c>
      <c r="AJ2076" s="10" t="s">
        <v>31241</v>
      </c>
      <c r="AK2076" s="10"/>
    </row>
    <row r="2077" spans="1:37" x14ac:dyDescent="0.3">
      <c r="A2077" s="7" t="s">
        <v>31242</v>
      </c>
      <c r="B2077" s="7" t="s">
        <v>31243</v>
      </c>
      <c r="C2077" s="7" t="s">
        <v>39</v>
      </c>
      <c r="D2077" s="8">
        <v>46249</v>
      </c>
      <c r="E2077" s="7"/>
      <c r="F2077" s="7"/>
      <c r="G2077" s="7" t="s">
        <v>28286</v>
      </c>
      <c r="H2077" s="7" t="s">
        <v>31244</v>
      </c>
      <c r="I2077" s="7">
        <v>2018</v>
      </c>
      <c r="J2077" s="7" t="s">
        <v>2962</v>
      </c>
      <c r="K2077" s="7"/>
      <c r="L2077" s="7" t="s">
        <v>43</v>
      </c>
      <c r="M2077" s="9" t="s">
        <v>31245</v>
      </c>
      <c r="N2077" s="7" t="s">
        <v>31246</v>
      </c>
      <c r="O2077" s="7" t="s">
        <v>46</v>
      </c>
      <c r="P2077" s="7"/>
      <c r="Q2077" s="7" t="s">
        <v>31247</v>
      </c>
      <c r="R2077" s="7" t="s">
        <v>3059</v>
      </c>
      <c r="S2077" s="7" t="s">
        <v>31248</v>
      </c>
      <c r="T2077" s="7" t="s">
        <v>31249</v>
      </c>
      <c r="U2077" s="7" t="s">
        <v>31250</v>
      </c>
      <c r="V2077" s="7" t="s">
        <v>31251</v>
      </c>
      <c r="W2077" s="7" t="s">
        <v>9217</v>
      </c>
      <c r="X2077" s="7" t="s">
        <v>31252</v>
      </c>
      <c r="Y2077" s="7"/>
      <c r="Z2077" s="7"/>
      <c r="AA2077" s="8">
        <v>34700</v>
      </c>
      <c r="AB2077" s="7">
        <v>7</v>
      </c>
      <c r="AC2077" s="8">
        <v>44942</v>
      </c>
      <c r="AD2077" s="7" t="s">
        <v>31253</v>
      </c>
      <c r="AE2077" s="7"/>
      <c r="AF2077" s="7" t="s">
        <v>31254</v>
      </c>
      <c r="AG2077" s="7" t="s">
        <v>31255</v>
      </c>
      <c r="AH2077" s="7" t="s">
        <v>22072</v>
      </c>
      <c r="AI2077" s="7" t="s">
        <v>31256</v>
      </c>
      <c r="AJ2077" s="10" t="s">
        <v>31257</v>
      </c>
      <c r="AK2077" s="10"/>
    </row>
    <row r="2078" spans="1:37" x14ac:dyDescent="0.3">
      <c r="A2078" s="7" t="s">
        <v>31258</v>
      </c>
      <c r="B2078" s="7" t="s">
        <v>31259</v>
      </c>
      <c r="C2078" s="7" t="s">
        <v>39</v>
      </c>
      <c r="D2078" s="8">
        <v>46249</v>
      </c>
      <c r="E2078" s="7" t="s">
        <v>20021</v>
      </c>
      <c r="F2078" s="7" t="s">
        <v>31260</v>
      </c>
      <c r="G2078" s="7" t="s">
        <v>40</v>
      </c>
      <c r="H2078" s="7" t="s">
        <v>517</v>
      </c>
      <c r="I2078" s="7">
        <v>2013</v>
      </c>
      <c r="J2078" s="7" t="s">
        <v>148</v>
      </c>
      <c r="K2078" s="7"/>
      <c r="L2078" s="7" t="s">
        <v>43</v>
      </c>
      <c r="M2078" s="9" t="s">
        <v>31261</v>
      </c>
      <c r="N2078" s="7" t="s">
        <v>31262</v>
      </c>
      <c r="O2078" s="7" t="s">
        <v>46</v>
      </c>
      <c r="P2078" s="7"/>
      <c r="Q2078" s="7" t="s">
        <v>31263</v>
      </c>
      <c r="R2078" s="7" t="s">
        <v>31264</v>
      </c>
      <c r="S2078" s="7" t="s">
        <v>31265</v>
      </c>
      <c r="T2078" s="7" t="s">
        <v>31266</v>
      </c>
      <c r="U2078" s="7" t="s">
        <v>517</v>
      </c>
      <c r="V2078" s="7" t="s">
        <v>6099</v>
      </c>
      <c r="W2078" s="7" t="s">
        <v>1215</v>
      </c>
      <c r="X2078" s="7" t="s">
        <v>31267</v>
      </c>
      <c r="Y2078" s="7"/>
      <c r="Z2078" s="7"/>
      <c r="AB2078" s="7">
        <v>10</v>
      </c>
      <c r="AC2078" s="8">
        <v>44928</v>
      </c>
      <c r="AD2078" s="7" t="s">
        <v>31268</v>
      </c>
      <c r="AE2078" s="7" t="s">
        <v>31269</v>
      </c>
      <c r="AF2078" s="7" t="s">
        <v>31270</v>
      </c>
      <c r="AG2078" s="7" t="s">
        <v>31271</v>
      </c>
      <c r="AH2078" s="7" t="s">
        <v>1406</v>
      </c>
      <c r="AI2078" s="7"/>
      <c r="AJ2078" s="10" t="s">
        <v>31272</v>
      </c>
      <c r="AK2078" s="10"/>
    </row>
    <row r="2079" spans="1:37" x14ac:dyDescent="0.3">
      <c r="A2079" s="7" t="s">
        <v>31273</v>
      </c>
      <c r="B2079" s="7" t="s">
        <v>31274</v>
      </c>
      <c r="C2079" s="7" t="s">
        <v>39</v>
      </c>
      <c r="D2079" s="8">
        <v>46152</v>
      </c>
      <c r="E2079" s="7"/>
      <c r="F2079" s="7"/>
      <c r="G2079" s="7" t="s">
        <v>25142</v>
      </c>
      <c r="H2079" s="7" t="s">
        <v>1100</v>
      </c>
      <c r="I2079" s="7">
        <v>2017</v>
      </c>
      <c r="J2079" s="7" t="s">
        <v>31275</v>
      </c>
      <c r="K2079" s="7"/>
      <c r="L2079" s="7" t="s">
        <v>43</v>
      </c>
      <c r="M2079" s="9" t="s">
        <v>31276</v>
      </c>
      <c r="N2079" s="7" t="s">
        <v>31277</v>
      </c>
      <c r="O2079" s="7" t="s">
        <v>46</v>
      </c>
      <c r="P2079" s="7" t="s">
        <v>47</v>
      </c>
      <c r="Q2079" s="7" t="s">
        <v>18632</v>
      </c>
      <c r="R2079" s="7" t="s">
        <v>2310</v>
      </c>
      <c r="S2079" s="7" t="s">
        <v>26294</v>
      </c>
      <c r="T2079" s="7" t="s">
        <v>30659</v>
      </c>
      <c r="U2079" s="7" t="s">
        <v>1100</v>
      </c>
      <c r="V2079" s="7" t="s">
        <v>31278</v>
      </c>
      <c r="W2079" s="7" t="s">
        <v>31279</v>
      </c>
      <c r="X2079" s="7" t="s">
        <v>31280</v>
      </c>
      <c r="Y2079" s="7"/>
      <c r="Z2079" s="7"/>
      <c r="AA2079" s="8">
        <v>33248</v>
      </c>
      <c r="AB2079" s="7">
        <v>14</v>
      </c>
      <c r="AC2079" s="8">
        <v>44835</v>
      </c>
      <c r="AD2079" s="7" t="s">
        <v>31092</v>
      </c>
      <c r="AE2079" s="7"/>
      <c r="AF2079" s="7" t="s">
        <v>31281</v>
      </c>
      <c r="AG2079" s="7" t="s">
        <v>31282</v>
      </c>
      <c r="AH2079" s="7" t="s">
        <v>1406</v>
      </c>
      <c r="AI2079" s="7" t="s">
        <v>31283</v>
      </c>
      <c r="AJ2079" s="10" t="s">
        <v>31284</v>
      </c>
      <c r="AK2079" s="10"/>
    </row>
    <row r="2080" spans="1:37" x14ac:dyDescent="0.3">
      <c r="A2080" s="7" t="s">
        <v>31285</v>
      </c>
      <c r="B2080" s="7" t="s">
        <v>31286</v>
      </c>
      <c r="C2080" s="7" t="s">
        <v>39</v>
      </c>
      <c r="D2080" s="8">
        <v>46249</v>
      </c>
      <c r="E2080" s="7"/>
      <c r="F2080" s="7"/>
      <c r="G2080" s="7" t="s">
        <v>25142</v>
      </c>
      <c r="H2080" s="7" t="s">
        <v>1100</v>
      </c>
      <c r="I2080" s="7">
        <v>2011</v>
      </c>
      <c r="J2080" s="7" t="s">
        <v>19353</v>
      </c>
      <c r="K2080" s="7"/>
      <c r="L2080" s="7" t="s">
        <v>43</v>
      </c>
      <c r="M2080" s="9" t="s">
        <v>31287</v>
      </c>
      <c r="N2080" s="7" t="s">
        <v>31288</v>
      </c>
      <c r="O2080" s="7" t="s">
        <v>46</v>
      </c>
      <c r="P2080" s="7"/>
      <c r="Q2080" s="7" t="s">
        <v>31289</v>
      </c>
      <c r="R2080" s="7" t="s">
        <v>31290</v>
      </c>
      <c r="S2080" s="7" t="s">
        <v>31291</v>
      </c>
      <c r="T2080" s="7" t="s">
        <v>31292</v>
      </c>
      <c r="U2080" s="7" t="s">
        <v>133</v>
      </c>
      <c r="V2080" s="7" t="s">
        <v>31293</v>
      </c>
      <c r="W2080" s="7" t="s">
        <v>31294</v>
      </c>
      <c r="X2080" s="7" t="s">
        <v>31295</v>
      </c>
      <c r="Y2080" s="7"/>
      <c r="Z2080" s="7"/>
      <c r="AB2080" s="7">
        <v>15</v>
      </c>
      <c r="AC2080" s="8">
        <v>44470</v>
      </c>
      <c r="AD2080" s="7" t="s">
        <v>25142</v>
      </c>
      <c r="AE2080" s="7" t="s">
        <v>31296</v>
      </c>
      <c r="AF2080" s="7" t="s">
        <v>31297</v>
      </c>
      <c r="AG2080" s="7" t="s">
        <v>31298</v>
      </c>
      <c r="AH2080" s="7" t="s">
        <v>31299</v>
      </c>
      <c r="AI2080" s="7"/>
      <c r="AJ2080" s="10" t="s">
        <v>31300</v>
      </c>
      <c r="AK2080" s="10"/>
    </row>
    <row r="2081" spans="1:37" x14ac:dyDescent="0.3">
      <c r="A2081" s="7" t="s">
        <v>31301</v>
      </c>
      <c r="B2081" s="7" t="s">
        <v>31302</v>
      </c>
      <c r="C2081" s="7" t="s">
        <v>39</v>
      </c>
      <c r="D2081" s="8">
        <v>46249</v>
      </c>
      <c r="E2081" s="7"/>
      <c r="F2081" s="7"/>
      <c r="G2081" s="7" t="s">
        <v>40</v>
      </c>
      <c r="H2081" s="7" t="s">
        <v>517</v>
      </c>
      <c r="I2081" s="7">
        <v>2011</v>
      </c>
      <c r="J2081" s="7" t="s">
        <v>31303</v>
      </c>
      <c r="K2081" s="7"/>
      <c r="L2081" s="7" t="s">
        <v>43</v>
      </c>
      <c r="M2081" s="9" t="s">
        <v>31304</v>
      </c>
      <c r="N2081" s="7" t="s">
        <v>31305</v>
      </c>
      <c r="O2081" s="7" t="s">
        <v>46</v>
      </c>
      <c r="P2081" s="7" t="s">
        <v>28009</v>
      </c>
      <c r="Q2081" s="7" t="s">
        <v>31306</v>
      </c>
      <c r="R2081" s="7" t="s">
        <v>5240</v>
      </c>
      <c r="S2081" s="7" t="s">
        <v>31307</v>
      </c>
      <c r="T2081" s="7" t="s">
        <v>31308</v>
      </c>
      <c r="U2081" s="7" t="s">
        <v>19389</v>
      </c>
      <c r="V2081" s="7" t="s">
        <v>31309</v>
      </c>
      <c r="W2081" s="7" t="s">
        <v>31310</v>
      </c>
      <c r="X2081" s="7" t="s">
        <v>31311</v>
      </c>
      <c r="Y2081" s="7"/>
      <c r="Z2081" s="7"/>
      <c r="AA2081" s="8" t="s">
        <v>31312</v>
      </c>
      <c r="AB2081" s="7">
        <v>19</v>
      </c>
      <c r="AC2081" s="8">
        <v>44129</v>
      </c>
      <c r="AD2081" s="7" t="s">
        <v>31313</v>
      </c>
      <c r="AE2081" s="7" t="s">
        <v>31314</v>
      </c>
      <c r="AF2081" s="7" t="s">
        <v>31315</v>
      </c>
      <c r="AG2081" s="7" t="s">
        <v>31316</v>
      </c>
      <c r="AH2081" s="7" t="s">
        <v>2885</v>
      </c>
      <c r="AI2081" s="7" t="s">
        <v>31317</v>
      </c>
      <c r="AJ2081" s="10" t="s">
        <v>31315</v>
      </c>
      <c r="AK2081" s="10"/>
    </row>
    <row r="2082" spans="1:37" x14ac:dyDescent="0.3">
      <c r="A2082" s="7" t="s">
        <v>31318</v>
      </c>
      <c r="B2082" s="7" t="s">
        <v>31319</v>
      </c>
      <c r="C2082" s="7" t="s">
        <v>39</v>
      </c>
      <c r="D2082" s="8">
        <v>46249</v>
      </c>
      <c r="E2082" s="7"/>
      <c r="F2082" s="7"/>
      <c r="G2082" s="7" t="s">
        <v>40</v>
      </c>
      <c r="H2082" s="7" t="s">
        <v>31320</v>
      </c>
      <c r="I2082" s="7">
        <v>2010</v>
      </c>
      <c r="J2082" s="7" t="s">
        <v>1223</v>
      </c>
      <c r="K2082" s="7"/>
      <c r="L2082" s="7" t="s">
        <v>43</v>
      </c>
      <c r="M2082" s="9" t="s">
        <v>31321</v>
      </c>
      <c r="N2082" s="7" t="s">
        <v>31322</v>
      </c>
      <c r="O2082" s="7" t="s">
        <v>46</v>
      </c>
      <c r="P2082" s="7"/>
      <c r="Q2082" s="7" t="s">
        <v>31323</v>
      </c>
      <c r="R2082" s="7" t="s">
        <v>1497</v>
      </c>
      <c r="S2082" s="7" t="s">
        <v>30804</v>
      </c>
      <c r="T2082" s="7" t="s">
        <v>31324</v>
      </c>
      <c r="U2082" s="7" t="s">
        <v>950</v>
      </c>
      <c r="V2082" s="7" t="s">
        <v>20389</v>
      </c>
      <c r="W2082" s="7" t="s">
        <v>23292</v>
      </c>
      <c r="X2082" s="7" t="s">
        <v>31325</v>
      </c>
      <c r="Y2082" s="7"/>
      <c r="Z2082" s="7"/>
      <c r="AA2082" s="8">
        <v>27990</v>
      </c>
      <c r="AB2082" s="7">
        <v>20</v>
      </c>
      <c r="AC2082" s="8">
        <v>44929</v>
      </c>
      <c r="AD2082" s="7" t="s">
        <v>31326</v>
      </c>
      <c r="AE2082" s="7" t="s">
        <v>31327</v>
      </c>
      <c r="AF2082" s="7" t="s">
        <v>31328</v>
      </c>
      <c r="AG2082" s="7" t="s">
        <v>31329</v>
      </c>
      <c r="AH2082" s="7" t="s">
        <v>24391</v>
      </c>
      <c r="AI2082" s="7" t="s">
        <v>31330</v>
      </c>
      <c r="AJ2082" s="10" t="s">
        <v>31331</v>
      </c>
      <c r="AK2082" s="10"/>
    </row>
    <row r="2083" spans="1:37" x14ac:dyDescent="0.3">
      <c r="A2083" s="7" t="s">
        <v>31332</v>
      </c>
      <c r="B2083" s="7" t="s">
        <v>31333</v>
      </c>
      <c r="C2083" s="7" t="s">
        <v>39</v>
      </c>
      <c r="D2083" s="8">
        <v>46247</v>
      </c>
      <c r="E2083" s="7"/>
      <c r="F2083" s="7"/>
      <c r="G2083" s="7" t="s">
        <v>40</v>
      </c>
      <c r="H2083" s="7" t="s">
        <v>41</v>
      </c>
      <c r="I2083" s="7">
        <v>1998</v>
      </c>
      <c r="J2083" s="7" t="s">
        <v>31334</v>
      </c>
      <c r="K2083" s="7"/>
      <c r="L2083" s="7"/>
      <c r="M2083" s="9" t="s">
        <v>31335</v>
      </c>
      <c r="N2083" s="7" t="s">
        <v>31336</v>
      </c>
      <c r="O2083" s="7" t="s">
        <v>266</v>
      </c>
      <c r="P2083" s="7" t="s">
        <v>6190</v>
      </c>
      <c r="Q2083" s="7" t="s">
        <v>31337</v>
      </c>
      <c r="R2083" s="7" t="s">
        <v>5859</v>
      </c>
      <c r="S2083" s="7" t="s">
        <v>31338</v>
      </c>
      <c r="T2083" s="7" t="s">
        <v>31339</v>
      </c>
      <c r="U2083" s="7" t="s">
        <v>133</v>
      </c>
      <c r="V2083" s="7" t="s">
        <v>31340</v>
      </c>
      <c r="W2083" s="7" t="s">
        <v>31341</v>
      </c>
      <c r="X2083" s="7" t="s">
        <v>31342</v>
      </c>
      <c r="Y2083" s="7"/>
      <c r="Z2083" s="7"/>
      <c r="AA2083" s="8">
        <v>28060</v>
      </c>
      <c r="AB2083" s="7">
        <v>28</v>
      </c>
      <c r="AC2083" s="8">
        <v>43739</v>
      </c>
      <c r="AD2083" s="7" t="s">
        <v>31343</v>
      </c>
      <c r="AE2083" s="7"/>
      <c r="AF2083" s="7" t="s">
        <v>31344</v>
      </c>
      <c r="AG2083" s="7"/>
      <c r="AH2083" s="7"/>
      <c r="AI2083" s="7" t="s">
        <v>31345</v>
      </c>
      <c r="AJ2083" s="10" t="s">
        <v>31346</v>
      </c>
      <c r="AK2083" s="10"/>
    </row>
    <row r="2084" spans="1:37" x14ac:dyDescent="0.3">
      <c r="A2084" s="7" t="s">
        <v>31347</v>
      </c>
      <c r="B2084" s="7" t="s">
        <v>31348</v>
      </c>
      <c r="C2084" s="7" t="s">
        <v>39</v>
      </c>
      <c r="D2084" s="8">
        <v>46250</v>
      </c>
      <c r="E2084" s="7" t="s">
        <v>84</v>
      </c>
      <c r="F2084" s="7" t="s">
        <v>18390</v>
      </c>
      <c r="G2084" s="7" t="s">
        <v>25914</v>
      </c>
      <c r="H2084" s="7" t="s">
        <v>87</v>
      </c>
      <c r="I2084" s="7">
        <v>2002</v>
      </c>
      <c r="J2084" s="7" t="s">
        <v>31349</v>
      </c>
      <c r="K2084" s="7"/>
      <c r="L2084" s="7" t="s">
        <v>43</v>
      </c>
      <c r="M2084" s="9" t="s">
        <v>31350</v>
      </c>
      <c r="N2084" s="7" t="s">
        <v>31351</v>
      </c>
      <c r="O2084" s="7" t="s">
        <v>46</v>
      </c>
      <c r="P2084" s="7"/>
      <c r="Q2084" s="7" t="s">
        <v>31352</v>
      </c>
      <c r="R2084" s="7" t="s">
        <v>31353</v>
      </c>
      <c r="S2084" s="7" t="s">
        <v>31354</v>
      </c>
      <c r="T2084" s="7" t="s">
        <v>31355</v>
      </c>
      <c r="U2084" s="7" t="s">
        <v>1179</v>
      </c>
      <c r="V2084" s="7" t="s">
        <v>12938</v>
      </c>
      <c r="W2084" s="7" t="s">
        <v>31356</v>
      </c>
      <c r="X2084" s="7" t="s">
        <v>31357</v>
      </c>
      <c r="Y2084" s="7"/>
      <c r="Z2084" s="7"/>
      <c r="AA2084" s="8">
        <v>29556</v>
      </c>
      <c r="AB2084" s="7">
        <v>25</v>
      </c>
      <c r="AC2084" s="8">
        <v>45566</v>
      </c>
      <c r="AD2084" s="7" t="s">
        <v>31358</v>
      </c>
      <c r="AE2084" s="7"/>
      <c r="AF2084" s="7" t="s">
        <v>31359</v>
      </c>
      <c r="AG2084" s="7" t="s">
        <v>31360</v>
      </c>
      <c r="AH2084" s="7" t="s">
        <v>846</v>
      </c>
      <c r="AI2084" s="7" t="s">
        <v>31361</v>
      </c>
      <c r="AJ2084" s="10" t="s">
        <v>31362</v>
      </c>
      <c r="AK2084" s="10"/>
    </row>
    <row r="2085" spans="1:37" x14ac:dyDescent="0.3">
      <c r="A2085" s="7" t="s">
        <v>31363</v>
      </c>
      <c r="B2085" s="7" t="s">
        <v>31364</v>
      </c>
      <c r="C2085" s="7" t="s">
        <v>39</v>
      </c>
      <c r="D2085" s="8">
        <v>46250</v>
      </c>
      <c r="E2085" s="7" t="s">
        <v>21499</v>
      </c>
      <c r="F2085" s="7" t="s">
        <v>20684</v>
      </c>
      <c r="G2085" s="7" t="s">
        <v>40</v>
      </c>
      <c r="H2085" s="7" t="s">
        <v>87</v>
      </c>
      <c r="I2085" s="7">
        <v>2020</v>
      </c>
      <c r="J2085" s="7" t="s">
        <v>65</v>
      </c>
      <c r="K2085" s="7"/>
      <c r="L2085" s="7" t="s">
        <v>43</v>
      </c>
      <c r="M2085" s="9" t="s">
        <v>31365</v>
      </c>
      <c r="N2085" s="7" t="s">
        <v>31366</v>
      </c>
      <c r="O2085" s="7" t="s">
        <v>46</v>
      </c>
      <c r="P2085" s="7"/>
      <c r="Q2085" s="7" t="s">
        <v>31367</v>
      </c>
      <c r="R2085" s="7" t="s">
        <v>31368</v>
      </c>
      <c r="S2085" s="7" t="s">
        <v>31369</v>
      </c>
      <c r="T2085" s="7" t="s">
        <v>31370</v>
      </c>
      <c r="U2085" s="7" t="s">
        <v>31371</v>
      </c>
      <c r="V2085" s="7" t="s">
        <v>22156</v>
      </c>
      <c r="W2085" s="7" t="s">
        <v>31372</v>
      </c>
      <c r="X2085" s="7" t="s">
        <v>31373</v>
      </c>
      <c r="Y2085" s="7"/>
      <c r="Z2085" s="7"/>
      <c r="AA2085" s="8">
        <v>35125</v>
      </c>
      <c r="AB2085" s="7">
        <v>4.0999999999999996</v>
      </c>
      <c r="AC2085" s="8">
        <v>45668</v>
      </c>
      <c r="AD2085" s="7" t="s">
        <v>31374</v>
      </c>
      <c r="AE2085" s="7" t="s">
        <v>31375</v>
      </c>
      <c r="AF2085" s="7" t="s">
        <v>31376</v>
      </c>
      <c r="AG2085" s="7" t="s">
        <v>31377</v>
      </c>
      <c r="AH2085" s="7" t="s">
        <v>22072</v>
      </c>
      <c r="AI2085" s="7" t="s">
        <v>31378</v>
      </c>
      <c r="AJ2085" s="10" t="s">
        <v>31379</v>
      </c>
      <c r="AK2085" s="10"/>
    </row>
    <row r="2086" spans="1:37" x14ac:dyDescent="0.3">
      <c r="A2086" s="7" t="s">
        <v>31380</v>
      </c>
      <c r="B2086" s="7" t="s">
        <v>31381</v>
      </c>
      <c r="C2086" s="7" t="s">
        <v>39</v>
      </c>
      <c r="D2086" s="8">
        <v>46249</v>
      </c>
      <c r="E2086" s="7" t="s">
        <v>31382</v>
      </c>
      <c r="F2086" s="7" t="s">
        <v>20684</v>
      </c>
      <c r="G2086" s="7" t="s">
        <v>40</v>
      </c>
      <c r="H2086" s="7" t="s">
        <v>87</v>
      </c>
      <c r="I2086" s="7" t="s">
        <v>262</v>
      </c>
      <c r="J2086" s="7" t="s">
        <v>65</v>
      </c>
      <c r="K2086" s="7"/>
      <c r="L2086" s="7" t="s">
        <v>43</v>
      </c>
      <c r="M2086" s="9" t="s">
        <v>31383</v>
      </c>
      <c r="N2086" s="7" t="s">
        <v>31384</v>
      </c>
      <c r="O2086" s="7" t="s">
        <v>46</v>
      </c>
      <c r="P2086" s="7" t="s">
        <v>47</v>
      </c>
      <c r="Q2086" s="7" t="s">
        <v>31385</v>
      </c>
      <c r="R2086" s="7" t="s">
        <v>12176</v>
      </c>
      <c r="S2086" s="7" t="s">
        <v>31386</v>
      </c>
      <c r="T2086" s="7" t="s">
        <v>31387</v>
      </c>
      <c r="U2086" s="7" t="s">
        <v>1179</v>
      </c>
      <c r="V2086" s="7" t="s">
        <v>31388</v>
      </c>
      <c r="W2086" s="7" t="s">
        <v>31389</v>
      </c>
      <c r="X2086" s="7" t="s">
        <v>31390</v>
      </c>
      <c r="Y2086" s="7"/>
      <c r="Z2086" s="7"/>
      <c r="AA2086" s="8">
        <v>32873</v>
      </c>
      <c r="AB2086" s="7">
        <v>9</v>
      </c>
      <c r="AC2086" s="8">
        <v>44105</v>
      </c>
      <c r="AD2086" s="7" t="s">
        <v>28370</v>
      </c>
      <c r="AE2086" s="7" t="s">
        <v>31391</v>
      </c>
      <c r="AF2086" s="7" t="s">
        <v>31392</v>
      </c>
      <c r="AG2086" s="7" t="s">
        <v>31393</v>
      </c>
      <c r="AH2086" s="7" t="s">
        <v>2869</v>
      </c>
      <c r="AI2086" s="7" t="s">
        <v>31394</v>
      </c>
      <c r="AJ2086" s="10" t="s">
        <v>31395</v>
      </c>
      <c r="AK2086" s="10"/>
    </row>
    <row r="2087" spans="1:37" x14ac:dyDescent="0.3">
      <c r="A2087" s="7" t="s">
        <v>31396</v>
      </c>
      <c r="B2087" s="7" t="s">
        <v>31397</v>
      </c>
      <c r="C2087" s="7" t="s">
        <v>39</v>
      </c>
      <c r="D2087" s="8">
        <v>46249</v>
      </c>
      <c r="E2087" s="7"/>
      <c r="F2087" s="7"/>
      <c r="G2087" s="7" t="s">
        <v>31398</v>
      </c>
      <c r="H2087" s="7" t="s">
        <v>1382</v>
      </c>
      <c r="I2087" s="7">
        <v>1995</v>
      </c>
      <c r="J2087" s="7" t="s">
        <v>1042</v>
      </c>
      <c r="K2087" s="7"/>
      <c r="L2087" s="7" t="s">
        <v>43</v>
      </c>
      <c r="M2087" s="9" t="s">
        <v>31399</v>
      </c>
      <c r="N2087" s="7" t="s">
        <v>31400</v>
      </c>
      <c r="O2087" s="7" t="s">
        <v>46</v>
      </c>
      <c r="P2087" s="7" t="s">
        <v>47</v>
      </c>
      <c r="Q2087" s="7" t="s">
        <v>31401</v>
      </c>
      <c r="R2087" s="7" t="s">
        <v>31402</v>
      </c>
      <c r="S2087" s="7" t="s">
        <v>31403</v>
      </c>
      <c r="T2087" s="7" t="s">
        <v>31404</v>
      </c>
      <c r="U2087" s="7" t="s">
        <v>31405</v>
      </c>
      <c r="V2087" s="7" t="s">
        <v>31406</v>
      </c>
      <c r="W2087" s="7" t="s">
        <v>31407</v>
      </c>
      <c r="X2087" s="7" t="s">
        <v>31408</v>
      </c>
      <c r="Y2087" s="7"/>
      <c r="Z2087" s="7"/>
      <c r="AA2087" s="8">
        <v>25508</v>
      </c>
      <c r="AB2087" s="7">
        <v>28</v>
      </c>
      <c r="AC2087" s="8">
        <v>45407</v>
      </c>
      <c r="AD2087" s="7" t="s">
        <v>31409</v>
      </c>
      <c r="AE2087" s="7" t="s">
        <v>31410</v>
      </c>
      <c r="AF2087" s="7" t="s">
        <v>31411</v>
      </c>
      <c r="AG2087" s="7" t="s">
        <v>31412</v>
      </c>
      <c r="AH2087" s="7" t="s">
        <v>4704</v>
      </c>
      <c r="AI2087" s="7" t="s">
        <v>31413</v>
      </c>
      <c r="AJ2087" s="10" t="s">
        <v>31414</v>
      </c>
      <c r="AK2087" s="10"/>
    </row>
    <row r="2088" spans="1:37" x14ac:dyDescent="0.3">
      <c r="A2088" s="7" t="s">
        <v>31415</v>
      </c>
      <c r="B2088" s="7" t="s">
        <v>31416</v>
      </c>
      <c r="C2088" s="7" t="s">
        <v>39</v>
      </c>
      <c r="D2088" s="8">
        <v>46249</v>
      </c>
      <c r="E2088" s="7"/>
      <c r="F2088" s="7"/>
      <c r="G2088" s="7" t="s">
        <v>31417</v>
      </c>
      <c r="H2088" s="7" t="s">
        <v>4168</v>
      </c>
      <c r="I2088" s="7" t="s">
        <v>262</v>
      </c>
      <c r="J2088" s="7" t="s">
        <v>697</v>
      </c>
      <c r="K2088" s="7"/>
      <c r="L2088" s="7" t="s">
        <v>43</v>
      </c>
      <c r="M2088" s="9" t="s">
        <v>31418</v>
      </c>
      <c r="N2088" s="7" t="s">
        <v>31419</v>
      </c>
      <c r="O2088" s="7" t="s">
        <v>46</v>
      </c>
      <c r="P2088" s="7"/>
      <c r="Q2088" s="7" t="s">
        <v>31420</v>
      </c>
      <c r="R2088" s="7" t="s">
        <v>31421</v>
      </c>
      <c r="S2088" s="7" t="s">
        <v>31422</v>
      </c>
      <c r="T2088" s="7" t="s">
        <v>31423</v>
      </c>
      <c r="U2088" s="7" t="s">
        <v>7122</v>
      </c>
      <c r="V2088" s="7" t="s">
        <v>31424</v>
      </c>
      <c r="W2088" s="7" t="s">
        <v>31425</v>
      </c>
      <c r="X2088" s="7" t="s">
        <v>31426</v>
      </c>
      <c r="Y2088" s="7"/>
      <c r="Z2088" s="7"/>
      <c r="AB2088" s="7">
        <v>13</v>
      </c>
      <c r="AC2088" s="8">
        <v>45901</v>
      </c>
      <c r="AD2088" s="7" t="s">
        <v>31427</v>
      </c>
      <c r="AE2088" s="7" t="s">
        <v>31428</v>
      </c>
      <c r="AF2088" s="7" t="s">
        <v>31429</v>
      </c>
      <c r="AG2088" s="7" t="s">
        <v>31430</v>
      </c>
      <c r="AH2088" s="7" t="s">
        <v>846</v>
      </c>
      <c r="AI2088" s="7"/>
      <c r="AJ2088" s="10" t="s">
        <v>31431</v>
      </c>
      <c r="AK2088" s="10"/>
    </row>
    <row r="2089" spans="1:37" x14ac:dyDescent="0.3">
      <c r="A2089" s="7" t="s">
        <v>31432</v>
      </c>
      <c r="B2089" s="7" t="s">
        <v>31433</v>
      </c>
      <c r="C2089" s="7" t="s">
        <v>39</v>
      </c>
      <c r="D2089" s="8">
        <v>46249</v>
      </c>
      <c r="E2089" s="7"/>
      <c r="F2089" s="7"/>
      <c r="G2089" s="7" t="s">
        <v>420</v>
      </c>
      <c r="H2089" s="7" t="s">
        <v>31434</v>
      </c>
      <c r="I2089" s="7">
        <v>2013</v>
      </c>
      <c r="J2089" s="7" t="s">
        <v>4293</v>
      </c>
      <c r="K2089" s="7"/>
      <c r="L2089" s="7" t="s">
        <v>43</v>
      </c>
      <c r="M2089" s="9" t="s">
        <v>31435</v>
      </c>
      <c r="N2089" s="7" t="s">
        <v>31436</v>
      </c>
      <c r="O2089" s="7" t="s">
        <v>46</v>
      </c>
      <c r="P2089" s="7" t="s">
        <v>47</v>
      </c>
      <c r="Q2089" s="7" t="s">
        <v>31437</v>
      </c>
      <c r="R2089" s="7" t="s">
        <v>31438</v>
      </c>
      <c r="S2089" s="7" t="s">
        <v>31439</v>
      </c>
      <c r="T2089" s="7" t="s">
        <v>31440</v>
      </c>
      <c r="U2089" s="7" t="s">
        <v>50</v>
      </c>
      <c r="V2089" s="7" t="s">
        <v>31441</v>
      </c>
      <c r="W2089" s="7" t="s">
        <v>31442</v>
      </c>
      <c r="X2089" s="7" t="s">
        <v>31443</v>
      </c>
      <c r="Y2089" s="7"/>
      <c r="Z2089" s="7"/>
      <c r="AA2089" s="8">
        <v>32549</v>
      </c>
      <c r="AB2089" s="7">
        <v>12</v>
      </c>
      <c r="AC2089" s="8">
        <v>45839</v>
      </c>
      <c r="AD2089" s="7" t="s">
        <v>31444</v>
      </c>
      <c r="AE2089" s="7" t="s">
        <v>31445</v>
      </c>
      <c r="AF2089" s="7" t="s">
        <v>31446</v>
      </c>
      <c r="AG2089" s="7" t="s">
        <v>31447</v>
      </c>
      <c r="AH2089" s="7" t="s">
        <v>876</v>
      </c>
      <c r="AI2089" s="7" t="s">
        <v>31448</v>
      </c>
      <c r="AJ2089" s="10" t="s">
        <v>31449</v>
      </c>
      <c r="AK2089" s="10"/>
    </row>
    <row r="2090" spans="1:37" x14ac:dyDescent="0.3">
      <c r="A2090" s="7" t="s">
        <v>31450</v>
      </c>
      <c r="B2090" s="7" t="s">
        <v>31451</v>
      </c>
      <c r="C2090" s="7" t="s">
        <v>39</v>
      </c>
      <c r="D2090" s="8">
        <v>46249</v>
      </c>
      <c r="E2090" s="7"/>
      <c r="F2090" s="7"/>
      <c r="G2090" s="7" t="s">
        <v>40</v>
      </c>
      <c r="H2090" s="7" t="s">
        <v>624</v>
      </c>
      <c r="I2090" s="7">
        <v>2016</v>
      </c>
      <c r="J2090" s="7" t="s">
        <v>21171</v>
      </c>
      <c r="K2090" s="7"/>
      <c r="L2090" s="7" t="s">
        <v>43</v>
      </c>
      <c r="M2090" s="9" t="s">
        <v>31452</v>
      </c>
      <c r="N2090" s="7" t="s">
        <v>31453</v>
      </c>
      <c r="O2090" s="7" t="s">
        <v>46</v>
      </c>
      <c r="P2090" s="7"/>
      <c r="Q2090" s="7" t="s">
        <v>31454</v>
      </c>
      <c r="R2090" s="7" t="s">
        <v>5044</v>
      </c>
      <c r="S2090" s="7" t="s">
        <v>30804</v>
      </c>
      <c r="T2090" s="7" t="s">
        <v>31324</v>
      </c>
      <c r="U2090" s="7" t="s">
        <v>2367</v>
      </c>
      <c r="V2090" s="7" t="s">
        <v>31455</v>
      </c>
      <c r="W2090" s="7" t="s">
        <v>31456</v>
      </c>
      <c r="X2090" s="7" t="s">
        <v>31457</v>
      </c>
      <c r="Y2090" s="7"/>
      <c r="Z2090" s="7"/>
      <c r="AB2090" s="7">
        <v>20</v>
      </c>
      <c r="AC2090" s="8">
        <v>45965</v>
      </c>
      <c r="AD2090" s="7" t="s">
        <v>31458</v>
      </c>
      <c r="AE2090" s="7"/>
      <c r="AF2090" s="7" t="s">
        <v>31459</v>
      </c>
      <c r="AG2090" s="7" t="s">
        <v>31460</v>
      </c>
      <c r="AH2090" s="7" t="s">
        <v>846</v>
      </c>
      <c r="AI2090" s="7"/>
      <c r="AJ2090" s="10" t="s">
        <v>31461</v>
      </c>
      <c r="AK2090" s="10"/>
    </row>
    <row r="2091" spans="1:37" x14ac:dyDescent="0.3">
      <c r="A2091" s="7" t="s">
        <v>31462</v>
      </c>
      <c r="B2091" s="7" t="s">
        <v>31463</v>
      </c>
      <c r="C2091" s="7" t="s">
        <v>39</v>
      </c>
      <c r="D2091" s="8">
        <v>46249</v>
      </c>
      <c r="E2091" s="7"/>
      <c r="F2091" s="7"/>
      <c r="G2091" s="7" t="s">
        <v>31464</v>
      </c>
      <c r="H2091" s="7" t="s">
        <v>2085</v>
      </c>
      <c r="I2091" s="7">
        <v>2010</v>
      </c>
      <c r="J2091" s="7" t="s">
        <v>31465</v>
      </c>
      <c r="K2091" s="7"/>
      <c r="L2091" s="7" t="s">
        <v>43</v>
      </c>
      <c r="M2091" s="9" t="s">
        <v>31466</v>
      </c>
      <c r="N2091" s="7" t="s">
        <v>31467</v>
      </c>
      <c r="O2091" s="7" t="s">
        <v>46</v>
      </c>
      <c r="P2091" s="7" t="s">
        <v>47</v>
      </c>
      <c r="Q2091" s="7" t="s">
        <v>31468</v>
      </c>
      <c r="R2091" s="7" t="s">
        <v>30949</v>
      </c>
      <c r="S2091" s="7" t="s">
        <v>31469</v>
      </c>
      <c r="T2091" s="7" t="s">
        <v>31470</v>
      </c>
      <c r="U2091" s="7" t="s">
        <v>50</v>
      </c>
      <c r="V2091" s="7" t="s">
        <v>31471</v>
      </c>
      <c r="W2091" s="7" t="s">
        <v>31472</v>
      </c>
      <c r="X2091" s="7" t="s">
        <v>31473</v>
      </c>
      <c r="Y2091" s="7"/>
      <c r="Z2091" s="7"/>
      <c r="AB2091" s="7">
        <v>12</v>
      </c>
      <c r="AC2091" s="8">
        <v>45689</v>
      </c>
      <c r="AD2091" s="7" t="s">
        <v>31474</v>
      </c>
      <c r="AE2091" s="7" t="s">
        <v>31475</v>
      </c>
      <c r="AF2091" s="7" t="s">
        <v>31476</v>
      </c>
      <c r="AG2091" s="7" t="s">
        <v>11484</v>
      </c>
      <c r="AH2091" s="7" t="s">
        <v>876</v>
      </c>
      <c r="AI2091" s="7"/>
      <c r="AJ2091" s="10" t="s">
        <v>31476</v>
      </c>
      <c r="AK2091" s="10"/>
    </row>
    <row r="2092" spans="1:37" x14ac:dyDescent="0.3">
      <c r="A2092" s="7" t="s">
        <v>31477</v>
      </c>
      <c r="B2092" s="7" t="s">
        <v>31478</v>
      </c>
      <c r="C2092" s="7" t="s">
        <v>39</v>
      </c>
      <c r="D2092" s="8">
        <v>46249</v>
      </c>
      <c r="E2092" s="7"/>
      <c r="F2092" s="7"/>
      <c r="G2092" s="7" t="s">
        <v>31479</v>
      </c>
      <c r="H2092" s="7" t="s">
        <v>624</v>
      </c>
      <c r="I2092" s="7">
        <v>2006</v>
      </c>
      <c r="J2092" s="7" t="s">
        <v>31480</v>
      </c>
      <c r="K2092" s="7"/>
      <c r="L2092" s="7" t="s">
        <v>43</v>
      </c>
      <c r="M2092" s="9" t="s">
        <v>31481</v>
      </c>
      <c r="N2092" s="7" t="s">
        <v>31482</v>
      </c>
      <c r="O2092" s="7" t="s">
        <v>46</v>
      </c>
      <c r="P2092" s="7" t="s">
        <v>47</v>
      </c>
      <c r="Q2092" s="7" t="s">
        <v>31483</v>
      </c>
      <c r="R2092" s="7" t="s">
        <v>31484</v>
      </c>
      <c r="S2092" s="7" t="s">
        <v>31485</v>
      </c>
      <c r="T2092" s="7" t="s">
        <v>31486</v>
      </c>
      <c r="U2092" s="7" t="s">
        <v>950</v>
      </c>
      <c r="V2092" s="7" t="s">
        <v>31487</v>
      </c>
      <c r="W2092" s="7" t="s">
        <v>31488</v>
      </c>
      <c r="X2092" s="7" t="s">
        <v>31489</v>
      </c>
      <c r="Y2092" s="7"/>
      <c r="Z2092" s="7"/>
      <c r="AA2092" s="8">
        <v>28347</v>
      </c>
      <c r="AB2092" s="7">
        <v>19</v>
      </c>
      <c r="AC2092" s="8">
        <v>45901</v>
      </c>
      <c r="AD2092" s="7" t="s">
        <v>31490</v>
      </c>
      <c r="AE2092" s="7" t="s">
        <v>31491</v>
      </c>
      <c r="AF2092" s="7" t="s">
        <v>31492</v>
      </c>
      <c r="AG2092" s="7" t="s">
        <v>17017</v>
      </c>
      <c r="AH2092" s="7" t="s">
        <v>846</v>
      </c>
      <c r="AI2092" s="7"/>
      <c r="AJ2092" s="10" t="s">
        <v>31493</v>
      </c>
      <c r="AK2092" s="10"/>
    </row>
    <row r="2093" spans="1:37" x14ac:dyDescent="0.3">
      <c r="A2093" s="7" t="s">
        <v>31494</v>
      </c>
      <c r="B2093" s="7" t="s">
        <v>31495</v>
      </c>
      <c r="C2093" s="7" t="s">
        <v>39</v>
      </c>
      <c r="D2093" s="8">
        <v>46249</v>
      </c>
      <c r="E2093" s="7"/>
      <c r="F2093" s="7"/>
      <c r="G2093" s="7" t="s">
        <v>25142</v>
      </c>
      <c r="H2093" s="7" t="s">
        <v>1100</v>
      </c>
      <c r="I2093" s="7">
        <v>1996</v>
      </c>
      <c r="J2093" s="7" t="s">
        <v>31496</v>
      </c>
      <c r="K2093" s="7"/>
      <c r="L2093" s="7" t="s">
        <v>43</v>
      </c>
      <c r="M2093" s="9" t="s">
        <v>31497</v>
      </c>
      <c r="N2093" s="7" t="s">
        <v>31498</v>
      </c>
      <c r="O2093" s="7" t="s">
        <v>46</v>
      </c>
      <c r="P2093" s="7" t="s">
        <v>47</v>
      </c>
      <c r="Q2093" s="7" t="s">
        <v>31499</v>
      </c>
      <c r="R2093" s="7" t="s">
        <v>31500</v>
      </c>
      <c r="S2093" s="7" t="s">
        <v>31501</v>
      </c>
      <c r="T2093" s="7" t="s">
        <v>31502</v>
      </c>
      <c r="U2093" s="7" t="s">
        <v>734</v>
      </c>
      <c r="V2093" s="7" t="s">
        <v>31503</v>
      </c>
      <c r="W2093" s="7" t="s">
        <v>31504</v>
      </c>
      <c r="X2093" s="7" t="s">
        <v>31505</v>
      </c>
      <c r="Y2093" s="7"/>
      <c r="Z2093" s="7"/>
      <c r="AB2093" s="7">
        <v>29</v>
      </c>
      <c r="AC2093" s="8">
        <v>44682</v>
      </c>
      <c r="AD2093" s="7" t="s">
        <v>25142</v>
      </c>
      <c r="AE2093" s="7"/>
      <c r="AF2093" s="7" t="s">
        <v>31506</v>
      </c>
      <c r="AG2093" s="7" t="s">
        <v>31507</v>
      </c>
      <c r="AH2093" s="7" t="s">
        <v>31299</v>
      </c>
      <c r="AI2093" s="7"/>
      <c r="AJ2093" s="10" t="s">
        <v>31508</v>
      </c>
      <c r="AK2093" s="10"/>
    </row>
    <row r="2094" spans="1:37" x14ac:dyDescent="0.3">
      <c r="A2094" s="7" t="s">
        <v>31509</v>
      </c>
      <c r="B2094" s="7" t="s">
        <v>31510</v>
      </c>
      <c r="C2094" s="7" t="s">
        <v>39</v>
      </c>
      <c r="D2094" s="8">
        <v>46249</v>
      </c>
      <c r="E2094" s="7"/>
      <c r="F2094" s="7"/>
      <c r="G2094" s="7" t="s">
        <v>31511</v>
      </c>
      <c r="H2094" s="7" t="s">
        <v>931</v>
      </c>
      <c r="I2094" s="7">
        <v>2014</v>
      </c>
      <c r="J2094" s="7" t="s">
        <v>3602</v>
      </c>
      <c r="K2094" s="7"/>
      <c r="L2094" s="7" t="s">
        <v>43</v>
      </c>
      <c r="M2094" s="9" t="s">
        <v>31512</v>
      </c>
      <c r="N2094" s="7" t="s">
        <v>31513</v>
      </c>
      <c r="O2094" s="7" t="s">
        <v>46</v>
      </c>
      <c r="P2094" s="7" t="s">
        <v>47</v>
      </c>
      <c r="Q2094" s="7" t="s">
        <v>31514</v>
      </c>
      <c r="R2094" s="7" t="s">
        <v>23000</v>
      </c>
      <c r="S2094" s="7" t="s">
        <v>31515</v>
      </c>
      <c r="T2094" s="7" t="s">
        <v>31516</v>
      </c>
      <c r="U2094" s="7" t="s">
        <v>838</v>
      </c>
      <c r="V2094" s="7" t="s">
        <v>31517</v>
      </c>
      <c r="W2094" s="7" t="s">
        <v>31518</v>
      </c>
      <c r="X2094" s="7" t="s">
        <v>31519</v>
      </c>
      <c r="Y2094" s="7"/>
      <c r="Z2094" s="7"/>
      <c r="AB2094" s="7">
        <v>13</v>
      </c>
      <c r="AC2094" s="8">
        <v>45474</v>
      </c>
      <c r="AD2094" s="7" t="s">
        <v>28765</v>
      </c>
      <c r="AE2094" s="7" t="s">
        <v>31520</v>
      </c>
      <c r="AF2094" s="7" t="s">
        <v>31521</v>
      </c>
      <c r="AG2094" s="7" t="s">
        <v>31522</v>
      </c>
      <c r="AH2094" s="7" t="s">
        <v>846</v>
      </c>
      <c r="AI2094" s="7"/>
      <c r="AJ2094" s="10" t="s">
        <v>31523</v>
      </c>
      <c r="AK2094" s="10"/>
    </row>
    <row r="2095" spans="1:37" x14ac:dyDescent="0.3">
      <c r="A2095" s="7" t="s">
        <v>31524</v>
      </c>
      <c r="B2095" s="7" t="s">
        <v>31525</v>
      </c>
      <c r="C2095" s="7" t="s">
        <v>39</v>
      </c>
      <c r="D2095" s="8">
        <v>46249</v>
      </c>
      <c r="E2095" s="7" t="s">
        <v>27805</v>
      </c>
      <c r="F2095" s="7" t="s">
        <v>85</v>
      </c>
      <c r="G2095" s="7" t="s">
        <v>40</v>
      </c>
      <c r="H2095" s="7" t="s">
        <v>581</v>
      </c>
      <c r="I2095" s="7">
        <v>2011</v>
      </c>
      <c r="J2095" s="7" t="s">
        <v>357</v>
      </c>
      <c r="K2095" s="7"/>
      <c r="L2095" s="7" t="s">
        <v>43</v>
      </c>
      <c r="M2095" s="9" t="s">
        <v>31526</v>
      </c>
      <c r="N2095" s="7" t="s">
        <v>31527</v>
      </c>
      <c r="O2095" s="7" t="s">
        <v>46</v>
      </c>
      <c r="P2095" s="7"/>
      <c r="Q2095" s="7" t="s">
        <v>31528</v>
      </c>
      <c r="R2095" s="7" t="s">
        <v>31529</v>
      </c>
      <c r="S2095" s="7" t="s">
        <v>18395</v>
      </c>
      <c r="T2095" s="7" t="s">
        <v>26565</v>
      </c>
      <c r="U2095" s="7" t="s">
        <v>93</v>
      </c>
      <c r="V2095" s="7" t="s">
        <v>4452</v>
      </c>
      <c r="W2095" s="7" t="s">
        <v>29374</v>
      </c>
      <c r="X2095" s="7" t="s">
        <v>31530</v>
      </c>
      <c r="Y2095" s="7"/>
      <c r="Z2095" s="7"/>
      <c r="AA2095" s="8">
        <v>31007</v>
      </c>
      <c r="AB2095" s="7">
        <v>16.100000000000001</v>
      </c>
      <c r="AC2095" s="8">
        <v>43831</v>
      </c>
      <c r="AD2095" s="7" t="s">
        <v>31531</v>
      </c>
      <c r="AE2095" s="7" t="s">
        <v>31532</v>
      </c>
      <c r="AF2095" s="7" t="s">
        <v>31533</v>
      </c>
      <c r="AG2095" s="7" t="s">
        <v>31534</v>
      </c>
      <c r="AH2095" s="7" t="s">
        <v>846</v>
      </c>
      <c r="AI2095" s="7" t="s">
        <v>31535</v>
      </c>
      <c r="AJ2095" s="10" t="s">
        <v>31536</v>
      </c>
      <c r="AK2095" s="10"/>
    </row>
    <row r="2096" spans="1:37" x14ac:dyDescent="0.3">
      <c r="A2096" s="7" t="s">
        <v>31537</v>
      </c>
      <c r="B2096" s="7" t="s">
        <v>30307</v>
      </c>
      <c r="C2096" s="7" t="s">
        <v>39</v>
      </c>
      <c r="D2096" s="8">
        <v>46249</v>
      </c>
      <c r="E2096" s="7" t="s">
        <v>15936</v>
      </c>
      <c r="F2096" s="7" t="s">
        <v>18390</v>
      </c>
      <c r="G2096" s="7" t="s">
        <v>31538</v>
      </c>
      <c r="H2096" s="7" t="s">
        <v>641</v>
      </c>
      <c r="I2096" s="7">
        <v>2023</v>
      </c>
      <c r="J2096" s="7" t="s">
        <v>31539</v>
      </c>
      <c r="K2096" s="7"/>
      <c r="L2096" s="7" t="s">
        <v>43</v>
      </c>
      <c r="M2096" s="9" t="s">
        <v>31540</v>
      </c>
      <c r="N2096" s="7" t="s">
        <v>31541</v>
      </c>
      <c r="O2096" s="7" t="s">
        <v>46</v>
      </c>
      <c r="P2096" s="7"/>
      <c r="Q2096" s="7" t="s">
        <v>31542</v>
      </c>
      <c r="R2096" s="7" t="s">
        <v>4868</v>
      </c>
      <c r="S2096" s="7" t="s">
        <v>19196</v>
      </c>
      <c r="T2096" s="7" t="s">
        <v>26565</v>
      </c>
      <c r="U2096" s="7" t="s">
        <v>93</v>
      </c>
      <c r="V2096" s="7" t="s">
        <v>31543</v>
      </c>
      <c r="W2096" s="7" t="s">
        <v>27323</v>
      </c>
      <c r="X2096" s="7" t="s">
        <v>31544</v>
      </c>
      <c r="Y2096" s="7"/>
      <c r="Z2096" s="7"/>
      <c r="AA2096" s="8">
        <v>32509</v>
      </c>
      <c r="AB2096" s="7">
        <v>8</v>
      </c>
      <c r="AC2096" s="8">
        <v>44317</v>
      </c>
      <c r="AD2096" s="7" t="s">
        <v>31545</v>
      </c>
      <c r="AE2096" s="7" t="s">
        <v>31546</v>
      </c>
      <c r="AF2096" s="7" t="s">
        <v>31547</v>
      </c>
      <c r="AG2096" s="7" t="s">
        <v>31548</v>
      </c>
      <c r="AH2096" s="7" t="s">
        <v>1406</v>
      </c>
      <c r="AI2096" s="7" t="s">
        <v>31549</v>
      </c>
      <c r="AJ2096" s="10" t="s">
        <v>31550</v>
      </c>
      <c r="AK2096" s="10"/>
    </row>
    <row r="2097" spans="1:37" x14ac:dyDescent="0.3">
      <c r="A2097" s="7" t="s">
        <v>31551</v>
      </c>
      <c r="B2097" s="7" t="s">
        <v>31552</v>
      </c>
      <c r="C2097" s="7" t="s">
        <v>39</v>
      </c>
      <c r="D2097" s="8">
        <v>46250</v>
      </c>
      <c r="E2097" s="7"/>
      <c r="F2097" s="7"/>
      <c r="G2097" s="7" t="s">
        <v>40</v>
      </c>
      <c r="H2097" s="7" t="s">
        <v>87</v>
      </c>
      <c r="I2097" s="7">
        <v>2016</v>
      </c>
      <c r="J2097" s="7" t="s">
        <v>65</v>
      </c>
      <c r="K2097" s="7"/>
      <c r="L2097" s="7" t="s">
        <v>43</v>
      </c>
      <c r="M2097" s="9" t="s">
        <v>31553</v>
      </c>
      <c r="N2097" s="7" t="s">
        <v>31554</v>
      </c>
      <c r="O2097" s="7" t="s">
        <v>46</v>
      </c>
      <c r="P2097" s="7"/>
      <c r="Q2097" s="7" t="s">
        <v>517</v>
      </c>
      <c r="R2097" s="7" t="s">
        <v>517</v>
      </c>
      <c r="S2097" s="7" t="s">
        <v>1179</v>
      </c>
      <c r="T2097" s="7"/>
      <c r="U2097" s="7" t="s">
        <v>1663</v>
      </c>
      <c r="V2097" s="7" t="s">
        <v>31555</v>
      </c>
      <c r="W2097" s="7" t="s">
        <v>31556</v>
      </c>
      <c r="X2097" s="7" t="s">
        <v>31557</v>
      </c>
      <c r="Y2097" s="7"/>
      <c r="Z2097" s="7"/>
      <c r="AB2097" s="7">
        <v>6</v>
      </c>
      <c r="AC2097" s="8"/>
      <c r="AD2097" s="7" t="s">
        <v>31558</v>
      </c>
      <c r="AE2097" s="7" t="s">
        <v>31559</v>
      </c>
      <c r="AF2097" s="7" t="s">
        <v>31560</v>
      </c>
      <c r="AG2097" s="7" t="s">
        <v>31561</v>
      </c>
      <c r="AH2097" s="7" t="s">
        <v>876</v>
      </c>
      <c r="AI2097" s="7" t="s">
        <v>31562</v>
      </c>
      <c r="AJ2097" s="10" t="s">
        <v>31563</v>
      </c>
      <c r="AK2097" s="10"/>
    </row>
    <row r="2098" spans="1:37" x14ac:dyDescent="0.3">
      <c r="A2098" s="7" t="s">
        <v>31564</v>
      </c>
      <c r="B2098" s="7" t="s">
        <v>31565</v>
      </c>
      <c r="C2098" s="7" t="s">
        <v>39</v>
      </c>
      <c r="D2098" s="8">
        <v>46247</v>
      </c>
      <c r="E2098" s="7"/>
      <c r="F2098" s="7"/>
      <c r="G2098" s="7" t="s">
        <v>25061</v>
      </c>
      <c r="H2098" s="7" t="s">
        <v>607</v>
      </c>
      <c r="I2098" s="7">
        <v>2013</v>
      </c>
      <c r="J2098" s="7" t="s">
        <v>436</v>
      </c>
      <c r="K2098" s="7"/>
      <c r="L2098" s="7" t="s">
        <v>43</v>
      </c>
      <c r="M2098" s="9" t="s">
        <v>31566</v>
      </c>
      <c r="N2098" s="7" t="s">
        <v>31567</v>
      </c>
      <c r="O2098" s="7" t="s">
        <v>46</v>
      </c>
      <c r="P2098" s="7"/>
      <c r="Q2098" s="7" t="s">
        <v>31568</v>
      </c>
      <c r="R2098" s="7" t="s">
        <v>4007</v>
      </c>
      <c r="S2098" s="7" t="s">
        <v>17666</v>
      </c>
      <c r="T2098" s="7" t="s">
        <v>31569</v>
      </c>
      <c r="U2098" s="7" t="s">
        <v>838</v>
      </c>
      <c r="V2098" s="7" t="s">
        <v>31570</v>
      </c>
      <c r="W2098" s="7" t="s">
        <v>31571</v>
      </c>
      <c r="X2098" s="7" t="s">
        <v>31572</v>
      </c>
      <c r="Y2098" s="7"/>
      <c r="Z2098" s="7"/>
      <c r="AA2098" s="8">
        <v>32752</v>
      </c>
      <c r="AB2098" s="7">
        <v>13</v>
      </c>
      <c r="AC2098" s="8">
        <v>45114</v>
      </c>
      <c r="AD2098" s="7" t="s">
        <v>31573</v>
      </c>
      <c r="AE2098" s="7" t="s">
        <v>31574</v>
      </c>
      <c r="AF2098" s="7" t="s">
        <v>31575</v>
      </c>
      <c r="AG2098" s="7" t="s">
        <v>31576</v>
      </c>
      <c r="AH2098" s="7" t="s">
        <v>197</v>
      </c>
      <c r="AI2098" s="7" t="s">
        <v>31577</v>
      </c>
      <c r="AJ2098" s="10" t="s">
        <v>31578</v>
      </c>
      <c r="AK2098" s="10"/>
    </row>
    <row r="2099" spans="1:37" x14ac:dyDescent="0.3">
      <c r="A2099" s="7" t="s">
        <v>31579</v>
      </c>
      <c r="B2099" s="7" t="s">
        <v>31580</v>
      </c>
      <c r="C2099" s="7" t="s">
        <v>39</v>
      </c>
      <c r="D2099" s="8">
        <v>46247</v>
      </c>
      <c r="E2099" s="7"/>
      <c r="F2099" s="7"/>
      <c r="G2099" s="7" t="s">
        <v>27203</v>
      </c>
      <c r="H2099" s="7" t="s">
        <v>41</v>
      </c>
      <c r="I2099" s="7" t="s">
        <v>262</v>
      </c>
      <c r="J2099" s="7" t="s">
        <v>31581</v>
      </c>
      <c r="K2099" s="7"/>
      <c r="L2099" s="7"/>
      <c r="M2099" s="9" t="s">
        <v>31582</v>
      </c>
      <c r="N2099" s="7" t="s">
        <v>31583</v>
      </c>
      <c r="O2099" s="7" t="s">
        <v>645</v>
      </c>
      <c r="P2099" s="7"/>
      <c r="Q2099" s="7" t="s">
        <v>3961</v>
      </c>
      <c r="R2099" s="7" t="s">
        <v>3962</v>
      </c>
      <c r="S2099" s="7" t="s">
        <v>31584</v>
      </c>
      <c r="T2099" s="7" t="s">
        <v>31585</v>
      </c>
      <c r="U2099" s="7" t="s">
        <v>133</v>
      </c>
      <c r="V2099" s="7" t="s">
        <v>31586</v>
      </c>
      <c r="W2099" s="7" t="s">
        <v>31587</v>
      </c>
      <c r="X2099" s="7" t="s">
        <v>31588</v>
      </c>
      <c r="Y2099" s="7"/>
      <c r="Z2099" s="7"/>
      <c r="AA2099" s="8">
        <v>26414</v>
      </c>
      <c r="AB2099" s="7">
        <v>33</v>
      </c>
      <c r="AC2099" s="8">
        <v>45293</v>
      </c>
      <c r="AD2099" s="7" t="s">
        <v>31589</v>
      </c>
      <c r="AE2099" s="7"/>
      <c r="AF2099" s="7" t="s">
        <v>31590</v>
      </c>
      <c r="AG2099" s="7" t="s">
        <v>31591</v>
      </c>
      <c r="AH2099" s="7" t="s">
        <v>31592</v>
      </c>
      <c r="AI2099" s="7" t="s">
        <v>31593</v>
      </c>
      <c r="AJ2099" s="10" t="s">
        <v>31594</v>
      </c>
      <c r="AK2099" s="10"/>
    </row>
    <row r="2100" spans="1:37" x14ac:dyDescent="0.3">
      <c r="A2100" s="7" t="s">
        <v>31595</v>
      </c>
      <c r="B2100" s="7" t="s">
        <v>31596</v>
      </c>
      <c r="C2100" s="7" t="s">
        <v>39</v>
      </c>
      <c r="D2100" s="8">
        <v>46249</v>
      </c>
      <c r="E2100" s="7"/>
      <c r="F2100" s="7"/>
      <c r="G2100" s="7" t="s">
        <v>25888</v>
      </c>
      <c r="H2100" s="7" t="s">
        <v>147</v>
      </c>
      <c r="I2100" s="7">
        <v>2023</v>
      </c>
      <c r="J2100" s="7" t="s">
        <v>148</v>
      </c>
      <c r="K2100" s="7"/>
      <c r="L2100" s="7" t="s">
        <v>43</v>
      </c>
      <c r="M2100" s="9" t="s">
        <v>31597</v>
      </c>
      <c r="N2100" s="7" t="s">
        <v>31598</v>
      </c>
      <c r="O2100" s="7" t="s">
        <v>46</v>
      </c>
      <c r="P2100" s="7"/>
      <c r="Q2100" s="7" t="s">
        <v>31599</v>
      </c>
      <c r="R2100" s="7" t="s">
        <v>31600</v>
      </c>
      <c r="S2100" s="7" t="s">
        <v>2381</v>
      </c>
      <c r="T2100" s="7" t="s">
        <v>21895</v>
      </c>
      <c r="U2100" s="7" t="s">
        <v>950</v>
      </c>
      <c r="V2100" s="7" t="s">
        <v>31601</v>
      </c>
      <c r="W2100" s="7" t="s">
        <v>31602</v>
      </c>
      <c r="X2100" s="7" t="s">
        <v>31603</v>
      </c>
      <c r="Y2100" s="7"/>
      <c r="Z2100" s="7"/>
      <c r="AA2100" s="8">
        <v>36797</v>
      </c>
      <c r="AB2100" s="7">
        <v>2</v>
      </c>
      <c r="AC2100" s="8">
        <v>46054</v>
      </c>
      <c r="AD2100" s="7" t="s">
        <v>31604</v>
      </c>
      <c r="AE2100" s="7" t="s">
        <v>31605</v>
      </c>
      <c r="AF2100" s="7" t="s">
        <v>31606</v>
      </c>
      <c r="AG2100" s="7" t="s">
        <v>31607</v>
      </c>
      <c r="AH2100" s="7" t="s">
        <v>876</v>
      </c>
      <c r="AI2100" s="7" t="s">
        <v>31608</v>
      </c>
      <c r="AJ2100" s="10" t="s">
        <v>31609</v>
      </c>
      <c r="AK2100" s="10"/>
    </row>
    <row r="2101" spans="1:37" x14ac:dyDescent="0.3">
      <c r="A2101" s="7" t="s">
        <v>31610</v>
      </c>
      <c r="B2101" s="7" t="s">
        <v>31611</v>
      </c>
      <c r="C2101" s="7" t="s">
        <v>39</v>
      </c>
      <c r="D2101" s="8">
        <v>46250</v>
      </c>
      <c r="E2101" s="7"/>
      <c r="F2101" s="7"/>
      <c r="G2101" s="7" t="s">
        <v>40</v>
      </c>
      <c r="H2101" s="7" t="s">
        <v>1463</v>
      </c>
      <c r="I2101" s="7">
        <v>2012</v>
      </c>
      <c r="J2101" s="7" t="s">
        <v>1223</v>
      </c>
      <c r="K2101" s="7"/>
      <c r="L2101" s="7" t="s">
        <v>43</v>
      </c>
      <c r="M2101" s="9" t="s">
        <v>31612</v>
      </c>
      <c r="N2101" s="7" t="s">
        <v>31613</v>
      </c>
      <c r="O2101" s="7" t="s">
        <v>46</v>
      </c>
      <c r="P2101" s="7"/>
      <c r="Q2101" s="7" t="s">
        <v>31614</v>
      </c>
      <c r="R2101" s="7" t="s">
        <v>31615</v>
      </c>
      <c r="S2101" s="7" t="s">
        <v>19621</v>
      </c>
      <c r="T2101" s="7" t="s">
        <v>31616</v>
      </c>
      <c r="U2101" s="7" t="s">
        <v>31617</v>
      </c>
      <c r="V2101" s="7" t="s">
        <v>31618</v>
      </c>
      <c r="W2101" s="7" t="s">
        <v>31619</v>
      </c>
      <c r="X2101" s="7" t="s">
        <v>31620</v>
      </c>
      <c r="Y2101" s="7"/>
      <c r="Z2101" s="7"/>
      <c r="AA2101" s="8">
        <v>32047</v>
      </c>
      <c r="AB2101" s="7">
        <v>13</v>
      </c>
      <c r="AC2101" s="8">
        <v>45901</v>
      </c>
      <c r="AD2101" s="7" t="s">
        <v>31621</v>
      </c>
      <c r="AE2101" s="7" t="s">
        <v>31622</v>
      </c>
      <c r="AF2101" s="7" t="s">
        <v>31623</v>
      </c>
      <c r="AG2101" s="7" t="s">
        <v>31624</v>
      </c>
      <c r="AH2101" s="7" t="s">
        <v>876</v>
      </c>
      <c r="AI2101" s="7" t="s">
        <v>31625</v>
      </c>
      <c r="AJ2101" s="10" t="s">
        <v>31626</v>
      </c>
      <c r="AK2101" s="10"/>
    </row>
    <row r="2102" spans="1:37" x14ac:dyDescent="0.3">
      <c r="A2102" s="7" t="s">
        <v>31627</v>
      </c>
      <c r="B2102" s="7" t="s">
        <v>31628</v>
      </c>
      <c r="C2102" s="7" t="s">
        <v>39</v>
      </c>
      <c r="D2102" s="8">
        <v>46249</v>
      </c>
      <c r="E2102" s="7" t="s">
        <v>31629</v>
      </c>
      <c r="F2102" s="7" t="s">
        <v>31630</v>
      </c>
      <c r="G2102" s="7" t="s">
        <v>25061</v>
      </c>
      <c r="H2102" s="7" t="s">
        <v>87</v>
      </c>
      <c r="I2102" s="7">
        <v>1987</v>
      </c>
      <c r="J2102" s="7" t="s">
        <v>24239</v>
      </c>
      <c r="K2102" s="7"/>
      <c r="L2102" s="7"/>
      <c r="M2102" s="9" t="s">
        <v>31631</v>
      </c>
      <c r="N2102" s="7" t="s">
        <v>31632</v>
      </c>
      <c r="O2102" s="7" t="s">
        <v>13884</v>
      </c>
      <c r="P2102" s="7"/>
      <c r="Q2102" s="7" t="s">
        <v>31633</v>
      </c>
      <c r="R2102" s="7" t="s">
        <v>31634</v>
      </c>
      <c r="S2102" s="7" t="s">
        <v>31635</v>
      </c>
      <c r="T2102" s="7" t="s">
        <v>31636</v>
      </c>
      <c r="U2102" s="7" t="s">
        <v>517</v>
      </c>
      <c r="V2102" s="7" t="s">
        <v>31637</v>
      </c>
      <c r="W2102" s="7" t="s">
        <v>31638</v>
      </c>
      <c r="X2102" s="7" t="s">
        <v>31639</v>
      </c>
      <c r="Y2102" s="7"/>
      <c r="Z2102" s="7"/>
      <c r="AB2102" s="7">
        <v>37</v>
      </c>
      <c r="AC2102" s="8">
        <v>44593</v>
      </c>
      <c r="AD2102" s="7" t="s">
        <v>31640</v>
      </c>
      <c r="AE2102" s="7" t="s">
        <v>31641</v>
      </c>
      <c r="AF2102" s="7" t="s">
        <v>31642</v>
      </c>
      <c r="AG2102" s="7" t="s">
        <v>31643</v>
      </c>
      <c r="AH2102" s="7" t="s">
        <v>31644</v>
      </c>
      <c r="AI2102" s="7" t="s">
        <v>31645</v>
      </c>
      <c r="AJ2102" s="10" t="s">
        <v>31646</v>
      </c>
      <c r="AK2102" s="10"/>
    </row>
    <row r="2103" spans="1:37" x14ac:dyDescent="0.3">
      <c r="A2103" s="7" t="s">
        <v>31647</v>
      </c>
      <c r="B2103" s="7" t="s">
        <v>31648</v>
      </c>
      <c r="C2103" s="7" t="s">
        <v>39</v>
      </c>
      <c r="D2103" s="8">
        <v>46249</v>
      </c>
      <c r="E2103" s="7"/>
      <c r="F2103" s="7"/>
      <c r="G2103" s="7" t="s">
        <v>31649</v>
      </c>
      <c r="H2103" s="7" t="s">
        <v>1100</v>
      </c>
      <c r="I2103" s="7">
        <v>1989</v>
      </c>
      <c r="J2103" s="7" t="s">
        <v>31650</v>
      </c>
      <c r="K2103" s="7"/>
      <c r="L2103" s="7"/>
      <c r="M2103" s="9" t="s">
        <v>31651</v>
      </c>
      <c r="N2103" s="7" t="s">
        <v>31652</v>
      </c>
      <c r="O2103" s="7" t="s">
        <v>645</v>
      </c>
      <c r="P2103" s="7"/>
      <c r="Q2103" s="7" t="s">
        <v>31653</v>
      </c>
      <c r="R2103" s="7" t="s">
        <v>31654</v>
      </c>
      <c r="S2103" s="7" t="s">
        <v>31655</v>
      </c>
      <c r="T2103" s="7" t="s">
        <v>31656</v>
      </c>
      <c r="U2103" s="7" t="s">
        <v>9157</v>
      </c>
      <c r="V2103" s="7" t="s">
        <v>31657</v>
      </c>
      <c r="W2103" s="7" t="s">
        <v>31658</v>
      </c>
      <c r="X2103" s="7" t="s">
        <v>31659</v>
      </c>
      <c r="Y2103" s="7">
        <v>13000</v>
      </c>
      <c r="Z2103" s="7"/>
      <c r="AB2103" s="7">
        <v>25</v>
      </c>
      <c r="AC2103" s="8">
        <v>45536</v>
      </c>
      <c r="AD2103" s="7" t="s">
        <v>31649</v>
      </c>
      <c r="AE2103" s="7" t="s">
        <v>31660</v>
      </c>
      <c r="AF2103" s="7" t="s">
        <v>31661</v>
      </c>
      <c r="AG2103" s="7" t="s">
        <v>31662</v>
      </c>
      <c r="AH2103" s="7" t="s">
        <v>31663</v>
      </c>
      <c r="AI2103" s="7" t="s">
        <v>31664</v>
      </c>
      <c r="AJ2103" s="10" t="s">
        <v>31665</v>
      </c>
      <c r="AK2103" s="10"/>
    </row>
    <row r="2104" spans="1:37" x14ac:dyDescent="0.3">
      <c r="A2104" s="7" t="s">
        <v>31666</v>
      </c>
      <c r="B2104" s="7" t="s">
        <v>31667</v>
      </c>
      <c r="C2104" s="7" t="s">
        <v>39</v>
      </c>
      <c r="D2104" s="8">
        <v>46250</v>
      </c>
      <c r="E2104" s="7"/>
      <c r="F2104" s="7"/>
      <c r="G2104" s="7" t="s">
        <v>31668</v>
      </c>
      <c r="H2104" s="7" t="s">
        <v>1705</v>
      </c>
      <c r="I2104" s="7">
        <v>2007</v>
      </c>
      <c r="J2104" s="7" t="s">
        <v>31669</v>
      </c>
      <c r="K2104" s="7"/>
      <c r="L2104" s="7"/>
      <c r="M2104" s="9" t="s">
        <v>31670</v>
      </c>
      <c r="N2104" s="7" t="s">
        <v>31671</v>
      </c>
      <c r="O2104" s="7" t="s">
        <v>645</v>
      </c>
      <c r="P2104" s="7"/>
      <c r="Q2104" s="7" t="s">
        <v>31672</v>
      </c>
      <c r="R2104" s="7" t="s">
        <v>20878</v>
      </c>
      <c r="S2104" s="7" t="s">
        <v>31673</v>
      </c>
      <c r="T2104" s="7" t="s">
        <v>31674</v>
      </c>
      <c r="U2104" s="7" t="s">
        <v>133</v>
      </c>
      <c r="V2104" s="7" t="s">
        <v>31675</v>
      </c>
      <c r="W2104" s="7" t="s">
        <v>5707</v>
      </c>
      <c r="X2104" s="7" t="s">
        <v>31676</v>
      </c>
      <c r="Y2104" s="7"/>
      <c r="Z2104" s="7"/>
      <c r="AA2104" s="8">
        <v>31957</v>
      </c>
      <c r="AB2104" s="7">
        <v>22</v>
      </c>
      <c r="AC2104" s="8">
        <v>45717</v>
      </c>
      <c r="AD2104" s="7"/>
      <c r="AE2104" s="7" t="s">
        <v>31677</v>
      </c>
      <c r="AF2104" s="7" t="s">
        <v>31678</v>
      </c>
      <c r="AG2104" s="7" t="s">
        <v>31679</v>
      </c>
      <c r="AH2104" s="7" t="s">
        <v>31680</v>
      </c>
      <c r="AI2104" s="7" t="s">
        <v>31681</v>
      </c>
      <c r="AJ2104" s="10" t="s">
        <v>31682</v>
      </c>
      <c r="AK2104" s="10"/>
    </row>
    <row r="2105" spans="1:37" x14ac:dyDescent="0.3">
      <c r="A2105" s="7" t="s">
        <v>31683</v>
      </c>
      <c r="B2105" s="7" t="s">
        <v>31684</v>
      </c>
      <c r="C2105" s="7" t="s">
        <v>39</v>
      </c>
      <c r="D2105" s="8">
        <v>46249</v>
      </c>
      <c r="E2105" s="7" t="s">
        <v>8018</v>
      </c>
      <c r="F2105" s="7" t="s">
        <v>18684</v>
      </c>
      <c r="G2105" s="7" t="s">
        <v>40</v>
      </c>
      <c r="H2105" s="7" t="s">
        <v>92</v>
      </c>
      <c r="I2105" s="7">
        <v>2015</v>
      </c>
      <c r="J2105" s="7" t="s">
        <v>23175</v>
      </c>
      <c r="K2105" s="7"/>
      <c r="L2105" s="7" t="s">
        <v>43</v>
      </c>
      <c r="M2105" s="9" t="s">
        <v>31685</v>
      </c>
      <c r="N2105" s="7" t="s">
        <v>31686</v>
      </c>
      <c r="O2105" s="7" t="s">
        <v>46</v>
      </c>
      <c r="P2105" s="7"/>
      <c r="Q2105" s="7" t="s">
        <v>31687</v>
      </c>
      <c r="R2105" s="7" t="s">
        <v>31688</v>
      </c>
      <c r="S2105" s="7" t="s">
        <v>31689</v>
      </c>
      <c r="T2105" s="7" t="s">
        <v>26565</v>
      </c>
      <c r="U2105" s="7" t="s">
        <v>31690</v>
      </c>
      <c r="V2105" s="7" t="s">
        <v>31691</v>
      </c>
      <c r="W2105" s="7" t="s">
        <v>31692</v>
      </c>
      <c r="X2105" s="7" t="s">
        <v>31693</v>
      </c>
      <c r="Y2105" s="7"/>
      <c r="Z2105" s="7"/>
      <c r="AB2105" s="7">
        <v>7</v>
      </c>
      <c r="AC2105" s="8">
        <v>44593</v>
      </c>
      <c r="AD2105" s="7" t="s">
        <v>31694</v>
      </c>
      <c r="AE2105" s="7" t="s">
        <v>31695</v>
      </c>
      <c r="AF2105" s="7" t="s">
        <v>31696</v>
      </c>
      <c r="AG2105" s="7" t="s">
        <v>31697</v>
      </c>
      <c r="AH2105" s="7"/>
      <c r="AI2105" s="7"/>
      <c r="AJ2105" s="10" t="s">
        <v>31698</v>
      </c>
      <c r="AK2105" s="10"/>
    </row>
    <row r="2106" spans="1:37" x14ac:dyDescent="0.3">
      <c r="A2106" s="7" t="s">
        <v>31699</v>
      </c>
      <c r="B2106" s="7" t="s">
        <v>31700</v>
      </c>
      <c r="C2106" s="7" t="s">
        <v>39</v>
      </c>
      <c r="D2106" s="8">
        <v>46249</v>
      </c>
      <c r="E2106" s="7" t="s">
        <v>31701</v>
      </c>
      <c r="F2106" s="7" t="s">
        <v>31702</v>
      </c>
      <c r="G2106" s="7" t="s">
        <v>40</v>
      </c>
      <c r="H2106" s="7" t="s">
        <v>581</v>
      </c>
      <c r="I2106" s="7">
        <v>2019</v>
      </c>
      <c r="J2106" s="7" t="s">
        <v>357</v>
      </c>
      <c r="K2106" s="7"/>
      <c r="L2106" s="7" t="s">
        <v>43</v>
      </c>
      <c r="M2106" s="9" t="s">
        <v>31703</v>
      </c>
      <c r="N2106" s="7" t="s">
        <v>31704</v>
      </c>
      <c r="O2106" s="7" t="s">
        <v>46</v>
      </c>
      <c r="P2106" s="7"/>
      <c r="Q2106" s="7" t="s">
        <v>31705</v>
      </c>
      <c r="R2106" s="7" t="s">
        <v>31706</v>
      </c>
      <c r="S2106" s="7" t="s">
        <v>31707</v>
      </c>
      <c r="T2106" s="7" t="s">
        <v>31708</v>
      </c>
      <c r="U2106" s="7" t="s">
        <v>93</v>
      </c>
      <c r="V2106" s="7" t="s">
        <v>31709</v>
      </c>
      <c r="W2106" s="7" t="s">
        <v>31710</v>
      </c>
      <c r="X2106" s="7" t="s">
        <v>31711</v>
      </c>
      <c r="Y2106" s="7"/>
      <c r="Z2106" s="7"/>
      <c r="AA2106" s="8">
        <v>32275</v>
      </c>
      <c r="AB2106" s="7">
        <v>10</v>
      </c>
      <c r="AC2106" s="8"/>
      <c r="AD2106" s="7" t="s">
        <v>31712</v>
      </c>
      <c r="AE2106" s="7" t="s">
        <v>27778</v>
      </c>
      <c r="AF2106" s="7" t="s">
        <v>31713</v>
      </c>
      <c r="AG2106" s="7" t="s">
        <v>31714</v>
      </c>
      <c r="AH2106" s="7"/>
      <c r="AI2106" s="7" t="s">
        <v>31715</v>
      </c>
      <c r="AJ2106" s="10" t="s">
        <v>31716</v>
      </c>
      <c r="AK2106" s="10"/>
    </row>
    <row r="2107" spans="1:37" x14ac:dyDescent="0.3">
      <c r="A2107" s="7" t="s">
        <v>31717</v>
      </c>
      <c r="B2107" s="7" t="s">
        <v>31718</v>
      </c>
      <c r="C2107" s="7" t="s">
        <v>1030</v>
      </c>
      <c r="D2107" s="8">
        <v>46249</v>
      </c>
      <c r="E2107" s="7"/>
      <c r="F2107" s="7"/>
      <c r="G2107" s="7" t="s">
        <v>420</v>
      </c>
      <c r="H2107" s="7" t="s">
        <v>6061</v>
      </c>
      <c r="I2107" s="7">
        <v>2022</v>
      </c>
      <c r="J2107" s="7" t="s">
        <v>19353</v>
      </c>
      <c r="K2107" s="7"/>
      <c r="L2107" s="7" t="s">
        <v>43</v>
      </c>
      <c r="M2107" s="9" t="s">
        <v>31719</v>
      </c>
      <c r="N2107" s="7" t="s">
        <v>31720</v>
      </c>
      <c r="O2107" s="7" t="s">
        <v>46</v>
      </c>
      <c r="P2107" s="7"/>
      <c r="Q2107" s="7" t="s">
        <v>31600</v>
      </c>
      <c r="R2107" s="7" t="s">
        <v>31600</v>
      </c>
      <c r="S2107" s="7" t="s">
        <v>2381</v>
      </c>
      <c r="T2107" s="7" t="s">
        <v>21895</v>
      </c>
      <c r="U2107" s="7" t="s">
        <v>5461</v>
      </c>
      <c r="V2107" s="7" t="s">
        <v>31721</v>
      </c>
      <c r="W2107" s="7" t="s">
        <v>31722</v>
      </c>
      <c r="X2107" s="7" t="s">
        <v>31723</v>
      </c>
      <c r="Y2107" s="7"/>
      <c r="Z2107" s="7"/>
      <c r="AA2107" s="8">
        <v>35759</v>
      </c>
      <c r="AB2107" s="7">
        <v>3</v>
      </c>
      <c r="AC2107" s="8"/>
      <c r="AD2107" s="7" t="s">
        <v>31724</v>
      </c>
      <c r="AE2107" s="7" t="s">
        <v>31725</v>
      </c>
      <c r="AF2107" s="7" t="s">
        <v>31726</v>
      </c>
      <c r="AG2107" s="7" t="s">
        <v>31727</v>
      </c>
      <c r="AH2107" s="7"/>
      <c r="AI2107" s="7" t="s">
        <v>31728</v>
      </c>
      <c r="AJ2107" s="10" t="s">
        <v>31729</v>
      </c>
      <c r="AK2107" s="10"/>
    </row>
    <row r="2108" spans="1:37" x14ac:dyDescent="0.3">
      <c r="A2108" s="7" t="s">
        <v>31730</v>
      </c>
      <c r="B2108" s="7" t="s">
        <v>31731</v>
      </c>
      <c r="C2108" s="7" t="s">
        <v>39</v>
      </c>
      <c r="D2108" s="8">
        <v>46249</v>
      </c>
      <c r="E2108" s="7"/>
      <c r="F2108" s="7"/>
      <c r="G2108" s="7" t="s">
        <v>31732</v>
      </c>
      <c r="H2108" s="7" t="s">
        <v>4611</v>
      </c>
      <c r="I2108" s="7">
        <v>2007</v>
      </c>
      <c r="J2108" s="7" t="s">
        <v>31733</v>
      </c>
      <c r="K2108" s="7"/>
      <c r="L2108" s="7" t="s">
        <v>43</v>
      </c>
      <c r="M2108" s="9" t="s">
        <v>31734</v>
      </c>
      <c r="N2108" s="7" t="s">
        <v>31735</v>
      </c>
      <c r="O2108" s="7" t="s">
        <v>46</v>
      </c>
      <c r="P2108" s="7"/>
      <c r="Q2108" s="7" t="s">
        <v>8673</v>
      </c>
      <c r="R2108" s="7" t="s">
        <v>8673</v>
      </c>
      <c r="S2108" s="7" t="s">
        <v>18423</v>
      </c>
      <c r="T2108" s="7" t="s">
        <v>31736</v>
      </c>
      <c r="U2108" s="7" t="s">
        <v>2172</v>
      </c>
      <c r="V2108" s="7" t="s">
        <v>31737</v>
      </c>
      <c r="W2108" s="7" t="s">
        <v>192</v>
      </c>
      <c r="X2108" s="7" t="s">
        <v>31738</v>
      </c>
      <c r="Y2108" s="7"/>
      <c r="Z2108" s="7"/>
      <c r="AA2108" s="8">
        <v>30085</v>
      </c>
      <c r="AB2108" s="7">
        <v>21</v>
      </c>
      <c r="AC2108" s="8">
        <v>45413</v>
      </c>
      <c r="AD2108" s="7" t="s">
        <v>31739</v>
      </c>
      <c r="AE2108" s="7"/>
      <c r="AF2108" s="7" t="s">
        <v>31740</v>
      </c>
      <c r="AG2108" s="7" t="s">
        <v>31741</v>
      </c>
      <c r="AH2108" s="7" t="s">
        <v>876</v>
      </c>
      <c r="AI2108" s="7" t="s">
        <v>31742</v>
      </c>
      <c r="AJ2108" s="10"/>
      <c r="AK2108" s="10"/>
    </row>
    <row r="2109" spans="1:37" x14ac:dyDescent="0.3">
      <c r="A2109" s="7" t="s">
        <v>31743</v>
      </c>
      <c r="B2109" s="7" t="s">
        <v>31744</v>
      </c>
      <c r="C2109" s="7" t="s">
        <v>39</v>
      </c>
      <c r="D2109" s="8">
        <v>46249</v>
      </c>
      <c r="E2109" s="7"/>
      <c r="F2109" s="7"/>
      <c r="G2109" s="7" t="s">
        <v>26206</v>
      </c>
      <c r="H2109" s="7" t="s">
        <v>19048</v>
      </c>
      <c r="I2109" s="7">
        <v>2017</v>
      </c>
      <c r="J2109" s="7" t="s">
        <v>357</v>
      </c>
      <c r="K2109" s="7"/>
      <c r="L2109" s="7" t="s">
        <v>43</v>
      </c>
      <c r="M2109" s="9" t="s">
        <v>31745</v>
      </c>
      <c r="N2109" s="7" t="s">
        <v>31746</v>
      </c>
      <c r="O2109" s="7" t="s">
        <v>46</v>
      </c>
      <c r="P2109" s="7"/>
      <c r="Q2109" s="7" t="s">
        <v>31747</v>
      </c>
      <c r="R2109" s="7" t="s">
        <v>31748</v>
      </c>
      <c r="S2109" s="7" t="s">
        <v>31749</v>
      </c>
      <c r="T2109" s="7" t="s">
        <v>31750</v>
      </c>
      <c r="U2109" s="7" t="s">
        <v>31751</v>
      </c>
      <c r="V2109" s="7" t="s">
        <v>31752</v>
      </c>
      <c r="W2109" s="7" t="s">
        <v>31753</v>
      </c>
      <c r="X2109" s="7" t="s">
        <v>31754</v>
      </c>
      <c r="Y2109" s="7"/>
      <c r="Z2109" s="7"/>
      <c r="AB2109" s="7">
        <v>14</v>
      </c>
      <c r="AC2109" s="8">
        <v>45826</v>
      </c>
      <c r="AD2109" s="7" t="s">
        <v>31755</v>
      </c>
      <c r="AE2109" s="7" t="s">
        <v>31756</v>
      </c>
      <c r="AF2109" s="7" t="s">
        <v>31757</v>
      </c>
      <c r="AG2109" s="7" t="s">
        <v>31758</v>
      </c>
      <c r="AH2109" s="7" t="s">
        <v>876</v>
      </c>
      <c r="AI2109" s="7" t="s">
        <v>31759</v>
      </c>
      <c r="AJ2109" s="10" t="s">
        <v>31760</v>
      </c>
      <c r="AK2109" s="10"/>
    </row>
    <row r="2110" spans="1:37" x14ac:dyDescent="0.3">
      <c r="A2110" s="7" t="s">
        <v>31761</v>
      </c>
      <c r="B2110" s="7" t="s">
        <v>31762</v>
      </c>
      <c r="C2110" s="7" t="s">
        <v>39</v>
      </c>
      <c r="D2110" s="8">
        <v>46247</v>
      </c>
      <c r="E2110" s="7"/>
      <c r="F2110" s="7"/>
      <c r="G2110" s="7" t="s">
        <v>26385</v>
      </c>
      <c r="H2110" s="7" t="s">
        <v>185</v>
      </c>
      <c r="I2110" s="7">
        <v>2021</v>
      </c>
      <c r="J2110" s="7" t="s">
        <v>31763</v>
      </c>
      <c r="K2110" s="7"/>
      <c r="L2110" s="7"/>
      <c r="M2110" s="9" t="s">
        <v>31764</v>
      </c>
      <c r="N2110" s="7" t="s">
        <v>31765</v>
      </c>
      <c r="O2110" s="7" t="s">
        <v>266</v>
      </c>
      <c r="P2110" s="7"/>
      <c r="Q2110" s="7" t="s">
        <v>31766</v>
      </c>
      <c r="R2110" s="7" t="s">
        <v>31767</v>
      </c>
      <c r="S2110" s="7" t="s">
        <v>31768</v>
      </c>
      <c r="T2110" s="7" t="s">
        <v>31769</v>
      </c>
      <c r="U2110" s="7" t="s">
        <v>14154</v>
      </c>
      <c r="V2110" s="7" t="s">
        <v>31770</v>
      </c>
      <c r="W2110" s="7" t="s">
        <v>31771</v>
      </c>
      <c r="X2110" s="7" t="s">
        <v>31772</v>
      </c>
      <c r="Y2110" s="7"/>
      <c r="Z2110" s="7"/>
      <c r="AB2110" s="7">
        <v>4</v>
      </c>
      <c r="AC2110" s="8">
        <v>45323</v>
      </c>
      <c r="AD2110" s="7" t="s">
        <v>31773</v>
      </c>
      <c r="AE2110" s="7" t="s">
        <v>31774</v>
      </c>
      <c r="AF2110" s="7" t="s">
        <v>31775</v>
      </c>
      <c r="AG2110" s="7" t="s">
        <v>31776</v>
      </c>
      <c r="AH2110" s="7" t="s">
        <v>276</v>
      </c>
      <c r="AI2110" s="7" t="s">
        <v>31777</v>
      </c>
      <c r="AJ2110" s="10" t="s">
        <v>31778</v>
      </c>
      <c r="AK2110" s="10"/>
    </row>
    <row r="2111" spans="1:37" x14ac:dyDescent="0.3">
      <c r="A2111" s="7" t="s">
        <v>31779</v>
      </c>
      <c r="B2111" s="7" t="s">
        <v>31780</v>
      </c>
      <c r="C2111" s="7" t="s">
        <v>39</v>
      </c>
      <c r="D2111" s="8">
        <v>46249</v>
      </c>
      <c r="E2111" s="7" t="s">
        <v>31781</v>
      </c>
      <c r="F2111" s="7" t="s">
        <v>20684</v>
      </c>
      <c r="G2111" s="7" t="s">
        <v>31782</v>
      </c>
      <c r="H2111" s="7" t="s">
        <v>87</v>
      </c>
      <c r="I2111" s="7">
        <v>2000</v>
      </c>
      <c r="J2111" s="7" t="s">
        <v>357</v>
      </c>
      <c r="K2111" s="7"/>
      <c r="L2111" s="7" t="s">
        <v>43</v>
      </c>
      <c r="M2111" s="9" t="s">
        <v>31783</v>
      </c>
      <c r="N2111" s="7" t="s">
        <v>31784</v>
      </c>
      <c r="O2111" s="7" t="s">
        <v>46</v>
      </c>
      <c r="P2111" s="7"/>
      <c r="Q2111" s="7" t="s">
        <v>31785</v>
      </c>
      <c r="R2111" s="7" t="s">
        <v>31786</v>
      </c>
      <c r="S2111" s="7" t="s">
        <v>31787</v>
      </c>
      <c r="T2111" s="7" t="s">
        <v>31788</v>
      </c>
      <c r="U2111" s="7" t="s">
        <v>93</v>
      </c>
      <c r="V2111" s="7" t="s">
        <v>31789</v>
      </c>
      <c r="W2111" s="7" t="s">
        <v>31790</v>
      </c>
      <c r="X2111" s="7" t="s">
        <v>31791</v>
      </c>
      <c r="Y2111" s="7"/>
      <c r="Z2111" s="7"/>
      <c r="AA2111" s="8">
        <v>27760</v>
      </c>
      <c r="AB2111" s="7">
        <v>24</v>
      </c>
      <c r="AC2111" s="8">
        <v>44737</v>
      </c>
      <c r="AD2111" s="7" t="s">
        <v>31792</v>
      </c>
      <c r="AE2111" s="7" t="s">
        <v>31793</v>
      </c>
      <c r="AF2111" s="7" t="s">
        <v>31794</v>
      </c>
      <c r="AG2111" s="7" t="s">
        <v>31795</v>
      </c>
      <c r="AH2111" s="7"/>
      <c r="AI2111" s="7" t="s">
        <v>31796</v>
      </c>
      <c r="AJ2111" s="10" t="s">
        <v>31797</v>
      </c>
      <c r="AK2111" s="10"/>
    </row>
    <row r="2112" spans="1:37" x14ac:dyDescent="0.3">
      <c r="A2112" s="7" t="s">
        <v>31798</v>
      </c>
      <c r="B2112" s="7" t="s">
        <v>31799</v>
      </c>
      <c r="C2112" s="7" t="s">
        <v>39</v>
      </c>
      <c r="D2112" s="8">
        <v>46249</v>
      </c>
      <c r="E2112" s="7"/>
      <c r="F2112" s="7"/>
      <c r="G2112" s="7" t="s">
        <v>420</v>
      </c>
      <c r="H2112" s="7" t="s">
        <v>31800</v>
      </c>
      <c r="I2112" s="7">
        <v>2021</v>
      </c>
      <c r="J2112" s="7" t="s">
        <v>31801</v>
      </c>
      <c r="K2112" s="7"/>
      <c r="L2112" s="7" t="s">
        <v>43</v>
      </c>
      <c r="M2112" s="9" t="s">
        <v>31802</v>
      </c>
      <c r="N2112" s="7" t="s">
        <v>31803</v>
      </c>
      <c r="O2112" s="7" t="s">
        <v>46</v>
      </c>
      <c r="P2112" s="7"/>
      <c r="Q2112" s="7" t="s">
        <v>31804</v>
      </c>
      <c r="R2112" s="7" t="s">
        <v>31805</v>
      </c>
      <c r="S2112" s="7" t="s">
        <v>31806</v>
      </c>
      <c r="T2112" s="7" t="s">
        <v>31807</v>
      </c>
      <c r="U2112" s="7" t="s">
        <v>5461</v>
      </c>
      <c r="V2112" s="7" t="s">
        <v>31808</v>
      </c>
      <c r="W2112" s="7" t="s">
        <v>31809</v>
      </c>
      <c r="X2112" s="7" t="s">
        <v>31810</v>
      </c>
      <c r="Y2112" s="7"/>
      <c r="Z2112" s="7"/>
      <c r="AB2112" s="7">
        <v>6</v>
      </c>
      <c r="AC2112" s="8">
        <v>45689</v>
      </c>
      <c r="AD2112" s="7" t="s">
        <v>31811</v>
      </c>
      <c r="AE2112" s="7" t="s">
        <v>31812</v>
      </c>
      <c r="AF2112" s="7" t="s">
        <v>31813</v>
      </c>
      <c r="AG2112" s="7" t="s">
        <v>31814</v>
      </c>
      <c r="AH2112" s="7"/>
      <c r="AI2112" s="7"/>
      <c r="AJ2112" s="10" t="s">
        <v>31815</v>
      </c>
      <c r="AK2112" s="10"/>
    </row>
    <row r="2113" spans="1:37" x14ac:dyDescent="0.3">
      <c r="A2113" s="7" t="s">
        <v>31816</v>
      </c>
      <c r="B2113" s="7" t="s">
        <v>31817</v>
      </c>
      <c r="C2113" s="7" t="s">
        <v>39</v>
      </c>
      <c r="D2113" s="8">
        <v>46247</v>
      </c>
      <c r="E2113" s="7"/>
      <c r="F2113" s="7"/>
      <c r="G2113" s="7" t="s">
        <v>31818</v>
      </c>
      <c r="H2113" s="7" t="s">
        <v>3400</v>
      </c>
      <c r="I2113" s="7">
        <v>2009</v>
      </c>
      <c r="J2113" s="7" t="s">
        <v>31819</v>
      </c>
      <c r="K2113" s="7"/>
      <c r="L2113" s="7"/>
      <c r="M2113" s="9" t="s">
        <v>31820</v>
      </c>
      <c r="N2113" s="7" t="s">
        <v>31821</v>
      </c>
      <c r="O2113" s="7" t="s">
        <v>46</v>
      </c>
      <c r="P2113" s="7"/>
      <c r="Q2113" s="7" t="s">
        <v>31822</v>
      </c>
      <c r="R2113" s="7" t="s">
        <v>31823</v>
      </c>
      <c r="S2113" s="7" t="s">
        <v>31824</v>
      </c>
      <c r="T2113" s="7" t="s">
        <v>31825</v>
      </c>
      <c r="U2113" s="7" t="s">
        <v>1978</v>
      </c>
      <c r="V2113" s="7" t="s">
        <v>31826</v>
      </c>
      <c r="W2113" s="7" t="s">
        <v>31827</v>
      </c>
      <c r="X2113" s="7" t="s">
        <v>31828</v>
      </c>
      <c r="Y2113" s="7"/>
      <c r="Z2113" s="7"/>
      <c r="AA2113" s="8">
        <v>32633</v>
      </c>
      <c r="AB2113" s="7">
        <v>13</v>
      </c>
      <c r="AC2113" s="8">
        <v>45078</v>
      </c>
      <c r="AD2113" s="7" t="s">
        <v>31829</v>
      </c>
      <c r="AE2113" s="7" t="s">
        <v>31830</v>
      </c>
      <c r="AF2113" s="7" t="s">
        <v>31831</v>
      </c>
      <c r="AG2113" s="7" t="s">
        <v>31832</v>
      </c>
      <c r="AH2113" s="7" t="s">
        <v>31833</v>
      </c>
      <c r="AI2113" s="7"/>
      <c r="AJ2113" s="10" t="s">
        <v>31834</v>
      </c>
      <c r="AK2113" s="10"/>
    </row>
    <row r="2114" spans="1:37" x14ac:dyDescent="0.3">
      <c r="A2114" s="7" t="s">
        <v>31835</v>
      </c>
      <c r="B2114" s="7" t="s">
        <v>23135</v>
      </c>
      <c r="C2114" s="7" t="s">
        <v>39</v>
      </c>
      <c r="D2114" s="8">
        <v>46250</v>
      </c>
      <c r="E2114" s="7"/>
      <c r="F2114" s="7"/>
      <c r="G2114" s="7" t="s">
        <v>25196</v>
      </c>
      <c r="H2114" s="7" t="s">
        <v>340</v>
      </c>
      <c r="I2114" s="7">
        <v>2019</v>
      </c>
      <c r="J2114" s="7" t="s">
        <v>31836</v>
      </c>
      <c r="K2114" s="7"/>
      <c r="L2114" s="7" t="s">
        <v>43</v>
      </c>
      <c r="M2114" s="9" t="s">
        <v>31837</v>
      </c>
      <c r="N2114" s="7" t="s">
        <v>31838</v>
      </c>
      <c r="O2114" s="7" t="s">
        <v>46</v>
      </c>
      <c r="P2114" s="7"/>
      <c r="Q2114" s="7" t="s">
        <v>17945</v>
      </c>
      <c r="R2114" s="7" t="s">
        <v>9796</v>
      </c>
      <c r="S2114" s="7" t="s">
        <v>31839</v>
      </c>
      <c r="T2114" s="7"/>
      <c r="U2114" s="7" t="s">
        <v>31840</v>
      </c>
      <c r="V2114" s="7" t="s">
        <v>31841</v>
      </c>
      <c r="W2114" s="7" t="s">
        <v>31842</v>
      </c>
      <c r="X2114" s="7" t="s">
        <v>31843</v>
      </c>
      <c r="Y2114" s="7"/>
      <c r="Z2114" s="7"/>
      <c r="AA2114" s="8">
        <v>34335</v>
      </c>
      <c r="AB2114" s="7">
        <v>10</v>
      </c>
      <c r="AC2114" s="8">
        <v>45383</v>
      </c>
      <c r="AD2114" s="7" t="s">
        <v>31844</v>
      </c>
      <c r="AE2114" s="7" t="s">
        <v>31845</v>
      </c>
      <c r="AF2114" s="7" t="s">
        <v>31846</v>
      </c>
      <c r="AG2114" s="7" t="s">
        <v>31847</v>
      </c>
      <c r="AH2114" s="7" t="s">
        <v>876</v>
      </c>
      <c r="AI2114" s="7" t="s">
        <v>31848</v>
      </c>
      <c r="AJ2114" s="10" t="s">
        <v>31849</v>
      </c>
      <c r="AK2114" s="10"/>
    </row>
    <row r="2115" spans="1:37" x14ac:dyDescent="0.3">
      <c r="A2115" s="7" t="s">
        <v>31850</v>
      </c>
      <c r="B2115" s="7" t="s">
        <v>31851</v>
      </c>
      <c r="C2115" s="7" t="s">
        <v>39</v>
      </c>
      <c r="D2115" s="8">
        <v>45920</v>
      </c>
      <c r="E2115" s="7" t="s">
        <v>31852</v>
      </c>
      <c r="F2115" s="7" t="s">
        <v>31853</v>
      </c>
      <c r="G2115" s="7" t="s">
        <v>10442</v>
      </c>
      <c r="H2115" s="7" t="s">
        <v>581</v>
      </c>
      <c r="I2115" s="7">
        <v>2018</v>
      </c>
      <c r="J2115" s="7" t="s">
        <v>148</v>
      </c>
      <c r="K2115" s="7"/>
      <c r="L2115" s="7" t="s">
        <v>43</v>
      </c>
      <c r="M2115" s="9" t="s">
        <v>31854</v>
      </c>
      <c r="N2115" s="7" t="s">
        <v>31855</v>
      </c>
      <c r="O2115" s="7" t="s">
        <v>46</v>
      </c>
      <c r="P2115" s="7"/>
      <c r="Q2115" s="7" t="s">
        <v>31856</v>
      </c>
      <c r="R2115" s="7" t="s">
        <v>31857</v>
      </c>
      <c r="S2115" s="7" t="s">
        <v>18395</v>
      </c>
      <c r="T2115" s="7" t="s">
        <v>31858</v>
      </c>
      <c r="U2115" s="7" t="s">
        <v>517</v>
      </c>
      <c r="V2115" s="7" t="s">
        <v>31859</v>
      </c>
      <c r="W2115" s="7" t="s">
        <v>12955</v>
      </c>
      <c r="X2115" s="7" t="s">
        <v>31860</v>
      </c>
      <c r="Y2115" s="7"/>
      <c r="Z2115" s="7"/>
      <c r="AA2115" s="8">
        <v>30488</v>
      </c>
      <c r="AB2115" s="7">
        <v>20</v>
      </c>
      <c r="AC2115" s="8">
        <v>45689</v>
      </c>
      <c r="AD2115" s="7" t="s">
        <v>31861</v>
      </c>
      <c r="AE2115" s="7" t="s">
        <v>31862</v>
      </c>
      <c r="AF2115" s="7" t="s">
        <v>31863</v>
      </c>
      <c r="AG2115" s="7" t="s">
        <v>31864</v>
      </c>
      <c r="AH2115" s="7"/>
      <c r="AI2115" s="7" t="s">
        <v>31865</v>
      </c>
      <c r="AJ2115" s="10" t="s">
        <v>31866</v>
      </c>
      <c r="AK2115" s="10"/>
    </row>
    <row r="2116" spans="1:37" x14ac:dyDescent="0.3">
      <c r="A2116" s="7" t="s">
        <v>31867</v>
      </c>
      <c r="B2116" s="7" t="s">
        <v>31868</v>
      </c>
      <c r="C2116" s="7" t="s">
        <v>39</v>
      </c>
      <c r="D2116" s="8">
        <v>45957</v>
      </c>
      <c r="E2116" s="7"/>
      <c r="F2116" s="7"/>
      <c r="G2116" s="7" t="s">
        <v>31649</v>
      </c>
      <c r="H2116" s="7" t="s">
        <v>1100</v>
      </c>
      <c r="I2116" s="7">
        <v>2017</v>
      </c>
      <c r="J2116" s="7" t="s">
        <v>231</v>
      </c>
      <c r="K2116" s="7"/>
      <c r="L2116" s="7" t="s">
        <v>43</v>
      </c>
      <c r="M2116" s="9" t="s">
        <v>31869</v>
      </c>
      <c r="N2116" s="7" t="s">
        <v>31870</v>
      </c>
      <c r="O2116" s="7" t="s">
        <v>46</v>
      </c>
      <c r="P2116" s="7"/>
      <c r="Q2116" s="7" t="s">
        <v>20863</v>
      </c>
      <c r="R2116" s="7" t="s">
        <v>31871</v>
      </c>
      <c r="S2116" s="7" t="s">
        <v>20655</v>
      </c>
      <c r="T2116" s="7" t="s">
        <v>25413</v>
      </c>
      <c r="U2116" s="7" t="s">
        <v>3267</v>
      </c>
      <c r="V2116" s="7" t="s">
        <v>31872</v>
      </c>
      <c r="W2116" s="7" t="s">
        <v>31873</v>
      </c>
      <c r="X2116" s="7" t="s">
        <v>31874</v>
      </c>
      <c r="Y2116" s="7"/>
      <c r="Z2116" s="7"/>
      <c r="AA2116" s="8">
        <v>33610</v>
      </c>
      <c r="AB2116" s="7">
        <v>13</v>
      </c>
      <c r="AC2116" s="8">
        <v>45172</v>
      </c>
      <c r="AD2116" s="7" t="s">
        <v>31875</v>
      </c>
      <c r="AE2116" s="7" t="s">
        <v>31876</v>
      </c>
      <c r="AF2116" s="7" t="s">
        <v>31877</v>
      </c>
      <c r="AG2116" s="7" t="s">
        <v>31878</v>
      </c>
      <c r="AH2116" s="7" t="s">
        <v>31879</v>
      </c>
      <c r="AI2116" s="7" t="s">
        <v>31880</v>
      </c>
      <c r="AJ2116" s="10" t="s">
        <v>31881</v>
      </c>
      <c r="AK2116" s="10"/>
    </row>
    <row r="2117" spans="1:37" x14ac:dyDescent="0.3">
      <c r="A2117" s="7" t="s">
        <v>31882</v>
      </c>
      <c r="B2117" s="7" t="s">
        <v>31883</v>
      </c>
      <c r="C2117" s="7" t="s">
        <v>39</v>
      </c>
      <c r="D2117" s="8">
        <v>46250</v>
      </c>
      <c r="E2117" s="7"/>
      <c r="F2117" s="7"/>
      <c r="G2117" s="7" t="s">
        <v>40</v>
      </c>
      <c r="H2117" s="7" t="s">
        <v>41</v>
      </c>
      <c r="I2117" s="7">
        <v>1995</v>
      </c>
      <c r="J2117" s="7" t="s">
        <v>3442</v>
      </c>
      <c r="K2117" s="7"/>
      <c r="L2117" s="7" t="s">
        <v>43</v>
      </c>
      <c r="M2117" s="9" t="s">
        <v>31884</v>
      </c>
      <c r="N2117" s="7" t="s">
        <v>31885</v>
      </c>
      <c r="O2117" s="7" t="s">
        <v>46</v>
      </c>
      <c r="P2117" s="7"/>
      <c r="Q2117" s="7" t="s">
        <v>22347</v>
      </c>
      <c r="R2117" s="7" t="s">
        <v>8673</v>
      </c>
      <c r="S2117" s="7" t="s">
        <v>18423</v>
      </c>
      <c r="T2117" s="7" t="s">
        <v>31736</v>
      </c>
      <c r="U2117" s="7" t="s">
        <v>50</v>
      </c>
      <c r="V2117" s="7" t="s">
        <v>31886</v>
      </c>
      <c r="W2117" s="7" t="s">
        <v>31887</v>
      </c>
      <c r="X2117" s="7" t="s">
        <v>31888</v>
      </c>
      <c r="Y2117" s="7"/>
      <c r="Z2117" s="7"/>
      <c r="AA2117" s="8">
        <v>27409</v>
      </c>
      <c r="AB2117" s="7">
        <v>21</v>
      </c>
      <c r="AC2117" s="8">
        <v>45474</v>
      </c>
      <c r="AD2117" s="7" t="s">
        <v>31889</v>
      </c>
      <c r="AE2117" s="7" t="s">
        <v>31890</v>
      </c>
      <c r="AF2117" s="7" t="s">
        <v>31891</v>
      </c>
      <c r="AG2117" s="7" t="s">
        <v>31892</v>
      </c>
      <c r="AH2117" s="7" t="s">
        <v>2885</v>
      </c>
      <c r="AI2117" s="7" t="s">
        <v>31893</v>
      </c>
      <c r="AJ2117" s="10" t="s">
        <v>31894</v>
      </c>
      <c r="AK2117" s="10"/>
    </row>
    <row r="2118" spans="1:37" x14ac:dyDescent="0.3">
      <c r="A2118" s="7" t="s">
        <v>31895</v>
      </c>
      <c r="B2118" s="7" t="s">
        <v>31896</v>
      </c>
      <c r="C2118" s="7" t="s">
        <v>39</v>
      </c>
      <c r="D2118" s="8">
        <v>46249</v>
      </c>
      <c r="E2118" s="7" t="s">
        <v>31897</v>
      </c>
      <c r="F2118" s="7" t="s">
        <v>18390</v>
      </c>
      <c r="G2118" s="7" t="s">
        <v>40</v>
      </c>
      <c r="H2118" s="7" t="s">
        <v>87</v>
      </c>
      <c r="I2118" s="7">
        <v>2004</v>
      </c>
      <c r="J2118" s="7" t="s">
        <v>357</v>
      </c>
      <c r="K2118" s="7"/>
      <c r="L2118" s="7" t="s">
        <v>43</v>
      </c>
      <c r="M2118" s="9" t="s">
        <v>31898</v>
      </c>
      <c r="N2118" s="7" t="s">
        <v>31899</v>
      </c>
      <c r="O2118" s="7" t="s">
        <v>46</v>
      </c>
      <c r="P2118" s="7"/>
      <c r="Q2118" s="7" t="s">
        <v>31900</v>
      </c>
      <c r="R2118" s="7" t="s">
        <v>21692</v>
      </c>
      <c r="S2118" s="7" t="s">
        <v>18221</v>
      </c>
      <c r="T2118" s="7" t="s">
        <v>9276</v>
      </c>
      <c r="U2118" s="7" t="s">
        <v>31901</v>
      </c>
      <c r="V2118" s="7" t="s">
        <v>31902</v>
      </c>
      <c r="W2118" s="7" t="s">
        <v>31903</v>
      </c>
      <c r="X2118" s="7" t="s">
        <v>31904</v>
      </c>
      <c r="Y2118" s="7"/>
      <c r="Z2118" s="7"/>
      <c r="AB2118" s="7">
        <v>12</v>
      </c>
      <c r="AC2118" s="8">
        <v>45292</v>
      </c>
      <c r="AD2118" s="7" t="s">
        <v>31905</v>
      </c>
      <c r="AE2118" s="7" t="s">
        <v>31906</v>
      </c>
      <c r="AF2118" s="7" t="s">
        <v>31907</v>
      </c>
      <c r="AG2118" s="7"/>
      <c r="AH2118" s="7" t="s">
        <v>5795</v>
      </c>
      <c r="AI2118" s="7"/>
      <c r="AJ2118" s="10" t="s">
        <v>31908</v>
      </c>
      <c r="AK2118" s="10"/>
    </row>
    <row r="2119" spans="1:37" x14ac:dyDescent="0.3">
      <c r="A2119" s="7" t="s">
        <v>31909</v>
      </c>
      <c r="B2119" s="7" t="s">
        <v>31910</v>
      </c>
      <c r="C2119" s="7" t="s">
        <v>39</v>
      </c>
      <c r="D2119" s="8">
        <v>46247</v>
      </c>
      <c r="E2119" s="7"/>
      <c r="F2119" s="7"/>
      <c r="G2119" s="7" t="s">
        <v>31911</v>
      </c>
      <c r="H2119" s="7" t="s">
        <v>2396</v>
      </c>
      <c r="I2119" s="7">
        <v>2008</v>
      </c>
      <c r="J2119" s="7" t="s">
        <v>1118</v>
      </c>
      <c r="K2119" s="7"/>
      <c r="L2119" s="7" t="s">
        <v>43</v>
      </c>
      <c r="M2119" s="9" t="s">
        <v>31912</v>
      </c>
      <c r="N2119" s="7" t="s">
        <v>31913</v>
      </c>
      <c r="O2119" s="7" t="s">
        <v>46</v>
      </c>
      <c r="P2119" s="7"/>
      <c r="Q2119" s="7" t="s">
        <v>31914</v>
      </c>
      <c r="R2119" s="7" t="s">
        <v>31915</v>
      </c>
      <c r="S2119" s="7" t="s">
        <v>31916</v>
      </c>
      <c r="T2119" s="7" t="s">
        <v>31917</v>
      </c>
      <c r="U2119" s="7" t="s">
        <v>838</v>
      </c>
      <c r="V2119" s="7" t="s">
        <v>31918</v>
      </c>
      <c r="W2119" s="7" t="s">
        <v>1020</v>
      </c>
      <c r="X2119" s="7" t="s">
        <v>31919</v>
      </c>
      <c r="Y2119" s="7"/>
      <c r="Z2119" s="7"/>
      <c r="AA2119" s="8">
        <v>28714</v>
      </c>
      <c r="AB2119" s="7">
        <v>22.8</v>
      </c>
      <c r="AC2119" s="8">
        <v>44409</v>
      </c>
      <c r="AD2119" s="7" t="s">
        <v>31920</v>
      </c>
      <c r="AE2119" s="7" t="s">
        <v>31921</v>
      </c>
      <c r="AF2119" s="7" t="s">
        <v>31922</v>
      </c>
      <c r="AG2119" s="7" t="s">
        <v>31923</v>
      </c>
      <c r="AH2119" s="7" t="s">
        <v>197</v>
      </c>
      <c r="AI2119" s="7" t="s">
        <v>31924</v>
      </c>
      <c r="AJ2119" s="10" t="s">
        <v>31925</v>
      </c>
      <c r="AK2119" s="10"/>
    </row>
    <row r="2120" spans="1:37" x14ac:dyDescent="0.3">
      <c r="A2120" s="7" t="s">
        <v>31926</v>
      </c>
      <c r="B2120" s="7" t="s">
        <v>31927</v>
      </c>
      <c r="C2120" s="7" t="s">
        <v>39</v>
      </c>
      <c r="D2120" s="8">
        <v>46247</v>
      </c>
      <c r="E2120" s="7"/>
      <c r="F2120" s="7"/>
      <c r="G2120" s="7" t="s">
        <v>31928</v>
      </c>
      <c r="H2120" s="7" t="s">
        <v>106</v>
      </c>
      <c r="I2120" s="7" t="s">
        <v>262</v>
      </c>
      <c r="J2120" s="7" t="s">
        <v>31929</v>
      </c>
      <c r="K2120" s="7"/>
      <c r="L2120" s="7"/>
      <c r="M2120" s="9" t="s">
        <v>31930</v>
      </c>
      <c r="N2120" s="7" t="s">
        <v>31931</v>
      </c>
      <c r="O2120" s="7" t="s">
        <v>110</v>
      </c>
      <c r="P2120" s="7"/>
      <c r="Q2120" s="7" t="s">
        <v>23432</v>
      </c>
      <c r="R2120" s="7" t="s">
        <v>646</v>
      </c>
      <c r="S2120" s="7" t="s">
        <v>25477</v>
      </c>
      <c r="T2120" s="7" t="s">
        <v>3964</v>
      </c>
      <c r="U2120" s="7" t="s">
        <v>133</v>
      </c>
      <c r="V2120" s="7" t="s">
        <v>31932</v>
      </c>
      <c r="W2120" s="7" t="s">
        <v>135</v>
      </c>
      <c r="X2120" s="7" t="s">
        <v>31933</v>
      </c>
      <c r="Y2120" s="7"/>
      <c r="Z2120" s="7"/>
      <c r="AA2120" s="8">
        <v>26667</v>
      </c>
      <c r="AB2120" s="7">
        <v>25</v>
      </c>
      <c r="AC2120" s="8">
        <v>44927</v>
      </c>
      <c r="AD2120" s="7" t="s">
        <v>31934</v>
      </c>
      <c r="AE2120" s="7" t="s">
        <v>31935</v>
      </c>
      <c r="AF2120" s="7" t="s">
        <v>31936</v>
      </c>
      <c r="AG2120" s="7"/>
      <c r="AH2120" s="7" t="s">
        <v>197</v>
      </c>
      <c r="AI2120" s="7"/>
      <c r="AJ2120" s="10" t="s">
        <v>31937</v>
      </c>
      <c r="AK2120" s="10"/>
    </row>
    <row r="2121" spans="1:37" x14ac:dyDescent="0.3">
      <c r="A2121" s="7" t="s">
        <v>31938</v>
      </c>
      <c r="B2121" s="7" t="s">
        <v>31939</v>
      </c>
      <c r="C2121" s="7" t="s">
        <v>39</v>
      </c>
      <c r="D2121" s="8">
        <v>44997</v>
      </c>
      <c r="E2121" s="7" t="s">
        <v>22962</v>
      </c>
      <c r="F2121" s="7" t="s">
        <v>18390</v>
      </c>
      <c r="G2121" s="7" t="s">
        <v>31464</v>
      </c>
      <c r="H2121" s="7" t="s">
        <v>517</v>
      </c>
      <c r="I2121" s="7">
        <v>2009</v>
      </c>
      <c r="J2121" s="7" t="s">
        <v>17805</v>
      </c>
      <c r="K2121" s="7"/>
      <c r="L2121" s="7" t="s">
        <v>43</v>
      </c>
      <c r="M2121" s="9" t="s">
        <v>31940</v>
      </c>
      <c r="N2121" s="7" t="s">
        <v>31941</v>
      </c>
      <c r="O2121" s="7" t="s">
        <v>46</v>
      </c>
      <c r="P2121" s="7"/>
      <c r="Q2121" s="7" t="s">
        <v>31942</v>
      </c>
      <c r="R2121" s="7" t="s">
        <v>31943</v>
      </c>
      <c r="S2121" s="7" t="s">
        <v>20889</v>
      </c>
      <c r="T2121" s="7" t="s">
        <v>31858</v>
      </c>
      <c r="U2121" s="7" t="s">
        <v>1179</v>
      </c>
      <c r="V2121" s="7" t="s">
        <v>5790</v>
      </c>
      <c r="W2121" s="7" t="s">
        <v>31944</v>
      </c>
      <c r="X2121" s="7" t="s">
        <v>31945</v>
      </c>
      <c r="Y2121" s="7"/>
      <c r="Z2121" s="7"/>
      <c r="AB2121" s="7">
        <v>15</v>
      </c>
      <c r="AC2121" s="8">
        <v>44997</v>
      </c>
      <c r="AD2121" s="7" t="s">
        <v>31946</v>
      </c>
      <c r="AE2121" s="7"/>
      <c r="AF2121" s="7" t="s">
        <v>31947</v>
      </c>
      <c r="AG2121" s="7" t="s">
        <v>7352</v>
      </c>
      <c r="AH2121" s="7"/>
      <c r="AI2121" s="7" t="s">
        <v>31948</v>
      </c>
      <c r="AJ2121" s="10" t="s">
        <v>31949</v>
      </c>
      <c r="AK2121" s="10"/>
    </row>
    <row r="2122" spans="1:37" x14ac:dyDescent="0.3">
      <c r="A2122" s="7" t="s">
        <v>31950</v>
      </c>
      <c r="B2122" s="7" t="s">
        <v>31951</v>
      </c>
      <c r="C2122" s="7" t="s">
        <v>39</v>
      </c>
      <c r="D2122" s="8">
        <v>46250</v>
      </c>
      <c r="E2122" s="7" t="s">
        <v>31952</v>
      </c>
      <c r="F2122" s="7" t="s">
        <v>20684</v>
      </c>
      <c r="G2122" s="7" t="s">
        <v>1010</v>
      </c>
      <c r="H2122" s="7" t="s">
        <v>87</v>
      </c>
      <c r="I2122" s="7">
        <v>2001</v>
      </c>
      <c r="J2122" s="7" t="s">
        <v>7233</v>
      </c>
      <c r="K2122" s="7"/>
      <c r="L2122" s="7" t="s">
        <v>43</v>
      </c>
      <c r="M2122" s="9" t="s">
        <v>31953</v>
      </c>
      <c r="N2122" s="7" t="s">
        <v>31954</v>
      </c>
      <c r="O2122" s="7" t="s">
        <v>31955</v>
      </c>
      <c r="P2122" s="7"/>
      <c r="Q2122" s="7" t="s">
        <v>31956</v>
      </c>
      <c r="R2122" s="7" t="s">
        <v>31957</v>
      </c>
      <c r="S2122" s="7" t="s">
        <v>20889</v>
      </c>
      <c r="T2122" s="7" t="s">
        <v>31958</v>
      </c>
      <c r="U2122" s="7" t="s">
        <v>93</v>
      </c>
      <c r="V2122" s="7" t="s">
        <v>31959</v>
      </c>
      <c r="W2122" s="7" t="s">
        <v>890</v>
      </c>
      <c r="X2122" s="7" t="s">
        <v>31960</v>
      </c>
      <c r="Y2122" s="7"/>
      <c r="Z2122" s="7"/>
      <c r="AB2122" s="7">
        <v>15</v>
      </c>
      <c r="AC2122" s="8">
        <v>45352</v>
      </c>
      <c r="AD2122" s="7" t="s">
        <v>31961</v>
      </c>
      <c r="AE2122" s="7" t="s">
        <v>31962</v>
      </c>
      <c r="AF2122" s="7" t="s">
        <v>31963</v>
      </c>
      <c r="AG2122" s="7" t="s">
        <v>31964</v>
      </c>
      <c r="AH2122" s="7"/>
      <c r="AI2122" s="7"/>
      <c r="AJ2122" s="10" t="s">
        <v>31965</v>
      </c>
      <c r="AK2122" s="10"/>
    </row>
    <row r="2123" spans="1:37" x14ac:dyDescent="0.3">
      <c r="A2123" s="7" t="s">
        <v>31966</v>
      </c>
      <c r="B2123" s="7" t="s">
        <v>31967</v>
      </c>
      <c r="C2123" s="7" t="s">
        <v>39</v>
      </c>
      <c r="D2123" s="8">
        <v>46249</v>
      </c>
      <c r="E2123" s="7" t="s">
        <v>2393</v>
      </c>
      <c r="F2123" s="7" t="s">
        <v>31968</v>
      </c>
      <c r="G2123" s="7" t="s">
        <v>2393</v>
      </c>
      <c r="H2123" s="7" t="s">
        <v>10371</v>
      </c>
      <c r="I2123" s="7">
        <v>2019</v>
      </c>
      <c r="J2123" s="7" t="s">
        <v>31968</v>
      </c>
      <c r="K2123" s="7"/>
      <c r="L2123" s="7"/>
      <c r="M2123" s="9" t="s">
        <v>31969</v>
      </c>
      <c r="N2123" s="7" t="s">
        <v>31970</v>
      </c>
      <c r="O2123" s="7" t="s">
        <v>46</v>
      </c>
      <c r="P2123" s="7"/>
      <c r="Q2123" s="7" t="s">
        <v>31971</v>
      </c>
      <c r="R2123" s="7" t="s">
        <v>31972</v>
      </c>
      <c r="S2123" s="7" t="s">
        <v>17666</v>
      </c>
      <c r="T2123" s="7" t="s">
        <v>31973</v>
      </c>
      <c r="U2123" s="7" t="s">
        <v>133</v>
      </c>
      <c r="V2123" s="7" t="s">
        <v>31974</v>
      </c>
      <c r="W2123" s="7" t="s">
        <v>5707</v>
      </c>
      <c r="X2123" s="7" t="s">
        <v>31975</v>
      </c>
      <c r="Y2123" s="7"/>
      <c r="Z2123" s="7"/>
      <c r="AA2123" s="8">
        <v>33896</v>
      </c>
      <c r="AB2123" s="7">
        <v>11</v>
      </c>
      <c r="AC2123" s="8">
        <v>45231</v>
      </c>
      <c r="AD2123" s="7" t="s">
        <v>31976</v>
      </c>
      <c r="AE2123" s="7" t="s">
        <v>31977</v>
      </c>
      <c r="AF2123" s="7" t="s">
        <v>31978</v>
      </c>
      <c r="AG2123" s="7" t="s">
        <v>31979</v>
      </c>
      <c r="AH2123" s="7" t="s">
        <v>31980</v>
      </c>
      <c r="AI2123" s="7"/>
      <c r="AJ2123" s="10" t="s">
        <v>31981</v>
      </c>
      <c r="AK2123" s="10"/>
    </row>
    <row r="2124" spans="1:37" x14ac:dyDescent="0.3">
      <c r="A2124" s="7" t="s">
        <v>31982</v>
      </c>
      <c r="B2124" s="7" t="s">
        <v>31983</v>
      </c>
      <c r="C2124" s="7" t="s">
        <v>39</v>
      </c>
      <c r="D2124" s="8">
        <v>45862</v>
      </c>
      <c r="E2124" s="7"/>
      <c r="F2124" s="7"/>
      <c r="G2124" s="7" t="s">
        <v>31984</v>
      </c>
      <c r="H2124" s="7" t="s">
        <v>31985</v>
      </c>
      <c r="I2124" s="7">
        <v>2011</v>
      </c>
      <c r="J2124" s="7" t="s">
        <v>17805</v>
      </c>
      <c r="K2124" s="7"/>
      <c r="L2124" s="7" t="s">
        <v>43</v>
      </c>
      <c r="M2124" s="9" t="s">
        <v>31986</v>
      </c>
      <c r="N2124" s="7" t="s">
        <v>31987</v>
      </c>
      <c r="O2124" s="7" t="s">
        <v>46</v>
      </c>
      <c r="P2124" s="7"/>
      <c r="Q2124" s="7" t="s">
        <v>3962</v>
      </c>
      <c r="R2124" s="7" t="s">
        <v>7683</v>
      </c>
      <c r="S2124" s="7" t="s">
        <v>31988</v>
      </c>
      <c r="T2124" s="7" t="s">
        <v>19011</v>
      </c>
      <c r="U2124" s="7" t="s">
        <v>9003</v>
      </c>
      <c r="V2124" s="7" t="s">
        <v>31989</v>
      </c>
      <c r="W2124" s="7" t="s">
        <v>31990</v>
      </c>
      <c r="X2124" s="7" t="s">
        <v>31991</v>
      </c>
      <c r="Y2124" s="7">
        <v>160000</v>
      </c>
      <c r="Z2124" s="7"/>
      <c r="AA2124" s="8">
        <v>32203</v>
      </c>
      <c r="AB2124" s="7">
        <v>18</v>
      </c>
      <c r="AC2124" s="8">
        <v>45862</v>
      </c>
      <c r="AD2124" s="7" t="s">
        <v>31992</v>
      </c>
      <c r="AE2124" s="7" t="s">
        <v>31993</v>
      </c>
      <c r="AF2124" s="7" t="s">
        <v>31994</v>
      </c>
      <c r="AG2124" s="7" t="s">
        <v>31995</v>
      </c>
      <c r="AH2124" s="7" t="s">
        <v>1406</v>
      </c>
      <c r="AI2124" s="7" t="s">
        <v>31996</v>
      </c>
      <c r="AJ2124" s="10" t="s">
        <v>31997</v>
      </c>
      <c r="AK2124" s="10"/>
    </row>
    <row r="2125" spans="1:37" x14ac:dyDescent="0.3">
      <c r="A2125" s="7" t="s">
        <v>31998</v>
      </c>
      <c r="B2125" s="7" t="s">
        <v>31999</v>
      </c>
      <c r="C2125" s="7" t="s">
        <v>39</v>
      </c>
      <c r="D2125" s="8">
        <v>46250</v>
      </c>
      <c r="E2125" s="7"/>
      <c r="F2125" s="7"/>
      <c r="G2125" s="7" t="s">
        <v>32000</v>
      </c>
      <c r="H2125" s="7" t="s">
        <v>25988</v>
      </c>
      <c r="I2125" s="7">
        <v>2003</v>
      </c>
      <c r="J2125" s="7" t="s">
        <v>32001</v>
      </c>
      <c r="K2125" s="7"/>
      <c r="L2125" s="7"/>
      <c r="M2125" s="9" t="s">
        <v>32002</v>
      </c>
      <c r="N2125" s="7" t="s">
        <v>32003</v>
      </c>
      <c r="O2125" s="7" t="s">
        <v>645</v>
      </c>
      <c r="P2125" s="7"/>
      <c r="Q2125" s="7" t="s">
        <v>32004</v>
      </c>
      <c r="R2125" s="7" t="s">
        <v>32005</v>
      </c>
      <c r="S2125" s="7" t="s">
        <v>32006</v>
      </c>
      <c r="T2125" s="7" t="s">
        <v>32007</v>
      </c>
      <c r="U2125" s="7" t="s">
        <v>19053</v>
      </c>
      <c r="V2125" s="7" t="s">
        <v>32008</v>
      </c>
      <c r="W2125" s="7" t="s">
        <v>32009</v>
      </c>
      <c r="X2125" s="7" t="s">
        <v>32010</v>
      </c>
      <c r="Y2125" s="7"/>
      <c r="Z2125" s="7"/>
      <c r="AA2125" s="8">
        <v>28889</v>
      </c>
      <c r="AB2125" s="7">
        <v>21</v>
      </c>
      <c r="AC2125" s="8">
        <v>45444</v>
      </c>
      <c r="AD2125" s="7" t="s">
        <v>32011</v>
      </c>
      <c r="AE2125" s="7" t="s">
        <v>32012</v>
      </c>
      <c r="AF2125" s="7" t="s">
        <v>32013</v>
      </c>
      <c r="AG2125" s="7" t="s">
        <v>32014</v>
      </c>
      <c r="AH2125" s="7" t="s">
        <v>32015</v>
      </c>
      <c r="AI2125" s="7"/>
      <c r="AJ2125" s="10" t="s">
        <v>32016</v>
      </c>
      <c r="AK2125" s="10"/>
    </row>
    <row r="2126" spans="1:37" x14ac:dyDescent="0.3">
      <c r="A2126" s="7" t="s">
        <v>32017</v>
      </c>
      <c r="B2126" s="7" t="s">
        <v>32018</v>
      </c>
      <c r="C2126" s="7" t="s">
        <v>39</v>
      </c>
      <c r="D2126" s="8">
        <v>45962</v>
      </c>
      <c r="E2126" s="7"/>
      <c r="F2126" s="7"/>
      <c r="G2126" s="7" t="s">
        <v>24946</v>
      </c>
      <c r="H2126" s="7" t="s">
        <v>3089</v>
      </c>
      <c r="I2126" s="7" t="s">
        <v>262</v>
      </c>
      <c r="J2126" s="7" t="s">
        <v>19560</v>
      </c>
      <c r="K2126" s="7"/>
      <c r="L2126" s="7" t="s">
        <v>43</v>
      </c>
      <c r="M2126" s="9" t="s">
        <v>32019</v>
      </c>
      <c r="N2126" s="7" t="s">
        <v>32020</v>
      </c>
      <c r="O2126" s="7" t="s">
        <v>46</v>
      </c>
      <c r="P2126" s="7"/>
      <c r="Q2126" s="7" t="s">
        <v>28505</v>
      </c>
      <c r="R2126" s="7" t="s">
        <v>32021</v>
      </c>
      <c r="S2126" s="7" t="s">
        <v>32022</v>
      </c>
      <c r="T2126" s="7" t="s">
        <v>32023</v>
      </c>
      <c r="U2126" s="7" t="s">
        <v>32024</v>
      </c>
      <c r="V2126" s="7" t="s">
        <v>32025</v>
      </c>
      <c r="W2126" s="7" t="s">
        <v>32026</v>
      </c>
      <c r="X2126" s="7" t="s">
        <v>32027</v>
      </c>
      <c r="Y2126" s="7"/>
      <c r="Z2126" s="7"/>
      <c r="AB2126" s="7">
        <v>4</v>
      </c>
      <c r="AC2126" s="8">
        <v>45962</v>
      </c>
      <c r="AD2126" s="7" t="s">
        <v>32028</v>
      </c>
      <c r="AE2126" s="7" t="s">
        <v>32029</v>
      </c>
      <c r="AF2126" s="7" t="s">
        <v>32030</v>
      </c>
      <c r="AG2126" s="7" t="s">
        <v>32031</v>
      </c>
      <c r="AH2126" s="7"/>
      <c r="AI2126" s="7"/>
      <c r="AJ2126" s="10" t="s">
        <v>32032</v>
      </c>
      <c r="AK2126" s="10"/>
    </row>
    <row r="2127" spans="1:37" x14ac:dyDescent="0.3">
      <c r="A2127" s="7" t="s">
        <v>32033</v>
      </c>
      <c r="B2127" s="7" t="s">
        <v>32034</v>
      </c>
      <c r="C2127" s="7" t="s">
        <v>39</v>
      </c>
      <c r="D2127" s="8">
        <v>45669</v>
      </c>
      <c r="E2127" s="7"/>
      <c r="F2127" s="7"/>
      <c r="G2127" s="7" t="s">
        <v>25142</v>
      </c>
      <c r="H2127" s="7" t="s">
        <v>1100</v>
      </c>
      <c r="I2127" s="7">
        <v>2026</v>
      </c>
      <c r="J2127" s="7" t="s">
        <v>2770</v>
      </c>
      <c r="K2127" s="7"/>
      <c r="L2127" s="7" t="s">
        <v>43</v>
      </c>
      <c r="M2127" s="9" t="s">
        <v>32035</v>
      </c>
      <c r="N2127" s="7" t="s">
        <v>32036</v>
      </c>
      <c r="O2127" s="7" t="s">
        <v>46</v>
      </c>
      <c r="P2127" s="7"/>
      <c r="Q2127" s="7" t="s">
        <v>20654</v>
      </c>
      <c r="R2127" s="7" t="s">
        <v>2310</v>
      </c>
      <c r="S2127" s="7" t="s">
        <v>20655</v>
      </c>
      <c r="T2127" s="7" t="s">
        <v>32037</v>
      </c>
      <c r="U2127" s="7" t="s">
        <v>1100</v>
      </c>
      <c r="V2127" s="7" t="s">
        <v>32038</v>
      </c>
      <c r="W2127" s="7" t="s">
        <v>5064</v>
      </c>
      <c r="X2127" s="7" t="s">
        <v>32039</v>
      </c>
      <c r="Y2127" s="7"/>
      <c r="Z2127" s="7"/>
      <c r="AB2127" s="7">
        <v>1</v>
      </c>
      <c r="AC2127" s="8">
        <v>46022</v>
      </c>
      <c r="AD2127" s="7" t="s">
        <v>32040</v>
      </c>
      <c r="AE2127" s="7"/>
      <c r="AF2127" s="7" t="s">
        <v>32041</v>
      </c>
      <c r="AG2127" s="7" t="s">
        <v>32042</v>
      </c>
      <c r="AH2127" s="7"/>
      <c r="AI2127" s="7"/>
      <c r="AJ2127" s="10" t="s">
        <v>32043</v>
      </c>
      <c r="AK2127" s="10"/>
    </row>
    <row r="2128" spans="1:37" x14ac:dyDescent="0.3">
      <c r="A2128" s="7" t="s">
        <v>32044</v>
      </c>
      <c r="B2128" s="7" t="s">
        <v>32045</v>
      </c>
      <c r="C2128" s="7" t="s">
        <v>39</v>
      </c>
      <c r="D2128" s="8">
        <v>45901</v>
      </c>
      <c r="E2128" s="7"/>
      <c r="F2128" s="7"/>
      <c r="G2128" s="7" t="s">
        <v>40</v>
      </c>
      <c r="H2128" s="7" t="s">
        <v>41</v>
      </c>
      <c r="I2128" s="7">
        <v>2007</v>
      </c>
      <c r="J2128" s="7" t="s">
        <v>17805</v>
      </c>
      <c r="K2128" s="7"/>
      <c r="L2128" s="7" t="s">
        <v>43</v>
      </c>
      <c r="M2128" s="9" t="s">
        <v>32046</v>
      </c>
      <c r="N2128" s="7" t="s">
        <v>32047</v>
      </c>
      <c r="O2128" s="7" t="s">
        <v>46</v>
      </c>
      <c r="P2128" s="7"/>
      <c r="Q2128" s="7" t="s">
        <v>32048</v>
      </c>
      <c r="R2128" s="7" t="s">
        <v>7683</v>
      </c>
      <c r="S2128" s="7" t="s">
        <v>20810</v>
      </c>
      <c r="T2128" s="7" t="s">
        <v>17750</v>
      </c>
      <c r="U2128" s="7" t="s">
        <v>408</v>
      </c>
      <c r="V2128" s="7" t="s">
        <v>32049</v>
      </c>
      <c r="W2128" s="7" t="s">
        <v>32050</v>
      </c>
      <c r="X2128" s="7" t="s">
        <v>32051</v>
      </c>
      <c r="Y2128" s="7"/>
      <c r="Z2128" s="7"/>
      <c r="AA2128" s="8">
        <v>30640</v>
      </c>
      <c r="AB2128" s="7">
        <v>16</v>
      </c>
      <c r="AC2128" s="8">
        <v>45930</v>
      </c>
      <c r="AD2128" s="7" t="s">
        <v>32052</v>
      </c>
      <c r="AE2128" s="7"/>
      <c r="AF2128" s="7" t="s">
        <v>32053</v>
      </c>
      <c r="AG2128" s="7"/>
      <c r="AH2128" s="7" t="s">
        <v>846</v>
      </c>
      <c r="AI2128" s="7"/>
      <c r="AJ2128" s="10" t="s">
        <v>32054</v>
      </c>
      <c r="AK2128" s="10"/>
    </row>
    <row r="2129" spans="1:37" x14ac:dyDescent="0.3">
      <c r="A2129" s="7" t="s">
        <v>32055</v>
      </c>
      <c r="B2129" s="7" t="s">
        <v>32056</v>
      </c>
      <c r="C2129" s="7" t="s">
        <v>39</v>
      </c>
      <c r="D2129" s="8">
        <v>45839</v>
      </c>
      <c r="E2129" s="7"/>
      <c r="F2129" s="7"/>
      <c r="G2129" s="7" t="s">
        <v>32057</v>
      </c>
      <c r="H2129" s="7" t="s">
        <v>734</v>
      </c>
      <c r="I2129" s="7">
        <v>2024</v>
      </c>
      <c r="J2129" s="7" t="s">
        <v>32058</v>
      </c>
      <c r="K2129" s="7"/>
      <c r="L2129" s="7"/>
      <c r="M2129" s="9" t="s">
        <v>32059</v>
      </c>
      <c r="N2129" s="7" t="s">
        <v>32060</v>
      </c>
      <c r="O2129" s="7" t="s">
        <v>266</v>
      </c>
      <c r="P2129" s="7"/>
      <c r="Q2129" s="7" t="s">
        <v>32061</v>
      </c>
      <c r="R2129" s="7" t="s">
        <v>32062</v>
      </c>
      <c r="S2129" s="7" t="s">
        <v>17428</v>
      </c>
      <c r="T2129" s="7" t="s">
        <v>32063</v>
      </c>
      <c r="U2129" s="7" t="s">
        <v>32064</v>
      </c>
      <c r="V2129" s="7" t="s">
        <v>32065</v>
      </c>
      <c r="W2129" s="7" t="s">
        <v>32066</v>
      </c>
      <c r="X2129" s="7" t="s">
        <v>32067</v>
      </c>
      <c r="Y2129" s="7"/>
      <c r="Z2129" s="7"/>
      <c r="AA2129" s="8">
        <v>34151</v>
      </c>
      <c r="AB2129" s="7">
        <v>13</v>
      </c>
      <c r="AC2129" s="8">
        <v>44768</v>
      </c>
      <c r="AD2129" s="7" t="s">
        <v>32068</v>
      </c>
      <c r="AE2129" s="7" t="s">
        <v>32069</v>
      </c>
      <c r="AF2129" s="7" t="s">
        <v>32070</v>
      </c>
      <c r="AG2129" s="7" t="s">
        <v>32071</v>
      </c>
      <c r="AH2129" s="7" t="s">
        <v>276</v>
      </c>
      <c r="AI2129" s="7"/>
      <c r="AJ2129" s="10" t="s">
        <v>32072</v>
      </c>
      <c r="AK2129" s="10"/>
    </row>
    <row r="2130" spans="1:37" x14ac:dyDescent="0.3">
      <c r="A2130" s="7" t="s">
        <v>32073</v>
      </c>
      <c r="B2130" s="7" t="s">
        <v>32074</v>
      </c>
      <c r="C2130" s="7" t="s">
        <v>39</v>
      </c>
      <c r="D2130" s="8">
        <v>45809</v>
      </c>
      <c r="E2130" s="7"/>
      <c r="F2130" s="7"/>
      <c r="G2130" s="7" t="s">
        <v>32075</v>
      </c>
      <c r="H2130" s="7" t="s">
        <v>3089</v>
      </c>
      <c r="I2130" s="7">
        <v>2010</v>
      </c>
      <c r="J2130" s="7" t="s">
        <v>2890</v>
      </c>
      <c r="K2130" s="7"/>
      <c r="L2130" s="7" t="s">
        <v>43</v>
      </c>
      <c r="M2130" s="9" t="s">
        <v>32076</v>
      </c>
      <c r="N2130" s="7" t="s">
        <v>32077</v>
      </c>
      <c r="O2130" s="7" t="s">
        <v>46</v>
      </c>
      <c r="P2130" s="7"/>
      <c r="Q2130" s="7" t="s">
        <v>32078</v>
      </c>
      <c r="R2130" s="7" t="s">
        <v>10283</v>
      </c>
      <c r="S2130" s="7" t="s">
        <v>18249</v>
      </c>
      <c r="T2130" s="7" t="s">
        <v>17750</v>
      </c>
      <c r="U2130" s="7" t="s">
        <v>347</v>
      </c>
      <c r="V2130" s="7" t="s">
        <v>32079</v>
      </c>
      <c r="W2130" s="7" t="s">
        <v>32080</v>
      </c>
      <c r="X2130" s="7" t="s">
        <v>32081</v>
      </c>
      <c r="Y2130" s="7"/>
      <c r="Z2130" s="7"/>
      <c r="AB2130" s="7">
        <v>15</v>
      </c>
      <c r="AC2130" s="8">
        <v>45837</v>
      </c>
      <c r="AD2130" s="7" t="s">
        <v>32082</v>
      </c>
      <c r="AE2130" s="7" t="s">
        <v>32083</v>
      </c>
      <c r="AF2130" s="7" t="s">
        <v>32084</v>
      </c>
      <c r="AG2130" s="7" t="s">
        <v>32085</v>
      </c>
      <c r="AH2130" s="7" t="s">
        <v>846</v>
      </c>
      <c r="AI2130" s="7"/>
      <c r="AJ2130" s="10" t="s">
        <v>32086</v>
      </c>
      <c r="AK2130" s="10"/>
    </row>
    <row r="2131" spans="1:37" x14ac:dyDescent="0.3">
      <c r="A2131" s="7" t="s">
        <v>32087</v>
      </c>
      <c r="B2131" s="7" t="s">
        <v>32088</v>
      </c>
      <c r="C2131" s="7" t="s">
        <v>39</v>
      </c>
      <c r="D2131" s="8">
        <v>46249</v>
      </c>
      <c r="E2131" s="7" t="s">
        <v>18683</v>
      </c>
      <c r="F2131" s="7" t="s">
        <v>18684</v>
      </c>
      <c r="G2131" s="7" t="s">
        <v>40</v>
      </c>
      <c r="H2131" s="7" t="s">
        <v>87</v>
      </c>
      <c r="I2131" s="7">
        <v>2025</v>
      </c>
      <c r="J2131" s="7" t="s">
        <v>2086</v>
      </c>
      <c r="K2131" s="7"/>
      <c r="L2131" s="7" t="s">
        <v>43</v>
      </c>
      <c r="M2131" s="9" t="s">
        <v>32089</v>
      </c>
      <c r="N2131" s="7" t="s">
        <v>32090</v>
      </c>
      <c r="O2131" s="7" t="s">
        <v>46</v>
      </c>
      <c r="P2131" s="7"/>
      <c r="Q2131" s="7" t="s">
        <v>32091</v>
      </c>
      <c r="R2131" s="7" t="s">
        <v>32092</v>
      </c>
      <c r="S2131" s="7" t="s">
        <v>20889</v>
      </c>
      <c r="T2131" s="7" t="s">
        <v>27321</v>
      </c>
      <c r="U2131" s="7" t="s">
        <v>93</v>
      </c>
      <c r="V2131" s="7" t="s">
        <v>32093</v>
      </c>
      <c r="W2131" s="7" t="s">
        <v>32094</v>
      </c>
      <c r="X2131" s="7" t="s">
        <v>32095</v>
      </c>
      <c r="Y2131" s="7"/>
      <c r="Z2131" s="7"/>
      <c r="AA2131" s="8">
        <v>28126</v>
      </c>
      <c r="AB2131" s="7">
        <v>15</v>
      </c>
      <c r="AC2131" s="8">
        <v>45041</v>
      </c>
      <c r="AD2131" s="7" t="s">
        <v>32096</v>
      </c>
      <c r="AE2131" s="7" t="s">
        <v>32097</v>
      </c>
      <c r="AF2131" s="7" t="s">
        <v>32098</v>
      </c>
      <c r="AG2131" s="7" t="s">
        <v>32099</v>
      </c>
      <c r="AH2131" s="7" t="s">
        <v>846</v>
      </c>
      <c r="AI2131" s="7" t="s">
        <v>32100</v>
      </c>
      <c r="AJ2131" s="10" t="s">
        <v>32101</v>
      </c>
      <c r="AK2131" s="10"/>
    </row>
    <row r="2132" spans="1:37" x14ac:dyDescent="0.3">
      <c r="A2132" s="7" t="s">
        <v>32102</v>
      </c>
      <c r="B2132" s="7" t="s">
        <v>32103</v>
      </c>
      <c r="C2132" s="7" t="s">
        <v>39</v>
      </c>
      <c r="D2132" s="8">
        <v>46249</v>
      </c>
      <c r="E2132" s="7"/>
      <c r="F2132" s="7"/>
      <c r="G2132" s="7" t="s">
        <v>32104</v>
      </c>
      <c r="H2132" s="7" t="s">
        <v>3089</v>
      </c>
      <c r="I2132" s="7">
        <v>2011</v>
      </c>
      <c r="J2132" s="7" t="s">
        <v>17600</v>
      </c>
      <c r="K2132" s="7"/>
      <c r="L2132" s="7" t="s">
        <v>43</v>
      </c>
      <c r="M2132" s="9" t="s">
        <v>32105</v>
      </c>
      <c r="N2132" s="7" t="s">
        <v>32106</v>
      </c>
      <c r="O2132" s="7" t="s">
        <v>46</v>
      </c>
      <c r="P2132" s="7"/>
      <c r="Q2132" s="7" t="s">
        <v>32107</v>
      </c>
      <c r="R2132" s="7" t="s">
        <v>22379</v>
      </c>
      <c r="S2132" s="7" t="s">
        <v>505</v>
      </c>
      <c r="T2132" s="7" t="s">
        <v>32108</v>
      </c>
      <c r="U2132" s="7" t="s">
        <v>2172</v>
      </c>
      <c r="V2132" s="7" t="s">
        <v>32109</v>
      </c>
      <c r="W2132" s="7" t="s">
        <v>32110</v>
      </c>
      <c r="X2132" s="7" t="s">
        <v>32111</v>
      </c>
      <c r="Y2132" s="7"/>
      <c r="Z2132" s="7"/>
      <c r="AA2132" s="8">
        <v>32675</v>
      </c>
      <c r="AB2132" s="7">
        <v>14</v>
      </c>
      <c r="AC2132" s="8">
        <v>45293</v>
      </c>
      <c r="AD2132" s="7" t="s">
        <v>32112</v>
      </c>
      <c r="AE2132" s="7" t="s">
        <v>32113</v>
      </c>
      <c r="AF2132" s="7" t="s">
        <v>32114</v>
      </c>
      <c r="AG2132" s="7"/>
      <c r="AH2132" s="7" t="s">
        <v>1406</v>
      </c>
      <c r="AI2132" s="7"/>
      <c r="AJ2132" s="10" t="s">
        <v>32115</v>
      </c>
      <c r="AK2132" s="10"/>
    </row>
    <row r="2133" spans="1:37" x14ac:dyDescent="0.3">
      <c r="A2133" s="7" t="s">
        <v>32116</v>
      </c>
      <c r="B2133" s="7" t="s">
        <v>32117</v>
      </c>
      <c r="C2133" s="7" t="s">
        <v>39</v>
      </c>
      <c r="D2133" s="8">
        <v>46249</v>
      </c>
      <c r="E2133" s="7" t="s">
        <v>30141</v>
      </c>
      <c r="F2133" s="7" t="s">
        <v>20684</v>
      </c>
      <c r="G2133" s="7" t="s">
        <v>32118</v>
      </c>
      <c r="H2133" s="7" t="s">
        <v>87</v>
      </c>
      <c r="I2133" s="7">
        <v>2013</v>
      </c>
      <c r="J2133" s="7" t="s">
        <v>65</v>
      </c>
      <c r="K2133" s="7"/>
      <c r="L2133" s="7" t="s">
        <v>43</v>
      </c>
      <c r="M2133" s="9" t="s">
        <v>32119</v>
      </c>
      <c r="N2133" s="7" t="s">
        <v>32120</v>
      </c>
      <c r="O2133" s="7" t="s">
        <v>46</v>
      </c>
      <c r="P2133" s="7"/>
      <c r="Q2133" s="7" t="s">
        <v>32121</v>
      </c>
      <c r="R2133" s="7" t="s">
        <v>32122</v>
      </c>
      <c r="S2133" s="7" t="s">
        <v>1179</v>
      </c>
      <c r="T2133" s="7" t="s">
        <v>27321</v>
      </c>
      <c r="U2133" s="7" t="s">
        <v>1179</v>
      </c>
      <c r="V2133" s="7" t="s">
        <v>32123</v>
      </c>
      <c r="W2133" s="7" t="s">
        <v>1215</v>
      </c>
      <c r="X2133" s="7" t="s">
        <v>32124</v>
      </c>
      <c r="Y2133" s="7"/>
      <c r="Z2133" s="7"/>
      <c r="AA2133" s="8">
        <v>33455</v>
      </c>
      <c r="AB2133" s="7">
        <v>7</v>
      </c>
      <c r="AC2133" s="8">
        <v>45383</v>
      </c>
      <c r="AD2133" s="7" t="s">
        <v>32125</v>
      </c>
      <c r="AE2133" s="7" t="s">
        <v>32126</v>
      </c>
      <c r="AF2133" s="7" t="s">
        <v>32127</v>
      </c>
      <c r="AG2133" s="7" t="s">
        <v>32128</v>
      </c>
      <c r="AH2133" s="7"/>
      <c r="AI2133" s="7" t="s">
        <v>32129</v>
      </c>
      <c r="AJ2133" s="10" t="s">
        <v>32130</v>
      </c>
      <c r="AK2133" s="10"/>
    </row>
    <row r="2134" spans="1:37" x14ac:dyDescent="0.3">
      <c r="A2134" s="7" t="s">
        <v>32131</v>
      </c>
      <c r="B2134" s="7" t="s">
        <v>32132</v>
      </c>
      <c r="C2134" s="7" t="s">
        <v>39</v>
      </c>
      <c r="D2134" s="8">
        <v>46247</v>
      </c>
      <c r="E2134" s="7"/>
      <c r="F2134" s="7"/>
      <c r="G2134" s="7" t="s">
        <v>27032</v>
      </c>
      <c r="H2134" s="7" t="s">
        <v>931</v>
      </c>
      <c r="I2134" s="7">
        <v>2015</v>
      </c>
      <c r="J2134" s="7" t="s">
        <v>32133</v>
      </c>
      <c r="K2134" s="7"/>
      <c r="L2134" s="7" t="s">
        <v>43</v>
      </c>
      <c r="M2134" s="9" t="s">
        <v>32134</v>
      </c>
      <c r="N2134" s="7" t="s">
        <v>32135</v>
      </c>
      <c r="O2134" s="7" t="s">
        <v>46</v>
      </c>
      <c r="P2134" s="7"/>
      <c r="Q2134" s="7" t="s">
        <v>3059</v>
      </c>
      <c r="R2134" s="7" t="s">
        <v>836</v>
      </c>
      <c r="S2134" s="7" t="s">
        <v>28760</v>
      </c>
      <c r="T2134" s="7" t="s">
        <v>32136</v>
      </c>
      <c r="U2134" s="7" t="s">
        <v>32137</v>
      </c>
      <c r="V2134" s="7" t="s">
        <v>13234</v>
      </c>
      <c r="W2134" s="7" t="s">
        <v>32138</v>
      </c>
      <c r="X2134" s="7" t="s">
        <v>32139</v>
      </c>
      <c r="Y2134" s="7"/>
      <c r="Z2134" s="7"/>
      <c r="AA2134" s="8">
        <v>32727</v>
      </c>
      <c r="AB2134" s="7">
        <v>10</v>
      </c>
      <c r="AC2134" s="8">
        <v>42780</v>
      </c>
      <c r="AD2134" s="7" t="s">
        <v>32140</v>
      </c>
      <c r="AE2134" s="7" t="s">
        <v>32141</v>
      </c>
      <c r="AF2134" s="7" t="s">
        <v>32142</v>
      </c>
      <c r="AG2134" s="7" t="s">
        <v>32143</v>
      </c>
      <c r="AH2134" s="7"/>
      <c r="AI2134" s="7" t="s">
        <v>32144</v>
      </c>
      <c r="AJ2134" s="10" t="s">
        <v>32145</v>
      </c>
      <c r="AK2134" s="10"/>
    </row>
    <row r="2135" spans="1:37" x14ac:dyDescent="0.3">
      <c r="A2135" s="7" t="s">
        <v>32146</v>
      </c>
      <c r="B2135" s="7" t="s">
        <v>27491</v>
      </c>
      <c r="C2135" s="7" t="s">
        <v>39</v>
      </c>
      <c r="D2135" s="8">
        <v>46249</v>
      </c>
      <c r="E2135" s="7" t="s">
        <v>32147</v>
      </c>
      <c r="F2135" s="7" t="s">
        <v>32148</v>
      </c>
      <c r="G2135" s="7" t="s">
        <v>40</v>
      </c>
      <c r="H2135" s="7" t="s">
        <v>87</v>
      </c>
      <c r="I2135" s="7">
        <v>2018</v>
      </c>
      <c r="J2135" s="7" t="s">
        <v>65</v>
      </c>
      <c r="K2135" s="7"/>
      <c r="L2135" s="7" t="s">
        <v>43</v>
      </c>
      <c r="M2135" s="9" t="s">
        <v>32149</v>
      </c>
      <c r="N2135" s="7" t="s">
        <v>32150</v>
      </c>
      <c r="O2135" s="7" t="s">
        <v>46</v>
      </c>
      <c r="P2135" s="7"/>
      <c r="Q2135" s="7" t="s">
        <v>32151</v>
      </c>
      <c r="R2135" s="7"/>
      <c r="S2135" s="7" t="s">
        <v>18221</v>
      </c>
      <c r="T2135" s="7" t="s">
        <v>32152</v>
      </c>
      <c r="U2135" s="7" t="s">
        <v>1179</v>
      </c>
      <c r="V2135" s="7" t="s">
        <v>32153</v>
      </c>
      <c r="W2135" s="7" t="s">
        <v>32154</v>
      </c>
      <c r="X2135" s="7" t="s">
        <v>32155</v>
      </c>
      <c r="Y2135" s="7"/>
      <c r="Z2135" s="7"/>
      <c r="AB2135" s="7">
        <v>7</v>
      </c>
      <c r="AC2135" s="8">
        <v>45474</v>
      </c>
      <c r="AD2135" s="7" t="s">
        <v>28370</v>
      </c>
      <c r="AE2135" s="7" t="s">
        <v>32156</v>
      </c>
      <c r="AF2135" s="7" t="s">
        <v>32157</v>
      </c>
      <c r="AG2135" s="7" t="s">
        <v>32158</v>
      </c>
      <c r="AH2135" s="7" t="s">
        <v>846</v>
      </c>
      <c r="AI2135" s="7"/>
      <c r="AJ2135" s="10" t="s">
        <v>32159</v>
      </c>
      <c r="AK2135" s="10"/>
    </row>
    <row r="2136" spans="1:37" x14ac:dyDescent="0.3">
      <c r="A2136" s="7" t="s">
        <v>32160</v>
      </c>
      <c r="B2136" s="7" t="s">
        <v>32161</v>
      </c>
      <c r="C2136" s="7" t="s">
        <v>39</v>
      </c>
      <c r="D2136" s="8">
        <v>46249</v>
      </c>
      <c r="E2136" s="7"/>
      <c r="F2136" s="7"/>
      <c r="G2136" s="7" t="s">
        <v>32162</v>
      </c>
      <c r="H2136" s="7" t="s">
        <v>679</v>
      </c>
      <c r="I2136" s="7">
        <v>2012</v>
      </c>
      <c r="J2136" s="7" t="s">
        <v>2656</v>
      </c>
      <c r="K2136" s="7"/>
      <c r="L2136" s="7" t="s">
        <v>43</v>
      </c>
      <c r="M2136" s="9" t="s">
        <v>32163</v>
      </c>
      <c r="N2136" s="7" t="s">
        <v>32164</v>
      </c>
      <c r="O2136" s="7" t="s">
        <v>46</v>
      </c>
      <c r="P2136" s="7"/>
      <c r="Q2136" s="7" t="s">
        <v>32165</v>
      </c>
      <c r="R2136" s="7"/>
      <c r="S2136" s="7" t="s">
        <v>28760</v>
      </c>
      <c r="T2136" s="7" t="s">
        <v>32166</v>
      </c>
      <c r="U2136" s="7" t="s">
        <v>838</v>
      </c>
      <c r="V2136" s="7" t="s">
        <v>28897</v>
      </c>
      <c r="W2136" s="7" t="s">
        <v>32167</v>
      </c>
      <c r="X2136" s="7" t="s">
        <v>32168</v>
      </c>
      <c r="Y2136" s="7"/>
      <c r="Z2136" s="7"/>
      <c r="AB2136" s="7">
        <v>15</v>
      </c>
      <c r="AC2136" s="8"/>
      <c r="AD2136" s="7" t="s">
        <v>32162</v>
      </c>
      <c r="AE2136" s="7" t="s">
        <v>32169</v>
      </c>
      <c r="AF2136" s="7" t="s">
        <v>32170</v>
      </c>
      <c r="AG2136" s="7" t="s">
        <v>32171</v>
      </c>
      <c r="AH2136" s="7"/>
      <c r="AI2136" s="7"/>
      <c r="AJ2136" s="10" t="s">
        <v>32172</v>
      </c>
      <c r="AK2136" s="10"/>
    </row>
    <row r="2137" spans="1:37" x14ac:dyDescent="0.3">
      <c r="A2137" s="7" t="s">
        <v>32173</v>
      </c>
      <c r="B2137" s="7" t="s">
        <v>31552</v>
      </c>
      <c r="C2137" s="7" t="s">
        <v>39</v>
      </c>
      <c r="D2137" s="8">
        <v>46249</v>
      </c>
      <c r="E2137" s="7"/>
      <c r="F2137" s="7"/>
      <c r="G2137" s="7" t="s">
        <v>40</v>
      </c>
      <c r="H2137" s="7" t="s">
        <v>3957</v>
      </c>
      <c r="I2137" s="7">
        <v>2014</v>
      </c>
      <c r="J2137" s="7" t="s">
        <v>148</v>
      </c>
      <c r="K2137" s="7"/>
      <c r="L2137" s="7" t="s">
        <v>43</v>
      </c>
      <c r="M2137" s="9" t="s">
        <v>32174</v>
      </c>
      <c r="N2137" s="7" t="s">
        <v>32175</v>
      </c>
      <c r="O2137" s="7" t="s">
        <v>46</v>
      </c>
      <c r="P2137" s="7"/>
      <c r="Q2137" s="7" t="s">
        <v>32176</v>
      </c>
      <c r="R2137" s="7"/>
      <c r="S2137" s="7" t="s">
        <v>18221</v>
      </c>
      <c r="T2137" s="7" t="s">
        <v>32177</v>
      </c>
      <c r="U2137" s="7" t="s">
        <v>9724</v>
      </c>
      <c r="V2137" s="7" t="s">
        <v>12101</v>
      </c>
      <c r="W2137" s="7" t="s">
        <v>32178</v>
      </c>
      <c r="X2137" s="7" t="s">
        <v>32179</v>
      </c>
      <c r="Y2137" s="7"/>
      <c r="Z2137" s="7"/>
      <c r="AB2137" s="7">
        <v>7</v>
      </c>
      <c r="AC2137" s="8">
        <v>46023</v>
      </c>
      <c r="AD2137" s="7" t="s">
        <v>32180</v>
      </c>
      <c r="AE2137" s="7" t="s">
        <v>32181</v>
      </c>
      <c r="AF2137" s="7" t="s">
        <v>32182</v>
      </c>
      <c r="AG2137" s="7" t="s">
        <v>32183</v>
      </c>
      <c r="AH2137" s="7" t="s">
        <v>416</v>
      </c>
      <c r="AI2137" s="7"/>
      <c r="AJ2137" s="10" t="s">
        <v>32184</v>
      </c>
      <c r="AK2137" s="10"/>
    </row>
    <row r="2138" spans="1:37" x14ac:dyDescent="0.3">
      <c r="A2138" s="7" t="s">
        <v>32185</v>
      </c>
      <c r="B2138" s="7" t="s">
        <v>32186</v>
      </c>
      <c r="C2138" s="7" t="s">
        <v>1030</v>
      </c>
      <c r="D2138" s="8">
        <v>46249</v>
      </c>
      <c r="E2138" s="7" t="s">
        <v>32187</v>
      </c>
      <c r="F2138" s="7" t="s">
        <v>32188</v>
      </c>
      <c r="G2138" s="7" t="s">
        <v>32189</v>
      </c>
      <c r="H2138" s="7" t="s">
        <v>87</v>
      </c>
      <c r="I2138" s="7">
        <v>2009</v>
      </c>
      <c r="J2138" s="7" t="s">
        <v>10008</v>
      </c>
      <c r="K2138" s="7"/>
      <c r="L2138" s="7" t="s">
        <v>43</v>
      </c>
      <c r="M2138" s="9" t="s">
        <v>32190</v>
      </c>
      <c r="N2138" s="7" t="s">
        <v>32191</v>
      </c>
      <c r="O2138" s="7" t="s">
        <v>46</v>
      </c>
      <c r="P2138" s="7"/>
      <c r="Q2138" s="7" t="s">
        <v>32192</v>
      </c>
      <c r="R2138" s="7"/>
      <c r="S2138" s="7" t="s">
        <v>18221</v>
      </c>
      <c r="T2138" s="7" t="s">
        <v>32193</v>
      </c>
      <c r="U2138" s="7" t="s">
        <v>1179</v>
      </c>
      <c r="V2138" s="7" t="s">
        <v>32194</v>
      </c>
      <c r="W2138" s="7" t="s">
        <v>32195</v>
      </c>
      <c r="X2138" s="7" t="s">
        <v>32196</v>
      </c>
      <c r="Y2138" s="7"/>
      <c r="Z2138" s="7"/>
      <c r="AA2138" s="8">
        <v>30487</v>
      </c>
      <c r="AB2138" s="7">
        <v>14</v>
      </c>
      <c r="AC2138" s="8">
        <v>45962</v>
      </c>
      <c r="AD2138" s="7" t="s">
        <v>32197</v>
      </c>
      <c r="AE2138" s="7" t="s">
        <v>32198</v>
      </c>
      <c r="AF2138" s="7" t="s">
        <v>32199</v>
      </c>
      <c r="AG2138" s="7" t="s">
        <v>32200</v>
      </c>
      <c r="AH2138" s="7"/>
      <c r="AI2138" s="7" t="s">
        <v>32201</v>
      </c>
      <c r="AJ2138" s="10" t="s">
        <v>32202</v>
      </c>
      <c r="AK2138" s="10"/>
    </row>
    <row r="2139" spans="1:37" x14ac:dyDescent="0.3">
      <c r="A2139" s="7" t="s">
        <v>32203</v>
      </c>
      <c r="B2139" s="7" t="s">
        <v>32204</v>
      </c>
      <c r="C2139" s="7" t="s">
        <v>39</v>
      </c>
      <c r="D2139" s="8">
        <v>46249</v>
      </c>
      <c r="E2139" s="7"/>
      <c r="F2139" s="7"/>
      <c r="G2139" s="7" t="s">
        <v>40</v>
      </c>
      <c r="H2139" s="7" t="s">
        <v>106</v>
      </c>
      <c r="I2139" s="7">
        <v>2010</v>
      </c>
      <c r="J2139" s="7" t="s">
        <v>12241</v>
      </c>
      <c r="K2139" s="7"/>
      <c r="L2139" s="7" t="s">
        <v>43</v>
      </c>
      <c r="M2139" s="9" t="s">
        <v>32205</v>
      </c>
      <c r="N2139" s="7" t="s">
        <v>32206</v>
      </c>
      <c r="O2139" s="7" t="s">
        <v>46</v>
      </c>
      <c r="P2139" s="7"/>
      <c r="Q2139" s="7" t="s">
        <v>32207</v>
      </c>
      <c r="R2139" s="7"/>
      <c r="S2139" s="7" t="s">
        <v>32208</v>
      </c>
      <c r="T2139" s="7" t="s">
        <v>32209</v>
      </c>
      <c r="U2139" s="7" t="s">
        <v>950</v>
      </c>
      <c r="V2139" s="7" t="s">
        <v>32210</v>
      </c>
      <c r="W2139" s="7" t="s">
        <v>32211</v>
      </c>
      <c r="X2139" s="7" t="s">
        <v>32212</v>
      </c>
      <c r="Y2139" s="7"/>
      <c r="Z2139" s="7"/>
      <c r="AB2139" s="7">
        <v>15</v>
      </c>
      <c r="AC2139" s="8">
        <v>45658</v>
      </c>
      <c r="AD2139" s="7" t="s">
        <v>32213</v>
      </c>
      <c r="AE2139" s="7"/>
      <c r="AF2139" s="7" t="s">
        <v>32214</v>
      </c>
      <c r="AG2139" s="7" t="s">
        <v>32215</v>
      </c>
      <c r="AH2139" s="7" t="s">
        <v>1406</v>
      </c>
      <c r="AI2139" s="7"/>
      <c r="AJ2139" s="10" t="s">
        <v>32216</v>
      </c>
      <c r="AK2139" s="10"/>
    </row>
    <row r="2140" spans="1:37" x14ac:dyDescent="0.3">
      <c r="A2140" s="7" t="s">
        <v>32217</v>
      </c>
      <c r="B2140" s="7" t="s">
        <v>32218</v>
      </c>
      <c r="C2140" s="7" t="s">
        <v>39</v>
      </c>
      <c r="D2140" s="8">
        <v>46249</v>
      </c>
      <c r="E2140" s="7"/>
      <c r="F2140" s="7"/>
      <c r="G2140" s="7" t="s">
        <v>32219</v>
      </c>
      <c r="H2140" s="7" t="s">
        <v>32220</v>
      </c>
      <c r="I2140" s="7">
        <v>1993</v>
      </c>
      <c r="J2140" s="7" t="s">
        <v>148</v>
      </c>
      <c r="K2140" s="7"/>
      <c r="L2140" s="7" t="s">
        <v>43</v>
      </c>
      <c r="M2140" s="9" t="s">
        <v>32221</v>
      </c>
      <c r="N2140" s="7" t="s">
        <v>32222</v>
      </c>
      <c r="O2140" s="7" t="s">
        <v>46</v>
      </c>
      <c r="P2140" s="7"/>
      <c r="Q2140" s="7" t="s">
        <v>32223</v>
      </c>
      <c r="R2140" s="7"/>
      <c r="S2140" s="7" t="s">
        <v>505</v>
      </c>
      <c r="T2140" s="7" t="s">
        <v>32224</v>
      </c>
      <c r="U2140" s="7" t="s">
        <v>50</v>
      </c>
      <c r="V2140" s="7" t="s">
        <v>4558</v>
      </c>
      <c r="W2140" s="7" t="s">
        <v>32225</v>
      </c>
      <c r="X2140" s="7" t="s">
        <v>32226</v>
      </c>
      <c r="Y2140" s="7"/>
      <c r="Z2140" s="7"/>
      <c r="AA2140" s="8">
        <v>25472</v>
      </c>
      <c r="AB2140" s="7">
        <v>27</v>
      </c>
      <c r="AC2140" s="8">
        <v>45170</v>
      </c>
      <c r="AD2140" s="7" t="s">
        <v>32227</v>
      </c>
      <c r="AE2140" s="7" t="s">
        <v>32228</v>
      </c>
      <c r="AF2140" s="7" t="s">
        <v>32229</v>
      </c>
      <c r="AG2140" s="7" t="s">
        <v>31892</v>
      </c>
      <c r="AH2140" s="7" t="s">
        <v>876</v>
      </c>
      <c r="AI2140" s="7" t="s">
        <v>32230</v>
      </c>
      <c r="AJ2140" s="10" t="s">
        <v>32231</v>
      </c>
      <c r="AK2140" s="10"/>
    </row>
    <row r="2141" spans="1:37" x14ac:dyDescent="0.3">
      <c r="A2141" s="7" t="s">
        <v>32232</v>
      </c>
      <c r="B2141" s="7" t="s">
        <v>32233</v>
      </c>
      <c r="C2141" s="7" t="s">
        <v>39</v>
      </c>
      <c r="D2141" s="8">
        <v>46249</v>
      </c>
      <c r="E2141" s="7" t="s">
        <v>18683</v>
      </c>
      <c r="F2141" s="7" t="s">
        <v>18684</v>
      </c>
      <c r="G2141" s="7" t="s">
        <v>25914</v>
      </c>
      <c r="H2141" s="7" t="s">
        <v>87</v>
      </c>
      <c r="I2141" s="7">
        <v>2007</v>
      </c>
      <c r="J2141" s="7" t="s">
        <v>65</v>
      </c>
      <c r="K2141" s="7"/>
      <c r="L2141" s="7" t="s">
        <v>43</v>
      </c>
      <c r="M2141" s="9" t="s">
        <v>32234</v>
      </c>
      <c r="N2141" s="7" t="s">
        <v>32235</v>
      </c>
      <c r="O2141" s="7" t="s">
        <v>46</v>
      </c>
      <c r="P2141" s="7"/>
      <c r="Q2141" s="7" t="s">
        <v>32236</v>
      </c>
      <c r="R2141" s="7"/>
      <c r="S2141" s="7" t="s">
        <v>32237</v>
      </c>
      <c r="T2141" s="7" t="s">
        <v>32238</v>
      </c>
      <c r="U2141" s="7" t="s">
        <v>1179</v>
      </c>
      <c r="V2141" s="7" t="s">
        <v>32239</v>
      </c>
      <c r="W2141" s="7" t="s">
        <v>32240</v>
      </c>
      <c r="X2141" s="7" t="s">
        <v>32241</v>
      </c>
      <c r="Y2141" s="7"/>
      <c r="Z2141" s="7"/>
      <c r="AA2141" s="8">
        <v>30742</v>
      </c>
      <c r="AB2141" s="7">
        <v>13</v>
      </c>
      <c r="AC2141" s="8">
        <v>44986</v>
      </c>
      <c r="AD2141" s="7" t="s">
        <v>32242</v>
      </c>
      <c r="AE2141" s="7" t="s">
        <v>32243</v>
      </c>
      <c r="AF2141" s="7" t="s">
        <v>32244</v>
      </c>
      <c r="AG2141" s="7" t="s">
        <v>32245</v>
      </c>
      <c r="AH2141" s="7" t="s">
        <v>1406</v>
      </c>
      <c r="AI2141" s="7" t="s">
        <v>32246</v>
      </c>
      <c r="AJ2141" s="10" t="s">
        <v>32247</v>
      </c>
      <c r="AK2141" s="10"/>
    </row>
    <row r="2142" spans="1:37" x14ac:dyDescent="0.3">
      <c r="A2142" s="7" t="s">
        <v>32248</v>
      </c>
      <c r="B2142" s="7" t="s">
        <v>32249</v>
      </c>
      <c r="C2142" s="7" t="s">
        <v>39</v>
      </c>
      <c r="D2142" s="8">
        <v>46249</v>
      </c>
      <c r="E2142" s="7"/>
      <c r="F2142" s="7"/>
      <c r="G2142" s="7" t="s">
        <v>1921</v>
      </c>
      <c r="H2142" s="7" t="s">
        <v>32250</v>
      </c>
      <c r="I2142" s="7">
        <v>2026</v>
      </c>
      <c r="J2142" s="7" t="s">
        <v>32251</v>
      </c>
      <c r="K2142" s="7"/>
      <c r="L2142" s="7" t="s">
        <v>43</v>
      </c>
      <c r="M2142" s="9" t="s">
        <v>32252</v>
      </c>
      <c r="N2142" s="7" t="s">
        <v>32253</v>
      </c>
      <c r="O2142" s="7" t="s">
        <v>46</v>
      </c>
      <c r="P2142" s="7"/>
      <c r="Q2142" s="7" t="s">
        <v>32254</v>
      </c>
      <c r="R2142" s="7"/>
      <c r="S2142" s="7" t="s">
        <v>505</v>
      </c>
      <c r="T2142" s="7" t="s">
        <v>32255</v>
      </c>
      <c r="U2142" s="7" t="s">
        <v>50</v>
      </c>
      <c r="V2142" s="7" t="s">
        <v>32256</v>
      </c>
      <c r="W2142" s="7" t="s">
        <v>32257</v>
      </c>
      <c r="X2142" s="7" t="s">
        <v>32258</v>
      </c>
      <c r="Y2142" s="7"/>
      <c r="Z2142" s="7"/>
      <c r="AA2142" s="8">
        <v>31056</v>
      </c>
      <c r="AB2142" s="7">
        <v>12</v>
      </c>
      <c r="AC2142" s="8">
        <v>44470</v>
      </c>
      <c r="AD2142" s="7" t="s">
        <v>32259</v>
      </c>
      <c r="AE2142" s="7" t="s">
        <v>32260</v>
      </c>
      <c r="AF2142" s="7" t="s">
        <v>32261</v>
      </c>
      <c r="AG2142" s="7" t="s">
        <v>32262</v>
      </c>
      <c r="AH2142" s="7" t="s">
        <v>876</v>
      </c>
      <c r="AI2142" s="7" t="s">
        <v>32263</v>
      </c>
      <c r="AJ2142" s="10" t="s">
        <v>32264</v>
      </c>
      <c r="AK2142" s="10"/>
    </row>
    <row r="2143" spans="1:37" x14ac:dyDescent="0.3">
      <c r="A2143" s="7" t="s">
        <v>32265</v>
      </c>
      <c r="B2143" s="7" t="s">
        <v>32266</v>
      </c>
      <c r="C2143" s="7" t="s">
        <v>39</v>
      </c>
      <c r="D2143" s="8">
        <v>46249</v>
      </c>
      <c r="E2143" s="7"/>
      <c r="F2143" s="7"/>
      <c r="G2143" s="7" t="s">
        <v>564</v>
      </c>
      <c r="H2143" s="7" t="s">
        <v>1546</v>
      </c>
      <c r="I2143" s="7">
        <v>2017</v>
      </c>
      <c r="J2143" s="7" t="s">
        <v>19353</v>
      </c>
      <c r="K2143" s="7"/>
      <c r="L2143" s="7" t="s">
        <v>43</v>
      </c>
      <c r="M2143" s="9" t="s">
        <v>32267</v>
      </c>
      <c r="N2143" s="7" t="s">
        <v>32268</v>
      </c>
      <c r="O2143" s="7" t="s">
        <v>46</v>
      </c>
      <c r="P2143" s="7"/>
      <c r="Q2143" s="7" t="s">
        <v>5859</v>
      </c>
      <c r="R2143" s="7"/>
      <c r="S2143" s="7" t="s">
        <v>26027</v>
      </c>
      <c r="T2143" s="7" t="s">
        <v>32269</v>
      </c>
      <c r="U2143" s="7" t="s">
        <v>9003</v>
      </c>
      <c r="V2143" s="7" t="s">
        <v>6521</v>
      </c>
      <c r="W2143" s="7" t="s">
        <v>32270</v>
      </c>
      <c r="X2143" s="7" t="s">
        <v>32271</v>
      </c>
      <c r="Y2143" s="7"/>
      <c r="Z2143" s="7"/>
      <c r="AB2143" s="7">
        <v>17</v>
      </c>
      <c r="AC2143" s="8">
        <v>44230</v>
      </c>
      <c r="AD2143" s="7" t="s">
        <v>32272</v>
      </c>
      <c r="AE2143" s="7" t="s">
        <v>32273</v>
      </c>
      <c r="AF2143" s="7" t="s">
        <v>32274</v>
      </c>
      <c r="AG2143" s="7" t="s">
        <v>12615</v>
      </c>
      <c r="AH2143" s="7" t="s">
        <v>876</v>
      </c>
      <c r="AI2143" s="7" t="s">
        <v>32275</v>
      </c>
      <c r="AJ2143" s="10" t="s">
        <v>32276</v>
      </c>
      <c r="AK2143" s="10"/>
    </row>
    <row r="2144" spans="1:37" x14ac:dyDescent="0.3">
      <c r="A2144" s="7" t="s">
        <v>32277</v>
      </c>
      <c r="B2144" s="7" t="s">
        <v>32278</v>
      </c>
      <c r="C2144" s="7" t="s">
        <v>39</v>
      </c>
      <c r="D2144" s="8">
        <v>46249</v>
      </c>
      <c r="E2144" s="7"/>
      <c r="F2144" s="7"/>
      <c r="G2144" s="7" t="s">
        <v>31115</v>
      </c>
      <c r="H2144" s="7" t="s">
        <v>1100</v>
      </c>
      <c r="I2144" s="7">
        <v>2017</v>
      </c>
      <c r="J2144" s="7" t="s">
        <v>12241</v>
      </c>
      <c r="K2144" s="7"/>
      <c r="L2144" s="7" t="s">
        <v>43</v>
      </c>
      <c r="M2144" s="9" t="s">
        <v>32279</v>
      </c>
      <c r="N2144" s="7" t="s">
        <v>32280</v>
      </c>
      <c r="O2144" s="7" t="s">
        <v>46</v>
      </c>
      <c r="P2144" s="7"/>
      <c r="Q2144" s="7" t="s">
        <v>2310</v>
      </c>
      <c r="R2144" s="7"/>
      <c r="S2144" s="7" t="s">
        <v>20655</v>
      </c>
      <c r="T2144" s="7" t="s">
        <v>25413</v>
      </c>
      <c r="U2144" s="7" t="s">
        <v>3267</v>
      </c>
      <c r="V2144" s="7" t="s">
        <v>32281</v>
      </c>
      <c r="W2144" s="7" t="s">
        <v>32282</v>
      </c>
      <c r="X2144" s="7" t="s">
        <v>32283</v>
      </c>
      <c r="Y2144" s="7"/>
      <c r="Z2144" s="7"/>
      <c r="AA2144" s="8">
        <v>32854</v>
      </c>
      <c r="AB2144" s="7">
        <v>14</v>
      </c>
      <c r="AC2144" s="8">
        <v>43040</v>
      </c>
      <c r="AD2144" s="7" t="s">
        <v>32284</v>
      </c>
      <c r="AE2144" s="7"/>
      <c r="AF2144" s="7" t="s">
        <v>32285</v>
      </c>
      <c r="AG2144" s="7" t="s">
        <v>32286</v>
      </c>
      <c r="AH2144" s="7" t="s">
        <v>846</v>
      </c>
      <c r="AI2144" s="7" t="s">
        <v>32287</v>
      </c>
      <c r="AJ2144" s="10" t="s">
        <v>32288</v>
      </c>
      <c r="AK2144" s="10"/>
    </row>
    <row r="2145" spans="1:37" x14ac:dyDescent="0.3">
      <c r="A2145" s="7" t="s">
        <v>32289</v>
      </c>
      <c r="B2145" s="7" t="s">
        <v>32290</v>
      </c>
      <c r="C2145" s="7" t="s">
        <v>39</v>
      </c>
      <c r="D2145" s="8">
        <v>46249</v>
      </c>
      <c r="E2145" s="7" t="s">
        <v>3230</v>
      </c>
      <c r="F2145" s="7" t="s">
        <v>18684</v>
      </c>
      <c r="G2145" s="7" t="s">
        <v>32291</v>
      </c>
      <c r="H2145" s="7" t="s">
        <v>87</v>
      </c>
      <c r="I2145" s="7">
        <v>2006</v>
      </c>
      <c r="J2145" s="7" t="s">
        <v>65</v>
      </c>
      <c r="K2145" s="7"/>
      <c r="L2145" s="7" t="s">
        <v>43</v>
      </c>
      <c r="M2145" s="9" t="s">
        <v>32292</v>
      </c>
      <c r="N2145" s="7" t="s">
        <v>32293</v>
      </c>
      <c r="O2145" s="7" t="s">
        <v>46</v>
      </c>
      <c r="P2145" s="7"/>
      <c r="Q2145" s="7" t="s">
        <v>32294</v>
      </c>
      <c r="R2145" s="7"/>
      <c r="S2145" s="7" t="s">
        <v>18221</v>
      </c>
      <c r="T2145" s="7" t="s">
        <v>32295</v>
      </c>
      <c r="U2145" s="7" t="s">
        <v>517</v>
      </c>
      <c r="V2145" s="7" t="s">
        <v>32296</v>
      </c>
      <c r="W2145" s="7" t="s">
        <v>32297</v>
      </c>
      <c r="X2145" s="7" t="s">
        <v>32298</v>
      </c>
      <c r="Y2145" s="7"/>
      <c r="Z2145" s="7"/>
      <c r="AA2145" s="8">
        <v>30231</v>
      </c>
      <c r="AB2145" s="7">
        <v>13</v>
      </c>
      <c r="AC2145" s="8">
        <v>43070</v>
      </c>
      <c r="AD2145" s="7" t="s">
        <v>32299</v>
      </c>
      <c r="AE2145" s="7" t="s">
        <v>32300</v>
      </c>
      <c r="AF2145" s="7" t="s">
        <v>32301</v>
      </c>
      <c r="AG2145" s="7" t="s">
        <v>32302</v>
      </c>
      <c r="AH2145" s="7"/>
      <c r="AI2145" s="7" t="s">
        <v>32303</v>
      </c>
      <c r="AJ2145" s="10" t="s">
        <v>32304</v>
      </c>
      <c r="AK2145" s="10"/>
    </row>
    <row r="2146" spans="1:37" x14ac:dyDescent="0.3">
      <c r="A2146" s="7" t="s">
        <v>32305</v>
      </c>
      <c r="B2146" s="7" t="s">
        <v>32306</v>
      </c>
      <c r="C2146" s="7" t="s">
        <v>39</v>
      </c>
      <c r="D2146" s="8">
        <v>46249</v>
      </c>
      <c r="E2146" s="7"/>
      <c r="F2146" s="7"/>
      <c r="G2146" s="7" t="s">
        <v>32307</v>
      </c>
      <c r="H2146" s="7" t="s">
        <v>1100</v>
      </c>
      <c r="I2146" s="7">
        <v>2020</v>
      </c>
      <c r="J2146" s="7" t="s">
        <v>4367</v>
      </c>
      <c r="K2146" s="7"/>
      <c r="L2146" s="7" t="s">
        <v>43</v>
      </c>
      <c r="M2146" s="9" t="s">
        <v>32308</v>
      </c>
      <c r="N2146" s="7" t="s">
        <v>32309</v>
      </c>
      <c r="O2146" s="7" t="s">
        <v>46</v>
      </c>
      <c r="P2146" s="7"/>
      <c r="Q2146" s="7" t="s">
        <v>32310</v>
      </c>
      <c r="R2146" s="7"/>
      <c r="S2146" s="7" t="s">
        <v>20655</v>
      </c>
      <c r="T2146" s="7" t="s">
        <v>24371</v>
      </c>
      <c r="U2146" s="7" t="s">
        <v>3267</v>
      </c>
      <c r="V2146" s="7" t="s">
        <v>32311</v>
      </c>
      <c r="W2146" s="7" t="s">
        <v>32312</v>
      </c>
      <c r="X2146" s="7" t="s">
        <v>32313</v>
      </c>
      <c r="Y2146" s="7"/>
      <c r="Z2146" s="7"/>
      <c r="AA2146" s="8">
        <v>35038</v>
      </c>
      <c r="AB2146" s="7">
        <v>10</v>
      </c>
      <c r="AC2146" s="8">
        <v>43766</v>
      </c>
      <c r="AD2146" s="7" t="s">
        <v>32314</v>
      </c>
      <c r="AE2146" s="7" t="s">
        <v>32315</v>
      </c>
      <c r="AF2146" s="7" t="s">
        <v>32316</v>
      </c>
      <c r="AG2146" s="7" t="s">
        <v>32317</v>
      </c>
      <c r="AH2146" s="7" t="s">
        <v>416</v>
      </c>
      <c r="AI2146" s="7"/>
      <c r="AJ2146" s="10" t="s">
        <v>32318</v>
      </c>
      <c r="AK2146" s="10"/>
    </row>
    <row r="2147" spans="1:37" x14ac:dyDescent="0.3">
      <c r="A2147" s="7" t="s">
        <v>32319</v>
      </c>
      <c r="B2147" s="7" t="s">
        <v>32320</v>
      </c>
      <c r="C2147" s="7" t="s">
        <v>39</v>
      </c>
      <c r="D2147" s="8">
        <v>46249</v>
      </c>
      <c r="E2147" s="7"/>
      <c r="F2147" s="7"/>
      <c r="G2147" s="7" t="s">
        <v>32321</v>
      </c>
      <c r="H2147" s="7" t="s">
        <v>32322</v>
      </c>
      <c r="I2147" s="7">
        <v>2018</v>
      </c>
      <c r="J2147" s="7" t="s">
        <v>32323</v>
      </c>
      <c r="K2147" s="7"/>
      <c r="L2147" s="7" t="s">
        <v>43</v>
      </c>
      <c r="M2147" s="9" t="s">
        <v>32324</v>
      </c>
      <c r="N2147" s="7" t="s">
        <v>32325</v>
      </c>
      <c r="O2147" s="7" t="s">
        <v>46</v>
      </c>
      <c r="P2147" s="7"/>
      <c r="Q2147" s="7" t="s">
        <v>32326</v>
      </c>
      <c r="R2147" s="7"/>
      <c r="S2147" s="7" t="s">
        <v>20655</v>
      </c>
      <c r="T2147" s="7" t="s">
        <v>32327</v>
      </c>
      <c r="U2147" s="7" t="s">
        <v>3267</v>
      </c>
      <c r="V2147" s="7" t="s">
        <v>32328</v>
      </c>
      <c r="W2147" s="7" t="s">
        <v>32329</v>
      </c>
      <c r="X2147" s="7" t="s">
        <v>32330</v>
      </c>
      <c r="Y2147" s="7"/>
      <c r="Z2147" s="7"/>
      <c r="AA2147" s="8">
        <v>34537</v>
      </c>
      <c r="AB2147" s="7">
        <v>10.199999999999999</v>
      </c>
      <c r="AC2147" s="8">
        <v>45575</v>
      </c>
      <c r="AD2147" s="7" t="s">
        <v>32331</v>
      </c>
      <c r="AE2147" s="7"/>
      <c r="AF2147" s="7" t="s">
        <v>32332</v>
      </c>
      <c r="AG2147" s="7" t="s">
        <v>32333</v>
      </c>
      <c r="AH2147" s="7" t="s">
        <v>416</v>
      </c>
      <c r="AI2147" s="7" t="s">
        <v>32334</v>
      </c>
      <c r="AJ2147" s="10" t="s">
        <v>32335</v>
      </c>
      <c r="AK2147" s="10"/>
    </row>
    <row r="2148" spans="1:37" x14ac:dyDescent="0.3">
      <c r="A2148" s="7" t="s">
        <v>32336</v>
      </c>
      <c r="B2148" s="7" t="s">
        <v>32337</v>
      </c>
      <c r="C2148" s="7" t="s">
        <v>39</v>
      </c>
      <c r="D2148" s="8">
        <v>46249</v>
      </c>
      <c r="E2148" s="7"/>
      <c r="F2148" s="7"/>
      <c r="G2148" s="7" t="s">
        <v>28238</v>
      </c>
      <c r="H2148" s="7" t="s">
        <v>3089</v>
      </c>
      <c r="I2148" s="7">
        <v>2017</v>
      </c>
      <c r="J2148" s="7" t="s">
        <v>6824</v>
      </c>
      <c r="K2148" s="7"/>
      <c r="L2148" s="7" t="s">
        <v>43</v>
      </c>
      <c r="M2148" s="9" t="s">
        <v>32338</v>
      </c>
      <c r="N2148" s="7" t="s">
        <v>32339</v>
      </c>
      <c r="O2148" s="7" t="s">
        <v>46</v>
      </c>
      <c r="P2148" s="7"/>
      <c r="Q2148" s="7" t="s">
        <v>345</v>
      </c>
      <c r="R2148" s="7"/>
      <c r="S2148" s="7" t="s">
        <v>32340</v>
      </c>
      <c r="T2148" s="7"/>
      <c r="U2148" s="7" t="s">
        <v>32341</v>
      </c>
      <c r="V2148" s="7" t="s">
        <v>32342</v>
      </c>
      <c r="W2148" s="7" t="s">
        <v>32343</v>
      </c>
      <c r="X2148" s="7" t="s">
        <v>32344</v>
      </c>
      <c r="Y2148" s="7"/>
      <c r="Z2148" s="7"/>
      <c r="AA2148" s="8">
        <v>33217</v>
      </c>
      <c r="AB2148" s="7">
        <v>14</v>
      </c>
      <c r="AC2148" s="8">
        <v>42737</v>
      </c>
      <c r="AD2148" s="7" t="s">
        <v>32345</v>
      </c>
      <c r="AE2148" s="7" t="s">
        <v>32346</v>
      </c>
      <c r="AF2148" s="7" t="s">
        <v>32347</v>
      </c>
      <c r="AG2148" s="7" t="s">
        <v>32348</v>
      </c>
      <c r="AH2148" s="7" t="s">
        <v>26985</v>
      </c>
      <c r="AI2148" s="7" t="s">
        <v>32349</v>
      </c>
      <c r="AJ2148" s="10" t="s">
        <v>32350</v>
      </c>
      <c r="AK2148" s="10"/>
    </row>
    <row r="2149" spans="1:37" x14ac:dyDescent="0.3">
      <c r="A2149" s="7" t="s">
        <v>32351</v>
      </c>
      <c r="B2149" s="7" t="s">
        <v>32352</v>
      </c>
      <c r="C2149" s="7" t="s">
        <v>39</v>
      </c>
      <c r="D2149" s="8">
        <v>46247</v>
      </c>
      <c r="E2149" s="7"/>
      <c r="F2149" s="7"/>
      <c r="G2149" s="7" t="s">
        <v>32353</v>
      </c>
      <c r="H2149" s="7" t="s">
        <v>32354</v>
      </c>
      <c r="I2149" s="7" t="s">
        <v>262</v>
      </c>
      <c r="J2149" s="7" t="s">
        <v>26577</v>
      </c>
      <c r="K2149" s="7" t="s">
        <v>728</v>
      </c>
      <c r="L2149" s="7" t="s">
        <v>43</v>
      </c>
      <c r="M2149" s="9" t="s">
        <v>32355</v>
      </c>
      <c r="N2149" s="7" t="s">
        <v>32356</v>
      </c>
      <c r="O2149" s="7" t="s">
        <v>46</v>
      </c>
      <c r="P2149" s="7"/>
      <c r="Q2149" s="7" t="s">
        <v>32357</v>
      </c>
      <c r="R2149" s="7"/>
      <c r="S2149" s="7" t="s">
        <v>32358</v>
      </c>
      <c r="T2149" s="7" t="s">
        <v>20851</v>
      </c>
      <c r="U2149" s="7" t="s">
        <v>6115</v>
      </c>
      <c r="V2149" s="7" t="s">
        <v>32359</v>
      </c>
      <c r="W2149" s="7" t="s">
        <v>32360</v>
      </c>
      <c r="X2149" s="7" t="s">
        <v>32361</v>
      </c>
      <c r="Y2149" s="7"/>
      <c r="Z2149" s="7"/>
      <c r="AA2149" s="8">
        <v>26344</v>
      </c>
      <c r="AB2149" s="7">
        <v>31</v>
      </c>
      <c r="AC2149" s="8">
        <v>44958</v>
      </c>
      <c r="AD2149" s="7" t="s">
        <v>32362</v>
      </c>
      <c r="AE2149" s="7" t="s">
        <v>32363</v>
      </c>
      <c r="AF2149" s="7" t="s">
        <v>32364</v>
      </c>
      <c r="AG2149" s="7"/>
      <c r="AH2149" s="7" t="s">
        <v>12487</v>
      </c>
      <c r="AI2149" s="7"/>
      <c r="AJ2149" s="10" t="s">
        <v>32365</v>
      </c>
      <c r="AK2149" s="10"/>
    </row>
    <row r="2150" spans="1:37" x14ac:dyDescent="0.3">
      <c r="A2150" s="7" t="s">
        <v>32366</v>
      </c>
      <c r="B2150" s="7" t="s">
        <v>32367</v>
      </c>
      <c r="C2150" s="7" t="s">
        <v>39</v>
      </c>
      <c r="D2150" s="8">
        <v>46249</v>
      </c>
      <c r="E2150" s="7"/>
      <c r="F2150" s="7"/>
      <c r="G2150" s="7" t="s">
        <v>31115</v>
      </c>
      <c r="H2150" s="7" t="s">
        <v>1100</v>
      </c>
      <c r="I2150" s="7">
        <v>2013</v>
      </c>
      <c r="J2150" s="7" t="s">
        <v>1252</v>
      </c>
      <c r="K2150" s="7"/>
      <c r="L2150" s="7" t="s">
        <v>43</v>
      </c>
      <c r="M2150" s="9" t="s">
        <v>32368</v>
      </c>
      <c r="N2150" s="7" t="s">
        <v>32369</v>
      </c>
      <c r="O2150" s="7" t="s">
        <v>46</v>
      </c>
      <c r="P2150" s="7" t="s">
        <v>68</v>
      </c>
      <c r="Q2150" s="7" t="s">
        <v>2310</v>
      </c>
      <c r="R2150" s="7" t="s">
        <v>2310</v>
      </c>
      <c r="S2150" s="7" t="s">
        <v>32370</v>
      </c>
      <c r="T2150" s="7" t="s">
        <v>19674</v>
      </c>
      <c r="U2150" s="7" t="s">
        <v>3267</v>
      </c>
      <c r="V2150" s="7" t="s">
        <v>11269</v>
      </c>
      <c r="W2150" s="7" t="s">
        <v>32371</v>
      </c>
      <c r="X2150" s="7" t="s">
        <v>32372</v>
      </c>
      <c r="Y2150" s="7"/>
      <c r="Z2150" s="7"/>
      <c r="AA2150" s="8">
        <v>32582</v>
      </c>
      <c r="AB2150" s="7">
        <v>12</v>
      </c>
      <c r="AC2150" s="8">
        <v>44228</v>
      </c>
      <c r="AD2150" s="7" t="s">
        <v>31124</v>
      </c>
      <c r="AE2150" s="7" t="s">
        <v>32373</v>
      </c>
      <c r="AF2150" s="7" t="s">
        <v>32374</v>
      </c>
      <c r="AG2150" s="7" t="s">
        <v>32375</v>
      </c>
      <c r="AH2150" s="7" t="s">
        <v>1406</v>
      </c>
      <c r="AI2150" s="7" t="s">
        <v>32376</v>
      </c>
      <c r="AJ2150" s="10" t="s">
        <v>32377</v>
      </c>
      <c r="AK2150" s="10"/>
    </row>
    <row r="2151" spans="1:37" x14ac:dyDescent="0.3">
      <c r="A2151" s="7" t="s">
        <v>32378</v>
      </c>
      <c r="B2151" s="7" t="s">
        <v>32379</v>
      </c>
      <c r="C2151" s="7" t="s">
        <v>39</v>
      </c>
      <c r="D2151" s="8">
        <v>46247</v>
      </c>
      <c r="E2151" s="7"/>
      <c r="F2151" s="7"/>
      <c r="G2151" s="7" t="s">
        <v>32380</v>
      </c>
      <c r="H2151" s="7" t="s">
        <v>2204</v>
      </c>
      <c r="I2151" s="7" t="s">
        <v>262</v>
      </c>
      <c r="J2151" s="7" t="s">
        <v>32381</v>
      </c>
      <c r="K2151" s="7"/>
      <c r="L2151" s="7"/>
      <c r="M2151" s="9" t="s">
        <v>32382</v>
      </c>
      <c r="N2151" s="7" t="s">
        <v>32383</v>
      </c>
      <c r="O2151" s="7" t="s">
        <v>110</v>
      </c>
      <c r="P2151" s="7"/>
      <c r="Q2151" s="7" t="s">
        <v>646</v>
      </c>
      <c r="R2151" s="7" t="s">
        <v>646</v>
      </c>
      <c r="S2151" s="7" t="s">
        <v>32384</v>
      </c>
      <c r="T2151" s="7" t="s">
        <v>22431</v>
      </c>
      <c r="U2151" s="7" t="s">
        <v>133</v>
      </c>
      <c r="V2151" s="7" t="s">
        <v>32385</v>
      </c>
      <c r="W2151" s="7" t="s">
        <v>32386</v>
      </c>
      <c r="X2151" s="7" t="s">
        <v>32387</v>
      </c>
      <c r="Y2151" s="7"/>
      <c r="Z2151" s="7"/>
      <c r="AA2151" s="8">
        <v>30936</v>
      </c>
      <c r="AB2151" s="7">
        <v>25</v>
      </c>
      <c r="AC2151" s="8">
        <v>45695</v>
      </c>
      <c r="AD2151" s="7" t="s">
        <v>32388</v>
      </c>
      <c r="AE2151" s="7"/>
      <c r="AF2151" s="7" t="s">
        <v>32389</v>
      </c>
      <c r="AG2151" s="7" t="s">
        <v>32390</v>
      </c>
      <c r="AH2151" s="7" t="s">
        <v>32391</v>
      </c>
      <c r="AI2151" s="7"/>
      <c r="AJ2151" s="10" t="s">
        <v>32392</v>
      </c>
      <c r="AK2151" s="10"/>
    </row>
    <row r="2152" spans="1:37" x14ac:dyDescent="0.3">
      <c r="A2152" s="7" t="s">
        <v>32393</v>
      </c>
      <c r="B2152" s="7" t="s">
        <v>32394</v>
      </c>
      <c r="C2152" s="7" t="s">
        <v>39</v>
      </c>
      <c r="D2152" s="8">
        <v>46249</v>
      </c>
      <c r="E2152" s="7"/>
      <c r="F2152" s="7"/>
      <c r="G2152" s="7" t="s">
        <v>146</v>
      </c>
      <c r="H2152" s="7" t="s">
        <v>32395</v>
      </c>
      <c r="I2152" s="7">
        <v>2019</v>
      </c>
      <c r="J2152" s="7" t="s">
        <v>148</v>
      </c>
      <c r="K2152" s="7"/>
      <c r="L2152" s="7" t="s">
        <v>43</v>
      </c>
      <c r="M2152" s="9" t="s">
        <v>32396</v>
      </c>
      <c r="N2152" s="7" t="s">
        <v>32397</v>
      </c>
      <c r="O2152" s="7" t="s">
        <v>46</v>
      </c>
      <c r="P2152" s="7"/>
      <c r="Q2152" s="7" t="s">
        <v>32398</v>
      </c>
      <c r="R2152" s="7" t="s">
        <v>32398</v>
      </c>
      <c r="S2152" s="7" t="s">
        <v>18187</v>
      </c>
      <c r="T2152" s="7" t="s">
        <v>32399</v>
      </c>
      <c r="U2152" s="7" t="s">
        <v>950</v>
      </c>
      <c r="V2152" s="7" t="s">
        <v>32400</v>
      </c>
      <c r="W2152" s="7" t="s">
        <v>32401</v>
      </c>
      <c r="X2152" s="7" t="s">
        <v>32402</v>
      </c>
      <c r="Y2152" s="7"/>
      <c r="Z2152" s="7"/>
      <c r="AA2152" s="8">
        <v>34908</v>
      </c>
      <c r="AB2152" s="7">
        <v>7</v>
      </c>
      <c r="AC2152" s="8">
        <v>45901</v>
      </c>
      <c r="AD2152" s="7" t="s">
        <v>32403</v>
      </c>
      <c r="AE2152" s="7" t="s">
        <v>32404</v>
      </c>
      <c r="AF2152" s="7" t="s">
        <v>32405</v>
      </c>
      <c r="AG2152" s="7" t="s">
        <v>32406</v>
      </c>
      <c r="AH2152" s="7"/>
      <c r="AI2152" s="7" t="s">
        <v>32407</v>
      </c>
      <c r="AJ2152" s="10" t="s">
        <v>32408</v>
      </c>
      <c r="AK2152" s="10"/>
    </row>
    <row r="2153" spans="1:37" x14ac:dyDescent="0.3">
      <c r="A2153" s="7" t="s">
        <v>32409</v>
      </c>
      <c r="B2153" s="7" t="s">
        <v>32410</v>
      </c>
      <c r="C2153" s="7" t="s">
        <v>39</v>
      </c>
      <c r="D2153" s="8">
        <v>46247</v>
      </c>
      <c r="E2153" s="7"/>
      <c r="F2153" s="7"/>
      <c r="G2153" s="7" t="s">
        <v>28238</v>
      </c>
      <c r="H2153" s="7" t="s">
        <v>340</v>
      </c>
      <c r="I2153" s="7">
        <v>2019</v>
      </c>
      <c r="J2153" s="7" t="s">
        <v>8160</v>
      </c>
      <c r="K2153" s="7"/>
      <c r="L2153" s="7" t="s">
        <v>43</v>
      </c>
      <c r="M2153" s="9" t="s">
        <v>32411</v>
      </c>
      <c r="N2153" s="7" t="s">
        <v>32412</v>
      </c>
      <c r="O2153" s="7" t="s">
        <v>46</v>
      </c>
      <c r="P2153" s="7"/>
      <c r="Q2153" s="7" t="s">
        <v>32413</v>
      </c>
      <c r="R2153" s="7" t="s">
        <v>32413</v>
      </c>
      <c r="S2153" s="7" t="s">
        <v>18588</v>
      </c>
      <c r="T2153" s="7" t="s">
        <v>17750</v>
      </c>
      <c r="U2153" s="7" t="s">
        <v>32414</v>
      </c>
      <c r="V2153" s="7" t="s">
        <v>32415</v>
      </c>
      <c r="W2153" s="7" t="s">
        <v>32416</v>
      </c>
      <c r="X2153" s="7" t="s">
        <v>32417</v>
      </c>
      <c r="Y2153" s="7"/>
      <c r="Z2153" s="7"/>
      <c r="AA2153" s="8">
        <v>34664</v>
      </c>
      <c r="AB2153" s="7">
        <v>9</v>
      </c>
      <c r="AC2153" s="8">
        <v>45718</v>
      </c>
      <c r="AD2153" s="7" t="s">
        <v>32418</v>
      </c>
      <c r="AE2153" s="7"/>
      <c r="AF2153" s="7" t="s">
        <v>32419</v>
      </c>
      <c r="AG2153" s="7" t="s">
        <v>32420</v>
      </c>
      <c r="AH2153" s="7"/>
      <c r="AI2153" s="7" t="s">
        <v>32421</v>
      </c>
      <c r="AJ2153" s="10" t="s">
        <v>32422</v>
      </c>
      <c r="AK2153" s="10"/>
    </row>
    <row r="2154" spans="1:37" x14ac:dyDescent="0.3">
      <c r="A2154" s="7" t="s">
        <v>32423</v>
      </c>
      <c r="B2154" s="7" t="s">
        <v>32424</v>
      </c>
      <c r="C2154" s="7" t="s">
        <v>39</v>
      </c>
      <c r="D2154" s="8">
        <v>46249</v>
      </c>
      <c r="E2154" s="7"/>
      <c r="F2154" s="7"/>
      <c r="G2154" s="7" t="s">
        <v>32425</v>
      </c>
      <c r="H2154" s="7" t="s">
        <v>32426</v>
      </c>
      <c r="I2154" s="7">
        <v>2025</v>
      </c>
      <c r="J2154" s="7" t="s">
        <v>22246</v>
      </c>
      <c r="K2154" s="7"/>
      <c r="L2154" s="7" t="s">
        <v>43</v>
      </c>
      <c r="M2154" s="9" t="s">
        <v>32427</v>
      </c>
      <c r="N2154" s="7" t="s">
        <v>32428</v>
      </c>
      <c r="O2154" s="7" t="s">
        <v>46</v>
      </c>
      <c r="P2154" s="7"/>
      <c r="Q2154" s="7" t="s">
        <v>2310</v>
      </c>
      <c r="R2154" s="7" t="s">
        <v>2310</v>
      </c>
      <c r="S2154" s="7" t="s">
        <v>20655</v>
      </c>
      <c r="T2154" s="7" t="s">
        <v>32327</v>
      </c>
      <c r="U2154" s="7" t="s">
        <v>3267</v>
      </c>
      <c r="V2154" s="7" t="s">
        <v>13475</v>
      </c>
      <c r="W2154" s="7" t="s">
        <v>32429</v>
      </c>
      <c r="X2154" s="7" t="s">
        <v>32430</v>
      </c>
      <c r="Y2154" s="7"/>
      <c r="Z2154" s="7"/>
      <c r="AA2154" s="8">
        <v>32425</v>
      </c>
      <c r="AB2154" s="7">
        <v>15</v>
      </c>
      <c r="AC2154" s="8">
        <v>44418</v>
      </c>
      <c r="AD2154" s="7" t="s">
        <v>32431</v>
      </c>
      <c r="AE2154" s="7" t="s">
        <v>32432</v>
      </c>
      <c r="AF2154" s="7" t="s">
        <v>32433</v>
      </c>
      <c r="AG2154" s="7" t="s">
        <v>32434</v>
      </c>
      <c r="AH2154" s="7" t="s">
        <v>876</v>
      </c>
      <c r="AI2154" s="7" t="s">
        <v>32435</v>
      </c>
      <c r="AJ2154" s="10" t="s">
        <v>32436</v>
      </c>
      <c r="AK2154" s="10"/>
    </row>
    <row r="2155" spans="1:37" x14ac:dyDescent="0.3">
      <c r="A2155" s="7" t="s">
        <v>32437</v>
      </c>
      <c r="B2155" s="7" t="s">
        <v>32438</v>
      </c>
      <c r="C2155" s="7" t="s">
        <v>39</v>
      </c>
      <c r="D2155" s="8">
        <v>46247</v>
      </c>
      <c r="E2155" s="7"/>
      <c r="F2155" s="7"/>
      <c r="G2155" s="7" t="s">
        <v>26385</v>
      </c>
      <c r="H2155" s="7" t="s">
        <v>2889</v>
      </c>
      <c r="I2155" s="7">
        <v>2021</v>
      </c>
      <c r="J2155" s="7" t="s">
        <v>5179</v>
      </c>
      <c r="K2155" s="7"/>
      <c r="L2155" s="7" t="s">
        <v>43</v>
      </c>
      <c r="M2155" s="9" t="s">
        <v>32439</v>
      </c>
      <c r="N2155" s="7" t="s">
        <v>32440</v>
      </c>
      <c r="O2155" s="7" t="s">
        <v>46</v>
      </c>
      <c r="P2155" s="7"/>
      <c r="Q2155" s="7" t="s">
        <v>32441</v>
      </c>
      <c r="R2155" s="7" t="s">
        <v>32441</v>
      </c>
      <c r="S2155" s="7" t="s">
        <v>18588</v>
      </c>
      <c r="T2155" s="7" t="s">
        <v>32442</v>
      </c>
      <c r="U2155" s="7" t="s">
        <v>2997</v>
      </c>
      <c r="V2155" s="7" t="s">
        <v>8627</v>
      </c>
      <c r="W2155" s="7" t="s">
        <v>32443</v>
      </c>
      <c r="X2155" s="7" t="s">
        <v>32444</v>
      </c>
      <c r="Y2155" s="7">
        <v>45000</v>
      </c>
      <c r="Z2155" s="7">
        <v>40000</v>
      </c>
      <c r="AA2155" s="8">
        <v>34912</v>
      </c>
      <c r="AB2155" s="7">
        <v>10.8</v>
      </c>
      <c r="AC2155" s="8">
        <v>45992</v>
      </c>
      <c r="AD2155" s="7" t="s">
        <v>32445</v>
      </c>
      <c r="AE2155" s="7" t="s">
        <v>32446</v>
      </c>
      <c r="AF2155" s="7" t="s">
        <v>32447</v>
      </c>
      <c r="AG2155" s="7" t="s">
        <v>32420</v>
      </c>
      <c r="AH2155" s="7" t="s">
        <v>416</v>
      </c>
      <c r="AI2155" s="7" t="s">
        <v>32448</v>
      </c>
      <c r="AJ2155" s="10" t="s">
        <v>32449</v>
      </c>
      <c r="AK2155" s="10"/>
    </row>
    <row r="2156" spans="1:37" x14ac:dyDescent="0.3">
      <c r="A2156" s="7" t="s">
        <v>32450</v>
      </c>
      <c r="B2156" s="7" t="s">
        <v>32451</v>
      </c>
      <c r="C2156" s="7" t="s">
        <v>1030</v>
      </c>
      <c r="D2156" s="8">
        <v>46249</v>
      </c>
      <c r="E2156" s="7"/>
      <c r="F2156" s="7"/>
      <c r="G2156" s="7" t="s">
        <v>7002</v>
      </c>
      <c r="H2156" s="7" t="s">
        <v>32452</v>
      </c>
      <c r="I2156" s="7">
        <v>2024</v>
      </c>
      <c r="J2156" s="7" t="s">
        <v>148</v>
      </c>
      <c r="K2156" s="7"/>
      <c r="L2156" s="7" t="s">
        <v>43</v>
      </c>
      <c r="M2156" s="9" t="s">
        <v>32453</v>
      </c>
      <c r="N2156" s="7" t="s">
        <v>32454</v>
      </c>
      <c r="O2156" s="7" t="s">
        <v>46</v>
      </c>
      <c r="P2156" s="7"/>
      <c r="Q2156" s="7" t="s">
        <v>866</v>
      </c>
      <c r="R2156" s="7" t="s">
        <v>866</v>
      </c>
      <c r="S2156" s="7" t="s">
        <v>13845</v>
      </c>
      <c r="T2156" s="7" t="s">
        <v>32455</v>
      </c>
      <c r="U2156" s="7" t="s">
        <v>4090</v>
      </c>
      <c r="V2156" s="7" t="s">
        <v>32456</v>
      </c>
      <c r="W2156" s="7" t="s">
        <v>4090</v>
      </c>
      <c r="X2156" s="7" t="s">
        <v>32457</v>
      </c>
      <c r="Y2156" s="7"/>
      <c r="Z2156" s="7"/>
      <c r="AA2156" s="8">
        <v>36856</v>
      </c>
      <c r="AB2156" s="7">
        <v>0</v>
      </c>
      <c r="AC2156" s="8">
        <v>44927</v>
      </c>
      <c r="AD2156" s="7" t="s">
        <v>32458</v>
      </c>
      <c r="AE2156" s="7"/>
      <c r="AF2156" s="7"/>
      <c r="AG2156" s="7" t="s">
        <v>32459</v>
      </c>
      <c r="AH2156" s="7" t="s">
        <v>1406</v>
      </c>
      <c r="AI2156" s="7" t="s">
        <v>32460</v>
      </c>
      <c r="AJ2156" s="10" t="s">
        <v>32461</v>
      </c>
      <c r="AK2156" s="10"/>
    </row>
    <row r="2157" spans="1:37" x14ac:dyDescent="0.3">
      <c r="A2157" s="7" t="s">
        <v>32462</v>
      </c>
      <c r="B2157" s="7" t="s">
        <v>32463</v>
      </c>
      <c r="C2157" s="7" t="s">
        <v>39</v>
      </c>
      <c r="D2157" s="8">
        <v>46247</v>
      </c>
      <c r="E2157" s="7"/>
      <c r="F2157" s="7"/>
      <c r="G2157" s="7" t="s">
        <v>32464</v>
      </c>
      <c r="H2157" s="7" t="s">
        <v>1905</v>
      </c>
      <c r="I2157" s="7">
        <v>2023</v>
      </c>
      <c r="J2157" s="7" t="s">
        <v>32465</v>
      </c>
      <c r="K2157" s="7"/>
      <c r="L2157" s="7" t="s">
        <v>43</v>
      </c>
      <c r="M2157" s="9" t="s">
        <v>32466</v>
      </c>
      <c r="N2157" s="7" t="s">
        <v>32467</v>
      </c>
      <c r="O2157" s="7" t="s">
        <v>46</v>
      </c>
      <c r="P2157" s="7"/>
      <c r="Q2157" s="7" t="s">
        <v>27917</v>
      </c>
      <c r="R2157" s="7" t="s">
        <v>27917</v>
      </c>
      <c r="S2157" s="7" t="s">
        <v>18588</v>
      </c>
      <c r="T2157" s="7" t="s">
        <v>2596</v>
      </c>
      <c r="U2157" s="7" t="s">
        <v>32468</v>
      </c>
      <c r="V2157" s="7" t="s">
        <v>32469</v>
      </c>
      <c r="W2157" s="7" t="s">
        <v>32468</v>
      </c>
      <c r="X2157" s="7" t="s">
        <v>32470</v>
      </c>
      <c r="Y2157" s="7"/>
      <c r="Z2157" s="7"/>
      <c r="AB2157" s="7">
        <v>6</v>
      </c>
      <c r="AC2157" s="8"/>
      <c r="AD2157" s="7" t="s">
        <v>32464</v>
      </c>
      <c r="AE2157" s="7" t="s">
        <v>32471</v>
      </c>
      <c r="AF2157" s="7" t="s">
        <v>32472</v>
      </c>
      <c r="AG2157" s="7" t="s">
        <v>21023</v>
      </c>
      <c r="AH2157" s="7" t="s">
        <v>1406</v>
      </c>
      <c r="AI2157" s="7"/>
      <c r="AJ2157" s="10" t="s">
        <v>32473</v>
      </c>
      <c r="AK2157" s="10"/>
    </row>
    <row r="2158" spans="1:37" x14ac:dyDescent="0.3">
      <c r="A2158" s="7" t="s">
        <v>32474</v>
      </c>
      <c r="B2158" s="7" t="s">
        <v>32475</v>
      </c>
      <c r="C2158" s="7" t="s">
        <v>39</v>
      </c>
      <c r="D2158" s="8">
        <v>46247</v>
      </c>
      <c r="E2158" s="7"/>
      <c r="F2158" s="7"/>
      <c r="G2158" s="7" t="s">
        <v>32476</v>
      </c>
      <c r="H2158" s="7" t="s">
        <v>32477</v>
      </c>
      <c r="I2158" s="7" t="s">
        <v>262</v>
      </c>
      <c r="J2158" s="7" t="s">
        <v>32478</v>
      </c>
      <c r="K2158" s="7"/>
      <c r="L2158" s="7"/>
      <c r="M2158" s="9" t="s">
        <v>32479</v>
      </c>
      <c r="N2158" s="7" t="s">
        <v>32480</v>
      </c>
      <c r="O2158" s="7" t="s">
        <v>110</v>
      </c>
      <c r="P2158" s="7"/>
      <c r="Q2158" s="7" t="s">
        <v>646</v>
      </c>
      <c r="R2158" s="7" t="s">
        <v>646</v>
      </c>
      <c r="S2158" s="7" t="s">
        <v>26027</v>
      </c>
      <c r="T2158" s="7" t="s">
        <v>32269</v>
      </c>
      <c r="U2158" s="7" t="s">
        <v>13251</v>
      </c>
      <c r="V2158" s="7" t="s">
        <v>32481</v>
      </c>
      <c r="W2158" s="7" t="s">
        <v>32482</v>
      </c>
      <c r="X2158" s="7" t="s">
        <v>32483</v>
      </c>
      <c r="Y2158" s="7"/>
      <c r="Z2158" s="7"/>
      <c r="AB2158" s="7">
        <v>20</v>
      </c>
      <c r="AC2158" s="8">
        <v>44573</v>
      </c>
      <c r="AD2158" s="7" t="s">
        <v>32484</v>
      </c>
      <c r="AE2158" s="7"/>
      <c r="AF2158" s="7" t="s">
        <v>32485</v>
      </c>
      <c r="AG2158" s="7"/>
      <c r="AH2158" s="7" t="s">
        <v>846</v>
      </c>
      <c r="AI2158" s="7"/>
      <c r="AJ2158" s="10" t="s">
        <v>32486</v>
      </c>
      <c r="AK2158" s="10"/>
    </row>
    <row r="2159" spans="1:37" x14ac:dyDescent="0.3">
      <c r="A2159" s="7" t="s">
        <v>32487</v>
      </c>
      <c r="B2159" s="7" t="s">
        <v>32488</v>
      </c>
      <c r="C2159" s="7" t="s">
        <v>39</v>
      </c>
      <c r="D2159" s="8">
        <v>46249</v>
      </c>
      <c r="E2159" s="7"/>
      <c r="F2159" s="7"/>
      <c r="G2159" s="7" t="s">
        <v>32489</v>
      </c>
      <c r="H2159" s="7" t="s">
        <v>32490</v>
      </c>
      <c r="I2159" s="7">
        <v>2023</v>
      </c>
      <c r="J2159" s="7" t="s">
        <v>19916</v>
      </c>
      <c r="K2159" s="7"/>
      <c r="L2159" s="7" t="s">
        <v>43</v>
      </c>
      <c r="M2159" s="9" t="s">
        <v>32491</v>
      </c>
      <c r="N2159" s="7" t="s">
        <v>32492</v>
      </c>
      <c r="O2159" s="7" t="s">
        <v>46</v>
      </c>
      <c r="P2159" s="7"/>
      <c r="Q2159" s="7" t="s">
        <v>23984</v>
      </c>
      <c r="R2159" s="7" t="s">
        <v>23984</v>
      </c>
      <c r="S2159" s="7" t="s">
        <v>32493</v>
      </c>
      <c r="T2159" s="7" t="s">
        <v>32494</v>
      </c>
      <c r="U2159" s="7" t="s">
        <v>52</v>
      </c>
      <c r="V2159" s="7" t="s">
        <v>32495</v>
      </c>
      <c r="W2159" s="7" t="s">
        <v>52</v>
      </c>
      <c r="X2159" s="7" t="s">
        <v>32496</v>
      </c>
      <c r="Y2159" s="7"/>
      <c r="Z2159" s="7"/>
      <c r="AA2159" s="8">
        <v>29738</v>
      </c>
      <c r="AB2159" s="7">
        <v>15</v>
      </c>
      <c r="AC2159" s="8">
        <v>42248</v>
      </c>
      <c r="AD2159" s="7" t="s">
        <v>32497</v>
      </c>
      <c r="AE2159" s="7" t="s">
        <v>32498</v>
      </c>
      <c r="AF2159" s="7" t="s">
        <v>32499</v>
      </c>
      <c r="AG2159" s="7" t="s">
        <v>32500</v>
      </c>
      <c r="AH2159" s="7"/>
      <c r="AI2159" s="7" t="s">
        <v>32501</v>
      </c>
      <c r="AJ2159" s="10" t="s">
        <v>32502</v>
      </c>
      <c r="AK2159" s="10"/>
    </row>
    <row r="2160" spans="1:37" x14ac:dyDescent="0.3">
      <c r="A2160" s="7" t="s">
        <v>32503</v>
      </c>
      <c r="B2160" s="7" t="s">
        <v>32504</v>
      </c>
      <c r="C2160" s="7" t="s">
        <v>39</v>
      </c>
      <c r="D2160" s="8">
        <v>46247</v>
      </c>
      <c r="E2160" s="7"/>
      <c r="F2160" s="7"/>
      <c r="G2160" s="7" t="s">
        <v>32505</v>
      </c>
      <c r="H2160" s="7" t="s">
        <v>32506</v>
      </c>
      <c r="I2160" s="7">
        <v>2020</v>
      </c>
      <c r="J2160" s="7" t="s">
        <v>32507</v>
      </c>
      <c r="K2160" s="7"/>
      <c r="L2160" s="7"/>
      <c r="M2160" s="9" t="s">
        <v>32508</v>
      </c>
      <c r="N2160" s="7" t="s">
        <v>32509</v>
      </c>
      <c r="O2160" s="7" t="s">
        <v>266</v>
      </c>
      <c r="P2160" s="7"/>
      <c r="Q2160" s="7" t="s">
        <v>32510</v>
      </c>
      <c r="R2160" s="7" t="s">
        <v>32510</v>
      </c>
      <c r="S2160" s="7" t="s">
        <v>29716</v>
      </c>
      <c r="T2160" s="7" t="s">
        <v>18774</v>
      </c>
      <c r="U2160" s="7" t="s">
        <v>32511</v>
      </c>
      <c r="V2160" s="7" t="s">
        <v>32512</v>
      </c>
      <c r="W2160" s="7" t="s">
        <v>32513</v>
      </c>
      <c r="X2160" s="7" t="s">
        <v>32514</v>
      </c>
      <c r="Y2160" s="7"/>
      <c r="Z2160" s="7"/>
      <c r="AB2160" s="7">
        <v>3.5</v>
      </c>
      <c r="AC2160" s="8">
        <v>45809</v>
      </c>
      <c r="AD2160" s="7" t="s">
        <v>32505</v>
      </c>
      <c r="AE2160" s="7"/>
      <c r="AF2160" s="7" t="s">
        <v>32515</v>
      </c>
      <c r="AG2160" s="7"/>
      <c r="AH2160" s="7" t="s">
        <v>32516</v>
      </c>
      <c r="AI2160" s="7"/>
      <c r="AJ2160" s="10" t="s">
        <v>32517</v>
      </c>
      <c r="AK2160" s="10"/>
    </row>
    <row r="2161" spans="1:37" x14ac:dyDescent="0.3">
      <c r="A2161" s="7" t="s">
        <v>32518</v>
      </c>
      <c r="B2161" s="7" t="s">
        <v>32519</v>
      </c>
      <c r="C2161" s="7" t="s">
        <v>39</v>
      </c>
      <c r="D2161" s="8">
        <v>46249</v>
      </c>
      <c r="E2161" s="7"/>
      <c r="F2161" s="7"/>
      <c r="G2161" s="7" t="s">
        <v>32520</v>
      </c>
      <c r="H2161" s="7" t="s">
        <v>24979</v>
      </c>
      <c r="I2161" s="7">
        <v>2021</v>
      </c>
      <c r="J2161" s="7" t="s">
        <v>833</v>
      </c>
      <c r="K2161" s="7"/>
      <c r="L2161" s="7" t="s">
        <v>43</v>
      </c>
      <c r="M2161" s="9" t="s">
        <v>32521</v>
      </c>
      <c r="N2161" s="7" t="s">
        <v>32522</v>
      </c>
      <c r="O2161" s="7" t="s">
        <v>46</v>
      </c>
      <c r="P2161" s="7"/>
      <c r="Q2161" s="7" t="s">
        <v>32523</v>
      </c>
      <c r="R2161" s="7" t="s">
        <v>32523</v>
      </c>
      <c r="S2161" s="7" t="s">
        <v>32524</v>
      </c>
      <c r="T2161" s="7" t="s">
        <v>32525</v>
      </c>
      <c r="U2161" s="7" t="s">
        <v>32526</v>
      </c>
      <c r="V2161" s="7" t="s">
        <v>32527</v>
      </c>
      <c r="W2161" s="7" t="s">
        <v>32528</v>
      </c>
      <c r="X2161" s="7" t="s">
        <v>32529</v>
      </c>
      <c r="Y2161" s="7"/>
      <c r="Z2161" s="7"/>
      <c r="AA2161" s="8">
        <v>36489</v>
      </c>
      <c r="AB2161" s="7">
        <v>7</v>
      </c>
      <c r="AC2161" s="8">
        <v>45627</v>
      </c>
      <c r="AD2161" s="7" t="s">
        <v>32530</v>
      </c>
      <c r="AE2161" s="7" t="s">
        <v>32531</v>
      </c>
      <c r="AF2161" s="7" t="s">
        <v>32532</v>
      </c>
      <c r="AG2161" s="7" t="s">
        <v>32533</v>
      </c>
      <c r="AH2161" s="7" t="s">
        <v>2869</v>
      </c>
      <c r="AI2161" s="7" t="s">
        <v>32534</v>
      </c>
      <c r="AJ2161" s="10" t="s">
        <v>32535</v>
      </c>
      <c r="AK2161" s="10"/>
    </row>
    <row r="2162" spans="1:37" x14ac:dyDescent="0.3">
      <c r="A2162" s="7" t="s">
        <v>32536</v>
      </c>
      <c r="B2162" s="7" t="s">
        <v>32537</v>
      </c>
      <c r="C2162" s="7" t="s">
        <v>39</v>
      </c>
      <c r="D2162" s="8">
        <v>46249</v>
      </c>
      <c r="E2162" s="7"/>
      <c r="F2162" s="7"/>
      <c r="G2162" s="7" t="s">
        <v>25142</v>
      </c>
      <c r="H2162" s="7" t="s">
        <v>1100</v>
      </c>
      <c r="I2162" s="7">
        <v>2005</v>
      </c>
      <c r="J2162" s="7" t="s">
        <v>2890</v>
      </c>
      <c r="K2162" s="7"/>
      <c r="L2162" s="7" t="s">
        <v>43</v>
      </c>
      <c r="M2162" s="9" t="s">
        <v>32538</v>
      </c>
      <c r="N2162" s="7" t="s">
        <v>32539</v>
      </c>
      <c r="O2162" s="7" t="s">
        <v>46</v>
      </c>
      <c r="P2162" s="7"/>
      <c r="Q2162" s="7" t="s">
        <v>20547</v>
      </c>
      <c r="R2162" s="7" t="s">
        <v>20547</v>
      </c>
      <c r="S2162" s="7" t="s">
        <v>19874</v>
      </c>
      <c r="T2162" s="7" t="s">
        <v>31736</v>
      </c>
      <c r="U2162" s="7" t="s">
        <v>2172</v>
      </c>
      <c r="V2162" s="7" t="s">
        <v>32540</v>
      </c>
      <c r="W2162" s="7" t="s">
        <v>32541</v>
      </c>
      <c r="X2162" s="7" t="s">
        <v>32542</v>
      </c>
      <c r="Y2162" s="7"/>
      <c r="Z2162" s="7"/>
      <c r="AA2162" s="8">
        <v>30328</v>
      </c>
      <c r="AB2162" s="7">
        <v>19</v>
      </c>
      <c r="AC2162" s="8">
        <v>45417</v>
      </c>
      <c r="AD2162" s="7" t="s">
        <v>32543</v>
      </c>
      <c r="AE2162" s="7" t="s">
        <v>32544</v>
      </c>
      <c r="AF2162" s="7" t="s">
        <v>32545</v>
      </c>
      <c r="AG2162" s="7" t="s">
        <v>32546</v>
      </c>
      <c r="AH2162" s="7" t="s">
        <v>416</v>
      </c>
      <c r="AI2162" s="7"/>
      <c r="AJ2162" s="10" t="s">
        <v>32547</v>
      </c>
      <c r="AK2162" s="10"/>
    </row>
    <row r="2163" spans="1:37" x14ac:dyDescent="0.3">
      <c r="A2163" s="7" t="s">
        <v>32548</v>
      </c>
      <c r="B2163" s="7" t="s">
        <v>32549</v>
      </c>
      <c r="C2163" s="7" t="s">
        <v>39</v>
      </c>
      <c r="D2163" s="8">
        <v>46249</v>
      </c>
      <c r="E2163" s="7"/>
      <c r="F2163" s="7"/>
      <c r="G2163" s="7" t="s">
        <v>32550</v>
      </c>
      <c r="H2163" s="7" t="s">
        <v>1100</v>
      </c>
      <c r="I2163" s="7">
        <v>2021</v>
      </c>
      <c r="J2163" s="7" t="s">
        <v>3703</v>
      </c>
      <c r="K2163" s="7"/>
      <c r="L2163" s="7" t="s">
        <v>43</v>
      </c>
      <c r="M2163" s="9" t="s">
        <v>32551</v>
      </c>
      <c r="N2163" s="7" t="s">
        <v>32552</v>
      </c>
      <c r="O2163" s="7" t="s">
        <v>46</v>
      </c>
      <c r="P2163" s="7"/>
      <c r="Q2163" s="7" t="s">
        <v>3267</v>
      </c>
      <c r="R2163" s="7" t="s">
        <v>3267</v>
      </c>
      <c r="S2163" s="7" t="s">
        <v>20655</v>
      </c>
      <c r="T2163" s="7" t="s">
        <v>32327</v>
      </c>
      <c r="U2163" s="7" t="s">
        <v>32553</v>
      </c>
      <c r="V2163" s="7" t="s">
        <v>32554</v>
      </c>
      <c r="W2163" s="7" t="s">
        <v>32553</v>
      </c>
      <c r="X2163" s="7" t="s">
        <v>32555</v>
      </c>
      <c r="Y2163" s="7"/>
      <c r="Z2163" s="7"/>
      <c r="AA2163" s="8">
        <v>34090</v>
      </c>
      <c r="AB2163" s="7">
        <v>7</v>
      </c>
      <c r="AC2163" s="8">
        <v>45629</v>
      </c>
      <c r="AD2163" s="7" t="s">
        <v>32556</v>
      </c>
      <c r="AE2163" s="7"/>
      <c r="AF2163" s="7" t="s">
        <v>32557</v>
      </c>
      <c r="AG2163" s="7" t="s">
        <v>32558</v>
      </c>
      <c r="AH2163" s="7" t="s">
        <v>876</v>
      </c>
      <c r="AI2163" s="7" t="s">
        <v>32559</v>
      </c>
      <c r="AJ2163" s="10" t="s">
        <v>32560</v>
      </c>
      <c r="AK2163" s="10"/>
    </row>
    <row r="2164" spans="1:37" x14ac:dyDescent="0.3">
      <c r="A2164" s="7" t="s">
        <v>32561</v>
      </c>
      <c r="B2164" s="7" t="s">
        <v>32562</v>
      </c>
      <c r="C2164" s="7" t="s">
        <v>39</v>
      </c>
      <c r="D2164" s="8">
        <v>46249</v>
      </c>
      <c r="E2164" s="7"/>
      <c r="F2164" s="7"/>
      <c r="G2164" s="7" t="s">
        <v>32563</v>
      </c>
      <c r="H2164" s="7" t="s">
        <v>32564</v>
      </c>
      <c r="I2164" s="7">
        <v>2021</v>
      </c>
      <c r="J2164" s="7" t="s">
        <v>946</v>
      </c>
      <c r="K2164" s="7"/>
      <c r="L2164" s="7" t="s">
        <v>43</v>
      </c>
      <c r="M2164" s="9" t="s">
        <v>32565</v>
      </c>
      <c r="N2164" s="7" t="s">
        <v>32566</v>
      </c>
      <c r="O2164" s="7" t="s">
        <v>46</v>
      </c>
      <c r="P2164" s="7"/>
      <c r="Q2164" s="7" t="s">
        <v>20863</v>
      </c>
      <c r="R2164" s="7" t="s">
        <v>20863</v>
      </c>
      <c r="S2164" s="7" t="s">
        <v>20655</v>
      </c>
      <c r="T2164" s="7" t="s">
        <v>32327</v>
      </c>
      <c r="U2164" s="7" t="s">
        <v>1100</v>
      </c>
      <c r="V2164" s="7" t="s">
        <v>32567</v>
      </c>
      <c r="W2164" s="7" t="s">
        <v>32568</v>
      </c>
      <c r="X2164" s="7" t="s">
        <v>32569</v>
      </c>
      <c r="Y2164" s="7"/>
      <c r="Z2164" s="7"/>
      <c r="AA2164" s="8">
        <v>31670</v>
      </c>
      <c r="AB2164" s="7">
        <v>18</v>
      </c>
      <c r="AC2164" s="8">
        <v>43771</v>
      </c>
      <c r="AD2164" s="7" t="s">
        <v>32570</v>
      </c>
      <c r="AE2164" s="7" t="s">
        <v>32571</v>
      </c>
      <c r="AF2164" s="7" t="s">
        <v>32572</v>
      </c>
      <c r="AG2164" s="7" t="s">
        <v>32573</v>
      </c>
      <c r="AH2164" s="7" t="s">
        <v>876</v>
      </c>
      <c r="AI2164" s="7" t="s">
        <v>32574</v>
      </c>
      <c r="AJ2164" s="10" t="s">
        <v>32575</v>
      </c>
      <c r="AK2164" s="10"/>
    </row>
    <row r="2165" spans="1:37" x14ac:dyDescent="0.3">
      <c r="A2165" s="7" t="s">
        <v>32576</v>
      </c>
      <c r="B2165" s="7" t="s">
        <v>32577</v>
      </c>
      <c r="C2165" s="7" t="s">
        <v>39</v>
      </c>
      <c r="D2165" s="8">
        <v>46250</v>
      </c>
      <c r="E2165" s="7"/>
      <c r="F2165" s="7"/>
      <c r="G2165" s="7" t="s">
        <v>40</v>
      </c>
      <c r="H2165" s="7" t="s">
        <v>624</v>
      </c>
      <c r="I2165" s="7" t="s">
        <v>262</v>
      </c>
      <c r="J2165" s="7" t="s">
        <v>4896</v>
      </c>
      <c r="K2165" s="7"/>
      <c r="L2165" s="7"/>
      <c r="M2165" s="9" t="s">
        <v>32578</v>
      </c>
      <c r="N2165" s="7" t="s">
        <v>32579</v>
      </c>
      <c r="O2165" s="7" t="s">
        <v>46</v>
      </c>
      <c r="P2165" s="7"/>
      <c r="Q2165" s="7" t="s">
        <v>32580</v>
      </c>
      <c r="R2165" s="7" t="s">
        <v>32580</v>
      </c>
      <c r="S2165" s="7" t="s">
        <v>18423</v>
      </c>
      <c r="T2165" s="7" t="s">
        <v>32581</v>
      </c>
      <c r="U2165" s="7" t="s">
        <v>2172</v>
      </c>
      <c r="V2165" s="7" t="s">
        <v>2174</v>
      </c>
      <c r="W2165" s="7" t="s">
        <v>11810</v>
      </c>
      <c r="X2165" s="7" t="s">
        <v>32582</v>
      </c>
      <c r="Y2165" s="7"/>
      <c r="Z2165" s="7"/>
      <c r="AB2165" s="7">
        <v>8</v>
      </c>
      <c r="AC2165" s="8">
        <v>45678</v>
      </c>
      <c r="AD2165" s="7" t="s">
        <v>32583</v>
      </c>
      <c r="AE2165" s="7" t="s">
        <v>32584</v>
      </c>
      <c r="AF2165" s="7" t="s">
        <v>32585</v>
      </c>
      <c r="AG2165" s="7" t="s">
        <v>32586</v>
      </c>
      <c r="AH2165" s="7" t="s">
        <v>32587</v>
      </c>
      <c r="AI2165" s="7" t="s">
        <v>32588</v>
      </c>
      <c r="AJ2165" s="10" t="s">
        <v>32589</v>
      </c>
      <c r="AK2165" s="10"/>
    </row>
    <row r="2166" spans="1:37" x14ac:dyDescent="0.3">
      <c r="A2166" s="7" t="s">
        <v>32590</v>
      </c>
      <c r="B2166" s="7" t="s">
        <v>32591</v>
      </c>
      <c r="C2166" s="7" t="s">
        <v>39</v>
      </c>
      <c r="D2166" s="8">
        <v>46249</v>
      </c>
      <c r="E2166" s="7" t="s">
        <v>32592</v>
      </c>
      <c r="F2166" s="7" t="s">
        <v>20684</v>
      </c>
      <c r="G2166" s="7" t="s">
        <v>32593</v>
      </c>
      <c r="H2166" s="7" t="s">
        <v>87</v>
      </c>
      <c r="I2166" s="7">
        <v>2007</v>
      </c>
      <c r="J2166" s="7" t="s">
        <v>32594</v>
      </c>
      <c r="K2166" s="7"/>
      <c r="L2166" s="7" t="s">
        <v>43</v>
      </c>
      <c r="M2166" s="9" t="s">
        <v>32595</v>
      </c>
      <c r="N2166" s="7" t="s">
        <v>32596</v>
      </c>
      <c r="O2166" s="7" t="s">
        <v>46</v>
      </c>
      <c r="P2166" s="7"/>
      <c r="Q2166" s="7" t="s">
        <v>32597</v>
      </c>
      <c r="R2166" s="7" t="s">
        <v>32598</v>
      </c>
      <c r="S2166" s="7" t="s">
        <v>32599</v>
      </c>
      <c r="T2166" s="7" t="s">
        <v>32600</v>
      </c>
      <c r="U2166" s="7" t="s">
        <v>93</v>
      </c>
      <c r="V2166" s="7" t="s">
        <v>32601</v>
      </c>
      <c r="W2166" s="7" t="s">
        <v>32602</v>
      </c>
      <c r="X2166" s="7" t="s">
        <v>32603</v>
      </c>
      <c r="Y2166" s="7"/>
      <c r="Z2166" s="7"/>
      <c r="AA2166" s="8">
        <v>30534</v>
      </c>
      <c r="AB2166" s="7">
        <v>14.3</v>
      </c>
      <c r="AC2166" s="8">
        <v>42795</v>
      </c>
      <c r="AD2166" s="7" t="s">
        <v>32604</v>
      </c>
      <c r="AE2166" s="7" t="s">
        <v>32605</v>
      </c>
      <c r="AF2166" s="7" t="s">
        <v>32606</v>
      </c>
      <c r="AG2166" s="7" t="s">
        <v>32607</v>
      </c>
      <c r="AH2166" s="7"/>
      <c r="AI2166" s="7" t="s">
        <v>32608</v>
      </c>
      <c r="AJ2166" s="10" t="s">
        <v>32609</v>
      </c>
      <c r="AK2166" s="10"/>
    </row>
    <row r="2167" spans="1:37" x14ac:dyDescent="0.3">
      <c r="A2167" s="7" t="s">
        <v>32610</v>
      </c>
      <c r="B2167" s="7" t="s">
        <v>32611</v>
      </c>
      <c r="C2167" s="7" t="s">
        <v>39</v>
      </c>
      <c r="D2167" s="8">
        <v>46249</v>
      </c>
      <c r="E2167" s="7"/>
      <c r="F2167" s="7"/>
      <c r="G2167" s="7" t="s">
        <v>32612</v>
      </c>
      <c r="H2167" s="7" t="s">
        <v>435</v>
      </c>
      <c r="I2167" s="7">
        <v>2019</v>
      </c>
      <c r="J2167" s="7" t="s">
        <v>32613</v>
      </c>
      <c r="K2167" s="7"/>
      <c r="L2167" s="7" t="s">
        <v>43</v>
      </c>
      <c r="M2167" s="9" t="s">
        <v>32614</v>
      </c>
      <c r="N2167" s="7" t="s">
        <v>32615</v>
      </c>
      <c r="O2167" s="7" t="s">
        <v>46</v>
      </c>
      <c r="P2167" s="7"/>
      <c r="Q2167" s="7" t="s">
        <v>21708</v>
      </c>
      <c r="R2167" s="7" t="s">
        <v>17945</v>
      </c>
      <c r="S2167" s="7" t="s">
        <v>32616</v>
      </c>
      <c r="T2167" s="7" t="s">
        <v>32617</v>
      </c>
      <c r="U2167" s="7" t="s">
        <v>4629</v>
      </c>
      <c r="V2167" s="7" t="s">
        <v>32618</v>
      </c>
      <c r="W2167" s="7" t="s">
        <v>32619</v>
      </c>
      <c r="X2167" s="7" t="s">
        <v>32620</v>
      </c>
      <c r="Y2167" s="7"/>
      <c r="Z2167" s="7"/>
      <c r="AA2167" s="8">
        <v>32860</v>
      </c>
      <c r="AB2167" s="7">
        <v>11.6</v>
      </c>
      <c r="AC2167" s="8">
        <v>46039</v>
      </c>
      <c r="AD2167" s="7" t="s">
        <v>32621</v>
      </c>
      <c r="AE2167" s="7" t="s">
        <v>32622</v>
      </c>
      <c r="AF2167" s="7" t="s">
        <v>32623</v>
      </c>
      <c r="AG2167" s="7" t="s">
        <v>32624</v>
      </c>
      <c r="AH2167" s="7" t="s">
        <v>32625</v>
      </c>
      <c r="AI2167" s="7" t="s">
        <v>32626</v>
      </c>
      <c r="AJ2167" s="10" t="s">
        <v>32627</v>
      </c>
      <c r="AK2167" s="10"/>
    </row>
    <row r="2168" spans="1:37" x14ac:dyDescent="0.3">
      <c r="A2168" s="7" t="s">
        <v>32628</v>
      </c>
      <c r="B2168" s="7" t="s">
        <v>32629</v>
      </c>
      <c r="C2168" s="7" t="s">
        <v>39</v>
      </c>
      <c r="D2168" s="8">
        <v>46249</v>
      </c>
      <c r="E2168" s="7"/>
      <c r="F2168" s="7"/>
      <c r="G2168" s="7" t="s">
        <v>25914</v>
      </c>
      <c r="H2168" s="7" t="s">
        <v>64</v>
      </c>
      <c r="I2168" s="7">
        <v>1999</v>
      </c>
      <c r="J2168" s="7" t="s">
        <v>65</v>
      </c>
      <c r="K2168" s="7"/>
      <c r="L2168" s="7" t="s">
        <v>43</v>
      </c>
      <c r="M2168" s="9" t="s">
        <v>32630</v>
      </c>
      <c r="N2168" s="7" t="s">
        <v>32631</v>
      </c>
      <c r="O2168" s="7" t="s">
        <v>46</v>
      </c>
      <c r="P2168" s="7"/>
      <c r="Q2168" s="7" t="s">
        <v>3962</v>
      </c>
      <c r="R2168" s="7"/>
      <c r="S2168" s="7" t="s">
        <v>2451</v>
      </c>
      <c r="T2168" s="7" t="s">
        <v>17903</v>
      </c>
      <c r="U2168" s="7" t="s">
        <v>950</v>
      </c>
      <c r="V2168" s="7" t="s">
        <v>32632</v>
      </c>
      <c r="W2168" s="7" t="s">
        <v>32633</v>
      </c>
      <c r="X2168" s="7" t="s">
        <v>32634</v>
      </c>
      <c r="Y2168" s="7"/>
      <c r="Z2168" s="7"/>
      <c r="AA2168" s="8">
        <v>27760</v>
      </c>
      <c r="AB2168" s="7">
        <v>30</v>
      </c>
      <c r="AC2168" s="8">
        <v>45200</v>
      </c>
      <c r="AD2168" s="7" t="s">
        <v>32635</v>
      </c>
      <c r="AE2168" s="7" t="s">
        <v>32636</v>
      </c>
      <c r="AF2168" s="7" t="s">
        <v>32637</v>
      </c>
      <c r="AG2168" s="7"/>
      <c r="AH2168" s="7" t="s">
        <v>416</v>
      </c>
      <c r="AI2168" s="7" t="s">
        <v>32638</v>
      </c>
      <c r="AJ2168" s="10" t="s">
        <v>32639</v>
      </c>
      <c r="AK2168" s="10"/>
    </row>
    <row r="2169" spans="1:37" x14ac:dyDescent="0.3">
      <c r="A2169" s="7" t="s">
        <v>32640</v>
      </c>
      <c r="B2169" s="7" t="s">
        <v>32641</v>
      </c>
      <c r="C2169" s="7" t="s">
        <v>39</v>
      </c>
      <c r="D2169" s="8">
        <v>46247</v>
      </c>
      <c r="E2169" s="7"/>
      <c r="F2169" s="7"/>
      <c r="G2169" s="7" t="s">
        <v>40</v>
      </c>
      <c r="H2169" s="7" t="s">
        <v>2223</v>
      </c>
      <c r="I2169" s="7">
        <v>2026</v>
      </c>
      <c r="J2169" s="7" t="s">
        <v>148</v>
      </c>
      <c r="K2169" s="7"/>
      <c r="L2169" s="7" t="s">
        <v>43</v>
      </c>
      <c r="M2169" s="9" t="s">
        <v>32642</v>
      </c>
      <c r="N2169" s="7" t="s">
        <v>32643</v>
      </c>
      <c r="O2169" s="7" t="s">
        <v>46</v>
      </c>
      <c r="P2169" s="7"/>
      <c r="Q2169" s="7" t="s">
        <v>22379</v>
      </c>
      <c r="R2169" s="7"/>
      <c r="S2169" s="7" t="s">
        <v>22380</v>
      </c>
      <c r="T2169" s="7" t="s">
        <v>32644</v>
      </c>
      <c r="U2169" s="7" t="s">
        <v>32645</v>
      </c>
      <c r="V2169" s="7" t="s">
        <v>32646</v>
      </c>
      <c r="W2169" s="7" t="s">
        <v>32647</v>
      </c>
      <c r="X2169" s="7" t="s">
        <v>32648</v>
      </c>
      <c r="Y2169" s="7"/>
      <c r="Z2169" s="7"/>
      <c r="AA2169" s="8">
        <v>29849</v>
      </c>
      <c r="AB2169" s="7">
        <v>20</v>
      </c>
      <c r="AC2169" s="8">
        <v>44866</v>
      </c>
      <c r="AD2169" s="7" t="s">
        <v>32649</v>
      </c>
      <c r="AE2169" s="7" t="s">
        <v>32650</v>
      </c>
      <c r="AF2169" s="7" t="s">
        <v>32651</v>
      </c>
      <c r="AG2169" s="7" t="s">
        <v>19539</v>
      </c>
      <c r="AH2169" s="7" t="s">
        <v>1406</v>
      </c>
      <c r="AI2169" s="7"/>
      <c r="AJ2169" s="10" t="s">
        <v>32652</v>
      </c>
      <c r="AK2169" s="10"/>
    </row>
    <row r="2170" spans="1:37" x14ac:dyDescent="0.3">
      <c r="A2170" s="7" t="s">
        <v>32653</v>
      </c>
      <c r="B2170" s="7" t="s">
        <v>32654</v>
      </c>
      <c r="C2170" s="7" t="s">
        <v>39</v>
      </c>
      <c r="D2170" s="8">
        <v>46247</v>
      </c>
      <c r="E2170" s="7"/>
      <c r="F2170" s="7"/>
      <c r="G2170" s="7" t="s">
        <v>32655</v>
      </c>
      <c r="H2170" s="7" t="s">
        <v>1100</v>
      </c>
      <c r="I2170" s="7">
        <v>2009</v>
      </c>
      <c r="J2170" s="7" t="s">
        <v>3703</v>
      </c>
      <c r="K2170" s="7"/>
      <c r="L2170" s="7" t="s">
        <v>43</v>
      </c>
      <c r="M2170" s="9" t="s">
        <v>32656</v>
      </c>
      <c r="N2170" s="7" t="s">
        <v>32657</v>
      </c>
      <c r="O2170" s="7" t="s">
        <v>46</v>
      </c>
      <c r="P2170" s="7"/>
      <c r="Q2170" s="7" t="s">
        <v>2310</v>
      </c>
      <c r="R2170" s="7"/>
      <c r="S2170" s="7" t="s">
        <v>32644</v>
      </c>
      <c r="T2170" s="7" t="s">
        <v>19674</v>
      </c>
      <c r="U2170" s="7" t="s">
        <v>1100</v>
      </c>
      <c r="V2170" s="7" t="s">
        <v>32658</v>
      </c>
      <c r="W2170" s="7" t="s">
        <v>22705</v>
      </c>
      <c r="X2170" s="7" t="s">
        <v>32659</v>
      </c>
      <c r="Y2170" s="7"/>
      <c r="Z2170" s="7"/>
      <c r="AA2170" s="8">
        <v>30586</v>
      </c>
      <c r="AB2170" s="7">
        <v>15.8</v>
      </c>
      <c r="AC2170" s="8">
        <v>45139</v>
      </c>
      <c r="AD2170" s="7" t="s">
        <v>31092</v>
      </c>
      <c r="AE2170" s="7" t="s">
        <v>32660</v>
      </c>
      <c r="AF2170" s="7" t="s">
        <v>32661</v>
      </c>
      <c r="AG2170" s="7" t="s">
        <v>32662</v>
      </c>
      <c r="AH2170" s="7" t="s">
        <v>32663</v>
      </c>
      <c r="AI2170" s="7" t="s">
        <v>32664</v>
      </c>
      <c r="AJ2170" s="10" t="s">
        <v>32665</v>
      </c>
      <c r="AK2170" s="10"/>
    </row>
    <row r="2171" spans="1:37" x14ac:dyDescent="0.3">
      <c r="A2171" s="7" t="s">
        <v>32666</v>
      </c>
      <c r="B2171" s="7" t="s">
        <v>32667</v>
      </c>
      <c r="C2171" s="7" t="s">
        <v>39</v>
      </c>
      <c r="D2171" s="8">
        <v>46250</v>
      </c>
      <c r="E2171" s="7"/>
      <c r="F2171" s="7"/>
      <c r="G2171" s="7" t="s">
        <v>32668</v>
      </c>
      <c r="H2171" s="7" t="s">
        <v>64</v>
      </c>
      <c r="I2171" s="7">
        <v>2013</v>
      </c>
      <c r="J2171" s="7" t="s">
        <v>32669</v>
      </c>
      <c r="K2171" s="7"/>
      <c r="L2171" s="7" t="s">
        <v>43</v>
      </c>
      <c r="M2171" s="9" t="s">
        <v>32670</v>
      </c>
      <c r="N2171" s="7" t="s">
        <v>32671</v>
      </c>
      <c r="O2171" s="7" t="s">
        <v>46</v>
      </c>
      <c r="P2171" s="7"/>
      <c r="Q2171" s="7" t="s">
        <v>646</v>
      </c>
      <c r="R2171" s="7"/>
      <c r="S2171" s="7" t="s">
        <v>1179</v>
      </c>
      <c r="T2171" s="7" t="s">
        <v>27321</v>
      </c>
      <c r="U2171" s="7" t="s">
        <v>93</v>
      </c>
      <c r="V2171" s="7" t="s">
        <v>32672</v>
      </c>
      <c r="W2171" s="7" t="s">
        <v>9217</v>
      </c>
      <c r="X2171" s="7" t="s">
        <v>32673</v>
      </c>
      <c r="Y2171" s="7"/>
      <c r="Z2171" s="7"/>
      <c r="AA2171" s="8">
        <v>32526</v>
      </c>
      <c r="AB2171" s="7">
        <v>7</v>
      </c>
      <c r="AC2171" s="8">
        <v>45350</v>
      </c>
      <c r="AD2171" s="7" t="s">
        <v>32674</v>
      </c>
      <c r="AE2171" s="7"/>
      <c r="AF2171" s="7" t="s">
        <v>32675</v>
      </c>
      <c r="AG2171" s="7" t="s">
        <v>32676</v>
      </c>
      <c r="AH2171" s="7" t="s">
        <v>1406</v>
      </c>
      <c r="AI2171" s="7" t="s">
        <v>32677</v>
      </c>
      <c r="AJ2171" s="10" t="s">
        <v>32678</v>
      </c>
      <c r="AK2171" s="10"/>
    </row>
    <row r="2172" spans="1:37" x14ac:dyDescent="0.3">
      <c r="A2172" s="7" t="s">
        <v>32679</v>
      </c>
      <c r="B2172" s="7" t="s">
        <v>32680</v>
      </c>
      <c r="C2172" s="7" t="s">
        <v>39</v>
      </c>
      <c r="D2172" s="8">
        <v>46249</v>
      </c>
      <c r="E2172" s="7" t="s">
        <v>2393</v>
      </c>
      <c r="F2172" s="7" t="s">
        <v>32681</v>
      </c>
      <c r="G2172" s="7" t="s">
        <v>2393</v>
      </c>
      <c r="H2172" s="7" t="s">
        <v>32682</v>
      </c>
      <c r="I2172" s="7">
        <v>2024</v>
      </c>
      <c r="J2172" s="7" t="s">
        <v>32681</v>
      </c>
      <c r="K2172" s="7"/>
      <c r="L2172" s="7"/>
      <c r="M2172" s="9" t="s">
        <v>32683</v>
      </c>
      <c r="N2172" s="7" t="s">
        <v>32684</v>
      </c>
      <c r="O2172" s="7" t="s">
        <v>266</v>
      </c>
      <c r="P2172" s="7"/>
      <c r="Q2172" s="7" t="s">
        <v>32685</v>
      </c>
      <c r="R2172" s="7" t="s">
        <v>32686</v>
      </c>
      <c r="S2172" s="7" t="s">
        <v>2381</v>
      </c>
      <c r="T2172" s="7" t="s">
        <v>32687</v>
      </c>
      <c r="U2172" s="7" t="s">
        <v>5686</v>
      </c>
      <c r="V2172" s="7" t="s">
        <v>32688</v>
      </c>
      <c r="W2172" s="7" t="s">
        <v>32689</v>
      </c>
      <c r="X2172" s="7" t="s">
        <v>32690</v>
      </c>
      <c r="Y2172" s="7"/>
      <c r="Z2172" s="7"/>
      <c r="AB2172" s="7">
        <v>20</v>
      </c>
      <c r="AC2172" s="8">
        <v>46327</v>
      </c>
      <c r="AD2172" s="7" t="s">
        <v>32691</v>
      </c>
      <c r="AE2172" s="7" t="s">
        <v>32692</v>
      </c>
      <c r="AF2172" s="7" t="s">
        <v>32693</v>
      </c>
      <c r="AG2172" s="7" t="s">
        <v>32694</v>
      </c>
      <c r="AH2172" s="7" t="s">
        <v>32695</v>
      </c>
      <c r="AI2172" s="7" t="s">
        <v>32696</v>
      </c>
      <c r="AJ2172" s="10" t="s">
        <v>32697</v>
      </c>
      <c r="AK2172" s="10"/>
    </row>
    <row r="2173" spans="1:37" x14ac:dyDescent="0.3">
      <c r="A2173" s="7" t="s">
        <v>32698</v>
      </c>
      <c r="B2173" s="7" t="s">
        <v>32699</v>
      </c>
      <c r="C2173" s="7" t="s">
        <v>39</v>
      </c>
      <c r="D2173" s="8">
        <v>46247</v>
      </c>
      <c r="E2173" s="7"/>
      <c r="F2173" s="7"/>
      <c r="G2173" s="7" t="s">
        <v>32700</v>
      </c>
      <c r="H2173" s="7" t="s">
        <v>32701</v>
      </c>
      <c r="I2173" s="7" t="s">
        <v>262</v>
      </c>
      <c r="J2173" s="7" t="s">
        <v>32702</v>
      </c>
      <c r="K2173" s="7"/>
      <c r="L2173" s="7"/>
      <c r="M2173" s="9" t="s">
        <v>32703</v>
      </c>
      <c r="N2173" s="7" t="s">
        <v>32704</v>
      </c>
      <c r="O2173" s="7" t="s">
        <v>110</v>
      </c>
      <c r="P2173" s="7"/>
      <c r="Q2173" s="7" t="s">
        <v>646</v>
      </c>
      <c r="R2173" s="7"/>
      <c r="S2173" s="7" t="s">
        <v>24257</v>
      </c>
      <c r="T2173" s="7" t="s">
        <v>18774</v>
      </c>
      <c r="U2173" s="7" t="s">
        <v>133</v>
      </c>
      <c r="V2173" s="7" t="s">
        <v>32705</v>
      </c>
      <c r="W2173" s="7" t="s">
        <v>192</v>
      </c>
      <c r="X2173" s="7" t="s">
        <v>32706</v>
      </c>
      <c r="Y2173" s="7"/>
      <c r="Z2173" s="7"/>
      <c r="AB2173" s="7">
        <v>14</v>
      </c>
      <c r="AC2173" s="8">
        <v>45901</v>
      </c>
      <c r="AD2173" s="7" t="s">
        <v>32707</v>
      </c>
      <c r="AE2173" s="7" t="s">
        <v>32708</v>
      </c>
      <c r="AF2173" s="7" t="s">
        <v>32709</v>
      </c>
      <c r="AG2173" s="7" t="s">
        <v>32710</v>
      </c>
      <c r="AH2173" s="7" t="s">
        <v>32711</v>
      </c>
      <c r="AI2173" s="7"/>
      <c r="AJ2173" s="10" t="s">
        <v>32712</v>
      </c>
      <c r="AK2173" s="10"/>
    </row>
    <row r="2174" spans="1:37" x14ac:dyDescent="0.3">
      <c r="A2174" s="7" t="s">
        <v>32713</v>
      </c>
      <c r="B2174" s="7" t="s">
        <v>32714</v>
      </c>
      <c r="C2174" s="7" t="s">
        <v>39</v>
      </c>
      <c r="D2174" s="8">
        <v>46249</v>
      </c>
      <c r="E2174" s="7"/>
      <c r="F2174" s="7"/>
      <c r="G2174" s="7" t="s">
        <v>32715</v>
      </c>
      <c r="H2174" s="7" t="s">
        <v>2591</v>
      </c>
      <c r="I2174" s="7">
        <v>2018</v>
      </c>
      <c r="J2174" s="7" t="s">
        <v>4896</v>
      </c>
      <c r="K2174" s="7"/>
      <c r="L2174" s="7"/>
      <c r="M2174" s="9" t="s">
        <v>32716</v>
      </c>
      <c r="N2174" s="7" t="s">
        <v>32717</v>
      </c>
      <c r="O2174" s="7" t="s">
        <v>645</v>
      </c>
      <c r="P2174" s="7"/>
      <c r="Q2174" s="7" t="s">
        <v>4415</v>
      </c>
      <c r="R2174" s="7"/>
      <c r="S2174" s="7" t="s">
        <v>32718</v>
      </c>
      <c r="T2174" s="7" t="s">
        <v>32719</v>
      </c>
      <c r="U2174" s="7" t="s">
        <v>32720</v>
      </c>
      <c r="V2174" s="7" t="s">
        <v>32721</v>
      </c>
      <c r="W2174" s="7" t="s">
        <v>32722</v>
      </c>
      <c r="X2174" s="7" t="s">
        <v>32723</v>
      </c>
      <c r="Y2174" s="7"/>
      <c r="Z2174" s="7"/>
      <c r="AB2174" s="7">
        <v>3</v>
      </c>
      <c r="AC2174" s="8">
        <v>44866</v>
      </c>
      <c r="AD2174" s="7" t="s">
        <v>32724</v>
      </c>
      <c r="AE2174" s="7"/>
      <c r="AF2174" s="7" t="s">
        <v>32725</v>
      </c>
      <c r="AG2174" s="7" t="s">
        <v>32726</v>
      </c>
      <c r="AH2174" s="7"/>
      <c r="AI2174" s="7"/>
      <c r="AJ2174" s="10" t="s">
        <v>32727</v>
      </c>
      <c r="AK2174" s="10"/>
    </row>
    <row r="2175" spans="1:37" x14ac:dyDescent="0.3">
      <c r="A2175" s="7" t="s">
        <v>32728</v>
      </c>
      <c r="B2175" s="7" t="s">
        <v>32729</v>
      </c>
      <c r="C2175" s="7" t="s">
        <v>1030</v>
      </c>
      <c r="D2175" s="8">
        <v>46250</v>
      </c>
      <c r="E2175" s="7"/>
      <c r="F2175" s="7"/>
      <c r="G2175" s="7" t="s">
        <v>32730</v>
      </c>
      <c r="H2175" s="7" t="s">
        <v>1364</v>
      </c>
      <c r="I2175" s="7">
        <v>2001</v>
      </c>
      <c r="J2175" s="7" t="s">
        <v>32731</v>
      </c>
      <c r="K2175" s="7"/>
      <c r="L2175" s="7"/>
      <c r="M2175" s="9" t="s">
        <v>32732</v>
      </c>
      <c r="N2175" s="7" t="s">
        <v>32733</v>
      </c>
      <c r="O2175" s="7" t="s">
        <v>27616</v>
      </c>
      <c r="P2175" s="7"/>
      <c r="Q2175" s="7" t="s">
        <v>23432</v>
      </c>
      <c r="R2175" s="7"/>
      <c r="S2175" s="7" t="s">
        <v>22050</v>
      </c>
      <c r="T2175" s="7" t="s">
        <v>32734</v>
      </c>
      <c r="U2175" s="7" t="s">
        <v>32735</v>
      </c>
      <c r="V2175" s="7" t="s">
        <v>32736</v>
      </c>
      <c r="W2175" s="7" t="s">
        <v>32737</v>
      </c>
      <c r="X2175" s="7" t="s">
        <v>32738</v>
      </c>
      <c r="Y2175" s="7"/>
      <c r="Z2175" s="7"/>
      <c r="AB2175" s="7">
        <v>25</v>
      </c>
      <c r="AC2175" s="8">
        <v>2019</v>
      </c>
      <c r="AD2175" s="7" t="s">
        <v>32739</v>
      </c>
      <c r="AE2175" s="7"/>
      <c r="AF2175" s="7" t="s">
        <v>32740</v>
      </c>
      <c r="AG2175" s="7" t="s">
        <v>32741</v>
      </c>
      <c r="AH2175" s="7" t="s">
        <v>32742</v>
      </c>
      <c r="AI2175" s="7"/>
      <c r="AJ2175" s="10" t="s">
        <v>32743</v>
      </c>
      <c r="AK2175" s="10"/>
    </row>
    <row r="2176" spans="1:37" x14ac:dyDescent="0.3">
      <c r="A2176" s="7" t="s">
        <v>32744</v>
      </c>
      <c r="B2176" s="7" t="s">
        <v>32745</v>
      </c>
      <c r="C2176" s="7" t="s">
        <v>1030</v>
      </c>
      <c r="D2176" s="8">
        <v>46249</v>
      </c>
      <c r="E2176" s="7"/>
      <c r="F2176" s="7"/>
      <c r="G2176" s="7" t="s">
        <v>32746</v>
      </c>
      <c r="H2176" s="7" t="s">
        <v>32747</v>
      </c>
      <c r="I2176" s="7">
        <v>2020</v>
      </c>
      <c r="J2176" s="7" t="s">
        <v>4293</v>
      </c>
      <c r="K2176" s="7"/>
      <c r="L2176" s="7" t="s">
        <v>43</v>
      </c>
      <c r="M2176" s="9" t="s">
        <v>32748</v>
      </c>
      <c r="N2176" s="7" t="s">
        <v>32749</v>
      </c>
      <c r="O2176" s="7" t="s">
        <v>46</v>
      </c>
      <c r="P2176" s="7"/>
      <c r="Q2176" s="7" t="s">
        <v>32750</v>
      </c>
      <c r="R2176" s="7"/>
      <c r="S2176" s="7" t="s">
        <v>32751</v>
      </c>
      <c r="T2176" s="7" t="s">
        <v>32752</v>
      </c>
      <c r="U2176" s="7" t="s">
        <v>7122</v>
      </c>
      <c r="V2176" s="7" t="s">
        <v>32753</v>
      </c>
      <c r="W2176" s="7" t="s">
        <v>32754</v>
      </c>
      <c r="X2176" s="7" t="s">
        <v>32755</v>
      </c>
      <c r="Y2176" s="7"/>
      <c r="Z2176" s="7"/>
      <c r="AB2176" s="7">
        <v>7</v>
      </c>
      <c r="AC2176" s="8">
        <v>45352</v>
      </c>
      <c r="AD2176" s="7" t="s">
        <v>32756</v>
      </c>
      <c r="AE2176" s="7" t="s">
        <v>32757</v>
      </c>
      <c r="AF2176" s="7" t="s">
        <v>32758</v>
      </c>
      <c r="AG2176" s="7" t="s">
        <v>32759</v>
      </c>
      <c r="AH2176" s="7" t="s">
        <v>846</v>
      </c>
      <c r="AI2176" s="7"/>
      <c r="AJ2176" s="10" t="s">
        <v>32760</v>
      </c>
      <c r="AK2176" s="10"/>
    </row>
    <row r="2177" spans="1:37" x14ac:dyDescent="0.3">
      <c r="A2177" s="7" t="s">
        <v>32761</v>
      </c>
      <c r="B2177" s="7" t="s">
        <v>32762</v>
      </c>
      <c r="C2177" s="7" t="s">
        <v>39</v>
      </c>
      <c r="D2177" s="8">
        <v>46249</v>
      </c>
      <c r="E2177" s="7"/>
      <c r="F2177" s="7"/>
      <c r="G2177" s="7" t="s">
        <v>32763</v>
      </c>
      <c r="H2177" s="7" t="s">
        <v>5686</v>
      </c>
      <c r="I2177" s="7">
        <v>2023</v>
      </c>
      <c r="J2177" s="7" t="s">
        <v>25947</v>
      </c>
      <c r="K2177" s="7"/>
      <c r="L2177" s="7" t="s">
        <v>43</v>
      </c>
      <c r="M2177" s="9" t="s">
        <v>32764</v>
      </c>
      <c r="N2177" s="7" t="s">
        <v>32765</v>
      </c>
      <c r="O2177" s="7" t="s">
        <v>46</v>
      </c>
      <c r="P2177" s="7"/>
      <c r="Q2177" s="7" t="s">
        <v>31972</v>
      </c>
      <c r="R2177" s="7"/>
      <c r="S2177" s="7" t="s">
        <v>2381</v>
      </c>
      <c r="T2177" s="7" t="s">
        <v>32766</v>
      </c>
      <c r="U2177" s="7" t="s">
        <v>2381</v>
      </c>
      <c r="V2177" s="7" t="s">
        <v>32767</v>
      </c>
      <c r="W2177" s="7" t="s">
        <v>32768</v>
      </c>
      <c r="X2177" s="7" t="s">
        <v>32769</v>
      </c>
      <c r="Y2177" s="7"/>
      <c r="Z2177" s="7"/>
      <c r="AB2177" s="7">
        <v>4</v>
      </c>
      <c r="AC2177" s="8">
        <v>45292</v>
      </c>
      <c r="AD2177" s="7" t="s">
        <v>32770</v>
      </c>
      <c r="AE2177" s="7" t="s">
        <v>32771</v>
      </c>
      <c r="AF2177" s="7" t="s">
        <v>32772</v>
      </c>
      <c r="AG2177" s="7" t="s">
        <v>32773</v>
      </c>
      <c r="AH2177" s="7" t="s">
        <v>1406</v>
      </c>
      <c r="AI2177" s="7"/>
      <c r="AJ2177" s="10" t="s">
        <v>32774</v>
      </c>
      <c r="AK2177" s="10"/>
    </row>
    <row r="2178" spans="1:37" x14ac:dyDescent="0.3">
      <c r="A2178" s="7" t="s">
        <v>32775</v>
      </c>
      <c r="B2178" s="7" t="s">
        <v>32776</v>
      </c>
      <c r="C2178" s="7" t="s">
        <v>39</v>
      </c>
      <c r="D2178" s="8">
        <v>46247</v>
      </c>
      <c r="E2178" s="7"/>
      <c r="F2178" s="7"/>
      <c r="G2178" s="7" t="s">
        <v>32000</v>
      </c>
      <c r="H2178" s="7" t="s">
        <v>25988</v>
      </c>
      <c r="I2178" s="7">
        <v>1985</v>
      </c>
      <c r="J2178" s="7" t="s">
        <v>32777</v>
      </c>
      <c r="K2178" s="7"/>
      <c r="L2178" s="7"/>
      <c r="M2178" s="9" t="s">
        <v>32778</v>
      </c>
      <c r="N2178" s="7" t="s">
        <v>32779</v>
      </c>
      <c r="O2178" s="7" t="s">
        <v>645</v>
      </c>
      <c r="P2178" s="7"/>
      <c r="Q2178" s="7" t="s">
        <v>25993</v>
      </c>
      <c r="R2178" s="7"/>
      <c r="S2178" s="7" t="s">
        <v>17750</v>
      </c>
      <c r="T2178" s="7" t="s">
        <v>32780</v>
      </c>
      <c r="U2178" s="7" t="s">
        <v>32781</v>
      </c>
      <c r="V2178" s="7" t="s">
        <v>32782</v>
      </c>
      <c r="W2178" s="7" t="s">
        <v>32783</v>
      </c>
      <c r="X2178" s="7" t="s">
        <v>32784</v>
      </c>
      <c r="Y2178" s="7"/>
      <c r="Z2178" s="7"/>
      <c r="AB2178" s="7">
        <v>30</v>
      </c>
      <c r="AC2178" s="8">
        <v>45353</v>
      </c>
      <c r="AD2178" s="7" t="s">
        <v>32785</v>
      </c>
      <c r="AE2178" s="7" t="s">
        <v>32786</v>
      </c>
      <c r="AF2178" s="7" t="s">
        <v>32787</v>
      </c>
      <c r="AG2178" s="7" t="s">
        <v>32788</v>
      </c>
      <c r="AH2178" s="7"/>
      <c r="AI2178" s="7"/>
      <c r="AJ2178" s="10" t="s">
        <v>32789</v>
      </c>
      <c r="AK2178" s="10"/>
    </row>
    <row r="2179" spans="1:37" x14ac:dyDescent="0.3">
      <c r="A2179" s="7" t="s">
        <v>32790</v>
      </c>
      <c r="B2179" s="7" t="s">
        <v>32791</v>
      </c>
      <c r="C2179" s="7" t="s">
        <v>39</v>
      </c>
      <c r="D2179" s="8">
        <v>46247</v>
      </c>
      <c r="E2179" s="7"/>
      <c r="F2179" s="7"/>
      <c r="G2179" s="7" t="s">
        <v>420</v>
      </c>
      <c r="H2179" s="7" t="s">
        <v>624</v>
      </c>
      <c r="I2179" s="7">
        <v>2013</v>
      </c>
      <c r="J2179" s="7" t="s">
        <v>32792</v>
      </c>
      <c r="K2179" s="7"/>
      <c r="L2179" s="7" t="s">
        <v>43</v>
      </c>
      <c r="M2179" s="9" t="s">
        <v>32793</v>
      </c>
      <c r="N2179" s="7" t="s">
        <v>32794</v>
      </c>
      <c r="O2179" s="7" t="s">
        <v>46</v>
      </c>
      <c r="P2179" s="7"/>
      <c r="Q2179" s="7" t="s">
        <v>32795</v>
      </c>
      <c r="R2179" s="7"/>
      <c r="S2179" s="7" t="s">
        <v>18187</v>
      </c>
      <c r="T2179" s="7" t="s">
        <v>32796</v>
      </c>
      <c r="U2179" s="7" t="s">
        <v>950</v>
      </c>
      <c r="V2179" s="7" t="s">
        <v>32797</v>
      </c>
      <c r="W2179" s="7" t="s">
        <v>12827</v>
      </c>
      <c r="X2179" s="7" t="s">
        <v>32798</v>
      </c>
      <c r="Y2179" s="7"/>
      <c r="Z2179" s="7"/>
      <c r="AB2179" s="7">
        <v>10</v>
      </c>
      <c r="AC2179" s="8">
        <v>44835</v>
      </c>
      <c r="AD2179" s="7" t="s">
        <v>29266</v>
      </c>
      <c r="AE2179" s="7" t="s">
        <v>32799</v>
      </c>
      <c r="AF2179" s="7" t="s">
        <v>32800</v>
      </c>
      <c r="AG2179" s="7"/>
      <c r="AH2179" s="7" t="s">
        <v>32801</v>
      </c>
      <c r="AI2179" s="7"/>
      <c r="AJ2179" s="10" t="s">
        <v>32802</v>
      </c>
      <c r="AK2179" s="10"/>
    </row>
    <row r="2180" spans="1:37" x14ac:dyDescent="0.3">
      <c r="A2180" s="7" t="s">
        <v>32803</v>
      </c>
      <c r="B2180" s="7" t="s">
        <v>32804</v>
      </c>
      <c r="C2180" s="7" t="s">
        <v>39</v>
      </c>
      <c r="D2180" s="8">
        <v>46247</v>
      </c>
      <c r="E2180" s="7"/>
      <c r="F2180" s="7"/>
      <c r="G2180" s="7" t="s">
        <v>31479</v>
      </c>
      <c r="H2180" s="7" t="s">
        <v>624</v>
      </c>
      <c r="I2180" s="7">
        <v>2013</v>
      </c>
      <c r="J2180" s="7" t="s">
        <v>2625</v>
      </c>
      <c r="K2180" s="7"/>
      <c r="L2180" s="7" t="s">
        <v>43</v>
      </c>
      <c r="M2180" s="9" t="s">
        <v>32805</v>
      </c>
      <c r="N2180" s="7" t="s">
        <v>32806</v>
      </c>
      <c r="O2180" s="7" t="s">
        <v>46</v>
      </c>
      <c r="P2180" s="7"/>
      <c r="Q2180" s="7" t="s">
        <v>32807</v>
      </c>
      <c r="R2180" s="7"/>
      <c r="S2180" s="7" t="s">
        <v>18187</v>
      </c>
      <c r="T2180" s="7" t="s">
        <v>32808</v>
      </c>
      <c r="U2180" s="7" t="s">
        <v>950</v>
      </c>
      <c r="V2180" s="7" t="s">
        <v>32809</v>
      </c>
      <c r="W2180" s="7" t="s">
        <v>32810</v>
      </c>
      <c r="X2180" s="7" t="s">
        <v>32811</v>
      </c>
      <c r="Y2180" s="7"/>
      <c r="Z2180" s="7"/>
      <c r="AB2180" s="7">
        <v>14</v>
      </c>
      <c r="AC2180" s="8">
        <v>46082</v>
      </c>
      <c r="AD2180" s="7" t="s">
        <v>32812</v>
      </c>
      <c r="AE2180" s="7" t="s">
        <v>32813</v>
      </c>
      <c r="AF2180" s="7" t="s">
        <v>32814</v>
      </c>
      <c r="AG2180" s="7" t="s">
        <v>32815</v>
      </c>
      <c r="AH2180" s="7" t="s">
        <v>1406</v>
      </c>
      <c r="AI2180" s="7"/>
      <c r="AJ2180" s="10" t="s">
        <v>32816</v>
      </c>
      <c r="AK2180" s="10"/>
    </row>
    <row r="2181" spans="1:37" x14ac:dyDescent="0.3">
      <c r="A2181" s="7" t="s">
        <v>32817</v>
      </c>
      <c r="B2181" s="7" t="s">
        <v>32818</v>
      </c>
      <c r="C2181" s="7" t="s">
        <v>39</v>
      </c>
      <c r="D2181" s="8">
        <v>46247</v>
      </c>
      <c r="E2181" s="7"/>
      <c r="F2181" s="7"/>
      <c r="G2181" s="7" t="s">
        <v>32819</v>
      </c>
      <c r="H2181" s="7" t="s">
        <v>32820</v>
      </c>
      <c r="I2181" s="7" t="s">
        <v>262</v>
      </c>
      <c r="J2181" s="7" t="s">
        <v>32821</v>
      </c>
      <c r="K2181" s="7"/>
      <c r="L2181" s="7"/>
      <c r="M2181" s="9" t="s">
        <v>32822</v>
      </c>
      <c r="N2181" s="7" t="s">
        <v>32823</v>
      </c>
      <c r="O2181" s="7" t="s">
        <v>110</v>
      </c>
      <c r="P2181" s="7"/>
      <c r="Q2181" s="7" t="s">
        <v>646</v>
      </c>
      <c r="R2181" s="7"/>
      <c r="S2181" s="7" t="s">
        <v>32824</v>
      </c>
      <c r="T2181" s="7" t="s">
        <v>32825</v>
      </c>
      <c r="U2181" s="7" t="s">
        <v>27572</v>
      </c>
      <c r="V2181" s="7" t="s">
        <v>32826</v>
      </c>
      <c r="W2181" s="7" t="s">
        <v>32827</v>
      </c>
      <c r="X2181" s="7" t="s">
        <v>32828</v>
      </c>
      <c r="Y2181" s="7"/>
      <c r="Z2181" s="7"/>
      <c r="AA2181" s="8">
        <v>31521</v>
      </c>
      <c r="AB2181" s="7">
        <v>18</v>
      </c>
      <c r="AC2181" s="8">
        <v>45627</v>
      </c>
      <c r="AD2181" s="7" t="s">
        <v>32829</v>
      </c>
      <c r="AE2181" s="7" t="s">
        <v>32830</v>
      </c>
      <c r="AF2181" s="7" t="s">
        <v>32831</v>
      </c>
      <c r="AG2181" s="7" t="s">
        <v>32832</v>
      </c>
      <c r="AH2181" s="7" t="s">
        <v>197</v>
      </c>
      <c r="AI2181" s="7"/>
      <c r="AJ2181" s="10" t="s">
        <v>32833</v>
      </c>
      <c r="AK2181" s="10"/>
    </row>
    <row r="2182" spans="1:37" x14ac:dyDescent="0.3">
      <c r="A2182" s="7" t="s">
        <v>32834</v>
      </c>
      <c r="B2182" s="7" t="s">
        <v>32835</v>
      </c>
      <c r="C2182" s="7" t="s">
        <v>39</v>
      </c>
      <c r="D2182" s="8">
        <v>46250</v>
      </c>
      <c r="E2182" s="7"/>
      <c r="F2182" s="7"/>
      <c r="G2182" s="7" t="s">
        <v>32836</v>
      </c>
      <c r="H2182" s="7" t="s">
        <v>1346</v>
      </c>
      <c r="I2182" s="7" t="s">
        <v>262</v>
      </c>
      <c r="J2182" s="7" t="s">
        <v>32837</v>
      </c>
      <c r="K2182" s="7"/>
      <c r="L2182" s="7"/>
      <c r="M2182" s="9" t="s">
        <v>32838</v>
      </c>
      <c r="N2182" s="7" t="s">
        <v>32839</v>
      </c>
      <c r="O2182" s="7" t="s">
        <v>266</v>
      </c>
      <c r="P2182" s="7"/>
      <c r="Q2182" s="7" t="s">
        <v>25993</v>
      </c>
      <c r="R2182" s="7"/>
      <c r="S2182" s="7" t="s">
        <v>32840</v>
      </c>
      <c r="T2182" s="7" t="s">
        <v>32841</v>
      </c>
      <c r="U2182" s="7" t="s">
        <v>18020</v>
      </c>
      <c r="V2182" s="7" t="s">
        <v>32842</v>
      </c>
      <c r="W2182" s="7" t="s">
        <v>32843</v>
      </c>
      <c r="X2182" s="7" t="s">
        <v>32844</v>
      </c>
      <c r="Y2182" s="7"/>
      <c r="Z2182" s="7"/>
      <c r="AB2182" s="7">
        <v>20</v>
      </c>
      <c r="AC2182" s="8">
        <v>45962</v>
      </c>
      <c r="AD2182" s="7" t="s">
        <v>32845</v>
      </c>
      <c r="AE2182" s="7" t="s">
        <v>32846</v>
      </c>
      <c r="AF2182" s="7" t="s">
        <v>32847</v>
      </c>
      <c r="AG2182" s="7"/>
      <c r="AH2182" s="7"/>
      <c r="AI2182" s="7"/>
      <c r="AJ2182" s="10" t="s">
        <v>32848</v>
      </c>
      <c r="AK2182" s="10"/>
    </row>
    <row r="2183" spans="1:37" x14ac:dyDescent="0.3">
      <c r="A2183" s="7" t="s">
        <v>32849</v>
      </c>
      <c r="B2183" s="7" t="s">
        <v>32850</v>
      </c>
      <c r="C2183" s="7" t="s">
        <v>39</v>
      </c>
      <c r="D2183" s="8">
        <v>46249</v>
      </c>
      <c r="E2183" s="7"/>
      <c r="F2183" s="7"/>
      <c r="G2183" s="7" t="s">
        <v>40</v>
      </c>
      <c r="H2183" s="7" t="s">
        <v>106</v>
      </c>
      <c r="I2183" s="7" t="s">
        <v>262</v>
      </c>
      <c r="J2183" s="7" t="s">
        <v>32851</v>
      </c>
      <c r="K2183" s="7"/>
      <c r="L2183" s="7"/>
      <c r="M2183" s="9" t="s">
        <v>32852</v>
      </c>
      <c r="N2183" s="7" t="s">
        <v>32853</v>
      </c>
      <c r="O2183" s="7" t="s">
        <v>110</v>
      </c>
      <c r="P2183" s="7"/>
      <c r="Q2183" s="7" t="s">
        <v>646</v>
      </c>
      <c r="R2183" s="7"/>
      <c r="S2183" s="7" t="s">
        <v>29716</v>
      </c>
      <c r="T2183" s="7" t="s">
        <v>32854</v>
      </c>
      <c r="U2183" s="7" t="s">
        <v>14222</v>
      </c>
      <c r="V2183" s="7" t="s">
        <v>32855</v>
      </c>
      <c r="W2183" s="7" t="s">
        <v>14447</v>
      </c>
      <c r="X2183" s="7" t="s">
        <v>32856</v>
      </c>
      <c r="Y2183" s="7"/>
      <c r="Z2183" s="7"/>
      <c r="AA2183" s="8">
        <v>28504</v>
      </c>
      <c r="AB2183" s="7">
        <v>25</v>
      </c>
      <c r="AC2183" s="8">
        <v>45658</v>
      </c>
      <c r="AD2183" s="7" t="s">
        <v>32857</v>
      </c>
      <c r="AE2183" s="7" t="s">
        <v>32858</v>
      </c>
      <c r="AF2183" s="7" t="s">
        <v>32709</v>
      </c>
      <c r="AG2183" s="7"/>
      <c r="AH2183" s="7" t="s">
        <v>197</v>
      </c>
      <c r="AI2183" s="7"/>
      <c r="AJ2183" s="10" t="s">
        <v>32859</v>
      </c>
      <c r="AK2183" s="10"/>
    </row>
    <row r="2184" spans="1:37" x14ac:dyDescent="0.3">
      <c r="A2184" s="7" t="s">
        <v>32860</v>
      </c>
      <c r="B2184" s="7" t="s">
        <v>32861</v>
      </c>
      <c r="C2184" s="7" t="s">
        <v>39</v>
      </c>
      <c r="D2184" s="8">
        <v>46200</v>
      </c>
      <c r="E2184" s="7"/>
      <c r="F2184" s="7"/>
      <c r="G2184" s="7" t="s">
        <v>32862</v>
      </c>
      <c r="H2184" s="7" t="s">
        <v>197</v>
      </c>
      <c r="I2184" s="7">
        <v>2005</v>
      </c>
      <c r="J2184" s="7" t="s">
        <v>65</v>
      </c>
      <c r="K2184" s="7"/>
      <c r="L2184" s="7" t="s">
        <v>43</v>
      </c>
      <c r="M2184" s="9" t="s">
        <v>32863</v>
      </c>
      <c r="N2184" s="7" t="s">
        <v>32864</v>
      </c>
      <c r="O2184" s="7" t="s">
        <v>46</v>
      </c>
      <c r="P2184" s="7" t="s">
        <v>47</v>
      </c>
      <c r="Q2184" s="7" t="s">
        <v>32865</v>
      </c>
      <c r="R2184" s="7" t="s">
        <v>32866</v>
      </c>
      <c r="S2184" s="7" t="s">
        <v>32867</v>
      </c>
      <c r="T2184" s="7"/>
      <c r="U2184" s="7" t="s">
        <v>155</v>
      </c>
      <c r="V2184" s="7" t="s">
        <v>32868</v>
      </c>
      <c r="W2184" s="7" t="s">
        <v>32869</v>
      </c>
      <c r="X2184" s="7" t="s">
        <v>32870</v>
      </c>
      <c r="Y2184" s="7"/>
      <c r="Z2184" s="7"/>
      <c r="AB2184" s="7">
        <v>15</v>
      </c>
      <c r="AC2184" s="8">
        <v>45231</v>
      </c>
      <c r="AD2184" s="7" t="s">
        <v>32871</v>
      </c>
      <c r="AE2184" s="7" t="s">
        <v>32872</v>
      </c>
      <c r="AF2184" s="7" t="s">
        <v>32873</v>
      </c>
      <c r="AG2184" s="7" t="s">
        <v>32874</v>
      </c>
      <c r="AH2184" s="7" t="s">
        <v>32875</v>
      </c>
      <c r="AI2184" s="7" t="s">
        <v>32876</v>
      </c>
      <c r="AJ2184" s="10" t="s">
        <v>32877</v>
      </c>
      <c r="AK2184" s="10"/>
    </row>
    <row r="2185" spans="1:37" x14ac:dyDescent="0.3">
      <c r="A2185" s="7" t="s">
        <v>32878</v>
      </c>
      <c r="B2185" s="7" t="s">
        <v>32879</v>
      </c>
      <c r="C2185" s="7" t="s">
        <v>39</v>
      </c>
      <c r="D2185" s="8">
        <v>46249</v>
      </c>
      <c r="E2185" s="7" t="s">
        <v>32880</v>
      </c>
      <c r="F2185" s="7" t="s">
        <v>32881</v>
      </c>
      <c r="G2185" s="7" t="s">
        <v>32882</v>
      </c>
      <c r="H2185" s="7" t="s">
        <v>517</v>
      </c>
      <c r="I2185" s="7">
        <v>2019</v>
      </c>
      <c r="J2185" s="7" t="s">
        <v>32883</v>
      </c>
      <c r="K2185" s="7"/>
      <c r="L2185" s="7" t="s">
        <v>43</v>
      </c>
      <c r="M2185" s="9" t="s">
        <v>32884</v>
      </c>
      <c r="N2185" s="7" t="s">
        <v>32885</v>
      </c>
      <c r="O2185" s="7" t="s">
        <v>46</v>
      </c>
      <c r="P2185" s="7"/>
      <c r="Q2185" s="7" t="s">
        <v>32886</v>
      </c>
      <c r="R2185" s="7" t="s">
        <v>32887</v>
      </c>
      <c r="S2185" s="7" t="s">
        <v>32888</v>
      </c>
      <c r="T2185" s="7" t="s">
        <v>32889</v>
      </c>
      <c r="U2185" s="7" t="s">
        <v>19389</v>
      </c>
      <c r="V2185" s="7" t="s">
        <v>32890</v>
      </c>
      <c r="W2185" s="7" t="s">
        <v>28725</v>
      </c>
      <c r="X2185" s="7" t="s">
        <v>32891</v>
      </c>
      <c r="Y2185" s="7"/>
      <c r="Z2185" s="7"/>
      <c r="AA2185" s="8">
        <v>35131</v>
      </c>
      <c r="AB2185" s="7">
        <v>6.2</v>
      </c>
      <c r="AC2185" s="8">
        <v>45108</v>
      </c>
      <c r="AD2185" s="7" t="s">
        <v>32892</v>
      </c>
      <c r="AE2185" s="7" t="s">
        <v>32893</v>
      </c>
      <c r="AF2185" s="7" t="s">
        <v>32894</v>
      </c>
      <c r="AG2185" s="7" t="s">
        <v>32895</v>
      </c>
      <c r="AH2185" s="7"/>
      <c r="AI2185" s="7" t="s">
        <v>32896</v>
      </c>
      <c r="AJ2185" s="10" t="s">
        <v>32897</v>
      </c>
      <c r="AK2185" s="10"/>
    </row>
    <row r="2186" spans="1:37" x14ac:dyDescent="0.3">
      <c r="A2186" s="7" t="s">
        <v>32898</v>
      </c>
      <c r="B2186" s="7" t="s">
        <v>32899</v>
      </c>
      <c r="C2186" s="7" t="s">
        <v>39</v>
      </c>
      <c r="D2186" s="8">
        <v>46247</v>
      </c>
      <c r="E2186" s="7"/>
      <c r="F2186" s="7"/>
      <c r="G2186" s="7" t="s">
        <v>2268</v>
      </c>
      <c r="H2186" s="7" t="s">
        <v>106</v>
      </c>
      <c r="I2186" s="7">
        <v>2013</v>
      </c>
      <c r="J2186" s="7" t="s">
        <v>32900</v>
      </c>
      <c r="K2186" s="7"/>
      <c r="L2186" s="7"/>
      <c r="M2186" s="9" t="s">
        <v>32901</v>
      </c>
      <c r="N2186" s="7" t="s">
        <v>32902</v>
      </c>
      <c r="O2186" s="7" t="s">
        <v>266</v>
      </c>
      <c r="P2186" s="7"/>
      <c r="Q2186" s="7" t="s">
        <v>26666</v>
      </c>
      <c r="R2186" s="7" t="s">
        <v>26666</v>
      </c>
      <c r="S2186" s="7" t="s">
        <v>31839</v>
      </c>
      <c r="T2186" s="7" t="s">
        <v>32903</v>
      </c>
      <c r="U2186" s="7" t="s">
        <v>26979</v>
      </c>
      <c r="V2186" s="7" t="s">
        <v>32904</v>
      </c>
      <c r="W2186" s="7" t="s">
        <v>32905</v>
      </c>
      <c r="X2186" s="7" t="s">
        <v>32906</v>
      </c>
      <c r="Y2186" s="7"/>
      <c r="Z2186" s="7"/>
      <c r="AA2186" s="8">
        <v>26028</v>
      </c>
      <c r="AB2186" s="7">
        <v>33</v>
      </c>
      <c r="AC2186" s="8">
        <v>2018</v>
      </c>
      <c r="AD2186" s="7" t="s">
        <v>32907</v>
      </c>
      <c r="AE2186" s="7" t="s">
        <v>32908</v>
      </c>
      <c r="AF2186" s="7" t="s">
        <v>32909</v>
      </c>
      <c r="AG2186" s="7" t="s">
        <v>32910</v>
      </c>
      <c r="AH2186" s="7"/>
      <c r="AI2186" s="7" t="s">
        <v>32911</v>
      </c>
      <c r="AJ2186" s="10" t="s">
        <v>32912</v>
      </c>
      <c r="AK2186" s="10"/>
    </row>
    <row r="2187" spans="1:37" x14ac:dyDescent="0.3">
      <c r="A2187" s="7" t="s">
        <v>32913</v>
      </c>
      <c r="B2187" s="7" t="s">
        <v>32914</v>
      </c>
      <c r="C2187" s="7" t="s">
        <v>39</v>
      </c>
      <c r="D2187" s="8">
        <v>46249</v>
      </c>
      <c r="E2187" s="7"/>
      <c r="F2187" s="7"/>
      <c r="G2187" s="7" t="s">
        <v>32915</v>
      </c>
      <c r="H2187" s="7" t="s">
        <v>1646</v>
      </c>
      <c r="I2187" s="7">
        <v>2017</v>
      </c>
      <c r="J2187" s="7" t="s">
        <v>27433</v>
      </c>
      <c r="K2187" s="7"/>
      <c r="L2187" s="7" t="s">
        <v>43</v>
      </c>
      <c r="M2187" s="9" t="s">
        <v>32916</v>
      </c>
      <c r="N2187" s="7" t="s">
        <v>32917</v>
      </c>
      <c r="O2187" s="7" t="s">
        <v>46</v>
      </c>
      <c r="P2187" s="7"/>
      <c r="Q2187" s="7" t="s">
        <v>2349</v>
      </c>
      <c r="R2187" s="7" t="s">
        <v>2349</v>
      </c>
      <c r="S2187" s="7" t="s">
        <v>2381</v>
      </c>
      <c r="T2187" s="7" t="s">
        <v>31324</v>
      </c>
      <c r="U2187" s="7" t="s">
        <v>5461</v>
      </c>
      <c r="V2187" s="7" t="s">
        <v>32918</v>
      </c>
      <c r="W2187" s="7" t="s">
        <v>32919</v>
      </c>
      <c r="X2187" s="7" t="s">
        <v>32920</v>
      </c>
      <c r="Y2187" s="7"/>
      <c r="Z2187" s="7"/>
      <c r="AA2187" s="8">
        <v>33778</v>
      </c>
      <c r="AB2187" s="7">
        <v>6</v>
      </c>
      <c r="AC2187" s="8"/>
      <c r="AD2187" s="7" t="s">
        <v>32921</v>
      </c>
      <c r="AE2187" s="7" t="s">
        <v>32922</v>
      </c>
      <c r="AF2187" s="7" t="s">
        <v>32923</v>
      </c>
      <c r="AG2187" s="7" t="s">
        <v>32924</v>
      </c>
      <c r="AH2187" s="7"/>
      <c r="AI2187" s="7"/>
      <c r="AJ2187" s="10" t="s">
        <v>32925</v>
      </c>
      <c r="AK2187" s="10"/>
    </row>
    <row r="2188" spans="1:37" x14ac:dyDescent="0.3">
      <c r="A2188" s="7" t="s">
        <v>32926</v>
      </c>
      <c r="B2188" s="7" t="s">
        <v>32927</v>
      </c>
      <c r="C2188" s="7" t="s">
        <v>39</v>
      </c>
      <c r="D2188" s="8">
        <v>46250</v>
      </c>
      <c r="E2188" s="7"/>
      <c r="F2188" s="7"/>
      <c r="G2188" s="7" t="s">
        <v>32746</v>
      </c>
      <c r="H2188" s="7" t="s">
        <v>517</v>
      </c>
      <c r="I2188" s="7" t="s">
        <v>262</v>
      </c>
      <c r="J2188" s="7" t="s">
        <v>961</v>
      </c>
      <c r="K2188" s="7"/>
      <c r="L2188" s="7" t="s">
        <v>43</v>
      </c>
      <c r="M2188" s="9" t="s">
        <v>32928</v>
      </c>
      <c r="N2188" s="7" t="s">
        <v>32929</v>
      </c>
      <c r="O2188" s="7" t="s">
        <v>46</v>
      </c>
      <c r="P2188" s="7"/>
      <c r="Q2188" s="7" t="s">
        <v>32930</v>
      </c>
      <c r="R2188" s="7" t="s">
        <v>32930</v>
      </c>
      <c r="S2188" s="7" t="s">
        <v>2381</v>
      </c>
      <c r="T2188" s="7" t="s">
        <v>32931</v>
      </c>
      <c r="U2188" s="7" t="s">
        <v>8610</v>
      </c>
      <c r="V2188" s="7" t="s">
        <v>9216</v>
      </c>
      <c r="W2188" s="7" t="s">
        <v>32932</v>
      </c>
      <c r="X2188" s="7" t="s">
        <v>32933</v>
      </c>
      <c r="Y2188" s="7"/>
      <c r="Z2188" s="7"/>
      <c r="AB2188" s="7">
        <v>0.2</v>
      </c>
      <c r="AC2188" s="8">
        <v>45901</v>
      </c>
      <c r="AD2188" s="7" t="s">
        <v>32934</v>
      </c>
      <c r="AE2188" s="7"/>
      <c r="AF2188" s="7" t="s">
        <v>32935</v>
      </c>
      <c r="AG2188" s="7" t="s">
        <v>32936</v>
      </c>
      <c r="AH2188" s="7" t="s">
        <v>846</v>
      </c>
      <c r="AI2188" s="7"/>
      <c r="AJ2188" s="10" t="s">
        <v>32937</v>
      </c>
      <c r="AK2188" s="10"/>
    </row>
    <row r="2189" spans="1:37" x14ac:dyDescent="0.3">
      <c r="A2189" s="7" t="s">
        <v>32938</v>
      </c>
      <c r="B2189" s="7" t="s">
        <v>32939</v>
      </c>
      <c r="C2189" s="7" t="s">
        <v>39</v>
      </c>
      <c r="D2189" s="8">
        <v>46249</v>
      </c>
      <c r="E2189" s="7"/>
      <c r="F2189" s="7"/>
      <c r="G2189" s="7" t="s">
        <v>32550</v>
      </c>
      <c r="H2189" s="7" t="s">
        <v>1100</v>
      </c>
      <c r="I2189" s="7">
        <v>2025</v>
      </c>
      <c r="J2189" s="7" t="s">
        <v>32940</v>
      </c>
      <c r="K2189" s="7"/>
      <c r="L2189" s="7" t="s">
        <v>43</v>
      </c>
      <c r="M2189" s="9" t="s">
        <v>32941</v>
      </c>
      <c r="N2189" s="7" t="s">
        <v>32942</v>
      </c>
      <c r="O2189" s="7" t="s">
        <v>46</v>
      </c>
      <c r="P2189" s="7"/>
      <c r="Q2189" s="7" t="s">
        <v>2310</v>
      </c>
      <c r="R2189" s="7" t="s">
        <v>2310</v>
      </c>
      <c r="S2189" s="7" t="s">
        <v>20655</v>
      </c>
      <c r="T2189" s="7" t="s">
        <v>25413</v>
      </c>
      <c r="U2189" s="7" t="s">
        <v>20577</v>
      </c>
      <c r="V2189" s="7" t="s">
        <v>32943</v>
      </c>
      <c r="W2189" s="7" t="s">
        <v>32944</v>
      </c>
      <c r="X2189" s="7" t="s">
        <v>32945</v>
      </c>
      <c r="Y2189" s="7"/>
      <c r="Z2189" s="7"/>
      <c r="AB2189" s="7">
        <v>2</v>
      </c>
      <c r="AC2189" s="8">
        <v>45931</v>
      </c>
      <c r="AD2189" s="7" t="s">
        <v>32946</v>
      </c>
      <c r="AE2189" s="7" t="s">
        <v>32947</v>
      </c>
      <c r="AF2189" s="7" t="s">
        <v>32948</v>
      </c>
      <c r="AG2189" s="7" t="s">
        <v>30271</v>
      </c>
      <c r="AH2189" s="7"/>
      <c r="AI2189" s="7"/>
      <c r="AJ2189" s="10" t="s">
        <v>32949</v>
      </c>
      <c r="AK2189" s="10"/>
    </row>
    <row r="2190" spans="1:37" x14ac:dyDescent="0.3">
      <c r="A2190" s="7" t="s">
        <v>32950</v>
      </c>
      <c r="B2190" s="7" t="s">
        <v>32951</v>
      </c>
      <c r="C2190" s="7" t="s">
        <v>1030</v>
      </c>
      <c r="D2190" s="8">
        <v>46249</v>
      </c>
      <c r="E2190" s="7" t="s">
        <v>32952</v>
      </c>
      <c r="F2190" s="7"/>
      <c r="G2190" s="7" t="s">
        <v>40</v>
      </c>
      <c r="H2190" s="7" t="s">
        <v>106</v>
      </c>
      <c r="I2190" s="7">
        <v>2016</v>
      </c>
      <c r="J2190" s="7" t="s">
        <v>32953</v>
      </c>
      <c r="K2190" s="7"/>
      <c r="L2190" s="7" t="s">
        <v>43</v>
      </c>
      <c r="M2190" s="9" t="s">
        <v>32954</v>
      </c>
      <c r="N2190" s="7" t="s">
        <v>32955</v>
      </c>
      <c r="O2190" s="7" t="s">
        <v>46</v>
      </c>
      <c r="P2190" s="7"/>
      <c r="Q2190" s="7" t="s">
        <v>30462</v>
      </c>
      <c r="R2190" s="7" t="s">
        <v>30462</v>
      </c>
      <c r="S2190" s="7" t="s">
        <v>32956</v>
      </c>
      <c r="T2190" s="7" t="s">
        <v>32957</v>
      </c>
      <c r="U2190" s="7" t="s">
        <v>26148</v>
      </c>
      <c r="V2190" s="7" t="s">
        <v>32958</v>
      </c>
      <c r="W2190" s="7" t="s">
        <v>32959</v>
      </c>
      <c r="X2190" s="7" t="s">
        <v>32960</v>
      </c>
      <c r="Y2190" s="7"/>
      <c r="Z2190" s="7"/>
      <c r="AB2190" s="7">
        <v>14</v>
      </c>
      <c r="AC2190" s="8">
        <v>45932</v>
      </c>
      <c r="AD2190" s="7" t="s">
        <v>32961</v>
      </c>
      <c r="AE2190" s="7" t="s">
        <v>32962</v>
      </c>
      <c r="AF2190" s="7" t="s">
        <v>32963</v>
      </c>
      <c r="AG2190" s="7" t="s">
        <v>32964</v>
      </c>
      <c r="AH2190" s="7"/>
      <c r="AI2190" s="7"/>
      <c r="AJ2190" s="10" t="s">
        <v>32965</v>
      </c>
      <c r="AK2190" s="10"/>
    </row>
    <row r="2191" spans="1:37" x14ac:dyDescent="0.3">
      <c r="A2191" s="7" t="s">
        <v>32966</v>
      </c>
      <c r="B2191" s="7" t="s">
        <v>32967</v>
      </c>
      <c r="C2191" s="7" t="s">
        <v>39</v>
      </c>
      <c r="D2191" s="8">
        <v>46249</v>
      </c>
      <c r="E2191" s="7" t="s">
        <v>32968</v>
      </c>
      <c r="F2191" s="7" t="s">
        <v>32969</v>
      </c>
      <c r="G2191" s="7" t="s">
        <v>40</v>
      </c>
      <c r="H2191" s="7" t="s">
        <v>4641</v>
      </c>
      <c r="I2191" s="7">
        <v>2015</v>
      </c>
      <c r="J2191" s="7" t="s">
        <v>357</v>
      </c>
      <c r="K2191" s="7"/>
      <c r="L2191" s="7" t="s">
        <v>43</v>
      </c>
      <c r="M2191" s="9" t="s">
        <v>32970</v>
      </c>
      <c r="N2191" s="7" t="s">
        <v>32971</v>
      </c>
      <c r="O2191" s="7" t="s">
        <v>46</v>
      </c>
      <c r="P2191" s="7"/>
      <c r="Q2191" s="7" t="s">
        <v>32972</v>
      </c>
      <c r="R2191" s="7" t="s">
        <v>32972</v>
      </c>
      <c r="S2191" s="7" t="s">
        <v>18221</v>
      </c>
      <c r="T2191" s="7" t="s">
        <v>32973</v>
      </c>
      <c r="U2191" s="7" t="s">
        <v>1179</v>
      </c>
      <c r="V2191" s="7" t="s">
        <v>32974</v>
      </c>
      <c r="W2191" s="7" t="s">
        <v>32975</v>
      </c>
      <c r="X2191" s="7" t="s">
        <v>32976</v>
      </c>
      <c r="Y2191" s="7"/>
      <c r="Z2191" s="7"/>
      <c r="AA2191" s="8">
        <v>33970</v>
      </c>
      <c r="AB2191" s="7">
        <v>10</v>
      </c>
      <c r="AC2191" s="8">
        <v>44137</v>
      </c>
      <c r="AD2191" s="7" t="s">
        <v>32977</v>
      </c>
      <c r="AE2191" s="7" t="s">
        <v>32978</v>
      </c>
      <c r="AF2191" s="7" t="s">
        <v>32979</v>
      </c>
      <c r="AG2191" s="7" t="s">
        <v>8155</v>
      </c>
      <c r="AH2191" s="7" t="s">
        <v>846</v>
      </c>
      <c r="AI2191" s="7" t="s">
        <v>32980</v>
      </c>
      <c r="AJ2191" s="10" t="s">
        <v>32981</v>
      </c>
      <c r="AK2191" s="10"/>
    </row>
    <row r="2192" spans="1:37" x14ac:dyDescent="0.3">
      <c r="A2192" s="7" t="s">
        <v>32982</v>
      </c>
      <c r="B2192" s="7" t="s">
        <v>32983</v>
      </c>
      <c r="C2192" s="7" t="s">
        <v>39</v>
      </c>
      <c r="D2192" s="8">
        <v>46247</v>
      </c>
      <c r="E2192" s="7"/>
      <c r="F2192" s="7"/>
      <c r="G2192" s="7" t="s">
        <v>32984</v>
      </c>
      <c r="H2192" s="7" t="s">
        <v>340</v>
      </c>
      <c r="I2192" s="7">
        <v>2023</v>
      </c>
      <c r="J2192" s="7" t="s">
        <v>26099</v>
      </c>
      <c r="K2192" s="7"/>
      <c r="L2192" s="7" t="s">
        <v>43</v>
      </c>
      <c r="M2192" s="9" t="s">
        <v>32985</v>
      </c>
      <c r="N2192" s="7" t="s">
        <v>32986</v>
      </c>
      <c r="O2192" s="7" t="s">
        <v>46</v>
      </c>
      <c r="P2192" s="7"/>
      <c r="Q2192" s="7" t="s">
        <v>5859</v>
      </c>
      <c r="R2192" s="7" t="s">
        <v>646</v>
      </c>
      <c r="S2192" s="7" t="s">
        <v>18588</v>
      </c>
      <c r="T2192" s="7" t="s">
        <v>19674</v>
      </c>
      <c r="U2192" s="7" t="s">
        <v>6601</v>
      </c>
      <c r="V2192" s="7" t="s">
        <v>32987</v>
      </c>
      <c r="W2192" s="7" t="s">
        <v>32988</v>
      </c>
      <c r="X2192" s="7" t="s">
        <v>32989</v>
      </c>
      <c r="Y2192" s="7"/>
      <c r="Z2192" s="7"/>
      <c r="AA2192" s="8">
        <v>35431</v>
      </c>
      <c r="AB2192" s="7">
        <v>9</v>
      </c>
      <c r="AC2192" s="8">
        <v>45292</v>
      </c>
      <c r="AD2192" s="7" t="s">
        <v>32990</v>
      </c>
      <c r="AE2192" s="7" t="s">
        <v>32991</v>
      </c>
      <c r="AF2192" s="7" t="s">
        <v>32992</v>
      </c>
      <c r="AG2192" s="7" t="s">
        <v>7302</v>
      </c>
      <c r="AH2192" s="7"/>
      <c r="AI2192" s="7" t="s">
        <v>32993</v>
      </c>
      <c r="AJ2192" s="10" t="s">
        <v>32994</v>
      </c>
      <c r="AK2192" s="10"/>
    </row>
    <row r="2193" spans="1:37" x14ac:dyDescent="0.3">
      <c r="A2193" s="7" t="s">
        <v>32995</v>
      </c>
      <c r="B2193" s="7" t="s">
        <v>32996</v>
      </c>
      <c r="C2193" s="7" t="s">
        <v>39</v>
      </c>
      <c r="D2193" s="8">
        <v>46247</v>
      </c>
      <c r="E2193" s="7"/>
      <c r="F2193" s="7"/>
      <c r="G2193" s="7" t="s">
        <v>32997</v>
      </c>
      <c r="H2193" s="7" t="s">
        <v>3089</v>
      </c>
      <c r="I2193" s="7">
        <v>2019</v>
      </c>
      <c r="J2193" s="7" t="s">
        <v>341</v>
      </c>
      <c r="K2193" s="7"/>
      <c r="L2193" s="7" t="s">
        <v>43</v>
      </c>
      <c r="M2193" s="9" t="s">
        <v>32998</v>
      </c>
      <c r="N2193" s="7" t="s">
        <v>32999</v>
      </c>
      <c r="O2193" s="7" t="s">
        <v>46</v>
      </c>
      <c r="P2193" s="7"/>
      <c r="Q2193" s="7" t="s">
        <v>5859</v>
      </c>
      <c r="R2193" s="7" t="s">
        <v>646</v>
      </c>
      <c r="S2193" s="7" t="s">
        <v>18588</v>
      </c>
      <c r="T2193" s="7" t="s">
        <v>19674</v>
      </c>
      <c r="U2193" s="7" t="s">
        <v>6601</v>
      </c>
      <c r="V2193" s="7" t="s">
        <v>33000</v>
      </c>
      <c r="W2193" s="7" t="s">
        <v>33001</v>
      </c>
      <c r="X2193" s="7" t="s">
        <v>33002</v>
      </c>
      <c r="Y2193" s="7"/>
      <c r="Z2193" s="7"/>
      <c r="AA2193" s="8">
        <v>33939</v>
      </c>
      <c r="AB2193" s="7">
        <v>9.1</v>
      </c>
      <c r="AC2193" s="8">
        <v>45200</v>
      </c>
      <c r="AD2193" s="7" t="s">
        <v>33003</v>
      </c>
      <c r="AE2193" s="7" t="s">
        <v>33004</v>
      </c>
      <c r="AF2193" s="7" t="s">
        <v>33005</v>
      </c>
      <c r="AG2193" s="7"/>
      <c r="AH2193" s="7"/>
      <c r="AI2193" s="7" t="s">
        <v>33006</v>
      </c>
      <c r="AJ2193" s="10" t="s">
        <v>33007</v>
      </c>
      <c r="AK2193" s="10"/>
    </row>
    <row r="2194" spans="1:37" x14ac:dyDescent="0.3">
      <c r="A2194" s="7" t="s">
        <v>33008</v>
      </c>
      <c r="B2194" s="7" t="s">
        <v>33009</v>
      </c>
      <c r="C2194" s="7" t="s">
        <v>39</v>
      </c>
      <c r="D2194" s="8">
        <v>46247</v>
      </c>
      <c r="E2194" s="7" t="s">
        <v>33010</v>
      </c>
      <c r="F2194" s="7" t="s">
        <v>33011</v>
      </c>
      <c r="G2194" s="7" t="s">
        <v>33012</v>
      </c>
      <c r="H2194" s="7" t="s">
        <v>2688</v>
      </c>
      <c r="I2194" s="7">
        <v>2018</v>
      </c>
      <c r="J2194" s="7" t="s">
        <v>33013</v>
      </c>
      <c r="K2194" s="7"/>
      <c r="L2194" s="7"/>
      <c r="M2194" s="9" t="s">
        <v>33014</v>
      </c>
      <c r="N2194" s="7" t="s">
        <v>33015</v>
      </c>
      <c r="O2194" s="7" t="s">
        <v>266</v>
      </c>
      <c r="P2194" s="7"/>
      <c r="Q2194" s="7" t="s">
        <v>646</v>
      </c>
      <c r="R2194" s="7" t="s">
        <v>646</v>
      </c>
      <c r="S2194" s="7" t="s">
        <v>29716</v>
      </c>
      <c r="T2194" s="7" t="s">
        <v>18774</v>
      </c>
      <c r="U2194" s="7" t="s">
        <v>27097</v>
      </c>
      <c r="V2194" s="7" t="s">
        <v>33016</v>
      </c>
      <c r="W2194" s="7" t="s">
        <v>33017</v>
      </c>
      <c r="X2194" s="7" t="s">
        <v>33018</v>
      </c>
      <c r="Y2194" s="7"/>
      <c r="Z2194" s="7"/>
      <c r="AB2194" s="7">
        <v>8</v>
      </c>
      <c r="AC2194" s="8">
        <v>44562</v>
      </c>
      <c r="AD2194" s="7" t="s">
        <v>33019</v>
      </c>
      <c r="AE2194" s="7" t="s">
        <v>33010</v>
      </c>
      <c r="AF2194" s="7" t="s">
        <v>33020</v>
      </c>
      <c r="AG2194" s="7" t="s">
        <v>33021</v>
      </c>
      <c r="AH2194" s="7"/>
      <c r="AI2194" s="7"/>
      <c r="AJ2194" s="10" t="s">
        <v>33022</v>
      </c>
      <c r="AK2194" s="10"/>
    </row>
    <row r="2195" spans="1:37" x14ac:dyDescent="0.3">
      <c r="A2195" s="7" t="s">
        <v>33023</v>
      </c>
      <c r="B2195" s="7" t="s">
        <v>33024</v>
      </c>
      <c r="C2195" s="7" t="s">
        <v>39</v>
      </c>
      <c r="D2195" s="8">
        <v>46249</v>
      </c>
      <c r="E2195" s="7"/>
      <c r="F2195" s="7"/>
      <c r="G2195" s="7" t="s">
        <v>25142</v>
      </c>
      <c r="H2195" s="7" t="s">
        <v>1100</v>
      </c>
      <c r="I2195" s="7">
        <v>2013</v>
      </c>
      <c r="J2195" s="7" t="s">
        <v>33025</v>
      </c>
      <c r="K2195" s="7"/>
      <c r="L2195" s="7" t="s">
        <v>43</v>
      </c>
      <c r="M2195" s="9" t="s">
        <v>33026</v>
      </c>
      <c r="N2195" s="7" t="s">
        <v>33027</v>
      </c>
      <c r="O2195" s="7" t="s">
        <v>46</v>
      </c>
      <c r="P2195" s="7"/>
      <c r="Q2195" s="7" t="s">
        <v>2310</v>
      </c>
      <c r="R2195" s="7" t="s">
        <v>2310</v>
      </c>
      <c r="S2195" s="7" t="s">
        <v>20655</v>
      </c>
      <c r="T2195" s="7" t="s">
        <v>25413</v>
      </c>
      <c r="U2195" s="7" t="s">
        <v>12245</v>
      </c>
      <c r="V2195" s="7" t="s">
        <v>33028</v>
      </c>
      <c r="W2195" s="7" t="s">
        <v>33029</v>
      </c>
      <c r="X2195" s="7" t="s">
        <v>33030</v>
      </c>
      <c r="Y2195" s="7"/>
      <c r="Z2195" s="7"/>
      <c r="AA2195" s="8">
        <v>33414</v>
      </c>
      <c r="AB2195" s="7">
        <v>12.1</v>
      </c>
      <c r="AC2195" s="8">
        <v>44743</v>
      </c>
      <c r="AD2195" s="7" t="s">
        <v>32543</v>
      </c>
      <c r="AE2195" s="7" t="s">
        <v>33031</v>
      </c>
      <c r="AF2195" s="7" t="s">
        <v>33032</v>
      </c>
      <c r="AG2195" s="7" t="s">
        <v>33033</v>
      </c>
      <c r="AH2195" s="7" t="s">
        <v>846</v>
      </c>
      <c r="AI2195" s="7" t="s">
        <v>33034</v>
      </c>
      <c r="AJ2195" s="10" t="s">
        <v>33035</v>
      </c>
      <c r="AK2195" s="10"/>
    </row>
    <row r="2196" spans="1:37" x14ac:dyDescent="0.3">
      <c r="A2196" s="7" t="s">
        <v>33036</v>
      </c>
      <c r="B2196" s="7" t="s">
        <v>33037</v>
      </c>
      <c r="C2196" s="7" t="s">
        <v>39</v>
      </c>
      <c r="D2196" s="8">
        <v>46250</v>
      </c>
      <c r="E2196" s="7"/>
      <c r="F2196" s="7"/>
      <c r="G2196" s="7" t="s">
        <v>40</v>
      </c>
      <c r="H2196" s="7" t="s">
        <v>106</v>
      </c>
      <c r="I2196" s="7">
        <v>2001</v>
      </c>
      <c r="J2196" s="7" t="s">
        <v>17805</v>
      </c>
      <c r="K2196" s="7"/>
      <c r="L2196" s="7" t="s">
        <v>43</v>
      </c>
      <c r="M2196" s="9" t="s">
        <v>33038</v>
      </c>
      <c r="N2196" s="7" t="s">
        <v>33039</v>
      </c>
      <c r="O2196" s="7" t="s">
        <v>46</v>
      </c>
      <c r="P2196" s="7"/>
      <c r="Q2196" s="7" t="s">
        <v>1105</v>
      </c>
      <c r="R2196" s="7" t="s">
        <v>1105</v>
      </c>
      <c r="S2196" s="7" t="s">
        <v>32370</v>
      </c>
      <c r="T2196" s="7" t="s">
        <v>33040</v>
      </c>
      <c r="U2196" s="7" t="s">
        <v>33041</v>
      </c>
      <c r="V2196" s="7" t="s">
        <v>33042</v>
      </c>
      <c r="W2196" s="7" t="s">
        <v>33043</v>
      </c>
      <c r="X2196" s="7" t="s">
        <v>33044</v>
      </c>
      <c r="Y2196" s="7"/>
      <c r="Z2196" s="7"/>
      <c r="AA2196" s="8">
        <v>25204</v>
      </c>
      <c r="AB2196" s="7">
        <v>28</v>
      </c>
      <c r="AC2196" s="8">
        <v>45292</v>
      </c>
      <c r="AD2196" s="7" t="s">
        <v>33045</v>
      </c>
      <c r="AE2196" s="7" t="s">
        <v>33046</v>
      </c>
      <c r="AF2196" s="7" t="s">
        <v>33047</v>
      </c>
      <c r="AG2196" s="7" t="s">
        <v>33048</v>
      </c>
      <c r="AH2196" s="7" t="s">
        <v>876</v>
      </c>
      <c r="AI2196" s="7" t="s">
        <v>33049</v>
      </c>
      <c r="AJ2196" s="10" t="s">
        <v>33050</v>
      </c>
      <c r="AK2196" s="10"/>
    </row>
    <row r="2197" spans="1:37" x14ac:dyDescent="0.3">
      <c r="A2197" s="7" t="s">
        <v>33051</v>
      </c>
      <c r="B2197" s="7" t="s">
        <v>33052</v>
      </c>
      <c r="C2197" s="7" t="s">
        <v>39</v>
      </c>
      <c r="D2197" s="8">
        <v>46249</v>
      </c>
      <c r="E2197" s="7"/>
      <c r="F2197" s="7"/>
      <c r="G2197" s="7" t="s">
        <v>33053</v>
      </c>
      <c r="H2197" s="7" t="s">
        <v>2889</v>
      </c>
      <c r="I2197" s="7">
        <v>2012</v>
      </c>
      <c r="J2197" s="7" t="s">
        <v>2086</v>
      </c>
      <c r="K2197" s="7"/>
      <c r="L2197" s="7" t="s">
        <v>43</v>
      </c>
      <c r="M2197" s="9" t="s">
        <v>33054</v>
      </c>
      <c r="N2197" s="7" t="s">
        <v>33055</v>
      </c>
      <c r="O2197" s="7" t="s">
        <v>46</v>
      </c>
      <c r="P2197" s="7"/>
      <c r="Q2197" s="7" t="s">
        <v>10012</v>
      </c>
      <c r="R2197" s="7" t="s">
        <v>8673</v>
      </c>
      <c r="S2197" s="7" t="s">
        <v>17884</v>
      </c>
      <c r="T2197" s="7" t="s">
        <v>33056</v>
      </c>
      <c r="U2197" s="7" t="s">
        <v>9004</v>
      </c>
      <c r="V2197" s="7" t="s">
        <v>33057</v>
      </c>
      <c r="W2197" s="7" t="s">
        <v>33058</v>
      </c>
      <c r="X2197" s="7" t="s">
        <v>33059</v>
      </c>
      <c r="Y2197" s="7"/>
      <c r="Z2197" s="7"/>
      <c r="AB2197" s="7">
        <v>14</v>
      </c>
      <c r="AC2197" s="8">
        <v>45505</v>
      </c>
      <c r="AD2197" s="7" t="s">
        <v>33053</v>
      </c>
      <c r="AE2197" s="7" t="s">
        <v>33060</v>
      </c>
      <c r="AF2197" s="7" t="s">
        <v>33061</v>
      </c>
      <c r="AG2197" s="7" t="s">
        <v>33062</v>
      </c>
      <c r="AH2197" s="7"/>
      <c r="AI2197" s="7"/>
      <c r="AJ2197" s="10" t="s">
        <v>33063</v>
      </c>
      <c r="AK2197" s="10"/>
    </row>
    <row r="2198" spans="1:37" x14ac:dyDescent="0.3">
      <c r="A2198" s="7" t="s">
        <v>33064</v>
      </c>
      <c r="B2198" s="7" t="s">
        <v>33065</v>
      </c>
      <c r="C2198" s="7" t="s">
        <v>39</v>
      </c>
      <c r="D2198" s="8">
        <v>46249</v>
      </c>
      <c r="E2198" s="7"/>
      <c r="F2198" s="7"/>
      <c r="G2198" s="7" t="s">
        <v>33066</v>
      </c>
      <c r="H2198" s="7" t="s">
        <v>87</v>
      </c>
      <c r="I2198" s="7">
        <v>2021</v>
      </c>
      <c r="J2198" s="7" t="s">
        <v>19353</v>
      </c>
      <c r="K2198" s="7"/>
      <c r="L2198" s="7" t="s">
        <v>43</v>
      </c>
      <c r="M2198" s="9" t="s">
        <v>33067</v>
      </c>
      <c r="N2198" s="7" t="s">
        <v>33068</v>
      </c>
      <c r="O2198" s="7" t="s">
        <v>46</v>
      </c>
      <c r="P2198" s="7"/>
      <c r="Q2198" s="7" t="s">
        <v>33069</v>
      </c>
      <c r="R2198" s="7" t="s">
        <v>2310</v>
      </c>
      <c r="S2198" s="7" t="s">
        <v>32370</v>
      </c>
      <c r="T2198" s="7" t="s">
        <v>18774</v>
      </c>
      <c r="U2198" s="7" t="s">
        <v>734</v>
      </c>
      <c r="V2198" s="7" t="s">
        <v>33070</v>
      </c>
      <c r="W2198" s="7" t="s">
        <v>33070</v>
      </c>
      <c r="X2198" s="7" t="s">
        <v>33071</v>
      </c>
      <c r="Y2198" s="7"/>
      <c r="Z2198" s="7"/>
      <c r="AA2198" s="8">
        <v>34203</v>
      </c>
      <c r="AB2198" s="7">
        <v>12</v>
      </c>
      <c r="AC2198" s="8">
        <v>45901</v>
      </c>
      <c r="AD2198" s="7" t="s">
        <v>33072</v>
      </c>
      <c r="AE2198" s="7" t="s">
        <v>33073</v>
      </c>
      <c r="AF2198" s="7" t="s">
        <v>33074</v>
      </c>
      <c r="AG2198" s="7" t="s">
        <v>33075</v>
      </c>
      <c r="AH2198" s="7" t="s">
        <v>1406</v>
      </c>
      <c r="AI2198" s="7"/>
      <c r="AJ2198" s="10" t="s">
        <v>33076</v>
      </c>
      <c r="AK2198" s="10"/>
    </row>
    <row r="2199" spans="1:37" x14ac:dyDescent="0.3">
      <c r="A2199" s="7" t="s">
        <v>33077</v>
      </c>
      <c r="B2199" s="7" t="s">
        <v>33078</v>
      </c>
      <c r="C2199" s="7" t="s">
        <v>39</v>
      </c>
      <c r="D2199" s="8">
        <v>46247</v>
      </c>
      <c r="E2199" s="7"/>
      <c r="F2199" s="7"/>
      <c r="G2199" s="7" t="s">
        <v>33079</v>
      </c>
      <c r="H2199" s="7" t="s">
        <v>2396</v>
      </c>
      <c r="I2199" s="7">
        <v>2016</v>
      </c>
      <c r="J2199" s="7" t="s">
        <v>33080</v>
      </c>
      <c r="K2199" s="7"/>
      <c r="L2199" s="7"/>
      <c r="M2199" s="9" t="s">
        <v>33081</v>
      </c>
      <c r="N2199" s="7" t="s">
        <v>33082</v>
      </c>
      <c r="O2199" s="7" t="s">
        <v>266</v>
      </c>
      <c r="P2199" s="7"/>
      <c r="Q2199" s="7" t="s">
        <v>25993</v>
      </c>
      <c r="R2199" s="7" t="s">
        <v>646</v>
      </c>
      <c r="S2199" s="7" t="s">
        <v>20167</v>
      </c>
      <c r="T2199" s="7" t="s">
        <v>33083</v>
      </c>
      <c r="U2199" s="7" t="s">
        <v>18020</v>
      </c>
      <c r="V2199" s="7" t="s">
        <v>33084</v>
      </c>
      <c r="W2199" s="7" t="s">
        <v>33085</v>
      </c>
      <c r="X2199" s="7" t="s">
        <v>33086</v>
      </c>
      <c r="Y2199" s="7"/>
      <c r="Z2199" s="7"/>
      <c r="AB2199" s="7">
        <v>8</v>
      </c>
      <c r="AC2199" s="8">
        <v>44501</v>
      </c>
      <c r="AD2199" s="7" t="s">
        <v>33087</v>
      </c>
      <c r="AE2199" s="7"/>
      <c r="AF2199" s="7" t="s">
        <v>33088</v>
      </c>
      <c r="AG2199" s="7" t="s">
        <v>33089</v>
      </c>
      <c r="AH2199" s="7" t="s">
        <v>276</v>
      </c>
      <c r="AI2199" s="7"/>
      <c r="AJ2199" s="10" t="s">
        <v>33090</v>
      </c>
      <c r="AK2199" s="10"/>
    </row>
    <row r="2200" spans="1:37" x14ac:dyDescent="0.3">
      <c r="A2200" s="7" t="s">
        <v>33091</v>
      </c>
      <c r="B2200" s="7" t="s">
        <v>33092</v>
      </c>
      <c r="C2200" s="7" t="s">
        <v>39</v>
      </c>
      <c r="D2200" s="8">
        <v>46249</v>
      </c>
      <c r="E2200" s="7"/>
      <c r="F2200" s="7"/>
      <c r="G2200" s="7" t="s">
        <v>2268</v>
      </c>
      <c r="H2200" s="7" t="s">
        <v>1463</v>
      </c>
      <c r="I2200" s="7">
        <v>2021</v>
      </c>
      <c r="J2200" s="7" t="s">
        <v>11818</v>
      </c>
      <c r="K2200" s="7"/>
      <c r="L2200" s="7" t="s">
        <v>43</v>
      </c>
      <c r="M2200" s="9" t="s">
        <v>33093</v>
      </c>
      <c r="N2200" s="7" t="s">
        <v>33094</v>
      </c>
      <c r="O2200" s="7" t="s">
        <v>46</v>
      </c>
      <c r="P2200" s="7"/>
      <c r="Q2200" s="7" t="s">
        <v>33095</v>
      </c>
      <c r="R2200" s="7" t="s">
        <v>33096</v>
      </c>
      <c r="S2200" s="7" t="s">
        <v>2381</v>
      </c>
      <c r="T2200" s="7" t="s">
        <v>33097</v>
      </c>
      <c r="U2200" s="7" t="s">
        <v>5461</v>
      </c>
      <c r="V2200" s="7" t="s">
        <v>28762</v>
      </c>
      <c r="W2200" s="7" t="s">
        <v>26921</v>
      </c>
      <c r="X2200" s="7" t="s">
        <v>33098</v>
      </c>
      <c r="Y2200" s="7"/>
      <c r="Z2200" s="7"/>
      <c r="AB2200" s="7">
        <v>10</v>
      </c>
      <c r="AC2200" s="8">
        <v>46054</v>
      </c>
      <c r="AD2200" s="7" t="s">
        <v>33099</v>
      </c>
      <c r="AE2200" s="7"/>
      <c r="AF2200" s="7" t="s">
        <v>33100</v>
      </c>
      <c r="AG2200" s="7" t="s">
        <v>33101</v>
      </c>
      <c r="AH2200" s="7" t="s">
        <v>846</v>
      </c>
      <c r="AI2200" s="7"/>
      <c r="AJ2200" s="10" t="s">
        <v>33102</v>
      </c>
      <c r="AK2200" s="10"/>
    </row>
    <row r="2201" spans="1:37" x14ac:dyDescent="0.3">
      <c r="A2201" s="7" t="s">
        <v>33103</v>
      </c>
      <c r="B2201" s="7" t="s">
        <v>33104</v>
      </c>
      <c r="C2201" s="7" t="s">
        <v>39</v>
      </c>
      <c r="D2201" s="8">
        <v>46249</v>
      </c>
      <c r="E2201" s="7"/>
      <c r="F2201" s="7"/>
      <c r="G2201" s="7" t="s">
        <v>40</v>
      </c>
      <c r="H2201" s="7" t="s">
        <v>1463</v>
      </c>
      <c r="I2201" s="7">
        <v>2022</v>
      </c>
      <c r="J2201" s="7" t="s">
        <v>3872</v>
      </c>
      <c r="K2201" s="7"/>
      <c r="L2201" s="7" t="s">
        <v>43</v>
      </c>
      <c r="M2201" s="9" t="s">
        <v>33105</v>
      </c>
      <c r="N2201" s="7" t="s">
        <v>33106</v>
      </c>
      <c r="O2201" s="7" t="s">
        <v>46</v>
      </c>
      <c r="P2201" s="7"/>
      <c r="Q2201" s="7" t="s">
        <v>33107</v>
      </c>
      <c r="R2201" s="7" t="s">
        <v>6797</v>
      </c>
      <c r="S2201" s="7" t="s">
        <v>19674</v>
      </c>
      <c r="T2201" s="7" t="s">
        <v>2381</v>
      </c>
      <c r="U2201" s="7" t="s">
        <v>9125</v>
      </c>
      <c r="V2201" s="7" t="s">
        <v>33108</v>
      </c>
      <c r="W2201" s="7" t="s">
        <v>33109</v>
      </c>
      <c r="X2201" s="7" t="s">
        <v>33110</v>
      </c>
      <c r="Y2201" s="7"/>
      <c r="Z2201" s="7"/>
      <c r="AA2201" s="8">
        <v>34924</v>
      </c>
      <c r="AB2201" s="7">
        <v>7</v>
      </c>
      <c r="AC2201" s="8">
        <v>45566</v>
      </c>
      <c r="AD2201" s="7" t="s">
        <v>33111</v>
      </c>
      <c r="AE2201" s="7" t="s">
        <v>33112</v>
      </c>
      <c r="AF2201" s="7" t="s">
        <v>33113</v>
      </c>
      <c r="AG2201" s="7"/>
      <c r="AH2201" s="7"/>
      <c r="AI2201" s="7" t="s">
        <v>33114</v>
      </c>
      <c r="AJ2201" s="10" t="s">
        <v>33115</v>
      </c>
      <c r="AK2201" s="10"/>
    </row>
    <row r="2202" spans="1:37" x14ac:dyDescent="0.3">
      <c r="A2202" s="7" t="s">
        <v>33116</v>
      </c>
      <c r="B2202" s="7" t="s">
        <v>33117</v>
      </c>
      <c r="C2202" s="7" t="s">
        <v>39</v>
      </c>
      <c r="D2202" s="8">
        <v>46247</v>
      </c>
      <c r="E2202" s="7"/>
      <c r="F2202" s="7"/>
      <c r="G2202" s="7" t="s">
        <v>31511</v>
      </c>
      <c r="H2202" s="7" t="s">
        <v>931</v>
      </c>
      <c r="I2202" s="7">
        <v>2002</v>
      </c>
      <c r="J2202" s="7" t="s">
        <v>1659</v>
      </c>
      <c r="K2202" s="7"/>
      <c r="L2202" s="7" t="s">
        <v>43</v>
      </c>
      <c r="M2202" s="9" t="s">
        <v>33118</v>
      </c>
      <c r="N2202" s="7" t="s">
        <v>33119</v>
      </c>
      <c r="O2202" s="7" t="s">
        <v>46</v>
      </c>
      <c r="P2202" s="7"/>
      <c r="Q2202" s="7" t="s">
        <v>33120</v>
      </c>
      <c r="R2202" s="7" t="s">
        <v>33120</v>
      </c>
      <c r="S2202" s="7" t="s">
        <v>2402</v>
      </c>
      <c r="T2202" s="7" t="s">
        <v>32524</v>
      </c>
      <c r="U2202" s="7" t="s">
        <v>838</v>
      </c>
      <c r="V2202" s="7" t="s">
        <v>33121</v>
      </c>
      <c r="W2202" s="7" t="s">
        <v>33122</v>
      </c>
      <c r="X2202" s="7" t="s">
        <v>33123</v>
      </c>
      <c r="Y2202" s="7"/>
      <c r="Z2202" s="7"/>
      <c r="AB2202" s="7">
        <v>20</v>
      </c>
      <c r="AC2202" s="8">
        <v>45748</v>
      </c>
      <c r="AD2202" s="7" t="s">
        <v>33124</v>
      </c>
      <c r="AE2202" s="7" t="s">
        <v>33125</v>
      </c>
      <c r="AF2202" s="7" t="s">
        <v>33126</v>
      </c>
      <c r="AG2202" s="7" t="s">
        <v>33127</v>
      </c>
      <c r="AH2202" s="7"/>
      <c r="AI2202" s="7"/>
      <c r="AJ2202" s="10" t="s">
        <v>33128</v>
      </c>
      <c r="AK2202" s="10"/>
    </row>
    <row r="2203" spans="1:37" x14ac:dyDescent="0.3">
      <c r="A2203" s="7" t="s">
        <v>33129</v>
      </c>
      <c r="B2203" s="7" t="s">
        <v>33130</v>
      </c>
      <c r="C2203" s="7" t="s">
        <v>39</v>
      </c>
      <c r="D2203" s="8">
        <v>46249</v>
      </c>
      <c r="E2203" s="7"/>
      <c r="F2203" s="7"/>
      <c r="G2203" s="7" t="s">
        <v>32746</v>
      </c>
      <c r="H2203" s="7" t="s">
        <v>8268</v>
      </c>
      <c r="I2203" s="7" t="s">
        <v>262</v>
      </c>
      <c r="J2203" s="7" t="s">
        <v>7873</v>
      </c>
      <c r="K2203" s="7"/>
      <c r="L2203" s="7" t="s">
        <v>43</v>
      </c>
      <c r="M2203" s="9" t="s">
        <v>33131</v>
      </c>
      <c r="N2203" s="7" t="s">
        <v>33132</v>
      </c>
      <c r="O2203" s="7" t="s">
        <v>46</v>
      </c>
      <c r="P2203" s="7"/>
      <c r="Q2203" s="7" t="s">
        <v>33133</v>
      </c>
      <c r="R2203" s="7" t="s">
        <v>33134</v>
      </c>
      <c r="S2203" s="7" t="s">
        <v>505</v>
      </c>
      <c r="T2203" s="7" t="s">
        <v>27248</v>
      </c>
      <c r="U2203" s="7" t="s">
        <v>41</v>
      </c>
      <c r="V2203" s="7" t="s">
        <v>33135</v>
      </c>
      <c r="W2203" s="7" t="s">
        <v>4781</v>
      </c>
      <c r="X2203" s="7" t="s">
        <v>33136</v>
      </c>
      <c r="Y2203" s="7"/>
      <c r="Z2203" s="7"/>
      <c r="AB2203" s="7">
        <v>5</v>
      </c>
      <c r="AC2203" s="8">
        <v>45627</v>
      </c>
      <c r="AD2203" s="7" t="s">
        <v>33137</v>
      </c>
      <c r="AE2203" s="7" t="s">
        <v>33138</v>
      </c>
      <c r="AF2203" s="7" t="s">
        <v>33139</v>
      </c>
      <c r="AG2203" s="7"/>
      <c r="AH2203" s="7"/>
      <c r="AI2203" s="7"/>
      <c r="AJ2203" s="10" t="s">
        <v>33140</v>
      </c>
      <c r="AK2203" s="10"/>
    </row>
    <row r="2204" spans="1:37" x14ac:dyDescent="0.3">
      <c r="A2204" s="7" t="s">
        <v>33141</v>
      </c>
      <c r="B2204" s="7" t="s">
        <v>33142</v>
      </c>
      <c r="C2204" s="7" t="s">
        <v>39</v>
      </c>
      <c r="D2204" s="8">
        <v>46249</v>
      </c>
      <c r="E2204" s="7" t="s">
        <v>33143</v>
      </c>
      <c r="F2204" s="7" t="s">
        <v>18684</v>
      </c>
      <c r="G2204" s="7" t="s">
        <v>40</v>
      </c>
      <c r="H2204" s="7" t="s">
        <v>87</v>
      </c>
      <c r="I2204" s="7">
        <v>2016</v>
      </c>
      <c r="J2204" s="7" t="s">
        <v>27419</v>
      </c>
      <c r="K2204" s="7"/>
      <c r="L2204" s="7" t="s">
        <v>43</v>
      </c>
      <c r="M2204" s="9" t="s">
        <v>33144</v>
      </c>
      <c r="N2204" s="7" t="s">
        <v>33145</v>
      </c>
      <c r="O2204" s="7" t="s">
        <v>46</v>
      </c>
      <c r="P2204" s="7" t="s">
        <v>7793</v>
      </c>
      <c r="Q2204" s="7" t="s">
        <v>33146</v>
      </c>
      <c r="R2204" s="7" t="s">
        <v>33147</v>
      </c>
      <c r="S2204" s="7" t="s">
        <v>20889</v>
      </c>
      <c r="T2204" s="7" t="s">
        <v>33148</v>
      </c>
      <c r="U2204" s="7" t="s">
        <v>1663</v>
      </c>
      <c r="V2204" s="7" t="s">
        <v>7653</v>
      </c>
      <c r="W2204" s="7" t="s">
        <v>33149</v>
      </c>
      <c r="X2204" s="7" t="s">
        <v>33150</v>
      </c>
      <c r="Y2204" s="7"/>
      <c r="Z2204" s="7"/>
      <c r="AA2204" s="8">
        <v>34617</v>
      </c>
      <c r="AB2204" s="7">
        <v>10.8</v>
      </c>
      <c r="AC2204" s="8">
        <v>43984</v>
      </c>
      <c r="AD2204" s="7" t="s">
        <v>33151</v>
      </c>
      <c r="AE2204" s="7" t="s">
        <v>33152</v>
      </c>
      <c r="AF2204" s="7" t="s">
        <v>33153</v>
      </c>
      <c r="AG2204" s="7" t="s">
        <v>33154</v>
      </c>
      <c r="AH2204" s="7" t="s">
        <v>416</v>
      </c>
      <c r="AI2204" s="7" t="s">
        <v>33155</v>
      </c>
      <c r="AJ2204" s="10" t="s">
        <v>33156</v>
      </c>
      <c r="AK2204" s="10"/>
    </row>
    <row r="2205" spans="1:37" x14ac:dyDescent="0.3">
      <c r="A2205" s="7" t="s">
        <v>33157</v>
      </c>
      <c r="B2205" s="7" t="s">
        <v>33158</v>
      </c>
      <c r="C2205" s="7" t="s">
        <v>39</v>
      </c>
      <c r="D2205" s="8">
        <v>46247</v>
      </c>
      <c r="E2205" s="7"/>
      <c r="F2205" s="7"/>
      <c r="G2205" s="7" t="s">
        <v>33159</v>
      </c>
      <c r="H2205" s="7" t="s">
        <v>931</v>
      </c>
      <c r="I2205" s="7">
        <v>2003</v>
      </c>
      <c r="J2205" s="7" t="s">
        <v>1143</v>
      </c>
      <c r="K2205" s="7"/>
      <c r="L2205" s="7" t="s">
        <v>43</v>
      </c>
      <c r="M2205" s="9" t="s">
        <v>33160</v>
      </c>
      <c r="N2205" s="7" t="s">
        <v>33161</v>
      </c>
      <c r="O2205" s="7" t="s">
        <v>46</v>
      </c>
      <c r="P2205" s="7" t="s">
        <v>47</v>
      </c>
      <c r="Q2205" s="7" t="s">
        <v>4007</v>
      </c>
      <c r="R2205" s="7" t="s">
        <v>836</v>
      </c>
      <c r="S2205" s="7" t="s">
        <v>17666</v>
      </c>
      <c r="T2205" s="7" t="s">
        <v>33162</v>
      </c>
      <c r="U2205" s="7" t="s">
        <v>838</v>
      </c>
      <c r="V2205" s="7" t="s">
        <v>33163</v>
      </c>
      <c r="W2205" s="7" t="s">
        <v>33164</v>
      </c>
      <c r="X2205" s="7" t="s">
        <v>33165</v>
      </c>
      <c r="Y2205" s="7"/>
      <c r="Z2205" s="7"/>
      <c r="AB2205" s="7">
        <v>13</v>
      </c>
      <c r="AC2205" s="8">
        <v>45139</v>
      </c>
      <c r="AD2205" s="7" t="s">
        <v>33159</v>
      </c>
      <c r="AE2205" s="7" t="s">
        <v>33166</v>
      </c>
      <c r="AF2205" s="7" t="s">
        <v>33167</v>
      </c>
      <c r="AG2205" s="7" t="s">
        <v>33168</v>
      </c>
      <c r="AH2205" s="7" t="s">
        <v>416</v>
      </c>
      <c r="AI2205" s="7"/>
      <c r="AJ2205" s="10" t="s">
        <v>33169</v>
      </c>
      <c r="AK2205" s="10"/>
    </row>
    <row r="2206" spans="1:37" x14ac:dyDescent="0.3">
      <c r="A2206" s="7" t="s">
        <v>33170</v>
      </c>
      <c r="B2206" s="7" t="s">
        <v>33171</v>
      </c>
      <c r="C2206" s="7" t="s">
        <v>39</v>
      </c>
      <c r="D2206" s="8">
        <v>46247</v>
      </c>
      <c r="E2206" s="7"/>
      <c r="F2206" s="7"/>
      <c r="G2206" s="7" t="s">
        <v>40</v>
      </c>
      <c r="H2206" s="7" t="s">
        <v>5686</v>
      </c>
      <c r="I2206" s="7" t="s">
        <v>262</v>
      </c>
      <c r="J2206" s="7" t="s">
        <v>148</v>
      </c>
      <c r="K2206" s="7"/>
      <c r="L2206" s="7" t="s">
        <v>43</v>
      </c>
      <c r="M2206" s="9" t="s">
        <v>33172</v>
      </c>
      <c r="N2206" s="7" t="s">
        <v>33173</v>
      </c>
      <c r="O2206" s="7" t="s">
        <v>46</v>
      </c>
      <c r="P2206" s="7" t="s">
        <v>47</v>
      </c>
      <c r="Q2206" s="7" t="s">
        <v>33174</v>
      </c>
      <c r="R2206" s="7" t="s">
        <v>33175</v>
      </c>
      <c r="S2206" s="7" t="s">
        <v>33176</v>
      </c>
      <c r="T2206" s="7" t="s">
        <v>33177</v>
      </c>
      <c r="U2206" s="7" t="s">
        <v>5686</v>
      </c>
      <c r="V2206" s="7" t="s">
        <v>33178</v>
      </c>
      <c r="W2206" s="7" t="s">
        <v>33179</v>
      </c>
      <c r="X2206" s="7" t="s">
        <v>33180</v>
      </c>
      <c r="Y2206" s="7"/>
      <c r="Z2206" s="7"/>
      <c r="AB2206" s="7">
        <v>15</v>
      </c>
      <c r="AC2206" s="8">
        <v>44986</v>
      </c>
      <c r="AD2206" s="7" t="s">
        <v>33181</v>
      </c>
      <c r="AE2206" s="7" t="s">
        <v>33182</v>
      </c>
      <c r="AF2206" s="7" t="s">
        <v>33183</v>
      </c>
      <c r="AG2206" s="7" t="s">
        <v>33184</v>
      </c>
      <c r="AH2206" s="7" t="s">
        <v>33185</v>
      </c>
      <c r="AI2206" s="7"/>
      <c r="AJ2206" s="10" t="s">
        <v>33186</v>
      </c>
      <c r="AK2206" s="10"/>
    </row>
    <row r="2207" spans="1:37" x14ac:dyDescent="0.3">
      <c r="A2207" s="7" t="s">
        <v>33187</v>
      </c>
      <c r="B2207" s="7" t="s">
        <v>33188</v>
      </c>
      <c r="C2207" s="7" t="s">
        <v>39</v>
      </c>
      <c r="D2207" s="8">
        <v>46249</v>
      </c>
      <c r="E2207" s="7"/>
      <c r="F2207" s="7"/>
      <c r="G2207" s="7" t="s">
        <v>40</v>
      </c>
      <c r="H2207" s="7" t="s">
        <v>517</v>
      </c>
      <c r="I2207" s="7">
        <v>2010</v>
      </c>
      <c r="J2207" s="7" t="s">
        <v>33189</v>
      </c>
      <c r="K2207" s="7"/>
      <c r="L2207" s="7" t="s">
        <v>43</v>
      </c>
      <c r="M2207" s="9" t="s">
        <v>33190</v>
      </c>
      <c r="N2207" s="7" t="s">
        <v>33191</v>
      </c>
      <c r="O2207" s="7" t="s">
        <v>46</v>
      </c>
      <c r="P2207" s="7" t="s">
        <v>47</v>
      </c>
      <c r="Q2207" s="7" t="s">
        <v>33192</v>
      </c>
      <c r="R2207" s="7" t="s">
        <v>33193</v>
      </c>
      <c r="S2207" s="7" t="s">
        <v>33194</v>
      </c>
      <c r="T2207" s="7" t="s">
        <v>33195</v>
      </c>
      <c r="U2207" s="7" t="s">
        <v>517</v>
      </c>
      <c r="V2207" s="7" t="s">
        <v>20404</v>
      </c>
      <c r="W2207" s="7" t="s">
        <v>33196</v>
      </c>
      <c r="X2207" s="7" t="s">
        <v>33197</v>
      </c>
      <c r="Y2207" s="7"/>
      <c r="Z2207" s="7"/>
      <c r="AA2207" s="8">
        <v>30168</v>
      </c>
      <c r="AB2207" s="7">
        <v>20</v>
      </c>
      <c r="AC2207" s="8">
        <v>44896</v>
      </c>
      <c r="AD2207" s="7" t="s">
        <v>33198</v>
      </c>
      <c r="AE2207" s="7" t="s">
        <v>33199</v>
      </c>
      <c r="AF2207" s="7" t="s">
        <v>33200</v>
      </c>
      <c r="AG2207" s="7" t="s">
        <v>33201</v>
      </c>
      <c r="AH2207" s="7" t="s">
        <v>416</v>
      </c>
      <c r="AI2207" s="7" t="s">
        <v>33202</v>
      </c>
      <c r="AJ2207" s="10" t="s">
        <v>33203</v>
      </c>
      <c r="AK2207" s="10"/>
    </row>
    <row r="2208" spans="1:37" x14ac:dyDescent="0.3">
      <c r="A2208" s="7" t="s">
        <v>33204</v>
      </c>
      <c r="B2208" s="7" t="s">
        <v>33205</v>
      </c>
      <c r="C2208" s="7" t="s">
        <v>39</v>
      </c>
      <c r="D2208" s="8">
        <v>46247</v>
      </c>
      <c r="E2208" s="7"/>
      <c r="F2208" s="7"/>
      <c r="G2208" s="7" t="s">
        <v>28221</v>
      </c>
      <c r="H2208" s="7" t="s">
        <v>28953</v>
      </c>
      <c r="I2208" s="7">
        <v>2012</v>
      </c>
      <c r="J2208" s="7" t="s">
        <v>17342</v>
      </c>
      <c r="K2208" s="7"/>
      <c r="L2208" s="7" t="s">
        <v>43</v>
      </c>
      <c r="M2208" s="9" t="s">
        <v>33206</v>
      </c>
      <c r="N2208" s="7" t="s">
        <v>33207</v>
      </c>
      <c r="O2208" s="7" t="s">
        <v>46</v>
      </c>
      <c r="P2208" s="7" t="s">
        <v>2150</v>
      </c>
      <c r="Q2208" s="7" t="s">
        <v>17945</v>
      </c>
      <c r="R2208" s="7" t="s">
        <v>9796</v>
      </c>
      <c r="S2208" s="7" t="s">
        <v>31839</v>
      </c>
      <c r="T2208" s="7" t="s">
        <v>17750</v>
      </c>
      <c r="U2208" s="7" t="s">
        <v>27903</v>
      </c>
      <c r="V2208" s="7" t="s">
        <v>33208</v>
      </c>
      <c r="W2208" s="7" t="s">
        <v>33209</v>
      </c>
      <c r="X2208" s="7" t="s">
        <v>33210</v>
      </c>
      <c r="Y2208" s="7"/>
      <c r="Z2208" s="7"/>
      <c r="AA2208" s="8">
        <v>31274</v>
      </c>
      <c r="AB2208" s="7">
        <v>14</v>
      </c>
      <c r="AC2208" s="8">
        <v>44237</v>
      </c>
      <c r="AD2208" s="7" t="s">
        <v>33211</v>
      </c>
      <c r="AE2208" s="7"/>
      <c r="AF2208" s="7" t="s">
        <v>33212</v>
      </c>
      <c r="AG2208" s="7" t="s">
        <v>33213</v>
      </c>
      <c r="AH2208" s="7" t="s">
        <v>1406</v>
      </c>
      <c r="AI2208" s="7" t="s">
        <v>33214</v>
      </c>
      <c r="AJ2208" s="10" t="s">
        <v>33215</v>
      </c>
      <c r="AK2208" s="10"/>
    </row>
    <row r="2209" spans="1:37" x14ac:dyDescent="0.3">
      <c r="A2209" s="7" t="s">
        <v>33216</v>
      </c>
      <c r="B2209" s="7" t="s">
        <v>33217</v>
      </c>
      <c r="C2209" s="7" t="s">
        <v>39</v>
      </c>
      <c r="D2209" s="8">
        <v>46250</v>
      </c>
      <c r="E2209" s="7"/>
      <c r="F2209" s="7"/>
      <c r="G2209" s="7" t="s">
        <v>40</v>
      </c>
      <c r="H2209" s="7" t="s">
        <v>41</v>
      </c>
      <c r="I2209" s="7">
        <v>2002</v>
      </c>
      <c r="J2209" s="7" t="s">
        <v>3324</v>
      </c>
      <c r="K2209" s="7"/>
      <c r="L2209" s="7" t="s">
        <v>43</v>
      </c>
      <c r="M2209" s="9" t="s">
        <v>33218</v>
      </c>
      <c r="N2209" s="7" t="s">
        <v>33219</v>
      </c>
      <c r="O2209" s="7" t="s">
        <v>46</v>
      </c>
      <c r="P2209" s="7" t="s">
        <v>68</v>
      </c>
      <c r="Q2209" s="7" t="s">
        <v>10012</v>
      </c>
      <c r="R2209" s="7" t="s">
        <v>8673</v>
      </c>
      <c r="S2209" s="7" t="s">
        <v>18423</v>
      </c>
      <c r="T2209" s="7" t="s">
        <v>31736</v>
      </c>
      <c r="U2209" s="7" t="s">
        <v>50</v>
      </c>
      <c r="V2209" s="7" t="s">
        <v>33220</v>
      </c>
      <c r="W2209" s="7" t="s">
        <v>33221</v>
      </c>
      <c r="X2209" s="7" t="s">
        <v>33222</v>
      </c>
      <c r="Y2209" s="7"/>
      <c r="Z2209" s="7"/>
      <c r="AA2209" s="8">
        <v>29037</v>
      </c>
      <c r="AB2209" s="7">
        <v>24</v>
      </c>
      <c r="AC2209" s="8">
        <v>45839</v>
      </c>
      <c r="AD2209" s="7" t="s">
        <v>33223</v>
      </c>
      <c r="AE2209" s="7"/>
      <c r="AF2209" s="7" t="s">
        <v>33224</v>
      </c>
      <c r="AG2209" s="7" t="s">
        <v>33225</v>
      </c>
      <c r="AH2209" s="7" t="s">
        <v>846</v>
      </c>
      <c r="AI2209" s="7" t="s">
        <v>33226</v>
      </c>
      <c r="AJ2209" s="10" t="s">
        <v>33227</v>
      </c>
      <c r="AK2209" s="10"/>
    </row>
    <row r="2210" spans="1:37" x14ac:dyDescent="0.3">
      <c r="A2210" s="7" t="s">
        <v>33228</v>
      </c>
      <c r="B2210" s="7" t="s">
        <v>33229</v>
      </c>
      <c r="C2210" s="7" t="s">
        <v>39</v>
      </c>
      <c r="D2210" s="8">
        <v>46247</v>
      </c>
      <c r="E2210" s="7"/>
      <c r="F2210" s="7"/>
      <c r="G2210" s="7" t="s">
        <v>27032</v>
      </c>
      <c r="H2210" s="7" t="s">
        <v>931</v>
      </c>
      <c r="I2210" s="7">
        <v>2015</v>
      </c>
      <c r="J2210" s="7" t="s">
        <v>3872</v>
      </c>
      <c r="K2210" s="7"/>
      <c r="L2210" s="7" t="s">
        <v>43</v>
      </c>
      <c r="M2210" s="9" t="s">
        <v>33230</v>
      </c>
      <c r="N2210" s="7" t="s">
        <v>33231</v>
      </c>
      <c r="O2210" s="7" t="s">
        <v>46</v>
      </c>
      <c r="P2210" s="7" t="s">
        <v>68</v>
      </c>
      <c r="Q2210" s="7" t="s">
        <v>33232</v>
      </c>
      <c r="R2210" s="7" t="s">
        <v>3059</v>
      </c>
      <c r="S2210" s="7" t="s">
        <v>30995</v>
      </c>
      <c r="T2210" s="7" t="s">
        <v>33233</v>
      </c>
      <c r="U2210" s="7" t="s">
        <v>838</v>
      </c>
      <c r="V2210" s="7" t="s">
        <v>33234</v>
      </c>
      <c r="W2210" s="7" t="s">
        <v>33235</v>
      </c>
      <c r="X2210" s="7" t="s">
        <v>33236</v>
      </c>
      <c r="Y2210" s="7">
        <v>75000</v>
      </c>
      <c r="Z2210" s="7">
        <v>55000</v>
      </c>
      <c r="AB2210" s="7">
        <v>9</v>
      </c>
      <c r="AC2210" s="8">
        <v>42771</v>
      </c>
      <c r="AD2210" s="7" t="s">
        <v>33237</v>
      </c>
      <c r="AE2210" s="7" t="s">
        <v>33238</v>
      </c>
      <c r="AF2210" s="7" t="s">
        <v>33239</v>
      </c>
      <c r="AG2210" s="7" t="s">
        <v>33240</v>
      </c>
      <c r="AH2210" s="7" t="s">
        <v>876</v>
      </c>
      <c r="AI2210" s="7"/>
      <c r="AJ2210" s="10" t="s">
        <v>33241</v>
      </c>
      <c r="AK2210" s="10"/>
    </row>
    <row r="2211" spans="1:37" x14ac:dyDescent="0.3">
      <c r="A2211" s="7" t="s">
        <v>33242</v>
      </c>
      <c r="B2211" s="7" t="s">
        <v>33243</v>
      </c>
      <c r="C2211" s="7" t="s">
        <v>39</v>
      </c>
      <c r="D2211" s="8">
        <v>46247</v>
      </c>
      <c r="E2211" s="7"/>
      <c r="F2211" s="7"/>
      <c r="G2211" s="7" t="s">
        <v>33244</v>
      </c>
      <c r="H2211" s="7" t="s">
        <v>10857</v>
      </c>
      <c r="I2211" s="7">
        <v>2006</v>
      </c>
      <c r="J2211" s="7" t="s">
        <v>33245</v>
      </c>
      <c r="K2211" s="7"/>
      <c r="L2211" s="7" t="s">
        <v>43</v>
      </c>
      <c r="M2211" s="9" t="s">
        <v>33246</v>
      </c>
      <c r="N2211" s="7" t="s">
        <v>33247</v>
      </c>
      <c r="O2211" s="7" t="s">
        <v>46</v>
      </c>
      <c r="P2211" s="7" t="s">
        <v>47</v>
      </c>
      <c r="Q2211" s="7" t="s">
        <v>646</v>
      </c>
      <c r="R2211" s="7" t="s">
        <v>646</v>
      </c>
      <c r="S2211" s="7" t="s">
        <v>33248</v>
      </c>
      <c r="T2211" s="7" t="s">
        <v>17750</v>
      </c>
      <c r="U2211" s="7" t="s">
        <v>408</v>
      </c>
      <c r="V2211" s="7" t="s">
        <v>33249</v>
      </c>
      <c r="W2211" s="7" t="s">
        <v>33250</v>
      </c>
      <c r="X2211" s="7" t="s">
        <v>33251</v>
      </c>
      <c r="Y2211" s="7"/>
      <c r="Z2211" s="7"/>
      <c r="AA2211" s="8">
        <v>30738</v>
      </c>
      <c r="AB2211" s="7">
        <v>16</v>
      </c>
      <c r="AC2211" s="8">
        <v>45992</v>
      </c>
      <c r="AD2211" s="7" t="s">
        <v>33252</v>
      </c>
      <c r="AE2211" s="7"/>
      <c r="AF2211" s="7" t="s">
        <v>33253</v>
      </c>
      <c r="AG2211" s="7"/>
      <c r="AH2211" s="7" t="s">
        <v>846</v>
      </c>
      <c r="AI2211" s="7" t="s">
        <v>33254</v>
      </c>
      <c r="AJ2211" s="10" t="s">
        <v>33255</v>
      </c>
      <c r="AK2211" s="10"/>
    </row>
    <row r="2212" spans="1:37" x14ac:dyDescent="0.3">
      <c r="A2212" s="7" t="s">
        <v>33256</v>
      </c>
      <c r="B2212" s="7" t="s">
        <v>33257</v>
      </c>
      <c r="C2212" s="7" t="s">
        <v>1030</v>
      </c>
      <c r="D2212" s="8">
        <v>46249</v>
      </c>
      <c r="E2212" s="7"/>
      <c r="F2212" s="7"/>
      <c r="G2212" s="7" t="s">
        <v>420</v>
      </c>
      <c r="H2212" s="7" t="s">
        <v>106</v>
      </c>
      <c r="I2212" s="7">
        <v>2025</v>
      </c>
      <c r="J2212" s="7" t="s">
        <v>2656</v>
      </c>
      <c r="K2212" s="7"/>
      <c r="L2212" s="7" t="s">
        <v>43</v>
      </c>
      <c r="M2212" s="9" t="s">
        <v>6204</v>
      </c>
      <c r="N2212" s="7" t="s">
        <v>33258</v>
      </c>
      <c r="O2212" s="7" t="s">
        <v>46</v>
      </c>
      <c r="P2212" s="7" t="s">
        <v>47</v>
      </c>
      <c r="Q2212" s="7" t="s">
        <v>31972</v>
      </c>
      <c r="R2212" s="7" t="s">
        <v>33259</v>
      </c>
      <c r="S2212" s="7" t="s">
        <v>24057</v>
      </c>
      <c r="T2212" s="7" t="s">
        <v>33260</v>
      </c>
      <c r="U2212" s="7" t="s">
        <v>33261</v>
      </c>
      <c r="V2212" s="7" t="s">
        <v>33262</v>
      </c>
      <c r="W2212" s="7" t="s">
        <v>33263</v>
      </c>
      <c r="X2212" s="7" t="s">
        <v>33264</v>
      </c>
      <c r="Y2212" s="7"/>
      <c r="Z2212" s="7"/>
      <c r="AB2212" s="7"/>
      <c r="AC2212" s="8">
        <v>2020</v>
      </c>
      <c r="AD2212" s="7" t="s">
        <v>29266</v>
      </c>
      <c r="AE2212" s="7"/>
      <c r="AF2212" s="7" t="s">
        <v>33265</v>
      </c>
      <c r="AG2212" s="7" t="s">
        <v>33266</v>
      </c>
      <c r="AH2212" s="7"/>
      <c r="AI2212" s="7"/>
      <c r="AJ2212" s="10" t="s">
        <v>33267</v>
      </c>
      <c r="AK2212" s="10"/>
    </row>
    <row r="2213" spans="1:37" x14ac:dyDescent="0.3">
      <c r="A2213" s="7" t="s">
        <v>33268</v>
      </c>
      <c r="B2213" s="7" t="s">
        <v>33269</v>
      </c>
      <c r="C2213" s="7" t="s">
        <v>1030</v>
      </c>
      <c r="D2213" s="8">
        <v>46249</v>
      </c>
      <c r="E2213" s="7"/>
      <c r="F2213" s="7"/>
      <c r="G2213" s="7" t="s">
        <v>33270</v>
      </c>
      <c r="H2213" s="7" t="s">
        <v>641</v>
      </c>
      <c r="I2213" s="7">
        <v>2018</v>
      </c>
      <c r="J2213" s="7" t="s">
        <v>4659</v>
      </c>
      <c r="K2213" s="7"/>
      <c r="L2213" s="7" t="s">
        <v>43</v>
      </c>
      <c r="M2213" s="9" t="s">
        <v>33271</v>
      </c>
      <c r="N2213" s="7" t="s">
        <v>33272</v>
      </c>
      <c r="O2213" s="7" t="s">
        <v>46</v>
      </c>
      <c r="P2213" s="7" t="s">
        <v>47</v>
      </c>
      <c r="Q2213" s="7" t="s">
        <v>33273</v>
      </c>
      <c r="R2213" s="7" t="s">
        <v>33273</v>
      </c>
      <c r="S2213" s="7" t="s">
        <v>33274</v>
      </c>
      <c r="T2213" s="7" t="s">
        <v>646</v>
      </c>
      <c r="U2213" s="7" t="s">
        <v>41</v>
      </c>
      <c r="V2213" s="7" t="s">
        <v>33275</v>
      </c>
      <c r="W2213" s="7" t="s">
        <v>33276</v>
      </c>
      <c r="X2213" s="7" t="s">
        <v>33277</v>
      </c>
      <c r="Y2213" s="7"/>
      <c r="Z2213" s="7"/>
      <c r="AB2213" s="7">
        <v>1</v>
      </c>
      <c r="AC2213" s="8">
        <v>45809</v>
      </c>
      <c r="AD2213" s="7" t="s">
        <v>33278</v>
      </c>
      <c r="AE2213" s="7" t="s">
        <v>33279</v>
      </c>
      <c r="AF2213" s="7" t="s">
        <v>33280</v>
      </c>
      <c r="AG2213" s="7" t="s">
        <v>33281</v>
      </c>
      <c r="AH2213" s="7" t="s">
        <v>876</v>
      </c>
      <c r="AI2213" s="7"/>
      <c r="AJ2213" s="10" t="s">
        <v>33282</v>
      </c>
      <c r="AK2213" s="10"/>
    </row>
    <row r="2214" spans="1:37" x14ac:dyDescent="0.3">
      <c r="A2214" s="7" t="s">
        <v>33283</v>
      </c>
      <c r="B2214" s="7" t="s">
        <v>33284</v>
      </c>
      <c r="C2214" s="7" t="s">
        <v>1030</v>
      </c>
      <c r="D2214" s="8">
        <v>46249</v>
      </c>
      <c r="E2214" s="7"/>
      <c r="F2214" s="7"/>
      <c r="G2214" s="7" t="s">
        <v>420</v>
      </c>
      <c r="H2214" s="7" t="s">
        <v>1463</v>
      </c>
      <c r="I2214" s="7">
        <v>2010</v>
      </c>
      <c r="J2214" s="7" t="s">
        <v>33285</v>
      </c>
      <c r="K2214" s="7"/>
      <c r="L2214" s="7" t="s">
        <v>43</v>
      </c>
      <c r="M2214" s="9" t="s">
        <v>33286</v>
      </c>
      <c r="N2214" s="7" t="s">
        <v>33287</v>
      </c>
      <c r="O2214" s="7" t="s">
        <v>46</v>
      </c>
      <c r="P2214" s="7" t="s">
        <v>47</v>
      </c>
      <c r="Q2214" s="7" t="s">
        <v>33288</v>
      </c>
      <c r="R2214" s="7" t="s">
        <v>33289</v>
      </c>
      <c r="S2214" s="7" t="s">
        <v>33290</v>
      </c>
      <c r="T2214" s="7" t="s">
        <v>33291</v>
      </c>
      <c r="U2214" s="7" t="s">
        <v>5686</v>
      </c>
      <c r="V2214" s="7" t="s">
        <v>33292</v>
      </c>
      <c r="W2214" s="7" t="s">
        <v>33293</v>
      </c>
      <c r="X2214" s="7" t="s">
        <v>33294</v>
      </c>
      <c r="Y2214" s="7"/>
      <c r="Z2214" s="7"/>
      <c r="AB2214" s="7">
        <v>15</v>
      </c>
      <c r="AC2214" s="8">
        <v>44378</v>
      </c>
      <c r="AD2214" s="7" t="s">
        <v>33295</v>
      </c>
      <c r="AE2214" s="7" t="s">
        <v>33296</v>
      </c>
      <c r="AF2214" s="7" t="s">
        <v>33297</v>
      </c>
      <c r="AG2214" s="7" t="s">
        <v>33298</v>
      </c>
      <c r="AH2214" s="7" t="s">
        <v>876</v>
      </c>
      <c r="AI2214" s="7"/>
      <c r="AJ2214" s="10" t="s">
        <v>33299</v>
      </c>
      <c r="AK2214" s="10"/>
    </row>
    <row r="2215" spans="1:37" x14ac:dyDescent="0.3">
      <c r="A2215" s="7" t="s">
        <v>33300</v>
      </c>
      <c r="B2215" s="7" t="s">
        <v>33301</v>
      </c>
      <c r="C2215" s="7" t="s">
        <v>1030</v>
      </c>
      <c r="D2215" s="8">
        <v>46250</v>
      </c>
      <c r="E2215" s="7"/>
      <c r="F2215" s="7"/>
      <c r="G2215" s="7" t="s">
        <v>420</v>
      </c>
      <c r="H2215" s="7" t="s">
        <v>9762</v>
      </c>
      <c r="I2215" s="7" t="s">
        <v>262</v>
      </c>
      <c r="J2215" s="7" t="s">
        <v>33302</v>
      </c>
      <c r="K2215" s="7"/>
      <c r="L2215" s="7" t="s">
        <v>43</v>
      </c>
      <c r="M2215" s="9" t="s">
        <v>33303</v>
      </c>
      <c r="N2215" s="7" t="s">
        <v>33304</v>
      </c>
      <c r="O2215" s="7" t="s">
        <v>46</v>
      </c>
      <c r="P2215" s="7" t="s">
        <v>47</v>
      </c>
      <c r="Q2215" s="7" t="s">
        <v>10124</v>
      </c>
      <c r="R2215" s="7" t="s">
        <v>10124</v>
      </c>
      <c r="S2215" s="7" t="s">
        <v>15040</v>
      </c>
      <c r="T2215" s="7" t="s">
        <v>33305</v>
      </c>
      <c r="U2215" s="7" t="s">
        <v>2172</v>
      </c>
      <c r="V2215" s="7" t="s">
        <v>33306</v>
      </c>
      <c r="W2215" s="7" t="s">
        <v>33307</v>
      </c>
      <c r="X2215" s="7"/>
      <c r="Y2215" s="7"/>
      <c r="Z2215" s="7"/>
      <c r="AB2215" s="7">
        <v>1</v>
      </c>
      <c r="AC2215" s="8">
        <v>2018</v>
      </c>
      <c r="AD2215" s="7" t="s">
        <v>33308</v>
      </c>
      <c r="AE2215" s="7"/>
      <c r="AF2215" s="7" t="s">
        <v>33309</v>
      </c>
      <c r="AG2215" s="7" t="s">
        <v>57</v>
      </c>
      <c r="AH2215" s="7" t="s">
        <v>1406</v>
      </c>
      <c r="AI2215" s="7"/>
      <c r="AJ2215" s="10" t="s">
        <v>33310</v>
      </c>
      <c r="AK2215" s="10"/>
    </row>
    <row r="2216" spans="1:37" x14ac:dyDescent="0.3">
      <c r="A2216" s="7" t="s">
        <v>33311</v>
      </c>
      <c r="B2216" s="7" t="s">
        <v>33312</v>
      </c>
      <c r="C2216" s="7" t="s">
        <v>1030</v>
      </c>
      <c r="D2216" s="8">
        <v>46071</v>
      </c>
      <c r="E2216" s="7"/>
      <c r="F2216" s="7"/>
      <c r="G2216" s="7" t="s">
        <v>40</v>
      </c>
      <c r="H2216" s="7" t="s">
        <v>64</v>
      </c>
      <c r="I2216" s="7">
        <v>2020</v>
      </c>
      <c r="J2216" s="7" t="s">
        <v>747</v>
      </c>
      <c r="K2216" s="7"/>
      <c r="L2216" s="7" t="s">
        <v>43</v>
      </c>
      <c r="M2216" s="9" t="s">
        <v>33313</v>
      </c>
      <c r="N2216" s="7" t="s">
        <v>33314</v>
      </c>
      <c r="O2216" s="7" t="s">
        <v>46</v>
      </c>
      <c r="P2216" s="7" t="s">
        <v>47</v>
      </c>
      <c r="Q2216" s="7" t="s">
        <v>33315</v>
      </c>
      <c r="R2216" s="7" t="s">
        <v>33316</v>
      </c>
      <c r="S2216" s="7" t="s">
        <v>24057</v>
      </c>
      <c r="T2216" s="7" t="s">
        <v>33317</v>
      </c>
      <c r="U2216" s="7" t="s">
        <v>2381</v>
      </c>
      <c r="V2216" s="7" t="s">
        <v>33318</v>
      </c>
      <c r="W2216" s="7" t="s">
        <v>33319</v>
      </c>
      <c r="X2216" s="7" t="s">
        <v>33320</v>
      </c>
      <c r="Y2216" s="7"/>
      <c r="Z2216" s="7"/>
      <c r="AB2216" s="7">
        <v>4</v>
      </c>
      <c r="AC2216" s="8">
        <v>45901</v>
      </c>
      <c r="AD2216" s="7" t="s">
        <v>33321</v>
      </c>
      <c r="AE2216" s="7"/>
      <c r="AF2216" s="7"/>
      <c r="AG2216" s="7" t="s">
        <v>33322</v>
      </c>
      <c r="AH2216" s="7" t="s">
        <v>2885</v>
      </c>
      <c r="AI2216" s="7"/>
      <c r="AJ2216" s="10" t="s">
        <v>33323</v>
      </c>
      <c r="AK2216" s="10"/>
    </row>
    <row r="2217" spans="1:37" x14ac:dyDescent="0.3">
      <c r="A2217" s="7" t="s">
        <v>33324</v>
      </c>
      <c r="B2217" s="7" t="s">
        <v>33325</v>
      </c>
      <c r="C2217" s="7" t="s">
        <v>39</v>
      </c>
      <c r="D2217" s="8">
        <v>46249</v>
      </c>
      <c r="E2217" s="7"/>
      <c r="F2217" s="7"/>
      <c r="G2217" s="7" t="s">
        <v>40</v>
      </c>
      <c r="H2217" s="7" t="s">
        <v>624</v>
      </c>
      <c r="I2217" s="7">
        <v>2024</v>
      </c>
      <c r="J2217" s="7" t="s">
        <v>33326</v>
      </c>
      <c r="K2217" s="7"/>
      <c r="L2217" s="7" t="s">
        <v>43</v>
      </c>
      <c r="M2217" s="9" t="s">
        <v>33327</v>
      </c>
      <c r="N2217" s="7" t="s">
        <v>33328</v>
      </c>
      <c r="O2217" s="7" t="s">
        <v>46</v>
      </c>
      <c r="P2217" s="7" t="s">
        <v>47</v>
      </c>
      <c r="Q2217" s="7" t="s">
        <v>33329</v>
      </c>
      <c r="R2217" s="7" t="s">
        <v>33329</v>
      </c>
      <c r="S2217" s="7" t="s">
        <v>18187</v>
      </c>
      <c r="T2217" s="7" t="s">
        <v>33330</v>
      </c>
      <c r="U2217" s="7" t="s">
        <v>33331</v>
      </c>
      <c r="V2217" s="7" t="s">
        <v>33332</v>
      </c>
      <c r="W2217" s="7" t="s">
        <v>1020</v>
      </c>
      <c r="X2217" s="7" t="s">
        <v>33333</v>
      </c>
      <c r="Y2217" s="7"/>
      <c r="Z2217" s="7"/>
      <c r="AA2217" s="8">
        <v>30665</v>
      </c>
      <c r="AB2217" s="7">
        <v>16</v>
      </c>
      <c r="AC2217" s="8">
        <v>43010</v>
      </c>
      <c r="AD2217" s="7" t="s">
        <v>33334</v>
      </c>
      <c r="AE2217" s="7"/>
      <c r="AF2217" s="7" t="s">
        <v>33335</v>
      </c>
      <c r="AG2217" s="7" t="s">
        <v>57</v>
      </c>
      <c r="AH2217" s="7" t="s">
        <v>2869</v>
      </c>
      <c r="AI2217" s="7" t="s">
        <v>33336</v>
      </c>
      <c r="AJ2217" s="10" t="s">
        <v>33337</v>
      </c>
      <c r="AK2217" s="10"/>
    </row>
    <row r="2218" spans="1:37" x14ac:dyDescent="0.3">
      <c r="A2218" s="7" t="s">
        <v>33338</v>
      </c>
      <c r="B2218" s="7" t="s">
        <v>33339</v>
      </c>
      <c r="C2218" s="7" t="s">
        <v>39</v>
      </c>
      <c r="D2218" s="8">
        <v>46249</v>
      </c>
      <c r="E2218" s="7"/>
      <c r="F2218" s="7"/>
      <c r="G2218" s="7" t="s">
        <v>40</v>
      </c>
      <c r="H2218" s="7" t="s">
        <v>64</v>
      </c>
      <c r="I2218" s="7">
        <v>2022</v>
      </c>
      <c r="J2218" s="7" t="s">
        <v>33340</v>
      </c>
      <c r="K2218" s="7"/>
      <c r="L2218" s="7" t="s">
        <v>43</v>
      </c>
      <c r="M2218" s="9" t="s">
        <v>33341</v>
      </c>
      <c r="N2218" s="7" t="s">
        <v>33342</v>
      </c>
      <c r="O2218" s="7" t="s">
        <v>46</v>
      </c>
      <c r="P2218" s="7" t="s">
        <v>47</v>
      </c>
      <c r="Q2218" s="7" t="s">
        <v>33343</v>
      </c>
      <c r="R2218" s="7" t="s">
        <v>23164</v>
      </c>
      <c r="S2218" s="7" t="s">
        <v>1179</v>
      </c>
      <c r="T2218" s="7" t="s">
        <v>33344</v>
      </c>
      <c r="U2218" s="7" t="s">
        <v>19389</v>
      </c>
      <c r="V2218" s="7" t="s">
        <v>33345</v>
      </c>
      <c r="W2218" s="7" t="s">
        <v>33346</v>
      </c>
      <c r="X2218" s="7" t="s">
        <v>33347</v>
      </c>
      <c r="Y2218" s="7"/>
      <c r="Z2218" s="7"/>
      <c r="AB2218" s="7">
        <v>4</v>
      </c>
      <c r="AC2218" s="8">
        <v>46024</v>
      </c>
      <c r="AD2218" s="7" t="s">
        <v>33348</v>
      </c>
      <c r="AE2218" s="7"/>
      <c r="AF2218" s="7" t="s">
        <v>33349</v>
      </c>
      <c r="AG2218" s="7" t="s">
        <v>33350</v>
      </c>
      <c r="AH2218" s="7"/>
      <c r="AI2218" s="7"/>
      <c r="AJ2218" s="10" t="s">
        <v>33351</v>
      </c>
      <c r="AK2218" s="10"/>
    </row>
    <row r="2219" spans="1:37" x14ac:dyDescent="0.3">
      <c r="A2219" s="7" t="s">
        <v>33352</v>
      </c>
      <c r="B2219" s="7" t="s">
        <v>33353</v>
      </c>
      <c r="C2219" s="7" t="s">
        <v>39</v>
      </c>
      <c r="D2219" s="8">
        <v>46249</v>
      </c>
      <c r="E2219" s="7"/>
      <c r="F2219" s="7"/>
      <c r="G2219" s="7" t="s">
        <v>40</v>
      </c>
      <c r="H2219" s="7" t="s">
        <v>624</v>
      </c>
      <c r="I2219" s="7">
        <v>2017</v>
      </c>
      <c r="J2219" s="7" t="s">
        <v>27961</v>
      </c>
      <c r="K2219" s="7"/>
      <c r="L2219" s="7" t="s">
        <v>43</v>
      </c>
      <c r="M2219" s="9" t="s">
        <v>33354</v>
      </c>
      <c r="N2219" s="7" t="s">
        <v>33355</v>
      </c>
      <c r="O2219" s="7" t="s">
        <v>46</v>
      </c>
      <c r="P2219" s="7" t="s">
        <v>2150</v>
      </c>
      <c r="Q2219" s="7" t="s">
        <v>5044</v>
      </c>
      <c r="R2219" s="7" t="s">
        <v>5044</v>
      </c>
      <c r="S2219" s="7" t="s">
        <v>2451</v>
      </c>
      <c r="T2219" s="7" t="s">
        <v>33356</v>
      </c>
      <c r="U2219" s="7" t="s">
        <v>2367</v>
      </c>
      <c r="V2219" s="7" t="s">
        <v>33357</v>
      </c>
      <c r="W2219" s="7" t="s">
        <v>33358</v>
      </c>
      <c r="X2219" s="7" t="s">
        <v>33359</v>
      </c>
      <c r="Y2219" s="7"/>
      <c r="Z2219" s="7"/>
      <c r="AA2219" s="8">
        <v>34254</v>
      </c>
      <c r="AB2219" s="7">
        <v>14</v>
      </c>
      <c r="AC2219" s="8">
        <v>45017</v>
      </c>
      <c r="AD2219" s="7" t="s">
        <v>33360</v>
      </c>
      <c r="AE2219" s="7" t="s">
        <v>33361</v>
      </c>
      <c r="AF2219" s="7" t="s">
        <v>33362</v>
      </c>
      <c r="AG2219" s="7" t="s">
        <v>33363</v>
      </c>
      <c r="AH2219" s="7" t="s">
        <v>197</v>
      </c>
      <c r="AI2219" s="7" t="s">
        <v>33364</v>
      </c>
      <c r="AJ2219" s="10" t="s">
        <v>33365</v>
      </c>
      <c r="AK2219" s="10"/>
    </row>
    <row r="2220" spans="1:37" x14ac:dyDescent="0.3">
      <c r="A2220" s="7" t="s">
        <v>33366</v>
      </c>
      <c r="B2220" s="7" t="s">
        <v>33367</v>
      </c>
      <c r="C2220" s="7" t="s">
        <v>39</v>
      </c>
      <c r="D2220" s="8">
        <v>46247</v>
      </c>
      <c r="E2220" s="7"/>
      <c r="F2220" s="7"/>
      <c r="G2220" s="7" t="s">
        <v>24894</v>
      </c>
      <c r="H2220" s="7" t="s">
        <v>106</v>
      </c>
      <c r="I2220" s="7" t="s">
        <v>262</v>
      </c>
      <c r="J2220" s="7" t="s">
        <v>33368</v>
      </c>
      <c r="K2220" s="7"/>
      <c r="L2220" s="7"/>
      <c r="M2220" s="9" t="s">
        <v>33369</v>
      </c>
      <c r="N2220" s="7" t="s">
        <v>33370</v>
      </c>
      <c r="O2220" s="7" t="s">
        <v>110</v>
      </c>
      <c r="P2220" s="7"/>
      <c r="Q2220" s="7" t="s">
        <v>33371</v>
      </c>
      <c r="R2220" s="7" t="s">
        <v>33372</v>
      </c>
      <c r="S2220" s="7" t="s">
        <v>33373</v>
      </c>
      <c r="T2220" s="7" t="s">
        <v>33374</v>
      </c>
      <c r="U2220" s="7" t="s">
        <v>33375</v>
      </c>
      <c r="V2220" s="7" t="s">
        <v>33376</v>
      </c>
      <c r="W2220" s="7" t="s">
        <v>33377</v>
      </c>
      <c r="X2220" s="7" t="s">
        <v>33378</v>
      </c>
      <c r="Y2220" s="7"/>
      <c r="Z2220" s="7"/>
      <c r="AA2220" s="8">
        <v>28078</v>
      </c>
      <c r="AB2220" s="7">
        <v>27</v>
      </c>
      <c r="AC2220" s="8">
        <v>45839</v>
      </c>
      <c r="AD2220" s="7" t="s">
        <v>33379</v>
      </c>
      <c r="AE2220" s="7" t="s">
        <v>33380</v>
      </c>
      <c r="AF2220" s="7" t="s">
        <v>33381</v>
      </c>
      <c r="AG2220" s="7" t="s">
        <v>33382</v>
      </c>
      <c r="AH2220" s="7" t="s">
        <v>33383</v>
      </c>
      <c r="AI2220" s="7" t="s">
        <v>33384</v>
      </c>
      <c r="AJ2220" s="10" t="s">
        <v>33385</v>
      </c>
      <c r="AK2220" s="10"/>
    </row>
    <row r="2221" spans="1:37" x14ac:dyDescent="0.3">
      <c r="A2221" s="7" t="s">
        <v>33386</v>
      </c>
      <c r="B2221" s="7" t="s">
        <v>33387</v>
      </c>
      <c r="C2221" s="7" t="s">
        <v>39</v>
      </c>
      <c r="D2221" s="8">
        <v>46247</v>
      </c>
      <c r="E2221" s="7"/>
      <c r="F2221" s="7"/>
      <c r="G2221" s="7" t="s">
        <v>33388</v>
      </c>
      <c r="H2221" s="7" t="s">
        <v>1803</v>
      </c>
      <c r="I2221" s="7">
        <v>2001</v>
      </c>
      <c r="J2221" s="7" t="s">
        <v>33389</v>
      </c>
      <c r="K2221" s="7"/>
      <c r="L2221" s="7" t="s">
        <v>43</v>
      </c>
      <c r="M2221" s="9" t="s">
        <v>33390</v>
      </c>
      <c r="N2221" s="7" t="s">
        <v>33391</v>
      </c>
      <c r="O2221" s="7" t="s">
        <v>46</v>
      </c>
      <c r="P2221" s="7" t="s">
        <v>33392</v>
      </c>
      <c r="Q2221" s="7" t="s">
        <v>33393</v>
      </c>
      <c r="R2221" s="7" t="s">
        <v>33394</v>
      </c>
      <c r="S2221" s="7" t="s">
        <v>33395</v>
      </c>
      <c r="T2221" s="7" t="s">
        <v>33396</v>
      </c>
      <c r="U2221" s="7" t="s">
        <v>33397</v>
      </c>
      <c r="V2221" s="7" t="s">
        <v>33398</v>
      </c>
      <c r="W2221" s="7" t="s">
        <v>33399</v>
      </c>
      <c r="X2221" s="7" t="s">
        <v>33400</v>
      </c>
      <c r="Y2221" s="7"/>
      <c r="Z2221" s="7"/>
      <c r="AA2221" s="8">
        <v>29191</v>
      </c>
      <c r="AB2221" s="7">
        <v>20</v>
      </c>
      <c r="AC2221" s="8">
        <v>45566</v>
      </c>
      <c r="AD2221" s="7" t="s">
        <v>33401</v>
      </c>
      <c r="AE2221" s="7" t="s">
        <v>33402</v>
      </c>
      <c r="AF2221" s="7" t="s">
        <v>33403</v>
      </c>
      <c r="AG2221" s="7" t="s">
        <v>33404</v>
      </c>
      <c r="AH2221" s="7" t="s">
        <v>33405</v>
      </c>
      <c r="AI2221" s="7" t="s">
        <v>33406</v>
      </c>
      <c r="AJ2221" s="10" t="s">
        <v>33407</v>
      </c>
      <c r="AK2221" s="10"/>
    </row>
    <row r="2222" spans="1:37" x14ac:dyDescent="0.3">
      <c r="A2222" s="7" t="s">
        <v>33408</v>
      </c>
      <c r="B2222" s="7" t="s">
        <v>33409</v>
      </c>
      <c r="C2222" s="7" t="s">
        <v>39</v>
      </c>
      <c r="D2222" s="8">
        <v>46249</v>
      </c>
      <c r="E2222" s="7"/>
      <c r="F2222" s="7"/>
      <c r="G2222" s="7" t="s">
        <v>33410</v>
      </c>
      <c r="H2222" s="7" t="s">
        <v>33411</v>
      </c>
      <c r="I2222" s="7">
        <v>2020</v>
      </c>
      <c r="J2222" s="7" t="s">
        <v>469</v>
      </c>
      <c r="K2222" s="7"/>
      <c r="L2222" s="7" t="s">
        <v>43</v>
      </c>
      <c r="M2222" s="9" t="s">
        <v>33412</v>
      </c>
      <c r="N2222" s="7" t="s">
        <v>33413</v>
      </c>
      <c r="O2222" s="7" t="s">
        <v>46</v>
      </c>
      <c r="P2222" s="7"/>
      <c r="Q2222" s="7" t="s">
        <v>33414</v>
      </c>
      <c r="R2222" s="7" t="s">
        <v>33415</v>
      </c>
      <c r="S2222" s="7" t="s">
        <v>33416</v>
      </c>
      <c r="T2222" s="7" t="s">
        <v>33417</v>
      </c>
      <c r="U2222" s="7" t="s">
        <v>33418</v>
      </c>
      <c r="V2222" s="7" t="s">
        <v>33419</v>
      </c>
      <c r="W2222" s="7" t="s">
        <v>33420</v>
      </c>
      <c r="X2222" s="7" t="s">
        <v>33421</v>
      </c>
      <c r="Y2222" s="7"/>
      <c r="Z2222" s="7"/>
      <c r="AB2222" s="7">
        <v>5</v>
      </c>
      <c r="AC2222" s="8">
        <v>42401</v>
      </c>
      <c r="AD2222" s="7" t="s">
        <v>33422</v>
      </c>
      <c r="AE2222" s="7" t="s">
        <v>33423</v>
      </c>
      <c r="AF2222" s="7" t="s">
        <v>33424</v>
      </c>
      <c r="AG2222" s="7" t="s">
        <v>33425</v>
      </c>
      <c r="AH2222" s="7" t="s">
        <v>33426</v>
      </c>
      <c r="AI2222" s="7" t="s">
        <v>33427</v>
      </c>
      <c r="AJ2222" s="10" t="s">
        <v>33428</v>
      </c>
      <c r="AK2222" s="10"/>
    </row>
    <row r="2223" spans="1:37" x14ac:dyDescent="0.3">
      <c r="A2223" s="7" t="s">
        <v>33429</v>
      </c>
      <c r="B2223" s="7" t="s">
        <v>33430</v>
      </c>
      <c r="C2223" s="7" t="s">
        <v>39</v>
      </c>
      <c r="D2223" s="8">
        <v>46247</v>
      </c>
      <c r="E2223" s="7"/>
      <c r="F2223" s="7"/>
      <c r="G2223" s="7" t="s">
        <v>33431</v>
      </c>
      <c r="H2223" s="7" t="s">
        <v>931</v>
      </c>
      <c r="I2223" s="7">
        <v>2011</v>
      </c>
      <c r="J2223" s="7" t="s">
        <v>3324</v>
      </c>
      <c r="K2223" s="7"/>
      <c r="L2223" s="7" t="s">
        <v>43</v>
      </c>
      <c r="M2223" s="9" t="s">
        <v>33432</v>
      </c>
      <c r="N2223" s="7" t="s">
        <v>33433</v>
      </c>
      <c r="O2223" s="7" t="s">
        <v>46</v>
      </c>
      <c r="P2223" s="7"/>
      <c r="Q2223" s="7" t="s">
        <v>33434</v>
      </c>
      <c r="R2223" s="7" t="s">
        <v>33435</v>
      </c>
      <c r="S2223" s="7" t="s">
        <v>33436</v>
      </c>
      <c r="T2223" s="7" t="s">
        <v>33437</v>
      </c>
      <c r="U2223" s="7" t="s">
        <v>838</v>
      </c>
      <c r="V2223" s="7" t="s">
        <v>33438</v>
      </c>
      <c r="W2223" s="7" t="s">
        <v>33439</v>
      </c>
      <c r="X2223" s="7" t="s">
        <v>33440</v>
      </c>
      <c r="Y2223" s="7"/>
      <c r="Z2223" s="7"/>
      <c r="AA2223" s="8">
        <v>31571</v>
      </c>
      <c r="AB2223" s="7">
        <v>15</v>
      </c>
      <c r="AC2223" s="8">
        <v>42036</v>
      </c>
      <c r="AD2223" s="7" t="s">
        <v>33441</v>
      </c>
      <c r="AE2223" s="7" t="s">
        <v>33442</v>
      </c>
      <c r="AF2223" s="7" t="s">
        <v>33443</v>
      </c>
      <c r="AG2223" s="7" t="s">
        <v>33444</v>
      </c>
      <c r="AH2223" s="7" t="s">
        <v>33445</v>
      </c>
      <c r="AI2223" s="7" t="s">
        <v>33446</v>
      </c>
      <c r="AJ2223" s="10" t="s">
        <v>33447</v>
      </c>
      <c r="AK2223" s="10"/>
    </row>
    <row r="2224" spans="1:37" x14ac:dyDescent="0.3">
      <c r="A2224" s="7" t="s">
        <v>33448</v>
      </c>
      <c r="B2224" s="7" t="s">
        <v>33449</v>
      </c>
      <c r="C2224" s="7" t="s">
        <v>39</v>
      </c>
      <c r="D2224" s="8">
        <v>46247</v>
      </c>
      <c r="E2224" s="7"/>
      <c r="F2224" s="7"/>
      <c r="G2224" s="7" t="s">
        <v>33450</v>
      </c>
      <c r="H2224" s="7" t="s">
        <v>641</v>
      </c>
      <c r="I2224" s="7">
        <v>2024</v>
      </c>
      <c r="J2224" s="7" t="s">
        <v>33451</v>
      </c>
      <c r="K2224" s="7"/>
      <c r="L2224" s="7" t="s">
        <v>43</v>
      </c>
      <c r="M2224" s="9" t="s">
        <v>33452</v>
      </c>
      <c r="N2224" s="7" t="s">
        <v>33453</v>
      </c>
      <c r="O2224" s="7" t="s">
        <v>46</v>
      </c>
      <c r="P2224" s="7"/>
      <c r="Q2224" s="7" t="s">
        <v>33454</v>
      </c>
      <c r="R2224" s="7" t="s">
        <v>33455</v>
      </c>
      <c r="S2224" s="7" t="s">
        <v>33456</v>
      </c>
      <c r="T2224" s="7" t="s">
        <v>33457</v>
      </c>
      <c r="U2224" s="7" t="s">
        <v>25772</v>
      </c>
      <c r="V2224" s="7" t="s">
        <v>5576</v>
      </c>
      <c r="W2224" s="7" t="s">
        <v>33458</v>
      </c>
      <c r="X2224" s="7" t="s">
        <v>33459</v>
      </c>
      <c r="Y2224" s="7"/>
      <c r="Z2224" s="7"/>
      <c r="AA2224" s="8">
        <v>27154</v>
      </c>
      <c r="AB2224" s="7">
        <v>24</v>
      </c>
      <c r="AC2224" s="8">
        <v>44927</v>
      </c>
      <c r="AD2224" s="7" t="s">
        <v>33460</v>
      </c>
      <c r="AE2224" s="7" t="s">
        <v>33461</v>
      </c>
      <c r="AF2224" s="7" t="s">
        <v>33462</v>
      </c>
      <c r="AG2224" s="7" t="s">
        <v>33463</v>
      </c>
      <c r="AH2224" s="7" t="s">
        <v>33445</v>
      </c>
      <c r="AI2224" s="7" t="s">
        <v>33464</v>
      </c>
      <c r="AJ2224" s="10" t="s">
        <v>33465</v>
      </c>
      <c r="AK2224" s="10"/>
    </row>
    <row r="2225" spans="1:37" x14ac:dyDescent="0.3">
      <c r="A2225" s="7" t="s">
        <v>33466</v>
      </c>
      <c r="B2225" s="7" t="s">
        <v>33467</v>
      </c>
      <c r="C2225" s="7" t="s">
        <v>39</v>
      </c>
      <c r="D2225" s="8">
        <v>46249</v>
      </c>
      <c r="E2225" s="7"/>
      <c r="F2225" s="7"/>
      <c r="G2225" s="7" t="s">
        <v>33468</v>
      </c>
      <c r="H2225" s="7" t="s">
        <v>9260</v>
      </c>
      <c r="I2225" s="7" t="s">
        <v>262</v>
      </c>
      <c r="J2225" s="7" t="s">
        <v>33469</v>
      </c>
      <c r="K2225" s="7"/>
      <c r="L2225" s="7"/>
      <c r="M2225" s="9" t="s">
        <v>33470</v>
      </c>
      <c r="N2225" s="7" t="s">
        <v>33471</v>
      </c>
      <c r="O2225" s="7" t="s">
        <v>645</v>
      </c>
      <c r="P2225" s="7"/>
      <c r="Q2225" s="7" t="s">
        <v>33472</v>
      </c>
      <c r="R2225" s="7" t="s">
        <v>33473</v>
      </c>
      <c r="S2225" s="7" t="s">
        <v>33474</v>
      </c>
      <c r="T2225" s="7" t="s">
        <v>33475</v>
      </c>
      <c r="U2225" s="7" t="s">
        <v>16062</v>
      </c>
      <c r="V2225" s="7" t="s">
        <v>33476</v>
      </c>
      <c r="W2225" s="7" t="s">
        <v>33477</v>
      </c>
      <c r="X2225" s="7" t="s">
        <v>33478</v>
      </c>
      <c r="Y2225" s="7"/>
      <c r="Z2225" s="7"/>
      <c r="AA2225" s="8">
        <v>26340</v>
      </c>
      <c r="AB2225" s="7">
        <v>23</v>
      </c>
      <c r="AC2225" s="8">
        <v>44713</v>
      </c>
      <c r="AD2225" s="7" t="s">
        <v>33479</v>
      </c>
      <c r="AE2225" s="7" t="s">
        <v>33480</v>
      </c>
      <c r="AF2225" s="7" t="s">
        <v>33481</v>
      </c>
      <c r="AG2225" s="7" t="s">
        <v>33482</v>
      </c>
      <c r="AH2225" s="7" t="s">
        <v>33483</v>
      </c>
      <c r="AI2225" s="7" t="s">
        <v>33484</v>
      </c>
      <c r="AJ2225" s="10" t="s">
        <v>33485</v>
      </c>
      <c r="AK2225" s="10"/>
    </row>
    <row r="2226" spans="1:37" x14ac:dyDescent="0.3">
      <c r="A2226" s="7" t="s">
        <v>33486</v>
      </c>
      <c r="B2226" s="7" t="s">
        <v>33487</v>
      </c>
      <c r="C2226" s="7" t="s">
        <v>39</v>
      </c>
      <c r="D2226" s="8">
        <v>46249</v>
      </c>
      <c r="E2226" s="7" t="s">
        <v>4551</v>
      </c>
      <c r="F2226" s="7" t="s">
        <v>33488</v>
      </c>
      <c r="G2226" s="7" t="s">
        <v>4551</v>
      </c>
      <c r="H2226" s="7" t="s">
        <v>28654</v>
      </c>
      <c r="I2226" s="7" t="s">
        <v>262</v>
      </c>
      <c r="J2226" s="7" t="s">
        <v>4551</v>
      </c>
      <c r="K2226" s="7"/>
      <c r="L2226" s="7" t="s">
        <v>43</v>
      </c>
      <c r="M2226" s="9" t="s">
        <v>33489</v>
      </c>
      <c r="N2226" s="7" t="s">
        <v>33490</v>
      </c>
      <c r="O2226" s="7" t="s">
        <v>46</v>
      </c>
      <c r="P2226" s="7"/>
      <c r="Q2226" s="7" t="s">
        <v>33491</v>
      </c>
      <c r="R2226" s="7" t="s">
        <v>33492</v>
      </c>
      <c r="S2226" s="7" t="s">
        <v>33493</v>
      </c>
      <c r="T2226" s="7" t="s">
        <v>33494</v>
      </c>
      <c r="U2226" s="7" t="s">
        <v>33495</v>
      </c>
      <c r="V2226" s="7" t="s">
        <v>33496</v>
      </c>
      <c r="W2226" s="7" t="s">
        <v>33497</v>
      </c>
      <c r="X2226" s="7" t="s">
        <v>33498</v>
      </c>
      <c r="Y2226" s="7"/>
      <c r="Z2226" s="7"/>
      <c r="AB2226" s="7">
        <v>10</v>
      </c>
      <c r="AC2226" s="8">
        <v>44805</v>
      </c>
      <c r="AD2226" s="7" t="s">
        <v>33499</v>
      </c>
      <c r="AE2226" s="7" t="s">
        <v>33500</v>
      </c>
      <c r="AF2226" s="7" t="s">
        <v>33501</v>
      </c>
      <c r="AG2226" s="7" t="s">
        <v>33502</v>
      </c>
      <c r="AH2226" s="7" t="s">
        <v>33405</v>
      </c>
      <c r="AI2226" s="7" t="s">
        <v>33503</v>
      </c>
      <c r="AJ2226" s="10" t="s">
        <v>33504</v>
      </c>
      <c r="AK2226" s="10"/>
    </row>
    <row r="2227" spans="1:37" x14ac:dyDescent="0.3">
      <c r="A2227" s="7" t="s">
        <v>33505</v>
      </c>
      <c r="B2227" s="7" t="s">
        <v>33506</v>
      </c>
      <c r="C2227" s="7" t="s">
        <v>39</v>
      </c>
      <c r="D2227" s="8">
        <v>46247</v>
      </c>
      <c r="E2227" s="7"/>
      <c r="F2227" s="7"/>
      <c r="G2227" s="7" t="s">
        <v>33507</v>
      </c>
      <c r="H2227" s="7" t="s">
        <v>1382</v>
      </c>
      <c r="I2227" s="7">
        <v>2009</v>
      </c>
      <c r="J2227" s="7" t="s">
        <v>33508</v>
      </c>
      <c r="K2227" s="7"/>
      <c r="L2227" s="7" t="s">
        <v>43</v>
      </c>
      <c r="M2227" s="9" t="s">
        <v>33509</v>
      </c>
      <c r="N2227" s="7" t="s">
        <v>33510</v>
      </c>
      <c r="O2227" s="7" t="s">
        <v>46</v>
      </c>
      <c r="P2227" s="7"/>
      <c r="Q2227" s="7" t="s">
        <v>33511</v>
      </c>
      <c r="R2227" s="7" t="s">
        <v>33455</v>
      </c>
      <c r="S2227" s="7" t="s">
        <v>33512</v>
      </c>
      <c r="T2227" s="7" t="s">
        <v>33513</v>
      </c>
      <c r="U2227" s="7" t="s">
        <v>25772</v>
      </c>
      <c r="V2227" s="7" t="s">
        <v>33514</v>
      </c>
      <c r="W2227" s="7" t="s">
        <v>33515</v>
      </c>
      <c r="X2227" s="7" t="s">
        <v>33516</v>
      </c>
      <c r="Y2227" s="7"/>
      <c r="Z2227" s="7"/>
      <c r="AA2227" s="8">
        <v>31792</v>
      </c>
      <c r="AB2227" s="7">
        <v>15</v>
      </c>
      <c r="AC2227" s="8">
        <v>44593</v>
      </c>
      <c r="AD2227" s="7" t="s">
        <v>33517</v>
      </c>
      <c r="AE2227" s="7" t="s">
        <v>33518</v>
      </c>
      <c r="AF2227" s="7" t="s">
        <v>33519</v>
      </c>
      <c r="AG2227" s="7" t="s">
        <v>33520</v>
      </c>
      <c r="AH2227" s="7" t="s">
        <v>16101</v>
      </c>
      <c r="AI2227" s="7" t="s">
        <v>33521</v>
      </c>
      <c r="AJ2227" s="10" t="s">
        <v>33522</v>
      </c>
      <c r="AK2227" s="10"/>
    </row>
    <row r="2228" spans="1:37" x14ac:dyDescent="0.3">
      <c r="A2228" s="7" t="s">
        <v>33523</v>
      </c>
      <c r="B2228" s="7" t="s">
        <v>33524</v>
      </c>
      <c r="C2228" s="7" t="s">
        <v>1030</v>
      </c>
      <c r="D2228" s="8">
        <v>46247</v>
      </c>
      <c r="E2228" s="7"/>
      <c r="F2228" s="7"/>
      <c r="G2228" s="7" t="s">
        <v>33525</v>
      </c>
      <c r="H2228" s="7" t="s">
        <v>10857</v>
      </c>
      <c r="I2228" s="7">
        <v>1999</v>
      </c>
      <c r="J2228" s="7" t="s">
        <v>148</v>
      </c>
      <c r="K2228" s="7"/>
      <c r="L2228" s="7" t="s">
        <v>43</v>
      </c>
      <c r="M2228" s="9" t="s">
        <v>33526</v>
      </c>
      <c r="N2228" s="7" t="s">
        <v>33527</v>
      </c>
      <c r="O2228" s="7" t="s">
        <v>46</v>
      </c>
      <c r="P2228" s="7"/>
      <c r="Q2228" s="7" t="s">
        <v>33511</v>
      </c>
      <c r="R2228" s="7" t="s">
        <v>33455</v>
      </c>
      <c r="S2228" s="7" t="s">
        <v>33512</v>
      </c>
      <c r="T2228" s="7" t="s">
        <v>33528</v>
      </c>
      <c r="U2228" s="7" t="s">
        <v>33529</v>
      </c>
      <c r="V2228" s="7" t="s">
        <v>33530</v>
      </c>
      <c r="W2228" s="7" t="s">
        <v>33531</v>
      </c>
      <c r="X2228" s="7" t="s">
        <v>33532</v>
      </c>
      <c r="Y2228" s="7"/>
      <c r="Z2228" s="7"/>
      <c r="AB2228" s="7">
        <v>21</v>
      </c>
      <c r="AC2228" s="8">
        <v>41852</v>
      </c>
      <c r="AD2228" s="7" t="s">
        <v>33533</v>
      </c>
      <c r="AE2228" s="7" t="s">
        <v>33534</v>
      </c>
      <c r="AF2228" s="7" t="s">
        <v>33535</v>
      </c>
      <c r="AG2228" s="7" t="s">
        <v>33536</v>
      </c>
      <c r="AH2228" s="7" t="s">
        <v>16101</v>
      </c>
      <c r="AI2228" s="7" t="s">
        <v>33537</v>
      </c>
      <c r="AJ2228" s="10" t="s">
        <v>33538</v>
      </c>
      <c r="AK2228" s="10"/>
    </row>
    <row r="2229" spans="1:37" x14ac:dyDescent="0.3">
      <c r="A2229" s="7" t="s">
        <v>33539</v>
      </c>
      <c r="B2229" s="7" t="s">
        <v>33540</v>
      </c>
      <c r="C2229" s="7" t="s">
        <v>1030</v>
      </c>
      <c r="D2229" s="8">
        <v>46249</v>
      </c>
      <c r="E2229" s="7"/>
      <c r="F2229" s="7"/>
      <c r="G2229" s="7" t="s">
        <v>26724</v>
      </c>
      <c r="H2229" s="7" t="s">
        <v>33541</v>
      </c>
      <c r="I2229" s="7">
        <v>2021</v>
      </c>
      <c r="J2229" s="7" t="s">
        <v>33542</v>
      </c>
      <c r="K2229" s="7" t="s">
        <v>728</v>
      </c>
      <c r="L2229" s="7" t="s">
        <v>43</v>
      </c>
      <c r="M2229" s="9" t="s">
        <v>33543</v>
      </c>
      <c r="N2229" s="7" t="s">
        <v>33544</v>
      </c>
      <c r="O2229" s="7" t="s">
        <v>46</v>
      </c>
      <c r="P2229" s="7"/>
      <c r="Q2229" s="7" t="s">
        <v>33545</v>
      </c>
      <c r="R2229" s="7" t="s">
        <v>33546</v>
      </c>
      <c r="S2229" s="7" t="s">
        <v>33547</v>
      </c>
      <c r="T2229" s="7" t="s">
        <v>33548</v>
      </c>
      <c r="U2229" s="7" t="s">
        <v>33549</v>
      </c>
      <c r="V2229" s="7" t="s">
        <v>33550</v>
      </c>
      <c r="W2229" s="7" t="s">
        <v>33551</v>
      </c>
      <c r="X2229" s="7" t="s">
        <v>33552</v>
      </c>
      <c r="Y2229" s="7"/>
      <c r="Z2229" s="7"/>
      <c r="AB2229" s="7">
        <v>10</v>
      </c>
      <c r="AC2229" s="8">
        <v>44958</v>
      </c>
      <c r="AD2229" s="7" t="s">
        <v>33553</v>
      </c>
      <c r="AE2229" s="7" t="s">
        <v>33554</v>
      </c>
      <c r="AF2229" s="7" t="s">
        <v>33555</v>
      </c>
      <c r="AG2229" s="7" t="s">
        <v>33556</v>
      </c>
      <c r="AH2229" s="7" t="s">
        <v>33445</v>
      </c>
      <c r="AI2229" s="7" t="s">
        <v>33557</v>
      </c>
      <c r="AJ2229" s="10" t="s">
        <v>33558</v>
      </c>
      <c r="AK2229" s="10"/>
    </row>
    <row r="2230" spans="1:37" x14ac:dyDescent="0.3">
      <c r="A2230" s="7" t="s">
        <v>33559</v>
      </c>
      <c r="B2230" s="7" t="s">
        <v>33560</v>
      </c>
      <c r="C2230" s="7" t="s">
        <v>39</v>
      </c>
      <c r="D2230" s="8">
        <v>46247</v>
      </c>
      <c r="E2230" s="7"/>
      <c r="F2230" s="7"/>
      <c r="G2230" s="7" t="s">
        <v>33561</v>
      </c>
      <c r="H2230" s="7" t="s">
        <v>607</v>
      </c>
      <c r="I2230" s="7">
        <v>2012</v>
      </c>
      <c r="J2230" s="7" t="s">
        <v>1143</v>
      </c>
      <c r="K2230" s="7"/>
      <c r="L2230" s="7" t="s">
        <v>43</v>
      </c>
      <c r="M2230" s="9" t="s">
        <v>33562</v>
      </c>
      <c r="N2230" s="7" t="s">
        <v>33563</v>
      </c>
      <c r="O2230" s="7" t="s">
        <v>46</v>
      </c>
      <c r="P2230" s="7"/>
      <c r="Q2230" s="7" t="s">
        <v>33564</v>
      </c>
      <c r="R2230" s="7" t="s">
        <v>33565</v>
      </c>
      <c r="S2230" s="7" t="s">
        <v>33566</v>
      </c>
      <c r="T2230" s="7" t="s">
        <v>33567</v>
      </c>
      <c r="U2230" s="7" t="s">
        <v>838</v>
      </c>
      <c r="V2230" s="7" t="s">
        <v>33568</v>
      </c>
      <c r="W2230" s="7" t="s">
        <v>33569</v>
      </c>
      <c r="X2230" s="7" t="s">
        <v>33570</v>
      </c>
      <c r="Y2230" s="7"/>
      <c r="Z2230" s="7"/>
      <c r="AA2230" s="8">
        <v>33235</v>
      </c>
      <c r="AB2230" s="7">
        <v>12</v>
      </c>
      <c r="AC2230" s="8">
        <v>43862</v>
      </c>
      <c r="AD2230" s="7" t="s">
        <v>33571</v>
      </c>
      <c r="AE2230" s="7" t="s">
        <v>33572</v>
      </c>
      <c r="AF2230" s="7" t="s">
        <v>33573</v>
      </c>
      <c r="AG2230" s="7" t="s">
        <v>33574</v>
      </c>
      <c r="AH2230" s="7" t="s">
        <v>33405</v>
      </c>
      <c r="AI2230" s="7" t="s">
        <v>33575</v>
      </c>
      <c r="AJ2230" s="10" t="s">
        <v>33576</v>
      </c>
      <c r="AK2230" s="10"/>
    </row>
    <row r="2231" spans="1:37" x14ac:dyDescent="0.3">
      <c r="A2231" s="7" t="s">
        <v>33577</v>
      </c>
      <c r="B2231" s="7" t="s">
        <v>33578</v>
      </c>
      <c r="C2231" s="7" t="s">
        <v>39</v>
      </c>
      <c r="D2231" s="8">
        <v>46249</v>
      </c>
      <c r="E2231" s="7"/>
      <c r="F2231" s="7"/>
      <c r="G2231" s="7" t="s">
        <v>33579</v>
      </c>
      <c r="H2231" s="7" t="s">
        <v>41</v>
      </c>
      <c r="I2231" s="7">
        <v>2005</v>
      </c>
      <c r="J2231" s="7" t="s">
        <v>17805</v>
      </c>
      <c r="K2231" s="7"/>
      <c r="L2231" s="7" t="s">
        <v>43</v>
      </c>
      <c r="M2231" s="9" t="s">
        <v>33580</v>
      </c>
      <c r="N2231" s="7" t="s">
        <v>33581</v>
      </c>
      <c r="O2231" s="7" t="s">
        <v>46</v>
      </c>
      <c r="P2231" s="7"/>
      <c r="Q2231" s="7" t="s">
        <v>33582</v>
      </c>
      <c r="R2231" s="7" t="s">
        <v>33583</v>
      </c>
      <c r="S2231" s="7" t="s">
        <v>33584</v>
      </c>
      <c r="T2231" s="7" t="s">
        <v>33585</v>
      </c>
      <c r="U2231" s="7" t="s">
        <v>313</v>
      </c>
      <c r="V2231" s="7" t="s">
        <v>33586</v>
      </c>
      <c r="W2231" s="7" t="s">
        <v>554</v>
      </c>
      <c r="X2231" s="7" t="s">
        <v>33587</v>
      </c>
      <c r="Y2231" s="7"/>
      <c r="Z2231" s="7"/>
      <c r="AA2231" s="8">
        <v>27039</v>
      </c>
      <c r="AB2231" s="7">
        <v>20</v>
      </c>
      <c r="AC2231" s="8">
        <v>45809</v>
      </c>
      <c r="AD2231" s="7" t="s">
        <v>33588</v>
      </c>
      <c r="AE2231" s="7" t="s">
        <v>33589</v>
      </c>
      <c r="AF2231" s="7" t="s">
        <v>33590</v>
      </c>
      <c r="AG2231" s="7" t="s">
        <v>33591</v>
      </c>
      <c r="AH2231" s="7" t="s">
        <v>33445</v>
      </c>
      <c r="AI2231" s="7" t="s">
        <v>33592</v>
      </c>
      <c r="AJ2231" s="10" t="s">
        <v>33593</v>
      </c>
      <c r="AK2231" s="10"/>
    </row>
    <row r="2232" spans="1:37" x14ac:dyDescent="0.3">
      <c r="A2232" s="7" t="s">
        <v>33594</v>
      </c>
      <c r="B2232" s="7" t="s">
        <v>33595</v>
      </c>
      <c r="C2232" s="7" t="s">
        <v>1030</v>
      </c>
      <c r="D2232" s="8">
        <v>46249</v>
      </c>
      <c r="E2232" s="7"/>
      <c r="F2232" s="7"/>
      <c r="G2232" s="7" t="s">
        <v>33596</v>
      </c>
      <c r="H2232" s="7" t="s">
        <v>1463</v>
      </c>
      <c r="I2232" s="7">
        <v>2022</v>
      </c>
      <c r="J2232" s="7" t="s">
        <v>12349</v>
      </c>
      <c r="K2232" s="7"/>
      <c r="L2232" s="7" t="s">
        <v>43</v>
      </c>
      <c r="M2232" s="9" t="s">
        <v>33597</v>
      </c>
      <c r="N2232" s="7" t="s">
        <v>33598</v>
      </c>
      <c r="O2232" s="7" t="s">
        <v>46</v>
      </c>
      <c r="P2232" s="7"/>
      <c r="Q2232" s="7" t="s">
        <v>33599</v>
      </c>
      <c r="R2232" s="7" t="s">
        <v>33600</v>
      </c>
      <c r="S2232" s="7" t="s">
        <v>33601</v>
      </c>
      <c r="T2232" s="7" t="s">
        <v>33602</v>
      </c>
      <c r="U2232" s="7" t="s">
        <v>5461</v>
      </c>
      <c r="V2232" s="7" t="s">
        <v>33603</v>
      </c>
      <c r="W2232" s="7" t="s">
        <v>33604</v>
      </c>
      <c r="X2232" s="7" t="s">
        <v>33605</v>
      </c>
      <c r="Y2232" s="7"/>
      <c r="Z2232" s="7"/>
      <c r="AA2232" s="8">
        <v>34288</v>
      </c>
      <c r="AB2232" s="7">
        <v>2</v>
      </c>
      <c r="AC2232" s="8">
        <v>45139</v>
      </c>
      <c r="AD2232" s="7" t="s">
        <v>33606</v>
      </c>
      <c r="AE2232" s="7" t="s">
        <v>33607</v>
      </c>
      <c r="AF2232" s="7" t="s">
        <v>33608</v>
      </c>
      <c r="AG2232" s="7" t="s">
        <v>33609</v>
      </c>
      <c r="AH2232" s="7" t="s">
        <v>33445</v>
      </c>
      <c r="AI2232" s="7" t="s">
        <v>33610</v>
      </c>
      <c r="AJ2232" s="10" t="s">
        <v>33611</v>
      </c>
      <c r="AK2232" s="10"/>
    </row>
    <row r="2233" spans="1:37" x14ac:dyDescent="0.3">
      <c r="A2233" s="7" t="s">
        <v>33612</v>
      </c>
      <c r="B2233" s="7" t="s">
        <v>33613</v>
      </c>
      <c r="C2233" s="7" t="s">
        <v>39</v>
      </c>
      <c r="D2233" s="8">
        <v>46250</v>
      </c>
      <c r="E2233" s="7"/>
      <c r="F2233" s="7"/>
      <c r="G2233" s="7" t="s">
        <v>33614</v>
      </c>
      <c r="H2233" s="7" t="s">
        <v>33615</v>
      </c>
      <c r="I2233" s="7">
        <v>1994</v>
      </c>
      <c r="J2233" s="7" t="s">
        <v>33616</v>
      </c>
      <c r="K2233" s="7"/>
      <c r="L2233" s="7"/>
      <c r="M2233" s="9" t="s">
        <v>33617</v>
      </c>
      <c r="N2233" s="7" t="s">
        <v>33618</v>
      </c>
      <c r="O2233" s="7" t="s">
        <v>645</v>
      </c>
      <c r="P2233" s="7"/>
      <c r="Q2233" s="7" t="s">
        <v>33619</v>
      </c>
      <c r="R2233" s="7" t="s">
        <v>33473</v>
      </c>
      <c r="S2233" s="7" t="s">
        <v>33620</v>
      </c>
      <c r="T2233" s="7" t="s">
        <v>33621</v>
      </c>
      <c r="U2233" s="7" t="s">
        <v>6164</v>
      </c>
      <c r="V2233" s="7" t="s">
        <v>33622</v>
      </c>
      <c r="W2233" s="7" t="s">
        <v>33623</v>
      </c>
      <c r="X2233" s="7" t="s">
        <v>33624</v>
      </c>
      <c r="Y2233" s="7"/>
      <c r="Z2233" s="7"/>
      <c r="AA2233" s="8">
        <v>27256</v>
      </c>
      <c r="AB2233" s="7">
        <v>26</v>
      </c>
      <c r="AC2233" s="8">
        <v>45931</v>
      </c>
      <c r="AD2233" s="7" t="s">
        <v>33625</v>
      </c>
      <c r="AE2233" s="7" t="s">
        <v>33626</v>
      </c>
      <c r="AF2233" s="7" t="s">
        <v>33627</v>
      </c>
      <c r="AG2233" s="7" t="s">
        <v>33628</v>
      </c>
      <c r="AH2233" s="7" t="s">
        <v>33629</v>
      </c>
      <c r="AI2233" s="7" t="s">
        <v>33630</v>
      </c>
      <c r="AJ2233" s="10" t="s">
        <v>33631</v>
      </c>
      <c r="AK2233" s="10"/>
    </row>
    <row r="2234" spans="1:37" x14ac:dyDescent="0.3">
      <c r="A2234" s="7" t="s">
        <v>33632</v>
      </c>
      <c r="B2234" s="7" t="s">
        <v>33633</v>
      </c>
      <c r="C2234" s="7" t="s">
        <v>39</v>
      </c>
      <c r="D2234" s="8">
        <v>46249</v>
      </c>
      <c r="E2234" s="7"/>
      <c r="F2234" s="7"/>
      <c r="G2234" s="7" t="s">
        <v>25142</v>
      </c>
      <c r="H2234" s="7" t="s">
        <v>1100</v>
      </c>
      <c r="I2234" s="7">
        <v>2016</v>
      </c>
      <c r="J2234" s="7" t="s">
        <v>1223</v>
      </c>
      <c r="K2234" s="7"/>
      <c r="L2234" s="7" t="s">
        <v>43</v>
      </c>
      <c r="M2234" s="9" t="s">
        <v>33634</v>
      </c>
      <c r="N2234" s="7" t="s">
        <v>33635</v>
      </c>
      <c r="O2234" s="7" t="s">
        <v>46</v>
      </c>
      <c r="P2234" s="7"/>
      <c r="Q2234" s="7" t="s">
        <v>33636</v>
      </c>
      <c r="R2234" s="7" t="s">
        <v>33637</v>
      </c>
      <c r="S2234" s="7" t="s">
        <v>33638</v>
      </c>
      <c r="T2234" s="7" t="s">
        <v>33639</v>
      </c>
      <c r="U2234" s="7" t="s">
        <v>17235</v>
      </c>
      <c r="V2234" s="7" t="s">
        <v>33640</v>
      </c>
      <c r="W2234" s="7" t="s">
        <v>17297</v>
      </c>
      <c r="X2234" s="7" t="s">
        <v>33641</v>
      </c>
      <c r="Y2234" s="7"/>
      <c r="Z2234" s="7"/>
      <c r="AA2234" s="8">
        <v>33444</v>
      </c>
      <c r="AB2234" s="7">
        <v>8</v>
      </c>
      <c r="AC2234" s="8">
        <v>43475</v>
      </c>
      <c r="AD2234" s="7" t="s">
        <v>33642</v>
      </c>
      <c r="AE2234" s="7" t="s">
        <v>33643</v>
      </c>
      <c r="AF2234" s="7" t="s">
        <v>33644</v>
      </c>
      <c r="AG2234" s="7" t="s">
        <v>33645</v>
      </c>
      <c r="AH2234" s="7" t="s">
        <v>33445</v>
      </c>
      <c r="AI2234" s="7" t="s">
        <v>33646</v>
      </c>
      <c r="AJ2234" s="10" t="s">
        <v>33647</v>
      </c>
      <c r="AK2234" s="10"/>
    </row>
    <row r="2235" spans="1:37" x14ac:dyDescent="0.3">
      <c r="A2235" s="7" t="s">
        <v>33648</v>
      </c>
      <c r="B2235" s="7" t="s">
        <v>33649</v>
      </c>
      <c r="C2235" s="7" t="s">
        <v>39</v>
      </c>
      <c r="D2235" s="8">
        <v>46247</v>
      </c>
      <c r="E2235" s="7"/>
      <c r="F2235" s="7"/>
      <c r="G2235" s="7" t="s">
        <v>7002</v>
      </c>
      <c r="H2235" s="7" t="s">
        <v>106</v>
      </c>
      <c r="I2235" s="7">
        <v>2023</v>
      </c>
      <c r="J2235" s="7" t="s">
        <v>33650</v>
      </c>
      <c r="K2235" s="7"/>
      <c r="L2235" s="7"/>
      <c r="M2235" s="9" t="s">
        <v>33651</v>
      </c>
      <c r="N2235" s="7" t="s">
        <v>33652</v>
      </c>
      <c r="O2235" s="7" t="s">
        <v>46</v>
      </c>
      <c r="P2235" s="7"/>
      <c r="Q2235" s="7" t="s">
        <v>33653</v>
      </c>
      <c r="R2235" s="7" t="s">
        <v>33372</v>
      </c>
      <c r="S2235" s="7" t="s">
        <v>33654</v>
      </c>
      <c r="T2235" s="7" t="s">
        <v>33655</v>
      </c>
      <c r="U2235" s="7" t="s">
        <v>1548</v>
      </c>
      <c r="V2235" s="7" t="s">
        <v>33656</v>
      </c>
      <c r="W2235" s="7" t="s">
        <v>33657</v>
      </c>
      <c r="X2235" s="7" t="s">
        <v>33658</v>
      </c>
      <c r="Y2235" s="7"/>
      <c r="Z2235" s="7"/>
      <c r="AB2235" s="7">
        <v>23</v>
      </c>
      <c r="AC2235" s="8">
        <v>42370</v>
      </c>
      <c r="AD2235" s="7" t="s">
        <v>33659</v>
      </c>
      <c r="AE2235" s="7" t="s">
        <v>33660</v>
      </c>
      <c r="AF2235" s="7" t="s">
        <v>33661</v>
      </c>
      <c r="AG2235" s="7"/>
      <c r="AH2235" s="7" t="s">
        <v>33383</v>
      </c>
      <c r="AI2235" s="7" t="s">
        <v>33662</v>
      </c>
      <c r="AJ2235" s="10" t="s">
        <v>33663</v>
      </c>
      <c r="AK2235" s="10"/>
    </row>
    <row r="2236" spans="1:37" x14ac:dyDescent="0.3">
      <c r="A2236" s="7" t="s">
        <v>33664</v>
      </c>
      <c r="B2236" s="7" t="s">
        <v>33665</v>
      </c>
      <c r="C2236" s="7" t="s">
        <v>39</v>
      </c>
      <c r="D2236" s="8">
        <v>46250</v>
      </c>
      <c r="E2236" s="7"/>
      <c r="F2236" s="7"/>
      <c r="G2236" s="7" t="s">
        <v>33666</v>
      </c>
      <c r="H2236" s="7" t="s">
        <v>8589</v>
      </c>
      <c r="I2236" s="7">
        <v>1999</v>
      </c>
      <c r="J2236" s="7" t="s">
        <v>33667</v>
      </c>
      <c r="K2236" s="7" t="s">
        <v>728</v>
      </c>
      <c r="L2236" s="7"/>
      <c r="M2236" s="9" t="s">
        <v>33668</v>
      </c>
      <c r="N2236" s="7" t="s">
        <v>33669</v>
      </c>
      <c r="O2236" s="7" t="s">
        <v>5119</v>
      </c>
      <c r="P2236" s="7"/>
      <c r="Q2236" s="7" t="s">
        <v>33670</v>
      </c>
      <c r="R2236" s="7" t="s">
        <v>33671</v>
      </c>
      <c r="S2236" s="7" t="s">
        <v>33672</v>
      </c>
      <c r="T2236" s="7" t="s">
        <v>33673</v>
      </c>
      <c r="U2236" s="7" t="s">
        <v>33674</v>
      </c>
      <c r="V2236" s="7" t="s">
        <v>33675</v>
      </c>
      <c r="W2236" s="7" t="s">
        <v>33676</v>
      </c>
      <c r="X2236" s="7" t="s">
        <v>33677</v>
      </c>
      <c r="Y2236" s="7"/>
      <c r="Z2236" s="7"/>
      <c r="AA2236" s="8">
        <v>28176</v>
      </c>
      <c r="AB2236" s="7">
        <v>25</v>
      </c>
      <c r="AC2236" s="8">
        <v>45444</v>
      </c>
      <c r="AD2236" s="7" t="s">
        <v>33678</v>
      </c>
      <c r="AE2236" s="7"/>
      <c r="AF2236" s="7" t="s">
        <v>33679</v>
      </c>
      <c r="AG2236" s="7" t="s">
        <v>12615</v>
      </c>
      <c r="AH2236" s="7" t="s">
        <v>33680</v>
      </c>
      <c r="AI2236" s="7" t="s">
        <v>33681</v>
      </c>
      <c r="AJ2236" s="10" t="s">
        <v>33682</v>
      </c>
      <c r="AK2236" s="10"/>
    </row>
    <row r="2237" spans="1:37" x14ac:dyDescent="0.3">
      <c r="A2237" s="7" t="s">
        <v>33683</v>
      </c>
      <c r="B2237" s="7" t="s">
        <v>33684</v>
      </c>
      <c r="C2237" s="7" t="s">
        <v>39</v>
      </c>
      <c r="D2237" s="8">
        <v>46250</v>
      </c>
      <c r="E2237" s="7"/>
      <c r="F2237" s="7"/>
      <c r="G2237" s="7" t="s">
        <v>280</v>
      </c>
      <c r="H2237" s="7" t="s">
        <v>33685</v>
      </c>
      <c r="I2237" s="7" t="s">
        <v>262</v>
      </c>
      <c r="J2237" s="7" t="s">
        <v>33686</v>
      </c>
      <c r="K2237" s="7"/>
      <c r="L2237" s="7"/>
      <c r="M2237" s="9" t="s">
        <v>33687</v>
      </c>
      <c r="N2237" s="7" t="s">
        <v>33688</v>
      </c>
      <c r="O2237" s="7" t="s">
        <v>266</v>
      </c>
      <c r="P2237" s="7"/>
      <c r="Q2237" s="7" t="s">
        <v>33689</v>
      </c>
      <c r="R2237" s="7" t="s">
        <v>33690</v>
      </c>
      <c r="S2237" s="7" t="s">
        <v>33691</v>
      </c>
      <c r="T2237" s="7" t="s">
        <v>33692</v>
      </c>
      <c r="U2237" s="7" t="s">
        <v>33693</v>
      </c>
      <c r="V2237" s="7" t="s">
        <v>33694</v>
      </c>
      <c r="W2237" s="7" t="s">
        <v>135</v>
      </c>
      <c r="X2237" s="7" t="s">
        <v>33695</v>
      </c>
      <c r="Y2237" s="7"/>
      <c r="Z2237" s="7"/>
      <c r="AB2237" s="7">
        <v>25</v>
      </c>
      <c r="AC2237" s="8">
        <v>42736</v>
      </c>
      <c r="AD2237" s="7" t="s">
        <v>33696</v>
      </c>
      <c r="AE2237" s="7" t="s">
        <v>33697</v>
      </c>
      <c r="AF2237" s="7" t="s">
        <v>33698</v>
      </c>
      <c r="AG2237" s="7"/>
      <c r="AH2237" s="7" t="s">
        <v>197</v>
      </c>
      <c r="AI2237" s="7" t="s">
        <v>33699</v>
      </c>
      <c r="AJ2237" s="10" t="s">
        <v>33700</v>
      </c>
      <c r="AK2237" s="10"/>
    </row>
    <row r="2238" spans="1:37" x14ac:dyDescent="0.3">
      <c r="A2238" s="7" t="s">
        <v>33701</v>
      </c>
      <c r="B2238" s="7" t="s">
        <v>33702</v>
      </c>
      <c r="C2238" s="7" t="s">
        <v>39</v>
      </c>
      <c r="D2238" s="8">
        <v>46247</v>
      </c>
      <c r="E2238" s="7"/>
      <c r="F2238" s="7"/>
      <c r="G2238" s="7" t="s">
        <v>280</v>
      </c>
      <c r="H2238" s="7" t="s">
        <v>931</v>
      </c>
      <c r="I2238" s="7">
        <v>2026</v>
      </c>
      <c r="J2238" s="7" t="s">
        <v>12349</v>
      </c>
      <c r="K2238" s="7"/>
      <c r="L2238" s="7" t="s">
        <v>43</v>
      </c>
      <c r="M2238" s="9" t="s">
        <v>33703</v>
      </c>
      <c r="N2238" s="7" t="s">
        <v>33704</v>
      </c>
      <c r="O2238" s="7" t="s">
        <v>46</v>
      </c>
      <c r="P2238" s="7"/>
      <c r="Q2238" s="7" t="s">
        <v>33705</v>
      </c>
      <c r="R2238" s="7" t="s">
        <v>33706</v>
      </c>
      <c r="S2238" s="7" t="s">
        <v>33707</v>
      </c>
      <c r="T2238" s="7" t="s">
        <v>33708</v>
      </c>
      <c r="U2238" s="7" t="s">
        <v>838</v>
      </c>
      <c r="V2238" s="7" t="s">
        <v>33709</v>
      </c>
      <c r="W2238" s="7" t="s">
        <v>33710</v>
      </c>
      <c r="X2238" s="7"/>
      <c r="Y2238" s="7"/>
      <c r="Z2238" s="7"/>
      <c r="AA2238" s="8">
        <v>35582</v>
      </c>
      <c r="AB2238" s="7">
        <v>9</v>
      </c>
      <c r="AC2238" s="8">
        <v>44562</v>
      </c>
      <c r="AD2238" s="7" t="s">
        <v>33711</v>
      </c>
      <c r="AE2238" s="7" t="s">
        <v>33712</v>
      </c>
      <c r="AF2238" s="7" t="s">
        <v>33713</v>
      </c>
      <c r="AG2238" s="7" t="s">
        <v>33714</v>
      </c>
      <c r="AH2238" s="7" t="s">
        <v>33445</v>
      </c>
      <c r="AI2238" s="7" t="s">
        <v>33715</v>
      </c>
      <c r="AJ2238" s="10" t="s">
        <v>33716</v>
      </c>
      <c r="AK2238" s="10"/>
    </row>
    <row r="2239" spans="1:37" x14ac:dyDescent="0.3">
      <c r="A2239" s="7" t="s">
        <v>33717</v>
      </c>
      <c r="B2239" s="7" t="s">
        <v>33718</v>
      </c>
      <c r="C2239" s="7" t="s">
        <v>39</v>
      </c>
      <c r="D2239" s="8">
        <v>46247</v>
      </c>
      <c r="E2239" s="7"/>
      <c r="F2239" s="7"/>
      <c r="G2239" s="7" t="s">
        <v>40</v>
      </c>
      <c r="H2239" s="7" t="s">
        <v>624</v>
      </c>
      <c r="I2239" s="7">
        <v>2010</v>
      </c>
      <c r="J2239" s="7" t="s">
        <v>469</v>
      </c>
      <c r="K2239" s="7"/>
      <c r="L2239" s="7" t="s">
        <v>43</v>
      </c>
      <c r="M2239" s="9" t="s">
        <v>33719</v>
      </c>
      <c r="N2239" s="7" t="s">
        <v>33720</v>
      </c>
      <c r="O2239" s="7" t="s">
        <v>46</v>
      </c>
      <c r="P2239" s="7"/>
      <c r="Q2239" s="7" t="s">
        <v>33721</v>
      </c>
      <c r="R2239" s="7" t="s">
        <v>33455</v>
      </c>
      <c r="S2239" s="7" t="s">
        <v>33722</v>
      </c>
      <c r="T2239" s="7" t="s">
        <v>33513</v>
      </c>
      <c r="U2239" s="7" t="s">
        <v>17505</v>
      </c>
      <c r="V2239" s="7" t="s">
        <v>33723</v>
      </c>
      <c r="W2239" s="7" t="s">
        <v>33724</v>
      </c>
      <c r="X2239" s="7" t="s">
        <v>33725</v>
      </c>
      <c r="Y2239" s="7"/>
      <c r="Z2239" s="7"/>
      <c r="AA2239" s="8">
        <v>30799</v>
      </c>
      <c r="AB2239" s="7">
        <v>16</v>
      </c>
      <c r="AC2239" s="8">
        <v>42658</v>
      </c>
      <c r="AD2239" s="7" t="s">
        <v>33726</v>
      </c>
      <c r="AE2239" s="7" t="s">
        <v>33727</v>
      </c>
      <c r="AF2239" s="7" t="s">
        <v>33728</v>
      </c>
      <c r="AG2239" s="7" t="s">
        <v>33520</v>
      </c>
      <c r="AH2239" s="7" t="s">
        <v>16101</v>
      </c>
      <c r="AI2239" s="7" t="s">
        <v>33729</v>
      </c>
      <c r="AJ2239" s="10" t="s">
        <v>33730</v>
      </c>
      <c r="AK2239" s="10"/>
    </row>
    <row r="2240" spans="1:37" x14ac:dyDescent="0.3">
      <c r="A2240" s="7" t="s">
        <v>33731</v>
      </c>
      <c r="B2240" s="7" t="s">
        <v>33732</v>
      </c>
      <c r="C2240" s="7" t="s">
        <v>39</v>
      </c>
      <c r="D2240" s="8">
        <v>46249</v>
      </c>
      <c r="E2240" s="7"/>
      <c r="F2240" s="7"/>
      <c r="G2240" s="7" t="s">
        <v>1645</v>
      </c>
      <c r="H2240" s="7" t="s">
        <v>87</v>
      </c>
      <c r="I2240" s="7">
        <v>2018</v>
      </c>
      <c r="J2240" s="7" t="s">
        <v>33733</v>
      </c>
      <c r="K2240" s="7"/>
      <c r="L2240" s="7" t="s">
        <v>43</v>
      </c>
      <c r="M2240" s="9" t="s">
        <v>33734</v>
      </c>
      <c r="N2240" s="7" t="s">
        <v>33735</v>
      </c>
      <c r="O2240" s="7" t="s">
        <v>46</v>
      </c>
      <c r="P2240" s="7"/>
      <c r="Q2240" s="7" t="s">
        <v>33736</v>
      </c>
      <c r="R2240" s="7" t="s">
        <v>33737</v>
      </c>
      <c r="S2240" s="7" t="s">
        <v>33738</v>
      </c>
      <c r="T2240" s="7" t="s">
        <v>33739</v>
      </c>
      <c r="U2240" s="7" t="s">
        <v>1663</v>
      </c>
      <c r="V2240" s="7" t="s">
        <v>33740</v>
      </c>
      <c r="W2240" s="7" t="s">
        <v>33741</v>
      </c>
      <c r="X2240" s="7" t="s">
        <v>33742</v>
      </c>
      <c r="Y2240" s="7"/>
      <c r="Z2240" s="7"/>
      <c r="AA2240" s="8">
        <v>34402</v>
      </c>
      <c r="AB2240" s="7">
        <v>4.5</v>
      </c>
      <c r="AC2240" s="8">
        <v>45480</v>
      </c>
      <c r="AD2240" s="7" t="s">
        <v>33743</v>
      </c>
      <c r="AE2240" s="7" t="s">
        <v>33744</v>
      </c>
      <c r="AF2240" s="7" t="s">
        <v>33745</v>
      </c>
      <c r="AG2240" s="7" t="s">
        <v>33746</v>
      </c>
      <c r="AH2240" s="7" t="s">
        <v>33405</v>
      </c>
      <c r="AI2240" s="7" t="s">
        <v>33747</v>
      </c>
      <c r="AJ2240" s="10" t="s">
        <v>33748</v>
      </c>
      <c r="AK2240" s="10"/>
    </row>
    <row r="2241" spans="1:37" x14ac:dyDescent="0.3">
      <c r="A2241" s="7" t="s">
        <v>33749</v>
      </c>
      <c r="B2241" s="7" t="s">
        <v>33750</v>
      </c>
      <c r="C2241" s="7" t="s">
        <v>39</v>
      </c>
      <c r="D2241" s="8">
        <v>46247</v>
      </c>
      <c r="E2241" s="7"/>
      <c r="F2241" s="7"/>
      <c r="G2241" s="7" t="s">
        <v>40</v>
      </c>
      <c r="H2241" s="7" t="s">
        <v>624</v>
      </c>
      <c r="I2241" s="7" t="s">
        <v>262</v>
      </c>
      <c r="J2241" s="7" t="s">
        <v>4760</v>
      </c>
      <c r="K2241" s="7"/>
      <c r="L2241" s="7" t="s">
        <v>43</v>
      </c>
      <c r="M2241" s="9" t="s">
        <v>33751</v>
      </c>
      <c r="N2241" s="7" t="s">
        <v>33752</v>
      </c>
      <c r="O2241" s="7" t="s">
        <v>46</v>
      </c>
      <c r="P2241" s="7"/>
      <c r="Q2241" s="7" t="s">
        <v>33753</v>
      </c>
      <c r="R2241" s="7" t="s">
        <v>33455</v>
      </c>
      <c r="S2241" s="7" t="s">
        <v>33754</v>
      </c>
      <c r="T2241" s="7" t="s">
        <v>33755</v>
      </c>
      <c r="U2241" s="7" t="s">
        <v>33756</v>
      </c>
      <c r="V2241" s="7" t="s">
        <v>23062</v>
      </c>
      <c r="W2241" s="7" t="s">
        <v>33757</v>
      </c>
      <c r="X2241" s="7" t="s">
        <v>33758</v>
      </c>
      <c r="Y2241" s="7"/>
      <c r="Z2241" s="7"/>
      <c r="AB2241" s="7">
        <v>14</v>
      </c>
      <c r="AC2241" s="8">
        <v>43800</v>
      </c>
      <c r="AD2241" s="7" t="s">
        <v>33759</v>
      </c>
      <c r="AE2241" s="7" t="s">
        <v>33760</v>
      </c>
      <c r="AF2241" s="7" t="s">
        <v>33761</v>
      </c>
      <c r="AG2241" s="7" t="s">
        <v>33762</v>
      </c>
      <c r="AH2241" s="7" t="s">
        <v>33445</v>
      </c>
      <c r="AI2241" s="7" t="s">
        <v>33763</v>
      </c>
      <c r="AJ2241" s="10" t="s">
        <v>33764</v>
      </c>
      <c r="AK2241" s="10"/>
    </row>
    <row r="2242" spans="1:37" x14ac:dyDescent="0.3">
      <c r="A2242" s="7" t="s">
        <v>33765</v>
      </c>
      <c r="B2242" s="7" t="s">
        <v>33766</v>
      </c>
      <c r="C2242" s="7" t="s">
        <v>39</v>
      </c>
      <c r="D2242" s="8">
        <v>46249</v>
      </c>
      <c r="E2242" s="7" t="s">
        <v>4551</v>
      </c>
      <c r="F2242" s="7" t="s">
        <v>33767</v>
      </c>
      <c r="G2242" s="7" t="s">
        <v>33768</v>
      </c>
      <c r="H2242" s="7" t="s">
        <v>2591</v>
      </c>
      <c r="I2242" s="7" t="s">
        <v>262</v>
      </c>
      <c r="J2242" s="7" t="s">
        <v>33767</v>
      </c>
      <c r="K2242" s="7"/>
      <c r="L2242" s="7" t="s">
        <v>43</v>
      </c>
      <c r="M2242" s="9" t="s">
        <v>33769</v>
      </c>
      <c r="N2242" s="7" t="s">
        <v>33770</v>
      </c>
      <c r="O2242" s="7" t="s">
        <v>266</v>
      </c>
      <c r="P2242" s="7"/>
      <c r="Q2242" s="7" t="s">
        <v>33771</v>
      </c>
      <c r="R2242" s="7" t="s">
        <v>33772</v>
      </c>
      <c r="S2242" s="7" t="s">
        <v>33773</v>
      </c>
      <c r="T2242" s="7" t="s">
        <v>33774</v>
      </c>
      <c r="U2242" s="7" t="s">
        <v>997</v>
      </c>
      <c r="V2242" s="7" t="s">
        <v>33775</v>
      </c>
      <c r="W2242" s="7" t="s">
        <v>33776</v>
      </c>
      <c r="X2242" s="7" t="s">
        <v>33777</v>
      </c>
      <c r="Y2242" s="7"/>
      <c r="Z2242" s="7"/>
      <c r="AB2242" s="7">
        <v>17</v>
      </c>
      <c r="AC2242" s="8">
        <v>44409</v>
      </c>
      <c r="AD2242" s="7" t="s">
        <v>33768</v>
      </c>
      <c r="AE2242" s="7" t="s">
        <v>33778</v>
      </c>
      <c r="AF2242" s="7" t="s">
        <v>33779</v>
      </c>
      <c r="AG2242" s="7" t="s">
        <v>33780</v>
      </c>
      <c r="AH2242" s="7" t="s">
        <v>197</v>
      </c>
      <c r="AI2242" s="7" t="s">
        <v>33781</v>
      </c>
      <c r="AJ2242" s="10" t="s">
        <v>33782</v>
      </c>
      <c r="AK2242" s="10"/>
    </row>
    <row r="2243" spans="1:37" x14ac:dyDescent="0.3">
      <c r="A2243" s="7" t="s">
        <v>33783</v>
      </c>
      <c r="B2243" s="7" t="s">
        <v>33784</v>
      </c>
      <c r="C2243" s="7" t="s">
        <v>39</v>
      </c>
      <c r="D2243" s="8">
        <v>46247</v>
      </c>
      <c r="E2243" s="7"/>
      <c r="F2243" s="7"/>
      <c r="G2243" s="7" t="s">
        <v>25061</v>
      </c>
      <c r="H2243" s="7" t="s">
        <v>607</v>
      </c>
      <c r="I2243" s="7">
        <v>2015</v>
      </c>
      <c r="J2243" s="7" t="s">
        <v>29926</v>
      </c>
      <c r="K2243" s="7"/>
      <c r="L2243" s="7" t="s">
        <v>43</v>
      </c>
      <c r="M2243" s="9" t="s">
        <v>33785</v>
      </c>
      <c r="N2243" s="7" t="s">
        <v>33786</v>
      </c>
      <c r="O2243" s="7" t="s">
        <v>46</v>
      </c>
      <c r="P2243" s="7"/>
      <c r="Q2243" s="7" t="s">
        <v>33787</v>
      </c>
      <c r="R2243" s="7" t="s">
        <v>33788</v>
      </c>
      <c r="S2243" s="7" t="s">
        <v>33789</v>
      </c>
      <c r="T2243" s="7" t="s">
        <v>33790</v>
      </c>
      <c r="U2243" s="7" t="s">
        <v>838</v>
      </c>
      <c r="V2243" s="7" t="s">
        <v>33791</v>
      </c>
      <c r="W2243" s="7" t="s">
        <v>33792</v>
      </c>
      <c r="X2243" s="7" t="s">
        <v>33793</v>
      </c>
      <c r="Y2243" s="7"/>
      <c r="Z2243" s="7"/>
      <c r="AB2243" s="7">
        <v>12</v>
      </c>
      <c r="AC2243" s="8">
        <v>44927</v>
      </c>
      <c r="AD2243" s="7" t="s">
        <v>33794</v>
      </c>
      <c r="AE2243" s="7" t="s">
        <v>33795</v>
      </c>
      <c r="AF2243" s="7" t="s">
        <v>33796</v>
      </c>
      <c r="AG2243" s="7" t="s">
        <v>33797</v>
      </c>
      <c r="AH2243" s="7" t="s">
        <v>33445</v>
      </c>
      <c r="AI2243" s="7" t="s">
        <v>33798</v>
      </c>
      <c r="AJ2243" s="10" t="s">
        <v>33799</v>
      </c>
      <c r="AK2243" s="10"/>
    </row>
    <row r="2244" spans="1:37" x14ac:dyDescent="0.3">
      <c r="A2244" s="7" t="s">
        <v>33800</v>
      </c>
      <c r="B2244" s="7" t="s">
        <v>33801</v>
      </c>
      <c r="C2244" s="7" t="s">
        <v>39</v>
      </c>
      <c r="D2244" s="8">
        <v>46247</v>
      </c>
      <c r="E2244" s="7"/>
      <c r="F2244" s="7"/>
      <c r="G2244" s="7" t="s">
        <v>40</v>
      </c>
      <c r="H2244" s="7" t="s">
        <v>106</v>
      </c>
      <c r="I2244" s="7">
        <v>2023</v>
      </c>
      <c r="J2244" s="7" t="s">
        <v>33802</v>
      </c>
      <c r="K2244" s="7"/>
      <c r="L2244" s="7"/>
      <c r="M2244" s="9" t="s">
        <v>33803</v>
      </c>
      <c r="N2244" s="7" t="s">
        <v>33804</v>
      </c>
      <c r="O2244" s="7" t="s">
        <v>110</v>
      </c>
      <c r="P2244" s="7"/>
      <c r="Q2244" s="7" t="s">
        <v>33805</v>
      </c>
      <c r="R2244" s="7" t="s">
        <v>33473</v>
      </c>
      <c r="S2244" s="7" t="s">
        <v>33806</v>
      </c>
      <c r="T2244" s="7" t="s">
        <v>33807</v>
      </c>
      <c r="U2244" s="7" t="s">
        <v>1548</v>
      </c>
      <c r="V2244" s="7" t="s">
        <v>1962</v>
      </c>
      <c r="W2244" s="7" t="s">
        <v>192</v>
      </c>
      <c r="X2244" s="7" t="s">
        <v>33808</v>
      </c>
      <c r="Y2244" s="7"/>
      <c r="Z2244" s="7"/>
      <c r="AA2244" s="8">
        <v>26977</v>
      </c>
      <c r="AB2244" s="7">
        <v>26</v>
      </c>
      <c r="AC2244" s="8">
        <v>45292</v>
      </c>
      <c r="AD2244" s="7" t="s">
        <v>33809</v>
      </c>
      <c r="AE2244" s="7" t="s">
        <v>33810</v>
      </c>
      <c r="AF2244" s="7" t="s">
        <v>33811</v>
      </c>
      <c r="AG2244" s="7" t="s">
        <v>33812</v>
      </c>
      <c r="AH2244" s="7" t="s">
        <v>33383</v>
      </c>
      <c r="AI2244" s="7" t="s">
        <v>33813</v>
      </c>
      <c r="AJ2244" s="10" t="s">
        <v>33814</v>
      </c>
      <c r="AK2244" s="10"/>
    </row>
    <row r="2245" spans="1:37" x14ac:dyDescent="0.3">
      <c r="A2245" s="7" t="s">
        <v>33815</v>
      </c>
      <c r="B2245" s="7" t="s">
        <v>33816</v>
      </c>
      <c r="C2245" s="7" t="s">
        <v>39</v>
      </c>
      <c r="D2245" s="8">
        <v>46247</v>
      </c>
      <c r="E2245" s="7"/>
      <c r="F2245" s="7"/>
      <c r="G2245" s="7" t="s">
        <v>40</v>
      </c>
      <c r="H2245" s="7" t="s">
        <v>106</v>
      </c>
      <c r="I2245" s="7">
        <v>2023</v>
      </c>
      <c r="J2245" s="7" t="s">
        <v>33817</v>
      </c>
      <c r="K2245" s="7"/>
      <c r="L2245" s="7"/>
      <c r="M2245" s="9" t="s">
        <v>33818</v>
      </c>
      <c r="N2245" s="7" t="s">
        <v>33819</v>
      </c>
      <c r="O2245" s="7" t="s">
        <v>645</v>
      </c>
      <c r="P2245" s="7"/>
      <c r="Q2245" s="7" t="s">
        <v>33820</v>
      </c>
      <c r="R2245" s="7" t="s">
        <v>33821</v>
      </c>
      <c r="S2245" s="7" t="s">
        <v>33822</v>
      </c>
      <c r="T2245" s="7" t="s">
        <v>33823</v>
      </c>
      <c r="U2245" s="7" t="s">
        <v>2204</v>
      </c>
      <c r="V2245" s="7" t="s">
        <v>33824</v>
      </c>
      <c r="W2245" s="7" t="s">
        <v>33825</v>
      </c>
      <c r="X2245" s="7" t="s">
        <v>33826</v>
      </c>
      <c r="Y2245" s="7"/>
      <c r="Z2245" s="7"/>
      <c r="AA2245" s="8">
        <v>31997</v>
      </c>
      <c r="AB2245" s="7">
        <v>12.5</v>
      </c>
      <c r="AC2245" s="8">
        <v>45323</v>
      </c>
      <c r="AD2245" s="7" t="s">
        <v>33827</v>
      </c>
      <c r="AE2245" s="7" t="s">
        <v>33828</v>
      </c>
      <c r="AF2245" s="7" t="s">
        <v>33829</v>
      </c>
      <c r="AG2245" s="7" t="s">
        <v>33830</v>
      </c>
      <c r="AH2245" s="7" t="s">
        <v>33831</v>
      </c>
      <c r="AI2245" s="7" t="s">
        <v>33832</v>
      </c>
      <c r="AJ2245" s="10" t="s">
        <v>33833</v>
      </c>
      <c r="AK2245" s="10"/>
    </row>
    <row r="2246" spans="1:37" x14ac:dyDescent="0.3">
      <c r="A2246" s="7" t="s">
        <v>33834</v>
      </c>
      <c r="B2246" s="7" t="s">
        <v>33835</v>
      </c>
      <c r="C2246" s="7" t="s">
        <v>39</v>
      </c>
      <c r="D2246" s="8">
        <v>46247</v>
      </c>
      <c r="E2246" s="7"/>
      <c r="F2246" s="7"/>
      <c r="G2246" s="7" t="s">
        <v>16090</v>
      </c>
      <c r="H2246" s="7" t="s">
        <v>33836</v>
      </c>
      <c r="I2246" s="7">
        <v>2016</v>
      </c>
      <c r="J2246" s="7" t="s">
        <v>403</v>
      </c>
      <c r="K2246" s="7"/>
      <c r="L2246" s="7" t="s">
        <v>43</v>
      </c>
      <c r="M2246" s="9" t="s">
        <v>33837</v>
      </c>
      <c r="N2246" s="7" t="s">
        <v>33838</v>
      </c>
      <c r="O2246" s="7" t="s">
        <v>46</v>
      </c>
      <c r="P2246" s="7"/>
      <c r="Q2246" s="7" t="s">
        <v>33839</v>
      </c>
      <c r="R2246" s="7" t="s">
        <v>33840</v>
      </c>
      <c r="S2246" s="7" t="s">
        <v>33841</v>
      </c>
      <c r="T2246" s="7" t="s">
        <v>33842</v>
      </c>
      <c r="U2246" s="7" t="s">
        <v>33843</v>
      </c>
      <c r="V2246" s="7" t="s">
        <v>1180</v>
      </c>
      <c r="W2246" s="7" t="s">
        <v>33844</v>
      </c>
      <c r="X2246" s="7" t="s">
        <v>33845</v>
      </c>
      <c r="Y2246" s="7"/>
      <c r="Z2246" s="7"/>
      <c r="AB2246" s="7">
        <v>25</v>
      </c>
      <c r="AC2246" s="8">
        <v>46143</v>
      </c>
      <c r="AD2246" s="7" t="s">
        <v>33846</v>
      </c>
      <c r="AE2246" s="7" t="s">
        <v>33847</v>
      </c>
      <c r="AF2246" s="7" t="s">
        <v>33848</v>
      </c>
      <c r="AG2246" s="7" t="s">
        <v>33849</v>
      </c>
      <c r="AH2246" s="7" t="s">
        <v>33405</v>
      </c>
      <c r="AI2246" s="7" t="s">
        <v>33850</v>
      </c>
      <c r="AJ2246" s="10" t="s">
        <v>33851</v>
      </c>
      <c r="AK2246" s="10"/>
    </row>
    <row r="2247" spans="1:37" x14ac:dyDescent="0.3">
      <c r="A2247" s="7" t="s">
        <v>33852</v>
      </c>
      <c r="B2247" s="7" t="s">
        <v>33853</v>
      </c>
      <c r="C2247" s="7" t="s">
        <v>39</v>
      </c>
      <c r="D2247" s="8">
        <v>46250</v>
      </c>
      <c r="E2247" s="7"/>
      <c r="F2247" s="7"/>
      <c r="G2247" s="7" t="s">
        <v>25914</v>
      </c>
      <c r="H2247" s="7" t="s">
        <v>64</v>
      </c>
      <c r="I2247" s="7">
        <v>2008</v>
      </c>
      <c r="J2247" s="7" t="s">
        <v>65</v>
      </c>
      <c r="K2247" s="7"/>
      <c r="L2247" s="7" t="s">
        <v>43</v>
      </c>
      <c r="M2247" s="9" t="s">
        <v>33854</v>
      </c>
      <c r="N2247" s="7" t="s">
        <v>33855</v>
      </c>
      <c r="O2247" s="7" t="s">
        <v>46</v>
      </c>
      <c r="P2247" s="7"/>
      <c r="Q2247" s="7" t="s">
        <v>33856</v>
      </c>
      <c r="R2247" s="7" t="s">
        <v>33455</v>
      </c>
      <c r="S2247" s="7" t="s">
        <v>33857</v>
      </c>
      <c r="T2247" s="7" t="s">
        <v>33513</v>
      </c>
      <c r="U2247" s="7" t="s">
        <v>17505</v>
      </c>
      <c r="V2247" s="7" t="s">
        <v>33858</v>
      </c>
      <c r="W2247" s="7" t="s">
        <v>33859</v>
      </c>
      <c r="X2247" s="7" t="s">
        <v>33860</v>
      </c>
      <c r="Y2247" s="7"/>
      <c r="Z2247" s="7"/>
      <c r="AA2247" s="8">
        <v>31503</v>
      </c>
      <c r="AB2247" s="7">
        <v>15</v>
      </c>
      <c r="AC2247" s="8">
        <v>45414</v>
      </c>
      <c r="AD2247" s="7" t="s">
        <v>33861</v>
      </c>
      <c r="AE2247" s="7" t="s">
        <v>33862</v>
      </c>
      <c r="AF2247" s="7" t="s">
        <v>33863</v>
      </c>
      <c r="AG2247" s="7" t="s">
        <v>33864</v>
      </c>
      <c r="AH2247" s="7" t="s">
        <v>16101</v>
      </c>
      <c r="AI2247" s="7" t="s">
        <v>33865</v>
      </c>
      <c r="AJ2247" s="10" t="s">
        <v>33866</v>
      </c>
      <c r="AK2247" s="10"/>
    </row>
    <row r="2248" spans="1:37" x14ac:dyDescent="0.3">
      <c r="A2248" s="7" t="s">
        <v>33867</v>
      </c>
      <c r="B2248" s="7" t="s">
        <v>33868</v>
      </c>
      <c r="C2248" s="7" t="s">
        <v>39</v>
      </c>
      <c r="D2248" s="8">
        <v>46249</v>
      </c>
      <c r="E2248" s="7" t="s">
        <v>33869</v>
      </c>
      <c r="F2248" s="7" t="s">
        <v>33870</v>
      </c>
      <c r="G2248" s="7" t="s">
        <v>40</v>
      </c>
      <c r="H2248" s="7" t="s">
        <v>33871</v>
      </c>
      <c r="I2248" s="7">
        <v>2021</v>
      </c>
      <c r="J2248" s="7" t="s">
        <v>246</v>
      </c>
      <c r="K2248" s="7"/>
      <c r="L2248" s="7" t="s">
        <v>43</v>
      </c>
      <c r="M2248" s="9" t="s">
        <v>33872</v>
      </c>
      <c r="N2248" s="7" t="s">
        <v>33873</v>
      </c>
      <c r="O2248" s="7" t="s">
        <v>46</v>
      </c>
      <c r="P2248" s="7"/>
      <c r="Q2248" s="7" t="s">
        <v>33874</v>
      </c>
      <c r="R2248" s="7" t="s">
        <v>33875</v>
      </c>
      <c r="S2248" s="7" t="s">
        <v>33876</v>
      </c>
      <c r="T2248" s="7" t="s">
        <v>33877</v>
      </c>
      <c r="U2248" s="7" t="s">
        <v>33878</v>
      </c>
      <c r="V2248" s="7" t="s">
        <v>33879</v>
      </c>
      <c r="W2248" s="7" t="s">
        <v>33880</v>
      </c>
      <c r="X2248" s="7" t="s">
        <v>33881</v>
      </c>
      <c r="Y2248" s="7"/>
      <c r="Z2248" s="7"/>
      <c r="AB2248" s="7">
        <v>8</v>
      </c>
      <c r="AC2248" s="8">
        <v>45352</v>
      </c>
      <c r="AD2248" s="7"/>
      <c r="AE2248" s="7" t="s">
        <v>33882</v>
      </c>
      <c r="AF2248" s="7" t="s">
        <v>33883</v>
      </c>
      <c r="AG2248" s="7" t="s">
        <v>33884</v>
      </c>
      <c r="AH2248" s="7" t="s">
        <v>33445</v>
      </c>
      <c r="AI2248" s="7" t="s">
        <v>33885</v>
      </c>
      <c r="AJ2248" s="10" t="s">
        <v>33886</v>
      </c>
      <c r="AK2248" s="10"/>
    </row>
    <row r="2249" spans="1:37" x14ac:dyDescent="0.3">
      <c r="A2249" s="7" t="s">
        <v>33887</v>
      </c>
      <c r="B2249" s="7" t="s">
        <v>33888</v>
      </c>
      <c r="C2249" s="7" t="s">
        <v>1030</v>
      </c>
      <c r="D2249" s="8">
        <v>46250</v>
      </c>
      <c r="E2249" s="7"/>
      <c r="F2249" s="7"/>
      <c r="G2249" s="7" t="s">
        <v>28089</v>
      </c>
      <c r="H2249" s="7" t="s">
        <v>33889</v>
      </c>
      <c r="I2249" s="7">
        <v>2015</v>
      </c>
      <c r="J2249" s="7" t="s">
        <v>16847</v>
      </c>
      <c r="K2249" s="7"/>
      <c r="L2249" s="7" t="s">
        <v>43</v>
      </c>
      <c r="M2249" s="9" t="s">
        <v>33890</v>
      </c>
      <c r="N2249" s="7" t="s">
        <v>33891</v>
      </c>
      <c r="O2249" s="7" t="s">
        <v>46</v>
      </c>
      <c r="P2249" s="7"/>
      <c r="Q2249" s="7" t="s">
        <v>33892</v>
      </c>
      <c r="R2249" s="7" t="s">
        <v>33893</v>
      </c>
      <c r="S2249" s="7" t="s">
        <v>33894</v>
      </c>
      <c r="T2249" s="7" t="s">
        <v>27248</v>
      </c>
      <c r="U2249" s="7" t="s">
        <v>18189</v>
      </c>
      <c r="V2249" s="7" t="s">
        <v>33895</v>
      </c>
      <c r="W2249" s="7" t="s">
        <v>33896</v>
      </c>
      <c r="X2249" s="7" t="s">
        <v>33897</v>
      </c>
      <c r="Y2249" s="7"/>
      <c r="Z2249" s="7"/>
      <c r="AA2249" s="8">
        <v>34334</v>
      </c>
      <c r="AB2249" s="7">
        <v>12</v>
      </c>
      <c r="AC2249" s="8">
        <v>45658</v>
      </c>
      <c r="AD2249" s="7" t="s">
        <v>33898</v>
      </c>
      <c r="AE2249" s="7" t="s">
        <v>33899</v>
      </c>
      <c r="AF2249" s="7" t="s">
        <v>33900</v>
      </c>
      <c r="AG2249" s="7" t="s">
        <v>33901</v>
      </c>
      <c r="AH2249" s="7" t="s">
        <v>33405</v>
      </c>
      <c r="AI2249" s="7" t="s">
        <v>33902</v>
      </c>
      <c r="AJ2249" s="10" t="s">
        <v>33903</v>
      </c>
      <c r="AK2249" s="10"/>
    </row>
    <row r="2250" spans="1:37" x14ac:dyDescent="0.3">
      <c r="A2250" s="7" t="s">
        <v>33904</v>
      </c>
      <c r="B2250" s="7" t="s">
        <v>33905</v>
      </c>
      <c r="C2250" s="7" t="s">
        <v>39</v>
      </c>
      <c r="D2250" s="8">
        <v>46247</v>
      </c>
      <c r="E2250" s="7"/>
      <c r="F2250" s="7"/>
      <c r="G2250" s="7" t="s">
        <v>40</v>
      </c>
      <c r="H2250" s="7" t="s">
        <v>106</v>
      </c>
      <c r="I2250" s="7">
        <v>2021</v>
      </c>
      <c r="J2250" s="7" t="s">
        <v>33906</v>
      </c>
      <c r="K2250" s="7"/>
      <c r="L2250" s="7"/>
      <c r="M2250" s="9" t="s">
        <v>33907</v>
      </c>
      <c r="N2250" s="7" t="s">
        <v>33908</v>
      </c>
      <c r="O2250" s="7" t="s">
        <v>110</v>
      </c>
      <c r="P2250" s="7"/>
      <c r="Q2250" s="7" t="s">
        <v>33909</v>
      </c>
      <c r="R2250" s="7" t="s">
        <v>33910</v>
      </c>
      <c r="S2250" s="7" t="s">
        <v>33911</v>
      </c>
      <c r="T2250" s="7" t="s">
        <v>33912</v>
      </c>
      <c r="U2250" s="7" t="s">
        <v>9003</v>
      </c>
      <c r="V2250" s="7" t="s">
        <v>33913</v>
      </c>
      <c r="W2250" s="7" t="s">
        <v>33914</v>
      </c>
      <c r="X2250" s="7" t="s">
        <v>33915</v>
      </c>
      <c r="Y2250" s="7"/>
      <c r="Z2250" s="7"/>
      <c r="AB2250" s="7">
        <v>24</v>
      </c>
      <c r="AC2250" s="8">
        <v>46143</v>
      </c>
      <c r="AD2250" s="7"/>
      <c r="AE2250" s="7" t="s">
        <v>33916</v>
      </c>
      <c r="AF2250" s="7" t="s">
        <v>33917</v>
      </c>
      <c r="AG2250" s="7"/>
      <c r="AH2250" s="7" t="s">
        <v>33918</v>
      </c>
      <c r="AI2250" s="7" t="s">
        <v>33919</v>
      </c>
      <c r="AJ2250" s="10" t="s">
        <v>33920</v>
      </c>
      <c r="AK2250" s="10"/>
    </row>
    <row r="2251" spans="1:37" x14ac:dyDescent="0.3">
      <c r="A2251" s="7" t="s">
        <v>33921</v>
      </c>
      <c r="B2251" s="7" t="s">
        <v>33922</v>
      </c>
      <c r="C2251" s="7" t="s">
        <v>39</v>
      </c>
      <c r="D2251" s="8">
        <v>46249</v>
      </c>
      <c r="E2251" s="7" t="s">
        <v>33869</v>
      </c>
      <c r="F2251" s="7" t="s">
        <v>33870</v>
      </c>
      <c r="G2251" s="7" t="s">
        <v>25914</v>
      </c>
      <c r="H2251" s="7" t="s">
        <v>87</v>
      </c>
      <c r="I2251" s="7">
        <v>2001</v>
      </c>
      <c r="J2251" s="7" t="s">
        <v>65</v>
      </c>
      <c r="K2251" s="7"/>
      <c r="L2251" s="7" t="s">
        <v>43</v>
      </c>
      <c r="M2251" s="9" t="s">
        <v>33923</v>
      </c>
      <c r="N2251" s="7" t="s">
        <v>33924</v>
      </c>
      <c r="O2251" s="7" t="s">
        <v>46</v>
      </c>
      <c r="P2251" s="7"/>
      <c r="Q2251" s="7" t="s">
        <v>33925</v>
      </c>
      <c r="R2251" s="7" t="s">
        <v>33926</v>
      </c>
      <c r="S2251" s="7" t="s">
        <v>33927</v>
      </c>
      <c r="T2251" s="7" t="s">
        <v>33928</v>
      </c>
      <c r="U2251" s="7" t="s">
        <v>1179</v>
      </c>
      <c r="V2251" s="7" t="s">
        <v>33929</v>
      </c>
      <c r="W2251" s="7" t="s">
        <v>33930</v>
      </c>
      <c r="X2251" s="7" t="s">
        <v>33931</v>
      </c>
      <c r="Y2251" s="7"/>
      <c r="Z2251" s="7"/>
      <c r="AA2251" s="8">
        <v>28469</v>
      </c>
      <c r="AB2251" s="7">
        <v>18</v>
      </c>
      <c r="AC2251" s="8">
        <v>45170</v>
      </c>
      <c r="AD2251" s="7" t="s">
        <v>33932</v>
      </c>
      <c r="AE2251" s="7" t="s">
        <v>33933</v>
      </c>
      <c r="AF2251" s="7" t="s">
        <v>33934</v>
      </c>
      <c r="AG2251" s="7" t="s">
        <v>33935</v>
      </c>
      <c r="AH2251" s="7" t="s">
        <v>33445</v>
      </c>
      <c r="AI2251" s="7" t="s">
        <v>33936</v>
      </c>
      <c r="AJ2251" s="10" t="s">
        <v>33937</v>
      </c>
      <c r="AK2251" s="10"/>
    </row>
    <row r="2252" spans="1:37" x14ac:dyDescent="0.3">
      <c r="A2252" s="7" t="s">
        <v>33938</v>
      </c>
      <c r="B2252" s="7" t="s">
        <v>33939</v>
      </c>
      <c r="C2252" s="7" t="s">
        <v>39</v>
      </c>
      <c r="D2252" s="8">
        <v>46249</v>
      </c>
      <c r="E2252" s="7"/>
      <c r="F2252" s="7"/>
      <c r="G2252" s="7" t="s">
        <v>420</v>
      </c>
      <c r="H2252" s="7" t="s">
        <v>1463</v>
      </c>
      <c r="I2252" s="7" t="s">
        <v>262</v>
      </c>
      <c r="J2252" s="7" t="s">
        <v>15548</v>
      </c>
      <c r="K2252" s="7"/>
      <c r="L2252" s="7" t="s">
        <v>43</v>
      </c>
      <c r="M2252" s="9" t="s">
        <v>33940</v>
      </c>
      <c r="N2252" s="7" t="s">
        <v>33941</v>
      </c>
      <c r="O2252" s="7" t="s">
        <v>46</v>
      </c>
      <c r="P2252" s="7"/>
      <c r="Q2252" s="7" t="s">
        <v>33942</v>
      </c>
      <c r="R2252" s="7" t="s">
        <v>33943</v>
      </c>
      <c r="S2252" s="7" t="s">
        <v>33944</v>
      </c>
      <c r="T2252" s="7" t="s">
        <v>33945</v>
      </c>
      <c r="U2252" s="7" t="s">
        <v>25314</v>
      </c>
      <c r="V2252" s="7" t="s">
        <v>33946</v>
      </c>
      <c r="W2252" s="7" t="s">
        <v>33947</v>
      </c>
      <c r="X2252" s="7" t="s">
        <v>33948</v>
      </c>
      <c r="Y2252" s="7"/>
      <c r="Z2252" s="7"/>
      <c r="AA2252" s="8">
        <v>36960</v>
      </c>
      <c r="AB2252" s="7">
        <v>2</v>
      </c>
      <c r="AC2252" s="8">
        <v>45292</v>
      </c>
      <c r="AD2252" s="7" t="s">
        <v>33949</v>
      </c>
      <c r="AE2252" s="7"/>
      <c r="AF2252" s="7" t="s">
        <v>33950</v>
      </c>
      <c r="AG2252" s="7" t="s">
        <v>33951</v>
      </c>
      <c r="AH2252" s="7" t="s">
        <v>16101</v>
      </c>
      <c r="AI2252" s="7" t="s">
        <v>33952</v>
      </c>
      <c r="AJ2252" s="10" t="s">
        <v>33953</v>
      </c>
      <c r="AK2252" s="10"/>
    </row>
    <row r="2253" spans="1:37" x14ac:dyDescent="0.3">
      <c r="A2253" s="7" t="s">
        <v>33954</v>
      </c>
      <c r="B2253" s="7" t="s">
        <v>33955</v>
      </c>
      <c r="C2253" s="7" t="s">
        <v>39</v>
      </c>
      <c r="D2253" s="8">
        <v>46247</v>
      </c>
      <c r="E2253" s="7"/>
      <c r="F2253" s="7"/>
      <c r="G2253" s="7" t="s">
        <v>9259</v>
      </c>
      <c r="H2253" s="7" t="s">
        <v>435</v>
      </c>
      <c r="I2253" s="7">
        <v>2024</v>
      </c>
      <c r="J2253" s="7" t="s">
        <v>33956</v>
      </c>
      <c r="K2253" s="7"/>
      <c r="L2253" s="7"/>
      <c r="M2253" s="9" t="s">
        <v>33957</v>
      </c>
      <c r="N2253" s="7" t="s">
        <v>33958</v>
      </c>
      <c r="O2253" s="7" t="s">
        <v>266</v>
      </c>
      <c r="P2253" s="7"/>
      <c r="Q2253" s="7" t="s">
        <v>33959</v>
      </c>
      <c r="R2253" s="7" t="s">
        <v>33960</v>
      </c>
      <c r="S2253" s="7" t="s">
        <v>33961</v>
      </c>
      <c r="T2253" s="7" t="s">
        <v>33962</v>
      </c>
      <c r="U2253" s="7" t="s">
        <v>33963</v>
      </c>
      <c r="V2253" s="7" t="s">
        <v>33964</v>
      </c>
      <c r="W2253" s="7" t="s">
        <v>33965</v>
      </c>
      <c r="X2253" s="7" t="s">
        <v>33966</v>
      </c>
      <c r="Y2253" s="7"/>
      <c r="Z2253" s="7"/>
      <c r="AB2253" s="7">
        <v>5</v>
      </c>
      <c r="AC2253" s="8"/>
      <c r="AD2253" s="7" t="s">
        <v>33967</v>
      </c>
      <c r="AE2253" s="7" t="s">
        <v>33968</v>
      </c>
      <c r="AF2253" s="7" t="s">
        <v>33969</v>
      </c>
      <c r="AG2253" s="7" t="s">
        <v>33970</v>
      </c>
      <c r="AH2253" s="7" t="s">
        <v>33831</v>
      </c>
      <c r="AI2253" s="7" t="s">
        <v>33971</v>
      </c>
      <c r="AJ2253" s="10" t="s">
        <v>33972</v>
      </c>
      <c r="AK2253" s="10"/>
    </row>
    <row r="2254" spans="1:37" x14ac:dyDescent="0.3">
      <c r="A2254" s="7" t="s">
        <v>33973</v>
      </c>
      <c r="B2254" s="7" t="s">
        <v>33974</v>
      </c>
      <c r="C2254" s="7" t="s">
        <v>1030</v>
      </c>
      <c r="D2254" s="8">
        <v>46250</v>
      </c>
      <c r="E2254" s="7"/>
      <c r="F2254" s="7"/>
      <c r="G2254" s="7" t="s">
        <v>420</v>
      </c>
      <c r="H2254" s="7" t="s">
        <v>64</v>
      </c>
      <c r="I2254" s="7">
        <v>2022</v>
      </c>
      <c r="J2254" s="7" t="s">
        <v>33975</v>
      </c>
      <c r="K2254" s="7"/>
      <c r="L2254" s="7" t="s">
        <v>43</v>
      </c>
      <c r="M2254" s="9" t="s">
        <v>33976</v>
      </c>
      <c r="N2254" s="7" t="s">
        <v>33977</v>
      </c>
      <c r="O2254" s="7" t="s">
        <v>46</v>
      </c>
      <c r="P2254" s="7"/>
      <c r="Q2254" s="7" t="s">
        <v>33978</v>
      </c>
      <c r="R2254" s="7" t="s">
        <v>33979</v>
      </c>
      <c r="S2254" s="7" t="s">
        <v>33980</v>
      </c>
      <c r="T2254" s="7" t="s">
        <v>33981</v>
      </c>
      <c r="U2254" s="7" t="s">
        <v>33982</v>
      </c>
      <c r="V2254" s="7" t="s">
        <v>33983</v>
      </c>
      <c r="W2254" s="7" t="s">
        <v>33984</v>
      </c>
      <c r="X2254" s="7" t="s">
        <v>33985</v>
      </c>
      <c r="Y2254" s="7"/>
      <c r="Z2254" s="7"/>
      <c r="AB2254" s="7">
        <v>0.5</v>
      </c>
      <c r="AC2254" s="8">
        <v>45658</v>
      </c>
      <c r="AD2254" s="7" t="s">
        <v>33986</v>
      </c>
      <c r="AE2254" s="7"/>
      <c r="AF2254" s="7" t="s">
        <v>33987</v>
      </c>
      <c r="AG2254" s="7" t="s">
        <v>33988</v>
      </c>
      <c r="AH2254" s="7" t="s">
        <v>16101</v>
      </c>
      <c r="AI2254" s="7" t="s">
        <v>33989</v>
      </c>
      <c r="AJ2254" s="10" t="s">
        <v>33990</v>
      </c>
      <c r="AK2254" s="10"/>
    </row>
    <row r="2255" spans="1:37" x14ac:dyDescent="0.3">
      <c r="A2255" s="7" t="s">
        <v>33991</v>
      </c>
      <c r="B2255" s="7" t="s">
        <v>33992</v>
      </c>
      <c r="C2255" s="7" t="s">
        <v>39</v>
      </c>
      <c r="D2255" s="8">
        <v>46249</v>
      </c>
      <c r="E2255" s="7"/>
      <c r="F2255" s="7"/>
      <c r="G2255" s="7" t="s">
        <v>33993</v>
      </c>
      <c r="H2255" s="7" t="s">
        <v>41</v>
      </c>
      <c r="I2255" s="7">
        <v>2024</v>
      </c>
      <c r="J2255" s="7" t="s">
        <v>33994</v>
      </c>
      <c r="K2255" s="7"/>
      <c r="L2255" s="7" t="s">
        <v>43</v>
      </c>
      <c r="M2255" s="9" t="s">
        <v>33995</v>
      </c>
      <c r="N2255" s="7" t="s">
        <v>33996</v>
      </c>
      <c r="O2255" s="7" t="s">
        <v>46</v>
      </c>
      <c r="P2255" s="7"/>
      <c r="Q2255" s="7" t="s">
        <v>33997</v>
      </c>
      <c r="R2255" s="7" t="s">
        <v>33998</v>
      </c>
      <c r="S2255" s="7" t="s">
        <v>33999</v>
      </c>
      <c r="T2255" s="7" t="s">
        <v>34000</v>
      </c>
      <c r="U2255" s="7" t="s">
        <v>64</v>
      </c>
      <c r="V2255" s="7" t="s">
        <v>34001</v>
      </c>
      <c r="W2255" s="7" t="s">
        <v>34002</v>
      </c>
      <c r="X2255" s="7" t="s">
        <v>34003</v>
      </c>
      <c r="Y2255" s="7"/>
      <c r="Z2255" s="7"/>
      <c r="AB2255" s="7">
        <v>7</v>
      </c>
      <c r="AC2255" s="8">
        <v>45444</v>
      </c>
      <c r="AD2255" s="7" t="s">
        <v>34004</v>
      </c>
      <c r="AE2255" s="7" t="s">
        <v>34005</v>
      </c>
      <c r="AF2255" s="7" t="s">
        <v>34006</v>
      </c>
      <c r="AG2255" s="7" t="s">
        <v>34007</v>
      </c>
      <c r="AH2255" s="7" t="s">
        <v>33445</v>
      </c>
      <c r="AI2255" s="7" t="s">
        <v>34008</v>
      </c>
      <c r="AJ2255" s="10" t="s">
        <v>34009</v>
      </c>
      <c r="AK2255" s="10"/>
    </row>
    <row r="2256" spans="1:37" x14ac:dyDescent="0.3">
      <c r="A2256" s="7" t="s">
        <v>34010</v>
      </c>
      <c r="B2256" s="7" t="s">
        <v>34011</v>
      </c>
      <c r="C2256" s="7" t="s">
        <v>39</v>
      </c>
      <c r="D2256" s="8">
        <v>46247</v>
      </c>
      <c r="E2256" s="7"/>
      <c r="F2256" s="7"/>
      <c r="G2256" s="7" t="s">
        <v>280</v>
      </c>
      <c r="H2256" s="7" t="s">
        <v>931</v>
      </c>
      <c r="I2256" s="7">
        <v>2018</v>
      </c>
      <c r="J2256" s="7" t="s">
        <v>833</v>
      </c>
      <c r="K2256" s="7"/>
      <c r="L2256" s="7" t="s">
        <v>43</v>
      </c>
      <c r="M2256" s="9" t="s">
        <v>34012</v>
      </c>
      <c r="N2256" s="7" t="s">
        <v>34013</v>
      </c>
      <c r="O2256" s="7" t="s">
        <v>46</v>
      </c>
      <c r="P2256" s="7"/>
      <c r="Q2256" s="7" t="s">
        <v>34014</v>
      </c>
      <c r="R2256" s="7" t="s">
        <v>34015</v>
      </c>
      <c r="S2256" s="7" t="s">
        <v>34016</v>
      </c>
      <c r="T2256" s="7" t="s">
        <v>34017</v>
      </c>
      <c r="U2256" s="7" t="s">
        <v>838</v>
      </c>
      <c r="V2256" s="7" t="s">
        <v>34018</v>
      </c>
      <c r="W2256" s="7" t="s">
        <v>34019</v>
      </c>
      <c r="X2256" s="7" t="s">
        <v>34020</v>
      </c>
      <c r="Y2256" s="7"/>
      <c r="Z2256" s="7"/>
      <c r="AB2256" s="7">
        <v>8</v>
      </c>
      <c r="AC2256" s="8">
        <v>44927</v>
      </c>
      <c r="AD2256" s="7" t="s">
        <v>34021</v>
      </c>
      <c r="AE2256" s="7" t="s">
        <v>34022</v>
      </c>
      <c r="AF2256" s="7" t="s">
        <v>34023</v>
      </c>
      <c r="AG2256" s="7" t="s">
        <v>34024</v>
      </c>
      <c r="AH2256" s="7" t="s">
        <v>33445</v>
      </c>
      <c r="AI2256" s="7" t="s">
        <v>34025</v>
      </c>
      <c r="AJ2256" s="10" t="s">
        <v>34026</v>
      </c>
      <c r="AK2256" s="10"/>
    </row>
    <row r="2257" spans="1:37" x14ac:dyDescent="0.3">
      <c r="A2257" s="7" t="s">
        <v>34027</v>
      </c>
      <c r="B2257" s="7" t="s">
        <v>34028</v>
      </c>
      <c r="C2257" s="7" t="s">
        <v>39</v>
      </c>
      <c r="D2257" s="8">
        <v>46249</v>
      </c>
      <c r="E2257" s="7"/>
      <c r="F2257" s="7"/>
      <c r="G2257" s="7" t="s">
        <v>34029</v>
      </c>
      <c r="H2257" s="7" t="s">
        <v>340</v>
      </c>
      <c r="I2257" s="7">
        <v>2017</v>
      </c>
      <c r="J2257" s="7" t="s">
        <v>27019</v>
      </c>
      <c r="K2257" s="7"/>
      <c r="L2257" s="7" t="s">
        <v>43</v>
      </c>
      <c r="M2257" s="9" t="s">
        <v>34030</v>
      </c>
      <c r="N2257" s="7" t="s">
        <v>34031</v>
      </c>
      <c r="O2257" s="7" t="s">
        <v>46</v>
      </c>
      <c r="P2257" s="7"/>
      <c r="Q2257" s="7" t="s">
        <v>34032</v>
      </c>
      <c r="R2257" s="7" t="s">
        <v>34033</v>
      </c>
      <c r="S2257" s="7" t="s">
        <v>34034</v>
      </c>
      <c r="T2257" s="7" t="s">
        <v>34035</v>
      </c>
      <c r="U2257" s="7" t="s">
        <v>41</v>
      </c>
      <c r="V2257" s="7" t="s">
        <v>34036</v>
      </c>
      <c r="W2257" s="7" t="s">
        <v>34037</v>
      </c>
      <c r="X2257" s="7" t="s">
        <v>34038</v>
      </c>
      <c r="Y2257" s="7"/>
      <c r="Z2257" s="7"/>
      <c r="AB2257" s="7">
        <v>8</v>
      </c>
      <c r="AC2257" s="8">
        <v>45689</v>
      </c>
      <c r="AD2257" s="7" t="s">
        <v>34039</v>
      </c>
      <c r="AE2257" s="7" t="s">
        <v>34040</v>
      </c>
      <c r="AF2257" s="7" t="s">
        <v>34041</v>
      </c>
      <c r="AG2257" s="7" t="s">
        <v>34042</v>
      </c>
      <c r="AH2257" s="7" t="s">
        <v>416</v>
      </c>
      <c r="AI2257" s="7" t="s">
        <v>34043</v>
      </c>
      <c r="AJ2257" s="10" t="s">
        <v>34044</v>
      </c>
      <c r="AK2257" s="10"/>
    </row>
    <row r="2258" spans="1:37" x14ac:dyDescent="0.3">
      <c r="A2258" s="7" t="s">
        <v>34045</v>
      </c>
      <c r="B2258" s="7" t="s">
        <v>34046</v>
      </c>
      <c r="C2258" s="7" t="s">
        <v>39</v>
      </c>
      <c r="D2258" s="8">
        <v>46249</v>
      </c>
      <c r="E2258" s="7"/>
      <c r="F2258" s="7"/>
      <c r="G2258" s="7" t="s">
        <v>32550</v>
      </c>
      <c r="H2258" s="7" t="s">
        <v>1100</v>
      </c>
      <c r="I2258" s="7">
        <v>2017</v>
      </c>
      <c r="J2258" s="7" t="s">
        <v>34047</v>
      </c>
      <c r="K2258" s="7"/>
      <c r="L2258" s="7" t="s">
        <v>43</v>
      </c>
      <c r="M2258" s="9" t="s">
        <v>34048</v>
      </c>
      <c r="N2258" s="7" t="s">
        <v>34049</v>
      </c>
      <c r="O2258" s="7" t="s">
        <v>46</v>
      </c>
      <c r="P2258" s="7"/>
      <c r="Q2258" s="7" t="s">
        <v>34050</v>
      </c>
      <c r="R2258" s="7" t="s">
        <v>14787</v>
      </c>
      <c r="S2258" s="7" t="s">
        <v>34051</v>
      </c>
      <c r="T2258" s="7" t="s">
        <v>20576</v>
      </c>
      <c r="U2258" s="7" t="s">
        <v>1100</v>
      </c>
      <c r="V2258" s="7" t="s">
        <v>34052</v>
      </c>
      <c r="W2258" s="7" t="s">
        <v>34053</v>
      </c>
      <c r="X2258" s="7" t="s">
        <v>34054</v>
      </c>
      <c r="Y2258" s="7"/>
      <c r="Z2258" s="7"/>
      <c r="AA2258" s="8">
        <v>34510</v>
      </c>
      <c r="AB2258" s="7">
        <v>8</v>
      </c>
      <c r="AC2258" s="8">
        <v>45597</v>
      </c>
      <c r="AD2258" s="7" t="s">
        <v>34055</v>
      </c>
      <c r="AE2258" s="7" t="s">
        <v>34056</v>
      </c>
      <c r="AF2258" s="7" t="s">
        <v>34057</v>
      </c>
      <c r="AG2258" s="7" t="s">
        <v>34058</v>
      </c>
      <c r="AH2258" s="7" t="s">
        <v>876</v>
      </c>
      <c r="AI2258" s="7" t="s">
        <v>34059</v>
      </c>
      <c r="AJ2258" s="10" t="s">
        <v>34060</v>
      </c>
      <c r="AK2258" s="10"/>
    </row>
    <row r="2259" spans="1:37" x14ac:dyDescent="0.3">
      <c r="A2259" s="7" t="s">
        <v>34061</v>
      </c>
      <c r="B2259" s="7" t="s">
        <v>34062</v>
      </c>
      <c r="C2259" s="7" t="s">
        <v>39</v>
      </c>
      <c r="D2259" s="8">
        <v>46249</v>
      </c>
      <c r="E2259" s="7"/>
      <c r="F2259" s="7"/>
      <c r="G2259" s="7" t="s">
        <v>34063</v>
      </c>
      <c r="H2259" s="7" t="s">
        <v>1410</v>
      </c>
      <c r="I2259" s="7">
        <v>2022</v>
      </c>
      <c r="J2259" s="7" t="s">
        <v>1055</v>
      </c>
      <c r="K2259" s="7"/>
      <c r="L2259" s="7" t="s">
        <v>43</v>
      </c>
      <c r="M2259" s="9" t="s">
        <v>34064</v>
      </c>
      <c r="N2259" s="7" t="s">
        <v>34065</v>
      </c>
      <c r="O2259" s="7" t="s">
        <v>46</v>
      </c>
      <c r="P2259" s="7"/>
      <c r="Q2259" s="7" t="s">
        <v>34066</v>
      </c>
      <c r="R2259" s="7" t="s">
        <v>34067</v>
      </c>
      <c r="S2259" s="7" t="s">
        <v>34068</v>
      </c>
      <c r="T2259" s="7" t="s">
        <v>34069</v>
      </c>
      <c r="U2259" s="7" t="s">
        <v>1410</v>
      </c>
      <c r="V2259" s="7" t="s">
        <v>34070</v>
      </c>
      <c r="W2259" s="7" t="s">
        <v>34071</v>
      </c>
      <c r="X2259" s="7" t="s">
        <v>34072</v>
      </c>
      <c r="Y2259" s="7"/>
      <c r="Z2259" s="7"/>
      <c r="AA2259" s="8">
        <v>34136</v>
      </c>
      <c r="AB2259" s="7">
        <v>9</v>
      </c>
      <c r="AC2259" s="8">
        <v>45658</v>
      </c>
      <c r="AD2259" s="7" t="s">
        <v>34073</v>
      </c>
      <c r="AE2259" s="7" t="s">
        <v>34074</v>
      </c>
      <c r="AF2259" s="7" t="s">
        <v>34075</v>
      </c>
      <c r="AG2259" s="7" t="s">
        <v>34076</v>
      </c>
      <c r="AH2259" s="7" t="s">
        <v>876</v>
      </c>
      <c r="AI2259" s="7" t="s">
        <v>34077</v>
      </c>
      <c r="AJ2259" s="10" t="s">
        <v>34078</v>
      </c>
      <c r="AK2259" s="10"/>
    </row>
    <row r="2260" spans="1:37" x14ac:dyDescent="0.3">
      <c r="A2260" s="7" t="s">
        <v>34079</v>
      </c>
      <c r="B2260" s="7" t="s">
        <v>34080</v>
      </c>
      <c r="C2260" s="7" t="s">
        <v>39</v>
      </c>
      <c r="D2260" s="8">
        <v>46247</v>
      </c>
      <c r="E2260" s="7"/>
      <c r="F2260" s="7"/>
      <c r="G2260" s="7" t="s">
        <v>34081</v>
      </c>
      <c r="H2260" s="7" t="s">
        <v>1463</v>
      </c>
      <c r="I2260" s="7">
        <v>2026</v>
      </c>
      <c r="J2260" s="7" t="s">
        <v>148</v>
      </c>
      <c r="K2260" s="7"/>
      <c r="L2260" s="7" t="s">
        <v>43</v>
      </c>
      <c r="M2260" s="9" t="s">
        <v>34082</v>
      </c>
      <c r="N2260" s="7" t="s">
        <v>34083</v>
      </c>
      <c r="O2260" s="7" t="s">
        <v>46</v>
      </c>
      <c r="P2260" s="7"/>
      <c r="Q2260" s="7" t="s">
        <v>34084</v>
      </c>
      <c r="R2260" s="7" t="s">
        <v>34085</v>
      </c>
      <c r="S2260" s="7" t="s">
        <v>34086</v>
      </c>
      <c r="T2260" s="7" t="s">
        <v>34087</v>
      </c>
      <c r="U2260" s="7" t="s">
        <v>950</v>
      </c>
      <c r="V2260" s="7" t="s">
        <v>34088</v>
      </c>
      <c r="W2260" s="7" t="s">
        <v>23292</v>
      </c>
      <c r="X2260" s="7" t="s">
        <v>34089</v>
      </c>
      <c r="Y2260" s="7"/>
      <c r="Z2260" s="7"/>
      <c r="AA2260" s="8">
        <v>32843</v>
      </c>
      <c r="AB2260" s="7">
        <v>12</v>
      </c>
      <c r="AC2260" s="8">
        <v>45962</v>
      </c>
      <c r="AD2260" s="7" t="s">
        <v>34090</v>
      </c>
      <c r="AE2260" s="7" t="s">
        <v>34091</v>
      </c>
      <c r="AF2260" s="7" t="s">
        <v>34092</v>
      </c>
      <c r="AG2260" s="7" t="s">
        <v>17017</v>
      </c>
      <c r="AH2260" s="7" t="s">
        <v>876</v>
      </c>
      <c r="AI2260" s="7" t="s">
        <v>34093</v>
      </c>
      <c r="AJ2260" s="10" t="s">
        <v>34094</v>
      </c>
      <c r="AK2260" s="10"/>
    </row>
    <row r="2261" spans="1:37" x14ac:dyDescent="0.3">
      <c r="A2261" s="7" t="s">
        <v>34095</v>
      </c>
      <c r="B2261" s="7" t="s">
        <v>34096</v>
      </c>
      <c r="C2261" s="7" t="s">
        <v>39</v>
      </c>
      <c r="D2261" s="8">
        <v>46249</v>
      </c>
      <c r="E2261" s="7"/>
      <c r="F2261" s="7"/>
      <c r="G2261" s="7" t="s">
        <v>34097</v>
      </c>
      <c r="H2261" s="7" t="s">
        <v>3957</v>
      </c>
      <c r="I2261" s="7" t="s">
        <v>262</v>
      </c>
      <c r="J2261" s="7" t="s">
        <v>148</v>
      </c>
      <c r="K2261" s="7"/>
      <c r="L2261" s="7" t="s">
        <v>43</v>
      </c>
      <c r="M2261" s="9" t="s">
        <v>34098</v>
      </c>
      <c r="N2261" s="7" t="s">
        <v>34099</v>
      </c>
      <c r="O2261" s="7" t="s">
        <v>46</v>
      </c>
      <c r="P2261" s="7"/>
      <c r="Q2261" s="7" t="s">
        <v>34100</v>
      </c>
      <c r="R2261" s="7" t="s">
        <v>34101</v>
      </c>
      <c r="S2261" s="7" t="s">
        <v>34102</v>
      </c>
      <c r="T2261" s="7" t="s">
        <v>34103</v>
      </c>
      <c r="U2261" s="7" t="s">
        <v>41</v>
      </c>
      <c r="V2261" s="7" t="s">
        <v>34104</v>
      </c>
      <c r="W2261" s="7" t="s">
        <v>34105</v>
      </c>
      <c r="X2261" s="7" t="s">
        <v>34106</v>
      </c>
      <c r="Y2261" s="7"/>
      <c r="Z2261" s="7"/>
      <c r="AB2261" s="7">
        <v>9</v>
      </c>
      <c r="AC2261" s="8">
        <v>44986</v>
      </c>
      <c r="AD2261" s="7" t="s">
        <v>34107</v>
      </c>
      <c r="AE2261" s="7" t="s">
        <v>34108</v>
      </c>
      <c r="AF2261" s="7" t="s">
        <v>34109</v>
      </c>
      <c r="AG2261" s="7" t="s">
        <v>34110</v>
      </c>
      <c r="AH2261" s="7" t="s">
        <v>1406</v>
      </c>
      <c r="AI2261" s="7" t="s">
        <v>34111</v>
      </c>
      <c r="AJ2261" s="10" t="s">
        <v>34112</v>
      </c>
      <c r="AK2261" s="10"/>
    </row>
    <row r="2262" spans="1:37" x14ac:dyDescent="0.3">
      <c r="A2262" s="7" t="s">
        <v>34113</v>
      </c>
      <c r="B2262" s="7" t="s">
        <v>34114</v>
      </c>
      <c r="C2262" s="7" t="s">
        <v>1030</v>
      </c>
      <c r="D2262" s="8">
        <v>46249</v>
      </c>
      <c r="E2262" s="7"/>
      <c r="F2262" s="7"/>
      <c r="G2262" s="7" t="s">
        <v>34115</v>
      </c>
      <c r="H2262" s="7" t="s">
        <v>517</v>
      </c>
      <c r="I2262" s="7">
        <v>2025</v>
      </c>
      <c r="J2262" s="7" t="s">
        <v>2086</v>
      </c>
      <c r="K2262" s="7"/>
      <c r="L2262" s="7" t="s">
        <v>43</v>
      </c>
      <c r="M2262" s="9" t="s">
        <v>34116</v>
      </c>
      <c r="N2262" s="7" t="s">
        <v>34117</v>
      </c>
      <c r="O2262" s="7" t="s">
        <v>46</v>
      </c>
      <c r="P2262" s="7"/>
      <c r="Q2262" s="7" t="s">
        <v>34118</v>
      </c>
      <c r="R2262" s="7" t="s">
        <v>3923</v>
      </c>
      <c r="S2262" s="7" t="s">
        <v>34119</v>
      </c>
      <c r="T2262" s="7" t="s">
        <v>34120</v>
      </c>
      <c r="U2262" s="7" t="s">
        <v>34121</v>
      </c>
      <c r="V2262" s="7" t="s">
        <v>34122</v>
      </c>
      <c r="W2262" s="7" t="s">
        <v>34123</v>
      </c>
      <c r="X2262" s="7" t="s">
        <v>34124</v>
      </c>
      <c r="Y2262" s="7"/>
      <c r="Z2262" s="7"/>
      <c r="AB2262" s="7">
        <v>0.5</v>
      </c>
      <c r="AC2262" s="8">
        <v>45897</v>
      </c>
      <c r="AD2262" s="7" t="s">
        <v>34125</v>
      </c>
      <c r="AE2262" s="7" t="s">
        <v>34126</v>
      </c>
      <c r="AF2262" s="7" t="s">
        <v>34127</v>
      </c>
      <c r="AG2262" s="7" t="s">
        <v>34128</v>
      </c>
      <c r="AH2262" s="7" t="s">
        <v>876</v>
      </c>
      <c r="AI2262" s="7" t="s">
        <v>34129</v>
      </c>
      <c r="AJ2262" s="10" t="s">
        <v>34130</v>
      </c>
      <c r="AK2262" s="10"/>
    </row>
    <row r="2263" spans="1:37" x14ac:dyDescent="0.3">
      <c r="A2263" s="7" t="s">
        <v>34131</v>
      </c>
      <c r="B2263" s="7" t="s">
        <v>34132</v>
      </c>
      <c r="C2263" s="7" t="s">
        <v>39</v>
      </c>
      <c r="D2263" s="8">
        <v>46247</v>
      </c>
      <c r="E2263" s="7"/>
      <c r="F2263" s="7"/>
      <c r="G2263" s="7" t="s">
        <v>34133</v>
      </c>
      <c r="H2263" s="7" t="s">
        <v>16896</v>
      </c>
      <c r="I2263" s="7">
        <v>2025</v>
      </c>
      <c r="J2263" s="7" t="s">
        <v>946</v>
      </c>
      <c r="K2263" s="7"/>
      <c r="L2263" s="7" t="s">
        <v>43</v>
      </c>
      <c r="M2263" s="9" t="s">
        <v>34134</v>
      </c>
      <c r="N2263" s="7" t="s">
        <v>34135</v>
      </c>
      <c r="O2263" s="7" t="s">
        <v>46</v>
      </c>
      <c r="P2263" s="7"/>
      <c r="Q2263" s="7" t="s">
        <v>34136</v>
      </c>
      <c r="R2263" s="7" t="s">
        <v>22298</v>
      </c>
      <c r="S2263" s="7" t="s">
        <v>34137</v>
      </c>
      <c r="T2263" s="7" t="s">
        <v>34138</v>
      </c>
      <c r="U2263" s="7" t="s">
        <v>5461</v>
      </c>
      <c r="V2263" s="7" t="s">
        <v>34139</v>
      </c>
      <c r="W2263" s="7" t="s">
        <v>34140</v>
      </c>
      <c r="X2263" s="7" t="s">
        <v>34141</v>
      </c>
      <c r="Y2263" s="7"/>
      <c r="Z2263" s="7"/>
      <c r="AA2263" s="8">
        <v>34062</v>
      </c>
      <c r="AB2263" s="7">
        <v>14</v>
      </c>
      <c r="AC2263" s="8"/>
      <c r="AD2263" s="7" t="s">
        <v>34142</v>
      </c>
      <c r="AE2263" s="7" t="s">
        <v>34143</v>
      </c>
      <c r="AF2263" s="7" t="s">
        <v>34144</v>
      </c>
      <c r="AG2263" s="7" t="s">
        <v>34145</v>
      </c>
      <c r="AH2263" s="7" t="s">
        <v>876</v>
      </c>
      <c r="AI2263" s="7" t="s">
        <v>34146</v>
      </c>
      <c r="AJ2263" s="10" t="s">
        <v>34147</v>
      </c>
      <c r="AK2263" s="10"/>
    </row>
    <row r="2264" spans="1:37" x14ac:dyDescent="0.3">
      <c r="A2264" s="7" t="s">
        <v>34148</v>
      </c>
      <c r="B2264" s="7" t="s">
        <v>34149</v>
      </c>
      <c r="C2264" s="7" t="s">
        <v>39</v>
      </c>
      <c r="D2264" s="8">
        <v>46247</v>
      </c>
      <c r="E2264" s="7"/>
      <c r="F2264" s="7"/>
      <c r="G2264" s="7" t="s">
        <v>34150</v>
      </c>
      <c r="H2264" s="7" t="s">
        <v>197</v>
      </c>
      <c r="I2264" s="7">
        <v>2013</v>
      </c>
      <c r="J2264" s="7" t="s">
        <v>65</v>
      </c>
      <c r="K2264" s="7"/>
      <c r="L2264" s="7" t="s">
        <v>43</v>
      </c>
      <c r="M2264" s="9" t="s">
        <v>34151</v>
      </c>
      <c r="N2264" s="7" t="s">
        <v>34152</v>
      </c>
      <c r="O2264" s="7" t="s">
        <v>46</v>
      </c>
      <c r="P2264" s="7"/>
      <c r="Q2264" s="7" t="s">
        <v>34153</v>
      </c>
      <c r="R2264" s="7" t="s">
        <v>34154</v>
      </c>
      <c r="S2264" s="7" t="s">
        <v>34155</v>
      </c>
      <c r="T2264" s="7" t="s">
        <v>34156</v>
      </c>
      <c r="U2264" s="7" t="s">
        <v>838</v>
      </c>
      <c r="V2264" s="7" t="s">
        <v>34157</v>
      </c>
      <c r="W2264" s="7" t="s">
        <v>34158</v>
      </c>
      <c r="X2264" s="7" t="s">
        <v>34159</v>
      </c>
      <c r="Y2264" s="7"/>
      <c r="Z2264" s="7"/>
      <c r="AA2264" s="8">
        <v>32636</v>
      </c>
      <c r="AB2264" s="7">
        <v>15</v>
      </c>
      <c r="AC2264" s="8">
        <v>43191</v>
      </c>
      <c r="AD2264" s="7" t="s">
        <v>34160</v>
      </c>
      <c r="AE2264" s="7" t="s">
        <v>34161</v>
      </c>
      <c r="AF2264" s="7" t="s">
        <v>34162</v>
      </c>
      <c r="AG2264" s="7" t="s">
        <v>34163</v>
      </c>
      <c r="AH2264" s="7" t="s">
        <v>2885</v>
      </c>
      <c r="AI2264" s="7" t="s">
        <v>34164</v>
      </c>
      <c r="AJ2264" s="10" t="s">
        <v>34165</v>
      </c>
      <c r="AK2264" s="10"/>
    </row>
    <row r="2265" spans="1:37" x14ac:dyDescent="0.3">
      <c r="A2265" s="7" t="s">
        <v>34166</v>
      </c>
      <c r="B2265" s="7" t="s">
        <v>34167</v>
      </c>
      <c r="C2265" s="7" t="s">
        <v>39</v>
      </c>
      <c r="D2265" s="8">
        <v>46250</v>
      </c>
      <c r="E2265" s="7"/>
      <c r="F2265" s="7"/>
      <c r="G2265" s="7" t="s">
        <v>15888</v>
      </c>
      <c r="H2265" s="7" t="s">
        <v>34168</v>
      </c>
      <c r="I2265" s="7">
        <v>2002</v>
      </c>
      <c r="J2265" s="7" t="s">
        <v>34169</v>
      </c>
      <c r="K2265" s="7"/>
      <c r="L2265" s="7" t="s">
        <v>43</v>
      </c>
      <c r="M2265" s="9" t="s">
        <v>34170</v>
      </c>
      <c r="N2265" s="7" t="s">
        <v>34171</v>
      </c>
      <c r="O2265" s="7" t="s">
        <v>46</v>
      </c>
      <c r="P2265" s="7"/>
      <c r="Q2265" s="7" t="s">
        <v>34172</v>
      </c>
      <c r="R2265" s="7" t="s">
        <v>5859</v>
      </c>
      <c r="S2265" s="7" t="s">
        <v>34173</v>
      </c>
      <c r="T2265" s="7" t="s">
        <v>34174</v>
      </c>
      <c r="U2265" s="7" t="s">
        <v>16062</v>
      </c>
      <c r="V2265" s="7" t="s">
        <v>34175</v>
      </c>
      <c r="W2265" s="7" t="s">
        <v>32270</v>
      </c>
      <c r="X2265" s="7" t="s">
        <v>34176</v>
      </c>
      <c r="Y2265" s="7"/>
      <c r="Z2265" s="7">
        <v>405000</v>
      </c>
      <c r="AA2265" s="8">
        <v>29770</v>
      </c>
      <c r="AB2265" s="7">
        <v>23.6</v>
      </c>
      <c r="AC2265" s="8">
        <v>43556</v>
      </c>
      <c r="AD2265" s="7" t="s">
        <v>34177</v>
      </c>
      <c r="AE2265" s="7" t="s">
        <v>34178</v>
      </c>
      <c r="AF2265" s="7" t="s">
        <v>34179</v>
      </c>
      <c r="AG2265" s="7"/>
      <c r="AH2265" s="7" t="s">
        <v>876</v>
      </c>
      <c r="AI2265" s="7" t="s">
        <v>34180</v>
      </c>
      <c r="AJ2265" s="10" t="s">
        <v>34181</v>
      </c>
      <c r="AK2265" s="10"/>
    </row>
    <row r="2266" spans="1:37" x14ac:dyDescent="0.3">
      <c r="A2266" s="7" t="s">
        <v>34182</v>
      </c>
      <c r="B2266" s="7" t="s">
        <v>34183</v>
      </c>
      <c r="C2266" s="7" t="s">
        <v>39</v>
      </c>
      <c r="D2266" s="8">
        <v>46249</v>
      </c>
      <c r="E2266" s="7"/>
      <c r="F2266" s="7"/>
      <c r="G2266" s="7" t="s">
        <v>33579</v>
      </c>
      <c r="H2266" s="7" t="s">
        <v>41</v>
      </c>
      <c r="I2266" s="7">
        <v>2014</v>
      </c>
      <c r="J2266" s="7" t="s">
        <v>34184</v>
      </c>
      <c r="K2266" s="7"/>
      <c r="L2266" s="7" t="s">
        <v>43</v>
      </c>
      <c r="M2266" s="9" t="s">
        <v>34185</v>
      </c>
      <c r="N2266" s="7" t="s">
        <v>34186</v>
      </c>
      <c r="O2266" s="7" t="s">
        <v>46</v>
      </c>
      <c r="P2266" s="7"/>
      <c r="Q2266" s="7" t="s">
        <v>34187</v>
      </c>
      <c r="R2266" s="7" t="s">
        <v>34188</v>
      </c>
      <c r="S2266" s="7" t="s">
        <v>34189</v>
      </c>
      <c r="T2266" s="7" t="s">
        <v>34190</v>
      </c>
      <c r="U2266" s="7" t="s">
        <v>2172</v>
      </c>
      <c r="V2266" s="7" t="s">
        <v>34191</v>
      </c>
      <c r="W2266" s="7" t="s">
        <v>20487</v>
      </c>
      <c r="X2266" s="7" t="s">
        <v>34192</v>
      </c>
      <c r="Y2266" s="7"/>
      <c r="Z2266" s="7"/>
      <c r="AB2266" s="7">
        <v>14</v>
      </c>
      <c r="AC2266" s="8">
        <v>45778</v>
      </c>
      <c r="AD2266" s="7" t="s">
        <v>34193</v>
      </c>
      <c r="AE2266" s="7" t="s">
        <v>34194</v>
      </c>
      <c r="AF2266" s="7" t="s">
        <v>34195</v>
      </c>
      <c r="AG2266" s="7" t="s">
        <v>57</v>
      </c>
      <c r="AH2266" s="7" t="s">
        <v>876</v>
      </c>
      <c r="AI2266" s="7" t="s">
        <v>34196</v>
      </c>
      <c r="AJ2266" s="10" t="s">
        <v>34197</v>
      </c>
      <c r="AK2266" s="10"/>
    </row>
    <row r="2267" spans="1:37" x14ac:dyDescent="0.3">
      <c r="A2267" s="7" t="s">
        <v>34198</v>
      </c>
      <c r="B2267" s="7" t="s">
        <v>34199</v>
      </c>
      <c r="C2267" s="7" t="s">
        <v>1030</v>
      </c>
      <c r="D2267" s="8">
        <v>46249</v>
      </c>
      <c r="E2267" s="7"/>
      <c r="F2267" s="7"/>
      <c r="G2267" s="7" t="s">
        <v>34200</v>
      </c>
      <c r="H2267" s="7" t="s">
        <v>8268</v>
      </c>
      <c r="I2267" s="7">
        <v>2022</v>
      </c>
      <c r="J2267" s="7" t="s">
        <v>34201</v>
      </c>
      <c r="K2267" s="7"/>
      <c r="L2267" s="7" t="s">
        <v>43</v>
      </c>
      <c r="M2267" s="9" t="s">
        <v>34202</v>
      </c>
      <c r="N2267" s="7" t="s">
        <v>34203</v>
      </c>
      <c r="O2267" s="7" t="s">
        <v>46</v>
      </c>
      <c r="P2267" s="7"/>
      <c r="Q2267" s="7" t="s">
        <v>34204</v>
      </c>
      <c r="R2267" s="7" t="s">
        <v>19651</v>
      </c>
      <c r="S2267" s="7" t="s">
        <v>34205</v>
      </c>
      <c r="T2267" s="7" t="s">
        <v>34206</v>
      </c>
      <c r="U2267" s="7" t="s">
        <v>87</v>
      </c>
      <c r="V2267" s="7"/>
      <c r="W2267" s="7"/>
      <c r="X2267" s="7"/>
      <c r="Y2267" s="7"/>
      <c r="Z2267" s="7"/>
      <c r="AB2267" s="7"/>
      <c r="AC2267" s="8"/>
      <c r="AD2267" s="7" t="s">
        <v>34207</v>
      </c>
      <c r="AE2267" s="7"/>
      <c r="AF2267" s="7" t="s">
        <v>34208</v>
      </c>
      <c r="AG2267" s="7" t="s">
        <v>34209</v>
      </c>
      <c r="AH2267" s="7" t="s">
        <v>1406</v>
      </c>
      <c r="AI2267" s="7" t="s">
        <v>34210</v>
      </c>
      <c r="AJ2267" s="10" t="s">
        <v>34211</v>
      </c>
      <c r="AK2267" s="10"/>
    </row>
    <row r="2268" spans="1:37" x14ac:dyDescent="0.3">
      <c r="A2268" s="7" t="s">
        <v>34212</v>
      </c>
      <c r="B2268" s="7" t="s">
        <v>34213</v>
      </c>
      <c r="C2268" s="7" t="s">
        <v>39</v>
      </c>
      <c r="D2268" s="8">
        <v>46249</v>
      </c>
      <c r="E2268" s="7"/>
      <c r="F2268" s="7"/>
      <c r="G2268" s="7" t="s">
        <v>34214</v>
      </c>
      <c r="H2268" s="7" t="s">
        <v>1346</v>
      </c>
      <c r="I2268" s="7">
        <v>2004</v>
      </c>
      <c r="J2268" s="7" t="s">
        <v>34215</v>
      </c>
      <c r="K2268" s="7"/>
      <c r="L2268" s="7"/>
      <c r="M2268" s="9" t="s">
        <v>34216</v>
      </c>
      <c r="N2268" s="7" t="s">
        <v>34217</v>
      </c>
      <c r="O2268" s="7" t="s">
        <v>34218</v>
      </c>
      <c r="P2268" s="7"/>
      <c r="Q2268" s="7" t="s">
        <v>34219</v>
      </c>
      <c r="R2268" s="7" t="s">
        <v>34220</v>
      </c>
      <c r="S2268" s="7" t="s">
        <v>34221</v>
      </c>
      <c r="T2268" s="7" t="s">
        <v>34222</v>
      </c>
      <c r="U2268" s="7" t="s">
        <v>34223</v>
      </c>
      <c r="V2268" s="7" t="s">
        <v>34224</v>
      </c>
      <c r="W2268" s="7" t="s">
        <v>34225</v>
      </c>
      <c r="X2268" s="7" t="s">
        <v>34226</v>
      </c>
      <c r="Y2268" s="7"/>
      <c r="Z2268" s="7"/>
      <c r="AA2268" s="8">
        <v>30559</v>
      </c>
      <c r="AB2268" s="7">
        <v>10</v>
      </c>
      <c r="AC2268" s="8">
        <v>43040</v>
      </c>
      <c r="AD2268" s="7" t="s">
        <v>34227</v>
      </c>
      <c r="AE2268" s="7"/>
      <c r="AF2268" s="7" t="s">
        <v>34228</v>
      </c>
      <c r="AG2268" s="7"/>
      <c r="AH2268" s="7" t="s">
        <v>34229</v>
      </c>
      <c r="AI2268" s="7" t="s">
        <v>34230</v>
      </c>
      <c r="AJ2268" s="10" t="s">
        <v>34231</v>
      </c>
      <c r="AK2268" s="10"/>
    </row>
    <row r="2269" spans="1:37" x14ac:dyDescent="0.3">
      <c r="A2269" s="7" t="s">
        <v>34232</v>
      </c>
      <c r="B2269" s="7" t="s">
        <v>34233</v>
      </c>
      <c r="C2269" s="7" t="s">
        <v>39</v>
      </c>
      <c r="D2269" s="8">
        <v>46249</v>
      </c>
      <c r="E2269" s="7" t="s">
        <v>9545</v>
      </c>
      <c r="F2269" s="7" t="s">
        <v>18390</v>
      </c>
      <c r="G2269" s="7" t="s">
        <v>34063</v>
      </c>
      <c r="H2269" s="7" t="s">
        <v>1410</v>
      </c>
      <c r="I2269" s="7">
        <v>2023</v>
      </c>
      <c r="J2269" s="7" t="s">
        <v>34234</v>
      </c>
      <c r="K2269" s="7"/>
      <c r="L2269" s="7" t="s">
        <v>43</v>
      </c>
      <c r="M2269" s="9" t="s">
        <v>34235</v>
      </c>
      <c r="N2269" s="7" t="s">
        <v>34236</v>
      </c>
      <c r="O2269" s="7" t="s">
        <v>46</v>
      </c>
      <c r="P2269" s="7"/>
      <c r="Q2269" s="7" t="s">
        <v>34237</v>
      </c>
      <c r="R2269" s="7" t="s">
        <v>34238</v>
      </c>
      <c r="S2269" s="7" t="s">
        <v>34239</v>
      </c>
      <c r="T2269" s="7" t="s">
        <v>34240</v>
      </c>
      <c r="U2269" s="7" t="s">
        <v>997</v>
      </c>
      <c r="V2269" s="7" t="s">
        <v>34241</v>
      </c>
      <c r="W2269" s="7" t="s">
        <v>34242</v>
      </c>
      <c r="X2269" s="7" t="s">
        <v>34243</v>
      </c>
      <c r="Y2269" s="7"/>
      <c r="Z2269" s="7"/>
      <c r="AA2269" s="8">
        <v>31778</v>
      </c>
      <c r="AB2269" s="7">
        <v>5</v>
      </c>
      <c r="AC2269" s="8">
        <v>45658</v>
      </c>
      <c r="AD2269" s="7" t="s">
        <v>34244</v>
      </c>
      <c r="AE2269" s="7" t="s">
        <v>34245</v>
      </c>
      <c r="AF2269" s="7" t="s">
        <v>34246</v>
      </c>
      <c r="AG2269" s="7" t="s">
        <v>34247</v>
      </c>
      <c r="AH2269" s="7" t="s">
        <v>2885</v>
      </c>
      <c r="AI2269" s="7" t="s">
        <v>34248</v>
      </c>
      <c r="AJ2269" s="10" t="s">
        <v>34249</v>
      </c>
      <c r="AK2269" s="10"/>
    </row>
    <row r="2270" spans="1:37" x14ac:dyDescent="0.3">
      <c r="A2270" s="7" t="s">
        <v>34250</v>
      </c>
      <c r="B2270" s="7" t="s">
        <v>34251</v>
      </c>
      <c r="C2270" s="7" t="s">
        <v>39</v>
      </c>
      <c r="D2270" s="8">
        <v>46247</v>
      </c>
      <c r="E2270" s="7"/>
      <c r="F2270" s="7"/>
      <c r="G2270" s="7" t="s">
        <v>34252</v>
      </c>
      <c r="H2270" s="7" t="s">
        <v>34253</v>
      </c>
      <c r="I2270" s="7">
        <v>2000</v>
      </c>
      <c r="J2270" s="7" t="s">
        <v>34254</v>
      </c>
      <c r="K2270" s="7" t="s">
        <v>728</v>
      </c>
      <c r="L2270" s="7"/>
      <c r="M2270" s="9" t="s">
        <v>34255</v>
      </c>
      <c r="N2270" s="7" t="s">
        <v>34256</v>
      </c>
      <c r="O2270" s="7" t="s">
        <v>13884</v>
      </c>
      <c r="P2270" s="7"/>
      <c r="Q2270" s="7" t="s">
        <v>34257</v>
      </c>
      <c r="R2270" s="7" t="s">
        <v>34258</v>
      </c>
      <c r="S2270" s="7" t="s">
        <v>34259</v>
      </c>
      <c r="T2270" s="7" t="s">
        <v>34260</v>
      </c>
      <c r="U2270" s="7" t="s">
        <v>34261</v>
      </c>
      <c r="V2270" s="7" t="s">
        <v>34262</v>
      </c>
      <c r="W2270" s="7" t="s">
        <v>34263</v>
      </c>
      <c r="X2270" s="7" t="s">
        <v>34264</v>
      </c>
      <c r="Y2270" s="7"/>
      <c r="Z2270" s="7"/>
      <c r="AB2270" s="7">
        <v>25</v>
      </c>
      <c r="AC2270" s="8">
        <v>46113</v>
      </c>
      <c r="AD2270" s="7" t="s">
        <v>34265</v>
      </c>
      <c r="AE2270" s="7" t="s">
        <v>34266</v>
      </c>
      <c r="AF2270" s="7" t="s">
        <v>34267</v>
      </c>
      <c r="AG2270" s="7" t="s">
        <v>34268</v>
      </c>
      <c r="AH2270" s="7" t="s">
        <v>25911</v>
      </c>
      <c r="AI2270" s="7" t="s">
        <v>34269</v>
      </c>
      <c r="AJ2270" s="10" t="s">
        <v>34270</v>
      </c>
      <c r="AK2270" s="10"/>
    </row>
    <row r="2271" spans="1:37" x14ac:dyDescent="0.3">
      <c r="A2271" s="7" t="s">
        <v>34271</v>
      </c>
      <c r="B2271" s="7" t="s">
        <v>34272</v>
      </c>
      <c r="C2271" s="7" t="s">
        <v>39</v>
      </c>
      <c r="D2271" s="8">
        <v>46247</v>
      </c>
      <c r="E2271" s="7"/>
      <c r="F2271" s="7"/>
      <c r="G2271" s="7" t="s">
        <v>34273</v>
      </c>
      <c r="H2271" s="7" t="s">
        <v>34274</v>
      </c>
      <c r="I2271" s="7">
        <v>2007</v>
      </c>
      <c r="J2271" s="7" t="s">
        <v>34275</v>
      </c>
      <c r="K2271" s="7" t="s">
        <v>728</v>
      </c>
      <c r="L2271" s="7"/>
      <c r="M2271" s="9" t="s">
        <v>34276</v>
      </c>
      <c r="N2271" s="7" t="s">
        <v>34277</v>
      </c>
      <c r="O2271" s="7" t="s">
        <v>266</v>
      </c>
      <c r="P2271" s="7"/>
      <c r="Q2271" s="7" t="s">
        <v>34278</v>
      </c>
      <c r="R2271" s="7" t="s">
        <v>34279</v>
      </c>
      <c r="S2271" s="7" t="s">
        <v>34280</v>
      </c>
      <c r="T2271" s="7" t="s">
        <v>34281</v>
      </c>
      <c r="U2271" s="7" t="s">
        <v>950</v>
      </c>
      <c r="V2271" s="7" t="s">
        <v>34282</v>
      </c>
      <c r="W2271" s="7" t="s">
        <v>34283</v>
      </c>
      <c r="X2271" s="7" t="s">
        <v>34284</v>
      </c>
      <c r="Y2271" s="7"/>
      <c r="Z2271" s="7"/>
      <c r="AB2271" s="7">
        <v>20</v>
      </c>
      <c r="AC2271" s="8"/>
      <c r="AD2271" s="7" t="s">
        <v>34285</v>
      </c>
      <c r="AE2271" s="7" t="s">
        <v>34286</v>
      </c>
      <c r="AF2271" s="7" t="s">
        <v>34287</v>
      </c>
      <c r="AG2271" s="7" t="s">
        <v>34288</v>
      </c>
      <c r="AH2271" s="7" t="s">
        <v>276</v>
      </c>
      <c r="AI2271" s="7" t="s">
        <v>34289</v>
      </c>
      <c r="AJ2271" s="10" t="s">
        <v>34290</v>
      </c>
      <c r="AK2271" s="10"/>
    </row>
    <row r="2272" spans="1:37" x14ac:dyDescent="0.3">
      <c r="A2272" s="7" t="s">
        <v>34291</v>
      </c>
      <c r="B2272" s="7" t="s">
        <v>34292</v>
      </c>
      <c r="C2272" s="7" t="s">
        <v>39</v>
      </c>
      <c r="D2272" s="8">
        <v>46249</v>
      </c>
      <c r="E2272" s="7" t="s">
        <v>28681</v>
      </c>
      <c r="F2272" s="7" t="s">
        <v>18390</v>
      </c>
      <c r="G2272" s="7" t="s">
        <v>32593</v>
      </c>
      <c r="H2272" s="7" t="s">
        <v>87</v>
      </c>
      <c r="I2272" s="7">
        <v>2012</v>
      </c>
      <c r="J2272" s="7" t="s">
        <v>34293</v>
      </c>
      <c r="K2272" s="7"/>
      <c r="L2272" s="7" t="s">
        <v>43</v>
      </c>
      <c r="M2272" s="9" t="s">
        <v>34294</v>
      </c>
      <c r="N2272" s="7" t="s">
        <v>34295</v>
      </c>
      <c r="O2272" s="7" t="s">
        <v>46</v>
      </c>
      <c r="P2272" s="7"/>
      <c r="Q2272" s="7" t="s">
        <v>34296</v>
      </c>
      <c r="R2272" s="7" t="s">
        <v>34297</v>
      </c>
      <c r="S2272" s="7" t="s">
        <v>34298</v>
      </c>
      <c r="T2272" s="7" t="s">
        <v>34299</v>
      </c>
      <c r="U2272" s="7" t="s">
        <v>997</v>
      </c>
      <c r="V2272" s="7" t="s">
        <v>34300</v>
      </c>
      <c r="W2272" s="7" t="s">
        <v>34301</v>
      </c>
      <c r="X2272" s="7" t="s">
        <v>34302</v>
      </c>
      <c r="Y2272" s="7"/>
      <c r="Z2272" s="7"/>
      <c r="AA2272" s="8">
        <v>31778</v>
      </c>
      <c r="AB2272" s="7">
        <v>9</v>
      </c>
      <c r="AC2272" s="8">
        <v>45962</v>
      </c>
      <c r="AD2272" s="7" t="s">
        <v>34303</v>
      </c>
      <c r="AE2272" s="7" t="s">
        <v>34304</v>
      </c>
      <c r="AF2272" s="7" t="s">
        <v>34246</v>
      </c>
      <c r="AG2272" s="7" t="s">
        <v>34247</v>
      </c>
      <c r="AH2272" s="7" t="s">
        <v>876</v>
      </c>
      <c r="AI2272" s="7" t="s">
        <v>34305</v>
      </c>
      <c r="AJ2272" s="10" t="s">
        <v>34306</v>
      </c>
      <c r="AK2272" s="10"/>
    </row>
    <row r="2273" spans="1:37" x14ac:dyDescent="0.3">
      <c r="A2273" s="7" t="s">
        <v>34307</v>
      </c>
      <c r="B2273" s="7" t="s">
        <v>34308</v>
      </c>
      <c r="C2273" s="7" t="s">
        <v>39</v>
      </c>
      <c r="D2273" s="8">
        <v>46250</v>
      </c>
      <c r="E2273" s="7"/>
      <c r="F2273" s="7"/>
      <c r="G2273" s="7" t="s">
        <v>34309</v>
      </c>
      <c r="H2273" s="7" t="s">
        <v>1100</v>
      </c>
      <c r="I2273" s="7">
        <v>2025</v>
      </c>
      <c r="J2273" s="7" t="s">
        <v>2890</v>
      </c>
      <c r="K2273" s="7"/>
      <c r="L2273" s="7" t="s">
        <v>43</v>
      </c>
      <c r="M2273" s="9" t="s">
        <v>34310</v>
      </c>
      <c r="N2273" s="7" t="s">
        <v>34311</v>
      </c>
      <c r="O2273" s="7" t="s">
        <v>46</v>
      </c>
      <c r="P2273" s="7"/>
      <c r="Q2273" s="7" t="s">
        <v>34312</v>
      </c>
      <c r="R2273" s="7" t="s">
        <v>34313</v>
      </c>
      <c r="S2273" s="7" t="s">
        <v>34314</v>
      </c>
      <c r="T2273" s="7" t="s">
        <v>34315</v>
      </c>
      <c r="U2273" s="7" t="s">
        <v>1100</v>
      </c>
      <c r="V2273" s="7" t="s">
        <v>34316</v>
      </c>
      <c r="W2273" s="7" t="s">
        <v>34317</v>
      </c>
      <c r="X2273" s="7" t="s">
        <v>34318</v>
      </c>
      <c r="Y2273" s="7"/>
      <c r="Z2273" s="7"/>
      <c r="AB2273" s="7">
        <v>0.5</v>
      </c>
      <c r="AC2273" s="8">
        <v>45658</v>
      </c>
      <c r="AD2273" s="7" t="s">
        <v>34319</v>
      </c>
      <c r="AE2273" s="7" t="s">
        <v>34320</v>
      </c>
      <c r="AF2273" s="7" t="s">
        <v>34321</v>
      </c>
      <c r="AG2273" s="7" t="s">
        <v>34322</v>
      </c>
      <c r="AH2273" s="7" t="s">
        <v>876</v>
      </c>
      <c r="AI2273" s="7" t="s">
        <v>34323</v>
      </c>
      <c r="AJ2273" s="10" t="s">
        <v>34324</v>
      </c>
      <c r="AK2273" s="10"/>
    </row>
    <row r="2274" spans="1:37" x14ac:dyDescent="0.3">
      <c r="A2274" s="7" t="s">
        <v>34325</v>
      </c>
      <c r="B2274" s="7" t="s">
        <v>34326</v>
      </c>
      <c r="C2274" s="7" t="s">
        <v>39</v>
      </c>
      <c r="D2274" s="8">
        <v>46249</v>
      </c>
      <c r="E2274" s="7" t="s">
        <v>24024</v>
      </c>
      <c r="F2274" s="7" t="s">
        <v>18390</v>
      </c>
      <c r="G2274" s="7" t="s">
        <v>34327</v>
      </c>
      <c r="H2274" s="7" t="s">
        <v>624</v>
      </c>
      <c r="I2274" s="7">
        <v>2025</v>
      </c>
      <c r="J2274" s="7" t="s">
        <v>33389</v>
      </c>
      <c r="K2274" s="7"/>
      <c r="L2274" s="7" t="s">
        <v>43</v>
      </c>
      <c r="M2274" s="9" t="s">
        <v>34328</v>
      </c>
      <c r="N2274" s="7" t="s">
        <v>34329</v>
      </c>
      <c r="O2274" s="7" t="s">
        <v>46</v>
      </c>
      <c r="P2274" s="7"/>
      <c r="Q2274" s="7" t="s">
        <v>34330</v>
      </c>
      <c r="R2274" s="7" t="s">
        <v>34331</v>
      </c>
      <c r="S2274" s="7" t="s">
        <v>34332</v>
      </c>
      <c r="T2274" s="7" t="s">
        <v>34333</v>
      </c>
      <c r="U2274" s="7" t="s">
        <v>19389</v>
      </c>
      <c r="V2274" s="7" t="s">
        <v>34334</v>
      </c>
      <c r="W2274" s="7" t="s">
        <v>34335</v>
      </c>
      <c r="X2274" s="7" t="s">
        <v>34336</v>
      </c>
      <c r="Y2274" s="7"/>
      <c r="Z2274" s="7"/>
      <c r="AB2274" s="7">
        <v>2</v>
      </c>
      <c r="AC2274" s="8">
        <v>45525</v>
      </c>
      <c r="AD2274" s="7" t="s">
        <v>34337</v>
      </c>
      <c r="AE2274" s="7" t="s">
        <v>34338</v>
      </c>
      <c r="AF2274" s="7" t="s">
        <v>34339</v>
      </c>
      <c r="AG2274" s="7" t="s">
        <v>34340</v>
      </c>
      <c r="AH2274" s="7" t="s">
        <v>846</v>
      </c>
      <c r="AI2274" s="7" t="s">
        <v>34341</v>
      </c>
      <c r="AJ2274" s="10" t="s">
        <v>34342</v>
      </c>
      <c r="AK2274" s="10"/>
    </row>
    <row r="2275" spans="1:37" x14ac:dyDescent="0.3">
      <c r="A2275" s="7" t="s">
        <v>34343</v>
      </c>
      <c r="B2275" s="7" t="s">
        <v>34344</v>
      </c>
      <c r="C2275" s="7" t="s">
        <v>39</v>
      </c>
      <c r="D2275" s="8">
        <v>46247</v>
      </c>
      <c r="E2275" s="7"/>
      <c r="F2275" s="7"/>
      <c r="G2275" s="7" t="s">
        <v>34097</v>
      </c>
      <c r="H2275" s="7" t="s">
        <v>3957</v>
      </c>
      <c r="I2275" s="7" t="s">
        <v>262</v>
      </c>
      <c r="J2275" s="7" t="s">
        <v>34345</v>
      </c>
      <c r="K2275" s="7"/>
      <c r="L2275" s="7"/>
      <c r="M2275" s="9" t="s">
        <v>34346</v>
      </c>
      <c r="N2275" s="7" t="s">
        <v>34347</v>
      </c>
      <c r="O2275" s="7" t="s">
        <v>110</v>
      </c>
      <c r="P2275" s="7"/>
      <c r="Q2275" s="7" t="s">
        <v>34348</v>
      </c>
      <c r="R2275" s="7" t="s">
        <v>5859</v>
      </c>
      <c r="S2275" s="7" t="s">
        <v>34349</v>
      </c>
      <c r="T2275" s="7" t="s">
        <v>34174</v>
      </c>
      <c r="U2275" s="7" t="s">
        <v>9003</v>
      </c>
      <c r="V2275" s="7" t="s">
        <v>34350</v>
      </c>
      <c r="W2275" s="7" t="s">
        <v>30518</v>
      </c>
      <c r="X2275" s="7" t="s">
        <v>34351</v>
      </c>
      <c r="Y2275" s="7"/>
      <c r="Z2275" s="7"/>
      <c r="AA2275" s="8">
        <v>27846</v>
      </c>
      <c r="AB2275" s="7">
        <v>25</v>
      </c>
      <c r="AC2275" s="8">
        <v>45292</v>
      </c>
      <c r="AD2275" s="7" t="s">
        <v>34352</v>
      </c>
      <c r="AE2275" s="7" t="s">
        <v>34353</v>
      </c>
      <c r="AF2275" s="7" t="s">
        <v>34354</v>
      </c>
      <c r="AG2275" s="7"/>
      <c r="AH2275" s="7" t="s">
        <v>8568</v>
      </c>
      <c r="AI2275" s="7" t="s">
        <v>34355</v>
      </c>
      <c r="AJ2275" s="10" t="s">
        <v>34356</v>
      </c>
      <c r="AK2275" s="10"/>
    </row>
    <row r="2276" spans="1:37" x14ac:dyDescent="0.3">
      <c r="A2276" s="7" t="s">
        <v>34357</v>
      </c>
      <c r="B2276" s="7" t="s">
        <v>34358</v>
      </c>
      <c r="C2276" s="7" t="s">
        <v>39</v>
      </c>
      <c r="D2276" s="8">
        <v>46249</v>
      </c>
      <c r="E2276" s="7"/>
      <c r="F2276" s="7"/>
      <c r="G2276" s="7" t="s">
        <v>34359</v>
      </c>
      <c r="H2276" s="7" t="s">
        <v>8268</v>
      </c>
      <c r="I2276" s="7">
        <v>2018</v>
      </c>
      <c r="J2276" s="7" t="s">
        <v>946</v>
      </c>
      <c r="K2276" s="7"/>
      <c r="L2276" s="7" t="s">
        <v>43</v>
      </c>
      <c r="M2276" s="9" t="s">
        <v>34360</v>
      </c>
      <c r="N2276" s="7" t="s">
        <v>34361</v>
      </c>
      <c r="O2276" s="7" t="s">
        <v>46</v>
      </c>
      <c r="P2276" s="7"/>
      <c r="Q2276" s="7" t="s">
        <v>34362</v>
      </c>
      <c r="R2276" s="7" t="s">
        <v>34363</v>
      </c>
      <c r="S2276" s="7" t="s">
        <v>34364</v>
      </c>
      <c r="T2276" s="7" t="s">
        <v>34365</v>
      </c>
      <c r="U2276" s="7" t="s">
        <v>41</v>
      </c>
      <c r="V2276" s="7" t="s">
        <v>34366</v>
      </c>
      <c r="W2276" s="7" t="s">
        <v>34367</v>
      </c>
      <c r="X2276" s="7" t="s">
        <v>34368</v>
      </c>
      <c r="Y2276" s="7"/>
      <c r="Z2276" s="7"/>
      <c r="AB2276" s="7">
        <v>8</v>
      </c>
      <c r="AC2276" s="8">
        <v>45717</v>
      </c>
      <c r="AD2276" s="7" t="s">
        <v>34369</v>
      </c>
      <c r="AE2276" s="7"/>
      <c r="AF2276" s="7" t="s">
        <v>34370</v>
      </c>
      <c r="AG2276" s="7" t="s">
        <v>57</v>
      </c>
      <c r="AH2276" s="7" t="s">
        <v>5795</v>
      </c>
      <c r="AI2276" s="7" t="s">
        <v>34371</v>
      </c>
      <c r="AJ2276" s="10" t="s">
        <v>34372</v>
      </c>
      <c r="AK2276" s="10"/>
    </row>
    <row r="2277" spans="1:37" x14ac:dyDescent="0.3">
      <c r="A2277" s="7" t="s">
        <v>34373</v>
      </c>
      <c r="B2277" s="7" t="s">
        <v>34374</v>
      </c>
      <c r="C2277" s="7" t="s">
        <v>1030</v>
      </c>
      <c r="D2277" s="8">
        <v>46245</v>
      </c>
      <c r="E2277" s="7"/>
      <c r="F2277" s="7"/>
      <c r="G2277" s="7" t="s">
        <v>28586</v>
      </c>
      <c r="H2277" s="7" t="s">
        <v>34375</v>
      </c>
      <c r="I2277" s="7">
        <v>2020</v>
      </c>
      <c r="J2277" s="7" t="s">
        <v>18480</v>
      </c>
      <c r="K2277" s="7" t="s">
        <v>728</v>
      </c>
      <c r="L2277" s="7" t="s">
        <v>43</v>
      </c>
      <c r="M2277" s="9" t="s">
        <v>34376</v>
      </c>
      <c r="N2277" s="7" t="s">
        <v>34377</v>
      </c>
      <c r="O2277" s="7" t="s">
        <v>46</v>
      </c>
      <c r="P2277" s="7"/>
      <c r="Q2277" s="7" t="s">
        <v>34378</v>
      </c>
      <c r="R2277" s="7" t="s">
        <v>34379</v>
      </c>
      <c r="S2277" s="7" t="s">
        <v>34380</v>
      </c>
      <c r="T2277" s="7" t="s">
        <v>34381</v>
      </c>
      <c r="U2277" s="7" t="s">
        <v>34382</v>
      </c>
      <c r="V2277" s="7" t="s">
        <v>33550</v>
      </c>
      <c r="W2277" s="7" t="s">
        <v>34383</v>
      </c>
      <c r="X2277" s="7" t="s">
        <v>34384</v>
      </c>
      <c r="Y2277" s="7"/>
      <c r="Z2277" s="7"/>
      <c r="AA2277" s="8">
        <v>35362</v>
      </c>
      <c r="AB2277" s="7">
        <v>4</v>
      </c>
      <c r="AC2277" s="8">
        <v>45474</v>
      </c>
      <c r="AD2277" s="7" t="s">
        <v>34385</v>
      </c>
      <c r="AE2277" s="7" t="s">
        <v>34386</v>
      </c>
      <c r="AF2277" s="7" t="s">
        <v>34387</v>
      </c>
      <c r="AG2277" s="7" t="s">
        <v>34388</v>
      </c>
      <c r="AH2277" s="7" t="s">
        <v>34389</v>
      </c>
      <c r="AI2277" s="7" t="s">
        <v>34390</v>
      </c>
      <c r="AJ2277" s="10" t="s">
        <v>34391</v>
      </c>
      <c r="AK2277" s="10"/>
    </row>
    <row r="2278" spans="1:37" x14ac:dyDescent="0.3">
      <c r="A2278" s="7" t="s">
        <v>34392</v>
      </c>
      <c r="B2278" s="7" t="s">
        <v>34393</v>
      </c>
      <c r="C2278" s="7" t="s">
        <v>39</v>
      </c>
      <c r="D2278" s="8">
        <v>46322</v>
      </c>
      <c r="E2278" s="7"/>
      <c r="F2278" s="7"/>
      <c r="G2278" s="7" t="s">
        <v>34394</v>
      </c>
      <c r="H2278" s="7" t="s">
        <v>1346</v>
      </c>
      <c r="I2278" s="7">
        <v>2009</v>
      </c>
      <c r="J2278" s="7" t="s">
        <v>34395</v>
      </c>
      <c r="K2278" s="7"/>
      <c r="L2278" s="7"/>
      <c r="M2278" s="9" t="s">
        <v>34396</v>
      </c>
      <c r="N2278" s="7" t="s">
        <v>34397</v>
      </c>
      <c r="O2278" s="7" t="s">
        <v>46</v>
      </c>
      <c r="P2278" s="7"/>
      <c r="Q2278" s="7" t="s">
        <v>34398</v>
      </c>
      <c r="R2278" s="7" t="s">
        <v>34399</v>
      </c>
      <c r="S2278" s="7" t="s">
        <v>34400</v>
      </c>
      <c r="T2278" s="7" t="s">
        <v>24499</v>
      </c>
      <c r="U2278" s="7" t="s">
        <v>34401</v>
      </c>
      <c r="V2278" s="7" t="s">
        <v>34402</v>
      </c>
      <c r="W2278" s="7" t="s">
        <v>34403</v>
      </c>
      <c r="X2278" s="7" t="s">
        <v>34404</v>
      </c>
      <c r="Y2278" s="7"/>
      <c r="Z2278" s="7"/>
      <c r="AA2278" s="8">
        <v>34653</v>
      </c>
      <c r="AB2278" s="7">
        <v>12</v>
      </c>
      <c r="AC2278" s="8">
        <v>44835</v>
      </c>
      <c r="AD2278" s="7" t="s">
        <v>34405</v>
      </c>
      <c r="AE2278" s="7" t="s">
        <v>34406</v>
      </c>
      <c r="AF2278" s="7" t="s">
        <v>34407</v>
      </c>
      <c r="AG2278" s="7" t="s">
        <v>34408</v>
      </c>
      <c r="AH2278" s="7" t="s">
        <v>16101</v>
      </c>
      <c r="AI2278" s="7" t="s">
        <v>34409</v>
      </c>
      <c r="AJ2278" s="10" t="s">
        <v>34410</v>
      </c>
      <c r="AK2278" s="10"/>
    </row>
    <row r="2279" spans="1:37" x14ac:dyDescent="0.3">
      <c r="A2279" s="7" t="s">
        <v>34411</v>
      </c>
      <c r="B2279" s="7" t="s">
        <v>34412</v>
      </c>
      <c r="C2279" s="7" t="s">
        <v>39</v>
      </c>
      <c r="D2279" s="8">
        <v>46232</v>
      </c>
      <c r="E2279" s="7"/>
      <c r="F2279" s="7"/>
      <c r="G2279" s="7" t="s">
        <v>31928</v>
      </c>
      <c r="H2279" s="7" t="s">
        <v>4910</v>
      </c>
      <c r="I2279" s="7">
        <v>2025</v>
      </c>
      <c r="J2279" s="7" t="s">
        <v>148</v>
      </c>
      <c r="K2279" s="7"/>
      <c r="L2279" s="7" t="s">
        <v>43</v>
      </c>
      <c r="M2279" s="9" t="s">
        <v>34413</v>
      </c>
      <c r="N2279" s="7" t="s">
        <v>34414</v>
      </c>
      <c r="O2279" s="7" t="s">
        <v>46</v>
      </c>
      <c r="P2279" s="7" t="s">
        <v>47</v>
      </c>
      <c r="Q2279" s="7" t="s">
        <v>1034</v>
      </c>
      <c r="R2279" s="7"/>
      <c r="S2279" s="7"/>
      <c r="T2279" s="7"/>
      <c r="U2279" s="7"/>
      <c r="V2279" s="7"/>
      <c r="W2279" s="7"/>
      <c r="X2279" s="7"/>
      <c r="Y2279" s="7">
        <v>28000</v>
      </c>
      <c r="Z2279" s="7"/>
      <c r="AA2279" s="8">
        <v>36852</v>
      </c>
      <c r="AB2279" s="7">
        <v>0</v>
      </c>
      <c r="AC2279" s="8"/>
      <c r="AD2279" s="7" t="s">
        <v>34415</v>
      </c>
      <c r="AE2279" s="7"/>
      <c r="AF2279" s="7"/>
      <c r="AG2279" s="7" t="s">
        <v>34416</v>
      </c>
      <c r="AH2279" s="7" t="s">
        <v>33445</v>
      </c>
      <c r="AI2279" s="7" t="s">
        <v>34417</v>
      </c>
      <c r="AJ2279" s="10"/>
      <c r="AK2279" s="10"/>
    </row>
    <row r="2280" spans="1:37" x14ac:dyDescent="0.3">
      <c r="A2280" s="7" t="s">
        <v>34418</v>
      </c>
      <c r="B2280" s="7" t="s">
        <v>34419</v>
      </c>
      <c r="C2280" s="7" t="s">
        <v>39</v>
      </c>
      <c r="D2280" s="8">
        <v>46247</v>
      </c>
      <c r="E2280" s="7"/>
      <c r="F2280" s="7"/>
      <c r="G2280" s="7" t="s">
        <v>31479</v>
      </c>
      <c r="H2280" s="7" t="s">
        <v>624</v>
      </c>
      <c r="I2280" s="7">
        <v>2011</v>
      </c>
      <c r="J2280" s="7" t="s">
        <v>34420</v>
      </c>
      <c r="K2280" s="7"/>
      <c r="L2280" s="7" t="s">
        <v>43</v>
      </c>
      <c r="M2280" s="9" t="s">
        <v>34421</v>
      </c>
      <c r="N2280" s="7" t="s">
        <v>34422</v>
      </c>
      <c r="O2280" s="7" t="s">
        <v>46</v>
      </c>
      <c r="P2280" s="7"/>
      <c r="Q2280" s="7" t="s">
        <v>34423</v>
      </c>
      <c r="R2280" s="7" t="s">
        <v>34424</v>
      </c>
      <c r="S2280" s="7" t="s">
        <v>34425</v>
      </c>
      <c r="T2280" s="7" t="s">
        <v>34426</v>
      </c>
      <c r="U2280" s="7" t="s">
        <v>5461</v>
      </c>
      <c r="V2280" s="7" t="s">
        <v>12938</v>
      </c>
      <c r="W2280" s="7" t="s">
        <v>34427</v>
      </c>
      <c r="X2280" s="7" t="s">
        <v>34428</v>
      </c>
      <c r="Y2280" s="7"/>
      <c r="Z2280" s="7"/>
      <c r="AA2280" s="8">
        <v>28622</v>
      </c>
      <c r="AB2280" s="7">
        <v>19</v>
      </c>
      <c r="AC2280" s="8">
        <v>44562</v>
      </c>
      <c r="AD2280" s="7" t="s">
        <v>34429</v>
      </c>
      <c r="AE2280" s="7" t="s">
        <v>34430</v>
      </c>
      <c r="AF2280" s="7" t="s">
        <v>34431</v>
      </c>
      <c r="AG2280" s="7" t="s">
        <v>34432</v>
      </c>
      <c r="AH2280" s="7" t="s">
        <v>16101</v>
      </c>
      <c r="AI2280" s="7" t="s">
        <v>34433</v>
      </c>
      <c r="AJ2280" s="10" t="s">
        <v>34434</v>
      </c>
      <c r="AK2280" s="10"/>
    </row>
    <row r="2281" spans="1:37" x14ac:dyDescent="0.3">
      <c r="A2281" s="7" t="s">
        <v>34435</v>
      </c>
      <c r="B2281" s="7" t="s">
        <v>34436</v>
      </c>
      <c r="C2281" s="7" t="s">
        <v>39</v>
      </c>
      <c r="D2281" s="8">
        <v>46247</v>
      </c>
      <c r="E2281" s="7"/>
      <c r="F2281" s="7"/>
      <c r="G2281" s="7" t="s">
        <v>34437</v>
      </c>
      <c r="H2281" s="7" t="s">
        <v>931</v>
      </c>
      <c r="I2281" s="7">
        <v>2003</v>
      </c>
      <c r="J2281" s="7" t="s">
        <v>65</v>
      </c>
      <c r="K2281" s="7"/>
      <c r="L2281" s="7" t="s">
        <v>43</v>
      </c>
      <c r="M2281" s="9" t="s">
        <v>34438</v>
      </c>
      <c r="N2281" s="7" t="s">
        <v>34439</v>
      </c>
      <c r="O2281" s="7" t="s">
        <v>46</v>
      </c>
      <c r="P2281" s="7"/>
      <c r="Q2281" s="7" t="s">
        <v>34440</v>
      </c>
      <c r="R2281" s="7" t="s">
        <v>34441</v>
      </c>
      <c r="S2281" s="7" t="s">
        <v>34442</v>
      </c>
      <c r="T2281" s="7" t="s">
        <v>34443</v>
      </c>
      <c r="U2281" s="7" t="s">
        <v>34444</v>
      </c>
      <c r="V2281" s="7" t="s">
        <v>34445</v>
      </c>
      <c r="W2281" s="7" t="s">
        <v>34446</v>
      </c>
      <c r="X2281" s="7"/>
      <c r="Y2281" s="7"/>
      <c r="Z2281" s="7"/>
      <c r="AA2281" s="8">
        <v>29915</v>
      </c>
      <c r="AB2281" s="7">
        <v>13</v>
      </c>
      <c r="AC2281" s="8">
        <v>41265</v>
      </c>
      <c r="AD2281" s="7" t="s">
        <v>34447</v>
      </c>
      <c r="AE2281" s="7"/>
      <c r="AF2281" s="7" t="s">
        <v>34448</v>
      </c>
      <c r="AG2281" s="7" t="s">
        <v>34449</v>
      </c>
      <c r="AH2281" s="7" t="s">
        <v>33445</v>
      </c>
      <c r="AI2281" s="7" t="s">
        <v>34450</v>
      </c>
      <c r="AJ2281" s="10" t="s">
        <v>34451</v>
      </c>
      <c r="AK2281" s="10"/>
    </row>
    <row r="2282" spans="1:37" x14ac:dyDescent="0.3">
      <c r="A2282" s="7" t="s">
        <v>34452</v>
      </c>
      <c r="B2282" s="7" t="s">
        <v>34453</v>
      </c>
      <c r="C2282" s="7" t="s">
        <v>39</v>
      </c>
      <c r="D2282" s="8">
        <v>46247</v>
      </c>
      <c r="E2282" s="7"/>
      <c r="F2282" s="7"/>
      <c r="G2282" s="7" t="s">
        <v>34454</v>
      </c>
      <c r="H2282" s="7" t="s">
        <v>435</v>
      </c>
      <c r="I2282" s="7">
        <v>2003</v>
      </c>
      <c r="J2282" s="7" t="s">
        <v>34455</v>
      </c>
      <c r="K2282" s="7"/>
      <c r="L2282" s="7"/>
      <c r="M2282" s="9" t="s">
        <v>34456</v>
      </c>
      <c r="N2282" s="7" t="s">
        <v>34457</v>
      </c>
      <c r="O2282" s="7" t="s">
        <v>645</v>
      </c>
      <c r="P2282" s="7"/>
      <c r="Q2282" s="7" t="s">
        <v>34458</v>
      </c>
      <c r="R2282" s="7" t="s">
        <v>34459</v>
      </c>
      <c r="S2282" s="7" t="s">
        <v>34460</v>
      </c>
      <c r="T2282" s="7" t="s">
        <v>34426</v>
      </c>
      <c r="U2282" s="7" t="s">
        <v>1418</v>
      </c>
      <c r="V2282" s="7" t="s">
        <v>34461</v>
      </c>
      <c r="W2282" s="7" t="s">
        <v>34462</v>
      </c>
      <c r="X2282" s="7" t="s">
        <v>34463</v>
      </c>
      <c r="Y2282" s="7"/>
      <c r="Z2282" s="7">
        <v>3000000</v>
      </c>
      <c r="AA2282" s="8">
        <v>29771</v>
      </c>
      <c r="AB2282" s="7">
        <v>22</v>
      </c>
      <c r="AC2282" s="8">
        <v>43891</v>
      </c>
      <c r="AD2282" s="7" t="s">
        <v>34464</v>
      </c>
      <c r="AE2282" s="7" t="s">
        <v>34465</v>
      </c>
      <c r="AF2282" s="7" t="s">
        <v>34466</v>
      </c>
      <c r="AG2282" s="7" t="s">
        <v>34467</v>
      </c>
      <c r="AH2282" s="7" t="s">
        <v>34468</v>
      </c>
      <c r="AI2282" s="7" t="s">
        <v>34469</v>
      </c>
      <c r="AJ2282" s="10" t="s">
        <v>34470</v>
      </c>
      <c r="AK2282" s="10"/>
    </row>
    <row r="2283" spans="1:37" x14ac:dyDescent="0.3">
      <c r="A2283" s="7" t="s">
        <v>34471</v>
      </c>
      <c r="B2283" s="7" t="s">
        <v>34472</v>
      </c>
      <c r="C2283" s="7" t="s">
        <v>39</v>
      </c>
      <c r="D2283" s="8">
        <v>46249</v>
      </c>
      <c r="E2283" s="7" t="s">
        <v>34473</v>
      </c>
      <c r="F2283" s="7" t="s">
        <v>34474</v>
      </c>
      <c r="G2283" s="7" t="s">
        <v>27317</v>
      </c>
      <c r="H2283" s="7" t="s">
        <v>87</v>
      </c>
      <c r="I2283" s="7">
        <v>2004</v>
      </c>
      <c r="J2283" s="7" t="s">
        <v>34475</v>
      </c>
      <c r="K2283" s="7"/>
      <c r="L2283" s="7" t="s">
        <v>43</v>
      </c>
      <c r="M2283" s="9" t="s">
        <v>34476</v>
      </c>
      <c r="N2283" s="7" t="s">
        <v>34477</v>
      </c>
      <c r="O2283" s="7" t="s">
        <v>46</v>
      </c>
      <c r="P2283" s="7"/>
      <c r="Q2283" s="7" t="s">
        <v>34478</v>
      </c>
      <c r="R2283" s="7" t="s">
        <v>34479</v>
      </c>
      <c r="S2283" s="7" t="s">
        <v>34480</v>
      </c>
      <c r="T2283" s="7" t="s">
        <v>34481</v>
      </c>
      <c r="U2283" s="7" t="s">
        <v>517</v>
      </c>
      <c r="V2283" s="7" t="s">
        <v>34482</v>
      </c>
      <c r="W2283" s="7" t="s">
        <v>1286</v>
      </c>
      <c r="X2283" s="7" t="s">
        <v>34483</v>
      </c>
      <c r="Y2283" s="7"/>
      <c r="Z2283" s="7"/>
      <c r="AB2283" s="7">
        <v>20</v>
      </c>
      <c r="AC2283" s="8">
        <v>45778</v>
      </c>
      <c r="AD2283" s="7" t="s">
        <v>34484</v>
      </c>
      <c r="AE2283" s="7" t="s">
        <v>34485</v>
      </c>
      <c r="AF2283" s="7" t="s">
        <v>34486</v>
      </c>
      <c r="AG2283" s="7" t="s">
        <v>34487</v>
      </c>
      <c r="AH2283" s="7" t="s">
        <v>33445</v>
      </c>
      <c r="AI2283" s="7" t="s">
        <v>34488</v>
      </c>
      <c r="AJ2283" s="10" t="s">
        <v>34489</v>
      </c>
      <c r="AK2283" s="10"/>
    </row>
    <row r="2284" spans="1:37" x14ac:dyDescent="0.3">
      <c r="A2284" s="7" t="s">
        <v>34490</v>
      </c>
      <c r="B2284" s="7" t="s">
        <v>34491</v>
      </c>
      <c r="C2284" s="7" t="s">
        <v>1030</v>
      </c>
      <c r="D2284" s="8">
        <v>46112</v>
      </c>
      <c r="E2284" s="7"/>
      <c r="F2284" s="7"/>
      <c r="G2284" s="7" t="s">
        <v>34492</v>
      </c>
      <c r="H2284" s="7" t="s">
        <v>1364</v>
      </c>
      <c r="I2284" s="7">
        <v>2012</v>
      </c>
      <c r="J2284" s="7" t="s">
        <v>34493</v>
      </c>
      <c r="K2284" s="7"/>
      <c r="L2284" s="7"/>
      <c r="M2284" s="9" t="s">
        <v>34494</v>
      </c>
      <c r="N2284" s="7" t="s">
        <v>34495</v>
      </c>
      <c r="O2284" s="7" t="s">
        <v>27616</v>
      </c>
      <c r="P2284" s="7" t="s">
        <v>34496</v>
      </c>
      <c r="Q2284" s="7" t="s">
        <v>34497</v>
      </c>
      <c r="R2284" s="7" t="s">
        <v>34498</v>
      </c>
      <c r="S2284" s="7" t="s">
        <v>34499</v>
      </c>
      <c r="T2284" s="7" t="s">
        <v>34500</v>
      </c>
      <c r="U2284" s="7" t="s">
        <v>5815</v>
      </c>
      <c r="V2284" s="7" t="s">
        <v>34501</v>
      </c>
      <c r="W2284" s="7" t="s">
        <v>34502</v>
      </c>
      <c r="X2284" s="7" t="s">
        <v>34503</v>
      </c>
      <c r="Y2284" s="7"/>
      <c r="Z2284" s="7"/>
      <c r="AB2284" s="7">
        <v>12</v>
      </c>
      <c r="AC2284" s="8">
        <v>45658</v>
      </c>
      <c r="AD2284" s="7" t="s">
        <v>34504</v>
      </c>
      <c r="AE2284" s="7" t="s">
        <v>34505</v>
      </c>
      <c r="AF2284" s="7" t="s">
        <v>34506</v>
      </c>
      <c r="AG2284" s="7" t="s">
        <v>34507</v>
      </c>
      <c r="AH2284" s="7" t="s">
        <v>34508</v>
      </c>
      <c r="AI2284" s="7" t="s">
        <v>34509</v>
      </c>
      <c r="AJ2284" s="10" t="s">
        <v>34510</v>
      </c>
      <c r="AK2284" s="10"/>
    </row>
    <row r="2285" spans="1:37" x14ac:dyDescent="0.3">
      <c r="A2285" s="7" t="s">
        <v>34511</v>
      </c>
      <c r="B2285" s="7" t="s">
        <v>34512</v>
      </c>
      <c r="C2285" s="7" t="s">
        <v>39</v>
      </c>
      <c r="D2285" s="8">
        <v>46247</v>
      </c>
      <c r="E2285" s="7"/>
      <c r="F2285" s="7"/>
      <c r="G2285" s="7" t="s">
        <v>34513</v>
      </c>
      <c r="H2285" s="7" t="s">
        <v>1346</v>
      </c>
      <c r="I2285" s="7">
        <v>1993</v>
      </c>
      <c r="J2285" s="7" t="s">
        <v>34514</v>
      </c>
      <c r="K2285" s="7" t="s">
        <v>728</v>
      </c>
      <c r="L2285" s="7" t="s">
        <v>43</v>
      </c>
      <c r="M2285" s="9" t="s">
        <v>34515</v>
      </c>
      <c r="N2285" s="7" t="s">
        <v>34516</v>
      </c>
      <c r="O2285" s="7" t="s">
        <v>46</v>
      </c>
      <c r="P2285" s="7"/>
      <c r="Q2285" s="7" t="s">
        <v>34517</v>
      </c>
      <c r="R2285" s="7" t="s">
        <v>34518</v>
      </c>
      <c r="S2285" s="7" t="s">
        <v>34519</v>
      </c>
      <c r="T2285" s="7" t="s">
        <v>34520</v>
      </c>
      <c r="U2285" s="7" t="s">
        <v>34521</v>
      </c>
      <c r="V2285" s="7" t="s">
        <v>33550</v>
      </c>
      <c r="W2285" s="7" t="s">
        <v>34522</v>
      </c>
      <c r="X2285" s="7" t="s">
        <v>34523</v>
      </c>
      <c r="Y2285" s="7"/>
      <c r="Z2285" s="7"/>
      <c r="AA2285" s="8">
        <v>26340</v>
      </c>
      <c r="AB2285" s="7">
        <v>32</v>
      </c>
      <c r="AC2285" s="8"/>
      <c r="AD2285" s="7" t="s">
        <v>34524</v>
      </c>
      <c r="AE2285" s="7" t="s">
        <v>34525</v>
      </c>
      <c r="AF2285" s="7" t="s">
        <v>34526</v>
      </c>
      <c r="AG2285" s="7" t="s">
        <v>34527</v>
      </c>
      <c r="AH2285" s="7" t="s">
        <v>34528</v>
      </c>
      <c r="AI2285" s="7" t="s">
        <v>34529</v>
      </c>
      <c r="AJ2285" s="10" t="s">
        <v>34530</v>
      </c>
      <c r="AK2285" s="10"/>
    </row>
    <row r="2286" spans="1:37" x14ac:dyDescent="0.3">
      <c r="A2286" s="7" t="s">
        <v>34531</v>
      </c>
      <c r="B2286" s="7" t="s">
        <v>34532</v>
      </c>
      <c r="C2286" s="7" t="s">
        <v>39</v>
      </c>
      <c r="D2286" s="8">
        <v>46250</v>
      </c>
      <c r="E2286" s="7"/>
      <c r="F2286" s="7"/>
      <c r="G2286" s="7" t="s">
        <v>40</v>
      </c>
      <c r="H2286" s="7" t="s">
        <v>624</v>
      </c>
      <c r="I2286" s="7" t="s">
        <v>262</v>
      </c>
      <c r="J2286" s="7" t="s">
        <v>436</v>
      </c>
      <c r="K2286" s="7"/>
      <c r="L2286" s="7" t="s">
        <v>43</v>
      </c>
      <c r="M2286" s="9" t="s">
        <v>34533</v>
      </c>
      <c r="N2286" s="7" t="s">
        <v>34534</v>
      </c>
      <c r="O2286" s="7" t="s">
        <v>46</v>
      </c>
      <c r="P2286" s="7"/>
      <c r="Q2286" s="7" t="s">
        <v>34535</v>
      </c>
      <c r="R2286" s="7" t="s">
        <v>34536</v>
      </c>
      <c r="S2286" s="7" t="s">
        <v>34537</v>
      </c>
      <c r="T2286" s="7" t="s">
        <v>34538</v>
      </c>
      <c r="U2286" s="7" t="s">
        <v>950</v>
      </c>
      <c r="V2286" s="7" t="s">
        <v>34539</v>
      </c>
      <c r="W2286" s="7" t="s">
        <v>34540</v>
      </c>
      <c r="X2286" s="7" t="s">
        <v>34541</v>
      </c>
      <c r="Y2286" s="7"/>
      <c r="Z2286" s="7"/>
      <c r="AA2286" s="8">
        <v>28775</v>
      </c>
      <c r="AB2286" s="7">
        <v>24</v>
      </c>
      <c r="AC2286" s="8">
        <v>45992</v>
      </c>
      <c r="AD2286" s="7" t="s">
        <v>34542</v>
      </c>
      <c r="AE2286" s="7" t="s">
        <v>34543</v>
      </c>
      <c r="AF2286" s="7" t="s">
        <v>34544</v>
      </c>
      <c r="AG2286" s="7" t="s">
        <v>34545</v>
      </c>
      <c r="AH2286" s="7" t="s">
        <v>33445</v>
      </c>
      <c r="AI2286" s="7" t="s">
        <v>34546</v>
      </c>
      <c r="AJ2286" s="10" t="s">
        <v>34547</v>
      </c>
      <c r="AK2286" s="10"/>
    </row>
    <row r="2287" spans="1:37" x14ac:dyDescent="0.3">
      <c r="A2287" s="7" t="s">
        <v>34548</v>
      </c>
      <c r="B2287" s="7" t="s">
        <v>34549</v>
      </c>
      <c r="C2287" s="7" t="s">
        <v>39</v>
      </c>
      <c r="D2287" s="8">
        <v>46245</v>
      </c>
      <c r="E2287" s="7"/>
      <c r="F2287" s="7"/>
      <c r="G2287" s="7" t="s">
        <v>34550</v>
      </c>
      <c r="H2287" s="7" t="s">
        <v>34551</v>
      </c>
      <c r="I2287" s="7">
        <v>2018</v>
      </c>
      <c r="J2287" s="7" t="s">
        <v>7873</v>
      </c>
      <c r="K2287" s="7" t="s">
        <v>728</v>
      </c>
      <c r="L2287" s="7" t="s">
        <v>43</v>
      </c>
      <c r="M2287" s="9" t="s">
        <v>34552</v>
      </c>
      <c r="N2287" s="7" t="s">
        <v>34553</v>
      </c>
      <c r="O2287" s="7" t="s">
        <v>46</v>
      </c>
      <c r="P2287" s="7"/>
      <c r="Q2287" s="7" t="s">
        <v>34554</v>
      </c>
      <c r="R2287" s="7" t="s">
        <v>34518</v>
      </c>
      <c r="S2287" s="7" t="s">
        <v>34555</v>
      </c>
      <c r="T2287" s="7" t="s">
        <v>34556</v>
      </c>
      <c r="U2287" s="7" t="s">
        <v>34557</v>
      </c>
      <c r="V2287" s="7" t="s">
        <v>34558</v>
      </c>
      <c r="W2287" s="7" t="s">
        <v>34559</v>
      </c>
      <c r="X2287" s="7" t="s">
        <v>34560</v>
      </c>
      <c r="Y2287" s="7"/>
      <c r="Z2287" s="7"/>
      <c r="AA2287" s="8">
        <v>31048</v>
      </c>
      <c r="AB2287" s="7">
        <v>21</v>
      </c>
      <c r="AC2287" s="8">
        <v>44958</v>
      </c>
      <c r="AD2287" s="7" t="s">
        <v>34561</v>
      </c>
      <c r="AE2287" s="7" t="s">
        <v>34562</v>
      </c>
      <c r="AF2287" s="7" t="s">
        <v>34563</v>
      </c>
      <c r="AG2287" s="7" t="s">
        <v>34564</v>
      </c>
      <c r="AH2287" s="7" t="s">
        <v>33405</v>
      </c>
      <c r="AI2287" s="7" t="s">
        <v>34565</v>
      </c>
      <c r="AJ2287" s="10" t="s">
        <v>34566</v>
      </c>
      <c r="AK2287" s="10"/>
    </row>
    <row r="2288" spans="1:37" x14ac:dyDescent="0.3">
      <c r="A2288" s="7" t="s">
        <v>34567</v>
      </c>
      <c r="B2288" s="7" t="s">
        <v>34568</v>
      </c>
      <c r="C2288" s="7" t="s">
        <v>1030</v>
      </c>
      <c r="D2288" s="8">
        <v>46250</v>
      </c>
      <c r="E2288" s="7"/>
      <c r="F2288" s="7"/>
      <c r="G2288" s="7" t="s">
        <v>34569</v>
      </c>
      <c r="H2288" s="7" t="s">
        <v>87</v>
      </c>
      <c r="I2288" s="7">
        <v>2022</v>
      </c>
      <c r="J2288" s="7" t="s">
        <v>34570</v>
      </c>
      <c r="K2288" s="7"/>
      <c r="L2288" s="7" t="s">
        <v>43</v>
      </c>
      <c r="M2288" s="9" t="s">
        <v>34571</v>
      </c>
      <c r="N2288" s="7" t="s">
        <v>34572</v>
      </c>
      <c r="O2288" s="7" t="s">
        <v>46</v>
      </c>
      <c r="P2288" s="7"/>
      <c r="Q2288" s="7" t="s">
        <v>34573</v>
      </c>
      <c r="R2288" s="7" t="s">
        <v>34574</v>
      </c>
      <c r="S2288" s="7" t="s">
        <v>34575</v>
      </c>
      <c r="T2288" s="7" t="s">
        <v>34576</v>
      </c>
      <c r="U2288" s="7" t="s">
        <v>950</v>
      </c>
      <c r="V2288" s="7" t="s">
        <v>34577</v>
      </c>
      <c r="W2288" s="7" t="s">
        <v>34578</v>
      </c>
      <c r="X2288" s="7" t="s">
        <v>34579</v>
      </c>
      <c r="Y2288" s="7"/>
      <c r="Z2288" s="7"/>
      <c r="AB2288" s="7">
        <v>4</v>
      </c>
      <c r="AC2288" s="8">
        <v>45323</v>
      </c>
      <c r="AD2288" s="7" t="s">
        <v>34580</v>
      </c>
      <c r="AE2288" s="7"/>
      <c r="AF2288" s="7" t="s">
        <v>34581</v>
      </c>
      <c r="AG2288" s="7" t="s">
        <v>34582</v>
      </c>
      <c r="AH2288" s="7" t="s">
        <v>16101</v>
      </c>
      <c r="AI2288" s="7" t="s">
        <v>34583</v>
      </c>
      <c r="AJ2288" s="10" t="s">
        <v>34584</v>
      </c>
      <c r="AK2288" s="10"/>
    </row>
    <row r="2289" spans="1:37" x14ac:dyDescent="0.3">
      <c r="A2289" s="7" t="s">
        <v>34585</v>
      </c>
      <c r="B2289" s="7" t="s">
        <v>34586</v>
      </c>
      <c r="C2289" s="7" t="s">
        <v>39</v>
      </c>
      <c r="D2289" s="8">
        <v>45985</v>
      </c>
      <c r="E2289" s="7"/>
      <c r="F2289" s="7"/>
      <c r="G2289" s="7" t="s">
        <v>34587</v>
      </c>
      <c r="H2289" s="7" t="s">
        <v>34588</v>
      </c>
      <c r="I2289" s="7" t="s">
        <v>262</v>
      </c>
      <c r="J2289" s="7" t="s">
        <v>7873</v>
      </c>
      <c r="K2289" s="7" t="s">
        <v>728</v>
      </c>
      <c r="L2289" s="7" t="s">
        <v>43</v>
      </c>
      <c r="M2289" s="9" t="s">
        <v>34589</v>
      </c>
      <c r="N2289" s="7" t="s">
        <v>34590</v>
      </c>
      <c r="O2289" s="7" t="s">
        <v>46</v>
      </c>
      <c r="P2289" s="7"/>
      <c r="Q2289" s="7" t="s">
        <v>34591</v>
      </c>
      <c r="R2289" s="7" t="s">
        <v>34592</v>
      </c>
      <c r="S2289" s="7" t="s">
        <v>34593</v>
      </c>
      <c r="T2289" s="7" t="s">
        <v>34594</v>
      </c>
      <c r="U2289" s="7" t="s">
        <v>34557</v>
      </c>
      <c r="V2289" s="7" t="s">
        <v>34595</v>
      </c>
      <c r="W2289" s="7" t="s">
        <v>6194</v>
      </c>
      <c r="X2289" s="7" t="s">
        <v>34596</v>
      </c>
      <c r="Y2289" s="7"/>
      <c r="Z2289" s="7"/>
      <c r="AA2289" s="8">
        <v>30754</v>
      </c>
      <c r="AB2289" s="7">
        <v>21</v>
      </c>
      <c r="AC2289" s="8"/>
      <c r="AD2289" s="7" t="s">
        <v>34597</v>
      </c>
      <c r="AE2289" s="7" t="s">
        <v>34598</v>
      </c>
      <c r="AF2289" s="7" t="s">
        <v>34599</v>
      </c>
      <c r="AG2289" s="7" t="s">
        <v>34564</v>
      </c>
      <c r="AH2289" s="7" t="s">
        <v>34600</v>
      </c>
      <c r="AI2289" s="7" t="s">
        <v>34601</v>
      </c>
      <c r="AJ2289" s="10" t="s">
        <v>34602</v>
      </c>
      <c r="AK2289" s="10"/>
    </row>
    <row r="2290" spans="1:37" x14ac:dyDescent="0.3">
      <c r="A2290" s="7" t="s">
        <v>34603</v>
      </c>
      <c r="B2290" s="7" t="s">
        <v>34604</v>
      </c>
      <c r="C2290" s="7" t="s">
        <v>39</v>
      </c>
      <c r="D2290" s="8">
        <v>44255</v>
      </c>
      <c r="E2290" s="7" t="s">
        <v>84</v>
      </c>
      <c r="F2290" s="7" t="s">
        <v>18390</v>
      </c>
      <c r="G2290" s="7" t="s">
        <v>63</v>
      </c>
      <c r="H2290" s="7" t="s">
        <v>64</v>
      </c>
      <c r="I2290" s="7">
        <v>1993</v>
      </c>
      <c r="J2290" s="7" t="s">
        <v>357</v>
      </c>
      <c r="K2290" s="7"/>
      <c r="L2290" s="7" t="s">
        <v>43</v>
      </c>
      <c r="M2290" s="9" t="s">
        <v>34605</v>
      </c>
      <c r="N2290" s="7" t="s">
        <v>34606</v>
      </c>
      <c r="O2290" s="7" t="s">
        <v>46</v>
      </c>
      <c r="P2290" s="7"/>
      <c r="Q2290" s="7" t="s">
        <v>34607</v>
      </c>
      <c r="R2290" s="7" t="s">
        <v>33820</v>
      </c>
      <c r="S2290" s="7" t="s">
        <v>34608</v>
      </c>
      <c r="T2290" s="7" t="s">
        <v>34609</v>
      </c>
      <c r="U2290" s="7" t="s">
        <v>517</v>
      </c>
      <c r="V2290" s="7" t="s">
        <v>34610</v>
      </c>
      <c r="W2290" s="7" t="s">
        <v>785</v>
      </c>
      <c r="X2290" s="7" t="s">
        <v>34611</v>
      </c>
      <c r="Y2290" s="7"/>
      <c r="Z2290" s="7">
        <v>400000</v>
      </c>
      <c r="AA2290" s="8">
        <v>26114</v>
      </c>
      <c r="AB2290" s="7">
        <v>24.1</v>
      </c>
      <c r="AC2290" s="8">
        <v>38915</v>
      </c>
      <c r="AD2290" s="7" t="s">
        <v>34612</v>
      </c>
      <c r="AE2290" s="7" t="s">
        <v>34613</v>
      </c>
      <c r="AF2290" s="7" t="s">
        <v>34614</v>
      </c>
      <c r="AG2290" s="7"/>
      <c r="AH2290" s="7" t="s">
        <v>197</v>
      </c>
      <c r="AI2290" s="7" t="s">
        <v>34615</v>
      </c>
      <c r="AJ2290" s="10" t="s">
        <v>34616</v>
      </c>
      <c r="AK2290" s="10"/>
    </row>
    <row r="2291" spans="1:37" x14ac:dyDescent="0.3">
      <c r="A2291" s="7" t="s">
        <v>34617</v>
      </c>
      <c r="B2291" s="7" t="s">
        <v>34618</v>
      </c>
      <c r="C2291" s="7" t="s">
        <v>39</v>
      </c>
      <c r="D2291" s="8">
        <v>46020</v>
      </c>
      <c r="E2291" s="7"/>
      <c r="F2291" s="7"/>
      <c r="G2291" s="7" t="s">
        <v>25048</v>
      </c>
      <c r="H2291" s="7" t="s">
        <v>1083</v>
      </c>
      <c r="I2291" s="7">
        <v>2015</v>
      </c>
      <c r="J2291" s="7" t="s">
        <v>34619</v>
      </c>
      <c r="K2291" s="7"/>
      <c r="L2291" s="7" t="s">
        <v>43</v>
      </c>
      <c r="M2291" s="9" t="s">
        <v>34620</v>
      </c>
      <c r="N2291" s="7" t="s">
        <v>34621</v>
      </c>
      <c r="O2291" s="7" t="s">
        <v>46</v>
      </c>
      <c r="P2291" s="7"/>
      <c r="Q2291" s="7" t="s">
        <v>33820</v>
      </c>
      <c r="R2291" s="7" t="s">
        <v>33821</v>
      </c>
      <c r="S2291" s="7" t="s">
        <v>34622</v>
      </c>
      <c r="T2291" s="7" t="s">
        <v>34623</v>
      </c>
      <c r="U2291" s="7" t="s">
        <v>950</v>
      </c>
      <c r="V2291" s="7" t="s">
        <v>34624</v>
      </c>
      <c r="W2291" s="7" t="s">
        <v>34625</v>
      </c>
      <c r="X2291" s="7" t="s">
        <v>34626</v>
      </c>
      <c r="Y2291" s="7"/>
      <c r="Z2291" s="7"/>
      <c r="AA2291" s="8">
        <v>32978</v>
      </c>
      <c r="AB2291" s="7">
        <v>1</v>
      </c>
      <c r="AC2291" s="8">
        <v>44256</v>
      </c>
      <c r="AD2291" s="7" t="s">
        <v>34627</v>
      </c>
      <c r="AE2291" s="7"/>
      <c r="AF2291" s="7" t="s">
        <v>34628</v>
      </c>
      <c r="AG2291" s="7" t="s">
        <v>34629</v>
      </c>
      <c r="AH2291" s="7" t="s">
        <v>16101</v>
      </c>
      <c r="AI2291" s="7" t="s">
        <v>34630</v>
      </c>
      <c r="AJ2291" s="10" t="s">
        <v>34631</v>
      </c>
      <c r="AK2291" s="10"/>
    </row>
    <row r="2292" spans="1:37" x14ac:dyDescent="0.3">
      <c r="A2292" s="7" t="s">
        <v>34632</v>
      </c>
      <c r="B2292" s="7" t="s">
        <v>34633</v>
      </c>
      <c r="C2292" s="7" t="s">
        <v>39</v>
      </c>
      <c r="D2292" s="8">
        <v>45707</v>
      </c>
      <c r="E2292" s="7"/>
      <c r="F2292" s="7"/>
      <c r="G2292" s="7" t="s">
        <v>86</v>
      </c>
      <c r="H2292" s="7" t="s">
        <v>2591</v>
      </c>
      <c r="I2292" s="7">
        <v>2001</v>
      </c>
      <c r="J2292" s="7" t="s">
        <v>65</v>
      </c>
      <c r="K2292" s="7"/>
      <c r="L2292" s="7" t="s">
        <v>43</v>
      </c>
      <c r="M2292" s="9" t="s">
        <v>34634</v>
      </c>
      <c r="N2292" s="7" t="s">
        <v>34635</v>
      </c>
      <c r="O2292" s="7" t="s">
        <v>46</v>
      </c>
      <c r="P2292" s="7" t="s">
        <v>68</v>
      </c>
      <c r="Q2292" s="7" t="s">
        <v>34636</v>
      </c>
      <c r="R2292" s="7" t="s">
        <v>33473</v>
      </c>
      <c r="S2292" s="7" t="s">
        <v>34637</v>
      </c>
      <c r="T2292" s="7" t="s">
        <v>34638</v>
      </c>
      <c r="U2292" s="7" t="s">
        <v>408</v>
      </c>
      <c r="V2292" s="7" t="s">
        <v>34639</v>
      </c>
      <c r="W2292" s="7" t="s">
        <v>34640</v>
      </c>
      <c r="X2292" s="7" t="s">
        <v>34641</v>
      </c>
      <c r="Y2292" s="7">
        <v>360000</v>
      </c>
      <c r="Z2292" s="7">
        <v>320000</v>
      </c>
      <c r="AA2292" s="8">
        <v>29495</v>
      </c>
      <c r="AB2292" s="7">
        <v>20.7</v>
      </c>
      <c r="AC2292" s="8">
        <v>44228</v>
      </c>
      <c r="AD2292" s="7" t="s">
        <v>34642</v>
      </c>
      <c r="AE2292" s="7" t="s">
        <v>34643</v>
      </c>
      <c r="AF2292" s="7" t="s">
        <v>34644</v>
      </c>
      <c r="AG2292" s="7" t="s">
        <v>34645</v>
      </c>
      <c r="AH2292" s="7" t="s">
        <v>34646</v>
      </c>
      <c r="AI2292" s="7" t="s">
        <v>34647</v>
      </c>
      <c r="AJ2292" s="10" t="s">
        <v>34648</v>
      </c>
      <c r="AK2292" s="10"/>
    </row>
    <row r="2293" spans="1:37" x14ac:dyDescent="0.3">
      <c r="A2293" s="7" t="s">
        <v>34649</v>
      </c>
      <c r="B2293" s="7" t="s">
        <v>34650</v>
      </c>
      <c r="C2293" s="7" t="s">
        <v>39</v>
      </c>
      <c r="D2293" s="8">
        <v>45859</v>
      </c>
      <c r="E2293" s="7"/>
      <c r="F2293" s="7"/>
      <c r="G2293" s="7" t="s">
        <v>34651</v>
      </c>
      <c r="H2293" s="7" t="s">
        <v>1463</v>
      </c>
      <c r="I2293" s="7">
        <v>2010</v>
      </c>
      <c r="J2293" s="7" t="s">
        <v>34652</v>
      </c>
      <c r="K2293" s="7"/>
      <c r="L2293" s="7" t="s">
        <v>43</v>
      </c>
      <c r="M2293" s="9" t="s">
        <v>34653</v>
      </c>
      <c r="N2293" s="7" t="s">
        <v>34654</v>
      </c>
      <c r="O2293" s="7" t="s">
        <v>46</v>
      </c>
      <c r="P2293" s="7" t="s">
        <v>47</v>
      </c>
      <c r="Q2293" s="7" t="s">
        <v>34655</v>
      </c>
      <c r="R2293" s="7" t="s">
        <v>34656</v>
      </c>
      <c r="S2293" s="7" t="s">
        <v>34657</v>
      </c>
      <c r="T2293" s="7" t="s">
        <v>34658</v>
      </c>
      <c r="U2293" s="7" t="s">
        <v>950</v>
      </c>
      <c r="V2293" s="7" t="s">
        <v>34659</v>
      </c>
      <c r="W2293" s="7" t="s">
        <v>4617</v>
      </c>
      <c r="X2293" s="7" t="s">
        <v>34660</v>
      </c>
      <c r="Y2293" s="7">
        <v>80000</v>
      </c>
      <c r="Z2293" s="7">
        <v>68000</v>
      </c>
      <c r="AA2293" s="8">
        <v>28859</v>
      </c>
      <c r="AB2293" s="7">
        <v>20.7</v>
      </c>
      <c r="AC2293" s="8">
        <v>44927</v>
      </c>
      <c r="AD2293" s="7" t="s">
        <v>34661</v>
      </c>
      <c r="AE2293" s="7" t="s">
        <v>34662</v>
      </c>
      <c r="AF2293" s="7" t="s">
        <v>34663</v>
      </c>
      <c r="AG2293" s="7" t="s">
        <v>34664</v>
      </c>
      <c r="AH2293" s="7" t="s">
        <v>20036</v>
      </c>
      <c r="AI2293" s="7" t="s">
        <v>34665</v>
      </c>
      <c r="AJ2293" s="10" t="s">
        <v>34666</v>
      </c>
      <c r="AK2293" s="10"/>
    </row>
    <row r="2294" spans="1:37" x14ac:dyDescent="0.3">
      <c r="A2294" s="7" t="s">
        <v>34667</v>
      </c>
      <c r="B2294" s="7" t="s">
        <v>34668</v>
      </c>
      <c r="C2294" s="7" t="s">
        <v>39</v>
      </c>
      <c r="D2294" s="8">
        <v>45991</v>
      </c>
      <c r="E2294" s="7"/>
      <c r="F2294" s="7"/>
      <c r="G2294" s="7" t="s">
        <v>40</v>
      </c>
      <c r="H2294" s="7" t="s">
        <v>41</v>
      </c>
      <c r="I2294" s="7">
        <v>2016</v>
      </c>
      <c r="J2294" s="7" t="s">
        <v>833</v>
      </c>
      <c r="K2294" s="7"/>
      <c r="L2294" s="7" t="s">
        <v>43</v>
      </c>
      <c r="M2294" s="9" t="s">
        <v>34669</v>
      </c>
      <c r="N2294" s="7" t="s">
        <v>34670</v>
      </c>
      <c r="O2294" s="7" t="s">
        <v>46</v>
      </c>
      <c r="P2294" s="7"/>
      <c r="Q2294" s="7" t="s">
        <v>34671</v>
      </c>
      <c r="R2294" s="7" t="s">
        <v>34671</v>
      </c>
      <c r="S2294" s="7" t="s">
        <v>34672</v>
      </c>
      <c r="T2294" s="7" t="s">
        <v>34673</v>
      </c>
      <c r="U2294" s="7" t="s">
        <v>19389</v>
      </c>
      <c r="V2294" s="7" t="s">
        <v>34674</v>
      </c>
      <c r="W2294" s="7" t="s">
        <v>27370</v>
      </c>
      <c r="X2294" s="7" t="s">
        <v>34675</v>
      </c>
      <c r="Y2294" s="7"/>
      <c r="Z2294" s="7"/>
      <c r="AA2294" s="8">
        <v>32874</v>
      </c>
      <c r="AB2294" s="7">
        <v>2</v>
      </c>
      <c r="AC2294" s="8">
        <v>44531</v>
      </c>
      <c r="AD2294" s="7" t="s">
        <v>34676</v>
      </c>
      <c r="AE2294" s="7" t="s">
        <v>34677</v>
      </c>
      <c r="AF2294" s="7" t="s">
        <v>34678</v>
      </c>
      <c r="AG2294" s="7" t="s">
        <v>34679</v>
      </c>
      <c r="AH2294" s="7" t="s">
        <v>16101</v>
      </c>
      <c r="AI2294" s="7" t="s">
        <v>34680</v>
      </c>
      <c r="AJ2294" s="10" t="s">
        <v>34681</v>
      </c>
      <c r="AK2294" s="10"/>
    </row>
    <row r="2295" spans="1:37" x14ac:dyDescent="0.3">
      <c r="A2295" s="7" t="s">
        <v>34682</v>
      </c>
      <c r="B2295" s="7" t="s">
        <v>34683</v>
      </c>
      <c r="C2295" s="7" t="s">
        <v>39</v>
      </c>
      <c r="D2295" s="8">
        <v>45991</v>
      </c>
      <c r="E2295" s="7" t="s">
        <v>24024</v>
      </c>
      <c r="F2295" s="7" t="s">
        <v>18390</v>
      </c>
      <c r="G2295" s="7" t="s">
        <v>26990</v>
      </c>
      <c r="H2295" s="7" t="s">
        <v>87</v>
      </c>
      <c r="I2295" s="7">
        <v>2012</v>
      </c>
      <c r="J2295" s="7" t="s">
        <v>65</v>
      </c>
      <c r="K2295" s="7"/>
      <c r="L2295" s="7" t="s">
        <v>43</v>
      </c>
      <c r="M2295" s="9" t="s">
        <v>34684</v>
      </c>
      <c r="N2295" s="7" t="s">
        <v>34685</v>
      </c>
      <c r="O2295" s="7" t="s">
        <v>46</v>
      </c>
      <c r="P2295" s="7"/>
      <c r="Q2295" s="7" t="s">
        <v>34686</v>
      </c>
      <c r="R2295" s="7" t="s">
        <v>34687</v>
      </c>
      <c r="S2295" s="7" t="s">
        <v>34688</v>
      </c>
      <c r="T2295" s="7" t="s">
        <v>34689</v>
      </c>
      <c r="U2295" s="7" t="s">
        <v>31371</v>
      </c>
      <c r="V2295" s="7" t="s">
        <v>6376</v>
      </c>
      <c r="W2295" s="7" t="s">
        <v>34690</v>
      </c>
      <c r="X2295" s="7" t="s">
        <v>34691</v>
      </c>
      <c r="Y2295" s="7"/>
      <c r="Z2295" s="7"/>
      <c r="AB2295" s="7">
        <v>15</v>
      </c>
      <c r="AC2295" s="8"/>
      <c r="AD2295" s="7" t="s">
        <v>34692</v>
      </c>
      <c r="AE2295" s="7" t="s">
        <v>34693</v>
      </c>
      <c r="AF2295" s="7" t="s">
        <v>34694</v>
      </c>
      <c r="AG2295" s="7" t="s">
        <v>34695</v>
      </c>
      <c r="AH2295" s="7" t="s">
        <v>33405</v>
      </c>
      <c r="AI2295" s="7" t="s">
        <v>34696</v>
      </c>
      <c r="AJ2295" s="10" t="s">
        <v>34697</v>
      </c>
      <c r="AK2295" s="10"/>
    </row>
    <row r="2296" spans="1:37" x14ac:dyDescent="0.3">
      <c r="A2296" s="7" t="s">
        <v>34698</v>
      </c>
      <c r="B2296" s="7" t="s">
        <v>34699</v>
      </c>
      <c r="C2296" s="7" t="s">
        <v>39</v>
      </c>
      <c r="D2296" s="8">
        <v>46249</v>
      </c>
      <c r="E2296" s="7"/>
      <c r="F2296" s="7"/>
      <c r="G2296" s="7" t="s">
        <v>33507</v>
      </c>
      <c r="H2296" s="7" t="s">
        <v>1382</v>
      </c>
      <c r="I2296" s="7">
        <v>2011</v>
      </c>
      <c r="J2296" s="7" t="s">
        <v>17680</v>
      </c>
      <c r="K2296" s="7"/>
      <c r="L2296" s="7" t="s">
        <v>43</v>
      </c>
      <c r="M2296" s="9" t="s">
        <v>34700</v>
      </c>
      <c r="N2296" s="7" t="s">
        <v>34701</v>
      </c>
      <c r="O2296" s="7" t="s">
        <v>46</v>
      </c>
      <c r="P2296" s="7"/>
      <c r="Q2296" s="7" t="s">
        <v>34702</v>
      </c>
      <c r="R2296" s="7" t="s">
        <v>34703</v>
      </c>
      <c r="S2296" s="7" t="s">
        <v>34704</v>
      </c>
      <c r="T2296" s="7" t="s">
        <v>34705</v>
      </c>
      <c r="U2296" s="7" t="s">
        <v>25674</v>
      </c>
      <c r="V2296" s="7" t="s">
        <v>34706</v>
      </c>
      <c r="W2296" s="7" t="s">
        <v>34707</v>
      </c>
      <c r="X2296" s="7" t="s">
        <v>34708</v>
      </c>
      <c r="Y2296" s="7"/>
      <c r="Z2296" s="7"/>
      <c r="AB2296" s="7">
        <v>12</v>
      </c>
      <c r="AC2296" s="8">
        <v>45444</v>
      </c>
      <c r="AD2296" s="7" t="s">
        <v>34709</v>
      </c>
      <c r="AE2296" s="7" t="s">
        <v>34710</v>
      </c>
      <c r="AF2296" s="7" t="s">
        <v>34711</v>
      </c>
      <c r="AG2296" s="7" t="s">
        <v>34712</v>
      </c>
      <c r="AH2296" s="7" t="s">
        <v>33445</v>
      </c>
      <c r="AI2296" s="7" t="s">
        <v>34713</v>
      </c>
      <c r="AJ2296" s="10" t="s">
        <v>34714</v>
      </c>
      <c r="AK2296" s="10"/>
    </row>
    <row r="2297" spans="1:37" x14ac:dyDescent="0.3">
      <c r="A2297" s="7" t="s">
        <v>34715</v>
      </c>
      <c r="B2297" s="7" t="s">
        <v>34716</v>
      </c>
      <c r="C2297" s="7" t="s">
        <v>39</v>
      </c>
      <c r="D2297" s="8">
        <v>46120</v>
      </c>
      <c r="E2297" s="7"/>
      <c r="F2297" s="7"/>
      <c r="G2297" s="7" t="s">
        <v>34717</v>
      </c>
      <c r="H2297" s="7" t="s">
        <v>197</v>
      </c>
      <c r="I2297" s="7">
        <v>1998</v>
      </c>
      <c r="J2297" s="7" t="s">
        <v>34718</v>
      </c>
      <c r="K2297" s="7"/>
      <c r="L2297" s="7" t="s">
        <v>43</v>
      </c>
      <c r="M2297" s="9" t="s">
        <v>34719</v>
      </c>
      <c r="N2297" s="7" t="s">
        <v>34720</v>
      </c>
      <c r="O2297" s="7" t="s">
        <v>46</v>
      </c>
      <c r="P2297" s="7"/>
      <c r="Q2297" s="7" t="s">
        <v>34721</v>
      </c>
      <c r="R2297" s="7" t="s">
        <v>34722</v>
      </c>
      <c r="S2297" s="7" t="s">
        <v>34723</v>
      </c>
      <c r="T2297" s="7" t="s">
        <v>34724</v>
      </c>
      <c r="U2297" s="7" t="s">
        <v>950</v>
      </c>
      <c r="V2297" s="7" t="s">
        <v>34725</v>
      </c>
      <c r="W2297" s="7" t="s">
        <v>34726</v>
      </c>
      <c r="X2297" s="7" t="s">
        <v>34727</v>
      </c>
      <c r="Y2297" s="7"/>
      <c r="Z2297" s="7"/>
      <c r="AA2297" s="8">
        <v>27398</v>
      </c>
      <c r="AB2297" s="7">
        <v>26</v>
      </c>
      <c r="AC2297" s="8">
        <v>45176</v>
      </c>
      <c r="AD2297" s="7" t="s">
        <v>34728</v>
      </c>
      <c r="AE2297" s="7" t="s">
        <v>34729</v>
      </c>
      <c r="AF2297" s="7" t="s">
        <v>34730</v>
      </c>
      <c r="AG2297" s="7" t="s">
        <v>34731</v>
      </c>
      <c r="AH2297" s="7" t="s">
        <v>33445</v>
      </c>
      <c r="AI2297" s="7" t="s">
        <v>34732</v>
      </c>
      <c r="AJ2297" s="10" t="s">
        <v>34733</v>
      </c>
      <c r="AK2297" s="10"/>
    </row>
    <row r="2298" spans="1:37" x14ac:dyDescent="0.3">
      <c r="A2298" s="7" t="s">
        <v>34734</v>
      </c>
      <c r="B2298" s="7" t="s">
        <v>34735</v>
      </c>
      <c r="C2298" s="7" t="s">
        <v>39</v>
      </c>
      <c r="D2298" s="8">
        <v>45619</v>
      </c>
      <c r="E2298" s="7"/>
      <c r="F2298" s="7"/>
      <c r="G2298" s="7" t="s">
        <v>34736</v>
      </c>
      <c r="H2298" s="7" t="s">
        <v>9015</v>
      </c>
      <c r="I2298" s="7">
        <v>2001</v>
      </c>
      <c r="J2298" s="7" t="s">
        <v>7790</v>
      </c>
      <c r="K2298" s="7"/>
      <c r="L2298" s="7" t="s">
        <v>43</v>
      </c>
      <c r="M2298" s="9" t="s">
        <v>34737</v>
      </c>
      <c r="N2298" s="7" t="s">
        <v>34738</v>
      </c>
      <c r="O2298" s="7" t="s">
        <v>46</v>
      </c>
      <c r="P2298" s="7" t="s">
        <v>68</v>
      </c>
      <c r="Q2298" s="7" t="s">
        <v>34739</v>
      </c>
      <c r="R2298" s="7" t="s">
        <v>33821</v>
      </c>
      <c r="S2298" s="7" t="s">
        <v>34740</v>
      </c>
      <c r="T2298" s="7" t="s">
        <v>34741</v>
      </c>
      <c r="U2298" s="7" t="s">
        <v>34742</v>
      </c>
      <c r="V2298" s="7" t="s">
        <v>34743</v>
      </c>
      <c r="W2298" s="7" t="s">
        <v>34744</v>
      </c>
      <c r="X2298" s="7" t="s">
        <v>34745</v>
      </c>
      <c r="Y2298" s="7"/>
      <c r="Z2298" s="7"/>
      <c r="AA2298" s="8">
        <v>28479</v>
      </c>
      <c r="AB2298" s="7">
        <v>24.1</v>
      </c>
      <c r="AC2298" s="8">
        <v>45200</v>
      </c>
      <c r="AD2298" s="7" t="s">
        <v>34746</v>
      </c>
      <c r="AE2298" s="7"/>
      <c r="AF2298" s="7" t="s">
        <v>34747</v>
      </c>
      <c r="AG2298" s="7" t="s">
        <v>34748</v>
      </c>
      <c r="AH2298" s="7" t="s">
        <v>197</v>
      </c>
      <c r="AI2298" s="7" t="s">
        <v>34749</v>
      </c>
      <c r="AJ2298" s="10" t="s">
        <v>34750</v>
      </c>
      <c r="AK2298" s="10"/>
    </row>
    <row r="2299" spans="1:37" x14ac:dyDescent="0.3">
      <c r="A2299" s="7" t="s">
        <v>34751</v>
      </c>
      <c r="B2299" s="7" t="s">
        <v>29178</v>
      </c>
      <c r="C2299" s="7" t="s">
        <v>39</v>
      </c>
      <c r="D2299" s="8">
        <v>46247</v>
      </c>
      <c r="E2299" s="7"/>
      <c r="F2299" s="7"/>
      <c r="G2299" s="7" t="s">
        <v>32915</v>
      </c>
      <c r="H2299" s="7" t="s">
        <v>1646</v>
      </c>
      <c r="I2299" s="7">
        <v>2008</v>
      </c>
      <c r="J2299" s="7" t="s">
        <v>34752</v>
      </c>
      <c r="K2299" s="7"/>
      <c r="L2299" s="7" t="s">
        <v>43</v>
      </c>
      <c r="M2299" s="9" t="s">
        <v>34753</v>
      </c>
      <c r="N2299" s="7" t="s">
        <v>34754</v>
      </c>
      <c r="O2299" s="7" t="s">
        <v>46</v>
      </c>
      <c r="P2299" s="7" t="s">
        <v>47</v>
      </c>
      <c r="Q2299" s="7" t="s">
        <v>34755</v>
      </c>
      <c r="R2299" s="7" t="s">
        <v>33455</v>
      </c>
      <c r="S2299" s="7" t="s">
        <v>34756</v>
      </c>
      <c r="T2299" s="7" t="s">
        <v>34757</v>
      </c>
      <c r="U2299" s="7" t="s">
        <v>34758</v>
      </c>
      <c r="V2299" s="7" t="s">
        <v>34759</v>
      </c>
      <c r="W2299" s="7" t="s">
        <v>34760</v>
      </c>
      <c r="X2299" s="7" t="s">
        <v>34761</v>
      </c>
      <c r="Y2299" s="7"/>
      <c r="Z2299" s="7">
        <v>165000</v>
      </c>
      <c r="AA2299" s="8">
        <v>32089</v>
      </c>
      <c r="AB2299" s="7">
        <v>15</v>
      </c>
      <c r="AC2299" s="8"/>
      <c r="AD2299" s="7" t="s">
        <v>34762</v>
      </c>
      <c r="AE2299" s="7"/>
      <c r="AF2299" s="7" t="s">
        <v>34763</v>
      </c>
      <c r="AG2299" s="7" t="s">
        <v>34764</v>
      </c>
      <c r="AH2299" s="7" t="s">
        <v>33445</v>
      </c>
      <c r="AI2299" s="7" t="s">
        <v>34765</v>
      </c>
      <c r="AJ2299" s="10" t="s">
        <v>34766</v>
      </c>
      <c r="AK2299" s="10"/>
    </row>
    <row r="2300" spans="1:37" x14ac:dyDescent="0.3">
      <c r="A2300" s="7" t="s">
        <v>34767</v>
      </c>
      <c r="B2300" s="7" t="s">
        <v>34768</v>
      </c>
      <c r="C2300" s="7" t="s">
        <v>39</v>
      </c>
      <c r="D2300" s="8">
        <v>45745</v>
      </c>
      <c r="E2300" s="7" t="s">
        <v>8018</v>
      </c>
      <c r="F2300" s="7" t="s">
        <v>18684</v>
      </c>
      <c r="G2300" s="7" t="s">
        <v>7002</v>
      </c>
      <c r="H2300" s="7" t="s">
        <v>517</v>
      </c>
      <c r="I2300" s="7">
        <v>2009</v>
      </c>
      <c r="J2300" s="7" t="s">
        <v>29926</v>
      </c>
      <c r="K2300" s="7"/>
      <c r="L2300" s="7" t="s">
        <v>43</v>
      </c>
      <c r="M2300" s="9" t="s">
        <v>34769</v>
      </c>
      <c r="N2300" s="7" t="s">
        <v>34770</v>
      </c>
      <c r="O2300" s="7" t="s">
        <v>46</v>
      </c>
      <c r="P2300" s="7" t="s">
        <v>47</v>
      </c>
      <c r="Q2300" s="7" t="s">
        <v>34771</v>
      </c>
      <c r="R2300" s="7" t="s">
        <v>34772</v>
      </c>
      <c r="S2300" s="7" t="s">
        <v>34773</v>
      </c>
      <c r="T2300" s="7" t="s">
        <v>34774</v>
      </c>
      <c r="U2300" s="7" t="s">
        <v>517</v>
      </c>
      <c r="V2300" s="7" t="s">
        <v>34775</v>
      </c>
      <c r="W2300" s="7" t="s">
        <v>11184</v>
      </c>
      <c r="X2300" s="7" t="s">
        <v>34776</v>
      </c>
      <c r="Y2300" s="7"/>
      <c r="Z2300" s="7"/>
      <c r="AA2300" s="8">
        <v>25363</v>
      </c>
      <c r="AB2300" s="7">
        <v>30.2</v>
      </c>
      <c r="AC2300" s="8">
        <v>41386</v>
      </c>
      <c r="AD2300" s="7" t="s">
        <v>34777</v>
      </c>
      <c r="AE2300" s="7" t="s">
        <v>34778</v>
      </c>
      <c r="AF2300" s="7" t="s">
        <v>34779</v>
      </c>
      <c r="AG2300" s="7" t="s">
        <v>34780</v>
      </c>
      <c r="AH2300" s="7" t="s">
        <v>16101</v>
      </c>
      <c r="AI2300" s="7" t="s">
        <v>34781</v>
      </c>
      <c r="AJ2300" s="10" t="s">
        <v>34782</v>
      </c>
      <c r="AK2300" s="10"/>
    </row>
    <row r="2301" spans="1:37" x14ac:dyDescent="0.3">
      <c r="A2301" s="7" t="s">
        <v>34783</v>
      </c>
      <c r="B2301" s="7" t="s">
        <v>34784</v>
      </c>
      <c r="C2301" s="7" t="s">
        <v>39</v>
      </c>
      <c r="D2301" s="8">
        <v>46249</v>
      </c>
      <c r="E2301" s="7"/>
      <c r="F2301" s="7"/>
      <c r="G2301" s="7" t="s">
        <v>32189</v>
      </c>
      <c r="H2301" s="7" t="s">
        <v>87</v>
      </c>
      <c r="I2301" s="7">
        <v>2013</v>
      </c>
      <c r="J2301" s="7" t="s">
        <v>65</v>
      </c>
      <c r="K2301" s="7"/>
      <c r="L2301" s="7" t="s">
        <v>43</v>
      </c>
      <c r="M2301" s="9" t="s">
        <v>34785</v>
      </c>
      <c r="N2301" s="7" t="s">
        <v>34786</v>
      </c>
      <c r="O2301" s="7" t="s">
        <v>46</v>
      </c>
      <c r="P2301" s="7" t="s">
        <v>47</v>
      </c>
      <c r="Q2301" s="7" t="s">
        <v>34787</v>
      </c>
      <c r="R2301" s="7" t="s">
        <v>34788</v>
      </c>
      <c r="S2301" s="7" t="s">
        <v>34789</v>
      </c>
      <c r="T2301" s="7" t="s">
        <v>34790</v>
      </c>
      <c r="U2301" s="7" t="s">
        <v>4164</v>
      </c>
      <c r="V2301" s="7" t="s">
        <v>34791</v>
      </c>
      <c r="W2301" s="7" t="s">
        <v>34792</v>
      </c>
      <c r="X2301" s="7"/>
      <c r="Y2301" s="7"/>
      <c r="Z2301" s="7"/>
      <c r="AA2301" s="8">
        <v>32874</v>
      </c>
      <c r="AB2301" s="7">
        <v>1</v>
      </c>
      <c r="AC2301" s="8">
        <v>45627</v>
      </c>
      <c r="AD2301" s="7" t="s">
        <v>34793</v>
      </c>
      <c r="AE2301" s="7" t="s">
        <v>34794</v>
      </c>
      <c r="AF2301" s="7" t="s">
        <v>34795</v>
      </c>
      <c r="AG2301" s="7" t="s">
        <v>34796</v>
      </c>
      <c r="AH2301" s="7" t="s">
        <v>16101</v>
      </c>
      <c r="AI2301" s="7" t="s">
        <v>34797</v>
      </c>
      <c r="AJ2301" s="10" t="s">
        <v>34798</v>
      </c>
      <c r="AK2301" s="10"/>
    </row>
    <row r="2302" spans="1:37" x14ac:dyDescent="0.3">
      <c r="A2302" s="7" t="s">
        <v>34799</v>
      </c>
      <c r="B2302" s="7" t="s">
        <v>34800</v>
      </c>
      <c r="C2302" s="7" t="s">
        <v>39</v>
      </c>
      <c r="D2302" s="8">
        <v>45973</v>
      </c>
      <c r="E2302" s="7"/>
      <c r="F2302" s="7"/>
      <c r="G2302" s="7" t="s">
        <v>40</v>
      </c>
      <c r="H2302" s="7" t="s">
        <v>41</v>
      </c>
      <c r="I2302" s="7">
        <v>2023</v>
      </c>
      <c r="J2302" s="7" t="s">
        <v>4293</v>
      </c>
      <c r="K2302" s="7"/>
      <c r="L2302" s="7" t="s">
        <v>43</v>
      </c>
      <c r="M2302" s="9" t="s">
        <v>34801</v>
      </c>
      <c r="N2302" s="7" t="s">
        <v>34802</v>
      </c>
      <c r="O2302" s="7" t="s">
        <v>46</v>
      </c>
      <c r="P2302" s="7" t="s">
        <v>47</v>
      </c>
      <c r="Q2302" s="7" t="s">
        <v>34803</v>
      </c>
      <c r="R2302" s="7" t="s">
        <v>33455</v>
      </c>
      <c r="S2302" s="7" t="s">
        <v>34804</v>
      </c>
      <c r="T2302" s="7" t="s">
        <v>34805</v>
      </c>
      <c r="U2302" s="7" t="s">
        <v>155</v>
      </c>
      <c r="V2302" s="7" t="s">
        <v>15848</v>
      </c>
      <c r="W2302" s="7" t="s">
        <v>34806</v>
      </c>
      <c r="X2302" s="7" t="s">
        <v>34807</v>
      </c>
      <c r="Y2302" s="7"/>
      <c r="Z2302" s="7"/>
      <c r="AA2302" s="8">
        <v>32217</v>
      </c>
      <c r="AB2302" s="7">
        <v>14</v>
      </c>
      <c r="AC2302" s="8">
        <v>44866</v>
      </c>
      <c r="AD2302" s="7" t="s">
        <v>34808</v>
      </c>
      <c r="AE2302" s="7" t="s">
        <v>34809</v>
      </c>
      <c r="AF2302" s="7" t="s">
        <v>34810</v>
      </c>
      <c r="AG2302" s="7" t="s">
        <v>34811</v>
      </c>
      <c r="AH2302" s="7" t="s">
        <v>33405</v>
      </c>
      <c r="AI2302" s="7" t="s">
        <v>34812</v>
      </c>
      <c r="AJ2302" s="10" t="s">
        <v>34813</v>
      </c>
      <c r="AK2302" s="10"/>
    </row>
    <row r="2303" spans="1:37" x14ac:dyDescent="0.3">
      <c r="A2303" s="7" t="s">
        <v>34814</v>
      </c>
      <c r="B2303" s="7" t="s">
        <v>34815</v>
      </c>
      <c r="C2303" s="7" t="s">
        <v>39</v>
      </c>
      <c r="D2303" s="8">
        <v>46249</v>
      </c>
      <c r="E2303" s="7"/>
      <c r="F2303" s="7"/>
      <c r="G2303" s="7" t="s">
        <v>34816</v>
      </c>
      <c r="H2303" s="7" t="s">
        <v>1100</v>
      </c>
      <c r="I2303" s="7">
        <v>2022</v>
      </c>
      <c r="J2303" s="7" t="s">
        <v>3324</v>
      </c>
      <c r="K2303" s="7"/>
      <c r="L2303" s="7" t="s">
        <v>43</v>
      </c>
      <c r="M2303" s="9" t="s">
        <v>34817</v>
      </c>
      <c r="N2303" s="7" t="s">
        <v>34818</v>
      </c>
      <c r="O2303" s="7" t="s">
        <v>46</v>
      </c>
      <c r="P2303" s="7" t="s">
        <v>47</v>
      </c>
      <c r="Q2303" s="7" t="s">
        <v>34819</v>
      </c>
      <c r="R2303" s="7" t="s">
        <v>33637</v>
      </c>
      <c r="S2303" s="7" t="s">
        <v>34820</v>
      </c>
      <c r="T2303" s="7" t="s">
        <v>34821</v>
      </c>
      <c r="U2303" s="7" t="s">
        <v>34822</v>
      </c>
      <c r="V2303" s="7" t="s">
        <v>34823</v>
      </c>
      <c r="W2303" s="7" t="s">
        <v>34824</v>
      </c>
      <c r="X2303" s="7" t="s">
        <v>34825</v>
      </c>
      <c r="Y2303" s="7"/>
      <c r="Z2303" s="7"/>
      <c r="AB2303" s="7">
        <v>5.5</v>
      </c>
      <c r="AC2303" s="8">
        <v>45292</v>
      </c>
      <c r="AD2303" s="7" t="s">
        <v>34826</v>
      </c>
      <c r="AE2303" s="7" t="s">
        <v>34827</v>
      </c>
      <c r="AF2303" s="7" t="s">
        <v>34828</v>
      </c>
      <c r="AG2303" s="7" t="s">
        <v>34829</v>
      </c>
      <c r="AH2303" s="7" t="s">
        <v>34830</v>
      </c>
      <c r="AI2303" s="7" t="s">
        <v>34831</v>
      </c>
      <c r="AJ2303" s="10" t="s">
        <v>34832</v>
      </c>
      <c r="AK2303" s="10"/>
    </row>
    <row r="2304" spans="1:37" x14ac:dyDescent="0.3">
      <c r="A2304" s="7" t="s">
        <v>34833</v>
      </c>
      <c r="B2304" s="7" t="s">
        <v>34834</v>
      </c>
      <c r="C2304" s="7" t="s">
        <v>39</v>
      </c>
      <c r="D2304" s="8">
        <v>46249</v>
      </c>
      <c r="E2304" s="7" t="s">
        <v>18683</v>
      </c>
      <c r="F2304" s="7" t="s">
        <v>18684</v>
      </c>
      <c r="G2304" s="7" t="s">
        <v>34835</v>
      </c>
      <c r="H2304" s="7" t="s">
        <v>87</v>
      </c>
      <c r="I2304" s="7">
        <v>2020</v>
      </c>
      <c r="J2304" s="7" t="s">
        <v>34836</v>
      </c>
      <c r="K2304" s="7"/>
      <c r="L2304" s="7" t="s">
        <v>43</v>
      </c>
      <c r="M2304" s="9" t="s">
        <v>34837</v>
      </c>
      <c r="N2304" s="7" t="s">
        <v>34838</v>
      </c>
      <c r="O2304" s="7" t="s">
        <v>46</v>
      </c>
      <c r="P2304" s="7" t="s">
        <v>47</v>
      </c>
      <c r="Q2304" s="7" t="s">
        <v>34839</v>
      </c>
      <c r="R2304" s="7" t="s">
        <v>34840</v>
      </c>
      <c r="S2304" s="7" t="s">
        <v>34841</v>
      </c>
      <c r="T2304" s="7" t="s">
        <v>34842</v>
      </c>
      <c r="U2304" s="7" t="s">
        <v>1179</v>
      </c>
      <c r="V2304" s="7" t="s">
        <v>34843</v>
      </c>
      <c r="W2304" s="7" t="s">
        <v>34844</v>
      </c>
      <c r="X2304" s="7" t="s">
        <v>34845</v>
      </c>
      <c r="Y2304" s="7"/>
      <c r="Z2304" s="7"/>
      <c r="AA2304" s="8">
        <v>30910</v>
      </c>
      <c r="AB2304" s="7">
        <v>12</v>
      </c>
      <c r="AC2304" s="8">
        <v>45047</v>
      </c>
      <c r="AD2304" s="7" t="s">
        <v>34846</v>
      </c>
      <c r="AE2304" s="7" t="s">
        <v>34847</v>
      </c>
      <c r="AF2304" s="7" t="s">
        <v>34848</v>
      </c>
      <c r="AG2304" s="7" t="s">
        <v>34849</v>
      </c>
      <c r="AH2304" s="7" t="s">
        <v>16101</v>
      </c>
      <c r="AI2304" s="7" t="s">
        <v>34850</v>
      </c>
      <c r="AJ2304" s="10" t="s">
        <v>34851</v>
      </c>
      <c r="AK2304" s="10"/>
    </row>
    <row r="2305" spans="1:37" x14ac:dyDescent="0.3">
      <c r="A2305" s="7" t="s">
        <v>34852</v>
      </c>
      <c r="B2305" s="7" t="s">
        <v>18873</v>
      </c>
      <c r="C2305" s="7" t="s">
        <v>39</v>
      </c>
      <c r="D2305" s="8">
        <v>46046</v>
      </c>
      <c r="E2305" s="7"/>
      <c r="F2305" s="7"/>
      <c r="G2305" s="7" t="s">
        <v>7002</v>
      </c>
      <c r="H2305" s="7" t="s">
        <v>1463</v>
      </c>
      <c r="I2305" s="7">
        <v>2023</v>
      </c>
      <c r="J2305" s="7" t="s">
        <v>4367</v>
      </c>
      <c r="K2305" s="7" t="s">
        <v>728</v>
      </c>
      <c r="L2305" s="7" t="s">
        <v>43</v>
      </c>
      <c r="M2305" s="9" t="s">
        <v>34853</v>
      </c>
      <c r="N2305" s="7" t="s">
        <v>34854</v>
      </c>
      <c r="O2305" s="7" t="s">
        <v>46</v>
      </c>
      <c r="P2305" s="7" t="s">
        <v>47</v>
      </c>
      <c r="Q2305" s="7" t="s">
        <v>34855</v>
      </c>
      <c r="R2305" s="7" t="s">
        <v>34856</v>
      </c>
      <c r="S2305" s="7" t="s">
        <v>34857</v>
      </c>
      <c r="T2305" s="7" t="s">
        <v>34858</v>
      </c>
      <c r="U2305" s="7" t="s">
        <v>34859</v>
      </c>
      <c r="V2305" s="7" t="s">
        <v>34860</v>
      </c>
      <c r="W2305" s="7" t="s">
        <v>4887</v>
      </c>
      <c r="X2305" s="7" t="s">
        <v>34861</v>
      </c>
      <c r="Y2305" s="7">
        <v>70000</v>
      </c>
      <c r="Z2305" s="7">
        <v>60000</v>
      </c>
      <c r="AA2305" s="8">
        <v>34094</v>
      </c>
      <c r="AB2305" s="7">
        <v>14.7</v>
      </c>
      <c r="AC2305" s="8">
        <v>45172</v>
      </c>
      <c r="AD2305" s="7" t="s">
        <v>34862</v>
      </c>
      <c r="AE2305" s="7" t="s">
        <v>34863</v>
      </c>
      <c r="AF2305" s="7" t="s">
        <v>34864</v>
      </c>
      <c r="AG2305" s="7" t="s">
        <v>34865</v>
      </c>
      <c r="AH2305" s="7" t="s">
        <v>16101</v>
      </c>
      <c r="AI2305" s="7" t="s">
        <v>34866</v>
      </c>
      <c r="AJ2305" s="10" t="s">
        <v>34867</v>
      </c>
      <c r="AK2305" s="10"/>
    </row>
    <row r="2306" spans="1:37" x14ac:dyDescent="0.3">
      <c r="A2306" s="7" t="s">
        <v>34868</v>
      </c>
      <c r="B2306" s="7" t="s">
        <v>34869</v>
      </c>
      <c r="C2306" s="7" t="s">
        <v>39</v>
      </c>
      <c r="D2306" s="8">
        <v>45949</v>
      </c>
      <c r="E2306" s="7"/>
      <c r="F2306" s="7"/>
      <c r="G2306" s="7" t="s">
        <v>34870</v>
      </c>
      <c r="H2306" s="7" t="s">
        <v>7679</v>
      </c>
      <c r="I2306" s="7" t="s">
        <v>262</v>
      </c>
      <c r="J2306" s="7" t="s">
        <v>10487</v>
      </c>
      <c r="K2306" s="7"/>
      <c r="L2306" s="7" t="s">
        <v>43</v>
      </c>
      <c r="M2306" s="9" t="s">
        <v>34871</v>
      </c>
      <c r="N2306" s="7" t="s">
        <v>34872</v>
      </c>
      <c r="O2306" s="7" t="s">
        <v>46</v>
      </c>
      <c r="P2306" s="7" t="s">
        <v>2150</v>
      </c>
      <c r="Q2306" s="7" t="s">
        <v>34873</v>
      </c>
      <c r="R2306" s="7" t="s">
        <v>33455</v>
      </c>
      <c r="S2306" s="7" t="s">
        <v>34874</v>
      </c>
      <c r="T2306" s="7" t="s">
        <v>34875</v>
      </c>
      <c r="U2306" s="7" t="s">
        <v>133</v>
      </c>
      <c r="V2306" s="7" t="s">
        <v>34876</v>
      </c>
      <c r="W2306" s="7" t="s">
        <v>34877</v>
      </c>
      <c r="X2306" s="7" t="s">
        <v>34878</v>
      </c>
      <c r="Y2306" s="7"/>
      <c r="Z2306" s="7"/>
      <c r="AA2306" s="8">
        <v>31636</v>
      </c>
      <c r="AB2306" s="7">
        <v>19</v>
      </c>
      <c r="AC2306" s="8">
        <v>45505</v>
      </c>
      <c r="AD2306" s="7" t="s">
        <v>34879</v>
      </c>
      <c r="AE2306" s="7"/>
      <c r="AF2306" s="7" t="s">
        <v>34880</v>
      </c>
      <c r="AG2306" s="7"/>
      <c r="AH2306" s="7" t="s">
        <v>16101</v>
      </c>
      <c r="AI2306" s="7" t="s">
        <v>34881</v>
      </c>
      <c r="AJ2306" s="10" t="s">
        <v>34882</v>
      </c>
      <c r="AK2306" s="10"/>
    </row>
    <row r="2307" spans="1:37" x14ac:dyDescent="0.3">
      <c r="A2307" s="7" t="s">
        <v>34883</v>
      </c>
      <c r="B2307" s="7" t="s">
        <v>34884</v>
      </c>
      <c r="C2307" s="7" t="s">
        <v>39</v>
      </c>
      <c r="D2307" s="8">
        <v>46299</v>
      </c>
      <c r="E2307" s="7"/>
      <c r="F2307" s="7"/>
      <c r="G2307" s="7" t="s">
        <v>34885</v>
      </c>
      <c r="H2307" s="7" t="s">
        <v>34886</v>
      </c>
      <c r="I2307" s="7" t="s">
        <v>262</v>
      </c>
      <c r="J2307" s="7" t="s">
        <v>34887</v>
      </c>
      <c r="K2307" s="7" t="s">
        <v>728</v>
      </c>
      <c r="L2307" s="7"/>
      <c r="M2307" s="9" t="s">
        <v>34888</v>
      </c>
      <c r="N2307" s="7" t="s">
        <v>34889</v>
      </c>
      <c r="O2307" s="7" t="s">
        <v>5119</v>
      </c>
      <c r="P2307" s="7" t="s">
        <v>34890</v>
      </c>
      <c r="Q2307" s="7" t="s">
        <v>34891</v>
      </c>
      <c r="R2307" s="7" t="s">
        <v>33671</v>
      </c>
      <c r="S2307" s="7" t="s">
        <v>34892</v>
      </c>
      <c r="T2307" s="7" t="s">
        <v>34893</v>
      </c>
      <c r="U2307" s="7" t="s">
        <v>34894</v>
      </c>
      <c r="V2307" s="7" t="s">
        <v>34895</v>
      </c>
      <c r="W2307" s="7" t="s">
        <v>34896</v>
      </c>
      <c r="X2307" s="7" t="s">
        <v>34897</v>
      </c>
      <c r="Y2307" s="7"/>
      <c r="Z2307" s="7"/>
      <c r="AA2307" s="8">
        <v>1983</v>
      </c>
      <c r="AB2307" s="7">
        <v>20</v>
      </c>
      <c r="AC2307" s="8">
        <v>43556</v>
      </c>
      <c r="AD2307" s="7" t="s">
        <v>34898</v>
      </c>
      <c r="AE2307" s="7" t="s">
        <v>34899</v>
      </c>
      <c r="AF2307" s="7" t="s">
        <v>34900</v>
      </c>
      <c r="AG2307" s="7" t="s">
        <v>34901</v>
      </c>
      <c r="AH2307" s="7" t="s">
        <v>34902</v>
      </c>
      <c r="AI2307" s="7" t="s">
        <v>34903</v>
      </c>
      <c r="AJ2307" s="10" t="s">
        <v>34904</v>
      </c>
      <c r="AK2307" s="10"/>
    </row>
    <row r="2308" spans="1:37" x14ac:dyDescent="0.3">
      <c r="A2308" s="7" t="s">
        <v>34905</v>
      </c>
      <c r="B2308" s="7" t="s">
        <v>34906</v>
      </c>
      <c r="C2308" s="7" t="s">
        <v>39</v>
      </c>
      <c r="D2308" s="8">
        <v>46247</v>
      </c>
      <c r="E2308" s="7"/>
      <c r="F2308" s="7"/>
      <c r="G2308" s="7" t="s">
        <v>34907</v>
      </c>
      <c r="H2308" s="7" t="s">
        <v>2591</v>
      </c>
      <c r="I2308" s="7">
        <v>2004</v>
      </c>
      <c r="J2308" s="7" t="s">
        <v>20023</v>
      </c>
      <c r="K2308" s="7"/>
      <c r="L2308" s="7"/>
      <c r="M2308" s="9" t="s">
        <v>34908</v>
      </c>
      <c r="N2308" s="7" t="s">
        <v>34909</v>
      </c>
      <c r="O2308" s="7" t="s">
        <v>266</v>
      </c>
      <c r="P2308" s="7"/>
      <c r="Q2308" s="7" t="s">
        <v>34910</v>
      </c>
      <c r="R2308" s="7" t="s">
        <v>33455</v>
      </c>
      <c r="S2308" s="7" t="s">
        <v>34911</v>
      </c>
      <c r="T2308" s="7" t="s">
        <v>34912</v>
      </c>
      <c r="U2308" s="7" t="s">
        <v>9264</v>
      </c>
      <c r="V2308" s="7" t="s">
        <v>34913</v>
      </c>
      <c r="W2308" s="7" t="s">
        <v>34914</v>
      </c>
      <c r="X2308" s="7" t="s">
        <v>34915</v>
      </c>
      <c r="Y2308" s="7"/>
      <c r="Z2308" s="7"/>
      <c r="AB2308" s="7">
        <v>20</v>
      </c>
      <c r="AC2308" s="8">
        <v>45901</v>
      </c>
      <c r="AD2308" s="7" t="s">
        <v>34916</v>
      </c>
      <c r="AE2308" s="7"/>
      <c r="AF2308" s="7" t="s">
        <v>34917</v>
      </c>
      <c r="AG2308" s="7" t="s">
        <v>34918</v>
      </c>
      <c r="AH2308" s="7" t="s">
        <v>197</v>
      </c>
      <c r="AI2308" s="7" t="s">
        <v>34919</v>
      </c>
      <c r="AJ2308" s="10" t="s">
        <v>34920</v>
      </c>
      <c r="AK2308" s="10"/>
    </row>
    <row r="2309" spans="1:37" x14ac:dyDescent="0.3">
      <c r="A2309" s="7" t="s">
        <v>34921</v>
      </c>
      <c r="B2309" s="7" t="s">
        <v>34922</v>
      </c>
      <c r="C2309" s="7" t="s">
        <v>39</v>
      </c>
      <c r="D2309" s="8">
        <v>46249</v>
      </c>
      <c r="E2309" s="7"/>
      <c r="F2309" s="7"/>
      <c r="G2309" s="7" t="s">
        <v>25048</v>
      </c>
      <c r="H2309" s="7" t="s">
        <v>1382</v>
      </c>
      <c r="I2309" s="7">
        <v>2015</v>
      </c>
      <c r="J2309" s="7" t="s">
        <v>65</v>
      </c>
      <c r="K2309" s="7"/>
      <c r="L2309" s="7" t="s">
        <v>43</v>
      </c>
      <c r="M2309" s="9" t="s">
        <v>34923</v>
      </c>
      <c r="N2309" s="7" t="s">
        <v>34924</v>
      </c>
      <c r="O2309" s="7" t="s">
        <v>46</v>
      </c>
      <c r="P2309" s="7"/>
      <c r="Q2309" s="7" t="s">
        <v>9404</v>
      </c>
      <c r="R2309" s="7" t="s">
        <v>9404</v>
      </c>
      <c r="S2309" s="7" t="s">
        <v>34925</v>
      </c>
      <c r="T2309" s="7" t="s">
        <v>34926</v>
      </c>
      <c r="U2309" s="7" t="s">
        <v>34927</v>
      </c>
      <c r="V2309" s="7" t="s">
        <v>34928</v>
      </c>
      <c r="W2309" s="7" t="s">
        <v>34929</v>
      </c>
      <c r="X2309" s="7" t="s">
        <v>34930</v>
      </c>
      <c r="Y2309" s="7"/>
      <c r="Z2309" s="7"/>
      <c r="AA2309" s="8">
        <v>32163</v>
      </c>
      <c r="AB2309" s="7">
        <v>13</v>
      </c>
      <c r="AC2309" s="8">
        <v>45839</v>
      </c>
      <c r="AD2309" s="7" t="s">
        <v>34931</v>
      </c>
      <c r="AE2309" s="7" t="s">
        <v>34932</v>
      </c>
      <c r="AF2309" s="7" t="s">
        <v>34933</v>
      </c>
      <c r="AG2309" s="7" t="s">
        <v>57</v>
      </c>
      <c r="AH2309" s="7" t="s">
        <v>16101</v>
      </c>
      <c r="AI2309" s="7" t="s">
        <v>34934</v>
      </c>
      <c r="AJ2309" s="10" t="s">
        <v>34935</v>
      </c>
      <c r="AK2309" s="10"/>
    </row>
    <row r="2310" spans="1:37" x14ac:dyDescent="0.3">
      <c r="A2310" s="7" t="s">
        <v>34936</v>
      </c>
      <c r="B2310" s="7" t="s">
        <v>34937</v>
      </c>
      <c r="C2310" s="7" t="s">
        <v>39</v>
      </c>
      <c r="D2310" s="8">
        <v>46249</v>
      </c>
      <c r="E2310" s="7"/>
      <c r="F2310" s="7"/>
      <c r="G2310" s="7" t="s">
        <v>26129</v>
      </c>
      <c r="H2310" s="7" t="s">
        <v>931</v>
      </c>
      <c r="I2310" s="7">
        <v>2021</v>
      </c>
      <c r="J2310" s="7" t="s">
        <v>7595</v>
      </c>
      <c r="K2310" s="7"/>
      <c r="L2310" s="7" t="s">
        <v>43</v>
      </c>
      <c r="M2310" s="9" t="s">
        <v>34938</v>
      </c>
      <c r="N2310" s="7" t="s">
        <v>34939</v>
      </c>
      <c r="O2310" s="7" t="s">
        <v>46</v>
      </c>
      <c r="P2310" s="7" t="s">
        <v>34940</v>
      </c>
      <c r="Q2310" s="7" t="s">
        <v>34941</v>
      </c>
      <c r="R2310" s="7" t="s">
        <v>34942</v>
      </c>
      <c r="S2310" s="7" t="s">
        <v>34943</v>
      </c>
      <c r="T2310" s="7" t="s">
        <v>34944</v>
      </c>
      <c r="U2310" s="7" t="s">
        <v>838</v>
      </c>
      <c r="V2310" s="7" t="s">
        <v>34945</v>
      </c>
      <c r="W2310" s="7" t="s">
        <v>34946</v>
      </c>
      <c r="X2310" s="7" t="s">
        <v>34947</v>
      </c>
      <c r="Y2310" s="7"/>
      <c r="Z2310" s="7"/>
      <c r="AA2310" s="8">
        <v>34717</v>
      </c>
      <c r="AB2310" s="7">
        <v>10.7</v>
      </c>
      <c r="AC2310" s="8">
        <v>45755</v>
      </c>
      <c r="AD2310" s="7" t="s">
        <v>34948</v>
      </c>
      <c r="AE2310" s="7" t="s">
        <v>34949</v>
      </c>
      <c r="AF2310" s="7" t="s">
        <v>34950</v>
      </c>
      <c r="AG2310" s="7" t="s">
        <v>34951</v>
      </c>
      <c r="AH2310" s="7" t="s">
        <v>33405</v>
      </c>
      <c r="AI2310" s="7" t="s">
        <v>34952</v>
      </c>
      <c r="AJ2310" s="10" t="s">
        <v>34953</v>
      </c>
      <c r="AK2310" s="10"/>
    </row>
    <row r="2311" spans="1:37" x14ac:dyDescent="0.3">
      <c r="A2311" s="7" t="s">
        <v>34954</v>
      </c>
      <c r="B2311" s="7" t="s">
        <v>34922</v>
      </c>
      <c r="C2311" s="7" t="s">
        <v>39</v>
      </c>
      <c r="D2311" s="8">
        <v>46249</v>
      </c>
      <c r="E2311" s="7"/>
      <c r="F2311" s="7"/>
      <c r="G2311" s="7" t="s">
        <v>31511</v>
      </c>
      <c r="H2311" s="7" t="s">
        <v>931</v>
      </c>
      <c r="I2311" s="7">
        <v>2021</v>
      </c>
      <c r="J2311" s="7" t="s">
        <v>1223</v>
      </c>
      <c r="K2311" s="7"/>
      <c r="L2311" s="7" t="s">
        <v>43</v>
      </c>
      <c r="M2311" s="9" t="s">
        <v>34955</v>
      </c>
      <c r="N2311" s="7" t="s">
        <v>34956</v>
      </c>
      <c r="O2311" s="7" t="s">
        <v>46</v>
      </c>
      <c r="P2311" s="7"/>
      <c r="Q2311" s="7" t="s">
        <v>34957</v>
      </c>
      <c r="R2311" s="7" t="s">
        <v>34958</v>
      </c>
      <c r="S2311" s="7" t="s">
        <v>34959</v>
      </c>
      <c r="T2311" s="7" t="s">
        <v>34960</v>
      </c>
      <c r="U2311" s="7" t="s">
        <v>838</v>
      </c>
      <c r="V2311" s="7" t="s">
        <v>34961</v>
      </c>
      <c r="W2311" s="7" t="s">
        <v>34962</v>
      </c>
      <c r="X2311" s="7" t="s">
        <v>34963</v>
      </c>
      <c r="Y2311" s="7"/>
      <c r="Z2311" s="7"/>
      <c r="AB2311" s="7">
        <v>9</v>
      </c>
      <c r="AC2311" s="8">
        <v>44927</v>
      </c>
      <c r="AD2311" s="7" t="s">
        <v>34964</v>
      </c>
      <c r="AE2311" s="7" t="s">
        <v>34965</v>
      </c>
      <c r="AF2311" s="7" t="s">
        <v>34966</v>
      </c>
      <c r="AG2311" s="7" t="s">
        <v>34967</v>
      </c>
      <c r="AH2311" s="7" t="s">
        <v>33445</v>
      </c>
      <c r="AI2311" s="7" t="s">
        <v>34968</v>
      </c>
      <c r="AJ2311" s="10" t="s">
        <v>34969</v>
      </c>
      <c r="AK2311" s="10"/>
    </row>
    <row r="2312" spans="1:37" x14ac:dyDescent="0.3">
      <c r="A2312" s="7" t="s">
        <v>34970</v>
      </c>
      <c r="B2312" s="7" t="s">
        <v>34971</v>
      </c>
      <c r="C2312" s="7" t="s">
        <v>1030</v>
      </c>
      <c r="D2312" s="8">
        <v>46249</v>
      </c>
      <c r="E2312" s="7"/>
      <c r="F2312" s="7"/>
      <c r="G2312" s="7" t="s">
        <v>34972</v>
      </c>
      <c r="H2312" s="7" t="s">
        <v>34973</v>
      </c>
      <c r="I2312" s="7">
        <v>2021</v>
      </c>
      <c r="J2312" s="7" t="s">
        <v>34974</v>
      </c>
      <c r="K2312" s="7"/>
      <c r="L2312" s="7" t="s">
        <v>43</v>
      </c>
      <c r="M2312" s="9" t="s">
        <v>34975</v>
      </c>
      <c r="N2312" s="7" t="s">
        <v>34976</v>
      </c>
      <c r="O2312" s="7" t="s">
        <v>46</v>
      </c>
      <c r="P2312" s="7"/>
      <c r="Q2312" s="7" t="s">
        <v>34977</v>
      </c>
      <c r="R2312" s="7" t="s">
        <v>34977</v>
      </c>
      <c r="S2312" s="7" t="s">
        <v>34978</v>
      </c>
      <c r="T2312" s="7" t="s">
        <v>34979</v>
      </c>
      <c r="U2312" s="7" t="s">
        <v>5461</v>
      </c>
      <c r="V2312" s="7" t="s">
        <v>34980</v>
      </c>
      <c r="W2312" s="7" t="s">
        <v>34981</v>
      </c>
      <c r="X2312" s="7" t="s">
        <v>34982</v>
      </c>
      <c r="Y2312" s="7"/>
      <c r="Z2312" s="7"/>
      <c r="AB2312" s="7">
        <v>0.7</v>
      </c>
      <c r="AC2312" s="8">
        <v>45870</v>
      </c>
      <c r="AD2312" s="7" t="s">
        <v>34983</v>
      </c>
      <c r="AE2312" s="7" t="s">
        <v>34984</v>
      </c>
      <c r="AF2312" s="7" t="s">
        <v>34985</v>
      </c>
      <c r="AG2312" s="7" t="s">
        <v>34986</v>
      </c>
      <c r="AH2312" s="7" t="s">
        <v>34987</v>
      </c>
      <c r="AI2312" s="7" t="s">
        <v>34696</v>
      </c>
      <c r="AJ2312" s="10" t="s">
        <v>34988</v>
      </c>
      <c r="AK2312" s="10"/>
    </row>
    <row r="2313" spans="1:37" x14ac:dyDescent="0.3">
      <c r="A2313" s="7" t="s">
        <v>34989</v>
      </c>
      <c r="B2313" s="7" t="s">
        <v>34990</v>
      </c>
      <c r="C2313" s="7" t="s">
        <v>39</v>
      </c>
      <c r="D2313" s="8">
        <v>46249</v>
      </c>
      <c r="E2313" s="7"/>
      <c r="F2313" s="7"/>
      <c r="G2313" s="7" t="s">
        <v>25142</v>
      </c>
      <c r="H2313" s="7" t="s">
        <v>1100</v>
      </c>
      <c r="I2313" s="7">
        <v>2023</v>
      </c>
      <c r="J2313" s="7" t="s">
        <v>2167</v>
      </c>
      <c r="K2313" s="7"/>
      <c r="L2313" s="7" t="s">
        <v>43</v>
      </c>
      <c r="M2313" s="9" t="s">
        <v>34991</v>
      </c>
      <c r="N2313" s="7" t="s">
        <v>34992</v>
      </c>
      <c r="O2313" s="7" t="s">
        <v>46</v>
      </c>
      <c r="P2313" s="7" t="s">
        <v>47</v>
      </c>
      <c r="Q2313" s="7" t="s">
        <v>34993</v>
      </c>
      <c r="R2313" s="7" t="s">
        <v>33637</v>
      </c>
      <c r="S2313" s="7" t="s">
        <v>34994</v>
      </c>
      <c r="T2313" s="7" t="s">
        <v>34995</v>
      </c>
      <c r="U2313" s="7" t="s">
        <v>34996</v>
      </c>
      <c r="V2313" s="7" t="s">
        <v>34997</v>
      </c>
      <c r="W2313" s="7" t="s">
        <v>34998</v>
      </c>
      <c r="X2313" s="7" t="s">
        <v>34999</v>
      </c>
      <c r="Y2313" s="7"/>
      <c r="Z2313" s="7"/>
      <c r="AA2313" s="8">
        <v>34158</v>
      </c>
      <c r="AB2313" s="7">
        <v>11.4</v>
      </c>
      <c r="AC2313" s="8">
        <v>44119</v>
      </c>
      <c r="AD2313" s="7" t="s">
        <v>35000</v>
      </c>
      <c r="AE2313" s="7" t="s">
        <v>35001</v>
      </c>
      <c r="AF2313" s="7" t="s">
        <v>35002</v>
      </c>
      <c r="AG2313" s="7" t="s">
        <v>35003</v>
      </c>
      <c r="AH2313" s="7" t="s">
        <v>16101</v>
      </c>
      <c r="AI2313" s="7" t="s">
        <v>35004</v>
      </c>
      <c r="AJ2313" s="10" t="s">
        <v>35005</v>
      </c>
      <c r="AK2313" s="10"/>
    </row>
    <row r="2314" spans="1:37" x14ac:dyDescent="0.3">
      <c r="A2314" s="7" t="s">
        <v>35006</v>
      </c>
      <c r="B2314" s="7" t="s">
        <v>35007</v>
      </c>
      <c r="C2314" s="7" t="s">
        <v>39</v>
      </c>
      <c r="D2314" s="8">
        <v>45955</v>
      </c>
      <c r="E2314" s="7" t="s">
        <v>4551</v>
      </c>
      <c r="F2314" s="7" t="s">
        <v>33488</v>
      </c>
      <c r="G2314" s="7" t="s">
        <v>35008</v>
      </c>
      <c r="H2314" s="7" t="s">
        <v>28654</v>
      </c>
      <c r="I2314" s="7">
        <v>2014</v>
      </c>
      <c r="J2314" s="7" t="s">
        <v>35009</v>
      </c>
      <c r="K2314" s="7"/>
      <c r="L2314" s="7" t="s">
        <v>43</v>
      </c>
      <c r="M2314" s="9" t="s">
        <v>35010</v>
      </c>
      <c r="N2314" s="7" t="s">
        <v>35011</v>
      </c>
      <c r="O2314" s="7" t="s">
        <v>46</v>
      </c>
      <c r="P2314" s="7"/>
      <c r="Q2314" s="7" t="s">
        <v>35012</v>
      </c>
      <c r="R2314" s="7" t="s">
        <v>35013</v>
      </c>
      <c r="S2314" s="7" t="s">
        <v>35014</v>
      </c>
      <c r="T2314" s="7" t="s">
        <v>35015</v>
      </c>
      <c r="U2314" s="7" t="s">
        <v>1179</v>
      </c>
      <c r="V2314" s="7" t="s">
        <v>35016</v>
      </c>
      <c r="W2314" s="7" t="s">
        <v>35017</v>
      </c>
      <c r="X2314" s="7" t="s">
        <v>35018</v>
      </c>
      <c r="Y2314" s="7"/>
      <c r="Z2314" s="7"/>
      <c r="AB2314" s="7">
        <v>7</v>
      </c>
      <c r="AC2314" s="8">
        <v>45566</v>
      </c>
      <c r="AD2314" s="7" t="s">
        <v>35019</v>
      </c>
      <c r="AE2314" s="7" t="s">
        <v>20701</v>
      </c>
      <c r="AF2314" s="7" t="s">
        <v>35020</v>
      </c>
      <c r="AG2314" s="7" t="s">
        <v>35021</v>
      </c>
      <c r="AH2314" s="7" t="s">
        <v>33445</v>
      </c>
      <c r="AI2314" s="7" t="s">
        <v>35022</v>
      </c>
      <c r="AJ2314" s="10" t="s">
        <v>35023</v>
      </c>
      <c r="AK2314" s="10"/>
    </row>
    <row r="2315" spans="1:37" x14ac:dyDescent="0.3">
      <c r="A2315" s="7" t="s">
        <v>35024</v>
      </c>
      <c r="B2315" s="7" t="s">
        <v>35025</v>
      </c>
      <c r="C2315" s="7" t="s">
        <v>39</v>
      </c>
      <c r="D2315" s="8">
        <v>46249</v>
      </c>
      <c r="E2315" s="7" t="s">
        <v>35026</v>
      </c>
      <c r="F2315" s="7" t="s">
        <v>35027</v>
      </c>
      <c r="G2315" s="7" t="s">
        <v>27317</v>
      </c>
      <c r="H2315" s="7" t="s">
        <v>87</v>
      </c>
      <c r="I2315" s="7">
        <v>2004</v>
      </c>
      <c r="J2315" s="7" t="s">
        <v>65</v>
      </c>
      <c r="K2315" s="7"/>
      <c r="L2315" s="7" t="s">
        <v>43</v>
      </c>
      <c r="M2315" s="9" t="s">
        <v>35028</v>
      </c>
      <c r="N2315" s="7" t="s">
        <v>35029</v>
      </c>
      <c r="O2315" s="7" t="s">
        <v>46</v>
      </c>
      <c r="P2315" s="7"/>
      <c r="Q2315" s="7" t="s">
        <v>35030</v>
      </c>
      <c r="R2315" s="7" t="s">
        <v>35031</v>
      </c>
      <c r="S2315" s="7" t="s">
        <v>35032</v>
      </c>
      <c r="T2315" s="7" t="s">
        <v>35033</v>
      </c>
      <c r="U2315" s="7" t="s">
        <v>517</v>
      </c>
      <c r="V2315" s="7" t="s">
        <v>35034</v>
      </c>
      <c r="W2315" s="7" t="s">
        <v>785</v>
      </c>
      <c r="X2315" s="7" t="s">
        <v>35035</v>
      </c>
      <c r="Y2315" s="7" t="s">
        <v>6803</v>
      </c>
      <c r="Z2315" s="7"/>
      <c r="AA2315" s="8">
        <v>30323</v>
      </c>
      <c r="AB2315" s="7">
        <v>22</v>
      </c>
      <c r="AC2315" s="8">
        <v>44805</v>
      </c>
      <c r="AD2315" s="7" t="s">
        <v>35036</v>
      </c>
      <c r="AE2315" s="7" t="s">
        <v>35037</v>
      </c>
      <c r="AF2315" s="7" t="s">
        <v>35038</v>
      </c>
      <c r="AG2315" s="7" t="s">
        <v>35039</v>
      </c>
      <c r="AH2315" s="7" t="s">
        <v>35040</v>
      </c>
      <c r="AI2315" s="7" t="s">
        <v>35041</v>
      </c>
      <c r="AJ2315" s="10" t="s">
        <v>35042</v>
      </c>
      <c r="AK2315" s="10"/>
    </row>
    <row r="2316" spans="1:37" x14ac:dyDescent="0.3">
      <c r="A2316" s="7" t="s">
        <v>35043</v>
      </c>
      <c r="B2316" s="7" t="s">
        <v>35044</v>
      </c>
      <c r="C2316" s="7" t="s">
        <v>39</v>
      </c>
      <c r="D2316" s="8">
        <v>46247</v>
      </c>
      <c r="E2316" s="7"/>
      <c r="F2316" s="7"/>
      <c r="G2316" s="7" t="s">
        <v>40</v>
      </c>
      <c r="H2316" s="7" t="s">
        <v>41</v>
      </c>
      <c r="I2316" s="7">
        <v>2009</v>
      </c>
      <c r="J2316" s="7" t="s">
        <v>341</v>
      </c>
      <c r="K2316" s="7"/>
      <c r="L2316" s="7" t="s">
        <v>43</v>
      </c>
      <c r="M2316" s="9" t="s">
        <v>35045</v>
      </c>
      <c r="N2316" s="7" t="s">
        <v>35046</v>
      </c>
      <c r="O2316" s="7" t="s">
        <v>46</v>
      </c>
      <c r="P2316" s="7" t="s">
        <v>35047</v>
      </c>
      <c r="Q2316" s="7" t="s">
        <v>35048</v>
      </c>
      <c r="R2316" s="7" t="s">
        <v>34755</v>
      </c>
      <c r="S2316" s="7" t="s">
        <v>35049</v>
      </c>
      <c r="T2316" s="7" t="s">
        <v>35050</v>
      </c>
      <c r="U2316" s="7" t="s">
        <v>114</v>
      </c>
      <c r="V2316" s="7" t="s">
        <v>35051</v>
      </c>
      <c r="W2316" s="7" t="s">
        <v>14888</v>
      </c>
      <c r="X2316" s="7" t="s">
        <v>35052</v>
      </c>
      <c r="Y2316" s="7"/>
      <c r="Z2316" s="7"/>
      <c r="AB2316" s="7">
        <v>22</v>
      </c>
      <c r="AC2316" s="8">
        <v>41821</v>
      </c>
      <c r="AD2316" s="7" t="s">
        <v>35053</v>
      </c>
      <c r="AE2316" s="7" t="s">
        <v>35054</v>
      </c>
      <c r="AF2316" s="7" t="s">
        <v>35055</v>
      </c>
      <c r="AG2316" s="7" t="s">
        <v>35056</v>
      </c>
      <c r="AH2316" s="7" t="s">
        <v>33405</v>
      </c>
      <c r="AI2316" s="7" t="s">
        <v>35057</v>
      </c>
      <c r="AJ2316" s="10" t="s">
        <v>35058</v>
      </c>
      <c r="AK2316" s="10"/>
    </row>
    <row r="2317" spans="1:37" x14ac:dyDescent="0.3">
      <c r="A2317" s="7" t="s">
        <v>35059</v>
      </c>
      <c r="B2317" s="7" t="s">
        <v>35060</v>
      </c>
      <c r="C2317" s="7" t="s">
        <v>39</v>
      </c>
      <c r="D2317" s="8">
        <v>46249</v>
      </c>
      <c r="E2317" s="7"/>
      <c r="F2317" s="7"/>
      <c r="G2317" s="7" t="s">
        <v>35061</v>
      </c>
      <c r="H2317" s="7" t="s">
        <v>1463</v>
      </c>
      <c r="I2317" s="7">
        <v>2025</v>
      </c>
      <c r="J2317" s="7" t="s">
        <v>8456</v>
      </c>
      <c r="K2317" s="7"/>
      <c r="L2317" s="7" t="s">
        <v>43</v>
      </c>
      <c r="M2317" s="9" t="s">
        <v>35062</v>
      </c>
      <c r="N2317" s="7" t="s">
        <v>35063</v>
      </c>
      <c r="O2317" s="7" t="s">
        <v>46</v>
      </c>
      <c r="P2317" s="7"/>
      <c r="Q2317" s="7" t="s">
        <v>35064</v>
      </c>
      <c r="R2317" s="7" t="s">
        <v>35064</v>
      </c>
      <c r="S2317" s="7" t="s">
        <v>35065</v>
      </c>
      <c r="T2317" s="7" t="s">
        <v>35066</v>
      </c>
      <c r="U2317" s="7" t="s">
        <v>6115</v>
      </c>
      <c r="V2317" s="7" t="s">
        <v>35067</v>
      </c>
      <c r="W2317" s="7" t="s">
        <v>35068</v>
      </c>
      <c r="X2317" s="7" t="s">
        <v>35069</v>
      </c>
      <c r="Y2317" s="7"/>
      <c r="Z2317" s="7"/>
      <c r="AB2317" s="7">
        <v>0.5</v>
      </c>
      <c r="AC2317" s="8">
        <v>44805</v>
      </c>
      <c r="AD2317" s="7" t="s">
        <v>35070</v>
      </c>
      <c r="AE2317" s="7" t="s">
        <v>35071</v>
      </c>
      <c r="AF2317" s="7" t="s">
        <v>35072</v>
      </c>
      <c r="AG2317" s="7" t="s">
        <v>35073</v>
      </c>
      <c r="AH2317" s="7" t="s">
        <v>16101</v>
      </c>
      <c r="AI2317" s="7" t="s">
        <v>35074</v>
      </c>
      <c r="AJ2317" s="10" t="s">
        <v>35075</v>
      </c>
      <c r="AK2317" s="10"/>
    </row>
    <row r="2318" spans="1:37" x14ac:dyDescent="0.3">
      <c r="A2318" s="7" t="s">
        <v>35076</v>
      </c>
      <c r="B2318" s="7" t="s">
        <v>35077</v>
      </c>
      <c r="C2318" s="7" t="s">
        <v>39</v>
      </c>
      <c r="D2318" s="8">
        <v>46250</v>
      </c>
      <c r="E2318" s="7"/>
      <c r="F2318" s="7"/>
      <c r="G2318" s="7" t="s">
        <v>32882</v>
      </c>
      <c r="H2318" s="7" t="s">
        <v>517</v>
      </c>
      <c r="I2318" s="7">
        <v>2006</v>
      </c>
      <c r="J2318" s="7" t="s">
        <v>6824</v>
      </c>
      <c r="K2318" s="7"/>
      <c r="L2318" s="7" t="s">
        <v>43</v>
      </c>
      <c r="M2318" s="9" t="s">
        <v>35078</v>
      </c>
      <c r="N2318" s="7" t="s">
        <v>35079</v>
      </c>
      <c r="O2318" s="7" t="s">
        <v>46</v>
      </c>
      <c r="P2318" s="7"/>
      <c r="Q2318" s="7" t="s">
        <v>35080</v>
      </c>
      <c r="R2318" s="7" t="s">
        <v>35081</v>
      </c>
      <c r="S2318" s="7" t="s">
        <v>35082</v>
      </c>
      <c r="T2318" s="7" t="s">
        <v>35083</v>
      </c>
      <c r="U2318" s="7" t="s">
        <v>1179</v>
      </c>
      <c r="V2318" s="7" t="s">
        <v>35084</v>
      </c>
      <c r="W2318" s="7" t="s">
        <v>35085</v>
      </c>
      <c r="X2318" s="7" t="s">
        <v>35086</v>
      </c>
      <c r="Y2318" s="7"/>
      <c r="Z2318" s="7"/>
      <c r="AA2318" s="8">
        <v>25934</v>
      </c>
      <c r="AB2318" s="7">
        <v>25</v>
      </c>
      <c r="AC2318" s="8">
        <v>44866</v>
      </c>
      <c r="AD2318" s="7" t="s">
        <v>35087</v>
      </c>
      <c r="AE2318" s="7" t="s">
        <v>35088</v>
      </c>
      <c r="AF2318" s="7" t="s">
        <v>35089</v>
      </c>
      <c r="AG2318" s="7" t="s">
        <v>1748</v>
      </c>
      <c r="AH2318" s="7" t="s">
        <v>16101</v>
      </c>
      <c r="AI2318" s="7" t="s">
        <v>35090</v>
      </c>
      <c r="AJ2318" s="10" t="s">
        <v>35091</v>
      </c>
      <c r="AK2318" s="10"/>
    </row>
    <row r="2319" spans="1:37" x14ac:dyDescent="0.3">
      <c r="A2319" s="7" t="s">
        <v>35092</v>
      </c>
      <c r="B2319" s="7" t="s">
        <v>35093</v>
      </c>
      <c r="C2319" s="7" t="s">
        <v>39</v>
      </c>
      <c r="D2319" s="8">
        <v>46310</v>
      </c>
      <c r="E2319" s="7"/>
      <c r="F2319" s="7"/>
      <c r="G2319" s="7" t="s">
        <v>35094</v>
      </c>
      <c r="H2319" s="7" t="s">
        <v>64</v>
      </c>
      <c r="I2319" s="7" t="s">
        <v>262</v>
      </c>
      <c r="J2319" s="7" t="s">
        <v>17805</v>
      </c>
      <c r="K2319" s="7"/>
      <c r="L2319" s="7" t="s">
        <v>43</v>
      </c>
      <c r="M2319" s="9" t="s">
        <v>35095</v>
      </c>
      <c r="N2319" s="7" t="s">
        <v>35096</v>
      </c>
      <c r="O2319" s="7" t="s">
        <v>46</v>
      </c>
      <c r="P2319" s="7"/>
      <c r="Q2319" s="7" t="s">
        <v>35097</v>
      </c>
      <c r="R2319" s="7" t="s">
        <v>35097</v>
      </c>
      <c r="S2319" s="7" t="s">
        <v>35098</v>
      </c>
      <c r="T2319" s="7" t="s">
        <v>35099</v>
      </c>
      <c r="U2319" s="7" t="s">
        <v>35100</v>
      </c>
      <c r="V2319" s="7" t="s">
        <v>35101</v>
      </c>
      <c r="W2319" s="7" t="s">
        <v>35102</v>
      </c>
      <c r="X2319" s="7" t="s">
        <v>35103</v>
      </c>
      <c r="Y2319" s="7"/>
      <c r="Z2319" s="7"/>
      <c r="AB2319" s="7"/>
      <c r="AC2319" s="8"/>
      <c r="AD2319" s="7" t="s">
        <v>35104</v>
      </c>
      <c r="AE2319" s="7" t="s">
        <v>35105</v>
      </c>
      <c r="AF2319" s="7" t="s">
        <v>35106</v>
      </c>
      <c r="AG2319" s="7"/>
      <c r="AH2319" s="7"/>
      <c r="AI2319" s="7" t="s">
        <v>35107</v>
      </c>
      <c r="AJ2319" s="10" t="s">
        <v>35108</v>
      </c>
      <c r="AK2319" s="10"/>
    </row>
    <row r="2320" spans="1:37" x14ac:dyDescent="0.3">
      <c r="A2320" s="7" t="s">
        <v>35109</v>
      </c>
      <c r="B2320" s="7" t="s">
        <v>35110</v>
      </c>
      <c r="C2320" s="7" t="s">
        <v>39</v>
      </c>
      <c r="D2320" s="8">
        <v>45987</v>
      </c>
      <c r="E2320" s="7"/>
      <c r="F2320" s="7"/>
      <c r="G2320" s="7" t="s">
        <v>40</v>
      </c>
      <c r="H2320" s="7" t="s">
        <v>106</v>
      </c>
      <c r="I2320" s="7" t="s">
        <v>262</v>
      </c>
      <c r="J2320" s="7" t="s">
        <v>35111</v>
      </c>
      <c r="K2320" s="7"/>
      <c r="L2320" s="7" t="s">
        <v>43</v>
      </c>
      <c r="M2320" s="9" t="s">
        <v>35112</v>
      </c>
      <c r="N2320" s="7" t="s">
        <v>35113</v>
      </c>
      <c r="O2320" s="7" t="s">
        <v>46</v>
      </c>
      <c r="P2320" s="7"/>
      <c r="Q2320" s="7" t="s">
        <v>35114</v>
      </c>
      <c r="R2320" s="7" t="s">
        <v>35115</v>
      </c>
      <c r="S2320" s="7" t="s">
        <v>35116</v>
      </c>
      <c r="T2320" s="7" t="s">
        <v>35117</v>
      </c>
      <c r="U2320" s="7" t="s">
        <v>1179</v>
      </c>
      <c r="V2320" s="7" t="s">
        <v>35118</v>
      </c>
      <c r="W2320" s="7" t="s">
        <v>35119</v>
      </c>
      <c r="X2320" s="7" t="s">
        <v>35120</v>
      </c>
      <c r="Y2320" s="7"/>
      <c r="Z2320" s="7"/>
      <c r="AB2320" s="7">
        <v>22</v>
      </c>
      <c r="AC2320" s="8">
        <v>45078</v>
      </c>
      <c r="AD2320" s="7" t="s">
        <v>35121</v>
      </c>
      <c r="AE2320" s="7" t="s">
        <v>35122</v>
      </c>
      <c r="AF2320" s="7" t="s">
        <v>35123</v>
      </c>
      <c r="AG2320" s="7" t="s">
        <v>35124</v>
      </c>
      <c r="AH2320" s="7"/>
      <c r="AI2320" s="7" t="s">
        <v>35125</v>
      </c>
      <c r="AJ2320" s="10" t="s">
        <v>35126</v>
      </c>
      <c r="AK2320" s="10"/>
    </row>
    <row r="2321" spans="1:37" x14ac:dyDescent="0.3">
      <c r="A2321" s="7" t="s">
        <v>35127</v>
      </c>
      <c r="B2321" s="7" t="s">
        <v>35128</v>
      </c>
      <c r="C2321" s="7" t="s">
        <v>1030</v>
      </c>
      <c r="D2321" s="8">
        <v>46014</v>
      </c>
      <c r="E2321" s="7"/>
      <c r="F2321" s="7"/>
      <c r="G2321" s="7" t="s">
        <v>28741</v>
      </c>
      <c r="H2321" s="7" t="s">
        <v>1463</v>
      </c>
      <c r="I2321" s="7" t="s">
        <v>262</v>
      </c>
      <c r="J2321" s="7" t="s">
        <v>16847</v>
      </c>
      <c r="K2321" s="7"/>
      <c r="L2321" s="7" t="s">
        <v>43</v>
      </c>
      <c r="M2321" s="9" t="s">
        <v>35129</v>
      </c>
      <c r="N2321" s="7" t="s">
        <v>35130</v>
      </c>
      <c r="O2321" s="7" t="s">
        <v>46</v>
      </c>
      <c r="P2321" s="7"/>
      <c r="Q2321" s="7" t="s">
        <v>35131</v>
      </c>
      <c r="R2321" s="7" t="s">
        <v>33721</v>
      </c>
      <c r="S2321" s="7" t="s">
        <v>35132</v>
      </c>
      <c r="T2321" s="7" t="s">
        <v>35133</v>
      </c>
      <c r="U2321" s="7" t="s">
        <v>5461</v>
      </c>
      <c r="V2321" s="7" t="s">
        <v>35134</v>
      </c>
      <c r="W2321" s="7" t="s">
        <v>35135</v>
      </c>
      <c r="X2321" s="7" t="s">
        <v>35136</v>
      </c>
      <c r="Y2321" s="7"/>
      <c r="Z2321" s="7"/>
      <c r="AB2321" s="7">
        <v>2</v>
      </c>
      <c r="AC2321" s="8">
        <v>45261</v>
      </c>
      <c r="AD2321" s="7" t="s">
        <v>35137</v>
      </c>
      <c r="AE2321" s="7"/>
      <c r="AF2321" s="7" t="s">
        <v>35138</v>
      </c>
      <c r="AG2321" s="7" t="s">
        <v>35139</v>
      </c>
      <c r="AH2321" s="7" t="s">
        <v>16101</v>
      </c>
      <c r="AI2321" s="7" t="s">
        <v>35140</v>
      </c>
      <c r="AJ2321" s="10" t="s">
        <v>35141</v>
      </c>
      <c r="AK2321" s="10"/>
    </row>
    <row r="2322" spans="1:37" x14ac:dyDescent="0.3">
      <c r="A2322" s="7" t="s">
        <v>35142</v>
      </c>
      <c r="B2322" s="7" t="s">
        <v>35143</v>
      </c>
      <c r="C2322" s="7" t="s">
        <v>39</v>
      </c>
      <c r="D2322" s="8">
        <v>46139</v>
      </c>
      <c r="E2322" s="7"/>
      <c r="F2322" s="7"/>
      <c r="G2322" s="7" t="s">
        <v>35144</v>
      </c>
      <c r="H2322" s="7" t="s">
        <v>9390</v>
      </c>
      <c r="I2322" s="7">
        <v>2021</v>
      </c>
      <c r="J2322" s="7" t="s">
        <v>35145</v>
      </c>
      <c r="K2322" s="7"/>
      <c r="L2322" s="7" t="s">
        <v>43</v>
      </c>
      <c r="M2322" s="9" t="s">
        <v>35146</v>
      </c>
      <c r="N2322" s="7" t="s">
        <v>265</v>
      </c>
      <c r="O2322" s="7" t="s">
        <v>46</v>
      </c>
      <c r="P2322" s="7"/>
      <c r="Q2322" s="7" t="s">
        <v>35147</v>
      </c>
      <c r="R2322" s="7" t="s">
        <v>35147</v>
      </c>
      <c r="S2322" s="7" t="s">
        <v>35148</v>
      </c>
      <c r="T2322" s="7" t="s">
        <v>35149</v>
      </c>
      <c r="U2322" s="7" t="s">
        <v>14154</v>
      </c>
      <c r="V2322" s="7" t="s">
        <v>35150</v>
      </c>
      <c r="W2322" s="7" t="s">
        <v>35151</v>
      </c>
      <c r="X2322" s="7"/>
      <c r="Y2322" s="7"/>
      <c r="Z2322" s="7"/>
      <c r="AA2322" s="8">
        <v>35795</v>
      </c>
      <c r="AB2322" s="7">
        <v>4</v>
      </c>
      <c r="AC2322" s="8">
        <v>44409</v>
      </c>
      <c r="AD2322" s="7" t="s">
        <v>35152</v>
      </c>
      <c r="AE2322" s="7" t="s">
        <v>35153</v>
      </c>
      <c r="AF2322" s="7" t="s">
        <v>35154</v>
      </c>
      <c r="AG2322" s="7"/>
      <c r="AH2322" s="7"/>
      <c r="AI2322" s="7" t="s">
        <v>35155</v>
      </c>
      <c r="AJ2322" s="10" t="s">
        <v>35156</v>
      </c>
      <c r="AK2322" s="10"/>
    </row>
    <row r="2323" spans="1:37" x14ac:dyDescent="0.3">
      <c r="A2323" s="7" t="s">
        <v>35157</v>
      </c>
      <c r="B2323" s="7" t="s">
        <v>35158</v>
      </c>
      <c r="C2323" s="7" t="s">
        <v>1030</v>
      </c>
      <c r="D2323" s="8">
        <v>46249</v>
      </c>
      <c r="E2323" s="7"/>
      <c r="F2323" s="7"/>
      <c r="G2323" s="7" t="s">
        <v>32189</v>
      </c>
      <c r="H2323" s="7" t="s">
        <v>87</v>
      </c>
      <c r="I2323" s="7">
        <v>2014</v>
      </c>
      <c r="J2323" s="7" t="s">
        <v>30846</v>
      </c>
      <c r="K2323" s="7"/>
      <c r="L2323" s="7" t="s">
        <v>43</v>
      </c>
      <c r="M2323" s="9" t="s">
        <v>35159</v>
      </c>
      <c r="N2323" s="7" t="s">
        <v>35160</v>
      </c>
      <c r="O2323" s="7" t="s">
        <v>46</v>
      </c>
      <c r="P2323" s="7"/>
      <c r="Q2323" s="7" t="s">
        <v>35161</v>
      </c>
      <c r="R2323" s="7" t="s">
        <v>35162</v>
      </c>
      <c r="S2323" s="7" t="s">
        <v>35163</v>
      </c>
      <c r="T2323" s="7" t="s">
        <v>35164</v>
      </c>
      <c r="U2323" s="7" t="s">
        <v>35165</v>
      </c>
      <c r="V2323" s="7" t="s">
        <v>35166</v>
      </c>
      <c r="W2323" s="7" t="s">
        <v>35167</v>
      </c>
      <c r="X2323" s="7" t="s">
        <v>35168</v>
      </c>
      <c r="Y2323" s="7"/>
      <c r="Z2323" s="7"/>
      <c r="AB2323" s="7">
        <v>13</v>
      </c>
      <c r="AC2323" s="8">
        <v>45658</v>
      </c>
      <c r="AD2323" s="7" t="s">
        <v>35169</v>
      </c>
      <c r="AE2323" s="7" t="s">
        <v>35170</v>
      </c>
      <c r="AF2323" s="7" t="s">
        <v>35171</v>
      </c>
      <c r="AG2323" s="7" t="s">
        <v>35172</v>
      </c>
      <c r="AH2323" s="7" t="s">
        <v>16101</v>
      </c>
      <c r="AI2323" s="7" t="s">
        <v>35173</v>
      </c>
      <c r="AJ2323" s="10" t="s">
        <v>35174</v>
      </c>
      <c r="AK2323" s="10"/>
    </row>
    <row r="2324" spans="1:37" x14ac:dyDescent="0.3">
      <c r="A2324" s="7" t="s">
        <v>35175</v>
      </c>
      <c r="B2324" s="7" t="s">
        <v>34922</v>
      </c>
      <c r="C2324" s="7" t="s">
        <v>39</v>
      </c>
      <c r="D2324" s="8">
        <v>46249</v>
      </c>
      <c r="E2324" s="7"/>
      <c r="F2324" s="7"/>
      <c r="G2324" s="7" t="s">
        <v>35176</v>
      </c>
      <c r="H2324" s="7" t="s">
        <v>64</v>
      </c>
      <c r="I2324" s="7">
        <v>2020</v>
      </c>
      <c r="J2324" s="7" t="s">
        <v>65</v>
      </c>
      <c r="K2324" s="7"/>
      <c r="L2324" s="7" t="s">
        <v>43</v>
      </c>
      <c r="M2324" s="9" t="s">
        <v>35177</v>
      </c>
      <c r="N2324" s="7" t="s">
        <v>35178</v>
      </c>
      <c r="O2324" s="7" t="s">
        <v>46</v>
      </c>
      <c r="P2324" s="7"/>
      <c r="Q2324" s="7" t="s">
        <v>35179</v>
      </c>
      <c r="R2324" s="7" t="s">
        <v>33820</v>
      </c>
      <c r="S2324" s="7" t="s">
        <v>35180</v>
      </c>
      <c r="T2324" s="7" t="s">
        <v>35181</v>
      </c>
      <c r="U2324" s="7" t="s">
        <v>997</v>
      </c>
      <c r="V2324" s="7" t="s">
        <v>35182</v>
      </c>
      <c r="W2324" s="7" t="s">
        <v>35183</v>
      </c>
      <c r="X2324" s="7" t="s">
        <v>35184</v>
      </c>
      <c r="Y2324" s="7"/>
      <c r="Z2324" s="7"/>
      <c r="AA2324" s="8">
        <v>35752</v>
      </c>
      <c r="AB2324" s="7">
        <v>3.5</v>
      </c>
      <c r="AC2324" s="8">
        <v>45659</v>
      </c>
      <c r="AD2324" s="7" t="s">
        <v>35185</v>
      </c>
      <c r="AE2324" s="7" t="s">
        <v>35186</v>
      </c>
      <c r="AF2324" s="7" t="s">
        <v>35187</v>
      </c>
      <c r="AG2324" s="7" t="s">
        <v>35188</v>
      </c>
      <c r="AH2324" s="7" t="s">
        <v>33445</v>
      </c>
      <c r="AI2324" s="7" t="s">
        <v>35189</v>
      </c>
      <c r="AJ2324" s="10" t="s">
        <v>35190</v>
      </c>
      <c r="AK2324" s="10"/>
    </row>
    <row r="2325" spans="1:37" x14ac:dyDescent="0.3">
      <c r="A2325" s="7" t="s">
        <v>35191</v>
      </c>
      <c r="B2325" s="7" t="s">
        <v>35192</v>
      </c>
      <c r="C2325" s="7" t="s">
        <v>1030</v>
      </c>
      <c r="D2325" s="8">
        <v>46292</v>
      </c>
      <c r="E2325" s="7"/>
      <c r="F2325" s="7"/>
      <c r="G2325" s="7" t="s">
        <v>32730</v>
      </c>
      <c r="H2325" s="7" t="s">
        <v>197</v>
      </c>
      <c r="I2325" s="7">
        <v>2025</v>
      </c>
      <c r="J2325" s="7" t="s">
        <v>17898</v>
      </c>
      <c r="K2325" s="7"/>
      <c r="L2325" s="7" t="s">
        <v>43</v>
      </c>
      <c r="M2325" s="9" t="s">
        <v>6204</v>
      </c>
      <c r="N2325" s="7" t="s">
        <v>35193</v>
      </c>
      <c r="O2325" s="7" t="s">
        <v>46</v>
      </c>
      <c r="P2325" s="7"/>
      <c r="Q2325" s="7" t="s">
        <v>35194</v>
      </c>
      <c r="R2325" s="7" t="s">
        <v>35195</v>
      </c>
      <c r="S2325" s="7" t="s">
        <v>35196</v>
      </c>
      <c r="T2325" s="7" t="s">
        <v>35197</v>
      </c>
      <c r="U2325" s="7" t="s">
        <v>35198</v>
      </c>
      <c r="V2325" s="7" t="s">
        <v>35199</v>
      </c>
      <c r="W2325" s="7" t="s">
        <v>35200</v>
      </c>
      <c r="X2325" s="7" t="s">
        <v>35201</v>
      </c>
      <c r="Y2325" s="7"/>
      <c r="Z2325" s="7"/>
      <c r="AB2325" s="7">
        <v>2</v>
      </c>
      <c r="AC2325" s="8">
        <v>45717</v>
      </c>
      <c r="AD2325" s="7" t="s">
        <v>35202</v>
      </c>
      <c r="AE2325" s="7"/>
      <c r="AF2325" s="7" t="s">
        <v>35203</v>
      </c>
      <c r="AG2325" s="7" t="s">
        <v>35204</v>
      </c>
      <c r="AH2325" s="7" t="s">
        <v>33445</v>
      </c>
      <c r="AI2325" s="7" t="s">
        <v>35205</v>
      </c>
      <c r="AJ2325" s="10" t="s">
        <v>35206</v>
      </c>
      <c r="AK2325" s="10"/>
    </row>
    <row r="2326" spans="1:37" x14ac:dyDescent="0.3">
      <c r="A2326" s="7" t="s">
        <v>35207</v>
      </c>
      <c r="B2326" s="7" t="s">
        <v>35208</v>
      </c>
      <c r="C2326" s="7" t="s">
        <v>39</v>
      </c>
      <c r="D2326" s="8">
        <v>46176</v>
      </c>
      <c r="E2326" s="7" t="s">
        <v>3230</v>
      </c>
      <c r="F2326" s="7" t="s">
        <v>18684</v>
      </c>
      <c r="G2326" s="7" t="s">
        <v>63</v>
      </c>
      <c r="H2326" s="7" t="s">
        <v>2591</v>
      </c>
      <c r="I2326" s="7">
        <v>2002</v>
      </c>
      <c r="J2326" s="7" t="s">
        <v>65</v>
      </c>
      <c r="K2326" s="7"/>
      <c r="L2326" s="7" t="s">
        <v>43</v>
      </c>
      <c r="M2326" s="9" t="s">
        <v>35209</v>
      </c>
      <c r="N2326" s="7" t="s">
        <v>35210</v>
      </c>
      <c r="O2326" s="7" t="s">
        <v>46</v>
      </c>
      <c r="P2326" s="7"/>
      <c r="Q2326" s="7" t="s">
        <v>35211</v>
      </c>
      <c r="R2326" s="7" t="s">
        <v>35212</v>
      </c>
      <c r="S2326" s="7" t="s">
        <v>35213</v>
      </c>
      <c r="T2326" s="7" t="s">
        <v>35214</v>
      </c>
      <c r="U2326" s="7" t="s">
        <v>517</v>
      </c>
      <c r="V2326" s="7" t="s">
        <v>35215</v>
      </c>
      <c r="W2326" s="7" t="s">
        <v>1286</v>
      </c>
      <c r="X2326" s="7" t="s">
        <v>35216</v>
      </c>
      <c r="Y2326" s="7"/>
      <c r="Z2326" s="7">
        <v>500000</v>
      </c>
      <c r="AA2326" s="8">
        <v>28819</v>
      </c>
      <c r="AB2326" s="7">
        <v>22.9</v>
      </c>
      <c r="AC2326" s="8">
        <v>45536</v>
      </c>
      <c r="AD2326" s="7" t="s">
        <v>35217</v>
      </c>
      <c r="AE2326" s="7" t="s">
        <v>35218</v>
      </c>
      <c r="AF2326" s="7" t="s">
        <v>35219</v>
      </c>
      <c r="AG2326" s="7" t="s">
        <v>35220</v>
      </c>
      <c r="AH2326" s="7" t="s">
        <v>33445</v>
      </c>
      <c r="AI2326" s="7" t="s">
        <v>35221</v>
      </c>
      <c r="AJ2326" s="10" t="s">
        <v>35222</v>
      </c>
      <c r="AK2326" s="10"/>
    </row>
    <row r="2327" spans="1:37" x14ac:dyDescent="0.3">
      <c r="A2327" s="7" t="s">
        <v>35223</v>
      </c>
      <c r="B2327" s="7" t="s">
        <v>35224</v>
      </c>
      <c r="C2327" s="7" t="s">
        <v>1030</v>
      </c>
      <c r="D2327" s="8">
        <v>46004</v>
      </c>
      <c r="E2327" s="7"/>
      <c r="F2327" s="7"/>
      <c r="G2327" s="7" t="s">
        <v>32746</v>
      </c>
      <c r="H2327" s="7" t="s">
        <v>31800</v>
      </c>
      <c r="I2327" s="7">
        <v>2021</v>
      </c>
      <c r="J2327" s="7" t="s">
        <v>35225</v>
      </c>
      <c r="K2327" s="7"/>
      <c r="L2327" s="7" t="s">
        <v>43</v>
      </c>
      <c r="M2327" s="9" t="s">
        <v>35226</v>
      </c>
      <c r="N2327" s="7" t="s">
        <v>35227</v>
      </c>
      <c r="O2327" s="7" t="s">
        <v>46</v>
      </c>
      <c r="P2327" s="7" t="s">
        <v>47</v>
      </c>
      <c r="Q2327" s="7" t="s">
        <v>33455</v>
      </c>
      <c r="R2327" s="7" t="s">
        <v>33455</v>
      </c>
      <c r="S2327" s="7" t="s">
        <v>35228</v>
      </c>
      <c r="T2327" s="7" t="s">
        <v>35229</v>
      </c>
      <c r="U2327" s="7" t="s">
        <v>5461</v>
      </c>
      <c r="V2327" s="7" t="s">
        <v>35230</v>
      </c>
      <c r="W2327" s="7" t="s">
        <v>35231</v>
      </c>
      <c r="X2327" s="7" t="s">
        <v>35232</v>
      </c>
      <c r="Y2327" s="7"/>
      <c r="Z2327" s="7"/>
      <c r="AA2327" s="8">
        <v>34973</v>
      </c>
      <c r="AB2327" s="7">
        <v>5</v>
      </c>
      <c r="AC2327" s="8">
        <v>45872</v>
      </c>
      <c r="AD2327" s="7" t="s">
        <v>35233</v>
      </c>
      <c r="AE2327" s="7"/>
      <c r="AF2327" s="7" t="s">
        <v>35234</v>
      </c>
      <c r="AG2327" s="7" t="s">
        <v>35235</v>
      </c>
      <c r="AH2327" s="7" t="s">
        <v>16101</v>
      </c>
      <c r="AI2327" s="7" t="s">
        <v>35236</v>
      </c>
      <c r="AJ2327" s="10" t="s">
        <v>35237</v>
      </c>
      <c r="AK2327" s="10"/>
    </row>
    <row r="2328" spans="1:37" x14ac:dyDescent="0.3">
      <c r="A2328" s="7" t="s">
        <v>35238</v>
      </c>
      <c r="B2328" s="7" t="s">
        <v>35239</v>
      </c>
      <c r="C2328" s="7" t="s">
        <v>39</v>
      </c>
      <c r="D2328" s="8">
        <v>46249</v>
      </c>
      <c r="E2328" s="7"/>
      <c r="F2328" s="7"/>
      <c r="G2328" s="7" t="s">
        <v>7002</v>
      </c>
      <c r="H2328" s="7" t="s">
        <v>1463</v>
      </c>
      <c r="I2328" s="7">
        <v>2010</v>
      </c>
      <c r="J2328" s="7" t="s">
        <v>2052</v>
      </c>
      <c r="K2328" s="7"/>
      <c r="L2328" s="7" t="s">
        <v>43</v>
      </c>
      <c r="M2328" s="9" t="s">
        <v>35240</v>
      </c>
      <c r="N2328" s="7" t="s">
        <v>35241</v>
      </c>
      <c r="O2328" s="7" t="s">
        <v>46</v>
      </c>
      <c r="P2328" s="7" t="s">
        <v>35242</v>
      </c>
      <c r="Q2328" s="7" t="s">
        <v>35243</v>
      </c>
      <c r="R2328" s="7" t="s">
        <v>35244</v>
      </c>
      <c r="S2328" s="7" t="s">
        <v>35245</v>
      </c>
      <c r="T2328" s="7" t="s">
        <v>35246</v>
      </c>
      <c r="U2328" s="7" t="s">
        <v>5461</v>
      </c>
      <c r="V2328" s="7" t="s">
        <v>35247</v>
      </c>
      <c r="W2328" s="7" t="s">
        <v>35248</v>
      </c>
      <c r="X2328" s="7" t="s">
        <v>35249</v>
      </c>
      <c r="Y2328" s="7">
        <v>170000</v>
      </c>
      <c r="Z2328" s="7">
        <v>130000</v>
      </c>
      <c r="AA2328" s="8">
        <v>29045</v>
      </c>
      <c r="AB2328" s="7">
        <v>19.5</v>
      </c>
      <c r="AC2328" s="8">
        <v>45839</v>
      </c>
      <c r="AD2328" s="7" t="s">
        <v>35250</v>
      </c>
      <c r="AE2328" s="7" t="s">
        <v>35251</v>
      </c>
      <c r="AF2328" s="7" t="s">
        <v>35252</v>
      </c>
      <c r="AG2328" s="7" t="s">
        <v>57</v>
      </c>
      <c r="AH2328" s="7" t="s">
        <v>33405</v>
      </c>
      <c r="AI2328" s="7" t="s">
        <v>35253</v>
      </c>
      <c r="AJ2328" s="10" t="s">
        <v>35254</v>
      </c>
      <c r="AK2328" s="10"/>
    </row>
    <row r="2329" spans="1:37" x14ac:dyDescent="0.3">
      <c r="A2329" s="7" t="s">
        <v>35255</v>
      </c>
      <c r="B2329" s="7" t="s">
        <v>35256</v>
      </c>
      <c r="C2329" s="7" t="s">
        <v>39</v>
      </c>
      <c r="D2329" s="8">
        <v>46247</v>
      </c>
      <c r="E2329" s="7"/>
      <c r="F2329" s="7"/>
      <c r="G2329" s="7" t="s">
        <v>33348</v>
      </c>
      <c r="H2329" s="7" t="s">
        <v>64</v>
      </c>
      <c r="I2329" s="7">
        <v>2007</v>
      </c>
      <c r="J2329" s="7" t="s">
        <v>35257</v>
      </c>
      <c r="K2329" s="7"/>
      <c r="L2329" s="7"/>
      <c r="M2329" s="9" t="s">
        <v>35258</v>
      </c>
      <c r="N2329" s="7" t="s">
        <v>35259</v>
      </c>
      <c r="O2329" s="7" t="s">
        <v>110</v>
      </c>
      <c r="P2329" s="7"/>
      <c r="Q2329" s="7" t="s">
        <v>33473</v>
      </c>
      <c r="R2329" s="7" t="s">
        <v>33473</v>
      </c>
      <c r="S2329" s="7" t="s">
        <v>35260</v>
      </c>
      <c r="T2329" s="7" t="s">
        <v>34638</v>
      </c>
      <c r="U2329" s="7" t="s">
        <v>133</v>
      </c>
      <c r="V2329" s="7" t="s">
        <v>35261</v>
      </c>
      <c r="W2329" s="7" t="s">
        <v>35262</v>
      </c>
      <c r="X2329" s="7" t="s">
        <v>35263</v>
      </c>
      <c r="Y2329" s="7"/>
      <c r="Z2329" s="7"/>
      <c r="AB2329" s="7">
        <v>35</v>
      </c>
      <c r="AC2329" s="8"/>
      <c r="AD2329" s="7" t="s">
        <v>35264</v>
      </c>
      <c r="AE2329" s="7" t="s">
        <v>35265</v>
      </c>
      <c r="AF2329" s="7" t="s">
        <v>35266</v>
      </c>
      <c r="AG2329" s="7"/>
      <c r="AH2329" s="7"/>
      <c r="AI2329" s="7" t="s">
        <v>35267</v>
      </c>
      <c r="AJ2329" s="10" t="s">
        <v>35268</v>
      </c>
      <c r="AK2329" s="10"/>
    </row>
    <row r="2330" spans="1:37" x14ac:dyDescent="0.3">
      <c r="A2330" s="7" t="s">
        <v>35269</v>
      </c>
      <c r="B2330" s="7" t="s">
        <v>35270</v>
      </c>
      <c r="C2330" s="7" t="s">
        <v>39</v>
      </c>
      <c r="D2330" s="8">
        <v>46247</v>
      </c>
      <c r="E2330" s="7"/>
      <c r="F2330" s="7"/>
      <c r="G2330" s="7" t="s">
        <v>7002</v>
      </c>
      <c r="H2330" s="7" t="s">
        <v>106</v>
      </c>
      <c r="I2330" s="7">
        <v>2023</v>
      </c>
      <c r="J2330" s="7" t="s">
        <v>35271</v>
      </c>
      <c r="K2330" s="7"/>
      <c r="L2330" s="7"/>
      <c r="M2330" s="9" t="s">
        <v>35272</v>
      </c>
      <c r="N2330" s="7" t="s">
        <v>35273</v>
      </c>
      <c r="O2330" s="7" t="s">
        <v>110</v>
      </c>
      <c r="P2330" s="7"/>
      <c r="Q2330" s="7" t="s">
        <v>33910</v>
      </c>
      <c r="R2330" s="7" t="s">
        <v>33910</v>
      </c>
      <c r="S2330" s="7" t="s">
        <v>35274</v>
      </c>
      <c r="T2330" s="7" t="s">
        <v>33475</v>
      </c>
      <c r="U2330" s="7" t="s">
        <v>27572</v>
      </c>
      <c r="V2330" s="7" t="s">
        <v>35275</v>
      </c>
      <c r="W2330" s="7" t="s">
        <v>35276</v>
      </c>
      <c r="X2330" s="7" t="s">
        <v>35277</v>
      </c>
      <c r="Y2330" s="7"/>
      <c r="Z2330" s="7"/>
      <c r="AB2330" s="7">
        <v>25</v>
      </c>
      <c r="AC2330" s="8"/>
      <c r="AD2330" s="7" t="s">
        <v>35278</v>
      </c>
      <c r="AE2330" s="7" t="s">
        <v>35279</v>
      </c>
      <c r="AF2330" s="7" t="s">
        <v>35280</v>
      </c>
      <c r="AG2330" s="7" t="s">
        <v>35281</v>
      </c>
      <c r="AH2330" s="7"/>
      <c r="AI2330" s="7" t="s">
        <v>35282</v>
      </c>
      <c r="AJ2330" s="10" t="s">
        <v>35283</v>
      </c>
      <c r="AK2330" s="10"/>
    </row>
    <row r="2331" spans="1:37" x14ac:dyDescent="0.3">
      <c r="A2331" s="7" t="s">
        <v>35284</v>
      </c>
      <c r="B2331" s="7" t="s">
        <v>35285</v>
      </c>
      <c r="C2331" s="7" t="s">
        <v>39</v>
      </c>
      <c r="D2331" s="8">
        <v>46249</v>
      </c>
      <c r="E2331" s="7"/>
      <c r="F2331" s="7"/>
      <c r="G2331" s="7" t="s">
        <v>35286</v>
      </c>
      <c r="H2331" s="7" t="s">
        <v>2889</v>
      </c>
      <c r="I2331" s="7">
        <v>2010</v>
      </c>
      <c r="J2331" s="7" t="s">
        <v>35287</v>
      </c>
      <c r="K2331" s="7"/>
      <c r="L2331" s="7" t="s">
        <v>43</v>
      </c>
      <c r="M2331" s="9" t="s">
        <v>35288</v>
      </c>
      <c r="N2331" s="7" t="s">
        <v>35289</v>
      </c>
      <c r="O2331" s="7" t="s">
        <v>46</v>
      </c>
      <c r="P2331" s="7"/>
      <c r="Q2331" s="7" t="s">
        <v>35290</v>
      </c>
      <c r="R2331" s="7" t="s">
        <v>35291</v>
      </c>
      <c r="S2331" s="7" t="s">
        <v>35292</v>
      </c>
      <c r="T2331" s="7" t="s">
        <v>34443</v>
      </c>
      <c r="U2331" s="7" t="s">
        <v>35293</v>
      </c>
      <c r="V2331" s="7" t="s">
        <v>35294</v>
      </c>
      <c r="W2331" s="7" t="s">
        <v>35295</v>
      </c>
      <c r="X2331" s="7" t="s">
        <v>35296</v>
      </c>
      <c r="Y2331" s="7"/>
      <c r="Z2331" s="7"/>
      <c r="AB2331" s="7">
        <v>15</v>
      </c>
      <c r="AC2331" s="8">
        <v>43650</v>
      </c>
      <c r="AD2331" s="7"/>
      <c r="AE2331" s="7"/>
      <c r="AF2331" s="7" t="s">
        <v>35297</v>
      </c>
      <c r="AG2331" s="7" t="s">
        <v>35298</v>
      </c>
      <c r="AH2331" s="7" t="s">
        <v>16101</v>
      </c>
      <c r="AI2331" s="7" t="s">
        <v>34696</v>
      </c>
      <c r="AJ2331" s="10" t="s">
        <v>35299</v>
      </c>
      <c r="AK2331" s="10"/>
    </row>
    <row r="2332" spans="1:37" x14ac:dyDescent="0.3">
      <c r="A2332" s="7" t="s">
        <v>35300</v>
      </c>
      <c r="B2332" s="7" t="s">
        <v>35301</v>
      </c>
      <c r="C2332" s="7" t="s">
        <v>39</v>
      </c>
      <c r="D2332" s="8">
        <v>46247</v>
      </c>
      <c r="E2332" s="7"/>
      <c r="F2332" s="7"/>
      <c r="G2332" s="7" t="s">
        <v>15231</v>
      </c>
      <c r="H2332" s="7" t="s">
        <v>35302</v>
      </c>
      <c r="I2332" s="7" t="s">
        <v>262</v>
      </c>
      <c r="J2332" s="7" t="s">
        <v>35303</v>
      </c>
      <c r="K2332" s="7"/>
      <c r="L2332" s="7"/>
      <c r="M2332" s="9" t="s">
        <v>35304</v>
      </c>
      <c r="N2332" s="7" t="s">
        <v>35305</v>
      </c>
      <c r="O2332" s="7" t="s">
        <v>645</v>
      </c>
      <c r="P2332" s="7"/>
      <c r="Q2332" s="7" t="s">
        <v>35306</v>
      </c>
      <c r="R2332" s="7" t="s">
        <v>33473</v>
      </c>
      <c r="S2332" s="7" t="s">
        <v>35307</v>
      </c>
      <c r="T2332" s="7" t="s">
        <v>35308</v>
      </c>
      <c r="U2332" s="7" t="s">
        <v>2997</v>
      </c>
      <c r="V2332" s="7" t="s">
        <v>35309</v>
      </c>
      <c r="W2332" s="7" t="s">
        <v>35310</v>
      </c>
      <c r="X2332" s="7" t="s">
        <v>35311</v>
      </c>
      <c r="Y2332" s="7"/>
      <c r="Z2332" s="7"/>
      <c r="AB2332" s="7">
        <v>30</v>
      </c>
      <c r="AC2332" s="8">
        <v>41214</v>
      </c>
      <c r="AD2332" s="7" t="s">
        <v>35312</v>
      </c>
      <c r="AE2332" s="7"/>
      <c r="AF2332" s="7" t="s">
        <v>35313</v>
      </c>
      <c r="AG2332" s="7"/>
      <c r="AH2332" s="7" t="s">
        <v>35314</v>
      </c>
      <c r="AI2332" s="7" t="s">
        <v>35315</v>
      </c>
      <c r="AJ2332" s="10" t="s">
        <v>35316</v>
      </c>
      <c r="AK2332" s="10"/>
    </row>
    <row r="2333" spans="1:37" x14ac:dyDescent="0.3">
      <c r="A2333" s="7" t="s">
        <v>35317</v>
      </c>
      <c r="B2333" s="7" t="s">
        <v>35318</v>
      </c>
      <c r="C2333" s="7" t="s">
        <v>39</v>
      </c>
      <c r="D2333" s="8">
        <v>46250</v>
      </c>
      <c r="E2333" s="7"/>
      <c r="F2333" s="7"/>
      <c r="G2333" s="7" t="s">
        <v>35319</v>
      </c>
      <c r="H2333" s="7" t="s">
        <v>35320</v>
      </c>
      <c r="I2333" s="7">
        <v>1992</v>
      </c>
      <c r="J2333" s="7" t="s">
        <v>16847</v>
      </c>
      <c r="K2333" s="7"/>
      <c r="L2333" s="7" t="s">
        <v>43</v>
      </c>
      <c r="M2333" s="9" t="s">
        <v>35321</v>
      </c>
      <c r="N2333" s="7" t="s">
        <v>35322</v>
      </c>
      <c r="O2333" s="7" t="s">
        <v>46</v>
      </c>
      <c r="P2333" s="7"/>
      <c r="Q2333" s="7" t="s">
        <v>35323</v>
      </c>
      <c r="R2333" s="7" t="s">
        <v>35323</v>
      </c>
      <c r="S2333" s="7" t="s">
        <v>35324</v>
      </c>
      <c r="T2333" s="7" t="s">
        <v>35325</v>
      </c>
      <c r="U2333" s="7" t="s">
        <v>5461</v>
      </c>
      <c r="V2333" s="7" t="s">
        <v>35326</v>
      </c>
      <c r="W2333" s="7" t="s">
        <v>35327</v>
      </c>
      <c r="X2333" s="7" t="s">
        <v>35328</v>
      </c>
      <c r="Y2333" s="7"/>
      <c r="Z2333" s="7"/>
      <c r="AA2333" s="8">
        <v>24685</v>
      </c>
      <c r="AB2333" s="7">
        <v>26</v>
      </c>
      <c r="AC2333" s="8">
        <v>45658</v>
      </c>
      <c r="AD2333" s="7" t="s">
        <v>35329</v>
      </c>
      <c r="AE2333" s="7" t="s">
        <v>35330</v>
      </c>
      <c r="AF2333" s="7" t="s">
        <v>35331</v>
      </c>
      <c r="AG2333" s="7"/>
      <c r="AH2333" s="7"/>
      <c r="AI2333" s="7" t="s">
        <v>35332</v>
      </c>
      <c r="AJ2333" s="10" t="s">
        <v>35333</v>
      </c>
      <c r="AK2333" s="10"/>
    </row>
    <row r="2334" spans="1:37" x14ac:dyDescent="0.3">
      <c r="A2334" s="7" t="s">
        <v>35334</v>
      </c>
      <c r="B2334" s="7" t="s">
        <v>35335</v>
      </c>
      <c r="C2334" s="7" t="s">
        <v>39</v>
      </c>
      <c r="D2334" s="8">
        <v>46249</v>
      </c>
      <c r="E2334" s="7"/>
      <c r="F2334" s="7"/>
      <c r="G2334" s="7" t="s">
        <v>420</v>
      </c>
      <c r="H2334" s="7" t="s">
        <v>87</v>
      </c>
      <c r="I2334" s="7">
        <v>2015</v>
      </c>
      <c r="J2334" s="7" t="s">
        <v>65</v>
      </c>
      <c r="K2334" s="7"/>
      <c r="L2334" s="7" t="s">
        <v>43</v>
      </c>
      <c r="M2334" s="9" t="s">
        <v>35336</v>
      </c>
      <c r="N2334" s="7" t="s">
        <v>35337</v>
      </c>
      <c r="O2334" s="7" t="s">
        <v>46</v>
      </c>
      <c r="P2334" s="7"/>
      <c r="Q2334" s="7" t="s">
        <v>35338</v>
      </c>
      <c r="R2334" s="7" t="s">
        <v>35338</v>
      </c>
      <c r="S2334" s="7" t="s">
        <v>35339</v>
      </c>
      <c r="T2334" s="7" t="s">
        <v>35340</v>
      </c>
      <c r="U2334" s="7" t="s">
        <v>93</v>
      </c>
      <c r="V2334" s="7" t="s">
        <v>35341</v>
      </c>
      <c r="W2334" s="7" t="s">
        <v>35342</v>
      </c>
      <c r="X2334" s="7" t="s">
        <v>35343</v>
      </c>
      <c r="Y2334" s="7"/>
      <c r="Z2334" s="7"/>
      <c r="AA2334" s="8">
        <v>33604</v>
      </c>
      <c r="AB2334" s="7">
        <v>5</v>
      </c>
      <c r="AC2334" s="8">
        <v>45170</v>
      </c>
      <c r="AD2334" s="7" t="s">
        <v>35344</v>
      </c>
      <c r="AE2334" s="7" t="s">
        <v>35345</v>
      </c>
      <c r="AF2334" s="7" t="s">
        <v>35346</v>
      </c>
      <c r="AG2334" s="7" t="s">
        <v>35347</v>
      </c>
      <c r="AH2334" s="7"/>
      <c r="AI2334" s="7" t="s">
        <v>35348</v>
      </c>
      <c r="AJ2334" s="10" t="s">
        <v>35349</v>
      </c>
      <c r="AK2334" s="10"/>
    </row>
    <row r="2335" spans="1:37" x14ac:dyDescent="0.3">
      <c r="A2335" s="7" t="s">
        <v>35350</v>
      </c>
      <c r="B2335" s="7" t="s">
        <v>35351</v>
      </c>
      <c r="C2335" s="7" t="s">
        <v>39</v>
      </c>
      <c r="D2335" s="8">
        <v>46247</v>
      </c>
      <c r="E2335" s="7"/>
      <c r="F2335" s="7"/>
      <c r="G2335" s="7" t="s">
        <v>15231</v>
      </c>
      <c r="H2335" s="7" t="s">
        <v>35352</v>
      </c>
      <c r="I2335" s="7" t="s">
        <v>262</v>
      </c>
      <c r="J2335" s="7" t="s">
        <v>4896</v>
      </c>
      <c r="K2335" s="7"/>
      <c r="L2335" s="7"/>
      <c r="M2335" s="9" t="s">
        <v>35353</v>
      </c>
      <c r="N2335" s="7" t="s">
        <v>35354</v>
      </c>
      <c r="O2335" s="7" t="s">
        <v>110</v>
      </c>
      <c r="P2335" s="7"/>
      <c r="Q2335" s="7" t="s">
        <v>35355</v>
      </c>
      <c r="R2335" s="7" t="s">
        <v>35356</v>
      </c>
      <c r="S2335" s="7" t="s">
        <v>35357</v>
      </c>
      <c r="T2335" s="7" t="s">
        <v>35358</v>
      </c>
      <c r="U2335" s="7" t="s">
        <v>35359</v>
      </c>
      <c r="V2335" s="7" t="s">
        <v>35360</v>
      </c>
      <c r="W2335" s="7" t="s">
        <v>35361</v>
      </c>
      <c r="X2335" s="7" t="s">
        <v>35362</v>
      </c>
      <c r="Y2335" s="7"/>
      <c r="Z2335" s="7"/>
      <c r="AA2335" s="8">
        <v>32058</v>
      </c>
      <c r="AB2335" s="7">
        <v>10</v>
      </c>
      <c r="AC2335" s="8"/>
      <c r="AD2335" s="7" t="s">
        <v>35363</v>
      </c>
      <c r="AE2335" s="7" t="s">
        <v>35364</v>
      </c>
      <c r="AF2335" s="7" t="s">
        <v>35365</v>
      </c>
      <c r="AG2335" s="7" t="s">
        <v>35366</v>
      </c>
      <c r="AH2335" s="7" t="s">
        <v>35367</v>
      </c>
      <c r="AI2335" s="7" t="s">
        <v>35368</v>
      </c>
      <c r="AJ2335" s="10" t="s">
        <v>35369</v>
      </c>
      <c r="AK2335" s="10"/>
    </row>
    <row r="2336" spans="1:37" x14ac:dyDescent="0.3">
      <c r="A2336" s="7" t="s">
        <v>35370</v>
      </c>
      <c r="B2336" s="7" t="s">
        <v>35371</v>
      </c>
      <c r="C2336" s="7" t="s">
        <v>39</v>
      </c>
      <c r="D2336" s="8">
        <v>46247</v>
      </c>
      <c r="E2336" s="7"/>
      <c r="F2336" s="7"/>
      <c r="G2336" s="7" t="s">
        <v>35372</v>
      </c>
      <c r="H2336" s="7" t="s">
        <v>35373</v>
      </c>
      <c r="I2336" s="7" t="s">
        <v>262</v>
      </c>
      <c r="J2336" s="7" t="s">
        <v>35374</v>
      </c>
      <c r="K2336" s="7"/>
      <c r="L2336" s="7" t="s">
        <v>43</v>
      </c>
      <c r="M2336" s="9" t="s">
        <v>35375</v>
      </c>
      <c r="N2336" s="7" t="s">
        <v>35376</v>
      </c>
      <c r="O2336" s="7" t="s">
        <v>46</v>
      </c>
      <c r="P2336" s="7" t="s">
        <v>47</v>
      </c>
      <c r="Q2336" s="7" t="s">
        <v>35377</v>
      </c>
      <c r="R2336" s="7" t="s">
        <v>35323</v>
      </c>
      <c r="S2336" s="7" t="s">
        <v>35324</v>
      </c>
      <c r="T2336" s="7" t="s">
        <v>33513</v>
      </c>
      <c r="U2336" s="7" t="s">
        <v>35378</v>
      </c>
      <c r="V2336" s="7" t="s">
        <v>35379</v>
      </c>
      <c r="W2336" s="7" t="s">
        <v>35380</v>
      </c>
      <c r="X2336" s="7" t="s">
        <v>35381</v>
      </c>
      <c r="Y2336" s="7"/>
      <c r="Z2336" s="7"/>
      <c r="AA2336" s="8">
        <v>30348</v>
      </c>
      <c r="AB2336" s="7">
        <v>24</v>
      </c>
      <c r="AC2336" s="8">
        <v>46054</v>
      </c>
      <c r="AD2336" s="7" t="s">
        <v>35382</v>
      </c>
      <c r="AE2336" s="7" t="s">
        <v>35383</v>
      </c>
      <c r="AF2336" s="7" t="s">
        <v>35384</v>
      </c>
      <c r="AG2336" s="7" t="s">
        <v>35385</v>
      </c>
      <c r="AH2336" s="7" t="s">
        <v>34528</v>
      </c>
      <c r="AI2336" s="7" t="s">
        <v>35386</v>
      </c>
      <c r="AJ2336" s="10" t="s">
        <v>35387</v>
      </c>
      <c r="AK2336" s="10"/>
    </row>
    <row r="2337" spans="1:37" x14ac:dyDescent="0.3">
      <c r="A2337" s="7" t="s">
        <v>35388</v>
      </c>
      <c r="B2337" s="7" t="s">
        <v>35389</v>
      </c>
      <c r="C2337" s="7" t="s">
        <v>39</v>
      </c>
      <c r="D2337" s="8">
        <v>46249</v>
      </c>
      <c r="E2337" s="7"/>
      <c r="F2337" s="7"/>
      <c r="G2337" s="7" t="s">
        <v>40</v>
      </c>
      <c r="H2337" s="7" t="s">
        <v>517</v>
      </c>
      <c r="I2337" s="7">
        <v>2018</v>
      </c>
      <c r="J2337" s="7" t="s">
        <v>35390</v>
      </c>
      <c r="K2337" s="7"/>
      <c r="L2337" s="7" t="s">
        <v>43</v>
      </c>
      <c r="M2337" s="9" t="s">
        <v>35391</v>
      </c>
      <c r="N2337" s="7" t="s">
        <v>35392</v>
      </c>
      <c r="O2337" s="7" t="s">
        <v>46</v>
      </c>
      <c r="P2337" s="7" t="s">
        <v>977</v>
      </c>
      <c r="Q2337" s="7" t="s">
        <v>35393</v>
      </c>
      <c r="R2337" s="7" t="s">
        <v>35394</v>
      </c>
      <c r="S2337" s="7" t="s">
        <v>35395</v>
      </c>
      <c r="T2337" s="7"/>
      <c r="U2337" s="7" t="s">
        <v>17505</v>
      </c>
      <c r="V2337" s="7" t="s">
        <v>35396</v>
      </c>
      <c r="W2337" s="7" t="s">
        <v>35397</v>
      </c>
      <c r="X2337" s="7" t="s">
        <v>35398</v>
      </c>
      <c r="Y2337" s="7"/>
      <c r="Z2337" s="7"/>
      <c r="AA2337" s="8">
        <v>33202</v>
      </c>
      <c r="AB2337" s="7">
        <v>8.8000000000000007</v>
      </c>
      <c r="AC2337" s="8">
        <v>45748</v>
      </c>
      <c r="AD2337" s="7" t="s">
        <v>35399</v>
      </c>
      <c r="AE2337" s="7" t="s">
        <v>35400</v>
      </c>
      <c r="AF2337" s="7" t="s">
        <v>35401</v>
      </c>
      <c r="AG2337" s="7" t="s">
        <v>57</v>
      </c>
      <c r="AH2337" s="7" t="s">
        <v>1406</v>
      </c>
      <c r="AI2337" s="7" t="s">
        <v>35402</v>
      </c>
      <c r="AJ2337" s="10" t="s">
        <v>35403</v>
      </c>
      <c r="AK2337" s="10"/>
    </row>
    <row r="2338" spans="1:37" x14ac:dyDescent="0.3">
      <c r="A2338" s="7" t="s">
        <v>35404</v>
      </c>
      <c r="B2338" s="7" t="s">
        <v>35405</v>
      </c>
      <c r="C2338" s="7" t="s">
        <v>39</v>
      </c>
      <c r="D2338" s="8">
        <v>46249</v>
      </c>
      <c r="E2338" s="7"/>
      <c r="F2338" s="7"/>
      <c r="G2338" s="7" t="s">
        <v>40</v>
      </c>
      <c r="H2338" s="7" t="s">
        <v>41</v>
      </c>
      <c r="I2338" s="7">
        <v>2023</v>
      </c>
      <c r="J2338" s="7" t="s">
        <v>65</v>
      </c>
      <c r="K2338" s="7"/>
      <c r="L2338" s="7" t="s">
        <v>43</v>
      </c>
      <c r="M2338" s="9" t="s">
        <v>35406</v>
      </c>
      <c r="N2338" s="7" t="s">
        <v>35407</v>
      </c>
      <c r="O2338" s="7" t="s">
        <v>46</v>
      </c>
      <c r="P2338" s="7" t="s">
        <v>47</v>
      </c>
      <c r="Q2338" s="7" t="s">
        <v>35408</v>
      </c>
      <c r="R2338" s="7" t="s">
        <v>35409</v>
      </c>
      <c r="S2338" s="7" t="s">
        <v>35410</v>
      </c>
      <c r="T2338" s="7"/>
      <c r="U2338" s="7" t="s">
        <v>93</v>
      </c>
      <c r="V2338" s="7" t="s">
        <v>35411</v>
      </c>
      <c r="W2338" s="7" t="s">
        <v>15943</v>
      </c>
      <c r="X2338" s="7" t="s">
        <v>35412</v>
      </c>
      <c r="Y2338" s="7"/>
      <c r="Z2338" s="7"/>
      <c r="AA2338" s="8">
        <v>35494</v>
      </c>
      <c r="AB2338" s="7">
        <v>4</v>
      </c>
      <c r="AC2338" s="8">
        <v>45839</v>
      </c>
      <c r="AD2338" s="7" t="s">
        <v>35413</v>
      </c>
      <c r="AE2338" s="7" t="s">
        <v>35414</v>
      </c>
      <c r="AF2338" s="7" t="s">
        <v>35415</v>
      </c>
      <c r="AG2338" s="7" t="s">
        <v>35416</v>
      </c>
      <c r="AH2338" s="7" t="s">
        <v>1406</v>
      </c>
      <c r="AI2338" s="7" t="s">
        <v>35417</v>
      </c>
      <c r="AJ2338" s="10" t="s">
        <v>35418</v>
      </c>
      <c r="AK2338" s="10"/>
    </row>
    <row r="2339" spans="1:37" x14ac:dyDescent="0.3">
      <c r="A2339" s="7" t="s">
        <v>35419</v>
      </c>
      <c r="B2339" s="7" t="s">
        <v>35420</v>
      </c>
      <c r="C2339" s="7" t="s">
        <v>39</v>
      </c>
      <c r="D2339" s="8">
        <v>46250</v>
      </c>
      <c r="E2339" s="7"/>
      <c r="F2339" s="7"/>
      <c r="G2339" s="7" t="s">
        <v>35421</v>
      </c>
      <c r="H2339" s="7" t="s">
        <v>2889</v>
      </c>
      <c r="I2339" s="7">
        <v>2014</v>
      </c>
      <c r="J2339" s="7" t="s">
        <v>35422</v>
      </c>
      <c r="K2339" s="7"/>
      <c r="L2339" s="7" t="s">
        <v>43</v>
      </c>
      <c r="M2339" s="9" t="s">
        <v>35423</v>
      </c>
      <c r="N2339" s="7" t="s">
        <v>35424</v>
      </c>
      <c r="O2339" s="7" t="s">
        <v>46</v>
      </c>
      <c r="P2339" s="7" t="s">
        <v>47</v>
      </c>
      <c r="Q2339" s="7" t="s">
        <v>35425</v>
      </c>
      <c r="R2339" s="7" t="s">
        <v>35426</v>
      </c>
      <c r="S2339" s="7" t="s">
        <v>35427</v>
      </c>
      <c r="T2339" s="7"/>
      <c r="U2339" s="7" t="s">
        <v>35428</v>
      </c>
      <c r="V2339" s="7" t="s">
        <v>35429</v>
      </c>
      <c r="W2339" s="7" t="s">
        <v>1020</v>
      </c>
      <c r="X2339" s="7" t="s">
        <v>35430</v>
      </c>
      <c r="Y2339" s="7"/>
      <c r="Z2339" s="7"/>
      <c r="AA2339" s="8">
        <v>33653</v>
      </c>
      <c r="AB2339" s="7">
        <v>11</v>
      </c>
      <c r="AC2339" s="8">
        <v>44727</v>
      </c>
      <c r="AD2339" s="7" t="s">
        <v>35431</v>
      </c>
      <c r="AE2339" s="7" t="s">
        <v>35432</v>
      </c>
      <c r="AF2339" s="7" t="s">
        <v>35433</v>
      </c>
      <c r="AG2339" s="7"/>
      <c r="AH2339" s="7" t="s">
        <v>1406</v>
      </c>
      <c r="AI2339" s="7" t="s">
        <v>35434</v>
      </c>
      <c r="AJ2339" s="10" t="s">
        <v>35435</v>
      </c>
      <c r="AK2339" s="10"/>
    </row>
    <row r="2340" spans="1:37" x14ac:dyDescent="0.3">
      <c r="A2340" s="7" t="s">
        <v>35436</v>
      </c>
      <c r="B2340" s="7" t="s">
        <v>35437</v>
      </c>
      <c r="C2340" s="7" t="s">
        <v>39</v>
      </c>
      <c r="D2340" s="8">
        <v>46249</v>
      </c>
      <c r="E2340" s="7" t="s">
        <v>8018</v>
      </c>
      <c r="F2340" s="7" t="s">
        <v>35438</v>
      </c>
      <c r="G2340" s="7" t="s">
        <v>32291</v>
      </c>
      <c r="H2340" s="7" t="s">
        <v>87</v>
      </c>
      <c r="I2340" s="7">
        <v>1998</v>
      </c>
      <c r="J2340" s="7" t="s">
        <v>65</v>
      </c>
      <c r="K2340" s="7"/>
      <c r="L2340" s="7" t="s">
        <v>43</v>
      </c>
      <c r="M2340" s="9" t="s">
        <v>35439</v>
      </c>
      <c r="N2340" s="7" t="s">
        <v>35440</v>
      </c>
      <c r="O2340" s="7" t="s">
        <v>46</v>
      </c>
      <c r="P2340" s="7" t="s">
        <v>47</v>
      </c>
      <c r="Q2340" s="7" t="s">
        <v>35441</v>
      </c>
      <c r="R2340" s="7" t="s">
        <v>35442</v>
      </c>
      <c r="S2340" s="7" t="s">
        <v>35443</v>
      </c>
      <c r="T2340" s="7"/>
      <c r="U2340" s="7" t="s">
        <v>517</v>
      </c>
      <c r="V2340" s="7" t="s">
        <v>35444</v>
      </c>
      <c r="W2340" s="7" t="s">
        <v>35445</v>
      </c>
      <c r="X2340" s="7" t="s">
        <v>35446</v>
      </c>
      <c r="Y2340" s="7"/>
      <c r="Z2340" s="7"/>
      <c r="AB2340" s="7">
        <v>20</v>
      </c>
      <c r="AC2340" s="8">
        <v>41671</v>
      </c>
      <c r="AD2340" s="7" t="s">
        <v>35447</v>
      </c>
      <c r="AE2340" s="7" t="s">
        <v>35448</v>
      </c>
      <c r="AF2340" s="7" t="s">
        <v>35449</v>
      </c>
      <c r="AG2340" s="7" t="s">
        <v>35450</v>
      </c>
      <c r="AH2340" s="7" t="s">
        <v>846</v>
      </c>
      <c r="AI2340" s="7" t="s">
        <v>35451</v>
      </c>
      <c r="AJ2340" s="10" t="s">
        <v>35452</v>
      </c>
      <c r="AK2340" s="10"/>
    </row>
    <row r="2341" spans="1:37" x14ac:dyDescent="0.3">
      <c r="A2341" s="7" t="s">
        <v>35453</v>
      </c>
      <c r="B2341" s="7" t="s">
        <v>216</v>
      </c>
      <c r="C2341" s="7" t="s">
        <v>39</v>
      </c>
      <c r="D2341" s="8">
        <v>46249</v>
      </c>
      <c r="E2341" s="7"/>
      <c r="F2341" s="7"/>
      <c r="G2341" s="7" t="s">
        <v>40</v>
      </c>
      <c r="H2341" s="7" t="s">
        <v>41</v>
      </c>
      <c r="I2341" s="7">
        <v>2025</v>
      </c>
      <c r="J2341" s="7" t="s">
        <v>31480</v>
      </c>
      <c r="K2341" s="7"/>
      <c r="L2341" s="7" t="s">
        <v>43</v>
      </c>
      <c r="M2341" s="9" t="s">
        <v>35454</v>
      </c>
      <c r="N2341" s="7" t="s">
        <v>35455</v>
      </c>
      <c r="O2341" s="7" t="s">
        <v>46</v>
      </c>
      <c r="P2341" s="7" t="s">
        <v>47</v>
      </c>
      <c r="Q2341" s="7" t="s">
        <v>35456</v>
      </c>
      <c r="R2341" s="7" t="s">
        <v>35457</v>
      </c>
      <c r="S2341" s="7" t="s">
        <v>35458</v>
      </c>
      <c r="T2341" s="7"/>
      <c r="U2341" s="7" t="s">
        <v>35459</v>
      </c>
      <c r="V2341" s="7" t="s">
        <v>12938</v>
      </c>
      <c r="W2341" s="7" t="s">
        <v>35460</v>
      </c>
      <c r="X2341" s="7" t="s">
        <v>35461</v>
      </c>
      <c r="Y2341" s="7"/>
      <c r="Z2341" s="7"/>
      <c r="AB2341" s="7">
        <v>6</v>
      </c>
      <c r="AC2341" s="8">
        <v>44927</v>
      </c>
      <c r="AD2341" s="7" t="s">
        <v>35462</v>
      </c>
      <c r="AE2341" s="7" t="s">
        <v>35463</v>
      </c>
      <c r="AF2341" s="7" t="s">
        <v>35464</v>
      </c>
      <c r="AG2341" s="7" t="s">
        <v>35465</v>
      </c>
      <c r="AH2341" s="7" t="s">
        <v>846</v>
      </c>
      <c r="AI2341" s="7" t="s">
        <v>35466</v>
      </c>
      <c r="AJ2341" s="10" t="s">
        <v>35467</v>
      </c>
      <c r="AK2341" s="10"/>
    </row>
    <row r="2342" spans="1:37" x14ac:dyDescent="0.3">
      <c r="A2342" s="7" t="s">
        <v>35468</v>
      </c>
      <c r="B2342" s="7" t="s">
        <v>18293</v>
      </c>
      <c r="C2342" s="7" t="s">
        <v>39</v>
      </c>
      <c r="D2342" s="8">
        <v>46249</v>
      </c>
      <c r="E2342" s="7" t="s">
        <v>22871</v>
      </c>
      <c r="F2342" s="7" t="s">
        <v>18390</v>
      </c>
      <c r="G2342" s="7" t="s">
        <v>25914</v>
      </c>
      <c r="H2342" s="7" t="s">
        <v>87</v>
      </c>
      <c r="I2342" s="7" t="s">
        <v>262</v>
      </c>
      <c r="J2342" s="7" t="s">
        <v>35469</v>
      </c>
      <c r="K2342" s="7"/>
      <c r="L2342" s="7" t="s">
        <v>43</v>
      </c>
      <c r="M2342" s="9" t="s">
        <v>35470</v>
      </c>
      <c r="N2342" s="7" t="s">
        <v>35471</v>
      </c>
      <c r="O2342" s="7" t="s">
        <v>46</v>
      </c>
      <c r="P2342" s="7" t="s">
        <v>47</v>
      </c>
      <c r="Q2342" s="7" t="s">
        <v>35472</v>
      </c>
      <c r="R2342" s="7" t="s">
        <v>35473</v>
      </c>
      <c r="S2342" s="7" t="s">
        <v>35474</v>
      </c>
      <c r="T2342" s="7"/>
      <c r="U2342" s="7" t="s">
        <v>517</v>
      </c>
      <c r="V2342" s="7" t="s">
        <v>35475</v>
      </c>
      <c r="W2342" s="7" t="s">
        <v>35476</v>
      </c>
      <c r="X2342" s="7" t="s">
        <v>35477</v>
      </c>
      <c r="Y2342" s="7"/>
      <c r="Z2342" s="7"/>
      <c r="AA2342" s="8">
        <v>28418</v>
      </c>
      <c r="AB2342" s="7">
        <v>20</v>
      </c>
      <c r="AC2342" s="8">
        <v>44805</v>
      </c>
      <c r="AD2342" s="7" t="s">
        <v>35478</v>
      </c>
      <c r="AE2342" s="7" t="s">
        <v>35479</v>
      </c>
      <c r="AF2342" s="7" t="s">
        <v>35480</v>
      </c>
      <c r="AG2342" s="7" t="s">
        <v>35481</v>
      </c>
      <c r="AH2342" s="7" t="s">
        <v>416</v>
      </c>
      <c r="AI2342" s="7" t="s">
        <v>35482</v>
      </c>
      <c r="AJ2342" s="10" t="s">
        <v>35483</v>
      </c>
      <c r="AK2342" s="10"/>
    </row>
    <row r="2343" spans="1:37" x14ac:dyDescent="0.3">
      <c r="A2343" s="7" t="s">
        <v>35484</v>
      </c>
      <c r="B2343" s="7" t="s">
        <v>35485</v>
      </c>
      <c r="C2343" s="7" t="s">
        <v>39</v>
      </c>
      <c r="D2343" s="8">
        <v>46249</v>
      </c>
      <c r="E2343" s="7" t="s">
        <v>40</v>
      </c>
      <c r="F2343" s="7" t="s">
        <v>35486</v>
      </c>
      <c r="G2343" s="7" t="s">
        <v>40</v>
      </c>
      <c r="H2343" s="7" t="s">
        <v>106</v>
      </c>
      <c r="I2343" s="7">
        <v>2005</v>
      </c>
      <c r="J2343" s="7" t="s">
        <v>35487</v>
      </c>
      <c r="K2343" s="7"/>
      <c r="L2343" s="7" t="s">
        <v>43</v>
      </c>
      <c r="M2343" s="9" t="s">
        <v>35488</v>
      </c>
      <c r="N2343" s="7" t="s">
        <v>35489</v>
      </c>
      <c r="O2343" s="7" t="s">
        <v>46</v>
      </c>
      <c r="P2343" s="7" t="s">
        <v>47</v>
      </c>
      <c r="Q2343" s="7" t="s">
        <v>7804</v>
      </c>
      <c r="R2343" s="7" t="s">
        <v>7804</v>
      </c>
      <c r="S2343" s="7" t="s">
        <v>35490</v>
      </c>
      <c r="T2343" s="7"/>
      <c r="U2343" s="7" t="s">
        <v>35491</v>
      </c>
      <c r="V2343" s="7" t="s">
        <v>35492</v>
      </c>
      <c r="W2343" s="7" t="s">
        <v>35493</v>
      </c>
      <c r="X2343" s="7" t="s">
        <v>35494</v>
      </c>
      <c r="Y2343" s="7"/>
      <c r="Z2343" s="7"/>
      <c r="AB2343" s="7">
        <v>20</v>
      </c>
      <c r="AC2343" s="8">
        <v>45444</v>
      </c>
      <c r="AD2343" s="7" t="s">
        <v>35495</v>
      </c>
      <c r="AE2343" s="7" t="s">
        <v>35496</v>
      </c>
      <c r="AF2343" s="7" t="s">
        <v>35497</v>
      </c>
      <c r="AG2343" s="7" t="s">
        <v>35498</v>
      </c>
      <c r="AH2343" s="7" t="s">
        <v>1406</v>
      </c>
      <c r="AI2343" s="7" t="s">
        <v>35499</v>
      </c>
      <c r="AJ2343" s="10" t="s">
        <v>35500</v>
      </c>
      <c r="AK2343" s="10"/>
    </row>
    <row r="2344" spans="1:37" x14ac:dyDescent="0.3">
      <c r="A2344" s="7" t="s">
        <v>35501</v>
      </c>
      <c r="B2344" s="7" t="s">
        <v>35502</v>
      </c>
      <c r="C2344" s="7" t="s">
        <v>39</v>
      </c>
      <c r="D2344" s="8">
        <v>46197</v>
      </c>
      <c r="E2344" s="7" t="s">
        <v>84</v>
      </c>
      <c r="F2344" s="7" t="s">
        <v>18390</v>
      </c>
      <c r="G2344" s="7" t="s">
        <v>63</v>
      </c>
      <c r="H2344" s="7" t="s">
        <v>64</v>
      </c>
      <c r="I2344" s="7">
        <v>1999</v>
      </c>
      <c r="J2344" s="7" t="s">
        <v>65</v>
      </c>
      <c r="K2344" s="7"/>
      <c r="L2344" s="7" t="s">
        <v>43</v>
      </c>
      <c r="M2344" s="9" t="s">
        <v>35503</v>
      </c>
      <c r="N2344" s="7" t="s">
        <v>35504</v>
      </c>
      <c r="O2344" s="7" t="s">
        <v>46</v>
      </c>
      <c r="P2344" s="7"/>
      <c r="Q2344" s="7" t="s">
        <v>35505</v>
      </c>
      <c r="R2344" s="7" t="s">
        <v>35506</v>
      </c>
      <c r="S2344" s="7" t="s">
        <v>35507</v>
      </c>
      <c r="T2344" s="7"/>
      <c r="U2344" s="7" t="s">
        <v>517</v>
      </c>
      <c r="V2344" s="7" t="s">
        <v>35508</v>
      </c>
      <c r="W2344" s="7" t="s">
        <v>35509</v>
      </c>
      <c r="X2344" s="7" t="s">
        <v>35510</v>
      </c>
      <c r="Y2344" s="7">
        <v>1000000</v>
      </c>
      <c r="Z2344" s="7">
        <v>800000</v>
      </c>
      <c r="AA2344" s="8">
        <v>27255</v>
      </c>
      <c r="AB2344" s="7">
        <v>28.2</v>
      </c>
      <c r="AC2344" s="8">
        <v>39092</v>
      </c>
      <c r="AD2344" s="7" t="s">
        <v>35511</v>
      </c>
      <c r="AE2344" s="7" t="s">
        <v>35512</v>
      </c>
      <c r="AF2344" s="7" t="s">
        <v>35513</v>
      </c>
      <c r="AG2344" s="7"/>
      <c r="AH2344" s="7" t="s">
        <v>1406</v>
      </c>
      <c r="AI2344" s="7" t="s">
        <v>35514</v>
      </c>
      <c r="AJ2344" s="10" t="s">
        <v>35515</v>
      </c>
      <c r="AK2344" s="10"/>
    </row>
    <row r="2345" spans="1:37" x14ac:dyDescent="0.3">
      <c r="A2345" s="7" t="s">
        <v>35516</v>
      </c>
      <c r="B2345" s="7" t="s">
        <v>35517</v>
      </c>
      <c r="C2345" s="7" t="s">
        <v>39</v>
      </c>
      <c r="D2345" s="8">
        <v>46247</v>
      </c>
      <c r="E2345" s="7"/>
      <c r="F2345" s="7"/>
      <c r="G2345" s="7" t="s">
        <v>35518</v>
      </c>
      <c r="H2345" s="7" t="s">
        <v>931</v>
      </c>
      <c r="I2345" s="7">
        <v>2023</v>
      </c>
      <c r="J2345" s="7" t="s">
        <v>3872</v>
      </c>
      <c r="K2345" s="7"/>
      <c r="L2345" s="7" t="s">
        <v>43</v>
      </c>
      <c r="M2345" s="9" t="s">
        <v>35519</v>
      </c>
      <c r="N2345" s="7" t="s">
        <v>35520</v>
      </c>
      <c r="O2345" s="7" t="s">
        <v>46</v>
      </c>
      <c r="P2345" s="7"/>
      <c r="Q2345" s="7" t="s">
        <v>35521</v>
      </c>
      <c r="R2345" s="7" t="s">
        <v>35522</v>
      </c>
      <c r="S2345" s="7" t="s">
        <v>35523</v>
      </c>
      <c r="T2345" s="7" t="s">
        <v>35524</v>
      </c>
      <c r="U2345" s="7" t="s">
        <v>838</v>
      </c>
      <c r="V2345" s="7" t="s">
        <v>35525</v>
      </c>
      <c r="W2345" s="7" t="s">
        <v>35526</v>
      </c>
      <c r="X2345" s="7" t="s">
        <v>35527</v>
      </c>
      <c r="Y2345" s="7"/>
      <c r="Z2345" s="7"/>
      <c r="AA2345" s="8">
        <v>36104</v>
      </c>
      <c r="AB2345" s="7">
        <v>7</v>
      </c>
      <c r="AC2345" s="8">
        <v>45931</v>
      </c>
      <c r="AD2345" s="7" t="s">
        <v>35528</v>
      </c>
      <c r="AE2345" s="7" t="s">
        <v>35529</v>
      </c>
      <c r="AF2345" s="7" t="s">
        <v>35530</v>
      </c>
      <c r="AG2345" s="7" t="s">
        <v>35531</v>
      </c>
      <c r="AH2345" s="7" t="s">
        <v>35532</v>
      </c>
      <c r="AI2345" s="7" t="s">
        <v>35533</v>
      </c>
      <c r="AJ2345" s="10" t="s">
        <v>35534</v>
      </c>
      <c r="AK2345" s="10"/>
    </row>
    <row r="2346" spans="1:37" x14ac:dyDescent="0.3">
      <c r="A2346" s="7" t="s">
        <v>35535</v>
      </c>
      <c r="B2346" s="7" t="s">
        <v>35536</v>
      </c>
      <c r="C2346" s="7" t="s">
        <v>39</v>
      </c>
      <c r="D2346" s="8">
        <v>46249</v>
      </c>
      <c r="E2346" s="7"/>
      <c r="F2346" s="7"/>
      <c r="G2346" s="7" t="s">
        <v>25196</v>
      </c>
      <c r="H2346" s="7" t="s">
        <v>1100</v>
      </c>
      <c r="I2346" s="7">
        <v>2022</v>
      </c>
      <c r="J2346" s="7" t="s">
        <v>35537</v>
      </c>
      <c r="K2346" s="7"/>
      <c r="L2346" s="7" t="s">
        <v>43</v>
      </c>
      <c r="M2346" s="9" t="s">
        <v>35538</v>
      </c>
      <c r="N2346" s="7" t="s">
        <v>35539</v>
      </c>
      <c r="O2346" s="7" t="s">
        <v>46</v>
      </c>
      <c r="P2346" s="7"/>
      <c r="Q2346" s="7" t="s">
        <v>35540</v>
      </c>
      <c r="R2346" s="7" t="s">
        <v>35541</v>
      </c>
      <c r="S2346" s="7" t="s">
        <v>34820</v>
      </c>
      <c r="T2346" s="7" t="s">
        <v>35542</v>
      </c>
      <c r="U2346" s="7" t="s">
        <v>1100</v>
      </c>
      <c r="V2346" s="7" t="s">
        <v>35543</v>
      </c>
      <c r="W2346" s="7" t="s">
        <v>9433</v>
      </c>
      <c r="X2346" s="7" t="s">
        <v>35544</v>
      </c>
      <c r="Y2346" s="7"/>
      <c r="Z2346" s="7"/>
      <c r="AA2346" s="8">
        <v>36159</v>
      </c>
      <c r="AB2346" s="7">
        <v>4.17</v>
      </c>
      <c r="AC2346" s="8">
        <v>45901</v>
      </c>
      <c r="AD2346" s="7" t="s">
        <v>35545</v>
      </c>
      <c r="AE2346" s="7"/>
      <c r="AF2346" s="7" t="s">
        <v>35546</v>
      </c>
      <c r="AG2346" s="7" t="s">
        <v>35547</v>
      </c>
      <c r="AH2346" s="7" t="s">
        <v>33445</v>
      </c>
      <c r="AI2346" s="7" t="s">
        <v>35548</v>
      </c>
      <c r="AJ2346" s="10" t="s">
        <v>35549</v>
      </c>
      <c r="AK2346" s="10"/>
    </row>
    <row r="2347" spans="1:37" x14ac:dyDescent="0.3">
      <c r="A2347" s="7" t="s">
        <v>35550</v>
      </c>
      <c r="B2347" s="7" t="s">
        <v>35551</v>
      </c>
      <c r="C2347" s="7" t="s">
        <v>39</v>
      </c>
      <c r="D2347" s="8">
        <v>46250</v>
      </c>
      <c r="E2347" s="7" t="s">
        <v>35552</v>
      </c>
      <c r="F2347" s="7" t="s">
        <v>18390</v>
      </c>
      <c r="G2347" s="7" t="s">
        <v>25914</v>
      </c>
      <c r="H2347" s="7" t="s">
        <v>87</v>
      </c>
      <c r="I2347" s="7">
        <v>1995</v>
      </c>
      <c r="J2347" s="7" t="s">
        <v>35553</v>
      </c>
      <c r="K2347" s="7"/>
      <c r="L2347" s="7" t="s">
        <v>43</v>
      </c>
      <c r="M2347" s="9" t="s">
        <v>35554</v>
      </c>
      <c r="N2347" s="7" t="s">
        <v>35555</v>
      </c>
      <c r="O2347" s="7" t="s">
        <v>46</v>
      </c>
      <c r="P2347" s="7"/>
      <c r="Q2347" s="7" t="s">
        <v>35556</v>
      </c>
      <c r="R2347" s="7" t="s">
        <v>35557</v>
      </c>
      <c r="S2347" s="7" t="s">
        <v>35558</v>
      </c>
      <c r="T2347" s="7" t="s">
        <v>35559</v>
      </c>
      <c r="U2347" s="7" t="s">
        <v>35560</v>
      </c>
      <c r="V2347" s="7" t="s">
        <v>35561</v>
      </c>
      <c r="W2347" s="7" t="s">
        <v>35562</v>
      </c>
      <c r="X2347" s="7" t="s">
        <v>35563</v>
      </c>
      <c r="Y2347" s="7"/>
      <c r="Z2347" s="7"/>
      <c r="AB2347" s="7">
        <v>28.2</v>
      </c>
      <c r="AC2347" s="8"/>
      <c r="AD2347" s="7" t="s">
        <v>35564</v>
      </c>
      <c r="AE2347" s="7" t="s">
        <v>35565</v>
      </c>
      <c r="AF2347" s="7" t="s">
        <v>35566</v>
      </c>
      <c r="AG2347" s="7" t="s">
        <v>35567</v>
      </c>
      <c r="AH2347" s="7"/>
      <c r="AI2347" s="7" t="s">
        <v>35568</v>
      </c>
      <c r="AJ2347" s="10" t="s">
        <v>35569</v>
      </c>
      <c r="AK2347" s="10"/>
    </row>
    <row r="2348" spans="1:37" x14ac:dyDescent="0.3">
      <c r="A2348" s="7" t="s">
        <v>35570</v>
      </c>
      <c r="B2348" s="7" t="s">
        <v>35571</v>
      </c>
      <c r="C2348" s="7" t="s">
        <v>39</v>
      </c>
      <c r="D2348" s="8">
        <v>46250</v>
      </c>
      <c r="E2348" s="7"/>
      <c r="F2348" s="7"/>
      <c r="G2348" s="7" t="s">
        <v>35572</v>
      </c>
      <c r="H2348" s="7" t="s">
        <v>517</v>
      </c>
      <c r="I2348" s="7">
        <v>2012</v>
      </c>
      <c r="J2348" s="7" t="s">
        <v>35573</v>
      </c>
      <c r="K2348" s="7"/>
      <c r="L2348" s="7" t="s">
        <v>43</v>
      </c>
      <c r="M2348" s="9" t="s">
        <v>35574</v>
      </c>
      <c r="N2348" s="7" t="s">
        <v>35575</v>
      </c>
      <c r="O2348" s="7" t="s">
        <v>46</v>
      </c>
      <c r="P2348" s="7"/>
      <c r="Q2348" s="7" t="s">
        <v>35576</v>
      </c>
      <c r="R2348" s="7" t="s">
        <v>35081</v>
      </c>
      <c r="S2348" s="7" t="s">
        <v>35577</v>
      </c>
      <c r="T2348" s="7" t="s">
        <v>35578</v>
      </c>
      <c r="U2348" s="7" t="s">
        <v>19389</v>
      </c>
      <c r="V2348" s="7" t="s">
        <v>35579</v>
      </c>
      <c r="W2348" s="7" t="s">
        <v>35580</v>
      </c>
      <c r="X2348" s="7" t="s">
        <v>35581</v>
      </c>
      <c r="Y2348" s="7"/>
      <c r="Z2348" s="7"/>
      <c r="AB2348" s="7">
        <v>15</v>
      </c>
      <c r="AC2348" s="8">
        <v>40603</v>
      </c>
      <c r="AD2348" s="7" t="s">
        <v>35582</v>
      </c>
      <c r="AE2348" s="7" t="s">
        <v>35583</v>
      </c>
      <c r="AF2348" s="7" t="s">
        <v>35584</v>
      </c>
      <c r="AG2348" s="7" t="s">
        <v>35585</v>
      </c>
      <c r="AH2348" s="7"/>
      <c r="AI2348" s="7" t="s">
        <v>35586</v>
      </c>
      <c r="AJ2348" s="10" t="s">
        <v>35587</v>
      </c>
      <c r="AK2348" s="10"/>
    </row>
    <row r="2349" spans="1:37" x14ac:dyDescent="0.3">
      <c r="A2349" s="7" t="s">
        <v>35588</v>
      </c>
      <c r="B2349" s="7" t="s">
        <v>35589</v>
      </c>
      <c r="C2349" s="7" t="s">
        <v>39</v>
      </c>
      <c r="D2349" s="8">
        <v>46249</v>
      </c>
      <c r="E2349" s="7"/>
      <c r="F2349" s="7"/>
      <c r="G2349" s="7" t="s">
        <v>40</v>
      </c>
      <c r="H2349" s="7" t="s">
        <v>1463</v>
      </c>
      <c r="I2349" s="7">
        <v>2009</v>
      </c>
      <c r="J2349" s="7" t="s">
        <v>3324</v>
      </c>
      <c r="K2349" s="7"/>
      <c r="L2349" s="7" t="s">
        <v>43</v>
      </c>
      <c r="M2349" s="9" t="s">
        <v>35590</v>
      </c>
      <c r="N2349" s="7" t="s">
        <v>35591</v>
      </c>
      <c r="O2349" s="7" t="s">
        <v>46</v>
      </c>
      <c r="P2349" s="7"/>
      <c r="Q2349" s="7" t="s">
        <v>35323</v>
      </c>
      <c r="R2349" s="7" t="s">
        <v>35592</v>
      </c>
      <c r="S2349" s="7" t="s">
        <v>35593</v>
      </c>
      <c r="T2349" s="7" t="s">
        <v>35325</v>
      </c>
      <c r="U2349" s="7" t="s">
        <v>24968</v>
      </c>
      <c r="V2349" s="7" t="s">
        <v>35594</v>
      </c>
      <c r="W2349" s="7" t="s">
        <v>35595</v>
      </c>
      <c r="X2349" s="7" t="s">
        <v>35596</v>
      </c>
      <c r="Y2349" s="7" t="s">
        <v>6803</v>
      </c>
      <c r="Z2349" s="7">
        <v>175000</v>
      </c>
      <c r="AA2349" s="8">
        <v>24958</v>
      </c>
      <c r="AB2349" s="7">
        <v>24</v>
      </c>
      <c r="AC2349" s="8">
        <v>45839</v>
      </c>
      <c r="AD2349" s="7" t="s">
        <v>35597</v>
      </c>
      <c r="AE2349" s="7" t="s">
        <v>35598</v>
      </c>
      <c r="AF2349" s="7" t="s">
        <v>35599</v>
      </c>
      <c r="AG2349" s="7"/>
      <c r="AH2349" s="7" t="s">
        <v>16101</v>
      </c>
      <c r="AI2349" s="7" t="s">
        <v>35600</v>
      </c>
      <c r="AJ2349" s="10" t="s">
        <v>35601</v>
      </c>
      <c r="AK2349" s="10"/>
    </row>
    <row r="2350" spans="1:37" x14ac:dyDescent="0.3">
      <c r="A2350" s="7" t="s">
        <v>35602</v>
      </c>
      <c r="B2350" s="7" t="s">
        <v>35603</v>
      </c>
      <c r="C2350" s="7" t="s">
        <v>39</v>
      </c>
      <c r="D2350" s="8">
        <v>46247</v>
      </c>
      <c r="E2350" s="7"/>
      <c r="F2350" s="7"/>
      <c r="G2350" s="7" t="s">
        <v>35604</v>
      </c>
      <c r="H2350" s="7" t="s">
        <v>197</v>
      </c>
      <c r="I2350" s="7" t="s">
        <v>262</v>
      </c>
      <c r="J2350" s="7" t="s">
        <v>65</v>
      </c>
      <c r="K2350" s="7"/>
      <c r="L2350" s="7" t="s">
        <v>43</v>
      </c>
      <c r="M2350" s="9" t="s">
        <v>35605</v>
      </c>
      <c r="N2350" s="7" t="s">
        <v>35606</v>
      </c>
      <c r="O2350" s="7" t="s">
        <v>46</v>
      </c>
      <c r="P2350" s="7"/>
      <c r="Q2350" s="7" t="s">
        <v>34755</v>
      </c>
      <c r="R2350" s="7" t="s">
        <v>33455</v>
      </c>
      <c r="S2350" s="7" t="s">
        <v>35607</v>
      </c>
      <c r="T2350" s="7" t="s">
        <v>34638</v>
      </c>
      <c r="U2350" s="7" t="s">
        <v>408</v>
      </c>
      <c r="V2350" s="7" t="s">
        <v>35608</v>
      </c>
      <c r="W2350" s="7" t="s">
        <v>35609</v>
      </c>
      <c r="X2350" s="7" t="s">
        <v>35610</v>
      </c>
      <c r="Y2350" s="7"/>
      <c r="Z2350" s="7"/>
      <c r="AA2350" s="8">
        <v>28469</v>
      </c>
      <c r="AB2350" s="7">
        <v>18</v>
      </c>
      <c r="AC2350" s="8">
        <v>44256</v>
      </c>
      <c r="AD2350" s="7" t="s">
        <v>35611</v>
      </c>
      <c r="AE2350" s="7"/>
      <c r="AF2350" s="7" t="s">
        <v>35612</v>
      </c>
      <c r="AG2350" s="7"/>
      <c r="AH2350" s="7"/>
      <c r="AI2350" s="7" t="s">
        <v>35613</v>
      </c>
      <c r="AJ2350" s="10" t="s">
        <v>35614</v>
      </c>
      <c r="AK2350" s="10"/>
    </row>
    <row r="2351" spans="1:37" x14ac:dyDescent="0.3">
      <c r="A2351" s="7" t="s">
        <v>35615</v>
      </c>
      <c r="B2351" s="7" t="s">
        <v>35616</v>
      </c>
      <c r="C2351" s="7" t="s">
        <v>39</v>
      </c>
      <c r="D2351" s="8">
        <v>46250</v>
      </c>
      <c r="E2351" s="7"/>
      <c r="F2351" s="7"/>
      <c r="G2351" s="7" t="s">
        <v>40</v>
      </c>
      <c r="H2351" s="7" t="s">
        <v>5461</v>
      </c>
      <c r="I2351" s="7" t="s">
        <v>262</v>
      </c>
      <c r="J2351" s="7" t="s">
        <v>4896</v>
      </c>
      <c r="K2351" s="7"/>
      <c r="L2351" s="7"/>
      <c r="M2351" s="9" t="s">
        <v>35617</v>
      </c>
      <c r="N2351" s="7" t="s">
        <v>35618</v>
      </c>
      <c r="O2351" s="7" t="s">
        <v>645</v>
      </c>
      <c r="P2351" s="7"/>
      <c r="Q2351" s="7" t="s">
        <v>35619</v>
      </c>
      <c r="R2351" s="7" t="s">
        <v>35620</v>
      </c>
      <c r="S2351" s="7" t="s">
        <v>35621</v>
      </c>
      <c r="T2351" s="7" t="s">
        <v>35622</v>
      </c>
      <c r="U2351" s="7" t="s">
        <v>71</v>
      </c>
      <c r="V2351" s="7" t="s">
        <v>35623</v>
      </c>
      <c r="W2351" s="7" t="s">
        <v>35624</v>
      </c>
      <c r="X2351" s="7" t="s">
        <v>35625</v>
      </c>
      <c r="Y2351" s="7"/>
      <c r="Z2351" s="7"/>
      <c r="AA2351" s="8">
        <v>29761</v>
      </c>
      <c r="AB2351" s="7">
        <v>19</v>
      </c>
      <c r="AC2351" s="8">
        <v>44866</v>
      </c>
      <c r="AD2351" s="7" t="s">
        <v>35626</v>
      </c>
      <c r="AE2351" s="7"/>
      <c r="AF2351" s="7" t="s">
        <v>35627</v>
      </c>
      <c r="AG2351" s="7" t="s">
        <v>35628</v>
      </c>
      <c r="AH2351" s="7" t="s">
        <v>35629</v>
      </c>
      <c r="AI2351" s="7" t="s">
        <v>35630</v>
      </c>
      <c r="AJ2351" s="10" t="s">
        <v>35631</v>
      </c>
      <c r="AK2351" s="10"/>
    </row>
    <row r="2352" spans="1:37" x14ac:dyDescent="0.3">
      <c r="A2352" s="7" t="s">
        <v>35632</v>
      </c>
      <c r="B2352" s="7" t="s">
        <v>35633</v>
      </c>
      <c r="C2352" s="7" t="s">
        <v>39</v>
      </c>
      <c r="D2352" s="8">
        <v>46247</v>
      </c>
      <c r="E2352" s="7"/>
      <c r="F2352" s="7"/>
      <c r="G2352" s="7" t="s">
        <v>35634</v>
      </c>
      <c r="H2352" s="7" t="s">
        <v>607</v>
      </c>
      <c r="I2352" s="7">
        <v>2004</v>
      </c>
      <c r="J2352" s="7" t="s">
        <v>17805</v>
      </c>
      <c r="K2352" s="7"/>
      <c r="L2352" s="7" t="s">
        <v>43</v>
      </c>
      <c r="M2352" s="9" t="s">
        <v>35635</v>
      </c>
      <c r="N2352" s="7" t="s">
        <v>35636</v>
      </c>
      <c r="O2352" s="7" t="s">
        <v>46</v>
      </c>
      <c r="P2352" s="7"/>
      <c r="Q2352" s="7" t="s">
        <v>35637</v>
      </c>
      <c r="R2352" s="7" t="s">
        <v>35323</v>
      </c>
      <c r="S2352" s="7" t="s">
        <v>35324</v>
      </c>
      <c r="T2352" s="7" t="s">
        <v>35325</v>
      </c>
      <c r="U2352" s="7" t="s">
        <v>17505</v>
      </c>
      <c r="V2352" s="7" t="s">
        <v>35638</v>
      </c>
      <c r="W2352" s="7" t="s">
        <v>35639</v>
      </c>
      <c r="X2352" s="7" t="s">
        <v>35640</v>
      </c>
      <c r="Y2352" s="7"/>
      <c r="Z2352" s="7"/>
      <c r="AA2352" s="8">
        <v>29089</v>
      </c>
      <c r="AB2352" s="7">
        <v>24</v>
      </c>
      <c r="AC2352" s="8">
        <v>45931</v>
      </c>
      <c r="AD2352" s="7" t="s">
        <v>35641</v>
      </c>
      <c r="AE2352" s="7" t="s">
        <v>35642</v>
      </c>
      <c r="AF2352" s="7" t="s">
        <v>35643</v>
      </c>
      <c r="AG2352" s="7" t="s">
        <v>35644</v>
      </c>
      <c r="AH2352" s="7" t="s">
        <v>33405</v>
      </c>
      <c r="AI2352" s="7" t="s">
        <v>35645</v>
      </c>
      <c r="AJ2352" s="10" t="s">
        <v>35646</v>
      </c>
      <c r="AK2352" s="10"/>
    </row>
    <row r="2353" spans="1:37" x14ac:dyDescent="0.3">
      <c r="A2353" s="7" t="s">
        <v>35647</v>
      </c>
      <c r="B2353" s="7" t="s">
        <v>35648</v>
      </c>
      <c r="C2353" s="7" t="s">
        <v>39</v>
      </c>
      <c r="D2353" s="8">
        <v>46247</v>
      </c>
      <c r="E2353" s="7"/>
      <c r="F2353" s="7"/>
      <c r="G2353" s="7" t="s">
        <v>28238</v>
      </c>
      <c r="H2353" s="7" t="s">
        <v>2889</v>
      </c>
      <c r="I2353" s="7">
        <v>2011</v>
      </c>
      <c r="J2353" s="7" t="s">
        <v>469</v>
      </c>
      <c r="K2353" s="7"/>
      <c r="L2353" s="7" t="s">
        <v>43</v>
      </c>
      <c r="M2353" s="9" t="s">
        <v>35649</v>
      </c>
      <c r="N2353" s="7" t="s">
        <v>35650</v>
      </c>
      <c r="O2353" s="7" t="s">
        <v>46</v>
      </c>
      <c r="P2353" s="7"/>
      <c r="Q2353" s="7" t="s">
        <v>35651</v>
      </c>
      <c r="R2353" s="7" t="s">
        <v>35652</v>
      </c>
      <c r="S2353" s="7" t="s">
        <v>35653</v>
      </c>
      <c r="T2353" s="7" t="s">
        <v>35654</v>
      </c>
      <c r="U2353" s="7" t="s">
        <v>838</v>
      </c>
      <c r="V2353" s="7" t="s">
        <v>35655</v>
      </c>
      <c r="W2353" s="7" t="s">
        <v>35656</v>
      </c>
      <c r="X2353" s="7" t="s">
        <v>35657</v>
      </c>
      <c r="Y2353" s="7"/>
      <c r="Z2353" s="7"/>
      <c r="AA2353" s="8">
        <v>32203</v>
      </c>
      <c r="AB2353" s="7">
        <v>14</v>
      </c>
      <c r="AC2353" s="8">
        <v>44743</v>
      </c>
      <c r="AD2353" s="7" t="s">
        <v>35658</v>
      </c>
      <c r="AE2353" s="7" t="s">
        <v>35659</v>
      </c>
      <c r="AF2353" s="7" t="s">
        <v>35660</v>
      </c>
      <c r="AG2353" s="7" t="s">
        <v>35661</v>
      </c>
      <c r="AH2353" s="7"/>
      <c r="AI2353" s="7" t="s">
        <v>35662</v>
      </c>
      <c r="AJ2353" s="10" t="s">
        <v>35663</v>
      </c>
      <c r="AK2353" s="10"/>
    </row>
    <row r="2354" spans="1:37" x14ac:dyDescent="0.3">
      <c r="A2354" s="7" t="s">
        <v>35664</v>
      </c>
      <c r="B2354" s="7" t="s">
        <v>35665</v>
      </c>
      <c r="C2354" s="7" t="s">
        <v>39</v>
      </c>
      <c r="D2354" s="8">
        <v>46250</v>
      </c>
      <c r="E2354" s="7"/>
      <c r="F2354" s="7"/>
      <c r="G2354" s="7" t="s">
        <v>40</v>
      </c>
      <c r="H2354" s="7" t="s">
        <v>295</v>
      </c>
      <c r="I2354" s="7">
        <v>2014</v>
      </c>
      <c r="J2354" s="7" t="s">
        <v>1659</v>
      </c>
      <c r="K2354" s="7"/>
      <c r="L2354" s="7" t="s">
        <v>43</v>
      </c>
      <c r="M2354" s="9" t="s">
        <v>35666</v>
      </c>
      <c r="N2354" s="7" t="s">
        <v>35667</v>
      </c>
      <c r="O2354" s="7" t="s">
        <v>46</v>
      </c>
      <c r="P2354" s="7"/>
      <c r="Q2354" s="7" t="s">
        <v>33455</v>
      </c>
      <c r="R2354" s="7" t="s">
        <v>33455</v>
      </c>
      <c r="S2354" s="7" t="s">
        <v>35668</v>
      </c>
      <c r="T2354" s="7" t="s">
        <v>35669</v>
      </c>
      <c r="U2354" s="7" t="s">
        <v>155</v>
      </c>
      <c r="V2354" s="7" t="s">
        <v>35670</v>
      </c>
      <c r="W2354" s="7" t="s">
        <v>35671</v>
      </c>
      <c r="X2354" s="7" t="s">
        <v>35672</v>
      </c>
      <c r="Y2354" s="7"/>
      <c r="Z2354" s="7"/>
      <c r="AA2354" s="8">
        <v>26126</v>
      </c>
      <c r="AB2354" s="7">
        <v>22.3</v>
      </c>
      <c r="AC2354" s="8">
        <v>44440</v>
      </c>
      <c r="AD2354" s="7" t="s">
        <v>35673</v>
      </c>
      <c r="AE2354" s="7" t="s">
        <v>35674</v>
      </c>
      <c r="AF2354" s="7" t="s">
        <v>35675</v>
      </c>
      <c r="AG2354" s="7"/>
      <c r="AH2354" s="7" t="s">
        <v>35040</v>
      </c>
      <c r="AI2354" s="7" t="s">
        <v>35676</v>
      </c>
      <c r="AJ2354" s="10" t="s">
        <v>35677</v>
      </c>
      <c r="AK2354" s="10"/>
    </row>
    <row r="2355" spans="1:37" x14ac:dyDescent="0.3">
      <c r="A2355" s="7" t="s">
        <v>35678</v>
      </c>
      <c r="B2355" s="7" t="s">
        <v>35679</v>
      </c>
      <c r="C2355" s="7" t="s">
        <v>39</v>
      </c>
      <c r="D2355" s="8">
        <v>46247</v>
      </c>
      <c r="E2355" s="7"/>
      <c r="F2355" s="7"/>
      <c r="G2355" s="7" t="s">
        <v>35680</v>
      </c>
      <c r="H2355" s="7" t="s">
        <v>4910</v>
      </c>
      <c r="I2355" s="7">
        <v>2022</v>
      </c>
      <c r="J2355" s="7" t="s">
        <v>357</v>
      </c>
      <c r="K2355" s="7"/>
      <c r="L2355" s="7" t="s">
        <v>43</v>
      </c>
      <c r="M2355" s="9" t="s">
        <v>35681</v>
      </c>
      <c r="N2355" s="7" t="s">
        <v>35682</v>
      </c>
      <c r="O2355" s="7" t="s">
        <v>46</v>
      </c>
      <c r="P2355" s="7"/>
      <c r="Q2355" s="7" t="s">
        <v>35683</v>
      </c>
      <c r="R2355" s="7" t="s">
        <v>35683</v>
      </c>
      <c r="S2355" s="7" t="s">
        <v>35684</v>
      </c>
      <c r="T2355" s="7" t="s">
        <v>35685</v>
      </c>
      <c r="U2355" s="7" t="s">
        <v>2997</v>
      </c>
      <c r="V2355" s="7" t="s">
        <v>35686</v>
      </c>
      <c r="W2355" s="7" t="s">
        <v>27889</v>
      </c>
      <c r="X2355" s="7" t="s">
        <v>35687</v>
      </c>
      <c r="Y2355" s="7"/>
      <c r="Z2355" s="7"/>
      <c r="AA2355" s="8">
        <v>30962</v>
      </c>
      <c r="AB2355" s="7">
        <v>14</v>
      </c>
      <c r="AC2355" s="8">
        <v>45383</v>
      </c>
      <c r="AD2355" s="7" t="s">
        <v>35688</v>
      </c>
      <c r="AE2355" s="7" t="s">
        <v>35689</v>
      </c>
      <c r="AF2355" s="7" t="s">
        <v>35690</v>
      </c>
      <c r="AG2355" s="7" t="s">
        <v>35691</v>
      </c>
      <c r="AH2355" s="7" t="s">
        <v>35040</v>
      </c>
      <c r="AI2355" s="7" t="s">
        <v>35692</v>
      </c>
      <c r="AJ2355" s="10" t="s">
        <v>35693</v>
      </c>
      <c r="AK2355" s="10"/>
    </row>
    <row r="2356" spans="1:37" x14ac:dyDescent="0.3">
      <c r="A2356" s="7" t="s">
        <v>35694</v>
      </c>
      <c r="B2356" s="7" t="s">
        <v>35695</v>
      </c>
      <c r="C2356" s="7" t="s">
        <v>39</v>
      </c>
      <c r="D2356" s="8">
        <v>46250</v>
      </c>
      <c r="E2356" s="7"/>
      <c r="F2356" s="7"/>
      <c r="G2356" s="7" t="s">
        <v>25796</v>
      </c>
      <c r="H2356" s="7" t="s">
        <v>2591</v>
      </c>
      <c r="I2356" s="7">
        <v>1986</v>
      </c>
      <c r="J2356" s="7" t="s">
        <v>35696</v>
      </c>
      <c r="K2356" s="7"/>
      <c r="L2356" s="7"/>
      <c r="M2356" s="9" t="s">
        <v>35697</v>
      </c>
      <c r="N2356" s="7" t="s">
        <v>35698</v>
      </c>
      <c r="O2356" s="7" t="s">
        <v>645</v>
      </c>
      <c r="P2356" s="7"/>
      <c r="Q2356" s="7" t="s">
        <v>33473</v>
      </c>
      <c r="R2356" s="7" t="s">
        <v>33473</v>
      </c>
      <c r="S2356" s="7" t="s">
        <v>35699</v>
      </c>
      <c r="T2356" s="7" t="s">
        <v>35700</v>
      </c>
      <c r="U2356" s="7" t="s">
        <v>35701</v>
      </c>
      <c r="V2356" s="7" t="s">
        <v>35702</v>
      </c>
      <c r="W2356" s="7" t="s">
        <v>2618</v>
      </c>
      <c r="X2356" s="7" t="s">
        <v>35703</v>
      </c>
      <c r="Y2356" s="7"/>
      <c r="Z2356" s="7"/>
      <c r="AA2356" s="8">
        <v>23487</v>
      </c>
      <c r="AB2356" s="7">
        <v>36</v>
      </c>
      <c r="AC2356" s="8">
        <v>44774</v>
      </c>
      <c r="AD2356" s="7"/>
      <c r="AE2356" s="7"/>
      <c r="AF2356" s="7" t="s">
        <v>35704</v>
      </c>
      <c r="AG2356" s="7"/>
      <c r="AH2356" s="7" t="s">
        <v>20036</v>
      </c>
      <c r="AI2356" s="7" t="s">
        <v>35705</v>
      </c>
      <c r="AJ2356" s="10" t="s">
        <v>35706</v>
      </c>
      <c r="AK2356" s="10"/>
    </row>
    <row r="2357" spans="1:37" x14ac:dyDescent="0.3">
      <c r="A2357" s="7" t="s">
        <v>35707</v>
      </c>
      <c r="B2357" s="7" t="s">
        <v>35708</v>
      </c>
      <c r="C2357" s="7" t="s">
        <v>39</v>
      </c>
      <c r="D2357" s="8">
        <v>46249</v>
      </c>
      <c r="E2357" s="7"/>
      <c r="F2357" s="7"/>
      <c r="G2357" s="7" t="s">
        <v>35709</v>
      </c>
      <c r="H2357" s="7" t="s">
        <v>1100</v>
      </c>
      <c r="I2357" s="7">
        <v>2011</v>
      </c>
      <c r="J2357" s="7" t="s">
        <v>35710</v>
      </c>
      <c r="K2357" s="7"/>
      <c r="L2357" s="7" t="s">
        <v>43</v>
      </c>
      <c r="M2357" s="9" t="s">
        <v>35711</v>
      </c>
      <c r="N2357" s="7" t="s">
        <v>35712</v>
      </c>
      <c r="O2357" s="7" t="s">
        <v>46</v>
      </c>
      <c r="P2357" s="7"/>
      <c r="Q2357" s="7" t="s">
        <v>35713</v>
      </c>
      <c r="R2357" s="7" t="s">
        <v>35541</v>
      </c>
      <c r="S2357" s="7" t="s">
        <v>35714</v>
      </c>
      <c r="T2357" s="7" t="s">
        <v>35542</v>
      </c>
      <c r="U2357" s="7" t="s">
        <v>1100</v>
      </c>
      <c r="V2357" s="7" t="s">
        <v>35715</v>
      </c>
      <c r="W2357" s="7" t="s">
        <v>35716</v>
      </c>
      <c r="X2357" s="7" t="s">
        <v>35717</v>
      </c>
      <c r="Y2357" s="7"/>
      <c r="Z2357" s="7"/>
      <c r="AA2357" s="8">
        <v>33026</v>
      </c>
      <c r="AB2357" s="7">
        <v>13</v>
      </c>
      <c r="AC2357" s="8">
        <v>44228</v>
      </c>
      <c r="AD2357" s="7" t="s">
        <v>35718</v>
      </c>
      <c r="AE2357" s="7" t="s">
        <v>35719</v>
      </c>
      <c r="AF2357" s="7" t="s">
        <v>35720</v>
      </c>
      <c r="AG2357" s="7" t="s">
        <v>35721</v>
      </c>
      <c r="AH2357" s="7" t="s">
        <v>33405</v>
      </c>
      <c r="AI2357" s="7" t="s">
        <v>35722</v>
      </c>
      <c r="AJ2357" s="10" t="s">
        <v>35723</v>
      </c>
      <c r="AK2357" s="10"/>
    </row>
    <row r="2358" spans="1:37" x14ac:dyDescent="0.3">
      <c r="A2358" s="7" t="s">
        <v>35724</v>
      </c>
      <c r="B2358" s="7" t="s">
        <v>35725</v>
      </c>
      <c r="C2358" s="7" t="s">
        <v>39</v>
      </c>
      <c r="D2358" s="8">
        <v>46249</v>
      </c>
      <c r="E2358" s="7"/>
      <c r="F2358" s="7"/>
      <c r="G2358" s="7" t="s">
        <v>35726</v>
      </c>
      <c r="H2358" s="7" t="s">
        <v>21516</v>
      </c>
      <c r="I2358" s="7">
        <v>2014</v>
      </c>
      <c r="J2358" s="7" t="s">
        <v>7455</v>
      </c>
      <c r="K2358" s="7"/>
      <c r="L2358" s="7" t="s">
        <v>43</v>
      </c>
      <c r="M2358" s="9" t="s">
        <v>35727</v>
      </c>
      <c r="N2358" s="7" t="s">
        <v>35728</v>
      </c>
      <c r="O2358" s="7" t="s">
        <v>46</v>
      </c>
      <c r="P2358" s="7"/>
      <c r="Q2358" s="7" t="s">
        <v>35729</v>
      </c>
      <c r="R2358" s="7" t="s">
        <v>35729</v>
      </c>
      <c r="S2358" s="7" t="s">
        <v>35730</v>
      </c>
      <c r="T2358" s="7" t="s">
        <v>35731</v>
      </c>
      <c r="U2358" s="7" t="s">
        <v>35732</v>
      </c>
      <c r="V2358" s="7"/>
      <c r="W2358" s="7"/>
      <c r="X2358" s="7" t="s">
        <v>35733</v>
      </c>
      <c r="Y2358" s="7"/>
      <c r="Z2358" s="7"/>
      <c r="AA2358" s="8">
        <v>30817</v>
      </c>
      <c r="AB2358" s="7">
        <v>20</v>
      </c>
      <c r="AC2358" s="8"/>
      <c r="AD2358" s="7" t="s">
        <v>35734</v>
      </c>
      <c r="AE2358" s="7" t="s">
        <v>35735</v>
      </c>
      <c r="AF2358" s="7" t="s">
        <v>35736</v>
      </c>
      <c r="AG2358" s="7" t="s">
        <v>35737</v>
      </c>
      <c r="AH2358" s="7" t="s">
        <v>35532</v>
      </c>
      <c r="AI2358" s="7" t="s">
        <v>35738</v>
      </c>
      <c r="AJ2358" s="10" t="s">
        <v>35739</v>
      </c>
      <c r="AK2358" s="10"/>
    </row>
    <row r="2359" spans="1:37" x14ac:dyDescent="0.3">
      <c r="A2359" s="7" t="s">
        <v>35740</v>
      </c>
      <c r="B2359" s="7" t="s">
        <v>35741</v>
      </c>
      <c r="C2359" s="7" t="s">
        <v>39</v>
      </c>
      <c r="D2359" s="8">
        <v>46247</v>
      </c>
      <c r="E2359" s="7"/>
      <c r="F2359" s="7"/>
      <c r="G2359" s="7" t="s">
        <v>40</v>
      </c>
      <c r="H2359" s="7" t="s">
        <v>517</v>
      </c>
      <c r="I2359" s="7">
        <v>2011</v>
      </c>
      <c r="J2359" s="7" t="s">
        <v>35742</v>
      </c>
      <c r="K2359" s="7"/>
      <c r="L2359" s="7"/>
      <c r="M2359" s="9" t="s">
        <v>35743</v>
      </c>
      <c r="N2359" s="7" t="s">
        <v>35744</v>
      </c>
      <c r="O2359" s="7" t="s">
        <v>645</v>
      </c>
      <c r="P2359" s="7"/>
      <c r="Q2359" s="7" t="s">
        <v>35745</v>
      </c>
      <c r="R2359" s="7" t="s">
        <v>35746</v>
      </c>
      <c r="S2359" s="7" t="s">
        <v>35747</v>
      </c>
      <c r="T2359" s="7" t="s">
        <v>35748</v>
      </c>
      <c r="U2359" s="7" t="s">
        <v>997</v>
      </c>
      <c r="V2359" s="7" t="s">
        <v>35749</v>
      </c>
      <c r="W2359" s="7" t="s">
        <v>35750</v>
      </c>
      <c r="X2359" s="7" t="s">
        <v>35751</v>
      </c>
      <c r="Y2359" s="7"/>
      <c r="Z2359" s="7"/>
      <c r="AB2359" s="7">
        <v>15</v>
      </c>
      <c r="AC2359" s="8">
        <v>44896</v>
      </c>
      <c r="AD2359" s="7" t="s">
        <v>35752</v>
      </c>
      <c r="AE2359" s="7" t="s">
        <v>35753</v>
      </c>
      <c r="AF2359" s="7" t="s">
        <v>35754</v>
      </c>
      <c r="AG2359" s="7" t="s">
        <v>35755</v>
      </c>
      <c r="AH2359" s="7"/>
      <c r="AI2359" s="7" t="s">
        <v>35756</v>
      </c>
      <c r="AJ2359" s="10" t="s">
        <v>35757</v>
      </c>
      <c r="AK2359" s="10"/>
    </row>
    <row r="2360" spans="1:37" x14ac:dyDescent="0.3">
      <c r="A2360" s="7" t="s">
        <v>35758</v>
      </c>
      <c r="B2360" s="7" t="s">
        <v>35759</v>
      </c>
      <c r="C2360" s="7" t="s">
        <v>39</v>
      </c>
      <c r="D2360" s="8">
        <v>46247</v>
      </c>
      <c r="E2360" s="7"/>
      <c r="F2360" s="7"/>
      <c r="G2360" s="7" t="s">
        <v>35760</v>
      </c>
      <c r="H2360" s="7" t="s">
        <v>35761</v>
      </c>
      <c r="I2360" s="7">
        <v>2009</v>
      </c>
      <c r="J2360" s="7" t="s">
        <v>35762</v>
      </c>
      <c r="K2360" s="7"/>
      <c r="L2360" s="7"/>
      <c r="M2360" s="9" t="s">
        <v>35763</v>
      </c>
      <c r="N2360" s="7" t="s">
        <v>35764</v>
      </c>
      <c r="O2360" s="7" t="s">
        <v>645</v>
      </c>
      <c r="P2360" s="7"/>
      <c r="Q2360" s="7" t="s">
        <v>35765</v>
      </c>
      <c r="R2360" s="7" t="s">
        <v>35766</v>
      </c>
      <c r="S2360" s="7" t="s">
        <v>35767</v>
      </c>
      <c r="T2360" s="7" t="s">
        <v>35768</v>
      </c>
      <c r="U2360" s="7" t="s">
        <v>2381</v>
      </c>
      <c r="V2360" s="7" t="s">
        <v>35769</v>
      </c>
      <c r="W2360" s="7" t="s">
        <v>16764</v>
      </c>
      <c r="X2360" s="7" t="s">
        <v>35770</v>
      </c>
      <c r="Y2360" s="7"/>
      <c r="Z2360" s="7"/>
      <c r="AA2360" s="8">
        <v>30178</v>
      </c>
      <c r="AB2360" s="7">
        <v>18</v>
      </c>
      <c r="AC2360" s="8"/>
      <c r="AD2360" s="7" t="s">
        <v>35771</v>
      </c>
      <c r="AE2360" s="7" t="s">
        <v>35772</v>
      </c>
      <c r="AF2360" s="7" t="s">
        <v>35773</v>
      </c>
      <c r="AG2360" s="7" t="s">
        <v>35774</v>
      </c>
      <c r="AH2360" s="7" t="s">
        <v>35775</v>
      </c>
      <c r="AI2360" s="7" t="s">
        <v>35776</v>
      </c>
      <c r="AJ2360" s="10" t="s">
        <v>35777</v>
      </c>
      <c r="AK2360" s="10"/>
    </row>
    <row r="2361" spans="1:37" x14ac:dyDescent="0.3">
      <c r="A2361" s="7" t="s">
        <v>35778</v>
      </c>
      <c r="B2361" s="7" t="s">
        <v>35779</v>
      </c>
      <c r="C2361" s="7" t="s">
        <v>39</v>
      </c>
      <c r="D2361" s="8">
        <v>46249</v>
      </c>
      <c r="E2361" s="7"/>
      <c r="F2361" s="7"/>
      <c r="G2361" s="7" t="s">
        <v>40</v>
      </c>
      <c r="H2361" s="7" t="s">
        <v>1463</v>
      </c>
      <c r="I2361" s="7">
        <v>2006</v>
      </c>
      <c r="J2361" s="7" t="s">
        <v>1223</v>
      </c>
      <c r="K2361" s="7"/>
      <c r="L2361" s="7" t="s">
        <v>43</v>
      </c>
      <c r="M2361" s="9" t="s">
        <v>35780</v>
      </c>
      <c r="N2361" s="7" t="s">
        <v>35781</v>
      </c>
      <c r="O2361" s="7" t="s">
        <v>46</v>
      </c>
      <c r="P2361" s="7" t="s">
        <v>47</v>
      </c>
      <c r="Q2361" s="7" t="s">
        <v>35782</v>
      </c>
      <c r="R2361" s="7" t="s">
        <v>35783</v>
      </c>
      <c r="S2361" s="7" t="s">
        <v>35784</v>
      </c>
      <c r="T2361" s="7" t="s">
        <v>35785</v>
      </c>
      <c r="U2361" s="7" t="s">
        <v>2381</v>
      </c>
      <c r="V2361" s="7" t="s">
        <v>7768</v>
      </c>
      <c r="W2361" s="7" t="s">
        <v>11355</v>
      </c>
      <c r="X2361" s="7" t="s">
        <v>35786</v>
      </c>
      <c r="Y2361" s="7"/>
      <c r="Z2361" s="7"/>
      <c r="AB2361" s="7">
        <v>16</v>
      </c>
      <c r="AC2361" s="8">
        <v>44928</v>
      </c>
      <c r="AD2361" s="7" t="s">
        <v>35787</v>
      </c>
      <c r="AE2361" s="7" t="s">
        <v>35788</v>
      </c>
      <c r="AF2361" s="7" t="s">
        <v>35789</v>
      </c>
      <c r="AG2361" s="7" t="s">
        <v>35790</v>
      </c>
      <c r="AH2361" s="7" t="s">
        <v>33445</v>
      </c>
      <c r="AI2361" s="7" t="s">
        <v>35791</v>
      </c>
      <c r="AJ2361" s="10" t="s">
        <v>35792</v>
      </c>
      <c r="AK2361" s="10"/>
    </row>
    <row r="2362" spans="1:37" x14ac:dyDescent="0.3">
      <c r="A2362" s="7" t="s">
        <v>35793</v>
      </c>
      <c r="B2362" s="7" t="s">
        <v>35794</v>
      </c>
      <c r="C2362" s="7" t="s">
        <v>39</v>
      </c>
      <c r="D2362" s="8">
        <v>46249</v>
      </c>
      <c r="E2362" s="7"/>
      <c r="F2362" s="7"/>
      <c r="G2362" s="7" t="s">
        <v>420</v>
      </c>
      <c r="H2362" s="7" t="s">
        <v>16200</v>
      </c>
      <c r="I2362" s="7">
        <v>2017</v>
      </c>
      <c r="J2362" s="7" t="s">
        <v>4293</v>
      </c>
      <c r="K2362" s="7"/>
      <c r="L2362" s="7" t="s">
        <v>43</v>
      </c>
      <c r="M2362" s="9" t="s">
        <v>35795</v>
      </c>
      <c r="N2362" s="7" t="s">
        <v>35796</v>
      </c>
      <c r="O2362" s="7" t="s">
        <v>46</v>
      </c>
      <c r="P2362" s="7"/>
      <c r="Q2362" s="7" t="s">
        <v>35797</v>
      </c>
      <c r="R2362" s="7" t="s">
        <v>35798</v>
      </c>
      <c r="S2362" s="7" t="s">
        <v>35799</v>
      </c>
      <c r="T2362" s="7" t="s">
        <v>35800</v>
      </c>
      <c r="U2362" s="7" t="s">
        <v>1179</v>
      </c>
      <c r="V2362" s="7" t="s">
        <v>35801</v>
      </c>
      <c r="W2362" s="7" t="s">
        <v>35802</v>
      </c>
      <c r="X2362" s="7" t="s">
        <v>35803</v>
      </c>
      <c r="Y2362" s="7"/>
      <c r="Z2362" s="7"/>
      <c r="AA2362" s="8">
        <v>32855</v>
      </c>
      <c r="AB2362" s="7">
        <v>8</v>
      </c>
      <c r="AC2362" s="8">
        <v>45839</v>
      </c>
      <c r="AD2362" s="7" t="s">
        <v>35804</v>
      </c>
      <c r="AE2362" s="7" t="s">
        <v>35805</v>
      </c>
      <c r="AF2362" s="7" t="s">
        <v>35806</v>
      </c>
      <c r="AG2362" s="7" t="s">
        <v>35807</v>
      </c>
      <c r="AH2362" s="7" t="s">
        <v>33445</v>
      </c>
      <c r="AI2362" s="7" t="s">
        <v>35808</v>
      </c>
      <c r="AJ2362" s="10" t="s">
        <v>35809</v>
      </c>
      <c r="AK2362" s="10"/>
    </row>
    <row r="2363" spans="1:37" x14ac:dyDescent="0.3">
      <c r="A2363" s="7" t="s">
        <v>35810</v>
      </c>
      <c r="B2363" s="7" t="s">
        <v>35811</v>
      </c>
      <c r="C2363" s="7" t="s">
        <v>39</v>
      </c>
      <c r="D2363" s="8">
        <v>46249</v>
      </c>
      <c r="E2363" s="7"/>
      <c r="F2363" s="7"/>
      <c r="G2363" s="7" t="s">
        <v>24894</v>
      </c>
      <c r="H2363" s="7" t="s">
        <v>35812</v>
      </c>
      <c r="I2363" s="7">
        <v>2020</v>
      </c>
      <c r="J2363" s="7" t="s">
        <v>35813</v>
      </c>
      <c r="K2363" s="7"/>
      <c r="L2363" s="7" t="s">
        <v>43</v>
      </c>
      <c r="M2363" s="9" t="s">
        <v>35814</v>
      </c>
      <c r="N2363" s="7" t="s">
        <v>35815</v>
      </c>
      <c r="O2363" s="7" t="s">
        <v>46</v>
      </c>
      <c r="P2363" s="7" t="s">
        <v>35816</v>
      </c>
      <c r="Q2363" s="7" t="s">
        <v>35817</v>
      </c>
      <c r="R2363" s="7" t="s">
        <v>35817</v>
      </c>
      <c r="S2363" s="7" t="s">
        <v>35818</v>
      </c>
      <c r="T2363" s="7" t="s">
        <v>35819</v>
      </c>
      <c r="U2363" s="7" t="s">
        <v>19389</v>
      </c>
      <c r="V2363" s="7" t="s">
        <v>35820</v>
      </c>
      <c r="W2363" s="7" t="s">
        <v>35821</v>
      </c>
      <c r="X2363" s="7" t="s">
        <v>35822</v>
      </c>
      <c r="Y2363" s="7"/>
      <c r="Z2363" s="7"/>
      <c r="AB2363" s="7">
        <v>6</v>
      </c>
      <c r="AC2363" s="8">
        <v>45109</v>
      </c>
      <c r="AD2363" s="7" t="s">
        <v>35823</v>
      </c>
      <c r="AE2363" s="7"/>
      <c r="AF2363" s="7" t="s">
        <v>35824</v>
      </c>
      <c r="AG2363" s="7" t="s">
        <v>57</v>
      </c>
      <c r="AH2363" s="7" t="s">
        <v>16101</v>
      </c>
      <c r="AI2363" s="7" t="s">
        <v>35825</v>
      </c>
      <c r="AJ2363" s="10" t="s">
        <v>35826</v>
      </c>
      <c r="AK2363" s="10"/>
    </row>
    <row r="2364" spans="1:37" x14ac:dyDescent="0.3">
      <c r="A2364" s="7" t="s">
        <v>35827</v>
      </c>
      <c r="B2364" s="7" t="s">
        <v>35828</v>
      </c>
      <c r="C2364" s="7" t="s">
        <v>39</v>
      </c>
      <c r="D2364" s="8">
        <v>46250</v>
      </c>
      <c r="E2364" s="7"/>
      <c r="F2364" s="7"/>
      <c r="G2364" s="7" t="s">
        <v>35829</v>
      </c>
      <c r="H2364" s="7" t="s">
        <v>3835</v>
      </c>
      <c r="I2364" s="7">
        <v>2015</v>
      </c>
      <c r="J2364" s="7" t="s">
        <v>35830</v>
      </c>
      <c r="K2364" s="7"/>
      <c r="L2364" s="7"/>
      <c r="M2364" s="9" t="s">
        <v>35831</v>
      </c>
      <c r="N2364" s="7" t="s">
        <v>35832</v>
      </c>
      <c r="O2364" s="7" t="s">
        <v>266</v>
      </c>
      <c r="P2364" s="7"/>
      <c r="Q2364" s="7" t="s">
        <v>35833</v>
      </c>
      <c r="R2364" s="7" t="s">
        <v>35834</v>
      </c>
      <c r="S2364" s="7" t="s">
        <v>35835</v>
      </c>
      <c r="T2364" s="7"/>
      <c r="U2364" s="7" t="s">
        <v>2997</v>
      </c>
      <c r="V2364" s="7" t="s">
        <v>35836</v>
      </c>
      <c r="W2364" s="7" t="s">
        <v>35837</v>
      </c>
      <c r="X2364" s="7" t="s">
        <v>35838</v>
      </c>
      <c r="Y2364" s="7"/>
      <c r="Z2364" s="7"/>
      <c r="AA2364" s="8">
        <v>27611</v>
      </c>
      <c r="AB2364" s="7">
        <v>15</v>
      </c>
      <c r="AC2364" s="8"/>
      <c r="AD2364" s="7" t="s">
        <v>35839</v>
      </c>
      <c r="AE2364" s="7" t="s">
        <v>35840</v>
      </c>
      <c r="AF2364" s="7" t="s">
        <v>35841</v>
      </c>
      <c r="AG2364" s="7"/>
      <c r="AH2364" s="7"/>
      <c r="AI2364" s="7" t="s">
        <v>35842</v>
      </c>
      <c r="AJ2364" s="10" t="s">
        <v>35843</v>
      </c>
      <c r="AK2364" s="10"/>
    </row>
    <row r="2365" spans="1:37" x14ac:dyDescent="0.3">
      <c r="A2365" s="7" t="s">
        <v>35844</v>
      </c>
      <c r="B2365" s="7" t="s">
        <v>35845</v>
      </c>
      <c r="C2365" s="7" t="s">
        <v>39</v>
      </c>
      <c r="D2365" s="8">
        <v>46249</v>
      </c>
      <c r="E2365" s="7"/>
      <c r="F2365" s="7"/>
      <c r="G2365" s="7" t="s">
        <v>35846</v>
      </c>
      <c r="H2365" s="7" t="s">
        <v>35847</v>
      </c>
      <c r="I2365" s="7" t="s">
        <v>262</v>
      </c>
      <c r="J2365" s="7" t="s">
        <v>20023</v>
      </c>
      <c r="K2365" s="7"/>
      <c r="L2365" s="7"/>
      <c r="M2365" s="9" t="s">
        <v>35848</v>
      </c>
      <c r="N2365" s="7" t="s">
        <v>35849</v>
      </c>
      <c r="O2365" s="7" t="s">
        <v>266</v>
      </c>
      <c r="P2365" s="7"/>
      <c r="Q2365" s="7" t="s">
        <v>35850</v>
      </c>
      <c r="R2365" s="7" t="s">
        <v>35851</v>
      </c>
      <c r="S2365" s="7" t="s">
        <v>35852</v>
      </c>
      <c r="T2365" s="7"/>
      <c r="U2365" s="7" t="s">
        <v>35853</v>
      </c>
      <c r="V2365" s="7" t="s">
        <v>35854</v>
      </c>
      <c r="W2365" s="7" t="s">
        <v>35855</v>
      </c>
      <c r="X2365" s="7" t="s">
        <v>35856</v>
      </c>
      <c r="Y2365" s="7"/>
      <c r="Z2365" s="7"/>
      <c r="AB2365" s="7">
        <v>5.5</v>
      </c>
      <c r="AC2365" s="8"/>
      <c r="AD2365" s="7" t="s">
        <v>35857</v>
      </c>
      <c r="AE2365" s="7"/>
      <c r="AF2365" s="7" t="s">
        <v>35858</v>
      </c>
      <c r="AG2365" s="7" t="s">
        <v>35859</v>
      </c>
      <c r="AH2365" s="7" t="s">
        <v>35860</v>
      </c>
      <c r="AI2365" s="7" t="s">
        <v>35861</v>
      </c>
      <c r="AJ2365" s="10" t="s">
        <v>35862</v>
      </c>
      <c r="AK2365" s="10"/>
    </row>
    <row r="2366" spans="1:37" x14ac:dyDescent="0.3">
      <c r="A2366" s="7" t="s">
        <v>35863</v>
      </c>
      <c r="B2366" s="7" t="s">
        <v>35864</v>
      </c>
      <c r="C2366" s="7" t="s">
        <v>1030</v>
      </c>
      <c r="D2366" s="8">
        <v>46247</v>
      </c>
      <c r="E2366" s="7"/>
      <c r="F2366" s="7"/>
      <c r="G2366" s="7" t="s">
        <v>40</v>
      </c>
      <c r="H2366" s="7" t="s">
        <v>35865</v>
      </c>
      <c r="I2366" s="7">
        <v>2006</v>
      </c>
      <c r="J2366" s="7" t="s">
        <v>35866</v>
      </c>
      <c r="K2366" s="7"/>
      <c r="L2366" s="7"/>
      <c r="M2366" s="9" t="s">
        <v>35867</v>
      </c>
      <c r="N2366" s="7" t="s">
        <v>35868</v>
      </c>
      <c r="O2366" s="7" t="s">
        <v>110</v>
      </c>
      <c r="P2366" s="7"/>
      <c r="Q2366" s="7" t="s">
        <v>35869</v>
      </c>
      <c r="R2366" s="7" t="s">
        <v>35870</v>
      </c>
      <c r="S2366" s="7" t="s">
        <v>35871</v>
      </c>
      <c r="T2366" s="7" t="s">
        <v>35872</v>
      </c>
      <c r="U2366" s="7" t="s">
        <v>407</v>
      </c>
      <c r="V2366" s="7" t="s">
        <v>35873</v>
      </c>
      <c r="W2366" s="7" t="s">
        <v>35874</v>
      </c>
      <c r="X2366" s="7" t="s">
        <v>35875</v>
      </c>
      <c r="Y2366" s="7"/>
      <c r="Z2366" s="7"/>
      <c r="AB2366" s="7">
        <v>26</v>
      </c>
      <c r="AC2366" s="8">
        <v>45901</v>
      </c>
      <c r="AD2366" s="7" t="s">
        <v>35876</v>
      </c>
      <c r="AE2366" s="7" t="s">
        <v>35877</v>
      </c>
      <c r="AF2366" s="7" t="s">
        <v>35878</v>
      </c>
      <c r="AG2366" s="7" t="s">
        <v>35879</v>
      </c>
      <c r="AH2366" s="7"/>
      <c r="AI2366" s="7" t="s">
        <v>35880</v>
      </c>
      <c r="AJ2366" s="10" t="s">
        <v>35881</v>
      </c>
      <c r="AK2366" s="10"/>
    </row>
    <row r="2367" spans="1:37" x14ac:dyDescent="0.3">
      <c r="A2367" s="7" t="s">
        <v>35882</v>
      </c>
      <c r="B2367" s="7" t="s">
        <v>35883</v>
      </c>
      <c r="C2367" s="7" t="s">
        <v>1030</v>
      </c>
      <c r="D2367" s="8">
        <v>46249</v>
      </c>
      <c r="E2367" s="7"/>
      <c r="F2367" s="7"/>
      <c r="G2367" s="7" t="s">
        <v>35884</v>
      </c>
      <c r="H2367" s="7" t="s">
        <v>641</v>
      </c>
      <c r="I2367" s="7">
        <v>2015</v>
      </c>
      <c r="J2367" s="7" t="s">
        <v>1223</v>
      </c>
      <c r="K2367" s="7"/>
      <c r="L2367" s="7" t="s">
        <v>43</v>
      </c>
      <c r="M2367" s="9" t="s">
        <v>35885</v>
      </c>
      <c r="N2367" s="7" t="s">
        <v>35886</v>
      </c>
      <c r="O2367" s="7" t="s">
        <v>46</v>
      </c>
      <c r="P2367" s="7" t="s">
        <v>47</v>
      </c>
      <c r="Q2367" s="7" t="s">
        <v>35887</v>
      </c>
      <c r="R2367" s="7" t="s">
        <v>35888</v>
      </c>
      <c r="S2367" s="7" t="s">
        <v>35889</v>
      </c>
      <c r="T2367" s="7" t="s">
        <v>35890</v>
      </c>
      <c r="U2367" s="7" t="s">
        <v>2381</v>
      </c>
      <c r="V2367" s="7" t="s">
        <v>35891</v>
      </c>
      <c r="W2367" s="7" t="s">
        <v>35892</v>
      </c>
      <c r="X2367" s="7" t="s">
        <v>35893</v>
      </c>
      <c r="Y2367" s="7"/>
      <c r="Z2367" s="7"/>
      <c r="AB2367" s="7">
        <v>11</v>
      </c>
      <c r="AC2367" s="8">
        <v>44563</v>
      </c>
      <c r="AD2367" s="7" t="s">
        <v>35894</v>
      </c>
      <c r="AE2367" s="7"/>
      <c r="AF2367" s="7" t="s">
        <v>35895</v>
      </c>
      <c r="AG2367" s="7"/>
      <c r="AH2367" s="7" t="s">
        <v>16101</v>
      </c>
      <c r="AI2367" s="7" t="s">
        <v>35896</v>
      </c>
      <c r="AJ2367" s="10" t="s">
        <v>35897</v>
      </c>
      <c r="AK2367" s="10"/>
    </row>
    <row r="2368" spans="1:37" x14ac:dyDescent="0.3">
      <c r="A2368" s="7" t="s">
        <v>35898</v>
      </c>
      <c r="B2368" s="7" t="s">
        <v>35899</v>
      </c>
      <c r="C2368" s="7" t="s">
        <v>39</v>
      </c>
      <c r="D2368" s="8">
        <v>46249</v>
      </c>
      <c r="E2368" s="7"/>
      <c r="F2368" s="7"/>
      <c r="G2368" s="7" t="s">
        <v>40</v>
      </c>
      <c r="H2368" s="7" t="s">
        <v>1463</v>
      </c>
      <c r="I2368" s="7">
        <v>2018</v>
      </c>
      <c r="J2368" s="7" t="s">
        <v>35900</v>
      </c>
      <c r="K2368" s="7"/>
      <c r="L2368" s="7" t="s">
        <v>43</v>
      </c>
      <c r="M2368" s="9" t="s">
        <v>35901</v>
      </c>
      <c r="N2368" s="7" t="s">
        <v>35902</v>
      </c>
      <c r="O2368" s="7" t="s">
        <v>46</v>
      </c>
      <c r="P2368" s="7" t="s">
        <v>4693</v>
      </c>
      <c r="Q2368" s="7" t="s">
        <v>35243</v>
      </c>
      <c r="R2368" s="7" t="s">
        <v>35323</v>
      </c>
      <c r="S2368" s="7" t="s">
        <v>35903</v>
      </c>
      <c r="T2368" s="7" t="s">
        <v>35904</v>
      </c>
      <c r="U2368" s="7" t="s">
        <v>2381</v>
      </c>
      <c r="V2368" s="7" t="s">
        <v>35905</v>
      </c>
      <c r="W2368" s="7" t="s">
        <v>35906</v>
      </c>
      <c r="X2368" s="7" t="s">
        <v>35907</v>
      </c>
      <c r="Y2368" s="7"/>
      <c r="Z2368" s="7">
        <v>250000</v>
      </c>
      <c r="AB2368" s="7">
        <v>15.3</v>
      </c>
      <c r="AC2368" s="8">
        <v>44835</v>
      </c>
      <c r="AD2368" s="7" t="s">
        <v>35908</v>
      </c>
      <c r="AE2368" s="7" t="s">
        <v>35909</v>
      </c>
      <c r="AF2368" s="7" t="s">
        <v>35910</v>
      </c>
      <c r="AG2368" s="7"/>
      <c r="AH2368" s="7"/>
      <c r="AI2368" s="7" t="s">
        <v>35911</v>
      </c>
      <c r="AJ2368" s="10" t="s">
        <v>35912</v>
      </c>
      <c r="AK2368" s="10"/>
    </row>
    <row r="2369" spans="1:37" x14ac:dyDescent="0.3">
      <c r="A2369" s="7" t="s">
        <v>35913</v>
      </c>
      <c r="B2369" s="7" t="s">
        <v>35914</v>
      </c>
      <c r="C2369" s="7" t="s">
        <v>39</v>
      </c>
      <c r="D2369" s="8">
        <v>46250</v>
      </c>
      <c r="E2369" s="7"/>
      <c r="F2369" s="7"/>
      <c r="G2369" s="7" t="s">
        <v>40</v>
      </c>
      <c r="H2369" s="7" t="s">
        <v>517</v>
      </c>
      <c r="I2369" s="7">
        <v>2011</v>
      </c>
      <c r="J2369" s="7" t="s">
        <v>697</v>
      </c>
      <c r="K2369" s="7"/>
      <c r="L2369" s="7" t="s">
        <v>43</v>
      </c>
      <c r="M2369" s="9" t="s">
        <v>35915</v>
      </c>
      <c r="N2369" s="7" t="s">
        <v>35916</v>
      </c>
      <c r="O2369" s="7" t="s">
        <v>46</v>
      </c>
      <c r="P2369" s="7" t="s">
        <v>47</v>
      </c>
      <c r="Q2369" s="7" t="s">
        <v>35917</v>
      </c>
      <c r="R2369" s="7" t="s">
        <v>35917</v>
      </c>
      <c r="S2369" s="7" t="s">
        <v>35918</v>
      </c>
      <c r="T2369" s="7" t="s">
        <v>35919</v>
      </c>
      <c r="U2369" s="7" t="s">
        <v>93</v>
      </c>
      <c r="V2369" s="7" t="s">
        <v>35920</v>
      </c>
      <c r="W2369" s="7" t="s">
        <v>35921</v>
      </c>
      <c r="X2369" s="7" t="s">
        <v>35922</v>
      </c>
      <c r="Y2369" s="7"/>
      <c r="Z2369" s="7"/>
      <c r="AB2369" s="7">
        <v>12</v>
      </c>
      <c r="AC2369" s="8">
        <v>44593</v>
      </c>
      <c r="AD2369" s="7" t="s">
        <v>35923</v>
      </c>
      <c r="AE2369" s="7" t="s">
        <v>35924</v>
      </c>
      <c r="AF2369" s="7" t="s">
        <v>35925</v>
      </c>
      <c r="AG2369" s="7" t="s">
        <v>35926</v>
      </c>
      <c r="AH2369" s="7" t="s">
        <v>35040</v>
      </c>
      <c r="AI2369" s="7" t="s">
        <v>35927</v>
      </c>
      <c r="AJ2369" s="10" t="s">
        <v>35928</v>
      </c>
      <c r="AK2369" s="10"/>
    </row>
    <row r="2370" spans="1:37" x14ac:dyDescent="0.3">
      <c r="A2370" s="7" t="s">
        <v>35929</v>
      </c>
      <c r="B2370" s="7" t="s">
        <v>35930</v>
      </c>
      <c r="C2370" s="7" t="s">
        <v>39</v>
      </c>
      <c r="D2370" s="8">
        <v>46247</v>
      </c>
      <c r="E2370" s="7" t="s">
        <v>16022</v>
      </c>
      <c r="F2370" s="7" t="s">
        <v>35931</v>
      </c>
      <c r="G2370" s="7" t="s">
        <v>40</v>
      </c>
      <c r="H2370" s="7" t="s">
        <v>106</v>
      </c>
      <c r="I2370" s="7" t="s">
        <v>262</v>
      </c>
      <c r="J2370" s="7" t="s">
        <v>16847</v>
      </c>
      <c r="K2370" s="7"/>
      <c r="L2370" s="7" t="s">
        <v>43</v>
      </c>
      <c r="M2370" s="9" t="s">
        <v>35932</v>
      </c>
      <c r="N2370" s="7" t="s">
        <v>35933</v>
      </c>
      <c r="O2370" s="7" t="s">
        <v>46</v>
      </c>
      <c r="P2370" s="7"/>
      <c r="Q2370" s="7" t="s">
        <v>35934</v>
      </c>
      <c r="R2370" s="7" t="s">
        <v>35935</v>
      </c>
      <c r="S2370" s="7" t="s">
        <v>35936</v>
      </c>
      <c r="T2370" s="7" t="s">
        <v>35937</v>
      </c>
      <c r="U2370" s="7" t="s">
        <v>997</v>
      </c>
      <c r="V2370" s="7" t="s">
        <v>4452</v>
      </c>
      <c r="W2370" s="7" t="s">
        <v>35938</v>
      </c>
      <c r="X2370" s="7" t="s">
        <v>35939</v>
      </c>
      <c r="Y2370" s="7"/>
      <c r="Z2370" s="7"/>
      <c r="AB2370" s="7">
        <v>16</v>
      </c>
      <c r="AC2370" s="8">
        <v>43525</v>
      </c>
      <c r="AD2370" s="7" t="s">
        <v>35940</v>
      </c>
      <c r="AE2370" s="7" t="s">
        <v>16022</v>
      </c>
      <c r="AF2370" s="7" t="s">
        <v>35941</v>
      </c>
      <c r="AG2370" s="7" t="s">
        <v>35942</v>
      </c>
      <c r="AH2370" s="7"/>
      <c r="AI2370" s="7" t="s">
        <v>35943</v>
      </c>
      <c r="AJ2370" s="10" t="s">
        <v>35944</v>
      </c>
      <c r="AK2370" s="10"/>
    </row>
    <row r="2371" spans="1:37" x14ac:dyDescent="0.3">
      <c r="A2371" s="7" t="s">
        <v>35945</v>
      </c>
      <c r="B2371" s="7" t="s">
        <v>35946</v>
      </c>
      <c r="C2371" s="7" t="s">
        <v>39</v>
      </c>
      <c r="D2371" s="8">
        <v>46249</v>
      </c>
      <c r="E2371" s="7"/>
      <c r="F2371" s="7"/>
      <c r="G2371" s="7" t="s">
        <v>35947</v>
      </c>
      <c r="H2371" s="7" t="s">
        <v>87</v>
      </c>
      <c r="I2371" s="7">
        <v>2025</v>
      </c>
      <c r="J2371" s="7" t="s">
        <v>35948</v>
      </c>
      <c r="K2371" s="7"/>
      <c r="L2371" s="7" t="s">
        <v>43</v>
      </c>
      <c r="M2371" s="9" t="s">
        <v>35949</v>
      </c>
      <c r="N2371" s="7" t="s">
        <v>35950</v>
      </c>
      <c r="O2371" s="7" t="s">
        <v>46</v>
      </c>
      <c r="P2371" s="7" t="s">
        <v>23105</v>
      </c>
      <c r="Q2371" s="7" t="s">
        <v>35951</v>
      </c>
      <c r="R2371" s="7" t="s">
        <v>35951</v>
      </c>
      <c r="S2371" s="7" t="s">
        <v>35952</v>
      </c>
      <c r="T2371" s="7" t="s">
        <v>35953</v>
      </c>
      <c r="U2371" s="7" t="s">
        <v>35954</v>
      </c>
      <c r="V2371" s="7" t="s">
        <v>35955</v>
      </c>
      <c r="W2371" s="7" t="s">
        <v>35956</v>
      </c>
      <c r="X2371" s="7"/>
      <c r="Y2371" s="7"/>
      <c r="Z2371" s="7"/>
      <c r="AB2371" s="7">
        <v>2</v>
      </c>
      <c r="AC2371" s="8">
        <v>45139</v>
      </c>
      <c r="AD2371" s="7" t="s">
        <v>35957</v>
      </c>
      <c r="AE2371" s="7" t="s">
        <v>35958</v>
      </c>
      <c r="AF2371" s="7" t="s">
        <v>35959</v>
      </c>
      <c r="AG2371" s="7" t="s">
        <v>35960</v>
      </c>
      <c r="AH2371" s="7"/>
      <c r="AI2371" s="7" t="s">
        <v>35961</v>
      </c>
      <c r="AJ2371" s="10" t="s">
        <v>35962</v>
      </c>
      <c r="AK2371" s="10"/>
    </row>
    <row r="2372" spans="1:37" x14ac:dyDescent="0.3">
      <c r="A2372" s="7" t="s">
        <v>35963</v>
      </c>
      <c r="B2372" s="7" t="s">
        <v>35964</v>
      </c>
      <c r="C2372" s="7" t="s">
        <v>39</v>
      </c>
      <c r="D2372" s="8">
        <v>46247</v>
      </c>
      <c r="E2372" s="7"/>
      <c r="F2372" s="7"/>
      <c r="G2372" s="7" t="s">
        <v>35965</v>
      </c>
      <c r="H2372" s="7" t="s">
        <v>11045</v>
      </c>
      <c r="I2372" s="7">
        <v>2009</v>
      </c>
      <c r="J2372" s="7" t="s">
        <v>35966</v>
      </c>
      <c r="K2372" s="7"/>
      <c r="L2372" s="7"/>
      <c r="M2372" s="9" t="s">
        <v>35967</v>
      </c>
      <c r="N2372" s="7" t="s">
        <v>35968</v>
      </c>
      <c r="O2372" s="7" t="s">
        <v>46</v>
      </c>
      <c r="P2372" s="7"/>
      <c r="Q2372" s="7" t="s">
        <v>35969</v>
      </c>
      <c r="R2372" s="7" t="s">
        <v>35970</v>
      </c>
      <c r="S2372" s="7" t="s">
        <v>35971</v>
      </c>
      <c r="T2372" s="7" t="s">
        <v>35972</v>
      </c>
      <c r="U2372" s="7" t="s">
        <v>838</v>
      </c>
      <c r="V2372" s="7" t="s">
        <v>35973</v>
      </c>
      <c r="W2372" s="7" t="s">
        <v>35974</v>
      </c>
      <c r="X2372" s="7" t="s">
        <v>35975</v>
      </c>
      <c r="Y2372" s="7"/>
      <c r="Z2372" s="7"/>
      <c r="AB2372" s="7">
        <v>18</v>
      </c>
      <c r="AC2372" s="8">
        <v>45047</v>
      </c>
      <c r="AD2372" s="7" t="s">
        <v>35976</v>
      </c>
      <c r="AE2372" s="7" t="s">
        <v>35977</v>
      </c>
      <c r="AF2372" s="7" t="s">
        <v>35978</v>
      </c>
      <c r="AG2372" s="7" t="s">
        <v>35979</v>
      </c>
      <c r="AH2372" s="7" t="s">
        <v>35040</v>
      </c>
      <c r="AI2372" s="7" t="s">
        <v>35980</v>
      </c>
      <c r="AJ2372" s="10" t="s">
        <v>35981</v>
      </c>
      <c r="AK2372" s="10"/>
    </row>
    <row r="2373" spans="1:37" x14ac:dyDescent="0.3">
      <c r="A2373" s="7" t="s">
        <v>35982</v>
      </c>
      <c r="B2373" s="7" t="s">
        <v>35983</v>
      </c>
      <c r="C2373" s="7" t="s">
        <v>39</v>
      </c>
      <c r="D2373" s="8">
        <v>46249</v>
      </c>
      <c r="E2373" s="7"/>
      <c r="F2373" s="7"/>
      <c r="G2373" s="7" t="s">
        <v>35984</v>
      </c>
      <c r="H2373" s="7" t="s">
        <v>35985</v>
      </c>
      <c r="I2373" s="7">
        <v>2019</v>
      </c>
      <c r="J2373" s="7" t="s">
        <v>7873</v>
      </c>
      <c r="K2373" s="7"/>
      <c r="L2373" s="7" t="s">
        <v>43</v>
      </c>
      <c r="M2373" s="9" t="s">
        <v>35986</v>
      </c>
      <c r="N2373" s="7" t="s">
        <v>35987</v>
      </c>
      <c r="O2373" s="7" t="s">
        <v>46</v>
      </c>
      <c r="P2373" s="7" t="s">
        <v>47</v>
      </c>
      <c r="Q2373" s="7" t="s">
        <v>35988</v>
      </c>
      <c r="R2373" s="7" t="s">
        <v>35989</v>
      </c>
      <c r="S2373" s="7" t="s">
        <v>35990</v>
      </c>
      <c r="T2373" s="7" t="s">
        <v>35991</v>
      </c>
      <c r="U2373" s="7" t="s">
        <v>950</v>
      </c>
      <c r="V2373" s="7" t="s">
        <v>35992</v>
      </c>
      <c r="W2373" s="7" t="s">
        <v>34578</v>
      </c>
      <c r="X2373" s="7" t="s">
        <v>35993</v>
      </c>
      <c r="Y2373" s="7"/>
      <c r="Z2373" s="7"/>
      <c r="AB2373" s="7">
        <v>5</v>
      </c>
      <c r="AC2373" s="8">
        <v>45170</v>
      </c>
      <c r="AD2373" s="7" t="s">
        <v>35994</v>
      </c>
      <c r="AE2373" s="7"/>
      <c r="AF2373" s="7" t="s">
        <v>35995</v>
      </c>
      <c r="AG2373" s="7" t="s">
        <v>35996</v>
      </c>
      <c r="AH2373" s="7" t="s">
        <v>35997</v>
      </c>
      <c r="AI2373" s="7" t="s">
        <v>35998</v>
      </c>
      <c r="AJ2373" s="10" t="s">
        <v>35999</v>
      </c>
      <c r="AK2373" s="10"/>
    </row>
    <row r="2374" spans="1:37" x14ac:dyDescent="0.3">
      <c r="A2374" s="7" t="s">
        <v>36000</v>
      </c>
      <c r="B2374" s="7" t="s">
        <v>36001</v>
      </c>
      <c r="C2374" s="7" t="s">
        <v>1030</v>
      </c>
      <c r="D2374" s="8">
        <v>46249</v>
      </c>
      <c r="E2374" s="7"/>
      <c r="F2374" s="7"/>
      <c r="G2374" s="7" t="s">
        <v>36002</v>
      </c>
      <c r="H2374" s="7" t="s">
        <v>87</v>
      </c>
      <c r="I2374" s="7">
        <v>2020</v>
      </c>
      <c r="J2374" s="7" t="s">
        <v>36003</v>
      </c>
      <c r="K2374" s="7"/>
      <c r="L2374" s="7" t="s">
        <v>43</v>
      </c>
      <c r="M2374" s="9" t="s">
        <v>36004</v>
      </c>
      <c r="N2374" s="7" t="s">
        <v>36005</v>
      </c>
      <c r="O2374" s="7" t="s">
        <v>46</v>
      </c>
      <c r="P2374" s="7" t="s">
        <v>47</v>
      </c>
      <c r="Q2374" s="7" t="s">
        <v>36006</v>
      </c>
      <c r="R2374" s="7" t="s">
        <v>36007</v>
      </c>
      <c r="S2374" s="7" t="s">
        <v>36008</v>
      </c>
      <c r="T2374" s="7" t="s">
        <v>36009</v>
      </c>
      <c r="U2374" s="7" t="s">
        <v>36010</v>
      </c>
      <c r="V2374" s="7" t="s">
        <v>36011</v>
      </c>
      <c r="W2374" s="7" t="s">
        <v>36012</v>
      </c>
      <c r="X2374" s="7" t="s">
        <v>36013</v>
      </c>
      <c r="Y2374" s="7">
        <v>70000</v>
      </c>
      <c r="Z2374" s="7">
        <v>50000</v>
      </c>
      <c r="AA2374" s="8">
        <v>35461</v>
      </c>
      <c r="AB2374" s="7">
        <v>4.2</v>
      </c>
      <c r="AC2374" s="8">
        <v>45413</v>
      </c>
      <c r="AD2374" s="7" t="s">
        <v>36014</v>
      </c>
      <c r="AE2374" s="7" t="s">
        <v>36015</v>
      </c>
      <c r="AF2374" s="7" t="s">
        <v>36016</v>
      </c>
      <c r="AG2374" s="7" t="s">
        <v>36017</v>
      </c>
      <c r="AH2374" s="7" t="s">
        <v>197</v>
      </c>
      <c r="AI2374" s="7" t="s">
        <v>36018</v>
      </c>
      <c r="AJ2374" s="10" t="s">
        <v>36019</v>
      </c>
      <c r="AK2374" s="10"/>
    </row>
    <row r="2375" spans="1:37" x14ac:dyDescent="0.3">
      <c r="A2375" s="7" t="s">
        <v>36020</v>
      </c>
      <c r="B2375" s="7" t="s">
        <v>36021</v>
      </c>
      <c r="C2375" s="7" t="s">
        <v>39</v>
      </c>
      <c r="D2375" s="8">
        <v>46247</v>
      </c>
      <c r="E2375" s="7"/>
      <c r="F2375" s="7"/>
      <c r="G2375" s="7" t="s">
        <v>7002</v>
      </c>
      <c r="H2375" s="7" t="s">
        <v>36022</v>
      </c>
      <c r="I2375" s="7">
        <v>2022</v>
      </c>
      <c r="J2375" s="7" t="s">
        <v>36023</v>
      </c>
      <c r="K2375" s="7"/>
      <c r="L2375" s="7" t="s">
        <v>43</v>
      </c>
      <c r="M2375" s="9" t="s">
        <v>36024</v>
      </c>
      <c r="N2375" s="7" t="s">
        <v>36025</v>
      </c>
      <c r="O2375" s="7" t="s">
        <v>46</v>
      </c>
      <c r="P2375" s="7" t="s">
        <v>47</v>
      </c>
      <c r="Q2375" s="7" t="s">
        <v>36026</v>
      </c>
      <c r="R2375" s="7" t="s">
        <v>36027</v>
      </c>
      <c r="S2375" s="7" t="s">
        <v>36028</v>
      </c>
      <c r="T2375" s="7" t="s">
        <v>36029</v>
      </c>
      <c r="U2375" s="7" t="s">
        <v>5461</v>
      </c>
      <c r="V2375" s="7" t="s">
        <v>36030</v>
      </c>
      <c r="W2375" s="7" t="s">
        <v>36031</v>
      </c>
      <c r="X2375" s="7" t="s">
        <v>36032</v>
      </c>
      <c r="Y2375" s="7"/>
      <c r="Z2375" s="7"/>
      <c r="AA2375" s="8">
        <v>34335</v>
      </c>
      <c r="AB2375" s="7">
        <v>12</v>
      </c>
      <c r="AC2375" s="8">
        <v>44501</v>
      </c>
      <c r="AD2375" s="7" t="s">
        <v>36033</v>
      </c>
      <c r="AE2375" s="7" t="s">
        <v>36034</v>
      </c>
      <c r="AF2375" s="7" t="s">
        <v>36035</v>
      </c>
      <c r="AG2375" s="7" t="s">
        <v>36036</v>
      </c>
      <c r="AH2375" s="7" t="s">
        <v>33405</v>
      </c>
      <c r="AI2375" s="7" t="s">
        <v>36037</v>
      </c>
      <c r="AJ2375" s="10" t="s">
        <v>36038</v>
      </c>
      <c r="AK2375" s="10"/>
    </row>
    <row r="2376" spans="1:37" x14ac:dyDescent="0.3">
      <c r="A2376" s="7" t="s">
        <v>36039</v>
      </c>
      <c r="B2376" s="7" t="s">
        <v>36040</v>
      </c>
      <c r="C2376" s="7" t="s">
        <v>1030</v>
      </c>
      <c r="D2376" s="8">
        <v>46247</v>
      </c>
      <c r="E2376" s="7"/>
      <c r="F2376" s="7"/>
      <c r="G2376" s="7" t="s">
        <v>25946</v>
      </c>
      <c r="H2376" s="7" t="s">
        <v>1364</v>
      </c>
      <c r="I2376" s="7" t="s">
        <v>262</v>
      </c>
      <c r="J2376" s="7" t="s">
        <v>36041</v>
      </c>
      <c r="K2376" s="7"/>
      <c r="L2376" s="7"/>
      <c r="M2376" s="9" t="s">
        <v>36042</v>
      </c>
      <c r="N2376" s="7" t="s">
        <v>36043</v>
      </c>
      <c r="O2376" s="7" t="s">
        <v>27616</v>
      </c>
      <c r="P2376" s="7" t="s">
        <v>36044</v>
      </c>
      <c r="Q2376" s="7" t="s">
        <v>34498</v>
      </c>
      <c r="R2376" s="7" t="s">
        <v>34498</v>
      </c>
      <c r="S2376" s="7" t="s">
        <v>36045</v>
      </c>
      <c r="T2376" s="7" t="s">
        <v>36046</v>
      </c>
      <c r="U2376" s="7" t="s">
        <v>5815</v>
      </c>
      <c r="V2376" s="7" t="s">
        <v>36047</v>
      </c>
      <c r="W2376" s="7" t="s">
        <v>36048</v>
      </c>
      <c r="X2376" s="7" t="s">
        <v>36049</v>
      </c>
      <c r="Y2376" s="7"/>
      <c r="Z2376" s="7"/>
      <c r="AB2376" s="7">
        <v>27</v>
      </c>
      <c r="AC2376" s="8">
        <v>43832</v>
      </c>
      <c r="AD2376" s="7" t="s">
        <v>36050</v>
      </c>
      <c r="AE2376" s="7" t="s">
        <v>36051</v>
      </c>
      <c r="AF2376" s="7" t="s">
        <v>36052</v>
      </c>
      <c r="AG2376" s="7" t="s">
        <v>36053</v>
      </c>
      <c r="AH2376" s="7" t="s">
        <v>36054</v>
      </c>
      <c r="AI2376" s="7" t="s">
        <v>36055</v>
      </c>
      <c r="AJ2376" s="10" t="s">
        <v>36056</v>
      </c>
      <c r="AK2376" s="10"/>
    </row>
    <row r="2377" spans="1:37" x14ac:dyDescent="0.3">
      <c r="A2377" s="7" t="s">
        <v>36057</v>
      </c>
      <c r="B2377" s="7" t="s">
        <v>36058</v>
      </c>
      <c r="C2377" s="7" t="s">
        <v>39</v>
      </c>
      <c r="D2377" s="8">
        <v>46249</v>
      </c>
      <c r="E2377" s="7"/>
      <c r="F2377" s="7"/>
      <c r="G2377" s="7" t="s">
        <v>16090</v>
      </c>
      <c r="H2377" s="7" t="s">
        <v>36059</v>
      </c>
      <c r="I2377" s="7">
        <v>2026</v>
      </c>
      <c r="J2377" s="7" t="s">
        <v>36060</v>
      </c>
      <c r="K2377" s="7"/>
      <c r="L2377" s="7"/>
      <c r="M2377" s="9" t="s">
        <v>36061</v>
      </c>
      <c r="N2377" s="7" t="s">
        <v>36062</v>
      </c>
      <c r="O2377" s="7" t="s">
        <v>46</v>
      </c>
      <c r="P2377" s="7"/>
      <c r="Q2377" s="7" t="s">
        <v>36063</v>
      </c>
      <c r="R2377" s="7" t="s">
        <v>36064</v>
      </c>
      <c r="S2377" s="7" t="s">
        <v>36065</v>
      </c>
      <c r="T2377" s="7" t="s">
        <v>36066</v>
      </c>
      <c r="U2377" s="7" t="s">
        <v>36067</v>
      </c>
      <c r="V2377" s="7" t="s">
        <v>36068</v>
      </c>
      <c r="W2377" s="7" t="s">
        <v>36069</v>
      </c>
      <c r="X2377" s="7" t="s">
        <v>36070</v>
      </c>
      <c r="Y2377" s="7"/>
      <c r="Z2377" s="7"/>
      <c r="AB2377" s="7">
        <v>16</v>
      </c>
      <c r="AC2377" s="8">
        <v>44682</v>
      </c>
      <c r="AD2377" s="7" t="s">
        <v>36071</v>
      </c>
      <c r="AE2377" s="7" t="s">
        <v>36072</v>
      </c>
      <c r="AF2377" s="7"/>
      <c r="AG2377" s="7"/>
      <c r="AH2377" s="7" t="s">
        <v>36073</v>
      </c>
      <c r="AI2377" s="7" t="s">
        <v>34696</v>
      </c>
      <c r="AJ2377" s="10" t="s">
        <v>36074</v>
      </c>
      <c r="AK2377" s="10"/>
    </row>
    <row r="2378" spans="1:37" x14ac:dyDescent="0.3">
      <c r="A2378" s="7" t="s">
        <v>36075</v>
      </c>
      <c r="B2378" s="7" t="s">
        <v>36076</v>
      </c>
      <c r="C2378" s="7" t="s">
        <v>39</v>
      </c>
      <c r="D2378" s="8">
        <v>46247</v>
      </c>
      <c r="E2378" s="7"/>
      <c r="F2378" s="7"/>
      <c r="G2378" s="7" t="s">
        <v>24894</v>
      </c>
      <c r="H2378" s="7" t="s">
        <v>106</v>
      </c>
      <c r="I2378" s="7">
        <v>2023</v>
      </c>
      <c r="J2378" s="7" t="s">
        <v>36077</v>
      </c>
      <c r="K2378" s="7"/>
      <c r="L2378" s="7"/>
      <c r="M2378" s="9" t="s">
        <v>36078</v>
      </c>
      <c r="N2378" s="7" t="s">
        <v>36079</v>
      </c>
      <c r="O2378" s="7" t="s">
        <v>110</v>
      </c>
      <c r="P2378" s="7" t="s">
        <v>36080</v>
      </c>
      <c r="Q2378" s="7" t="s">
        <v>36081</v>
      </c>
      <c r="R2378" s="7" t="s">
        <v>36081</v>
      </c>
      <c r="S2378" s="7" t="s">
        <v>36082</v>
      </c>
      <c r="T2378" s="7" t="s">
        <v>33475</v>
      </c>
      <c r="U2378" s="7" t="s">
        <v>13251</v>
      </c>
      <c r="V2378" s="7" t="s">
        <v>36083</v>
      </c>
      <c r="W2378" s="7" t="s">
        <v>36084</v>
      </c>
      <c r="X2378" s="7" t="s">
        <v>36085</v>
      </c>
      <c r="Y2378" s="7"/>
      <c r="Z2378" s="7"/>
      <c r="AA2378" s="8">
        <v>30741</v>
      </c>
      <c r="AB2378" s="7">
        <v>20</v>
      </c>
      <c r="AC2378" s="8">
        <v>45689</v>
      </c>
      <c r="AD2378" s="7" t="s">
        <v>36086</v>
      </c>
      <c r="AE2378" s="7" t="s">
        <v>36087</v>
      </c>
      <c r="AF2378" s="7" t="s">
        <v>36088</v>
      </c>
      <c r="AG2378" s="7" t="s">
        <v>36089</v>
      </c>
      <c r="AH2378" s="7" t="s">
        <v>23472</v>
      </c>
      <c r="AI2378" s="7" t="s">
        <v>36090</v>
      </c>
      <c r="AJ2378" s="10" t="s">
        <v>36091</v>
      </c>
      <c r="AK2378" s="10"/>
    </row>
    <row r="2379" spans="1:37" x14ac:dyDescent="0.3">
      <c r="A2379" s="7" t="s">
        <v>36092</v>
      </c>
      <c r="B2379" s="7" t="s">
        <v>36093</v>
      </c>
      <c r="C2379" s="7" t="s">
        <v>39</v>
      </c>
      <c r="D2379" s="8">
        <v>46247</v>
      </c>
      <c r="E2379" s="7"/>
      <c r="F2379" s="7"/>
      <c r="G2379" s="7" t="s">
        <v>40</v>
      </c>
      <c r="H2379" s="7" t="s">
        <v>41</v>
      </c>
      <c r="I2379" s="7">
        <v>2017</v>
      </c>
      <c r="J2379" s="7" t="s">
        <v>4293</v>
      </c>
      <c r="K2379" s="7"/>
      <c r="L2379" s="7" t="s">
        <v>43</v>
      </c>
      <c r="M2379" s="9" t="s">
        <v>36094</v>
      </c>
      <c r="N2379" s="7" t="s">
        <v>36095</v>
      </c>
      <c r="O2379" s="7" t="s">
        <v>46</v>
      </c>
      <c r="P2379" s="7" t="s">
        <v>47</v>
      </c>
      <c r="Q2379" s="7" t="s">
        <v>36096</v>
      </c>
      <c r="R2379" s="7" t="s">
        <v>36096</v>
      </c>
      <c r="S2379" s="7" t="s">
        <v>36097</v>
      </c>
      <c r="T2379" s="7" t="s">
        <v>36098</v>
      </c>
      <c r="U2379" s="7" t="s">
        <v>50</v>
      </c>
      <c r="V2379" s="7" t="s">
        <v>36099</v>
      </c>
      <c r="W2379" s="7" t="s">
        <v>36100</v>
      </c>
      <c r="X2379" s="7" t="s">
        <v>36101</v>
      </c>
      <c r="Y2379" s="7"/>
      <c r="Z2379" s="7"/>
      <c r="AB2379" s="7">
        <v>18</v>
      </c>
      <c r="AC2379" s="8">
        <v>45597</v>
      </c>
      <c r="AD2379" s="7" t="s">
        <v>36102</v>
      </c>
      <c r="AE2379" s="7" t="s">
        <v>36103</v>
      </c>
      <c r="AF2379" s="7" t="s">
        <v>36104</v>
      </c>
      <c r="AG2379" s="7" t="s">
        <v>57</v>
      </c>
      <c r="AH2379" s="7" t="s">
        <v>36105</v>
      </c>
      <c r="AI2379" s="7" t="s">
        <v>36106</v>
      </c>
      <c r="AJ2379" s="10" t="s">
        <v>36107</v>
      </c>
      <c r="AK2379" s="10"/>
    </row>
    <row r="2380" spans="1:37" x14ac:dyDescent="0.3">
      <c r="A2380" s="7" t="s">
        <v>36108</v>
      </c>
      <c r="B2380" s="7" t="s">
        <v>36109</v>
      </c>
      <c r="C2380" s="7" t="s">
        <v>39</v>
      </c>
      <c r="D2380" s="8">
        <v>46249</v>
      </c>
      <c r="E2380" s="7"/>
      <c r="F2380" s="7"/>
      <c r="G2380" s="7" t="s">
        <v>420</v>
      </c>
      <c r="H2380" s="7" t="s">
        <v>106</v>
      </c>
      <c r="I2380" s="7">
        <v>2018</v>
      </c>
      <c r="J2380" s="7" t="s">
        <v>36110</v>
      </c>
      <c r="K2380" s="7"/>
      <c r="L2380" s="7"/>
      <c r="M2380" s="9" t="s">
        <v>36111</v>
      </c>
      <c r="N2380" s="7" t="s">
        <v>36112</v>
      </c>
      <c r="O2380" s="7" t="s">
        <v>46</v>
      </c>
      <c r="P2380" s="7" t="s">
        <v>36113</v>
      </c>
      <c r="Q2380" s="7" t="s">
        <v>36114</v>
      </c>
      <c r="R2380" s="7" t="s">
        <v>3962</v>
      </c>
      <c r="S2380" s="7" t="s">
        <v>36115</v>
      </c>
      <c r="T2380" s="7" t="s">
        <v>36116</v>
      </c>
      <c r="U2380" s="7" t="s">
        <v>33693</v>
      </c>
      <c r="V2380" s="7" t="s">
        <v>36117</v>
      </c>
      <c r="W2380" s="7" t="s">
        <v>298</v>
      </c>
      <c r="X2380" s="7" t="s">
        <v>36118</v>
      </c>
      <c r="Y2380" s="7"/>
      <c r="Z2380" s="7"/>
      <c r="AB2380" s="7">
        <v>7</v>
      </c>
      <c r="AC2380" s="8">
        <v>43252</v>
      </c>
      <c r="AD2380" s="7" t="s">
        <v>36119</v>
      </c>
      <c r="AE2380" s="7"/>
      <c r="AF2380" s="7" t="s">
        <v>36120</v>
      </c>
      <c r="AG2380" s="7"/>
      <c r="AH2380" s="7" t="s">
        <v>846</v>
      </c>
      <c r="AI2380" s="7" t="s">
        <v>36121</v>
      </c>
      <c r="AJ2380" s="10" t="s">
        <v>36122</v>
      </c>
      <c r="AK2380" s="10"/>
    </row>
    <row r="2381" spans="1:37" x14ac:dyDescent="0.3">
      <c r="A2381" s="7" t="s">
        <v>36123</v>
      </c>
      <c r="B2381" s="7" t="s">
        <v>36124</v>
      </c>
      <c r="C2381" s="7" t="s">
        <v>1030</v>
      </c>
      <c r="D2381" s="8">
        <v>46247</v>
      </c>
      <c r="E2381" s="7"/>
      <c r="F2381" s="7"/>
      <c r="G2381" s="7" t="s">
        <v>420</v>
      </c>
      <c r="H2381" s="7" t="s">
        <v>106</v>
      </c>
      <c r="I2381" s="7">
        <v>2013</v>
      </c>
      <c r="J2381" s="7" t="s">
        <v>5031</v>
      </c>
      <c r="K2381" s="7"/>
      <c r="L2381" s="7" t="s">
        <v>43</v>
      </c>
      <c r="M2381" s="9" t="s">
        <v>36125</v>
      </c>
      <c r="N2381" s="7" t="s">
        <v>36126</v>
      </c>
      <c r="O2381" s="7" t="s">
        <v>46</v>
      </c>
      <c r="P2381" s="7" t="s">
        <v>47</v>
      </c>
      <c r="Q2381" s="7" t="s">
        <v>36127</v>
      </c>
      <c r="R2381" s="7" t="s">
        <v>36128</v>
      </c>
      <c r="S2381" s="7" t="s">
        <v>36129</v>
      </c>
      <c r="T2381" s="7" t="s">
        <v>36130</v>
      </c>
      <c r="U2381" s="7" t="s">
        <v>41</v>
      </c>
      <c r="V2381" s="7" t="s">
        <v>36131</v>
      </c>
      <c r="W2381" s="7" t="s">
        <v>36132</v>
      </c>
      <c r="X2381" s="7" t="s">
        <v>36133</v>
      </c>
      <c r="Y2381" s="7"/>
      <c r="Z2381" s="7"/>
      <c r="AB2381" s="7">
        <v>12</v>
      </c>
      <c r="AC2381" s="8">
        <v>45992</v>
      </c>
      <c r="AD2381" s="7" t="s">
        <v>36134</v>
      </c>
      <c r="AE2381" s="7"/>
      <c r="AF2381" s="7" t="s">
        <v>36135</v>
      </c>
      <c r="AG2381" s="7"/>
      <c r="AH2381" s="7" t="s">
        <v>846</v>
      </c>
      <c r="AI2381" s="7" t="s">
        <v>36136</v>
      </c>
      <c r="AJ2381" s="10" t="s">
        <v>36137</v>
      </c>
      <c r="AK2381" s="10"/>
    </row>
    <row r="2382" spans="1:37" x14ac:dyDescent="0.3">
      <c r="A2382" s="7" t="s">
        <v>36138</v>
      </c>
      <c r="B2382" s="7" t="s">
        <v>36139</v>
      </c>
      <c r="C2382" s="7" t="s">
        <v>39</v>
      </c>
      <c r="D2382" s="8">
        <v>46250</v>
      </c>
      <c r="E2382" s="7"/>
      <c r="F2382" s="7"/>
      <c r="G2382" s="7" t="s">
        <v>40</v>
      </c>
      <c r="H2382" s="7" t="s">
        <v>106</v>
      </c>
      <c r="I2382" s="7">
        <v>2022</v>
      </c>
      <c r="J2382" s="7" t="s">
        <v>36140</v>
      </c>
      <c r="K2382" s="7"/>
      <c r="L2382" s="7"/>
      <c r="M2382" s="9" t="s">
        <v>36141</v>
      </c>
      <c r="N2382" s="7" t="s">
        <v>36142</v>
      </c>
      <c r="O2382" s="7" t="s">
        <v>266</v>
      </c>
      <c r="P2382" s="7" t="s">
        <v>2037</v>
      </c>
      <c r="Q2382" s="7" t="s">
        <v>36143</v>
      </c>
      <c r="R2382" s="7" t="s">
        <v>36143</v>
      </c>
      <c r="S2382" s="7" t="s">
        <v>36144</v>
      </c>
      <c r="T2382" s="7" t="s">
        <v>36145</v>
      </c>
      <c r="U2382" s="7" t="s">
        <v>6164</v>
      </c>
      <c r="V2382" s="7" t="s">
        <v>36146</v>
      </c>
      <c r="W2382" s="7" t="s">
        <v>36147</v>
      </c>
      <c r="X2382" s="7" t="s">
        <v>36148</v>
      </c>
      <c r="Y2382" s="7"/>
      <c r="Z2382" s="7"/>
      <c r="AB2382" s="7">
        <v>13</v>
      </c>
      <c r="AC2382" s="8">
        <v>44621</v>
      </c>
      <c r="AD2382" s="7" t="s">
        <v>36149</v>
      </c>
      <c r="AE2382" s="7"/>
      <c r="AF2382" s="7" t="s">
        <v>36150</v>
      </c>
      <c r="AG2382" s="7" t="s">
        <v>36151</v>
      </c>
      <c r="AH2382" s="7" t="s">
        <v>276</v>
      </c>
      <c r="AI2382" s="7" t="s">
        <v>36152</v>
      </c>
      <c r="AJ2382" s="10" t="s">
        <v>36153</v>
      </c>
      <c r="AK2382" s="10"/>
    </row>
    <row r="2383" spans="1:37" x14ac:dyDescent="0.3">
      <c r="A2383" s="7" t="s">
        <v>36154</v>
      </c>
      <c r="B2383" s="7" t="s">
        <v>36155</v>
      </c>
      <c r="C2383" s="7" t="s">
        <v>39</v>
      </c>
      <c r="D2383" s="8">
        <v>46249</v>
      </c>
      <c r="E2383" s="7"/>
      <c r="F2383" s="7"/>
      <c r="G2383" s="7" t="s">
        <v>36156</v>
      </c>
      <c r="H2383" s="7" t="s">
        <v>1100</v>
      </c>
      <c r="I2383" s="7">
        <v>2024</v>
      </c>
      <c r="J2383" s="7" t="s">
        <v>26099</v>
      </c>
      <c r="K2383" s="7"/>
      <c r="L2383" s="7" t="s">
        <v>43</v>
      </c>
      <c r="M2383" s="9" t="s">
        <v>36157</v>
      </c>
      <c r="N2383" s="7" t="s">
        <v>36158</v>
      </c>
      <c r="O2383" s="7" t="s">
        <v>46</v>
      </c>
      <c r="P2383" s="7" t="s">
        <v>47</v>
      </c>
      <c r="Q2383" s="7" t="s">
        <v>2577</v>
      </c>
      <c r="R2383" s="7" t="s">
        <v>1034</v>
      </c>
      <c r="S2383" s="7" t="s">
        <v>26294</v>
      </c>
      <c r="T2383" s="7" t="s">
        <v>36159</v>
      </c>
      <c r="U2383" s="7" t="s">
        <v>1100</v>
      </c>
      <c r="V2383" s="7" t="s">
        <v>1034</v>
      </c>
      <c r="W2383" s="7" t="s">
        <v>1034</v>
      </c>
      <c r="X2383" s="7" t="s">
        <v>1034</v>
      </c>
      <c r="Y2383" s="7"/>
      <c r="Z2383" s="7"/>
      <c r="AA2383" s="8">
        <v>37237</v>
      </c>
      <c r="AB2383" s="7"/>
      <c r="AC2383" s="8"/>
      <c r="AD2383" s="7" t="s">
        <v>36160</v>
      </c>
      <c r="AE2383" s="7"/>
      <c r="AF2383" s="7" t="s">
        <v>36161</v>
      </c>
      <c r="AG2383" s="7"/>
      <c r="AH2383" s="7" t="s">
        <v>876</v>
      </c>
      <c r="AI2383" s="7" t="s">
        <v>36162</v>
      </c>
      <c r="AJ2383" s="10" t="s">
        <v>36163</v>
      </c>
      <c r="AK2383" s="10"/>
    </row>
    <row r="2384" spans="1:37" x14ac:dyDescent="0.3">
      <c r="A2384" s="7" t="s">
        <v>36164</v>
      </c>
      <c r="B2384" s="7" t="s">
        <v>36165</v>
      </c>
      <c r="C2384" s="7" t="s">
        <v>39</v>
      </c>
      <c r="D2384" s="8">
        <v>46250</v>
      </c>
      <c r="E2384" s="7"/>
      <c r="F2384" s="7"/>
      <c r="G2384" s="7" t="s">
        <v>36166</v>
      </c>
      <c r="H2384" s="7" t="s">
        <v>36167</v>
      </c>
      <c r="I2384" s="7">
        <v>2018</v>
      </c>
      <c r="J2384" s="7" t="s">
        <v>7455</v>
      </c>
      <c r="K2384" s="7"/>
      <c r="L2384" s="7" t="s">
        <v>43</v>
      </c>
      <c r="M2384" s="9" t="s">
        <v>36168</v>
      </c>
      <c r="N2384" s="7" t="s">
        <v>36169</v>
      </c>
      <c r="O2384" s="7" t="s">
        <v>46</v>
      </c>
      <c r="P2384" s="7" t="s">
        <v>68</v>
      </c>
      <c r="Q2384" s="7" t="s">
        <v>36170</v>
      </c>
      <c r="R2384" s="7" t="s">
        <v>35729</v>
      </c>
      <c r="S2384" s="7" t="s">
        <v>36171</v>
      </c>
      <c r="T2384" s="7" t="s">
        <v>36172</v>
      </c>
      <c r="U2384" s="7" t="s">
        <v>14477</v>
      </c>
      <c r="V2384" s="7"/>
      <c r="W2384" s="7" t="s">
        <v>36173</v>
      </c>
      <c r="X2384" s="7" t="s">
        <v>36174</v>
      </c>
      <c r="Y2384" s="7"/>
      <c r="Z2384" s="7">
        <v>90000</v>
      </c>
      <c r="AA2384" s="8">
        <v>29199</v>
      </c>
      <c r="AB2384" s="7">
        <v>20</v>
      </c>
      <c r="AC2384" s="8">
        <v>45935</v>
      </c>
      <c r="AD2384" s="7" t="s">
        <v>36175</v>
      </c>
      <c r="AE2384" s="7" t="s">
        <v>36176</v>
      </c>
      <c r="AF2384" s="7" t="s">
        <v>36177</v>
      </c>
      <c r="AG2384" s="7" t="s">
        <v>36178</v>
      </c>
      <c r="AH2384" s="7" t="s">
        <v>33405</v>
      </c>
      <c r="AI2384" s="7" t="s">
        <v>36179</v>
      </c>
      <c r="AJ2384" s="10" t="s">
        <v>36180</v>
      </c>
      <c r="AK2384" s="10"/>
    </row>
    <row r="2385" spans="1:37" x14ac:dyDescent="0.3">
      <c r="A2385" s="7" t="s">
        <v>36181</v>
      </c>
      <c r="B2385" s="7" t="s">
        <v>36182</v>
      </c>
      <c r="C2385" s="7" t="s">
        <v>39</v>
      </c>
      <c r="D2385" s="8">
        <v>46233</v>
      </c>
      <c r="E2385" s="7"/>
      <c r="F2385" s="7"/>
      <c r="G2385" s="7" t="s">
        <v>36183</v>
      </c>
      <c r="H2385" s="7" t="s">
        <v>19326</v>
      </c>
      <c r="I2385" s="7">
        <v>2019</v>
      </c>
      <c r="J2385" s="7" t="s">
        <v>36184</v>
      </c>
      <c r="K2385" s="7"/>
      <c r="L2385" s="7"/>
      <c r="M2385" s="9" t="s">
        <v>36185</v>
      </c>
      <c r="N2385" s="7" t="s">
        <v>36186</v>
      </c>
      <c r="O2385" s="7" t="s">
        <v>16944</v>
      </c>
      <c r="P2385" s="7"/>
      <c r="Q2385" s="7" t="s">
        <v>36187</v>
      </c>
      <c r="R2385" s="7" t="s">
        <v>33909</v>
      </c>
      <c r="S2385" s="7" t="s">
        <v>36188</v>
      </c>
      <c r="T2385" s="7" t="s">
        <v>36189</v>
      </c>
      <c r="U2385" s="7" t="s">
        <v>1548</v>
      </c>
      <c r="V2385" s="7" t="s">
        <v>36190</v>
      </c>
      <c r="W2385" s="7" t="s">
        <v>9696</v>
      </c>
      <c r="X2385" s="7" t="s">
        <v>36191</v>
      </c>
      <c r="Y2385" s="7"/>
      <c r="Z2385" s="7"/>
      <c r="AB2385" s="7">
        <v>30</v>
      </c>
      <c r="AC2385" s="8">
        <v>45901</v>
      </c>
      <c r="AD2385" s="7" t="s">
        <v>36192</v>
      </c>
      <c r="AE2385" s="7" t="s">
        <v>36193</v>
      </c>
      <c r="AF2385" s="7" t="s">
        <v>36194</v>
      </c>
      <c r="AG2385" s="7" t="s">
        <v>36195</v>
      </c>
      <c r="AH2385" s="7" t="s">
        <v>197</v>
      </c>
      <c r="AI2385" s="7" t="s">
        <v>36196</v>
      </c>
      <c r="AJ2385" s="10" t="s">
        <v>36197</v>
      </c>
      <c r="AK2385" s="10"/>
    </row>
    <row r="2386" spans="1:37" x14ac:dyDescent="0.3">
      <c r="A2386" s="7" t="s">
        <v>36198</v>
      </c>
      <c r="B2386" s="7" t="s">
        <v>36199</v>
      </c>
      <c r="C2386" s="7" t="s">
        <v>39</v>
      </c>
      <c r="D2386" s="8">
        <v>46247</v>
      </c>
      <c r="E2386" s="7"/>
      <c r="F2386" s="7"/>
      <c r="G2386" s="7" t="s">
        <v>36200</v>
      </c>
      <c r="H2386" s="7" t="s">
        <v>3835</v>
      </c>
      <c r="I2386" s="7" t="s">
        <v>262</v>
      </c>
      <c r="J2386" s="7" t="s">
        <v>36201</v>
      </c>
      <c r="K2386" s="7"/>
      <c r="L2386" s="7"/>
      <c r="M2386" s="9" t="s">
        <v>36202</v>
      </c>
      <c r="N2386" s="7" t="s">
        <v>36203</v>
      </c>
      <c r="O2386" s="7" t="s">
        <v>266</v>
      </c>
      <c r="P2386" s="7" t="s">
        <v>2037</v>
      </c>
      <c r="Q2386" s="7" t="s">
        <v>36204</v>
      </c>
      <c r="R2386" s="7" t="s">
        <v>36204</v>
      </c>
      <c r="S2386" s="7" t="s">
        <v>36205</v>
      </c>
      <c r="T2386" s="7" t="s">
        <v>36206</v>
      </c>
      <c r="U2386" s="7" t="s">
        <v>36207</v>
      </c>
      <c r="V2386" s="7" t="s">
        <v>36208</v>
      </c>
      <c r="W2386" s="7" t="s">
        <v>36209</v>
      </c>
      <c r="X2386" s="7" t="s">
        <v>36210</v>
      </c>
      <c r="Y2386" s="7"/>
      <c r="Z2386" s="7"/>
      <c r="AA2386" s="8">
        <v>32428</v>
      </c>
      <c r="AB2386" s="7">
        <v>20</v>
      </c>
      <c r="AC2386" s="8">
        <v>42370</v>
      </c>
      <c r="AD2386" s="7" t="s">
        <v>36211</v>
      </c>
      <c r="AE2386" s="7"/>
      <c r="AF2386" s="7" t="s">
        <v>36212</v>
      </c>
      <c r="AG2386" s="7" t="s">
        <v>36213</v>
      </c>
      <c r="AH2386" s="7" t="s">
        <v>33831</v>
      </c>
      <c r="AI2386" s="7" t="s">
        <v>36214</v>
      </c>
      <c r="AJ2386" s="10" t="s">
        <v>36215</v>
      </c>
      <c r="AK2386" s="10"/>
    </row>
    <row r="2387" spans="1:37" x14ac:dyDescent="0.3">
      <c r="A2387" s="7" t="s">
        <v>36216</v>
      </c>
      <c r="B2387" s="7" t="s">
        <v>36217</v>
      </c>
      <c r="C2387" s="7" t="s">
        <v>39</v>
      </c>
      <c r="D2387" s="8">
        <v>46250</v>
      </c>
      <c r="E2387" s="7"/>
      <c r="F2387" s="7"/>
      <c r="G2387" s="7" t="s">
        <v>36218</v>
      </c>
      <c r="H2387" s="7" t="s">
        <v>15858</v>
      </c>
      <c r="I2387" s="7">
        <v>2008</v>
      </c>
      <c r="J2387" s="7" t="s">
        <v>29865</v>
      </c>
      <c r="K2387" s="7"/>
      <c r="L2387" s="7" t="s">
        <v>43</v>
      </c>
      <c r="M2387" s="9" t="s">
        <v>36219</v>
      </c>
      <c r="N2387" s="7" t="s">
        <v>36220</v>
      </c>
      <c r="O2387" s="7" t="s">
        <v>46</v>
      </c>
      <c r="P2387" s="7"/>
      <c r="Q2387" s="7" t="s">
        <v>36221</v>
      </c>
      <c r="R2387" s="7" t="s">
        <v>35729</v>
      </c>
      <c r="S2387" s="7" t="s">
        <v>36222</v>
      </c>
      <c r="T2387" s="7" t="s">
        <v>36223</v>
      </c>
      <c r="U2387" s="7" t="s">
        <v>36224</v>
      </c>
      <c r="V2387" s="7" t="s">
        <v>36225</v>
      </c>
      <c r="W2387" s="7" t="s">
        <v>3660</v>
      </c>
      <c r="X2387" s="7" t="s">
        <v>36226</v>
      </c>
      <c r="Y2387" s="7"/>
      <c r="Z2387" s="7"/>
      <c r="AB2387" s="7">
        <v>16</v>
      </c>
      <c r="AC2387" s="8">
        <v>45536</v>
      </c>
      <c r="AD2387" s="7" t="s">
        <v>36227</v>
      </c>
      <c r="AE2387" s="7" t="s">
        <v>36228</v>
      </c>
      <c r="AF2387" s="7" t="s">
        <v>36229</v>
      </c>
      <c r="AG2387" s="7" t="s">
        <v>36230</v>
      </c>
      <c r="AH2387" s="7" t="s">
        <v>35532</v>
      </c>
      <c r="AI2387" s="7" t="s">
        <v>36231</v>
      </c>
      <c r="AJ2387" s="10" t="s">
        <v>36232</v>
      </c>
      <c r="AK2387" s="10"/>
    </row>
    <row r="2388" spans="1:37" x14ac:dyDescent="0.3">
      <c r="A2388" s="7" t="s">
        <v>36233</v>
      </c>
      <c r="B2388" s="7" t="s">
        <v>36234</v>
      </c>
      <c r="C2388" s="7" t="s">
        <v>39</v>
      </c>
      <c r="D2388" s="8">
        <v>46249</v>
      </c>
      <c r="E2388" s="7"/>
      <c r="F2388" s="7"/>
      <c r="G2388" s="7" t="s">
        <v>40</v>
      </c>
      <c r="H2388" s="7" t="s">
        <v>624</v>
      </c>
      <c r="I2388" s="7">
        <v>2011</v>
      </c>
      <c r="J2388" s="7" t="s">
        <v>8160</v>
      </c>
      <c r="K2388" s="7"/>
      <c r="L2388" s="7" t="s">
        <v>43</v>
      </c>
      <c r="M2388" s="9" t="s">
        <v>36235</v>
      </c>
      <c r="N2388" s="7" t="s">
        <v>36236</v>
      </c>
      <c r="O2388" s="7" t="s">
        <v>46</v>
      </c>
      <c r="P2388" s="7"/>
      <c r="Q2388" s="7" t="s">
        <v>36237</v>
      </c>
      <c r="R2388" s="7" t="s">
        <v>36238</v>
      </c>
      <c r="S2388" s="7" t="s">
        <v>36239</v>
      </c>
      <c r="T2388" s="7" t="s">
        <v>36240</v>
      </c>
      <c r="U2388" s="7" t="s">
        <v>36241</v>
      </c>
      <c r="V2388" s="7" t="s">
        <v>36242</v>
      </c>
      <c r="W2388" s="7" t="s">
        <v>36243</v>
      </c>
      <c r="X2388" s="7" t="s">
        <v>36244</v>
      </c>
      <c r="Y2388" s="7"/>
      <c r="Z2388" s="7"/>
      <c r="AA2388" s="8">
        <v>29664</v>
      </c>
      <c r="AB2388" s="7">
        <v>16</v>
      </c>
      <c r="AC2388" s="8">
        <v>45413</v>
      </c>
      <c r="AD2388" s="7" t="s">
        <v>36245</v>
      </c>
      <c r="AE2388" s="7" t="s">
        <v>36246</v>
      </c>
      <c r="AF2388" s="7" t="s">
        <v>36247</v>
      </c>
      <c r="AG2388" s="7" t="s">
        <v>36248</v>
      </c>
      <c r="AH2388" s="7" t="s">
        <v>36249</v>
      </c>
      <c r="AI2388" s="7" t="s">
        <v>36250</v>
      </c>
      <c r="AJ2388" s="10" t="s">
        <v>36251</v>
      </c>
      <c r="AK2388" s="10"/>
    </row>
    <row r="2389" spans="1:37" x14ac:dyDescent="0.3">
      <c r="A2389" s="7" t="s">
        <v>36252</v>
      </c>
      <c r="B2389" s="7" t="s">
        <v>36253</v>
      </c>
      <c r="C2389" s="7" t="s">
        <v>39</v>
      </c>
      <c r="D2389" s="8">
        <v>46249</v>
      </c>
      <c r="E2389" s="7"/>
      <c r="F2389" s="7"/>
      <c r="G2389" s="7" t="s">
        <v>40</v>
      </c>
      <c r="H2389" s="7" t="s">
        <v>64</v>
      </c>
      <c r="I2389" s="7">
        <v>2021</v>
      </c>
      <c r="J2389" s="7" t="s">
        <v>16847</v>
      </c>
      <c r="K2389" s="7"/>
      <c r="L2389" s="7" t="s">
        <v>43</v>
      </c>
      <c r="M2389" s="9" t="s">
        <v>36254</v>
      </c>
      <c r="N2389" s="7" t="s">
        <v>36255</v>
      </c>
      <c r="O2389" s="7" t="s">
        <v>46</v>
      </c>
      <c r="P2389" s="7"/>
      <c r="Q2389" s="7" t="s">
        <v>36256</v>
      </c>
      <c r="R2389" s="7" t="s">
        <v>36257</v>
      </c>
      <c r="S2389" s="7" t="s">
        <v>36258</v>
      </c>
      <c r="T2389" s="7" t="s">
        <v>36259</v>
      </c>
      <c r="U2389" s="7" t="s">
        <v>36260</v>
      </c>
      <c r="V2389" s="7" t="s">
        <v>13475</v>
      </c>
      <c r="W2389" s="7" t="s">
        <v>36261</v>
      </c>
      <c r="X2389" s="7" t="s">
        <v>36262</v>
      </c>
      <c r="Y2389" s="7"/>
      <c r="Z2389" s="7"/>
      <c r="AA2389" s="8">
        <v>31408</v>
      </c>
      <c r="AB2389" s="7">
        <v>15</v>
      </c>
      <c r="AC2389" s="8">
        <v>43709</v>
      </c>
      <c r="AD2389" s="7" t="s">
        <v>36263</v>
      </c>
      <c r="AE2389" s="7" t="s">
        <v>36264</v>
      </c>
      <c r="AF2389" s="7" t="s">
        <v>36265</v>
      </c>
      <c r="AG2389" s="7" t="s">
        <v>36266</v>
      </c>
      <c r="AH2389" s="7" t="s">
        <v>35040</v>
      </c>
      <c r="AI2389" s="7" t="s">
        <v>36267</v>
      </c>
      <c r="AJ2389" s="10" t="s">
        <v>36268</v>
      </c>
      <c r="AK2389" s="10"/>
    </row>
    <row r="2390" spans="1:37" x14ac:dyDescent="0.3">
      <c r="A2390" s="7" t="s">
        <v>36269</v>
      </c>
      <c r="B2390" s="7" t="s">
        <v>36270</v>
      </c>
      <c r="C2390" s="7" t="s">
        <v>39</v>
      </c>
      <c r="D2390" s="8">
        <v>46247</v>
      </c>
      <c r="E2390" s="7"/>
      <c r="F2390" s="7"/>
      <c r="G2390" s="7" t="s">
        <v>33431</v>
      </c>
      <c r="H2390" s="7" t="s">
        <v>931</v>
      </c>
      <c r="I2390" s="7">
        <v>2019</v>
      </c>
      <c r="J2390" s="7" t="s">
        <v>833</v>
      </c>
      <c r="K2390" s="7"/>
      <c r="L2390" s="7" t="s">
        <v>43</v>
      </c>
      <c r="M2390" s="9" t="s">
        <v>36271</v>
      </c>
      <c r="N2390" s="7" t="s">
        <v>36272</v>
      </c>
      <c r="O2390" s="7" t="s">
        <v>46</v>
      </c>
      <c r="P2390" s="7" t="s">
        <v>47</v>
      </c>
      <c r="Q2390" s="7" t="s">
        <v>36273</v>
      </c>
      <c r="R2390" s="7" t="s">
        <v>36274</v>
      </c>
      <c r="S2390" s="7" t="s">
        <v>36275</v>
      </c>
      <c r="T2390" s="7" t="s">
        <v>36276</v>
      </c>
      <c r="U2390" s="7" t="s">
        <v>838</v>
      </c>
      <c r="V2390" s="7" t="s">
        <v>36277</v>
      </c>
      <c r="W2390" s="7" t="s">
        <v>36278</v>
      </c>
      <c r="X2390" s="7" t="s">
        <v>36279</v>
      </c>
      <c r="Y2390" s="7"/>
      <c r="Z2390" s="7"/>
      <c r="AA2390" s="8">
        <v>34866</v>
      </c>
      <c r="AB2390" s="7">
        <v>9</v>
      </c>
      <c r="AC2390" s="8">
        <v>45567</v>
      </c>
      <c r="AD2390" s="7" t="s">
        <v>36280</v>
      </c>
      <c r="AE2390" s="7" t="s">
        <v>36281</v>
      </c>
      <c r="AF2390" s="7" t="s">
        <v>36282</v>
      </c>
      <c r="AG2390" s="7" t="s">
        <v>36283</v>
      </c>
      <c r="AH2390" s="7" t="s">
        <v>35040</v>
      </c>
      <c r="AI2390" s="7" t="s">
        <v>36284</v>
      </c>
      <c r="AJ2390" s="10" t="s">
        <v>36285</v>
      </c>
      <c r="AK2390" s="10"/>
    </row>
    <row r="2391" spans="1:37" x14ac:dyDescent="0.3">
      <c r="A2391" s="7" t="s">
        <v>36286</v>
      </c>
      <c r="B2391" s="7" t="s">
        <v>36287</v>
      </c>
      <c r="C2391" s="7" t="s">
        <v>39</v>
      </c>
      <c r="D2391" s="8">
        <v>46247</v>
      </c>
      <c r="E2391" s="7"/>
      <c r="F2391" s="7"/>
      <c r="G2391" s="7" t="s">
        <v>36288</v>
      </c>
      <c r="H2391" s="7" t="s">
        <v>624</v>
      </c>
      <c r="I2391" s="7">
        <v>2002</v>
      </c>
      <c r="J2391" s="7" t="s">
        <v>17805</v>
      </c>
      <c r="K2391" s="7"/>
      <c r="L2391" s="7" t="s">
        <v>43</v>
      </c>
      <c r="M2391" s="9" t="s">
        <v>36289</v>
      </c>
      <c r="N2391" s="7" t="s">
        <v>36290</v>
      </c>
      <c r="O2391" s="7" t="s">
        <v>46</v>
      </c>
      <c r="P2391" s="7" t="s">
        <v>47</v>
      </c>
      <c r="Q2391" s="7" t="s">
        <v>36291</v>
      </c>
      <c r="R2391" s="7" t="s">
        <v>33473</v>
      </c>
      <c r="S2391" s="7" t="s">
        <v>36292</v>
      </c>
      <c r="T2391" s="7" t="s">
        <v>36293</v>
      </c>
      <c r="U2391" s="7" t="s">
        <v>408</v>
      </c>
      <c r="V2391" s="7" t="s">
        <v>36294</v>
      </c>
      <c r="W2391" s="7" t="s">
        <v>116</v>
      </c>
      <c r="X2391" s="7" t="s">
        <v>36295</v>
      </c>
      <c r="Y2391" s="7"/>
      <c r="Z2391" s="7"/>
      <c r="AA2391" s="8">
        <v>29162</v>
      </c>
      <c r="AB2391" s="7">
        <v>21</v>
      </c>
      <c r="AC2391" s="8">
        <v>45202</v>
      </c>
      <c r="AD2391" s="7" t="s">
        <v>36296</v>
      </c>
      <c r="AE2391" s="7" t="s">
        <v>36297</v>
      </c>
      <c r="AF2391" s="7" t="s">
        <v>36298</v>
      </c>
      <c r="AG2391" s="7" t="s">
        <v>36299</v>
      </c>
      <c r="AH2391" s="7" t="s">
        <v>16101</v>
      </c>
      <c r="AI2391" s="7" t="s">
        <v>36300</v>
      </c>
      <c r="AJ2391" s="10" t="s">
        <v>36301</v>
      </c>
      <c r="AK2391" s="10"/>
    </row>
    <row r="2392" spans="1:37" x14ac:dyDescent="0.3">
      <c r="A2392" s="7" t="s">
        <v>36302</v>
      </c>
      <c r="B2392" s="7" t="s">
        <v>36303</v>
      </c>
      <c r="C2392" s="7" t="s">
        <v>1030</v>
      </c>
      <c r="D2392" s="8">
        <v>46249</v>
      </c>
      <c r="E2392" s="7" t="s">
        <v>36304</v>
      </c>
      <c r="F2392" s="7" t="s">
        <v>36305</v>
      </c>
      <c r="G2392" s="7" t="s">
        <v>26114</v>
      </c>
      <c r="H2392" s="7" t="s">
        <v>87</v>
      </c>
      <c r="I2392" s="7">
        <v>2001</v>
      </c>
      <c r="J2392" s="7" t="s">
        <v>65</v>
      </c>
      <c r="K2392" s="7"/>
      <c r="L2392" s="7" t="s">
        <v>43</v>
      </c>
      <c r="M2392" s="9" t="s">
        <v>36306</v>
      </c>
      <c r="N2392" s="7" t="s">
        <v>36307</v>
      </c>
      <c r="O2392" s="7" t="s">
        <v>46</v>
      </c>
      <c r="P2392" s="7" t="s">
        <v>47</v>
      </c>
      <c r="Q2392" s="7" t="s">
        <v>36308</v>
      </c>
      <c r="R2392" s="7" t="s">
        <v>36309</v>
      </c>
      <c r="S2392" s="7" t="s">
        <v>36310</v>
      </c>
      <c r="T2392" s="7" t="s">
        <v>36311</v>
      </c>
      <c r="U2392" s="7" t="s">
        <v>36312</v>
      </c>
      <c r="V2392" s="7" t="s">
        <v>36313</v>
      </c>
      <c r="W2392" s="7" t="s">
        <v>36314</v>
      </c>
      <c r="X2392" s="7" t="s">
        <v>36315</v>
      </c>
      <c r="Y2392" s="7"/>
      <c r="Z2392" s="7"/>
      <c r="AB2392" s="7">
        <v>17</v>
      </c>
      <c r="AC2392" s="8">
        <v>45931</v>
      </c>
      <c r="AD2392" s="7" t="s">
        <v>36316</v>
      </c>
      <c r="AE2392" s="7" t="s">
        <v>36317</v>
      </c>
      <c r="AF2392" s="7" t="s">
        <v>36318</v>
      </c>
      <c r="AG2392" s="7" t="s">
        <v>36319</v>
      </c>
      <c r="AH2392" s="7" t="s">
        <v>33445</v>
      </c>
      <c r="AI2392" s="7" t="s">
        <v>36320</v>
      </c>
      <c r="AJ2392" s="10" t="s">
        <v>36321</v>
      </c>
      <c r="AK2392" s="10"/>
    </row>
    <row r="2393" spans="1:37" x14ac:dyDescent="0.3">
      <c r="A2393" s="7" t="s">
        <v>36322</v>
      </c>
      <c r="B2393" s="7" t="s">
        <v>36323</v>
      </c>
      <c r="C2393" s="7" t="s">
        <v>39</v>
      </c>
      <c r="D2393" s="8">
        <v>46247</v>
      </c>
      <c r="E2393" s="7"/>
      <c r="F2393" s="7"/>
      <c r="G2393" s="7" t="s">
        <v>36324</v>
      </c>
      <c r="H2393" s="7" t="s">
        <v>10598</v>
      </c>
      <c r="I2393" s="7">
        <v>2010</v>
      </c>
      <c r="J2393" s="7" t="s">
        <v>36325</v>
      </c>
      <c r="K2393" s="7"/>
      <c r="L2393" s="7" t="s">
        <v>43</v>
      </c>
      <c r="M2393" s="9" t="s">
        <v>36326</v>
      </c>
      <c r="N2393" s="7" t="s">
        <v>36327</v>
      </c>
      <c r="O2393" s="7" t="s">
        <v>46</v>
      </c>
      <c r="P2393" s="7" t="s">
        <v>47</v>
      </c>
      <c r="Q2393" s="7" t="s">
        <v>36328</v>
      </c>
      <c r="R2393" s="7" t="s">
        <v>33473</v>
      </c>
      <c r="S2393" s="7" t="s">
        <v>36329</v>
      </c>
      <c r="T2393" s="7" t="s">
        <v>36330</v>
      </c>
      <c r="U2393" s="7" t="s">
        <v>408</v>
      </c>
      <c r="V2393" s="7" t="s">
        <v>5079</v>
      </c>
      <c r="W2393" s="7" t="s">
        <v>36331</v>
      </c>
      <c r="X2393" s="7" t="s">
        <v>36332</v>
      </c>
      <c r="Y2393" s="7"/>
      <c r="Z2393" s="7"/>
      <c r="AA2393" s="8">
        <v>30966</v>
      </c>
      <c r="AB2393" s="7">
        <v>17</v>
      </c>
      <c r="AC2393" s="8">
        <v>45659</v>
      </c>
      <c r="AD2393" s="7" t="s">
        <v>36333</v>
      </c>
      <c r="AE2393" s="7"/>
      <c r="AF2393" s="7" t="s">
        <v>36334</v>
      </c>
      <c r="AG2393" s="7" t="s">
        <v>57</v>
      </c>
      <c r="AH2393" s="7" t="s">
        <v>36335</v>
      </c>
      <c r="AI2393" s="7" t="s">
        <v>36336</v>
      </c>
      <c r="AJ2393" s="10" t="s">
        <v>36337</v>
      </c>
      <c r="AK2393" s="10"/>
    </row>
    <row r="2394" spans="1:37" x14ac:dyDescent="0.3">
      <c r="A2394" s="7" t="s">
        <v>36338</v>
      </c>
      <c r="B2394" s="7" t="s">
        <v>36339</v>
      </c>
      <c r="C2394" s="7" t="s">
        <v>39</v>
      </c>
      <c r="D2394" s="8">
        <v>46249</v>
      </c>
      <c r="E2394" s="7"/>
      <c r="F2394" s="7"/>
      <c r="G2394" s="7" t="s">
        <v>36340</v>
      </c>
      <c r="H2394" s="7" t="s">
        <v>41</v>
      </c>
      <c r="I2394" s="7">
        <v>2015</v>
      </c>
      <c r="J2394" s="7" t="s">
        <v>4278</v>
      </c>
      <c r="K2394" s="7"/>
      <c r="L2394" s="7" t="s">
        <v>43</v>
      </c>
      <c r="M2394" s="9" t="s">
        <v>36341</v>
      </c>
      <c r="N2394" s="7" t="s">
        <v>36342</v>
      </c>
      <c r="O2394" s="7" t="s">
        <v>46</v>
      </c>
      <c r="P2394" s="7" t="s">
        <v>47</v>
      </c>
      <c r="Q2394" s="7" t="s">
        <v>36343</v>
      </c>
      <c r="R2394" s="7" t="s">
        <v>36344</v>
      </c>
      <c r="S2394" s="7" t="s">
        <v>36345</v>
      </c>
      <c r="T2394" s="7" t="s">
        <v>36346</v>
      </c>
      <c r="U2394" s="7" t="s">
        <v>36347</v>
      </c>
      <c r="V2394" s="7" t="s">
        <v>36348</v>
      </c>
      <c r="W2394" s="7" t="s">
        <v>135</v>
      </c>
      <c r="X2394" s="7" t="s">
        <v>36349</v>
      </c>
      <c r="Y2394" s="7"/>
      <c r="Z2394" s="7"/>
      <c r="AA2394" s="8">
        <v>28645</v>
      </c>
      <c r="AB2394" s="7">
        <v>22</v>
      </c>
      <c r="AC2394" s="8">
        <v>45536</v>
      </c>
      <c r="AD2394" s="7" t="s">
        <v>36350</v>
      </c>
      <c r="AE2394" s="7"/>
      <c r="AF2394" s="7" t="s">
        <v>36351</v>
      </c>
      <c r="AG2394" s="7" t="s">
        <v>57</v>
      </c>
      <c r="AH2394" s="7" t="s">
        <v>35040</v>
      </c>
      <c r="AI2394" s="7" t="s">
        <v>36352</v>
      </c>
      <c r="AJ2394" s="10" t="s">
        <v>36353</v>
      </c>
      <c r="AK2394" s="10"/>
    </row>
    <row r="2395" spans="1:37" x14ac:dyDescent="0.3">
      <c r="A2395" s="7" t="s">
        <v>36354</v>
      </c>
      <c r="B2395" s="7" t="s">
        <v>36355</v>
      </c>
      <c r="C2395" s="7" t="s">
        <v>39</v>
      </c>
      <c r="D2395" s="8">
        <v>46249</v>
      </c>
      <c r="E2395" s="7"/>
      <c r="F2395" s="7"/>
      <c r="G2395" s="7" t="s">
        <v>40</v>
      </c>
      <c r="H2395" s="7" t="s">
        <v>517</v>
      </c>
      <c r="I2395" s="7">
        <v>2015</v>
      </c>
      <c r="J2395" s="7" t="s">
        <v>36356</v>
      </c>
      <c r="K2395" s="7"/>
      <c r="L2395" s="7" t="s">
        <v>43</v>
      </c>
      <c r="M2395" s="9" t="s">
        <v>36357</v>
      </c>
      <c r="N2395" s="7" t="s">
        <v>36358</v>
      </c>
      <c r="O2395" s="7" t="s">
        <v>46</v>
      </c>
      <c r="P2395" s="7" t="s">
        <v>47</v>
      </c>
      <c r="Q2395" s="7" t="s">
        <v>36359</v>
      </c>
      <c r="R2395" s="7" t="s">
        <v>36360</v>
      </c>
      <c r="S2395" s="7" t="s">
        <v>36361</v>
      </c>
      <c r="T2395" s="7" t="s">
        <v>36362</v>
      </c>
      <c r="U2395" s="7" t="s">
        <v>36363</v>
      </c>
      <c r="V2395" s="7" t="s">
        <v>36364</v>
      </c>
      <c r="W2395" s="7" t="s">
        <v>36365</v>
      </c>
      <c r="X2395" s="7" t="s">
        <v>36366</v>
      </c>
      <c r="Y2395" s="7"/>
      <c r="Z2395" s="7"/>
      <c r="AB2395" s="7">
        <v>6</v>
      </c>
      <c r="AC2395" s="8">
        <v>45108</v>
      </c>
      <c r="AD2395" s="7" t="s">
        <v>36367</v>
      </c>
      <c r="AE2395" s="7" t="s">
        <v>36368</v>
      </c>
      <c r="AF2395" s="7" t="s">
        <v>36369</v>
      </c>
      <c r="AG2395" s="7" t="s">
        <v>36370</v>
      </c>
      <c r="AH2395" s="7" t="s">
        <v>35040</v>
      </c>
      <c r="AI2395" s="7" t="s">
        <v>36371</v>
      </c>
      <c r="AJ2395" s="10" t="s">
        <v>36372</v>
      </c>
      <c r="AK2395" s="10"/>
    </row>
    <row r="2396" spans="1:37" x14ac:dyDescent="0.3">
      <c r="A2396" s="7" t="s">
        <v>36373</v>
      </c>
      <c r="B2396" s="7" t="s">
        <v>36374</v>
      </c>
      <c r="C2396" s="7" t="s">
        <v>39</v>
      </c>
      <c r="D2396" s="8">
        <v>46247</v>
      </c>
      <c r="E2396" s="7"/>
      <c r="F2396" s="7"/>
      <c r="G2396" s="7" t="s">
        <v>36375</v>
      </c>
      <c r="H2396" s="7" t="s">
        <v>19117</v>
      </c>
      <c r="I2396" s="7">
        <v>2015</v>
      </c>
      <c r="J2396" s="7" t="s">
        <v>10599</v>
      </c>
      <c r="K2396" s="7"/>
      <c r="L2396" s="7" t="s">
        <v>43</v>
      </c>
      <c r="M2396" s="9" t="s">
        <v>36376</v>
      </c>
      <c r="N2396" s="7" t="s">
        <v>36377</v>
      </c>
      <c r="O2396" s="7" t="s">
        <v>46</v>
      </c>
      <c r="P2396" s="7" t="s">
        <v>47</v>
      </c>
      <c r="Q2396" s="7" t="s">
        <v>36328</v>
      </c>
      <c r="R2396" s="7" t="s">
        <v>33473</v>
      </c>
      <c r="S2396" s="7" t="s">
        <v>36378</v>
      </c>
      <c r="T2396" s="7" t="s">
        <v>36379</v>
      </c>
      <c r="U2396" s="7" t="s">
        <v>1514</v>
      </c>
      <c r="V2396" s="7" t="s">
        <v>36380</v>
      </c>
      <c r="W2396" s="7" t="s">
        <v>36381</v>
      </c>
      <c r="X2396" s="7" t="s">
        <v>36382</v>
      </c>
      <c r="Y2396" s="7"/>
      <c r="Z2396" s="7"/>
      <c r="AA2396" s="8">
        <v>34619</v>
      </c>
      <c r="AB2396" s="7">
        <v>10</v>
      </c>
      <c r="AC2396" s="8">
        <v>45261</v>
      </c>
      <c r="AD2396" s="7" t="s">
        <v>36383</v>
      </c>
      <c r="AE2396" s="7"/>
      <c r="AF2396" s="7" t="s">
        <v>36384</v>
      </c>
      <c r="AG2396" s="7" t="s">
        <v>36385</v>
      </c>
      <c r="AH2396" s="7" t="s">
        <v>33426</v>
      </c>
      <c r="AI2396" s="7" t="s">
        <v>36386</v>
      </c>
      <c r="AJ2396" s="10" t="s">
        <v>36387</v>
      </c>
      <c r="AK2396" s="10"/>
    </row>
    <row r="2397" spans="1:37" x14ac:dyDescent="0.3">
      <c r="A2397" s="7" t="s">
        <v>36388</v>
      </c>
      <c r="B2397" s="7" t="s">
        <v>36389</v>
      </c>
      <c r="C2397" s="7" t="s">
        <v>39</v>
      </c>
      <c r="D2397" s="8">
        <v>46249</v>
      </c>
      <c r="E2397" s="7"/>
      <c r="F2397" s="7"/>
      <c r="G2397" s="7" t="s">
        <v>36390</v>
      </c>
      <c r="H2397" s="7" t="s">
        <v>87</v>
      </c>
      <c r="I2397" s="7">
        <v>2006</v>
      </c>
      <c r="J2397" s="7" t="s">
        <v>281</v>
      </c>
      <c r="K2397" s="7"/>
      <c r="L2397" s="7" t="s">
        <v>43</v>
      </c>
      <c r="M2397" s="9" t="s">
        <v>36391</v>
      </c>
      <c r="N2397" s="7" t="s">
        <v>36392</v>
      </c>
      <c r="O2397" s="7" t="s">
        <v>46</v>
      </c>
      <c r="P2397" s="7" t="s">
        <v>47</v>
      </c>
      <c r="Q2397" s="7" t="s">
        <v>36393</v>
      </c>
      <c r="R2397" s="7" t="s">
        <v>36394</v>
      </c>
      <c r="S2397" s="7" t="s">
        <v>36395</v>
      </c>
      <c r="T2397" s="7" t="s">
        <v>36396</v>
      </c>
      <c r="U2397" s="7" t="s">
        <v>36397</v>
      </c>
      <c r="V2397" s="7" t="s">
        <v>36398</v>
      </c>
      <c r="W2397" s="7" t="s">
        <v>36399</v>
      </c>
      <c r="X2397" s="7" t="s">
        <v>36400</v>
      </c>
      <c r="Y2397" s="7"/>
      <c r="Z2397" s="7"/>
      <c r="AB2397" s="7">
        <v>15</v>
      </c>
      <c r="AC2397" s="8">
        <v>44958</v>
      </c>
      <c r="AD2397" s="7" t="s">
        <v>36401</v>
      </c>
      <c r="AE2397" s="7" t="s">
        <v>36402</v>
      </c>
      <c r="AF2397" s="7" t="s">
        <v>36403</v>
      </c>
      <c r="AG2397" s="7" t="s">
        <v>36404</v>
      </c>
      <c r="AH2397" s="7" t="s">
        <v>33405</v>
      </c>
      <c r="AI2397" s="7" t="s">
        <v>36405</v>
      </c>
      <c r="AJ2397" s="10" t="s">
        <v>36406</v>
      </c>
      <c r="AK2397" s="10"/>
    </row>
    <row r="2398" spans="1:37" x14ac:dyDescent="0.3">
      <c r="A2398" s="7" t="s">
        <v>36407</v>
      </c>
      <c r="B2398" s="7" t="s">
        <v>36408</v>
      </c>
      <c r="C2398" s="7" t="s">
        <v>39</v>
      </c>
      <c r="D2398" s="8">
        <v>46247</v>
      </c>
      <c r="E2398" s="7"/>
      <c r="F2398" s="7"/>
      <c r="G2398" s="7" t="s">
        <v>40</v>
      </c>
      <c r="H2398" s="7" t="s">
        <v>106</v>
      </c>
      <c r="I2398" s="7" t="s">
        <v>262</v>
      </c>
      <c r="J2398" s="7" t="s">
        <v>36409</v>
      </c>
      <c r="K2398" s="7" t="s">
        <v>728</v>
      </c>
      <c r="L2398" s="7" t="s">
        <v>43</v>
      </c>
      <c r="M2398" s="9" t="s">
        <v>36410</v>
      </c>
      <c r="N2398" s="7" t="s">
        <v>36411</v>
      </c>
      <c r="O2398" s="7" t="s">
        <v>46</v>
      </c>
      <c r="P2398" s="7" t="s">
        <v>47</v>
      </c>
      <c r="Q2398" s="7" t="s">
        <v>36412</v>
      </c>
      <c r="R2398" s="7" t="s">
        <v>36413</v>
      </c>
      <c r="S2398" s="7" t="s">
        <v>36414</v>
      </c>
      <c r="T2398" s="7" t="s">
        <v>36415</v>
      </c>
      <c r="U2398" s="7" t="s">
        <v>27249</v>
      </c>
      <c r="V2398" s="7" t="s">
        <v>36416</v>
      </c>
      <c r="W2398" s="7" t="s">
        <v>36417</v>
      </c>
      <c r="X2398" s="7" t="s">
        <v>36418</v>
      </c>
      <c r="Y2398" s="7"/>
      <c r="Z2398" s="7"/>
      <c r="AB2398" s="7">
        <v>32</v>
      </c>
      <c r="AC2398" s="8"/>
      <c r="AD2398" s="7" t="s">
        <v>36419</v>
      </c>
      <c r="AE2398" s="7" t="s">
        <v>36420</v>
      </c>
      <c r="AF2398" s="7" t="s">
        <v>36421</v>
      </c>
      <c r="AG2398" s="7" t="s">
        <v>36422</v>
      </c>
      <c r="AH2398" s="7" t="s">
        <v>36423</v>
      </c>
      <c r="AI2398" s="7" t="s">
        <v>36424</v>
      </c>
      <c r="AJ2398" s="10" t="s">
        <v>36425</v>
      </c>
      <c r="AK2398" s="10"/>
    </row>
    <row r="2399" spans="1:37" x14ac:dyDescent="0.3">
      <c r="A2399" s="7" t="s">
        <v>36426</v>
      </c>
      <c r="B2399" s="7" t="s">
        <v>36427</v>
      </c>
      <c r="C2399" s="7" t="s">
        <v>39</v>
      </c>
      <c r="D2399" s="8">
        <v>46247</v>
      </c>
      <c r="E2399" s="7"/>
      <c r="F2399" s="7"/>
      <c r="G2399" s="7" t="s">
        <v>640</v>
      </c>
      <c r="H2399" s="7" t="s">
        <v>641</v>
      </c>
      <c r="I2399" s="7" t="s">
        <v>262</v>
      </c>
      <c r="J2399" s="7" t="s">
        <v>65</v>
      </c>
      <c r="K2399" s="7"/>
      <c r="L2399" s="7" t="s">
        <v>43</v>
      </c>
      <c r="M2399" s="9" t="s">
        <v>36428</v>
      </c>
      <c r="N2399" s="7" t="s">
        <v>36429</v>
      </c>
      <c r="O2399" s="7" t="s">
        <v>46</v>
      </c>
      <c r="P2399" s="7" t="s">
        <v>1414</v>
      </c>
      <c r="Q2399" s="7" t="s">
        <v>36430</v>
      </c>
      <c r="R2399" s="7" t="s">
        <v>35323</v>
      </c>
      <c r="S2399" s="7" t="s">
        <v>36431</v>
      </c>
      <c r="T2399" s="7" t="s">
        <v>36432</v>
      </c>
      <c r="U2399" s="7" t="s">
        <v>155</v>
      </c>
      <c r="V2399" s="7" t="s">
        <v>36433</v>
      </c>
      <c r="W2399" s="7" t="s">
        <v>36434</v>
      </c>
      <c r="X2399" s="7" t="s">
        <v>36435</v>
      </c>
      <c r="Y2399" s="7"/>
      <c r="Z2399" s="7"/>
      <c r="AA2399" s="8">
        <v>28705</v>
      </c>
      <c r="AB2399" s="7">
        <v>26</v>
      </c>
      <c r="AC2399" s="8">
        <v>45303</v>
      </c>
      <c r="AD2399" s="7" t="s">
        <v>36436</v>
      </c>
      <c r="AE2399" s="7" t="s">
        <v>36437</v>
      </c>
      <c r="AF2399" s="7" t="s">
        <v>36438</v>
      </c>
      <c r="AG2399" s="7" t="s">
        <v>36439</v>
      </c>
      <c r="AH2399" s="7" t="s">
        <v>35040</v>
      </c>
      <c r="AI2399" s="7" t="s">
        <v>36440</v>
      </c>
      <c r="AJ2399" s="10" t="s">
        <v>36441</v>
      </c>
      <c r="AK2399" s="10"/>
    </row>
    <row r="2400" spans="1:37" x14ac:dyDescent="0.3">
      <c r="A2400" s="7" t="s">
        <v>36442</v>
      </c>
      <c r="B2400" s="7" t="s">
        <v>36443</v>
      </c>
      <c r="C2400" s="7" t="s">
        <v>39</v>
      </c>
      <c r="D2400" s="8">
        <v>46247</v>
      </c>
      <c r="E2400" s="7"/>
      <c r="F2400" s="7"/>
      <c r="G2400" s="7" t="s">
        <v>36444</v>
      </c>
      <c r="H2400" s="7" t="s">
        <v>931</v>
      </c>
      <c r="I2400" s="7">
        <v>2022</v>
      </c>
      <c r="J2400" s="7" t="s">
        <v>36445</v>
      </c>
      <c r="K2400" s="7"/>
      <c r="L2400" s="7" t="s">
        <v>43</v>
      </c>
      <c r="M2400" s="9" t="s">
        <v>36446</v>
      </c>
      <c r="N2400" s="7" t="s">
        <v>36447</v>
      </c>
      <c r="O2400" s="7" t="s">
        <v>46</v>
      </c>
      <c r="P2400" s="7" t="s">
        <v>47</v>
      </c>
      <c r="Q2400" s="7" t="s">
        <v>36448</v>
      </c>
      <c r="R2400" s="7" t="s">
        <v>36449</v>
      </c>
      <c r="S2400" s="7" t="s">
        <v>36450</v>
      </c>
      <c r="T2400" s="7" t="s">
        <v>36451</v>
      </c>
      <c r="U2400" s="7" t="s">
        <v>36452</v>
      </c>
      <c r="V2400" s="7" t="s">
        <v>36453</v>
      </c>
      <c r="W2400" s="7" t="s">
        <v>36454</v>
      </c>
      <c r="X2400" s="7" t="s">
        <v>36455</v>
      </c>
      <c r="Y2400" s="7"/>
      <c r="Z2400" s="7"/>
      <c r="AB2400" s="7">
        <v>7</v>
      </c>
      <c r="AC2400" s="8">
        <v>45659</v>
      </c>
      <c r="AD2400" s="7" t="s">
        <v>36456</v>
      </c>
      <c r="AE2400" s="7" t="s">
        <v>36457</v>
      </c>
      <c r="AF2400" s="7" t="s">
        <v>36458</v>
      </c>
      <c r="AG2400" s="7" t="s">
        <v>36459</v>
      </c>
      <c r="AH2400" s="7" t="s">
        <v>16101</v>
      </c>
      <c r="AI2400" s="7" t="s">
        <v>36460</v>
      </c>
      <c r="AJ2400" s="10" t="s">
        <v>36461</v>
      </c>
      <c r="AK2400" s="10"/>
    </row>
    <row r="2401" spans="1:37" x14ac:dyDescent="0.3">
      <c r="A2401" s="7" t="s">
        <v>36462</v>
      </c>
      <c r="B2401" s="7" t="s">
        <v>36463</v>
      </c>
      <c r="C2401" s="7" t="s">
        <v>39</v>
      </c>
      <c r="D2401" s="8">
        <v>46249</v>
      </c>
      <c r="E2401" s="7" t="s">
        <v>36464</v>
      </c>
      <c r="F2401" s="7" t="s">
        <v>36465</v>
      </c>
      <c r="G2401" s="7" t="s">
        <v>36466</v>
      </c>
      <c r="H2401" s="7" t="s">
        <v>87</v>
      </c>
      <c r="I2401" s="7">
        <v>1998</v>
      </c>
      <c r="J2401" s="7" t="s">
        <v>27433</v>
      </c>
      <c r="K2401" s="7"/>
      <c r="L2401" s="7" t="s">
        <v>43</v>
      </c>
      <c r="M2401" s="9" t="s">
        <v>36467</v>
      </c>
      <c r="N2401" s="7" t="s">
        <v>36468</v>
      </c>
      <c r="O2401" s="7" t="s">
        <v>46</v>
      </c>
      <c r="P2401" s="7" t="s">
        <v>47</v>
      </c>
      <c r="Q2401" s="7" t="s">
        <v>36469</v>
      </c>
      <c r="R2401" s="7" t="s">
        <v>36470</v>
      </c>
      <c r="S2401" s="7" t="s">
        <v>36471</v>
      </c>
      <c r="T2401" s="7" t="s">
        <v>36472</v>
      </c>
      <c r="U2401" s="7" t="s">
        <v>1179</v>
      </c>
      <c r="V2401" s="7" t="s">
        <v>36473</v>
      </c>
      <c r="W2401" s="7" t="s">
        <v>9447</v>
      </c>
      <c r="X2401" s="7" t="s">
        <v>36474</v>
      </c>
      <c r="Y2401" s="7"/>
      <c r="Z2401" s="7"/>
      <c r="AB2401" s="7">
        <v>20</v>
      </c>
      <c r="AC2401" s="8">
        <v>45778</v>
      </c>
      <c r="AD2401" s="7" t="s">
        <v>36475</v>
      </c>
      <c r="AE2401" s="7" t="s">
        <v>36476</v>
      </c>
      <c r="AF2401" s="7" t="s">
        <v>36477</v>
      </c>
      <c r="AG2401" s="7" t="s">
        <v>36478</v>
      </c>
      <c r="AH2401" s="7" t="s">
        <v>34987</v>
      </c>
      <c r="AI2401" s="7" t="s">
        <v>36479</v>
      </c>
      <c r="AJ2401" s="10" t="s">
        <v>36480</v>
      </c>
      <c r="AK2401" s="10"/>
    </row>
    <row r="2402" spans="1:37" x14ac:dyDescent="0.3">
      <c r="A2402" s="7" t="s">
        <v>36481</v>
      </c>
      <c r="B2402" s="7" t="s">
        <v>36482</v>
      </c>
      <c r="C2402" s="7" t="s">
        <v>39</v>
      </c>
      <c r="D2402" s="8">
        <v>46249</v>
      </c>
      <c r="E2402" s="7" t="s">
        <v>36483</v>
      </c>
      <c r="F2402" s="7" t="s">
        <v>36484</v>
      </c>
      <c r="G2402" s="7" t="s">
        <v>26114</v>
      </c>
      <c r="H2402" s="7" t="s">
        <v>64</v>
      </c>
      <c r="I2402" s="7">
        <v>1999</v>
      </c>
      <c r="J2402" s="7" t="s">
        <v>8590</v>
      </c>
      <c r="K2402" s="7"/>
      <c r="L2402" s="7" t="s">
        <v>43</v>
      </c>
      <c r="M2402" s="9" t="s">
        <v>36485</v>
      </c>
      <c r="N2402" s="7" t="s">
        <v>36486</v>
      </c>
      <c r="O2402" s="7" t="s">
        <v>46</v>
      </c>
      <c r="P2402" s="7" t="s">
        <v>47</v>
      </c>
      <c r="Q2402" s="7" t="s">
        <v>36487</v>
      </c>
      <c r="R2402" s="7" t="s">
        <v>36488</v>
      </c>
      <c r="S2402" s="7" t="s">
        <v>36489</v>
      </c>
      <c r="T2402" s="7" t="s">
        <v>33945</v>
      </c>
      <c r="U2402" s="7" t="s">
        <v>36490</v>
      </c>
      <c r="V2402" s="7" t="s">
        <v>36491</v>
      </c>
      <c r="W2402" s="7" t="s">
        <v>36492</v>
      </c>
      <c r="X2402" s="7" t="s">
        <v>36493</v>
      </c>
      <c r="Y2402" s="7"/>
      <c r="Z2402" s="7"/>
      <c r="AA2402" s="8">
        <v>28505</v>
      </c>
      <c r="AB2402" s="7">
        <v>22.6</v>
      </c>
      <c r="AC2402" s="8">
        <v>39462</v>
      </c>
      <c r="AD2402" s="7" t="s">
        <v>36494</v>
      </c>
      <c r="AE2402" s="7" t="s">
        <v>36495</v>
      </c>
      <c r="AF2402" s="7" t="s">
        <v>36496</v>
      </c>
      <c r="AG2402" s="7"/>
      <c r="AH2402" s="7" t="s">
        <v>1406</v>
      </c>
      <c r="AI2402" s="7" t="s">
        <v>36497</v>
      </c>
      <c r="AJ2402" s="10" t="s">
        <v>36498</v>
      </c>
      <c r="AK2402" s="10"/>
    </row>
    <row r="2403" spans="1:37" x14ac:dyDescent="0.3">
      <c r="A2403" s="7" t="s">
        <v>36499</v>
      </c>
      <c r="B2403" s="7" t="s">
        <v>36500</v>
      </c>
      <c r="C2403" s="7" t="s">
        <v>39</v>
      </c>
      <c r="D2403" s="8">
        <v>46249</v>
      </c>
      <c r="E2403" s="7"/>
      <c r="F2403" s="7"/>
      <c r="G2403" s="7" t="s">
        <v>40</v>
      </c>
      <c r="H2403" s="7" t="s">
        <v>36501</v>
      </c>
      <c r="I2403" s="7">
        <v>2012</v>
      </c>
      <c r="J2403" s="7" t="s">
        <v>36502</v>
      </c>
      <c r="K2403" s="7"/>
      <c r="L2403" s="7" t="s">
        <v>43</v>
      </c>
      <c r="M2403" s="9" t="s">
        <v>36503</v>
      </c>
      <c r="N2403" s="7" t="s">
        <v>36504</v>
      </c>
      <c r="O2403" s="7" t="s">
        <v>46</v>
      </c>
      <c r="P2403" s="7" t="s">
        <v>18980</v>
      </c>
      <c r="Q2403" s="7" t="s">
        <v>36505</v>
      </c>
      <c r="R2403" s="7" t="s">
        <v>36505</v>
      </c>
      <c r="S2403" s="7" t="s">
        <v>36506</v>
      </c>
      <c r="T2403" s="7" t="s">
        <v>10124</v>
      </c>
      <c r="U2403" s="7" t="s">
        <v>50</v>
      </c>
      <c r="V2403" s="7" t="s">
        <v>23526</v>
      </c>
      <c r="W2403" s="7" t="s">
        <v>36507</v>
      </c>
      <c r="X2403" s="7" t="s">
        <v>36508</v>
      </c>
      <c r="Y2403" s="7"/>
      <c r="Z2403" s="7"/>
      <c r="AB2403" s="7">
        <v>12</v>
      </c>
      <c r="AC2403" s="8">
        <v>45292</v>
      </c>
      <c r="AD2403" s="7" t="s">
        <v>36509</v>
      </c>
      <c r="AE2403" s="7" t="s">
        <v>36510</v>
      </c>
      <c r="AF2403" s="7" t="s">
        <v>36511</v>
      </c>
      <c r="AG2403" s="7" t="s">
        <v>57</v>
      </c>
      <c r="AH2403" s="7" t="s">
        <v>876</v>
      </c>
      <c r="AI2403" s="7" t="s">
        <v>36512</v>
      </c>
      <c r="AJ2403" s="10" t="s">
        <v>36513</v>
      </c>
      <c r="AK2403" s="10"/>
    </row>
    <row r="2404" spans="1:37" x14ac:dyDescent="0.3">
      <c r="A2404" s="7" t="s">
        <v>36514</v>
      </c>
      <c r="B2404" s="7" t="s">
        <v>36515</v>
      </c>
      <c r="C2404" s="7" t="s">
        <v>39</v>
      </c>
      <c r="D2404" s="8">
        <v>46249</v>
      </c>
      <c r="E2404" s="7"/>
      <c r="F2404" s="7"/>
      <c r="G2404" s="7" t="s">
        <v>32655</v>
      </c>
      <c r="H2404" s="7" t="s">
        <v>1100</v>
      </c>
      <c r="I2404" s="7">
        <v>2024</v>
      </c>
      <c r="J2404" s="7" t="s">
        <v>17600</v>
      </c>
      <c r="K2404" s="7"/>
      <c r="L2404" s="7" t="s">
        <v>43</v>
      </c>
      <c r="M2404" s="9" t="s">
        <v>36516</v>
      </c>
      <c r="N2404" s="7" t="s">
        <v>36517</v>
      </c>
      <c r="O2404" s="7" t="s">
        <v>46</v>
      </c>
      <c r="P2404" s="7" t="s">
        <v>1414</v>
      </c>
      <c r="Q2404" s="7" t="s">
        <v>3267</v>
      </c>
      <c r="R2404" s="7" t="s">
        <v>3267</v>
      </c>
      <c r="S2404" s="7" t="s">
        <v>36518</v>
      </c>
      <c r="T2404" s="7"/>
      <c r="U2404" s="7" t="s">
        <v>347</v>
      </c>
      <c r="V2404" s="7" t="s">
        <v>36519</v>
      </c>
      <c r="W2404" s="7" t="s">
        <v>9433</v>
      </c>
      <c r="X2404" s="7"/>
      <c r="Y2404" s="7"/>
      <c r="Z2404" s="7"/>
      <c r="AB2404" s="7">
        <v>1</v>
      </c>
      <c r="AC2404" s="8">
        <v>45536</v>
      </c>
      <c r="AD2404" s="7" t="s">
        <v>36520</v>
      </c>
      <c r="AE2404" s="7"/>
      <c r="AF2404" s="7" t="s">
        <v>36521</v>
      </c>
      <c r="AG2404" s="7" t="s">
        <v>36522</v>
      </c>
      <c r="AH2404" s="7" t="s">
        <v>846</v>
      </c>
      <c r="AI2404" s="7" t="s">
        <v>36523</v>
      </c>
      <c r="AJ2404" s="10" t="s">
        <v>36524</v>
      </c>
      <c r="AK2404" s="10"/>
    </row>
    <row r="2405" spans="1:37" x14ac:dyDescent="0.3">
      <c r="A2405" s="7" t="s">
        <v>36525</v>
      </c>
      <c r="B2405" s="7" t="s">
        <v>36526</v>
      </c>
      <c r="C2405" s="7" t="s">
        <v>39</v>
      </c>
      <c r="D2405" s="8">
        <v>46250</v>
      </c>
      <c r="E2405" s="7"/>
      <c r="F2405" s="7"/>
      <c r="G2405" s="7" t="s">
        <v>24894</v>
      </c>
      <c r="H2405" s="7" t="s">
        <v>1031</v>
      </c>
      <c r="I2405" s="7">
        <v>2025</v>
      </c>
      <c r="J2405" s="7" t="s">
        <v>30111</v>
      </c>
      <c r="K2405" s="7"/>
      <c r="L2405" s="7" t="s">
        <v>43</v>
      </c>
      <c r="M2405" s="9" t="s">
        <v>36527</v>
      </c>
      <c r="N2405" s="7" t="s">
        <v>36528</v>
      </c>
      <c r="O2405" s="7" t="s">
        <v>46</v>
      </c>
      <c r="P2405" s="7" t="s">
        <v>47</v>
      </c>
      <c r="Q2405" s="7" t="s">
        <v>35081</v>
      </c>
      <c r="R2405" s="7" t="s">
        <v>35081</v>
      </c>
      <c r="S2405" s="7" t="s">
        <v>36529</v>
      </c>
      <c r="T2405" s="7" t="s">
        <v>2381</v>
      </c>
      <c r="U2405" s="7" t="s">
        <v>4036</v>
      </c>
      <c r="V2405" s="7" t="s">
        <v>36530</v>
      </c>
      <c r="W2405" s="7" t="s">
        <v>36531</v>
      </c>
      <c r="X2405" s="7" t="s">
        <v>36532</v>
      </c>
      <c r="Y2405" s="7"/>
      <c r="Z2405" s="7"/>
      <c r="AB2405" s="7">
        <v>0.5</v>
      </c>
      <c r="AC2405" s="8">
        <v>45078</v>
      </c>
      <c r="AD2405" s="7" t="s">
        <v>36533</v>
      </c>
      <c r="AE2405" s="7"/>
      <c r="AF2405" s="7" t="s">
        <v>36534</v>
      </c>
      <c r="AG2405" s="7" t="s">
        <v>36535</v>
      </c>
      <c r="AH2405" s="7" t="s">
        <v>846</v>
      </c>
      <c r="AI2405" s="7" t="s">
        <v>36536</v>
      </c>
      <c r="AJ2405" s="10" t="s">
        <v>36537</v>
      </c>
      <c r="AK2405" s="10"/>
    </row>
    <row r="2406" spans="1:37" x14ac:dyDescent="0.3">
      <c r="A2406" s="7" t="s">
        <v>36538</v>
      </c>
      <c r="B2406" s="7" t="s">
        <v>36539</v>
      </c>
      <c r="C2406" s="7" t="s">
        <v>39</v>
      </c>
      <c r="D2406" s="8">
        <v>46250</v>
      </c>
      <c r="E2406" s="7"/>
      <c r="F2406" s="7"/>
      <c r="G2406" s="7" t="s">
        <v>32746</v>
      </c>
      <c r="H2406" s="7" t="s">
        <v>3957</v>
      </c>
      <c r="I2406" s="7">
        <v>2025</v>
      </c>
      <c r="J2406" s="7" t="s">
        <v>2625</v>
      </c>
      <c r="K2406" s="7"/>
      <c r="L2406" s="7" t="s">
        <v>43</v>
      </c>
      <c r="M2406" s="9" t="s">
        <v>36540</v>
      </c>
      <c r="N2406" s="7" t="s">
        <v>36541</v>
      </c>
      <c r="O2406" s="7" t="s">
        <v>46</v>
      </c>
      <c r="P2406" s="7" t="s">
        <v>47</v>
      </c>
      <c r="Q2406" s="7" t="s">
        <v>12551</v>
      </c>
      <c r="R2406" s="7" t="s">
        <v>12551</v>
      </c>
      <c r="S2406" s="7" t="s">
        <v>36542</v>
      </c>
      <c r="T2406" s="7" t="s">
        <v>27248</v>
      </c>
      <c r="U2406" s="7" t="s">
        <v>36543</v>
      </c>
      <c r="V2406" s="7" t="s">
        <v>16675</v>
      </c>
      <c r="W2406" s="7" t="s">
        <v>4090</v>
      </c>
      <c r="X2406" s="7" t="s">
        <v>36544</v>
      </c>
      <c r="Y2406" s="7"/>
      <c r="Z2406" s="7"/>
      <c r="AB2406" s="7">
        <v>0.5</v>
      </c>
      <c r="AC2406" s="8">
        <v>45823</v>
      </c>
      <c r="AD2406" s="7" t="s">
        <v>36545</v>
      </c>
      <c r="AE2406" s="7" t="s">
        <v>36546</v>
      </c>
      <c r="AF2406" s="7" t="s">
        <v>36547</v>
      </c>
      <c r="AG2406" s="7" t="s">
        <v>36548</v>
      </c>
      <c r="AH2406" s="7" t="s">
        <v>2869</v>
      </c>
      <c r="AI2406" s="7" t="s">
        <v>36549</v>
      </c>
      <c r="AJ2406" s="10" t="s">
        <v>36550</v>
      </c>
      <c r="AK2406" s="10"/>
    </row>
    <row r="2407" spans="1:37" x14ac:dyDescent="0.3">
      <c r="A2407" s="7" t="s">
        <v>36551</v>
      </c>
      <c r="B2407" s="7" t="s">
        <v>36552</v>
      </c>
      <c r="C2407" s="7" t="s">
        <v>39</v>
      </c>
      <c r="D2407" s="8">
        <v>46249</v>
      </c>
      <c r="E2407" s="7"/>
      <c r="F2407" s="7"/>
      <c r="G2407" s="7" t="s">
        <v>30699</v>
      </c>
      <c r="H2407" s="7" t="s">
        <v>435</v>
      </c>
      <c r="I2407" s="7">
        <v>2011</v>
      </c>
      <c r="J2407" s="7" t="s">
        <v>5333</v>
      </c>
      <c r="K2407" s="7"/>
      <c r="L2407" s="7" t="s">
        <v>43</v>
      </c>
      <c r="M2407" s="9" t="s">
        <v>36553</v>
      </c>
      <c r="N2407" s="7" t="s">
        <v>36554</v>
      </c>
      <c r="O2407" s="7" t="s">
        <v>46</v>
      </c>
      <c r="P2407" s="7" t="s">
        <v>2150</v>
      </c>
      <c r="Q2407" s="7" t="s">
        <v>36555</v>
      </c>
      <c r="R2407" s="7" t="s">
        <v>36556</v>
      </c>
      <c r="S2407" s="7" t="s">
        <v>36557</v>
      </c>
      <c r="T2407" s="7"/>
      <c r="U2407" s="7" t="s">
        <v>2997</v>
      </c>
      <c r="V2407" s="7" t="s">
        <v>36558</v>
      </c>
      <c r="W2407" s="7" t="s">
        <v>36559</v>
      </c>
      <c r="X2407" s="7" t="s">
        <v>36560</v>
      </c>
      <c r="Y2407" s="7"/>
      <c r="Z2407" s="7"/>
      <c r="AA2407" s="8">
        <v>31777</v>
      </c>
      <c r="AB2407" s="7">
        <v>14</v>
      </c>
      <c r="AC2407" s="8">
        <v>46082</v>
      </c>
      <c r="AD2407" s="7" t="s">
        <v>36561</v>
      </c>
      <c r="AE2407" s="7" t="s">
        <v>36562</v>
      </c>
      <c r="AF2407" s="7" t="s">
        <v>36563</v>
      </c>
      <c r="AG2407" s="7" t="s">
        <v>36564</v>
      </c>
      <c r="AH2407" s="7" t="s">
        <v>33185</v>
      </c>
      <c r="AI2407" s="7" t="s">
        <v>36565</v>
      </c>
      <c r="AJ2407" s="10" t="s">
        <v>36566</v>
      </c>
      <c r="AK2407" s="10"/>
    </row>
    <row r="2408" spans="1:37" x14ac:dyDescent="0.3">
      <c r="A2408" s="7" t="s">
        <v>36567</v>
      </c>
      <c r="B2408" s="7" t="s">
        <v>36568</v>
      </c>
      <c r="C2408" s="7" t="s">
        <v>39</v>
      </c>
      <c r="D2408" s="8">
        <v>46249</v>
      </c>
      <c r="E2408" s="7"/>
      <c r="F2408" s="7"/>
      <c r="G2408" s="7" t="s">
        <v>24894</v>
      </c>
      <c r="H2408" s="7" t="s">
        <v>1463</v>
      </c>
      <c r="I2408" s="7">
        <v>2020</v>
      </c>
      <c r="J2408" s="7" t="s">
        <v>36569</v>
      </c>
      <c r="K2408" s="7"/>
      <c r="L2408" s="7" t="s">
        <v>43</v>
      </c>
      <c r="M2408" s="9" t="s">
        <v>36570</v>
      </c>
      <c r="N2408" s="7" t="s">
        <v>36571</v>
      </c>
      <c r="O2408" s="7" t="s">
        <v>46</v>
      </c>
      <c r="P2408" s="7" t="s">
        <v>29117</v>
      </c>
      <c r="Q2408" s="7" t="s">
        <v>36572</v>
      </c>
      <c r="R2408" s="7" t="s">
        <v>36573</v>
      </c>
      <c r="S2408" s="7" t="s">
        <v>36574</v>
      </c>
      <c r="T2408" s="7" t="s">
        <v>36575</v>
      </c>
      <c r="U2408" s="7" t="s">
        <v>36576</v>
      </c>
      <c r="V2408" s="7" t="s">
        <v>36577</v>
      </c>
      <c r="W2408" s="7" t="s">
        <v>36578</v>
      </c>
      <c r="X2408" s="7" t="s">
        <v>36579</v>
      </c>
      <c r="Y2408" s="7"/>
      <c r="Z2408" s="7"/>
      <c r="AA2408" s="8">
        <v>32273</v>
      </c>
      <c r="AB2408" s="7">
        <v>16</v>
      </c>
      <c r="AC2408" s="8">
        <v>45627</v>
      </c>
      <c r="AD2408" s="7" t="s">
        <v>36580</v>
      </c>
      <c r="AE2408" s="7" t="s">
        <v>36581</v>
      </c>
      <c r="AF2408" s="7" t="s">
        <v>36582</v>
      </c>
      <c r="AG2408" s="7" t="s">
        <v>36583</v>
      </c>
      <c r="AH2408" s="7" t="s">
        <v>416</v>
      </c>
      <c r="AI2408" s="7" t="s">
        <v>36584</v>
      </c>
      <c r="AJ2408" s="10" t="s">
        <v>36585</v>
      </c>
      <c r="AK2408" s="10"/>
    </row>
    <row r="2409" spans="1:37" x14ac:dyDescent="0.3">
      <c r="A2409" s="7" t="s">
        <v>36586</v>
      </c>
      <c r="B2409" s="7" t="s">
        <v>36587</v>
      </c>
      <c r="C2409" s="7" t="s">
        <v>39</v>
      </c>
      <c r="D2409" s="8">
        <v>46250</v>
      </c>
      <c r="E2409" s="7" t="s">
        <v>36588</v>
      </c>
      <c r="F2409" s="7" t="s">
        <v>36589</v>
      </c>
      <c r="G2409" s="7" t="s">
        <v>1082</v>
      </c>
      <c r="H2409" s="7" t="s">
        <v>1083</v>
      </c>
      <c r="I2409" s="7">
        <v>2016</v>
      </c>
      <c r="J2409" s="7" t="s">
        <v>8590</v>
      </c>
      <c r="K2409" s="7"/>
      <c r="L2409" s="7" t="s">
        <v>43</v>
      </c>
      <c r="M2409" s="9" t="s">
        <v>36590</v>
      </c>
      <c r="N2409" s="7" t="s">
        <v>36591</v>
      </c>
      <c r="O2409" s="7" t="s">
        <v>46</v>
      </c>
      <c r="P2409" s="7" t="s">
        <v>47</v>
      </c>
      <c r="Q2409" s="7" t="s">
        <v>36592</v>
      </c>
      <c r="R2409" s="7" t="s">
        <v>36593</v>
      </c>
      <c r="S2409" s="7" t="s">
        <v>36594</v>
      </c>
      <c r="T2409" s="7"/>
      <c r="U2409" s="7" t="s">
        <v>36595</v>
      </c>
      <c r="V2409" s="7" t="s">
        <v>36596</v>
      </c>
      <c r="W2409" s="7" t="s">
        <v>36597</v>
      </c>
      <c r="X2409" s="7" t="s">
        <v>36598</v>
      </c>
      <c r="Y2409" s="7"/>
      <c r="Z2409" s="7"/>
      <c r="AA2409" s="8">
        <v>33887</v>
      </c>
      <c r="AB2409" s="7">
        <v>12.2</v>
      </c>
      <c r="AC2409" s="8">
        <v>45000</v>
      </c>
      <c r="AD2409" s="7" t="s">
        <v>36599</v>
      </c>
      <c r="AE2409" s="7" t="s">
        <v>36600</v>
      </c>
      <c r="AF2409" s="7" t="s">
        <v>36601</v>
      </c>
      <c r="AG2409" s="7" t="s">
        <v>36602</v>
      </c>
      <c r="AH2409" s="7" t="s">
        <v>416</v>
      </c>
      <c r="AI2409" s="7" t="s">
        <v>36603</v>
      </c>
      <c r="AJ2409" s="10" t="s">
        <v>36604</v>
      </c>
      <c r="AK2409" s="10"/>
    </row>
    <row r="2410" spans="1:37" x14ac:dyDescent="0.3">
      <c r="A2410" s="7" t="s">
        <v>36605</v>
      </c>
      <c r="B2410" s="7" t="s">
        <v>36606</v>
      </c>
      <c r="C2410" s="7" t="s">
        <v>39</v>
      </c>
      <c r="D2410" s="8">
        <v>46249</v>
      </c>
      <c r="E2410" s="7"/>
      <c r="F2410" s="7"/>
      <c r="G2410" s="7" t="s">
        <v>36607</v>
      </c>
      <c r="H2410" s="7" t="s">
        <v>3383</v>
      </c>
      <c r="I2410" s="7">
        <v>2013</v>
      </c>
      <c r="J2410" s="7" t="s">
        <v>36608</v>
      </c>
      <c r="K2410" s="7"/>
      <c r="L2410" s="7" t="s">
        <v>43</v>
      </c>
      <c r="M2410" s="9" t="s">
        <v>36609</v>
      </c>
      <c r="N2410" s="7" t="s">
        <v>36610</v>
      </c>
      <c r="O2410" s="7" t="s">
        <v>46</v>
      </c>
      <c r="P2410" s="7" t="s">
        <v>47</v>
      </c>
      <c r="Q2410" s="7" t="s">
        <v>36611</v>
      </c>
      <c r="R2410" s="7" t="s">
        <v>33455</v>
      </c>
      <c r="S2410" s="7" t="s">
        <v>36612</v>
      </c>
      <c r="T2410" s="7"/>
      <c r="U2410" s="7" t="s">
        <v>36613</v>
      </c>
      <c r="V2410" s="7" t="s">
        <v>36614</v>
      </c>
      <c r="W2410" s="7" t="s">
        <v>36615</v>
      </c>
      <c r="X2410" s="7" t="s">
        <v>36616</v>
      </c>
      <c r="Y2410" s="7"/>
      <c r="Z2410" s="7"/>
      <c r="AB2410" s="7">
        <v>12</v>
      </c>
      <c r="AC2410" s="8">
        <v>44927</v>
      </c>
      <c r="AD2410" s="7" t="s">
        <v>36617</v>
      </c>
      <c r="AE2410" s="7" t="s">
        <v>36618</v>
      </c>
      <c r="AF2410" s="7" t="s">
        <v>36619</v>
      </c>
      <c r="AG2410" s="7" t="s">
        <v>36620</v>
      </c>
      <c r="AH2410" s="7" t="s">
        <v>846</v>
      </c>
      <c r="AI2410" s="7" t="s">
        <v>36621</v>
      </c>
      <c r="AJ2410" s="10" t="s">
        <v>36622</v>
      </c>
      <c r="AK2410" s="10"/>
    </row>
    <row r="2411" spans="1:37" x14ac:dyDescent="0.3">
      <c r="A2411" s="7" t="s">
        <v>36623</v>
      </c>
      <c r="B2411" s="7" t="s">
        <v>36624</v>
      </c>
      <c r="C2411" s="7" t="s">
        <v>39</v>
      </c>
      <c r="D2411" s="8">
        <v>46249</v>
      </c>
      <c r="E2411" s="7"/>
      <c r="F2411" s="7"/>
      <c r="G2411" s="7" t="s">
        <v>36625</v>
      </c>
      <c r="H2411" s="7" t="s">
        <v>106</v>
      </c>
      <c r="I2411" s="7">
        <v>2025</v>
      </c>
      <c r="J2411" s="7" t="s">
        <v>388</v>
      </c>
      <c r="K2411" s="7"/>
      <c r="L2411" s="7" t="s">
        <v>43</v>
      </c>
      <c r="M2411" s="9" t="s">
        <v>36626</v>
      </c>
      <c r="N2411" s="7" t="s">
        <v>36627</v>
      </c>
      <c r="O2411" s="7" t="s">
        <v>46</v>
      </c>
      <c r="P2411" s="7" t="s">
        <v>47</v>
      </c>
      <c r="Q2411" s="7" t="s">
        <v>36628</v>
      </c>
      <c r="R2411" s="7" t="s">
        <v>36628</v>
      </c>
      <c r="S2411" s="7" t="s">
        <v>36518</v>
      </c>
      <c r="T2411" s="7"/>
      <c r="U2411" s="7" t="s">
        <v>36629</v>
      </c>
      <c r="V2411" s="7" t="s">
        <v>36630</v>
      </c>
      <c r="W2411" s="7" t="s">
        <v>36631</v>
      </c>
      <c r="X2411" s="7" t="s">
        <v>36632</v>
      </c>
      <c r="Y2411" s="7"/>
      <c r="Z2411" s="7"/>
      <c r="AA2411" s="8">
        <v>32995</v>
      </c>
      <c r="AB2411" s="7">
        <v>15</v>
      </c>
      <c r="AC2411" s="8">
        <v>46008</v>
      </c>
      <c r="AD2411" s="7" t="s">
        <v>36633</v>
      </c>
      <c r="AE2411" s="7" t="s">
        <v>36634</v>
      </c>
      <c r="AF2411" s="7" t="s">
        <v>36635</v>
      </c>
      <c r="AG2411" s="7" t="s">
        <v>36636</v>
      </c>
      <c r="AH2411" s="7" t="s">
        <v>416</v>
      </c>
      <c r="AI2411" s="7" t="s">
        <v>36637</v>
      </c>
      <c r="AJ2411" s="10" t="s">
        <v>36638</v>
      </c>
      <c r="AK2411" s="10"/>
    </row>
    <row r="2412" spans="1:37" x14ac:dyDescent="0.3">
      <c r="A2412" s="7" t="s">
        <v>36639</v>
      </c>
      <c r="B2412" s="7" t="s">
        <v>36640</v>
      </c>
      <c r="C2412" s="7" t="s">
        <v>39</v>
      </c>
      <c r="D2412" s="8">
        <v>46249</v>
      </c>
      <c r="E2412" s="7" t="s">
        <v>36641</v>
      </c>
      <c r="F2412" s="7" t="s">
        <v>19146</v>
      </c>
      <c r="G2412" s="7" t="s">
        <v>36641</v>
      </c>
      <c r="H2412" s="7" t="s">
        <v>87</v>
      </c>
      <c r="I2412" s="7">
        <v>2015</v>
      </c>
      <c r="J2412" s="7" t="s">
        <v>19146</v>
      </c>
      <c r="K2412" s="7"/>
      <c r="L2412" s="7" t="s">
        <v>43</v>
      </c>
      <c r="M2412" s="9" t="s">
        <v>36642</v>
      </c>
      <c r="N2412" s="7" t="s">
        <v>36643</v>
      </c>
      <c r="O2412" s="7" t="s">
        <v>46</v>
      </c>
      <c r="P2412" s="7" t="s">
        <v>47</v>
      </c>
      <c r="Q2412" s="7" t="s">
        <v>36644</v>
      </c>
      <c r="R2412" s="7" t="s">
        <v>36645</v>
      </c>
      <c r="S2412" s="7" t="s">
        <v>36646</v>
      </c>
      <c r="T2412" s="7" t="s">
        <v>13845</v>
      </c>
      <c r="U2412" s="7" t="s">
        <v>517</v>
      </c>
      <c r="V2412" s="7" t="s">
        <v>36647</v>
      </c>
      <c r="W2412" s="7" t="s">
        <v>36648</v>
      </c>
      <c r="X2412" s="7" t="s">
        <v>36649</v>
      </c>
      <c r="Y2412" s="7"/>
      <c r="Z2412" s="7"/>
      <c r="AB2412" s="7">
        <v>21</v>
      </c>
      <c r="AC2412" s="8">
        <v>45809</v>
      </c>
      <c r="AD2412" s="7" t="s">
        <v>36650</v>
      </c>
      <c r="AE2412" s="7" t="s">
        <v>36651</v>
      </c>
      <c r="AF2412" s="7" t="s">
        <v>36652</v>
      </c>
      <c r="AG2412" s="7" t="s">
        <v>57</v>
      </c>
      <c r="AH2412" s="7" t="s">
        <v>846</v>
      </c>
      <c r="AI2412" s="7" t="s">
        <v>36653</v>
      </c>
      <c r="AJ2412" s="10" t="s">
        <v>36654</v>
      </c>
      <c r="AK2412" s="10"/>
    </row>
    <row r="2413" spans="1:37" x14ac:dyDescent="0.3">
      <c r="A2413" s="7" t="s">
        <v>36655</v>
      </c>
      <c r="B2413" s="7" t="s">
        <v>36656</v>
      </c>
      <c r="C2413" s="7" t="s">
        <v>39</v>
      </c>
      <c r="D2413" s="8">
        <v>46250</v>
      </c>
      <c r="E2413" s="7"/>
      <c r="F2413" s="7"/>
      <c r="G2413" s="7" t="s">
        <v>31160</v>
      </c>
      <c r="H2413" s="7" t="s">
        <v>2889</v>
      </c>
      <c r="I2413" s="7">
        <v>2023</v>
      </c>
      <c r="J2413" s="7" t="s">
        <v>2859</v>
      </c>
      <c r="K2413" s="7"/>
      <c r="L2413" s="7" t="s">
        <v>43</v>
      </c>
      <c r="M2413" s="9" t="s">
        <v>36657</v>
      </c>
      <c r="N2413" s="7" t="s">
        <v>36658</v>
      </c>
      <c r="O2413" s="7" t="s">
        <v>46</v>
      </c>
      <c r="P2413" s="7" t="s">
        <v>25860</v>
      </c>
      <c r="Q2413" s="7" t="s">
        <v>36659</v>
      </c>
      <c r="R2413" s="7" t="s">
        <v>36660</v>
      </c>
      <c r="S2413" s="7" t="s">
        <v>36661</v>
      </c>
      <c r="T2413" s="7" t="s">
        <v>19674</v>
      </c>
      <c r="U2413" s="7" t="s">
        <v>4629</v>
      </c>
      <c r="V2413" s="7" t="s">
        <v>30363</v>
      </c>
      <c r="W2413" s="7" t="s">
        <v>36662</v>
      </c>
      <c r="X2413" s="7" t="s">
        <v>36663</v>
      </c>
      <c r="Y2413" s="7"/>
      <c r="Z2413" s="7"/>
      <c r="AA2413" s="8">
        <v>35783</v>
      </c>
      <c r="AB2413" s="7">
        <v>7.5</v>
      </c>
      <c r="AC2413" s="8">
        <v>44972</v>
      </c>
      <c r="AD2413" s="7" t="s">
        <v>36664</v>
      </c>
      <c r="AE2413" s="7" t="s">
        <v>36665</v>
      </c>
      <c r="AF2413" s="7" t="s">
        <v>36666</v>
      </c>
      <c r="AG2413" s="7" t="s">
        <v>36667</v>
      </c>
      <c r="AH2413" s="7" t="s">
        <v>2869</v>
      </c>
      <c r="AI2413" s="7" t="s">
        <v>36668</v>
      </c>
      <c r="AJ2413" s="10" t="s">
        <v>36669</v>
      </c>
      <c r="AK2413" s="10"/>
    </row>
    <row r="2414" spans="1:37" x14ac:dyDescent="0.3">
      <c r="A2414" s="7" t="s">
        <v>36670</v>
      </c>
      <c r="B2414" s="7" t="s">
        <v>36671</v>
      </c>
      <c r="C2414" s="7" t="s">
        <v>39</v>
      </c>
      <c r="D2414" s="8">
        <v>46247</v>
      </c>
      <c r="E2414" s="7"/>
      <c r="F2414" s="7"/>
      <c r="G2414" s="7" t="s">
        <v>36672</v>
      </c>
      <c r="H2414" s="7" t="s">
        <v>2889</v>
      </c>
      <c r="I2414" s="7">
        <v>2013</v>
      </c>
      <c r="J2414" s="7" t="s">
        <v>5179</v>
      </c>
      <c r="K2414" s="7"/>
      <c r="L2414" s="7" t="s">
        <v>43</v>
      </c>
      <c r="M2414" s="9" t="s">
        <v>36673</v>
      </c>
      <c r="N2414" s="7" t="s">
        <v>36674</v>
      </c>
      <c r="O2414" s="7" t="s">
        <v>46</v>
      </c>
      <c r="P2414" s="7" t="s">
        <v>2150</v>
      </c>
      <c r="Q2414" s="7" t="s">
        <v>36660</v>
      </c>
      <c r="R2414" s="7" t="s">
        <v>35592</v>
      </c>
      <c r="S2414" s="7" t="s">
        <v>36675</v>
      </c>
      <c r="T2414" s="7" t="s">
        <v>36676</v>
      </c>
      <c r="U2414" s="7" t="s">
        <v>1226</v>
      </c>
      <c r="V2414" s="7" t="s">
        <v>36677</v>
      </c>
      <c r="W2414" s="7" t="s">
        <v>36678</v>
      </c>
      <c r="X2414" s="7" t="s">
        <v>36679</v>
      </c>
      <c r="Y2414" s="7"/>
      <c r="Z2414" s="7"/>
      <c r="AA2414" s="8">
        <v>32123</v>
      </c>
      <c r="AB2414" s="7">
        <v>12.6</v>
      </c>
      <c r="AC2414" s="8">
        <v>45972</v>
      </c>
      <c r="AD2414" s="7" t="s">
        <v>36680</v>
      </c>
      <c r="AE2414" s="7" t="s">
        <v>36681</v>
      </c>
      <c r="AF2414" s="7" t="s">
        <v>36682</v>
      </c>
      <c r="AG2414" s="7" t="s">
        <v>2854</v>
      </c>
      <c r="AH2414" s="7" t="s">
        <v>1406</v>
      </c>
      <c r="AI2414" s="7" t="s">
        <v>36683</v>
      </c>
      <c r="AJ2414" s="10" t="s">
        <v>36684</v>
      </c>
      <c r="AK2414" s="10"/>
    </row>
    <row r="2415" spans="1:37" x14ac:dyDescent="0.3">
      <c r="A2415" s="7" t="s">
        <v>36685</v>
      </c>
      <c r="B2415" s="7" t="s">
        <v>36686</v>
      </c>
      <c r="C2415" s="7" t="s">
        <v>39</v>
      </c>
      <c r="D2415" s="8">
        <v>46249</v>
      </c>
      <c r="E2415" s="7"/>
      <c r="F2415" s="7"/>
      <c r="G2415" s="7" t="s">
        <v>36687</v>
      </c>
      <c r="H2415" s="7" t="s">
        <v>1100</v>
      </c>
      <c r="I2415" s="7">
        <v>2006</v>
      </c>
      <c r="J2415" s="7" t="s">
        <v>36688</v>
      </c>
      <c r="K2415" s="7"/>
      <c r="L2415" s="7"/>
      <c r="M2415" s="9" t="s">
        <v>36689</v>
      </c>
      <c r="N2415" s="7" t="s">
        <v>36690</v>
      </c>
      <c r="O2415" s="7" t="s">
        <v>645</v>
      </c>
      <c r="P2415" s="7"/>
      <c r="Q2415" s="7" t="s">
        <v>36691</v>
      </c>
      <c r="R2415" s="7" t="s">
        <v>36593</v>
      </c>
      <c r="S2415" s="7" t="s">
        <v>36518</v>
      </c>
      <c r="T2415" s="7"/>
      <c r="U2415" s="7" t="s">
        <v>36692</v>
      </c>
      <c r="V2415" s="7" t="s">
        <v>36693</v>
      </c>
      <c r="W2415" s="7" t="s">
        <v>36694</v>
      </c>
      <c r="X2415" s="7" t="s">
        <v>36695</v>
      </c>
      <c r="Y2415" s="7"/>
      <c r="Z2415" s="7"/>
      <c r="AA2415" s="8">
        <v>31266</v>
      </c>
      <c r="AB2415" s="7">
        <v>20</v>
      </c>
      <c r="AC2415" s="8">
        <v>45597</v>
      </c>
      <c r="AD2415" s="7" t="s">
        <v>36696</v>
      </c>
      <c r="AE2415" s="7" t="s">
        <v>36697</v>
      </c>
      <c r="AF2415" s="7" t="s">
        <v>36698</v>
      </c>
      <c r="AG2415" s="7" t="s">
        <v>36699</v>
      </c>
      <c r="AH2415" s="7" t="s">
        <v>36700</v>
      </c>
      <c r="AI2415" s="7" t="s">
        <v>36701</v>
      </c>
      <c r="AJ2415" s="10" t="s">
        <v>36702</v>
      </c>
      <c r="AK2415" s="10"/>
    </row>
    <row r="2416" spans="1:37" x14ac:dyDescent="0.3">
      <c r="A2416" s="7" t="s">
        <v>36703</v>
      </c>
      <c r="B2416" s="7" t="s">
        <v>36704</v>
      </c>
      <c r="C2416" s="7" t="s">
        <v>39</v>
      </c>
      <c r="D2416" s="8">
        <v>46247</v>
      </c>
      <c r="E2416" s="7"/>
      <c r="F2416" s="7"/>
      <c r="G2416" s="7" t="s">
        <v>33431</v>
      </c>
      <c r="H2416" s="7" t="s">
        <v>931</v>
      </c>
      <c r="I2416" s="7">
        <v>2006</v>
      </c>
      <c r="J2416" s="7" t="s">
        <v>833</v>
      </c>
      <c r="K2416" s="7"/>
      <c r="L2416" s="7" t="s">
        <v>43</v>
      </c>
      <c r="M2416" s="9" t="s">
        <v>36705</v>
      </c>
      <c r="N2416" s="7" t="s">
        <v>36706</v>
      </c>
      <c r="O2416" s="7" t="s">
        <v>46</v>
      </c>
      <c r="P2416" s="7" t="s">
        <v>47</v>
      </c>
      <c r="Q2416" s="7" t="s">
        <v>35522</v>
      </c>
      <c r="R2416" s="7" t="s">
        <v>35522</v>
      </c>
      <c r="S2416" s="7" t="s">
        <v>36707</v>
      </c>
      <c r="T2416" s="7"/>
      <c r="U2416" s="7" t="s">
        <v>36708</v>
      </c>
      <c r="V2416" s="7" t="s">
        <v>28897</v>
      </c>
      <c r="W2416" s="7" t="s">
        <v>36709</v>
      </c>
      <c r="X2416" s="7" t="s">
        <v>36710</v>
      </c>
      <c r="Y2416" s="7"/>
      <c r="Z2416" s="7"/>
      <c r="AB2416" s="7">
        <v>18</v>
      </c>
      <c r="AC2416" s="8">
        <v>45292</v>
      </c>
      <c r="AD2416" s="7" t="s">
        <v>36711</v>
      </c>
      <c r="AE2416" s="7" t="s">
        <v>36712</v>
      </c>
      <c r="AF2416" s="7" t="s">
        <v>36713</v>
      </c>
      <c r="AG2416" s="7" t="s">
        <v>36714</v>
      </c>
      <c r="AH2416" s="7" t="s">
        <v>846</v>
      </c>
      <c r="AI2416" s="7" t="s">
        <v>36715</v>
      </c>
      <c r="AJ2416" s="10" t="s">
        <v>36716</v>
      </c>
      <c r="AK2416" s="10"/>
    </row>
    <row r="2417" spans="1:37" x14ac:dyDescent="0.3">
      <c r="A2417" s="7" t="s">
        <v>36717</v>
      </c>
      <c r="B2417" s="7" t="s">
        <v>36718</v>
      </c>
      <c r="C2417" s="7" t="s">
        <v>39</v>
      </c>
      <c r="D2417" s="8">
        <v>46247</v>
      </c>
      <c r="E2417" s="7"/>
      <c r="F2417" s="7"/>
      <c r="G2417" s="7" t="s">
        <v>32655</v>
      </c>
      <c r="H2417" s="7" t="s">
        <v>1100</v>
      </c>
      <c r="I2417" s="7">
        <v>2015</v>
      </c>
      <c r="J2417" s="7" t="s">
        <v>231</v>
      </c>
      <c r="K2417" s="7"/>
      <c r="L2417" s="7" t="s">
        <v>43</v>
      </c>
      <c r="M2417" s="9" t="s">
        <v>36719</v>
      </c>
      <c r="N2417" s="7" t="s">
        <v>36720</v>
      </c>
      <c r="O2417" s="7" t="s">
        <v>46</v>
      </c>
      <c r="P2417" s="7" t="s">
        <v>35816</v>
      </c>
      <c r="Q2417" s="7" t="s">
        <v>36721</v>
      </c>
      <c r="R2417" s="7" t="s">
        <v>36722</v>
      </c>
      <c r="S2417" s="7" t="s">
        <v>36723</v>
      </c>
      <c r="T2417" s="7"/>
      <c r="U2417" s="7" t="s">
        <v>2997</v>
      </c>
      <c r="V2417" s="7" t="s">
        <v>36724</v>
      </c>
      <c r="W2417" s="7" t="s">
        <v>1215</v>
      </c>
      <c r="X2417" s="7" t="s">
        <v>36725</v>
      </c>
      <c r="Y2417" s="7"/>
      <c r="Z2417" s="7"/>
      <c r="AA2417" s="8">
        <v>33241</v>
      </c>
      <c r="AB2417" s="7">
        <v>11.5</v>
      </c>
      <c r="AC2417" s="8">
        <v>43500</v>
      </c>
      <c r="AD2417" s="7" t="s">
        <v>36726</v>
      </c>
      <c r="AE2417" s="7" t="s">
        <v>36727</v>
      </c>
      <c r="AF2417" s="7" t="s">
        <v>36728</v>
      </c>
      <c r="AG2417" s="7" t="s">
        <v>57</v>
      </c>
      <c r="AH2417" s="7" t="s">
        <v>26985</v>
      </c>
      <c r="AI2417" s="7" t="s">
        <v>36729</v>
      </c>
      <c r="AJ2417" s="10" t="s">
        <v>36730</v>
      </c>
      <c r="AK2417" s="10"/>
    </row>
    <row r="2418" spans="1:37" x14ac:dyDescent="0.3">
      <c r="A2418" s="7" t="s">
        <v>36731</v>
      </c>
      <c r="B2418" s="7" t="s">
        <v>36732</v>
      </c>
      <c r="C2418" s="7" t="s">
        <v>39</v>
      </c>
      <c r="D2418" s="8">
        <v>46249</v>
      </c>
      <c r="E2418" s="7"/>
      <c r="F2418" s="7"/>
      <c r="G2418" s="7" t="s">
        <v>25142</v>
      </c>
      <c r="H2418" s="7" t="s">
        <v>1100</v>
      </c>
      <c r="I2418" s="7">
        <v>2025</v>
      </c>
      <c r="J2418" s="7" t="s">
        <v>3324</v>
      </c>
      <c r="K2418" s="7"/>
      <c r="L2418" s="7" t="s">
        <v>43</v>
      </c>
      <c r="M2418" s="9" t="s">
        <v>36733</v>
      </c>
      <c r="N2418" s="7" t="s">
        <v>36734</v>
      </c>
      <c r="O2418" s="7" t="s">
        <v>46</v>
      </c>
      <c r="P2418" s="7" t="s">
        <v>47</v>
      </c>
      <c r="Q2418" s="7" t="s">
        <v>36735</v>
      </c>
      <c r="R2418" s="7" t="s">
        <v>36593</v>
      </c>
      <c r="S2418" s="7" t="s">
        <v>36736</v>
      </c>
      <c r="T2418" s="7"/>
      <c r="U2418" s="7" t="s">
        <v>36737</v>
      </c>
      <c r="V2418" s="7" t="s">
        <v>36738</v>
      </c>
      <c r="W2418" s="7" t="s">
        <v>36739</v>
      </c>
      <c r="X2418" s="7"/>
      <c r="Y2418" s="7"/>
      <c r="Z2418" s="7"/>
      <c r="AA2418" s="8">
        <v>36318</v>
      </c>
      <c r="AB2418" s="7">
        <v>6</v>
      </c>
      <c r="AC2418" s="8">
        <v>43862</v>
      </c>
      <c r="AD2418" s="7" t="s">
        <v>36740</v>
      </c>
      <c r="AE2418" s="7" t="s">
        <v>36741</v>
      </c>
      <c r="AF2418" s="7" t="s">
        <v>36742</v>
      </c>
      <c r="AG2418" s="7" t="s">
        <v>36743</v>
      </c>
      <c r="AH2418" s="7" t="s">
        <v>876</v>
      </c>
      <c r="AI2418" s="7" t="s">
        <v>36744</v>
      </c>
      <c r="AJ2418" s="10" t="s">
        <v>36745</v>
      </c>
      <c r="AK2418" s="10"/>
    </row>
    <row r="2419" spans="1:37" x14ac:dyDescent="0.3">
      <c r="A2419" s="7" t="s">
        <v>36746</v>
      </c>
      <c r="B2419" s="7" t="s">
        <v>36747</v>
      </c>
      <c r="C2419" s="7" t="s">
        <v>39</v>
      </c>
      <c r="D2419" s="8">
        <v>46250</v>
      </c>
      <c r="E2419" s="7"/>
      <c r="F2419" s="7"/>
      <c r="G2419" s="7" t="s">
        <v>3009</v>
      </c>
      <c r="H2419" s="7" t="s">
        <v>517</v>
      </c>
      <c r="I2419" s="7">
        <v>2026</v>
      </c>
      <c r="J2419" s="7" t="s">
        <v>148</v>
      </c>
      <c r="K2419" s="7"/>
      <c r="L2419" s="7" t="s">
        <v>43</v>
      </c>
      <c r="M2419" s="9" t="s">
        <v>36748</v>
      </c>
      <c r="N2419" s="7" t="s">
        <v>36749</v>
      </c>
      <c r="O2419" s="7" t="s">
        <v>46</v>
      </c>
      <c r="P2419" s="7" t="s">
        <v>47</v>
      </c>
      <c r="Q2419" s="7" t="s">
        <v>36750</v>
      </c>
      <c r="R2419" s="7" t="s">
        <v>36751</v>
      </c>
      <c r="S2419" s="7" t="s">
        <v>36752</v>
      </c>
      <c r="T2419" s="7" t="s">
        <v>13845</v>
      </c>
      <c r="U2419" s="7" t="s">
        <v>93</v>
      </c>
      <c r="V2419" s="7" t="s">
        <v>36753</v>
      </c>
      <c r="W2419" s="7" t="s">
        <v>36754</v>
      </c>
      <c r="X2419" s="7" t="s">
        <v>36755</v>
      </c>
      <c r="Y2419" s="7"/>
      <c r="Z2419" s="7"/>
      <c r="AB2419" s="7">
        <v>3</v>
      </c>
      <c r="AC2419" s="8">
        <v>45536</v>
      </c>
      <c r="AD2419" s="7" t="s">
        <v>36756</v>
      </c>
      <c r="AE2419" s="7" t="s">
        <v>36757</v>
      </c>
      <c r="AF2419" s="7" t="s">
        <v>36758</v>
      </c>
      <c r="AG2419" s="7" t="s">
        <v>36759</v>
      </c>
      <c r="AH2419" s="7" t="s">
        <v>1406</v>
      </c>
      <c r="AI2419" s="7" t="s">
        <v>36760</v>
      </c>
      <c r="AJ2419" s="10" t="s">
        <v>36761</v>
      </c>
      <c r="AK2419" s="10"/>
    </row>
    <row r="2420" spans="1:37" x14ac:dyDescent="0.3">
      <c r="A2420" s="7" t="s">
        <v>36762</v>
      </c>
      <c r="B2420" s="7" t="s">
        <v>36763</v>
      </c>
      <c r="C2420" s="7" t="s">
        <v>39</v>
      </c>
      <c r="D2420" s="8">
        <v>46249</v>
      </c>
      <c r="E2420" s="7" t="s">
        <v>31897</v>
      </c>
      <c r="F2420" s="7" t="s">
        <v>19146</v>
      </c>
      <c r="G2420" s="7" t="s">
        <v>36764</v>
      </c>
      <c r="H2420" s="7" t="s">
        <v>1382</v>
      </c>
      <c r="I2420" s="7">
        <v>2008</v>
      </c>
      <c r="J2420" s="7" t="s">
        <v>65</v>
      </c>
      <c r="K2420" s="7"/>
      <c r="L2420" s="7" t="s">
        <v>43</v>
      </c>
      <c r="M2420" s="9" t="s">
        <v>36765</v>
      </c>
      <c r="N2420" s="7" t="s">
        <v>36766</v>
      </c>
      <c r="O2420" s="7" t="s">
        <v>46</v>
      </c>
      <c r="P2420" s="7" t="s">
        <v>47</v>
      </c>
      <c r="Q2420" s="7" t="s">
        <v>36767</v>
      </c>
      <c r="R2420" s="7" t="s">
        <v>33926</v>
      </c>
      <c r="S2420" s="7" t="s">
        <v>36768</v>
      </c>
      <c r="T2420" s="7" t="s">
        <v>13845</v>
      </c>
      <c r="U2420" s="7" t="s">
        <v>1179</v>
      </c>
      <c r="V2420" s="7" t="s">
        <v>36769</v>
      </c>
      <c r="W2420" s="7" t="s">
        <v>36770</v>
      </c>
      <c r="X2420" s="7" t="s">
        <v>36771</v>
      </c>
      <c r="Y2420" s="7"/>
      <c r="Z2420" s="7"/>
      <c r="AA2420" s="8">
        <v>30675</v>
      </c>
      <c r="AB2420" s="7">
        <v>12</v>
      </c>
      <c r="AC2420" s="8">
        <v>45302</v>
      </c>
      <c r="AD2420" s="7" t="s">
        <v>36772</v>
      </c>
      <c r="AE2420" s="7" t="s">
        <v>36773</v>
      </c>
      <c r="AF2420" s="7" t="s">
        <v>36774</v>
      </c>
      <c r="AG2420" s="7" t="s">
        <v>36775</v>
      </c>
      <c r="AH2420" s="7" t="s">
        <v>1406</v>
      </c>
      <c r="AI2420" s="7" t="s">
        <v>36776</v>
      </c>
      <c r="AJ2420" s="10" t="s">
        <v>36777</v>
      </c>
      <c r="AK2420" s="10"/>
    </row>
    <row r="2421" spans="1:37" x14ac:dyDescent="0.3">
      <c r="A2421" s="7" t="s">
        <v>36778</v>
      </c>
      <c r="B2421" s="7" t="s">
        <v>36779</v>
      </c>
      <c r="C2421" s="7" t="s">
        <v>39</v>
      </c>
      <c r="D2421" s="8">
        <v>46250</v>
      </c>
      <c r="E2421" s="7"/>
      <c r="F2421" s="7"/>
      <c r="G2421" s="7" t="s">
        <v>36780</v>
      </c>
      <c r="H2421" s="7" t="s">
        <v>1616</v>
      </c>
      <c r="I2421" s="7">
        <v>2023</v>
      </c>
      <c r="J2421" s="7" t="s">
        <v>30111</v>
      </c>
      <c r="K2421" s="7"/>
      <c r="L2421" s="7" t="s">
        <v>43</v>
      </c>
      <c r="M2421" s="9" t="s">
        <v>36781</v>
      </c>
      <c r="N2421" s="7" t="s">
        <v>36782</v>
      </c>
      <c r="O2421" s="7" t="s">
        <v>46</v>
      </c>
      <c r="P2421" s="7" t="s">
        <v>47</v>
      </c>
      <c r="Q2421" s="7" t="s">
        <v>36783</v>
      </c>
      <c r="R2421" s="7" t="s">
        <v>35592</v>
      </c>
      <c r="S2421" s="7" t="s">
        <v>36784</v>
      </c>
      <c r="T2421" s="7" t="s">
        <v>19674</v>
      </c>
      <c r="U2421" s="7" t="s">
        <v>950</v>
      </c>
      <c r="V2421" s="7" t="s">
        <v>6294</v>
      </c>
      <c r="W2421" s="7" t="s">
        <v>36785</v>
      </c>
      <c r="X2421" s="7" t="s">
        <v>36786</v>
      </c>
      <c r="Y2421" s="7"/>
      <c r="Z2421" s="7"/>
      <c r="AB2421" s="7">
        <v>1</v>
      </c>
      <c r="AC2421" s="8">
        <v>45962</v>
      </c>
      <c r="AD2421" s="7" t="s">
        <v>36787</v>
      </c>
      <c r="AE2421" s="7" t="s">
        <v>36788</v>
      </c>
      <c r="AF2421" s="7" t="s">
        <v>36789</v>
      </c>
      <c r="AG2421" s="7" t="s">
        <v>36790</v>
      </c>
      <c r="AH2421" s="7" t="s">
        <v>416</v>
      </c>
      <c r="AI2421" s="7" t="s">
        <v>36791</v>
      </c>
      <c r="AJ2421" s="10" t="s">
        <v>36792</v>
      </c>
      <c r="AK2421" s="10"/>
    </row>
    <row r="2422" spans="1:37" x14ac:dyDescent="0.3">
      <c r="A2422" s="7" t="s">
        <v>36793</v>
      </c>
      <c r="B2422" s="7" t="s">
        <v>36794</v>
      </c>
      <c r="C2422" s="7" t="s">
        <v>39</v>
      </c>
      <c r="D2422" s="8">
        <v>46247</v>
      </c>
      <c r="E2422" s="7"/>
      <c r="F2422" s="7"/>
      <c r="G2422" s="7" t="s">
        <v>35421</v>
      </c>
      <c r="H2422" s="7" t="s">
        <v>7594</v>
      </c>
      <c r="I2422" s="7">
        <v>2013</v>
      </c>
      <c r="J2422" s="7" t="s">
        <v>5179</v>
      </c>
      <c r="K2422" s="7"/>
      <c r="L2422" s="7" t="s">
        <v>43</v>
      </c>
      <c r="M2422" s="9" t="s">
        <v>36795</v>
      </c>
      <c r="N2422" s="7" t="s">
        <v>36796</v>
      </c>
      <c r="O2422" s="7" t="s">
        <v>46</v>
      </c>
      <c r="P2422" s="7" t="s">
        <v>26742</v>
      </c>
      <c r="Q2422" s="7" t="s">
        <v>36797</v>
      </c>
      <c r="R2422" s="7" t="s">
        <v>36798</v>
      </c>
      <c r="S2422" s="7" t="s">
        <v>36799</v>
      </c>
      <c r="T2422" s="7"/>
      <c r="U2422" s="7" t="s">
        <v>26979</v>
      </c>
      <c r="V2422" s="7" t="s">
        <v>36800</v>
      </c>
      <c r="W2422" s="7" t="s">
        <v>26980</v>
      </c>
      <c r="X2422" s="7" t="s">
        <v>36801</v>
      </c>
      <c r="Y2422" s="7"/>
      <c r="Z2422" s="7"/>
      <c r="AA2422" s="8">
        <v>31375</v>
      </c>
      <c r="AB2422" s="7">
        <v>16</v>
      </c>
      <c r="AC2422" s="8">
        <v>45474</v>
      </c>
      <c r="AD2422" s="7" t="s">
        <v>36802</v>
      </c>
      <c r="AE2422" s="7" t="s">
        <v>36803</v>
      </c>
      <c r="AF2422" s="7" t="s">
        <v>36804</v>
      </c>
      <c r="AG2422" s="7" t="s">
        <v>36805</v>
      </c>
      <c r="AH2422" s="7" t="s">
        <v>33405</v>
      </c>
      <c r="AI2422" s="7" t="s">
        <v>36806</v>
      </c>
      <c r="AJ2422" s="10" t="s">
        <v>36807</v>
      </c>
      <c r="AK2422" s="10"/>
    </row>
    <row r="2423" spans="1:37" x14ac:dyDescent="0.3">
      <c r="A2423" s="7" t="s">
        <v>36808</v>
      </c>
      <c r="B2423" s="7" t="s">
        <v>36809</v>
      </c>
      <c r="C2423" s="7" t="s">
        <v>39</v>
      </c>
      <c r="D2423" s="8">
        <v>46249</v>
      </c>
      <c r="E2423" s="7" t="s">
        <v>18389</v>
      </c>
      <c r="F2423" s="7" t="s">
        <v>19146</v>
      </c>
      <c r="G2423" s="7" t="s">
        <v>40</v>
      </c>
      <c r="H2423" s="7" t="s">
        <v>87</v>
      </c>
      <c r="I2423" s="7">
        <v>2018</v>
      </c>
      <c r="J2423" s="7" t="s">
        <v>65</v>
      </c>
      <c r="K2423" s="7"/>
      <c r="L2423" s="7" t="s">
        <v>43</v>
      </c>
      <c r="M2423" s="9" t="s">
        <v>36810</v>
      </c>
      <c r="N2423" s="7" t="s">
        <v>36811</v>
      </c>
      <c r="O2423" s="7" t="s">
        <v>46</v>
      </c>
      <c r="P2423" s="7" t="s">
        <v>47</v>
      </c>
      <c r="Q2423" s="7" t="s">
        <v>36812</v>
      </c>
      <c r="R2423" s="7" t="s">
        <v>36813</v>
      </c>
      <c r="S2423" s="7" t="s">
        <v>36814</v>
      </c>
      <c r="T2423" s="7"/>
      <c r="U2423" s="7" t="s">
        <v>1179</v>
      </c>
      <c r="V2423" s="7" t="s">
        <v>36815</v>
      </c>
      <c r="W2423" s="7" t="s">
        <v>9217</v>
      </c>
      <c r="X2423" s="7" t="s">
        <v>36816</v>
      </c>
      <c r="Y2423" s="7"/>
      <c r="Z2423" s="7"/>
      <c r="AA2423" s="8">
        <v>34270</v>
      </c>
      <c r="AB2423" s="7">
        <v>4.5999999999999996</v>
      </c>
      <c r="AC2423" s="8">
        <v>45427</v>
      </c>
      <c r="AD2423" s="7" t="s">
        <v>36817</v>
      </c>
      <c r="AE2423" s="7" t="s">
        <v>36818</v>
      </c>
      <c r="AF2423" s="7" t="s">
        <v>36819</v>
      </c>
      <c r="AG2423" s="7" t="s">
        <v>36820</v>
      </c>
      <c r="AH2423" s="7" t="s">
        <v>16101</v>
      </c>
      <c r="AI2423" s="7" t="s">
        <v>36821</v>
      </c>
      <c r="AJ2423" s="10" t="s">
        <v>36822</v>
      </c>
      <c r="AK2423" s="10"/>
    </row>
    <row r="2424" spans="1:37" x14ac:dyDescent="0.3">
      <c r="A2424" s="7" t="s">
        <v>36823</v>
      </c>
      <c r="B2424" s="7" t="s">
        <v>36824</v>
      </c>
      <c r="C2424" s="7" t="s">
        <v>39</v>
      </c>
      <c r="D2424" s="8">
        <v>46249</v>
      </c>
      <c r="E2424" s="7"/>
      <c r="F2424" s="7"/>
      <c r="G2424" s="7" t="s">
        <v>40</v>
      </c>
      <c r="H2424" s="7" t="s">
        <v>517</v>
      </c>
      <c r="I2424" s="7">
        <v>2015</v>
      </c>
      <c r="J2424" s="7" t="s">
        <v>1223</v>
      </c>
      <c r="K2424" s="7"/>
      <c r="L2424" s="7" t="s">
        <v>43</v>
      </c>
      <c r="M2424" s="9" t="s">
        <v>36825</v>
      </c>
      <c r="N2424" s="7" t="s">
        <v>36826</v>
      </c>
      <c r="O2424" s="7" t="s">
        <v>46</v>
      </c>
      <c r="P2424" s="7" t="s">
        <v>47</v>
      </c>
      <c r="Q2424" s="7" t="s">
        <v>36827</v>
      </c>
      <c r="R2424" s="7" t="s">
        <v>36828</v>
      </c>
      <c r="S2424" s="7" t="s">
        <v>36829</v>
      </c>
      <c r="T2424" s="7" t="s">
        <v>13845</v>
      </c>
      <c r="U2424" s="7" t="s">
        <v>517</v>
      </c>
      <c r="V2424" s="7" t="s">
        <v>36830</v>
      </c>
      <c r="W2424" s="7" t="s">
        <v>36831</v>
      </c>
      <c r="X2424" s="7" t="s">
        <v>36832</v>
      </c>
      <c r="Y2424" s="7"/>
      <c r="Z2424" s="7"/>
      <c r="AA2424" s="8">
        <v>33294</v>
      </c>
      <c r="AB2424" s="7">
        <v>12</v>
      </c>
      <c r="AC2424" s="8">
        <v>42767</v>
      </c>
      <c r="AD2424" s="7" t="s">
        <v>36833</v>
      </c>
      <c r="AE2424" s="7" t="s">
        <v>36834</v>
      </c>
      <c r="AF2424" s="7" t="s">
        <v>36835</v>
      </c>
      <c r="AG2424" s="7" t="s">
        <v>36836</v>
      </c>
      <c r="AH2424" s="7" t="s">
        <v>33405</v>
      </c>
      <c r="AI2424" s="7" t="s">
        <v>36837</v>
      </c>
      <c r="AJ2424" s="10" t="s">
        <v>36838</v>
      </c>
      <c r="AK2424" s="10"/>
    </row>
    <row r="2425" spans="1:37" x14ac:dyDescent="0.3">
      <c r="A2425" s="7" t="s">
        <v>36839</v>
      </c>
      <c r="B2425" s="7" t="s">
        <v>36840</v>
      </c>
      <c r="C2425" s="7" t="s">
        <v>39</v>
      </c>
      <c r="D2425" s="8">
        <v>46250</v>
      </c>
      <c r="E2425" s="7"/>
      <c r="F2425" s="7"/>
      <c r="G2425" s="7" t="s">
        <v>25888</v>
      </c>
      <c r="H2425" s="7" t="s">
        <v>4611</v>
      </c>
      <c r="I2425" s="7">
        <v>2002</v>
      </c>
      <c r="J2425" s="7" t="s">
        <v>36841</v>
      </c>
      <c r="K2425" s="7"/>
      <c r="L2425" s="7" t="s">
        <v>43</v>
      </c>
      <c r="M2425" s="9" t="s">
        <v>36842</v>
      </c>
      <c r="N2425" s="7" t="s">
        <v>36843</v>
      </c>
      <c r="O2425" s="7" t="s">
        <v>46</v>
      </c>
      <c r="P2425" s="7" t="s">
        <v>36844</v>
      </c>
      <c r="Q2425" s="7" t="s">
        <v>36845</v>
      </c>
      <c r="R2425" s="7" t="s">
        <v>36846</v>
      </c>
      <c r="S2425" s="7" t="s">
        <v>36847</v>
      </c>
      <c r="T2425" s="7" t="s">
        <v>20851</v>
      </c>
      <c r="U2425" s="7" t="s">
        <v>50</v>
      </c>
      <c r="V2425" s="7" t="s">
        <v>36848</v>
      </c>
      <c r="W2425" s="7" t="s">
        <v>4311</v>
      </c>
      <c r="X2425" s="7" t="s">
        <v>36849</v>
      </c>
      <c r="Y2425" s="7"/>
      <c r="Z2425" s="7">
        <v>195000</v>
      </c>
      <c r="AA2425" s="8">
        <v>30079</v>
      </c>
      <c r="AB2425" s="7">
        <v>21.8</v>
      </c>
      <c r="AC2425" s="8">
        <v>45292</v>
      </c>
      <c r="AD2425" s="7" t="s">
        <v>36850</v>
      </c>
      <c r="AE2425" s="7" t="s">
        <v>36851</v>
      </c>
      <c r="AF2425" s="7" t="s">
        <v>36852</v>
      </c>
      <c r="AG2425" s="7" t="s">
        <v>36853</v>
      </c>
      <c r="AH2425" s="7" t="s">
        <v>36854</v>
      </c>
      <c r="AI2425" s="7" t="s">
        <v>36855</v>
      </c>
      <c r="AJ2425" s="10" t="s">
        <v>36856</v>
      </c>
      <c r="AK2425" s="10"/>
    </row>
    <row r="2426" spans="1:37" x14ac:dyDescent="0.3">
      <c r="A2426" s="7" t="s">
        <v>36857</v>
      </c>
      <c r="B2426" s="7" t="s">
        <v>36858</v>
      </c>
      <c r="C2426" s="7" t="s">
        <v>39</v>
      </c>
      <c r="D2426" s="8">
        <v>46206</v>
      </c>
      <c r="E2426" s="7"/>
      <c r="F2426" s="7"/>
      <c r="G2426" s="7" t="s">
        <v>36859</v>
      </c>
      <c r="H2426" s="7" t="s">
        <v>4910</v>
      </c>
      <c r="I2426" s="7">
        <v>2016</v>
      </c>
      <c r="J2426" s="7" t="s">
        <v>833</v>
      </c>
      <c r="K2426" s="7"/>
      <c r="L2426" s="7" t="s">
        <v>43</v>
      </c>
      <c r="M2426" s="9" t="s">
        <v>36860</v>
      </c>
      <c r="N2426" s="7" t="s">
        <v>36861</v>
      </c>
      <c r="O2426" s="7" t="s">
        <v>46</v>
      </c>
      <c r="P2426" s="7" t="s">
        <v>47</v>
      </c>
      <c r="Q2426" s="7" t="s">
        <v>35521</v>
      </c>
      <c r="R2426" s="7" t="s">
        <v>35521</v>
      </c>
      <c r="S2426" s="7" t="s">
        <v>36862</v>
      </c>
      <c r="T2426" s="7"/>
      <c r="U2426" s="7" t="s">
        <v>838</v>
      </c>
      <c r="V2426" s="7" t="s">
        <v>36863</v>
      </c>
      <c r="W2426" s="7" t="s">
        <v>36864</v>
      </c>
      <c r="X2426" s="7" t="s">
        <v>36865</v>
      </c>
      <c r="Y2426" s="7"/>
      <c r="Z2426" s="7"/>
      <c r="AB2426" s="7">
        <v>12</v>
      </c>
      <c r="AC2426" s="8">
        <v>45717</v>
      </c>
      <c r="AD2426" s="7" t="s">
        <v>36866</v>
      </c>
      <c r="AE2426" s="7" t="s">
        <v>36867</v>
      </c>
      <c r="AF2426" s="7" t="s">
        <v>36868</v>
      </c>
      <c r="AG2426" s="7" t="s">
        <v>36869</v>
      </c>
      <c r="AH2426" s="7" t="s">
        <v>33405</v>
      </c>
      <c r="AI2426" s="7" t="s">
        <v>36870</v>
      </c>
      <c r="AJ2426" s="10" t="s">
        <v>36871</v>
      </c>
      <c r="AK2426" s="10"/>
    </row>
    <row r="2427" spans="1:37" x14ac:dyDescent="0.3">
      <c r="A2427" s="7" t="s">
        <v>36872</v>
      </c>
      <c r="B2427" s="7" t="s">
        <v>36873</v>
      </c>
      <c r="C2427" s="7" t="s">
        <v>39</v>
      </c>
      <c r="D2427" s="8">
        <v>46249</v>
      </c>
      <c r="E2427" s="7"/>
      <c r="F2427" s="7"/>
      <c r="G2427" s="7" t="s">
        <v>36874</v>
      </c>
      <c r="H2427" s="7" t="s">
        <v>87</v>
      </c>
      <c r="I2427" s="7">
        <v>2021</v>
      </c>
      <c r="J2427" s="7" t="s">
        <v>65</v>
      </c>
      <c r="K2427" s="7"/>
      <c r="L2427" s="7" t="s">
        <v>43</v>
      </c>
      <c r="M2427" s="9" t="s">
        <v>36875</v>
      </c>
      <c r="N2427" s="7" t="s">
        <v>36876</v>
      </c>
      <c r="O2427" s="7" t="s">
        <v>46</v>
      </c>
      <c r="P2427" s="7" t="s">
        <v>47</v>
      </c>
      <c r="Q2427" s="7" t="s">
        <v>36877</v>
      </c>
      <c r="R2427" s="7" t="s">
        <v>36878</v>
      </c>
      <c r="S2427" s="7" t="s">
        <v>36879</v>
      </c>
      <c r="T2427" s="7"/>
      <c r="U2427" s="7" t="s">
        <v>19389</v>
      </c>
      <c r="V2427" s="7" t="s">
        <v>36880</v>
      </c>
      <c r="W2427" s="7" t="s">
        <v>36881</v>
      </c>
      <c r="X2427" s="7" t="s">
        <v>36882</v>
      </c>
      <c r="Y2427" s="7"/>
      <c r="Z2427" s="7"/>
      <c r="AA2427" s="8">
        <v>36299</v>
      </c>
      <c r="AB2427" s="7">
        <v>1.5</v>
      </c>
      <c r="AC2427" s="8">
        <v>45870</v>
      </c>
      <c r="AD2427" s="7" t="s">
        <v>36883</v>
      </c>
      <c r="AE2427" s="7" t="s">
        <v>30035</v>
      </c>
      <c r="AF2427" s="7" t="s">
        <v>36884</v>
      </c>
      <c r="AG2427" s="7" t="s">
        <v>36885</v>
      </c>
      <c r="AH2427" s="7" t="s">
        <v>16101</v>
      </c>
      <c r="AI2427" s="7" t="s">
        <v>36886</v>
      </c>
      <c r="AJ2427" s="10" t="s">
        <v>36887</v>
      </c>
      <c r="AK2427" s="10"/>
    </row>
    <row r="2428" spans="1:37" x14ac:dyDescent="0.3">
      <c r="A2428" s="7" t="s">
        <v>36888</v>
      </c>
      <c r="B2428" s="7" t="s">
        <v>36889</v>
      </c>
      <c r="C2428" s="7" t="s">
        <v>39</v>
      </c>
      <c r="D2428" s="8">
        <v>46249</v>
      </c>
      <c r="E2428" s="7" t="s">
        <v>4428</v>
      </c>
      <c r="F2428" s="7" t="s">
        <v>36890</v>
      </c>
      <c r="G2428" s="7" t="s">
        <v>4428</v>
      </c>
      <c r="H2428" s="7" t="s">
        <v>1463</v>
      </c>
      <c r="I2428" s="7">
        <v>2026</v>
      </c>
      <c r="J2428" s="7" t="s">
        <v>36890</v>
      </c>
      <c r="K2428" s="7"/>
      <c r="L2428" s="7"/>
      <c r="M2428" s="9" t="s">
        <v>36891</v>
      </c>
      <c r="N2428" s="7" t="s">
        <v>36892</v>
      </c>
      <c r="O2428" s="7" t="s">
        <v>46</v>
      </c>
      <c r="P2428" s="7" t="s">
        <v>47</v>
      </c>
      <c r="Q2428" s="7" t="s">
        <v>36893</v>
      </c>
      <c r="R2428" s="7" t="s">
        <v>36894</v>
      </c>
      <c r="S2428" s="7" t="s">
        <v>36895</v>
      </c>
      <c r="T2428" s="7" t="s">
        <v>27450</v>
      </c>
      <c r="U2428" s="7" t="s">
        <v>25772</v>
      </c>
      <c r="V2428" s="7" t="s">
        <v>36896</v>
      </c>
      <c r="W2428" s="7" t="s">
        <v>36897</v>
      </c>
      <c r="X2428" s="7" t="s">
        <v>36898</v>
      </c>
      <c r="Y2428" s="7"/>
      <c r="Z2428" s="7">
        <v>90000</v>
      </c>
      <c r="AA2428" s="8">
        <v>33324</v>
      </c>
      <c r="AB2428" s="7">
        <v>13.3</v>
      </c>
      <c r="AC2428" s="8">
        <v>45447</v>
      </c>
      <c r="AD2428" s="7" t="s">
        <v>36899</v>
      </c>
      <c r="AE2428" s="7" t="s">
        <v>36900</v>
      </c>
      <c r="AF2428" s="7" t="s">
        <v>36901</v>
      </c>
      <c r="AG2428" s="7" t="s">
        <v>33864</v>
      </c>
      <c r="AH2428" s="7" t="s">
        <v>33445</v>
      </c>
      <c r="AI2428" s="7" t="s">
        <v>36902</v>
      </c>
      <c r="AJ2428" s="10" t="s">
        <v>36903</v>
      </c>
      <c r="AK2428" s="10"/>
    </row>
    <row r="2429" spans="1:37" x14ac:dyDescent="0.3">
      <c r="A2429" s="7" t="s">
        <v>36904</v>
      </c>
      <c r="B2429" s="7" t="s">
        <v>36905</v>
      </c>
      <c r="C2429" s="7" t="s">
        <v>39</v>
      </c>
      <c r="D2429" s="8">
        <v>46247</v>
      </c>
      <c r="E2429" s="7"/>
      <c r="F2429" s="7"/>
      <c r="G2429" s="7" t="s">
        <v>36906</v>
      </c>
      <c r="H2429" s="7" t="s">
        <v>36907</v>
      </c>
      <c r="I2429" s="7">
        <v>2016</v>
      </c>
      <c r="J2429" s="7" t="s">
        <v>36908</v>
      </c>
      <c r="K2429" s="7"/>
      <c r="L2429" s="7" t="s">
        <v>43</v>
      </c>
      <c r="M2429" s="9" t="s">
        <v>36909</v>
      </c>
      <c r="N2429" s="7" t="s">
        <v>36910</v>
      </c>
      <c r="O2429" s="7" t="s">
        <v>46</v>
      </c>
      <c r="P2429" s="7" t="s">
        <v>47</v>
      </c>
      <c r="Q2429" s="7" t="s">
        <v>36911</v>
      </c>
      <c r="R2429" s="7" t="s">
        <v>36449</v>
      </c>
      <c r="S2429" s="7" t="s">
        <v>36912</v>
      </c>
      <c r="T2429" s="7"/>
      <c r="U2429" s="7" t="s">
        <v>838</v>
      </c>
      <c r="V2429" s="7" t="s">
        <v>36913</v>
      </c>
      <c r="W2429" s="7" t="s">
        <v>36914</v>
      </c>
      <c r="X2429" s="7" t="s">
        <v>36915</v>
      </c>
      <c r="Y2429" s="7"/>
      <c r="Z2429" s="7"/>
      <c r="AA2429" s="8">
        <v>31727</v>
      </c>
      <c r="AB2429" s="7">
        <v>16</v>
      </c>
      <c r="AC2429" s="8">
        <v>45839</v>
      </c>
      <c r="AD2429" s="7" t="s">
        <v>36916</v>
      </c>
      <c r="AE2429" s="7"/>
      <c r="AF2429" s="7" t="s">
        <v>36917</v>
      </c>
      <c r="AG2429" s="7" t="s">
        <v>36918</v>
      </c>
      <c r="AH2429" s="7" t="s">
        <v>35040</v>
      </c>
      <c r="AI2429" s="7" t="s">
        <v>36919</v>
      </c>
      <c r="AJ2429" s="10" t="s">
        <v>36920</v>
      </c>
      <c r="AK2429" s="10"/>
    </row>
    <row r="2430" spans="1:37" x14ac:dyDescent="0.3">
      <c r="A2430" s="7" t="s">
        <v>36921</v>
      </c>
      <c r="B2430" s="7" t="s">
        <v>36922</v>
      </c>
      <c r="C2430" s="7" t="s">
        <v>39</v>
      </c>
      <c r="D2430" s="8">
        <v>46250</v>
      </c>
      <c r="E2430" s="7"/>
      <c r="F2430" s="7"/>
      <c r="G2430" s="7" t="s">
        <v>36923</v>
      </c>
      <c r="H2430" s="7" t="s">
        <v>931</v>
      </c>
      <c r="I2430" s="7">
        <v>2020</v>
      </c>
      <c r="J2430" s="7" t="s">
        <v>3324</v>
      </c>
      <c r="K2430" s="7"/>
      <c r="L2430" s="7" t="s">
        <v>43</v>
      </c>
      <c r="M2430" s="9" t="s">
        <v>36924</v>
      </c>
      <c r="N2430" s="7" t="s">
        <v>36925</v>
      </c>
      <c r="O2430" s="7" t="s">
        <v>46</v>
      </c>
      <c r="P2430" s="7" t="s">
        <v>47</v>
      </c>
      <c r="Q2430" s="7" t="s">
        <v>36926</v>
      </c>
      <c r="R2430" s="7" t="s">
        <v>836</v>
      </c>
      <c r="S2430" s="7" t="s">
        <v>36927</v>
      </c>
      <c r="T2430" s="7"/>
      <c r="U2430" s="7" t="s">
        <v>838</v>
      </c>
      <c r="V2430" s="7" t="s">
        <v>36928</v>
      </c>
      <c r="W2430" s="7" t="s">
        <v>36929</v>
      </c>
      <c r="X2430" s="7" t="s">
        <v>36930</v>
      </c>
      <c r="Y2430" s="7">
        <v>80000</v>
      </c>
      <c r="Z2430" s="7">
        <v>50000</v>
      </c>
      <c r="AA2430" s="8">
        <v>32217</v>
      </c>
      <c r="AB2430" s="7">
        <v>10</v>
      </c>
      <c r="AC2430" s="8">
        <v>42125</v>
      </c>
      <c r="AD2430" s="7" t="s">
        <v>36931</v>
      </c>
      <c r="AE2430" s="7"/>
      <c r="AF2430" s="7" t="s">
        <v>36932</v>
      </c>
      <c r="AG2430" s="7" t="s">
        <v>36933</v>
      </c>
      <c r="AH2430" s="7" t="s">
        <v>35040</v>
      </c>
      <c r="AI2430" s="7" t="s">
        <v>36934</v>
      </c>
      <c r="AJ2430" s="10" t="s">
        <v>36935</v>
      </c>
      <c r="AK2430" s="10"/>
    </row>
    <row r="2431" spans="1:37" x14ac:dyDescent="0.3">
      <c r="A2431" s="7" t="s">
        <v>36936</v>
      </c>
      <c r="B2431" s="7" t="s">
        <v>36937</v>
      </c>
      <c r="C2431" s="7" t="s">
        <v>39</v>
      </c>
      <c r="D2431" s="8">
        <v>46247</v>
      </c>
      <c r="E2431" s="7"/>
      <c r="F2431" s="7"/>
      <c r="G2431" s="7" t="s">
        <v>35421</v>
      </c>
      <c r="H2431" s="7" t="s">
        <v>2889</v>
      </c>
      <c r="I2431" s="7">
        <v>2025</v>
      </c>
      <c r="J2431" s="7" t="s">
        <v>2874</v>
      </c>
      <c r="K2431" s="7"/>
      <c r="L2431" s="7" t="s">
        <v>43</v>
      </c>
      <c r="M2431" s="9" t="s">
        <v>36938</v>
      </c>
      <c r="N2431" s="7" t="s">
        <v>36939</v>
      </c>
      <c r="O2431" s="7" t="s">
        <v>46</v>
      </c>
      <c r="P2431" s="7" t="s">
        <v>47</v>
      </c>
      <c r="Q2431" s="7" t="s">
        <v>36940</v>
      </c>
      <c r="R2431" s="7" t="s">
        <v>36941</v>
      </c>
      <c r="S2431" s="7" t="s">
        <v>36942</v>
      </c>
      <c r="T2431" s="7"/>
      <c r="U2431" s="7" t="s">
        <v>36943</v>
      </c>
      <c r="V2431" s="7" t="s">
        <v>36944</v>
      </c>
      <c r="W2431" s="7" t="s">
        <v>16237</v>
      </c>
      <c r="X2431" s="7" t="s">
        <v>36945</v>
      </c>
      <c r="Y2431" s="7"/>
      <c r="Z2431" s="7"/>
      <c r="AB2431" s="7">
        <v>6</v>
      </c>
      <c r="AC2431" s="8">
        <v>44682</v>
      </c>
      <c r="AD2431" s="7" t="s">
        <v>36946</v>
      </c>
      <c r="AE2431" s="7" t="s">
        <v>36947</v>
      </c>
      <c r="AF2431" s="7" t="s">
        <v>36948</v>
      </c>
      <c r="AG2431" s="7" t="s">
        <v>36949</v>
      </c>
      <c r="AH2431" s="7" t="s">
        <v>34830</v>
      </c>
      <c r="AI2431" s="7" t="s">
        <v>36950</v>
      </c>
      <c r="AJ2431" s="10" t="s">
        <v>36951</v>
      </c>
      <c r="AK2431" s="10"/>
    </row>
    <row r="2432" spans="1:37" x14ac:dyDescent="0.3">
      <c r="A2432" s="7" t="s">
        <v>36952</v>
      </c>
      <c r="B2432" s="7" t="s">
        <v>36953</v>
      </c>
      <c r="C2432" s="7" t="s">
        <v>39</v>
      </c>
      <c r="D2432" s="8">
        <v>46249</v>
      </c>
      <c r="E2432" s="7"/>
      <c r="F2432" s="7"/>
      <c r="G2432" s="7" t="s">
        <v>25142</v>
      </c>
      <c r="H2432" s="7" t="s">
        <v>1100</v>
      </c>
      <c r="I2432" s="7">
        <v>2022</v>
      </c>
      <c r="J2432" s="7" t="s">
        <v>12349</v>
      </c>
      <c r="K2432" s="7"/>
      <c r="L2432" s="7" t="s">
        <v>43</v>
      </c>
      <c r="M2432" s="9" t="s">
        <v>36954</v>
      </c>
      <c r="N2432" s="7" t="s">
        <v>36955</v>
      </c>
      <c r="O2432" s="7" t="s">
        <v>46</v>
      </c>
      <c r="P2432" s="7" t="s">
        <v>47</v>
      </c>
      <c r="Q2432" s="7" t="s">
        <v>35541</v>
      </c>
      <c r="R2432" s="7" t="s">
        <v>3267</v>
      </c>
      <c r="S2432" s="7" t="s">
        <v>36956</v>
      </c>
      <c r="T2432" s="7"/>
      <c r="U2432" s="7" t="s">
        <v>3267</v>
      </c>
      <c r="V2432" s="7" t="s">
        <v>36957</v>
      </c>
      <c r="W2432" s="7" t="s">
        <v>9433</v>
      </c>
      <c r="X2432" s="7" t="s">
        <v>36958</v>
      </c>
      <c r="Y2432" s="7"/>
      <c r="Z2432" s="7"/>
      <c r="AA2432" s="8">
        <v>36086</v>
      </c>
      <c r="AB2432" s="7">
        <v>3</v>
      </c>
      <c r="AC2432" s="8">
        <v>45598</v>
      </c>
      <c r="AD2432" s="7" t="s">
        <v>36959</v>
      </c>
      <c r="AE2432" s="7"/>
      <c r="AF2432" s="7" t="s">
        <v>36960</v>
      </c>
      <c r="AG2432" s="7" t="s">
        <v>36961</v>
      </c>
      <c r="AH2432" s="7"/>
      <c r="AI2432" s="7" t="s">
        <v>36962</v>
      </c>
      <c r="AJ2432" s="10" t="s">
        <v>36963</v>
      </c>
      <c r="AK2432" s="10"/>
    </row>
    <row r="2433" spans="1:37" x14ac:dyDescent="0.3">
      <c r="A2433" s="7" t="s">
        <v>36964</v>
      </c>
      <c r="B2433" s="7" t="s">
        <v>36965</v>
      </c>
      <c r="C2433" s="7" t="s">
        <v>39</v>
      </c>
      <c r="D2433" s="8">
        <v>46250</v>
      </c>
      <c r="E2433" s="7" t="s">
        <v>36966</v>
      </c>
      <c r="F2433" s="7" t="s">
        <v>19146</v>
      </c>
      <c r="G2433" s="7" t="s">
        <v>40</v>
      </c>
      <c r="H2433" s="7" t="s">
        <v>4641</v>
      </c>
      <c r="I2433" s="7">
        <v>2020</v>
      </c>
      <c r="J2433" s="7" t="s">
        <v>1042</v>
      </c>
      <c r="K2433" s="7"/>
      <c r="L2433" s="7" t="s">
        <v>43</v>
      </c>
      <c r="M2433" s="9" t="s">
        <v>36967</v>
      </c>
      <c r="N2433" s="7" t="s">
        <v>36968</v>
      </c>
      <c r="O2433" s="7" t="s">
        <v>46</v>
      </c>
      <c r="P2433" s="7" t="s">
        <v>1414</v>
      </c>
      <c r="Q2433" s="7" t="s">
        <v>36969</v>
      </c>
      <c r="R2433" s="7" t="s">
        <v>36970</v>
      </c>
      <c r="S2433" s="7" t="s">
        <v>36971</v>
      </c>
      <c r="T2433" s="7"/>
      <c r="U2433" s="7" t="s">
        <v>93</v>
      </c>
      <c r="V2433" s="7" t="s">
        <v>36972</v>
      </c>
      <c r="W2433" s="7" t="s">
        <v>36973</v>
      </c>
      <c r="X2433" s="7" t="s">
        <v>36974</v>
      </c>
      <c r="Y2433" s="7"/>
      <c r="Z2433" s="7"/>
      <c r="AA2433" s="8">
        <v>36029</v>
      </c>
      <c r="AB2433" s="7">
        <v>4</v>
      </c>
      <c r="AC2433" s="8">
        <v>45658</v>
      </c>
      <c r="AD2433" s="7" t="s">
        <v>36975</v>
      </c>
      <c r="AE2433" s="7" t="s">
        <v>36976</v>
      </c>
      <c r="AF2433" s="7" t="s">
        <v>36977</v>
      </c>
      <c r="AG2433" s="7" t="s">
        <v>36978</v>
      </c>
      <c r="AH2433" s="7" t="s">
        <v>16101</v>
      </c>
      <c r="AI2433" s="7" t="s">
        <v>36979</v>
      </c>
      <c r="AJ2433" s="10" t="s">
        <v>36980</v>
      </c>
      <c r="AK2433" s="10"/>
    </row>
    <row r="2434" spans="1:37" x14ac:dyDescent="0.3">
      <c r="A2434" s="7" t="s">
        <v>36981</v>
      </c>
      <c r="B2434" s="7" t="s">
        <v>36982</v>
      </c>
      <c r="C2434" s="7" t="s">
        <v>39</v>
      </c>
      <c r="D2434" s="8">
        <v>46247</v>
      </c>
      <c r="E2434" s="7"/>
      <c r="F2434" s="7"/>
      <c r="G2434" s="7" t="s">
        <v>2268</v>
      </c>
      <c r="H2434" s="7" t="s">
        <v>624</v>
      </c>
      <c r="I2434" s="7">
        <v>2019</v>
      </c>
      <c r="J2434" s="7" t="s">
        <v>1659</v>
      </c>
      <c r="K2434" s="7"/>
      <c r="L2434" s="7" t="s">
        <v>43</v>
      </c>
      <c r="M2434" s="9" t="s">
        <v>36983</v>
      </c>
      <c r="N2434" s="7" t="s">
        <v>36984</v>
      </c>
      <c r="O2434" s="7" t="s">
        <v>46</v>
      </c>
      <c r="P2434" s="7" t="s">
        <v>47</v>
      </c>
      <c r="Q2434" s="7" t="s">
        <v>36985</v>
      </c>
      <c r="R2434" s="7" t="s">
        <v>36986</v>
      </c>
      <c r="S2434" s="7" t="s">
        <v>36987</v>
      </c>
      <c r="T2434" s="7"/>
      <c r="U2434" s="7" t="s">
        <v>5461</v>
      </c>
      <c r="V2434" s="7" t="s">
        <v>36988</v>
      </c>
      <c r="W2434" s="7" t="s">
        <v>36989</v>
      </c>
      <c r="X2434" s="7" t="s">
        <v>36990</v>
      </c>
      <c r="Y2434" s="7"/>
      <c r="Z2434" s="7"/>
      <c r="AB2434" s="7">
        <v>11</v>
      </c>
      <c r="AC2434" s="8">
        <v>45292</v>
      </c>
      <c r="AD2434" s="7" t="s">
        <v>36991</v>
      </c>
      <c r="AE2434" s="7" t="s">
        <v>36992</v>
      </c>
      <c r="AF2434" s="7" t="s">
        <v>36993</v>
      </c>
      <c r="AG2434" s="7" t="s">
        <v>33864</v>
      </c>
      <c r="AH2434" s="7" t="s">
        <v>16101</v>
      </c>
      <c r="AI2434" s="7" t="s">
        <v>36994</v>
      </c>
      <c r="AJ2434" s="10" t="s">
        <v>36995</v>
      </c>
      <c r="AK2434" s="10"/>
    </row>
    <row r="2435" spans="1:37" x14ac:dyDescent="0.3">
      <c r="A2435" s="7" t="s">
        <v>36996</v>
      </c>
      <c r="B2435" s="7" t="s">
        <v>36997</v>
      </c>
      <c r="C2435" s="7" t="s">
        <v>39</v>
      </c>
      <c r="D2435" s="8">
        <v>46250</v>
      </c>
      <c r="E2435" s="7"/>
      <c r="F2435" s="7"/>
      <c r="G2435" s="7" t="s">
        <v>40</v>
      </c>
      <c r="H2435" s="7" t="s">
        <v>1463</v>
      </c>
      <c r="I2435" s="7">
        <v>2026</v>
      </c>
      <c r="J2435" s="7" t="s">
        <v>9935</v>
      </c>
      <c r="K2435" s="7"/>
      <c r="L2435" s="7" t="s">
        <v>43</v>
      </c>
      <c r="M2435" s="9" t="s">
        <v>36998</v>
      </c>
      <c r="N2435" s="7" t="s">
        <v>36999</v>
      </c>
      <c r="O2435" s="7" t="s">
        <v>46</v>
      </c>
      <c r="P2435" s="7" t="s">
        <v>47</v>
      </c>
      <c r="Q2435" s="7" t="s">
        <v>37000</v>
      </c>
      <c r="R2435" s="7" t="s">
        <v>37001</v>
      </c>
      <c r="S2435" s="7" t="s">
        <v>37002</v>
      </c>
      <c r="T2435" s="7"/>
      <c r="U2435" s="7" t="s">
        <v>5461</v>
      </c>
      <c r="V2435" s="7" t="s">
        <v>37003</v>
      </c>
      <c r="W2435" s="7" t="s">
        <v>37004</v>
      </c>
      <c r="X2435" s="7" t="s">
        <v>37005</v>
      </c>
      <c r="Y2435" s="7"/>
      <c r="Z2435" s="7"/>
      <c r="AB2435" s="7">
        <v>1</v>
      </c>
      <c r="AC2435" s="8">
        <v>45870</v>
      </c>
      <c r="AD2435" s="7" t="s">
        <v>37006</v>
      </c>
      <c r="AE2435" s="7" t="s">
        <v>37007</v>
      </c>
      <c r="AF2435" s="7" t="s">
        <v>37008</v>
      </c>
      <c r="AG2435" s="7" t="s">
        <v>37009</v>
      </c>
      <c r="AH2435" s="7" t="s">
        <v>16101</v>
      </c>
      <c r="AI2435" s="7" t="s">
        <v>37010</v>
      </c>
      <c r="AJ2435" s="10" t="s">
        <v>37011</v>
      </c>
      <c r="AK2435" s="10"/>
    </row>
    <row r="2436" spans="1:37" x14ac:dyDescent="0.3">
      <c r="A2436" s="7" t="s">
        <v>37012</v>
      </c>
      <c r="B2436" s="7" t="s">
        <v>37013</v>
      </c>
      <c r="C2436" s="7" t="s">
        <v>39</v>
      </c>
      <c r="D2436" s="8">
        <v>46249</v>
      </c>
      <c r="E2436" s="7" t="s">
        <v>37014</v>
      </c>
      <c r="F2436" s="7" t="s">
        <v>8946</v>
      </c>
      <c r="G2436" s="7" t="s">
        <v>40</v>
      </c>
      <c r="H2436" s="7" t="s">
        <v>106</v>
      </c>
      <c r="I2436" s="7">
        <v>2024</v>
      </c>
      <c r="J2436" s="7" t="s">
        <v>4293</v>
      </c>
      <c r="K2436" s="7"/>
      <c r="L2436" s="7" t="s">
        <v>43</v>
      </c>
      <c r="M2436" s="9" t="s">
        <v>37015</v>
      </c>
      <c r="N2436" s="7" t="s">
        <v>37016</v>
      </c>
      <c r="O2436" s="7" t="s">
        <v>46</v>
      </c>
      <c r="P2436" s="7" t="s">
        <v>47</v>
      </c>
      <c r="Q2436" s="7" t="s">
        <v>37017</v>
      </c>
      <c r="R2436" s="7" t="s">
        <v>37018</v>
      </c>
      <c r="S2436" s="7" t="s">
        <v>37019</v>
      </c>
      <c r="T2436" s="7"/>
      <c r="U2436" s="7" t="s">
        <v>1179</v>
      </c>
      <c r="V2436" s="7" t="s">
        <v>37020</v>
      </c>
      <c r="W2436" s="7" t="s">
        <v>37021</v>
      </c>
      <c r="X2436" s="7" t="s">
        <v>37022</v>
      </c>
      <c r="Y2436" s="7"/>
      <c r="Z2436" s="7"/>
      <c r="AB2436" s="7">
        <v>4</v>
      </c>
      <c r="AC2436" s="8">
        <v>45597</v>
      </c>
      <c r="AD2436" s="7" t="s">
        <v>37023</v>
      </c>
      <c r="AE2436" s="7" t="s">
        <v>37024</v>
      </c>
      <c r="AF2436" s="7" t="s">
        <v>37025</v>
      </c>
      <c r="AG2436" s="7" t="s">
        <v>37026</v>
      </c>
      <c r="AH2436" s="7" t="s">
        <v>35040</v>
      </c>
      <c r="AI2436" s="7" t="s">
        <v>37027</v>
      </c>
      <c r="AJ2436" s="10" t="s">
        <v>37028</v>
      </c>
      <c r="AK2436" s="10"/>
    </row>
    <row r="2437" spans="1:37" x14ac:dyDescent="0.3">
      <c r="A2437" s="7" t="s">
        <v>37029</v>
      </c>
      <c r="B2437" s="7" t="s">
        <v>37030</v>
      </c>
      <c r="C2437" s="7" t="s">
        <v>39</v>
      </c>
      <c r="D2437" s="8">
        <v>46249</v>
      </c>
      <c r="E2437" s="7"/>
      <c r="F2437" s="7"/>
      <c r="G2437" s="7" t="s">
        <v>37031</v>
      </c>
      <c r="H2437" s="7" t="s">
        <v>435</v>
      </c>
      <c r="I2437" s="7">
        <v>2022</v>
      </c>
      <c r="J2437" s="7" t="s">
        <v>2147</v>
      </c>
      <c r="K2437" s="7"/>
      <c r="L2437" s="7" t="s">
        <v>43</v>
      </c>
      <c r="M2437" s="9" t="s">
        <v>37032</v>
      </c>
      <c r="N2437" s="7" t="s">
        <v>37033</v>
      </c>
      <c r="O2437" s="7" t="s">
        <v>46</v>
      </c>
      <c r="P2437" s="7" t="s">
        <v>47</v>
      </c>
      <c r="Q2437" s="7" t="s">
        <v>37034</v>
      </c>
      <c r="R2437" s="7" t="s">
        <v>37035</v>
      </c>
      <c r="S2437" s="7" t="s">
        <v>37036</v>
      </c>
      <c r="T2437" s="7"/>
      <c r="U2437" s="7" t="s">
        <v>441</v>
      </c>
      <c r="V2437" s="7" t="s">
        <v>37037</v>
      </c>
      <c r="W2437" s="7" t="s">
        <v>37038</v>
      </c>
      <c r="X2437" s="7" t="s">
        <v>37039</v>
      </c>
      <c r="Y2437" s="7"/>
      <c r="Z2437" s="7"/>
      <c r="AB2437" s="7">
        <v>12</v>
      </c>
      <c r="AC2437" s="8">
        <v>43556</v>
      </c>
      <c r="AD2437" s="7" t="s">
        <v>37040</v>
      </c>
      <c r="AE2437" s="7" t="s">
        <v>37041</v>
      </c>
      <c r="AF2437" s="7" t="s">
        <v>37042</v>
      </c>
      <c r="AG2437" s="7"/>
      <c r="AH2437" s="7" t="s">
        <v>33426</v>
      </c>
      <c r="AI2437" s="7" t="s">
        <v>37043</v>
      </c>
      <c r="AJ2437" s="10" t="s">
        <v>37044</v>
      </c>
      <c r="AK2437" s="10"/>
    </row>
    <row r="2438" spans="1:37" x14ac:dyDescent="0.3">
      <c r="A2438" s="7" t="s">
        <v>37045</v>
      </c>
      <c r="B2438" s="7" t="s">
        <v>37046</v>
      </c>
      <c r="C2438" s="7" t="s">
        <v>39</v>
      </c>
      <c r="D2438" s="8">
        <v>46250</v>
      </c>
      <c r="E2438" s="7"/>
      <c r="F2438" s="7"/>
      <c r="G2438" s="7" t="s">
        <v>37047</v>
      </c>
      <c r="H2438" s="7" t="s">
        <v>87</v>
      </c>
      <c r="I2438" s="7">
        <v>2005</v>
      </c>
      <c r="J2438" s="7" t="s">
        <v>37048</v>
      </c>
      <c r="K2438" s="7"/>
      <c r="L2438" s="7" t="s">
        <v>43</v>
      </c>
      <c r="M2438" s="9" t="s">
        <v>37049</v>
      </c>
      <c r="N2438" s="7" t="s">
        <v>37050</v>
      </c>
      <c r="O2438" s="7" t="s">
        <v>46</v>
      </c>
      <c r="P2438" s="7" t="s">
        <v>26742</v>
      </c>
      <c r="Q2438" s="7" t="s">
        <v>37051</v>
      </c>
      <c r="R2438" s="7" t="s">
        <v>37052</v>
      </c>
      <c r="S2438" s="7" t="s">
        <v>37053</v>
      </c>
      <c r="T2438" s="7"/>
      <c r="U2438" s="7" t="s">
        <v>9003</v>
      </c>
      <c r="V2438" s="7" t="s">
        <v>36800</v>
      </c>
      <c r="W2438" s="7" t="s">
        <v>37054</v>
      </c>
      <c r="X2438" s="7" t="s">
        <v>37055</v>
      </c>
      <c r="Y2438" s="7"/>
      <c r="Z2438" s="7"/>
      <c r="AA2438" s="8">
        <v>30834</v>
      </c>
      <c r="AB2438" s="7">
        <v>20</v>
      </c>
      <c r="AC2438" s="8">
        <v>45200</v>
      </c>
      <c r="AD2438" s="7" t="s">
        <v>37056</v>
      </c>
      <c r="AE2438" s="7" t="s">
        <v>37057</v>
      </c>
      <c r="AF2438" s="7" t="s">
        <v>37058</v>
      </c>
      <c r="AG2438" s="7" t="s">
        <v>37059</v>
      </c>
      <c r="AH2438" s="7" t="s">
        <v>34987</v>
      </c>
      <c r="AI2438" s="7" t="s">
        <v>37060</v>
      </c>
      <c r="AJ2438" s="10" t="s">
        <v>37061</v>
      </c>
      <c r="AK2438" s="10"/>
    </row>
    <row r="2439" spans="1:37" x14ac:dyDescent="0.3">
      <c r="A2439" s="7" t="s">
        <v>37062</v>
      </c>
      <c r="B2439" s="7" t="s">
        <v>37063</v>
      </c>
      <c r="C2439" s="7" t="s">
        <v>39</v>
      </c>
      <c r="D2439" s="8">
        <v>46247</v>
      </c>
      <c r="E2439" s="7"/>
      <c r="F2439" s="7"/>
      <c r="G2439" s="7" t="s">
        <v>40</v>
      </c>
      <c r="H2439" s="7" t="s">
        <v>624</v>
      </c>
      <c r="I2439" s="7">
        <v>2019</v>
      </c>
      <c r="J2439" s="7" t="s">
        <v>15548</v>
      </c>
      <c r="K2439" s="7"/>
      <c r="L2439" s="7" t="s">
        <v>43</v>
      </c>
      <c r="M2439" s="9" t="s">
        <v>37064</v>
      </c>
      <c r="N2439" s="7" t="s">
        <v>37065</v>
      </c>
      <c r="O2439" s="7" t="s">
        <v>46</v>
      </c>
      <c r="P2439" s="7" t="s">
        <v>68</v>
      </c>
      <c r="Q2439" s="7" t="s">
        <v>35637</v>
      </c>
      <c r="R2439" s="7" t="s">
        <v>35592</v>
      </c>
      <c r="S2439" s="7" t="s">
        <v>37066</v>
      </c>
      <c r="T2439" s="7"/>
      <c r="U2439" s="7" t="s">
        <v>950</v>
      </c>
      <c r="V2439" s="7" t="s">
        <v>37067</v>
      </c>
      <c r="W2439" s="7" t="s">
        <v>37068</v>
      </c>
      <c r="X2439" s="7" t="s">
        <v>37069</v>
      </c>
      <c r="Y2439" s="7"/>
      <c r="Z2439" s="7"/>
      <c r="AA2439" s="8">
        <v>32716</v>
      </c>
      <c r="AB2439" s="7">
        <v>14</v>
      </c>
      <c r="AC2439" s="8">
        <v>45521</v>
      </c>
      <c r="AD2439" s="7" t="s">
        <v>37070</v>
      </c>
      <c r="AE2439" s="7" t="s">
        <v>37071</v>
      </c>
      <c r="AF2439" s="7" t="s">
        <v>37072</v>
      </c>
      <c r="AG2439" s="7" t="s">
        <v>37073</v>
      </c>
      <c r="AH2439" s="7" t="s">
        <v>16101</v>
      </c>
      <c r="AI2439" s="7" t="s">
        <v>37074</v>
      </c>
      <c r="AJ2439" s="10" t="s">
        <v>37075</v>
      </c>
      <c r="AK2439" s="10"/>
    </row>
    <row r="2440" spans="1:37" x14ac:dyDescent="0.3">
      <c r="A2440" s="7" t="s">
        <v>37076</v>
      </c>
      <c r="B2440" s="7" t="s">
        <v>37077</v>
      </c>
      <c r="C2440" s="7" t="s">
        <v>39</v>
      </c>
      <c r="D2440" s="8">
        <v>46249</v>
      </c>
      <c r="E2440" s="7" t="s">
        <v>4551</v>
      </c>
      <c r="F2440" s="7" t="s">
        <v>37078</v>
      </c>
      <c r="G2440" s="7" t="s">
        <v>40</v>
      </c>
      <c r="H2440" s="7" t="s">
        <v>106</v>
      </c>
      <c r="I2440" s="7">
        <v>2014</v>
      </c>
      <c r="J2440" s="7" t="s">
        <v>37079</v>
      </c>
      <c r="K2440" s="7"/>
      <c r="L2440" s="7"/>
      <c r="M2440" s="9" t="s">
        <v>37080</v>
      </c>
      <c r="N2440" s="7" t="s">
        <v>37081</v>
      </c>
      <c r="O2440" s="7" t="s">
        <v>46</v>
      </c>
      <c r="P2440" s="7" t="s">
        <v>47</v>
      </c>
      <c r="Q2440" s="7" t="s">
        <v>37082</v>
      </c>
      <c r="R2440" s="7" t="s">
        <v>37083</v>
      </c>
      <c r="S2440" s="7" t="s">
        <v>37084</v>
      </c>
      <c r="T2440" s="7"/>
      <c r="U2440" s="7" t="s">
        <v>93</v>
      </c>
      <c r="V2440" s="7" t="s">
        <v>37085</v>
      </c>
      <c r="W2440" s="7" t="s">
        <v>37086</v>
      </c>
      <c r="X2440" s="7" t="s">
        <v>37087</v>
      </c>
      <c r="Y2440" s="7"/>
      <c r="Z2440" s="7"/>
      <c r="AA2440" s="8">
        <v>1988</v>
      </c>
      <c r="AB2440" s="7">
        <v>10</v>
      </c>
      <c r="AC2440" s="8">
        <v>43816</v>
      </c>
      <c r="AD2440" s="7" t="s">
        <v>37088</v>
      </c>
      <c r="AE2440" s="7" t="s">
        <v>37089</v>
      </c>
      <c r="AF2440" s="7" t="s">
        <v>37090</v>
      </c>
      <c r="AG2440" s="7" t="s">
        <v>37091</v>
      </c>
      <c r="AH2440" s="7" t="s">
        <v>35532</v>
      </c>
      <c r="AI2440" s="7" t="s">
        <v>37092</v>
      </c>
      <c r="AJ2440" s="10" t="s">
        <v>37093</v>
      </c>
      <c r="AK2440" s="10"/>
    </row>
    <row r="2441" spans="1:37" x14ac:dyDescent="0.3">
      <c r="A2441" s="7" t="s">
        <v>37094</v>
      </c>
      <c r="B2441" s="7" t="s">
        <v>37095</v>
      </c>
      <c r="C2441" s="7" t="s">
        <v>39</v>
      </c>
      <c r="D2441" s="8">
        <v>46249</v>
      </c>
      <c r="E2441" s="7"/>
      <c r="F2441" s="7"/>
      <c r="G2441" s="7" t="s">
        <v>25061</v>
      </c>
      <c r="H2441" s="7" t="s">
        <v>1100</v>
      </c>
      <c r="I2441" s="7">
        <v>2022</v>
      </c>
      <c r="J2441" s="7" t="s">
        <v>37096</v>
      </c>
      <c r="K2441" s="7"/>
      <c r="L2441" s="7" t="s">
        <v>43</v>
      </c>
      <c r="M2441" s="9" t="s">
        <v>37097</v>
      </c>
      <c r="N2441" s="7" t="s">
        <v>37098</v>
      </c>
      <c r="O2441" s="7" t="s">
        <v>46</v>
      </c>
      <c r="P2441" s="7" t="s">
        <v>47</v>
      </c>
      <c r="Q2441" s="7" t="s">
        <v>35541</v>
      </c>
      <c r="R2441" s="7" t="s">
        <v>3267</v>
      </c>
      <c r="S2441" s="7" t="s">
        <v>37099</v>
      </c>
      <c r="T2441" s="7" t="s">
        <v>37100</v>
      </c>
      <c r="U2441" s="7" t="s">
        <v>37101</v>
      </c>
      <c r="V2441" s="7" t="s">
        <v>37102</v>
      </c>
      <c r="W2441" s="7" t="s">
        <v>37101</v>
      </c>
      <c r="X2441" s="7" t="s">
        <v>37103</v>
      </c>
      <c r="Y2441" s="7"/>
      <c r="Z2441" s="7"/>
      <c r="AA2441" s="8">
        <v>35831</v>
      </c>
      <c r="AB2441" s="7">
        <v>1</v>
      </c>
      <c r="AC2441" s="8">
        <v>45957</v>
      </c>
      <c r="AD2441" s="7" t="s">
        <v>37104</v>
      </c>
      <c r="AE2441" s="7" t="s">
        <v>37105</v>
      </c>
      <c r="AF2441" s="7" t="s">
        <v>37106</v>
      </c>
      <c r="AG2441" s="7" t="s">
        <v>37107</v>
      </c>
      <c r="AH2441" s="7" t="s">
        <v>35040</v>
      </c>
      <c r="AI2441" s="7" t="s">
        <v>37108</v>
      </c>
      <c r="AJ2441" s="10" t="s">
        <v>37109</v>
      </c>
      <c r="AK2441" s="10"/>
    </row>
    <row r="2442" spans="1:37" x14ac:dyDescent="0.3">
      <c r="A2442" s="7" t="s">
        <v>37110</v>
      </c>
      <c r="B2442" s="7" t="s">
        <v>37111</v>
      </c>
      <c r="C2442" s="7" t="s">
        <v>39</v>
      </c>
      <c r="D2442" s="8">
        <v>46109</v>
      </c>
      <c r="E2442" s="7"/>
      <c r="F2442" s="7"/>
      <c r="G2442" s="7" t="s">
        <v>280</v>
      </c>
      <c r="H2442" s="7" t="s">
        <v>2396</v>
      </c>
      <c r="I2442" s="7">
        <v>2009</v>
      </c>
      <c r="J2442" s="7" t="s">
        <v>65</v>
      </c>
      <c r="K2442" s="7"/>
      <c r="L2442" s="7" t="s">
        <v>43</v>
      </c>
      <c r="M2442" s="9" t="s">
        <v>37112</v>
      </c>
      <c r="N2442" s="7" t="s">
        <v>37113</v>
      </c>
      <c r="O2442" s="7" t="s">
        <v>46</v>
      </c>
      <c r="P2442" s="7" t="s">
        <v>47</v>
      </c>
      <c r="Q2442" s="7" t="s">
        <v>37114</v>
      </c>
      <c r="R2442" s="7" t="s">
        <v>37115</v>
      </c>
      <c r="S2442" s="7" t="s">
        <v>37116</v>
      </c>
      <c r="T2442" s="7" t="s">
        <v>37117</v>
      </c>
      <c r="U2442" s="7" t="s">
        <v>838</v>
      </c>
      <c r="V2442" s="7" t="s">
        <v>10432</v>
      </c>
      <c r="W2442" s="7" t="s">
        <v>2563</v>
      </c>
      <c r="X2442" s="7" t="s">
        <v>37118</v>
      </c>
      <c r="Y2442" s="7"/>
      <c r="Z2442" s="7"/>
      <c r="AB2442" s="7">
        <v>17</v>
      </c>
      <c r="AC2442" s="8">
        <v>44835</v>
      </c>
      <c r="AD2442" s="7" t="s">
        <v>37119</v>
      </c>
      <c r="AE2442" s="7" t="s">
        <v>37120</v>
      </c>
      <c r="AF2442" s="7" t="s">
        <v>37121</v>
      </c>
      <c r="AG2442" s="7" t="s">
        <v>37122</v>
      </c>
      <c r="AH2442" s="7" t="s">
        <v>35040</v>
      </c>
      <c r="AI2442" s="7" t="s">
        <v>37123</v>
      </c>
      <c r="AJ2442" s="10" t="s">
        <v>37124</v>
      </c>
      <c r="AK2442" s="10"/>
    </row>
    <row r="2443" spans="1:37" x14ac:dyDescent="0.3">
      <c r="A2443" s="7" t="s">
        <v>37125</v>
      </c>
      <c r="B2443" s="7" t="s">
        <v>37126</v>
      </c>
      <c r="C2443" s="7" t="s">
        <v>39</v>
      </c>
      <c r="D2443" s="8">
        <v>46249</v>
      </c>
      <c r="E2443" s="7"/>
      <c r="F2443" s="7"/>
      <c r="G2443" s="7" t="s">
        <v>420</v>
      </c>
      <c r="H2443" s="7" t="s">
        <v>41</v>
      </c>
      <c r="I2443" s="7">
        <v>2014</v>
      </c>
      <c r="J2443" s="7" t="s">
        <v>7680</v>
      </c>
      <c r="K2443" s="7"/>
      <c r="L2443" s="7" t="s">
        <v>43</v>
      </c>
      <c r="M2443" s="9" t="s">
        <v>37127</v>
      </c>
      <c r="N2443" s="7" t="s">
        <v>37128</v>
      </c>
      <c r="O2443" s="7" t="s">
        <v>46</v>
      </c>
      <c r="P2443" s="7" t="s">
        <v>47</v>
      </c>
      <c r="Q2443" s="7" t="s">
        <v>37129</v>
      </c>
      <c r="R2443" s="7" t="s">
        <v>37130</v>
      </c>
      <c r="S2443" s="7" t="s">
        <v>37131</v>
      </c>
      <c r="T2443" s="7" t="s">
        <v>37132</v>
      </c>
      <c r="U2443" s="7" t="s">
        <v>37133</v>
      </c>
      <c r="V2443" s="7" t="s">
        <v>37134</v>
      </c>
      <c r="W2443" s="7" t="s">
        <v>37135</v>
      </c>
      <c r="X2443" s="7" t="s">
        <v>37136</v>
      </c>
      <c r="Y2443" s="7"/>
      <c r="Z2443" s="7"/>
      <c r="AA2443" s="8">
        <v>33866</v>
      </c>
      <c r="AB2443" s="7">
        <v>13</v>
      </c>
      <c r="AC2443" s="8">
        <v>45078</v>
      </c>
      <c r="AD2443" s="7" t="s">
        <v>37137</v>
      </c>
      <c r="AE2443" s="7"/>
      <c r="AF2443" s="7" t="s">
        <v>37138</v>
      </c>
      <c r="AG2443" s="7" t="s">
        <v>37139</v>
      </c>
      <c r="AH2443" s="7" t="s">
        <v>37140</v>
      </c>
      <c r="AI2443" s="7" t="s">
        <v>37141</v>
      </c>
      <c r="AJ2443" s="10" t="s">
        <v>37142</v>
      </c>
      <c r="AK2443" s="10"/>
    </row>
    <row r="2444" spans="1:37" x14ac:dyDescent="0.3">
      <c r="A2444" s="7" t="s">
        <v>37143</v>
      </c>
      <c r="B2444" s="7" t="s">
        <v>37144</v>
      </c>
      <c r="C2444" s="7" t="s">
        <v>39</v>
      </c>
      <c r="D2444" s="8">
        <v>46247</v>
      </c>
      <c r="E2444" s="7"/>
      <c r="F2444" s="7"/>
      <c r="G2444" s="7" t="s">
        <v>40</v>
      </c>
      <c r="H2444" s="7" t="s">
        <v>624</v>
      </c>
      <c r="I2444" s="7">
        <v>2015</v>
      </c>
      <c r="J2444" s="7" t="s">
        <v>2625</v>
      </c>
      <c r="K2444" s="7"/>
      <c r="L2444" s="7" t="s">
        <v>43</v>
      </c>
      <c r="M2444" s="9" t="s">
        <v>37145</v>
      </c>
      <c r="N2444" s="7" t="s">
        <v>37146</v>
      </c>
      <c r="O2444" s="7" t="s">
        <v>46</v>
      </c>
      <c r="P2444" s="7" t="s">
        <v>47</v>
      </c>
      <c r="Q2444" s="7" t="s">
        <v>37147</v>
      </c>
      <c r="R2444" s="7" t="s">
        <v>37148</v>
      </c>
      <c r="S2444" s="7" t="s">
        <v>37149</v>
      </c>
      <c r="T2444" s="7" t="s">
        <v>37150</v>
      </c>
      <c r="U2444" s="7" t="s">
        <v>6115</v>
      </c>
      <c r="V2444" s="7" t="s">
        <v>9216</v>
      </c>
      <c r="W2444" s="7" t="s">
        <v>37151</v>
      </c>
      <c r="X2444" s="7" t="s">
        <v>37152</v>
      </c>
      <c r="Y2444" s="7"/>
      <c r="Z2444" s="7"/>
      <c r="AB2444" s="7">
        <v>13</v>
      </c>
      <c r="AC2444" s="8">
        <v>43831</v>
      </c>
      <c r="AD2444" s="7" t="s">
        <v>37153</v>
      </c>
      <c r="AE2444" s="7"/>
      <c r="AF2444" s="7" t="s">
        <v>37154</v>
      </c>
      <c r="AG2444" s="7" t="s">
        <v>57</v>
      </c>
      <c r="AH2444" s="7" t="s">
        <v>33445</v>
      </c>
      <c r="AI2444" s="7" t="s">
        <v>37155</v>
      </c>
      <c r="AJ2444" s="10" t="s">
        <v>37156</v>
      </c>
      <c r="AK2444" s="10"/>
    </row>
    <row r="2445" spans="1:37" x14ac:dyDescent="0.3">
      <c r="A2445" s="7" t="s">
        <v>37157</v>
      </c>
      <c r="B2445" s="7" t="s">
        <v>37158</v>
      </c>
      <c r="C2445" s="7" t="s">
        <v>39</v>
      </c>
      <c r="D2445" s="8">
        <v>46247</v>
      </c>
      <c r="E2445" s="7"/>
      <c r="F2445" s="7"/>
      <c r="G2445" s="7" t="s">
        <v>25061</v>
      </c>
      <c r="H2445" s="7" t="s">
        <v>607</v>
      </c>
      <c r="I2445" s="7">
        <v>2020</v>
      </c>
      <c r="J2445" s="7" t="s">
        <v>8866</v>
      </c>
      <c r="K2445" s="7"/>
      <c r="L2445" s="7" t="s">
        <v>43</v>
      </c>
      <c r="M2445" s="9" t="s">
        <v>37159</v>
      </c>
      <c r="N2445" s="7" t="s">
        <v>37160</v>
      </c>
      <c r="O2445" s="7" t="s">
        <v>46</v>
      </c>
      <c r="P2445" s="7" t="s">
        <v>977</v>
      </c>
      <c r="Q2445" s="7" t="s">
        <v>37161</v>
      </c>
      <c r="R2445" s="7" t="s">
        <v>35522</v>
      </c>
      <c r="S2445" s="7" t="s">
        <v>37162</v>
      </c>
      <c r="T2445" s="7" t="s">
        <v>37163</v>
      </c>
      <c r="U2445" s="7" t="s">
        <v>838</v>
      </c>
      <c r="V2445" s="7" t="s">
        <v>37164</v>
      </c>
      <c r="W2445" s="7" t="s">
        <v>37165</v>
      </c>
      <c r="X2445" s="7" t="s">
        <v>37166</v>
      </c>
      <c r="Y2445" s="7"/>
      <c r="Z2445" s="7"/>
      <c r="AB2445" s="7">
        <v>4</v>
      </c>
      <c r="AC2445" s="8">
        <v>45597</v>
      </c>
      <c r="AD2445" s="7" t="s">
        <v>37167</v>
      </c>
      <c r="AE2445" s="7" t="s">
        <v>37168</v>
      </c>
      <c r="AF2445" s="7" t="s">
        <v>37169</v>
      </c>
      <c r="AG2445" s="7" t="s">
        <v>37170</v>
      </c>
      <c r="AH2445" s="7" t="s">
        <v>33405</v>
      </c>
      <c r="AI2445" s="7" t="s">
        <v>37171</v>
      </c>
      <c r="AJ2445" s="10" t="s">
        <v>37172</v>
      </c>
      <c r="AK2445" s="10"/>
    </row>
    <row r="2446" spans="1:37" x14ac:dyDescent="0.3">
      <c r="A2446" s="7" t="s">
        <v>37173</v>
      </c>
      <c r="B2446" s="7" t="s">
        <v>37174</v>
      </c>
      <c r="C2446" s="7" t="s">
        <v>39</v>
      </c>
      <c r="D2446" s="8">
        <v>46247</v>
      </c>
      <c r="E2446" s="7"/>
      <c r="F2446" s="7"/>
      <c r="G2446" s="7" t="s">
        <v>24946</v>
      </c>
      <c r="H2446" s="7" t="s">
        <v>37175</v>
      </c>
      <c r="I2446" s="7">
        <v>2015</v>
      </c>
      <c r="J2446" s="7" t="s">
        <v>6824</v>
      </c>
      <c r="K2446" s="7"/>
      <c r="L2446" s="7" t="s">
        <v>43</v>
      </c>
      <c r="M2446" s="9" t="s">
        <v>37176</v>
      </c>
      <c r="N2446" s="7" t="s">
        <v>37177</v>
      </c>
      <c r="O2446" s="7" t="s">
        <v>46</v>
      </c>
      <c r="P2446" s="7" t="s">
        <v>977</v>
      </c>
      <c r="Q2446" s="7" t="s">
        <v>37178</v>
      </c>
      <c r="R2446" s="7" t="s">
        <v>35522</v>
      </c>
      <c r="S2446" s="7" t="s">
        <v>37179</v>
      </c>
      <c r="T2446" s="7" t="s">
        <v>37180</v>
      </c>
      <c r="U2446" s="7" t="s">
        <v>838</v>
      </c>
      <c r="V2446" s="7" t="s">
        <v>37181</v>
      </c>
      <c r="W2446" s="7" t="s">
        <v>37182</v>
      </c>
      <c r="X2446" s="7" t="s">
        <v>37183</v>
      </c>
      <c r="Y2446" s="7"/>
      <c r="Z2446" s="7"/>
      <c r="AB2446" s="7">
        <v>9</v>
      </c>
      <c r="AC2446" s="8">
        <v>45778</v>
      </c>
      <c r="AD2446" s="7" t="s">
        <v>37184</v>
      </c>
      <c r="AE2446" s="7" t="s">
        <v>37185</v>
      </c>
      <c r="AF2446" s="7" t="s">
        <v>37186</v>
      </c>
      <c r="AG2446" s="7" t="s">
        <v>37187</v>
      </c>
      <c r="AH2446" s="7" t="s">
        <v>35040</v>
      </c>
      <c r="AI2446" s="7" t="s">
        <v>37188</v>
      </c>
      <c r="AJ2446" s="10" t="s">
        <v>37189</v>
      </c>
      <c r="AK2446" s="10"/>
    </row>
    <row r="2447" spans="1:37" x14ac:dyDescent="0.3">
      <c r="A2447" s="7" t="s">
        <v>37190</v>
      </c>
      <c r="B2447" s="7" t="s">
        <v>37191</v>
      </c>
      <c r="C2447" s="7" t="s">
        <v>39</v>
      </c>
      <c r="D2447" s="8">
        <v>46247</v>
      </c>
      <c r="E2447" s="7"/>
      <c r="F2447" s="7"/>
      <c r="G2447" s="7" t="s">
        <v>25061</v>
      </c>
      <c r="H2447" s="7" t="s">
        <v>931</v>
      </c>
      <c r="I2447" s="7">
        <v>2021</v>
      </c>
      <c r="J2447" s="7" t="s">
        <v>37192</v>
      </c>
      <c r="K2447" s="7"/>
      <c r="L2447" s="7" t="s">
        <v>43</v>
      </c>
      <c r="M2447" s="9" t="s">
        <v>37193</v>
      </c>
      <c r="N2447" s="7" t="s">
        <v>37194</v>
      </c>
      <c r="O2447" s="7" t="s">
        <v>46</v>
      </c>
      <c r="P2447" s="7" t="s">
        <v>15753</v>
      </c>
      <c r="Q2447" s="7" t="s">
        <v>37195</v>
      </c>
      <c r="R2447" s="7" t="s">
        <v>37196</v>
      </c>
      <c r="S2447" s="7" t="s">
        <v>37197</v>
      </c>
      <c r="T2447" s="7" t="s">
        <v>37198</v>
      </c>
      <c r="U2447" s="7" t="s">
        <v>4910</v>
      </c>
      <c r="V2447" s="7" t="s">
        <v>19767</v>
      </c>
      <c r="W2447" s="7" t="s">
        <v>37199</v>
      </c>
      <c r="X2447" s="7" t="s">
        <v>37200</v>
      </c>
      <c r="Y2447" s="7"/>
      <c r="Z2447" s="7"/>
      <c r="AB2447" s="7">
        <v>5</v>
      </c>
      <c r="AC2447" s="8">
        <v>44612</v>
      </c>
      <c r="AD2447" s="7" t="s">
        <v>37201</v>
      </c>
      <c r="AE2447" s="7" t="s">
        <v>37202</v>
      </c>
      <c r="AF2447" s="7" t="s">
        <v>37203</v>
      </c>
      <c r="AG2447" s="7" t="s">
        <v>37204</v>
      </c>
      <c r="AH2447" s="7" t="s">
        <v>35040</v>
      </c>
      <c r="AI2447" s="7" t="s">
        <v>37205</v>
      </c>
      <c r="AJ2447" s="10" t="s">
        <v>37206</v>
      </c>
      <c r="AK2447" s="10"/>
    </row>
    <row r="2448" spans="1:37" x14ac:dyDescent="0.3">
      <c r="A2448" s="7" t="s">
        <v>37207</v>
      </c>
      <c r="B2448" s="7" t="s">
        <v>37208</v>
      </c>
      <c r="C2448" s="7" t="s">
        <v>39</v>
      </c>
      <c r="D2448" s="8">
        <v>46247</v>
      </c>
      <c r="E2448" s="7"/>
      <c r="F2448" s="7"/>
      <c r="G2448" s="7" t="s">
        <v>40</v>
      </c>
      <c r="H2448" s="7" t="s">
        <v>106</v>
      </c>
      <c r="I2448" s="7">
        <v>2011</v>
      </c>
      <c r="J2448" s="7" t="s">
        <v>1659</v>
      </c>
      <c r="K2448" s="7"/>
      <c r="L2448" s="7" t="s">
        <v>43</v>
      </c>
      <c r="M2448" s="9" t="s">
        <v>37209</v>
      </c>
      <c r="N2448" s="7" t="s">
        <v>37210</v>
      </c>
      <c r="O2448" s="7" t="s">
        <v>46</v>
      </c>
      <c r="P2448" s="7" t="s">
        <v>47</v>
      </c>
      <c r="Q2448" s="7" t="s">
        <v>37211</v>
      </c>
      <c r="R2448" s="7" t="s">
        <v>37212</v>
      </c>
      <c r="S2448" s="7" t="s">
        <v>37213</v>
      </c>
      <c r="T2448" s="7" t="s">
        <v>37214</v>
      </c>
      <c r="U2448" s="7" t="s">
        <v>5461</v>
      </c>
      <c r="V2448" s="7" t="s">
        <v>37215</v>
      </c>
      <c r="W2448" s="7" t="s">
        <v>37216</v>
      </c>
      <c r="X2448" s="7" t="s">
        <v>37217</v>
      </c>
      <c r="Y2448" s="7"/>
      <c r="Z2448" s="7"/>
      <c r="AB2448" s="7">
        <v>12</v>
      </c>
      <c r="AC2448" s="8">
        <v>43831</v>
      </c>
      <c r="AD2448" s="7" t="s">
        <v>37218</v>
      </c>
      <c r="AE2448" s="7" t="s">
        <v>37219</v>
      </c>
      <c r="AF2448" s="7" t="s">
        <v>37220</v>
      </c>
      <c r="AG2448" s="7" t="s">
        <v>37221</v>
      </c>
      <c r="AH2448" s="7" t="s">
        <v>33405</v>
      </c>
      <c r="AI2448" s="7" t="s">
        <v>37222</v>
      </c>
      <c r="AJ2448" s="10" t="s">
        <v>37223</v>
      </c>
      <c r="AK2448" s="10"/>
    </row>
    <row r="2449" spans="1:37" x14ac:dyDescent="0.3">
      <c r="A2449" s="7" t="s">
        <v>37224</v>
      </c>
      <c r="B2449" s="7" t="s">
        <v>37225</v>
      </c>
      <c r="C2449" s="7" t="s">
        <v>39</v>
      </c>
      <c r="D2449" s="8">
        <v>46249</v>
      </c>
      <c r="E2449" s="7"/>
      <c r="F2449" s="7"/>
      <c r="G2449" s="7" t="s">
        <v>24946</v>
      </c>
      <c r="H2449" s="7" t="s">
        <v>340</v>
      </c>
      <c r="I2449" s="7" t="s">
        <v>262</v>
      </c>
      <c r="J2449" s="7" t="s">
        <v>341</v>
      </c>
      <c r="K2449" s="7"/>
      <c r="L2449" s="7" t="s">
        <v>43</v>
      </c>
      <c r="M2449" s="9" t="s">
        <v>37226</v>
      </c>
      <c r="N2449" s="7" t="s">
        <v>37227</v>
      </c>
      <c r="O2449" s="7" t="s">
        <v>46</v>
      </c>
      <c r="P2449" s="7" t="s">
        <v>47</v>
      </c>
      <c r="Q2449" s="7" t="s">
        <v>37228</v>
      </c>
      <c r="R2449" s="7" t="s">
        <v>37229</v>
      </c>
      <c r="S2449" s="7" t="s">
        <v>37230</v>
      </c>
      <c r="T2449" s="7" t="s">
        <v>37231</v>
      </c>
      <c r="U2449" s="7" t="s">
        <v>37232</v>
      </c>
      <c r="V2449" s="7" t="s">
        <v>37233</v>
      </c>
      <c r="W2449" s="7" t="s">
        <v>37234</v>
      </c>
      <c r="X2449" s="7" t="s">
        <v>37235</v>
      </c>
      <c r="Y2449" s="7"/>
      <c r="Z2449" s="7"/>
      <c r="AB2449" s="7">
        <v>17</v>
      </c>
      <c r="AC2449" s="8">
        <v>45566</v>
      </c>
      <c r="AD2449" s="7" t="s">
        <v>37236</v>
      </c>
      <c r="AE2449" s="7" t="s">
        <v>37237</v>
      </c>
      <c r="AF2449" s="7" t="s">
        <v>37238</v>
      </c>
      <c r="AG2449" s="7" t="s">
        <v>37239</v>
      </c>
      <c r="AH2449" s="7" t="s">
        <v>33405</v>
      </c>
      <c r="AI2449" s="7" t="s">
        <v>37240</v>
      </c>
      <c r="AJ2449" s="10" t="s">
        <v>37241</v>
      </c>
      <c r="AK2449" s="10"/>
    </row>
    <row r="2450" spans="1:37" x14ac:dyDescent="0.3">
      <c r="A2450" s="7" t="s">
        <v>37242</v>
      </c>
      <c r="B2450" s="7" t="s">
        <v>37243</v>
      </c>
      <c r="C2450" s="7" t="s">
        <v>39</v>
      </c>
      <c r="D2450" s="8">
        <v>46249</v>
      </c>
      <c r="E2450" s="7"/>
      <c r="F2450" s="7"/>
      <c r="G2450" s="7" t="s">
        <v>25061</v>
      </c>
      <c r="H2450" s="7" t="s">
        <v>1100</v>
      </c>
      <c r="I2450" s="7">
        <v>2022</v>
      </c>
      <c r="J2450" s="7" t="s">
        <v>15548</v>
      </c>
      <c r="K2450" s="7"/>
      <c r="L2450" s="7" t="s">
        <v>43</v>
      </c>
      <c r="M2450" s="9" t="s">
        <v>37244</v>
      </c>
      <c r="N2450" s="7" t="s">
        <v>37245</v>
      </c>
      <c r="O2450" s="7" t="s">
        <v>46</v>
      </c>
      <c r="P2450" s="7" t="s">
        <v>37246</v>
      </c>
      <c r="Q2450" s="7" t="s">
        <v>37247</v>
      </c>
      <c r="R2450" s="7" t="s">
        <v>37248</v>
      </c>
      <c r="S2450" s="7" t="s">
        <v>37249</v>
      </c>
      <c r="T2450" s="7" t="s">
        <v>37250</v>
      </c>
      <c r="U2450" s="7" t="s">
        <v>37251</v>
      </c>
      <c r="V2450" s="7" t="s">
        <v>37252</v>
      </c>
      <c r="W2450" s="7" t="s">
        <v>37253</v>
      </c>
      <c r="X2450" s="7" t="s">
        <v>37254</v>
      </c>
      <c r="Y2450" s="7"/>
      <c r="Z2450" s="7"/>
      <c r="AA2450" s="8">
        <v>32905</v>
      </c>
      <c r="AB2450" s="7">
        <v>9</v>
      </c>
      <c r="AC2450" s="8">
        <v>46023</v>
      </c>
      <c r="AD2450" s="7" t="s">
        <v>37255</v>
      </c>
      <c r="AE2450" s="7"/>
      <c r="AF2450" s="7" t="s">
        <v>37256</v>
      </c>
      <c r="AG2450" s="7" t="s">
        <v>37257</v>
      </c>
      <c r="AH2450" s="7" t="s">
        <v>33405</v>
      </c>
      <c r="AI2450" s="7" t="s">
        <v>37258</v>
      </c>
      <c r="AJ2450" s="10" t="s">
        <v>37259</v>
      </c>
      <c r="AK2450" s="10"/>
    </row>
    <row r="2451" spans="1:37" x14ac:dyDescent="0.3">
      <c r="A2451" s="7" t="s">
        <v>37260</v>
      </c>
      <c r="B2451" s="7" t="s">
        <v>52430</v>
      </c>
      <c r="C2451" s="7" t="s">
        <v>39</v>
      </c>
      <c r="D2451" s="8">
        <v>45292</v>
      </c>
      <c r="E2451" s="7"/>
      <c r="F2451" s="7"/>
      <c r="G2451" s="7" t="s">
        <v>40</v>
      </c>
      <c r="H2451" s="7" t="s">
        <v>106</v>
      </c>
      <c r="I2451" s="7" t="s">
        <v>262</v>
      </c>
      <c r="J2451" s="7" t="s">
        <v>4896</v>
      </c>
      <c r="K2451" s="7"/>
      <c r="L2451" s="7"/>
      <c r="M2451" s="9" t="s">
        <v>52431</v>
      </c>
      <c r="N2451" s="7" t="s">
        <v>52432</v>
      </c>
      <c r="O2451" s="7" t="s">
        <v>46</v>
      </c>
      <c r="P2451" s="7"/>
      <c r="Q2451" s="7" t="s">
        <v>52433</v>
      </c>
      <c r="R2451" s="7" t="s">
        <v>18906</v>
      </c>
      <c r="S2451" s="7" t="s">
        <v>52434</v>
      </c>
      <c r="T2451" s="7" t="s">
        <v>52435</v>
      </c>
      <c r="U2451" s="7" t="s">
        <v>52436</v>
      </c>
      <c r="V2451" s="7" t="s">
        <v>52437</v>
      </c>
      <c r="W2451" s="7" t="s">
        <v>52438</v>
      </c>
      <c r="X2451" s="7" t="s">
        <v>52439</v>
      </c>
      <c r="Y2451" s="7"/>
      <c r="Z2451" s="7"/>
      <c r="AA2451" s="8">
        <v>28743</v>
      </c>
      <c r="AB2451" s="7">
        <v>19</v>
      </c>
      <c r="AC2451" s="8">
        <v>45292</v>
      </c>
      <c r="AD2451" s="7" t="s">
        <v>40</v>
      </c>
      <c r="AE2451" s="7"/>
      <c r="AF2451" s="7" t="s">
        <v>52440</v>
      </c>
      <c r="AG2451" s="7" t="s">
        <v>52441</v>
      </c>
      <c r="AH2451" s="7" t="s">
        <v>197</v>
      </c>
      <c r="AI2451" s="7" t="s">
        <v>52442</v>
      </c>
      <c r="AJ2451" s="10" t="s">
        <v>52443</v>
      </c>
      <c r="AK2451" s="10" t="s">
        <v>52444</v>
      </c>
    </row>
    <row r="2452" spans="1:37" x14ac:dyDescent="0.3">
      <c r="A2452" s="7" t="s">
        <v>37261</v>
      </c>
      <c r="B2452" s="7" t="s">
        <v>37262</v>
      </c>
      <c r="C2452" s="7" t="s">
        <v>39</v>
      </c>
      <c r="D2452" s="8">
        <v>46247</v>
      </c>
      <c r="E2452" s="7"/>
      <c r="F2452" s="7"/>
      <c r="G2452" s="7" t="s">
        <v>25061</v>
      </c>
      <c r="H2452" s="7" t="s">
        <v>2889</v>
      </c>
      <c r="I2452" s="7">
        <v>2015</v>
      </c>
      <c r="J2452" s="7" t="s">
        <v>6824</v>
      </c>
      <c r="K2452" s="7"/>
      <c r="L2452" s="7" t="s">
        <v>43</v>
      </c>
      <c r="M2452" s="9" t="s">
        <v>37263</v>
      </c>
      <c r="N2452" s="7" t="s">
        <v>37264</v>
      </c>
      <c r="O2452" s="7" t="s">
        <v>46</v>
      </c>
      <c r="P2452" s="7" t="s">
        <v>47</v>
      </c>
      <c r="Q2452" s="7" t="s">
        <v>37265</v>
      </c>
      <c r="R2452" s="7" t="s">
        <v>37266</v>
      </c>
      <c r="S2452" s="7" t="s">
        <v>37267</v>
      </c>
      <c r="T2452" s="7" t="s">
        <v>37268</v>
      </c>
      <c r="U2452" s="7" t="s">
        <v>37269</v>
      </c>
      <c r="V2452" s="7" t="s">
        <v>37270</v>
      </c>
      <c r="W2452" s="7" t="s">
        <v>37271</v>
      </c>
      <c r="X2452" s="7" t="s">
        <v>37272</v>
      </c>
      <c r="Y2452" s="7"/>
      <c r="Z2452" s="7"/>
      <c r="AA2452" s="8">
        <v>32916</v>
      </c>
      <c r="AB2452" s="7">
        <v>9</v>
      </c>
      <c r="AC2452" s="8">
        <v>43922</v>
      </c>
      <c r="AD2452" s="7" t="s">
        <v>37273</v>
      </c>
      <c r="AE2452" s="7" t="s">
        <v>37274</v>
      </c>
      <c r="AF2452" s="7" t="s">
        <v>37275</v>
      </c>
      <c r="AG2452" s="7" t="s">
        <v>37276</v>
      </c>
      <c r="AH2452" s="7" t="s">
        <v>33405</v>
      </c>
      <c r="AI2452" s="7" t="s">
        <v>37277</v>
      </c>
      <c r="AJ2452" s="10" t="s">
        <v>37278</v>
      </c>
      <c r="AK2452" s="10"/>
    </row>
    <row r="2453" spans="1:37" x14ac:dyDescent="0.3">
      <c r="A2453" s="7" t="s">
        <v>37279</v>
      </c>
      <c r="B2453" s="7" t="s">
        <v>37280</v>
      </c>
      <c r="C2453" s="7" t="s">
        <v>39</v>
      </c>
      <c r="D2453" s="8">
        <v>46249</v>
      </c>
      <c r="E2453" s="7"/>
      <c r="F2453" s="7"/>
      <c r="G2453" s="7" t="s">
        <v>40</v>
      </c>
      <c r="H2453" s="7" t="s">
        <v>64</v>
      </c>
      <c r="I2453" s="7">
        <v>2008</v>
      </c>
      <c r="J2453" s="7" t="s">
        <v>357</v>
      </c>
      <c r="K2453" s="7"/>
      <c r="L2453" s="7" t="s">
        <v>43</v>
      </c>
      <c r="M2453" s="9" t="s">
        <v>37281</v>
      </c>
      <c r="N2453" s="7" t="s">
        <v>37282</v>
      </c>
      <c r="O2453" s="7" t="s">
        <v>46</v>
      </c>
      <c r="P2453" s="7" t="s">
        <v>15218</v>
      </c>
      <c r="Q2453" s="7" t="s">
        <v>37283</v>
      </c>
      <c r="R2453" s="7" t="s">
        <v>33455</v>
      </c>
      <c r="S2453" s="7" t="s">
        <v>37284</v>
      </c>
      <c r="T2453" s="7" t="s">
        <v>37285</v>
      </c>
      <c r="U2453" s="7" t="s">
        <v>25772</v>
      </c>
      <c r="V2453" s="7" t="s">
        <v>37286</v>
      </c>
      <c r="W2453" s="7" t="s">
        <v>25774</v>
      </c>
      <c r="X2453" s="7" t="s">
        <v>37287</v>
      </c>
      <c r="Y2453" s="7"/>
      <c r="Z2453" s="7"/>
      <c r="AB2453" s="7">
        <v>14</v>
      </c>
      <c r="AC2453" s="8">
        <v>43344</v>
      </c>
      <c r="AD2453" s="7" t="s">
        <v>37288</v>
      </c>
      <c r="AE2453" s="7" t="s">
        <v>37289</v>
      </c>
      <c r="AF2453" s="7" t="s">
        <v>37290</v>
      </c>
      <c r="AG2453" s="7" t="s">
        <v>37291</v>
      </c>
      <c r="AH2453" s="7" t="s">
        <v>34987</v>
      </c>
      <c r="AI2453" s="7" t="s">
        <v>37292</v>
      </c>
      <c r="AJ2453" s="10" t="s">
        <v>37293</v>
      </c>
      <c r="AK2453" s="10"/>
    </row>
    <row r="2454" spans="1:37" x14ac:dyDescent="0.3">
      <c r="A2454" s="7" t="s">
        <v>37294</v>
      </c>
      <c r="B2454" s="7" t="s">
        <v>37295</v>
      </c>
      <c r="C2454" s="7" t="s">
        <v>39</v>
      </c>
      <c r="D2454" s="8">
        <v>46124</v>
      </c>
      <c r="E2454" s="7"/>
      <c r="F2454" s="7"/>
      <c r="G2454" s="7" t="s">
        <v>40</v>
      </c>
      <c r="H2454" s="7" t="s">
        <v>5686</v>
      </c>
      <c r="I2454" s="7">
        <v>2007</v>
      </c>
      <c r="J2454" s="7" t="s">
        <v>37296</v>
      </c>
      <c r="K2454" s="7"/>
      <c r="L2454" s="7" t="s">
        <v>43</v>
      </c>
      <c r="M2454" s="9" t="s">
        <v>37297</v>
      </c>
      <c r="N2454" s="7" t="s">
        <v>37298</v>
      </c>
      <c r="O2454" s="7" t="s">
        <v>46</v>
      </c>
      <c r="P2454" s="7"/>
      <c r="Q2454" s="7" t="s">
        <v>7018</v>
      </c>
      <c r="R2454" s="7" t="s">
        <v>7018</v>
      </c>
      <c r="S2454" s="7" t="s">
        <v>37299</v>
      </c>
      <c r="T2454" s="7"/>
      <c r="U2454" s="7" t="s">
        <v>950</v>
      </c>
      <c r="V2454" s="7" t="s">
        <v>37300</v>
      </c>
      <c r="W2454" s="7" t="s">
        <v>37301</v>
      </c>
      <c r="X2454" s="7" t="s">
        <v>37302</v>
      </c>
      <c r="Y2454" s="7"/>
      <c r="Z2454" s="7"/>
      <c r="AA2454" s="8">
        <v>27030</v>
      </c>
      <c r="AB2454" s="7">
        <v>25</v>
      </c>
      <c r="AC2454" s="8">
        <v>45931</v>
      </c>
      <c r="AD2454" s="7" t="s">
        <v>37303</v>
      </c>
      <c r="AE2454" s="7" t="s">
        <v>37304</v>
      </c>
      <c r="AF2454" s="7" t="s">
        <v>37305</v>
      </c>
      <c r="AG2454" s="7"/>
      <c r="AH2454" s="7" t="s">
        <v>846</v>
      </c>
      <c r="AI2454" s="7" t="s">
        <v>37306</v>
      </c>
      <c r="AJ2454" s="10" t="s">
        <v>37307</v>
      </c>
      <c r="AK2454" s="10"/>
    </row>
    <row r="2455" spans="1:37" x14ac:dyDescent="0.3">
      <c r="A2455" s="7" t="s">
        <v>37308</v>
      </c>
      <c r="B2455" s="7" t="s">
        <v>37309</v>
      </c>
      <c r="C2455" s="7" t="s">
        <v>39</v>
      </c>
      <c r="D2455" s="8">
        <v>46249</v>
      </c>
      <c r="E2455" s="7"/>
      <c r="F2455" s="7"/>
      <c r="G2455" s="7" t="s">
        <v>25634</v>
      </c>
      <c r="H2455" s="7" t="s">
        <v>41</v>
      </c>
      <c r="I2455" s="7">
        <v>1992</v>
      </c>
      <c r="J2455" s="7" t="s">
        <v>357</v>
      </c>
      <c r="K2455" s="7"/>
      <c r="L2455" s="7" t="s">
        <v>43</v>
      </c>
      <c r="M2455" s="9" t="s">
        <v>37310</v>
      </c>
      <c r="N2455" s="7" t="s">
        <v>37311</v>
      </c>
      <c r="O2455" s="7" t="s">
        <v>46</v>
      </c>
      <c r="P2455" s="7" t="s">
        <v>47</v>
      </c>
      <c r="Q2455" s="7" t="s">
        <v>37312</v>
      </c>
      <c r="R2455" s="7" t="s">
        <v>37313</v>
      </c>
      <c r="S2455" s="7" t="s">
        <v>37314</v>
      </c>
      <c r="T2455" s="7" t="s">
        <v>37315</v>
      </c>
      <c r="U2455" s="7" t="s">
        <v>50</v>
      </c>
      <c r="V2455" s="7" t="s">
        <v>37316</v>
      </c>
      <c r="W2455" s="7" t="s">
        <v>37317</v>
      </c>
      <c r="X2455" s="7" t="s">
        <v>37318</v>
      </c>
      <c r="Y2455" s="7"/>
      <c r="Z2455" s="7"/>
      <c r="AB2455" s="7">
        <v>20</v>
      </c>
      <c r="AC2455" s="8">
        <v>45597</v>
      </c>
      <c r="AD2455" s="7" t="s">
        <v>37319</v>
      </c>
      <c r="AE2455" s="7"/>
      <c r="AF2455" s="7" t="s">
        <v>37320</v>
      </c>
      <c r="AG2455" s="7" t="s">
        <v>34564</v>
      </c>
      <c r="AH2455" s="7" t="s">
        <v>16101</v>
      </c>
      <c r="AI2455" s="7" t="s">
        <v>37321</v>
      </c>
      <c r="AJ2455" s="10" t="s">
        <v>37322</v>
      </c>
      <c r="AK2455" s="10"/>
    </row>
    <row r="2456" spans="1:37" x14ac:dyDescent="0.3">
      <c r="A2456" s="7" t="s">
        <v>37323</v>
      </c>
      <c r="B2456" s="7" t="s">
        <v>37324</v>
      </c>
      <c r="C2456" s="7" t="s">
        <v>39</v>
      </c>
      <c r="D2456" s="8">
        <v>46249</v>
      </c>
      <c r="E2456" s="7"/>
      <c r="F2456" s="7"/>
      <c r="G2456" s="7" t="s">
        <v>35709</v>
      </c>
      <c r="H2456" s="7" t="s">
        <v>1100</v>
      </c>
      <c r="I2456" s="7">
        <v>2023</v>
      </c>
      <c r="J2456" s="7" t="s">
        <v>37325</v>
      </c>
      <c r="K2456" s="7"/>
      <c r="L2456" s="7" t="s">
        <v>43</v>
      </c>
      <c r="M2456" s="9" t="s">
        <v>37326</v>
      </c>
      <c r="N2456" s="7" t="s">
        <v>37327</v>
      </c>
      <c r="O2456" s="7" t="s">
        <v>46</v>
      </c>
      <c r="P2456" s="7"/>
      <c r="Q2456" s="7" t="s">
        <v>2310</v>
      </c>
      <c r="R2456" s="7" t="s">
        <v>2310</v>
      </c>
      <c r="S2456" s="7" t="s">
        <v>17618</v>
      </c>
      <c r="T2456" s="7" t="s">
        <v>19674</v>
      </c>
      <c r="U2456" s="7" t="s">
        <v>20577</v>
      </c>
      <c r="V2456" s="7" t="s">
        <v>37328</v>
      </c>
      <c r="W2456" s="7"/>
      <c r="X2456" s="7"/>
      <c r="Y2456" s="7"/>
      <c r="Z2456" s="7"/>
      <c r="AA2456" s="8">
        <v>37608</v>
      </c>
      <c r="AB2456" s="7">
        <v>1.5</v>
      </c>
      <c r="AC2456" s="8">
        <v>45170</v>
      </c>
      <c r="AD2456" s="7" t="s">
        <v>37329</v>
      </c>
      <c r="AE2456" s="7" t="s">
        <v>37330</v>
      </c>
      <c r="AF2456" s="7" t="s">
        <v>37331</v>
      </c>
      <c r="AG2456" s="7" t="s">
        <v>37332</v>
      </c>
      <c r="AH2456" s="7" t="s">
        <v>1406</v>
      </c>
      <c r="AI2456" s="7" t="s">
        <v>37333</v>
      </c>
      <c r="AJ2456" s="10" t="s">
        <v>37334</v>
      </c>
      <c r="AK2456" s="10"/>
    </row>
    <row r="2457" spans="1:37" x14ac:dyDescent="0.3">
      <c r="A2457" s="7" t="s">
        <v>37335</v>
      </c>
      <c r="B2457" s="7" t="s">
        <v>37336</v>
      </c>
      <c r="C2457" s="7" t="s">
        <v>39</v>
      </c>
      <c r="D2457" s="8">
        <v>46247</v>
      </c>
      <c r="E2457" s="7"/>
      <c r="F2457" s="7"/>
      <c r="G2457" s="7" t="s">
        <v>37337</v>
      </c>
      <c r="H2457" s="7" t="s">
        <v>607</v>
      </c>
      <c r="I2457" s="7">
        <v>2018</v>
      </c>
      <c r="J2457" s="7" t="s">
        <v>833</v>
      </c>
      <c r="K2457" s="7"/>
      <c r="L2457" s="7" t="s">
        <v>43</v>
      </c>
      <c r="M2457" s="9" t="s">
        <v>37338</v>
      </c>
      <c r="N2457" s="7" t="s">
        <v>37339</v>
      </c>
      <c r="O2457" s="7" t="s">
        <v>46</v>
      </c>
      <c r="P2457" s="7"/>
      <c r="Q2457" s="7" t="s">
        <v>37340</v>
      </c>
      <c r="R2457" s="7" t="s">
        <v>37341</v>
      </c>
      <c r="S2457" s="7" t="s">
        <v>37342</v>
      </c>
      <c r="T2457" s="7"/>
      <c r="U2457" s="7" t="s">
        <v>838</v>
      </c>
      <c r="V2457" s="7" t="s">
        <v>37343</v>
      </c>
      <c r="W2457" s="7" t="s">
        <v>37344</v>
      </c>
      <c r="X2457" s="7" t="s">
        <v>37345</v>
      </c>
      <c r="Y2457" s="7"/>
      <c r="Z2457" s="7"/>
      <c r="AA2457" s="8">
        <v>34755</v>
      </c>
      <c r="AB2457" s="7">
        <v>6.5</v>
      </c>
      <c r="AC2457" s="8">
        <v>45962</v>
      </c>
      <c r="AD2457" s="7" t="s">
        <v>37346</v>
      </c>
      <c r="AE2457" s="7" t="s">
        <v>37347</v>
      </c>
      <c r="AF2457" s="7" t="s">
        <v>37348</v>
      </c>
      <c r="AG2457" s="7" t="s">
        <v>37349</v>
      </c>
      <c r="AH2457" s="7" t="s">
        <v>1406</v>
      </c>
      <c r="AI2457" s="7" t="s">
        <v>37350</v>
      </c>
      <c r="AJ2457" s="10" t="s">
        <v>37351</v>
      </c>
      <c r="AK2457" s="10"/>
    </row>
    <row r="2458" spans="1:37" x14ac:dyDescent="0.3">
      <c r="A2458" s="7" t="s">
        <v>37352</v>
      </c>
      <c r="B2458" s="7" t="s">
        <v>37353</v>
      </c>
      <c r="C2458" s="7" t="s">
        <v>39</v>
      </c>
      <c r="D2458" s="8">
        <v>46249</v>
      </c>
      <c r="E2458" s="7"/>
      <c r="F2458" s="7"/>
      <c r="G2458" s="7" t="s">
        <v>40</v>
      </c>
      <c r="H2458" s="7" t="s">
        <v>624</v>
      </c>
      <c r="I2458" s="7">
        <v>2018</v>
      </c>
      <c r="J2458" s="7" t="s">
        <v>946</v>
      </c>
      <c r="K2458" s="7"/>
      <c r="L2458" s="7" t="s">
        <v>43</v>
      </c>
      <c r="M2458" s="9" t="s">
        <v>37354</v>
      </c>
      <c r="N2458" s="7" t="s">
        <v>37355</v>
      </c>
      <c r="O2458" s="7" t="s">
        <v>46</v>
      </c>
      <c r="P2458" s="7" t="s">
        <v>68</v>
      </c>
      <c r="Q2458" s="7" t="s">
        <v>35243</v>
      </c>
      <c r="R2458" s="7" t="s">
        <v>35323</v>
      </c>
      <c r="S2458" s="7" t="s">
        <v>37356</v>
      </c>
      <c r="T2458" s="7"/>
      <c r="U2458" s="7" t="s">
        <v>37357</v>
      </c>
      <c r="V2458" s="7" t="s">
        <v>951</v>
      </c>
      <c r="W2458" s="7" t="s">
        <v>192</v>
      </c>
      <c r="X2458" s="7" t="s">
        <v>37358</v>
      </c>
      <c r="Y2458" s="7">
        <v>0</v>
      </c>
      <c r="Z2458" s="7">
        <v>0</v>
      </c>
      <c r="AA2458" s="8">
        <v>32782</v>
      </c>
      <c r="AB2458" s="7">
        <v>13.1</v>
      </c>
      <c r="AC2458" s="8">
        <v>45763</v>
      </c>
      <c r="AD2458" s="7" t="s">
        <v>37359</v>
      </c>
      <c r="AE2458" s="7" t="s">
        <v>37360</v>
      </c>
      <c r="AF2458" s="7" t="s">
        <v>37361</v>
      </c>
      <c r="AG2458" s="7" t="s">
        <v>37362</v>
      </c>
      <c r="AH2458" s="7" t="s">
        <v>34987</v>
      </c>
      <c r="AI2458" s="7" t="s">
        <v>37363</v>
      </c>
      <c r="AJ2458" s="10" t="s">
        <v>37364</v>
      </c>
      <c r="AK2458" s="10"/>
    </row>
    <row r="2459" spans="1:37" x14ac:dyDescent="0.3">
      <c r="A2459" s="7" t="s">
        <v>37365</v>
      </c>
      <c r="B2459" s="7" t="s">
        <v>37366</v>
      </c>
      <c r="C2459" s="7" t="s">
        <v>39</v>
      </c>
      <c r="D2459" s="8">
        <v>46071</v>
      </c>
      <c r="E2459" s="7" t="s">
        <v>37367</v>
      </c>
      <c r="F2459" s="7" t="s">
        <v>18390</v>
      </c>
      <c r="G2459" s="7" t="s">
        <v>40</v>
      </c>
      <c r="H2459" s="7" t="s">
        <v>87</v>
      </c>
      <c r="I2459" s="7">
        <v>2017</v>
      </c>
      <c r="J2459" s="7" t="s">
        <v>65</v>
      </c>
      <c r="K2459" s="7"/>
      <c r="L2459" s="7" t="s">
        <v>43</v>
      </c>
      <c r="M2459" s="9" t="s">
        <v>37368</v>
      </c>
      <c r="N2459" s="7" t="s">
        <v>37369</v>
      </c>
      <c r="O2459" s="7" t="s">
        <v>46</v>
      </c>
      <c r="P2459" s="7" t="s">
        <v>37370</v>
      </c>
      <c r="Q2459" s="7" t="s">
        <v>37371</v>
      </c>
      <c r="R2459" s="7" t="s">
        <v>37372</v>
      </c>
      <c r="S2459" s="7" t="s">
        <v>37373</v>
      </c>
      <c r="T2459" s="7" t="s">
        <v>37374</v>
      </c>
      <c r="U2459" s="7" t="s">
        <v>37375</v>
      </c>
      <c r="V2459" s="7" t="s">
        <v>37376</v>
      </c>
      <c r="W2459" s="7" t="s">
        <v>1215</v>
      </c>
      <c r="X2459" s="7" t="s">
        <v>37377</v>
      </c>
      <c r="Y2459" s="7"/>
      <c r="Z2459" s="7"/>
      <c r="AA2459" s="8">
        <v>34262</v>
      </c>
      <c r="AB2459" s="7">
        <v>3.4</v>
      </c>
      <c r="AC2459" s="8">
        <v>45870</v>
      </c>
      <c r="AD2459" s="7" t="s">
        <v>37378</v>
      </c>
      <c r="AE2459" s="7" t="s">
        <v>37379</v>
      </c>
      <c r="AF2459" s="7" t="s">
        <v>37380</v>
      </c>
      <c r="AG2459" s="7" t="s">
        <v>37381</v>
      </c>
      <c r="AH2459" s="7" t="s">
        <v>16101</v>
      </c>
      <c r="AI2459" s="7" t="s">
        <v>37382</v>
      </c>
      <c r="AJ2459" s="10" t="s">
        <v>37383</v>
      </c>
      <c r="AK2459" s="10"/>
    </row>
    <row r="2460" spans="1:37" x14ac:dyDescent="0.3">
      <c r="A2460" s="7" t="s">
        <v>37384</v>
      </c>
      <c r="B2460" s="7" t="s">
        <v>37385</v>
      </c>
      <c r="C2460" s="7" t="s">
        <v>39</v>
      </c>
      <c r="D2460" s="8">
        <v>46247</v>
      </c>
      <c r="E2460" s="7"/>
      <c r="F2460" s="7"/>
      <c r="G2460" s="7" t="s">
        <v>25061</v>
      </c>
      <c r="H2460" s="7" t="s">
        <v>7594</v>
      </c>
      <c r="I2460" s="7">
        <v>2018</v>
      </c>
      <c r="J2460" s="7" t="s">
        <v>1822</v>
      </c>
      <c r="K2460" s="7"/>
      <c r="L2460" s="7" t="s">
        <v>43</v>
      </c>
      <c r="M2460" s="9" t="s">
        <v>37386</v>
      </c>
      <c r="N2460" s="7" t="s">
        <v>37387</v>
      </c>
      <c r="O2460" s="7" t="s">
        <v>46</v>
      </c>
      <c r="P2460" s="7" t="s">
        <v>37388</v>
      </c>
      <c r="Q2460" s="7" t="s">
        <v>37389</v>
      </c>
      <c r="R2460" s="7" t="s">
        <v>35323</v>
      </c>
      <c r="S2460" s="7" t="s">
        <v>37390</v>
      </c>
      <c r="T2460" s="7" t="s">
        <v>37391</v>
      </c>
      <c r="U2460" s="7" t="s">
        <v>340</v>
      </c>
      <c r="V2460" s="7" t="s">
        <v>37392</v>
      </c>
      <c r="W2460" s="7" t="s">
        <v>37393</v>
      </c>
      <c r="X2460" s="7" t="s">
        <v>37394</v>
      </c>
      <c r="Y2460" s="7"/>
      <c r="Z2460" s="7"/>
      <c r="AA2460" s="8">
        <v>34669</v>
      </c>
      <c r="AB2460" s="7">
        <v>11.2</v>
      </c>
      <c r="AC2460" s="8">
        <v>45915</v>
      </c>
      <c r="AD2460" s="7" t="s">
        <v>37395</v>
      </c>
      <c r="AE2460" s="7" t="s">
        <v>37396</v>
      </c>
      <c r="AF2460" s="7" t="s">
        <v>37397</v>
      </c>
      <c r="AG2460" s="7" t="s">
        <v>37398</v>
      </c>
      <c r="AH2460" s="7" t="s">
        <v>33405</v>
      </c>
      <c r="AI2460" s="7" t="s">
        <v>37399</v>
      </c>
      <c r="AJ2460" s="10" t="s">
        <v>37400</v>
      </c>
      <c r="AK2460" s="10"/>
    </row>
    <row r="2461" spans="1:37" x14ac:dyDescent="0.3">
      <c r="A2461" s="7" t="s">
        <v>37401</v>
      </c>
      <c r="B2461" s="7" t="s">
        <v>37402</v>
      </c>
      <c r="C2461" s="7" t="s">
        <v>39</v>
      </c>
      <c r="D2461" s="8">
        <v>46247</v>
      </c>
      <c r="E2461" s="7"/>
      <c r="F2461" s="7"/>
      <c r="G2461" s="7" t="s">
        <v>25061</v>
      </c>
      <c r="H2461" s="7" t="s">
        <v>9560</v>
      </c>
      <c r="I2461" s="7">
        <v>2015</v>
      </c>
      <c r="J2461" s="7" t="s">
        <v>1143</v>
      </c>
      <c r="K2461" s="7"/>
      <c r="L2461" s="7" t="s">
        <v>43</v>
      </c>
      <c r="M2461" s="9" t="s">
        <v>37403</v>
      </c>
      <c r="N2461" s="7" t="s">
        <v>37404</v>
      </c>
      <c r="O2461" s="7" t="s">
        <v>46</v>
      </c>
      <c r="P2461" s="7" t="s">
        <v>47</v>
      </c>
      <c r="Q2461" s="7" t="s">
        <v>37405</v>
      </c>
      <c r="R2461" s="7" t="s">
        <v>37406</v>
      </c>
      <c r="S2461" s="7" t="s">
        <v>37407</v>
      </c>
      <c r="T2461" s="7" t="s">
        <v>37408</v>
      </c>
      <c r="U2461" s="7" t="s">
        <v>37409</v>
      </c>
      <c r="V2461" s="7" t="s">
        <v>37410</v>
      </c>
      <c r="W2461" s="7" t="s">
        <v>37411</v>
      </c>
      <c r="X2461" s="7" t="s">
        <v>37412</v>
      </c>
      <c r="Y2461" s="7"/>
      <c r="Z2461" s="7"/>
      <c r="AA2461" s="8">
        <v>33635</v>
      </c>
      <c r="AB2461" s="7">
        <v>14</v>
      </c>
      <c r="AC2461" s="8">
        <v>45689</v>
      </c>
      <c r="AD2461" s="7" t="s">
        <v>37413</v>
      </c>
      <c r="AE2461" s="7" t="s">
        <v>37414</v>
      </c>
      <c r="AF2461" s="7" t="s">
        <v>37415</v>
      </c>
      <c r="AG2461" s="7" t="s">
        <v>37416</v>
      </c>
      <c r="AH2461" s="7" t="s">
        <v>16101</v>
      </c>
      <c r="AI2461" s="7" t="s">
        <v>37417</v>
      </c>
      <c r="AJ2461" s="10" t="s">
        <v>37418</v>
      </c>
      <c r="AK2461" s="10"/>
    </row>
    <row r="2462" spans="1:37" x14ac:dyDescent="0.3">
      <c r="A2462" s="7" t="s">
        <v>37419</v>
      </c>
      <c r="B2462" s="7" t="s">
        <v>37420</v>
      </c>
      <c r="C2462" s="7" t="s">
        <v>39</v>
      </c>
      <c r="D2462" s="8">
        <v>46247</v>
      </c>
      <c r="E2462" s="7"/>
      <c r="F2462" s="7"/>
      <c r="G2462" s="7" t="s">
        <v>25061</v>
      </c>
      <c r="H2462" s="7" t="s">
        <v>9560</v>
      </c>
      <c r="I2462" s="7">
        <v>2022</v>
      </c>
      <c r="J2462" s="7" t="s">
        <v>4367</v>
      </c>
      <c r="K2462" s="7"/>
      <c r="L2462" s="7" t="s">
        <v>43</v>
      </c>
      <c r="M2462" s="9" t="s">
        <v>37421</v>
      </c>
      <c r="N2462" s="7" t="s">
        <v>37422</v>
      </c>
      <c r="O2462" s="7" t="s">
        <v>46</v>
      </c>
      <c r="P2462" s="7" t="s">
        <v>47</v>
      </c>
      <c r="Q2462" s="7" t="s">
        <v>34958</v>
      </c>
      <c r="R2462" s="7" t="s">
        <v>36449</v>
      </c>
      <c r="S2462" s="7" t="s">
        <v>37423</v>
      </c>
      <c r="T2462" s="7" t="s">
        <v>37424</v>
      </c>
      <c r="U2462" s="7" t="s">
        <v>37425</v>
      </c>
      <c r="V2462" s="7" t="s">
        <v>37426</v>
      </c>
      <c r="W2462" s="7" t="s">
        <v>37427</v>
      </c>
      <c r="X2462" s="7" t="s">
        <v>37428</v>
      </c>
      <c r="Y2462" s="7"/>
      <c r="Z2462" s="7">
        <v>47700</v>
      </c>
      <c r="AA2462" s="8">
        <v>35851</v>
      </c>
      <c r="AB2462" s="7">
        <v>8.1999999999999993</v>
      </c>
      <c r="AC2462" s="8">
        <v>45690</v>
      </c>
      <c r="AD2462" s="7" t="s">
        <v>37429</v>
      </c>
      <c r="AE2462" s="7" t="s">
        <v>37430</v>
      </c>
      <c r="AF2462" s="7" t="s">
        <v>37431</v>
      </c>
      <c r="AG2462" s="7" t="s">
        <v>37432</v>
      </c>
      <c r="AH2462" s="7" t="s">
        <v>16101</v>
      </c>
      <c r="AI2462" s="7" t="s">
        <v>37433</v>
      </c>
      <c r="AJ2462" s="10" t="s">
        <v>37434</v>
      </c>
      <c r="AK2462" s="10"/>
    </row>
    <row r="2463" spans="1:37" x14ac:dyDescent="0.3">
      <c r="A2463" s="7" t="s">
        <v>37435</v>
      </c>
      <c r="B2463" s="7" t="s">
        <v>37436</v>
      </c>
      <c r="C2463" s="7" t="s">
        <v>39</v>
      </c>
      <c r="D2463" s="8">
        <v>46247</v>
      </c>
      <c r="E2463" s="7"/>
      <c r="F2463" s="7"/>
      <c r="G2463" s="7" t="s">
        <v>40</v>
      </c>
      <c r="H2463" s="7" t="s">
        <v>106</v>
      </c>
      <c r="I2463" s="7">
        <v>2006</v>
      </c>
      <c r="J2463" s="7" t="s">
        <v>961</v>
      </c>
      <c r="K2463" s="7"/>
      <c r="L2463" s="7" t="s">
        <v>43</v>
      </c>
      <c r="M2463" s="9" t="s">
        <v>37437</v>
      </c>
      <c r="N2463" s="7" t="s">
        <v>37438</v>
      </c>
      <c r="O2463" s="7" t="s">
        <v>46</v>
      </c>
      <c r="P2463" s="7" t="s">
        <v>37439</v>
      </c>
      <c r="Q2463" s="7" t="s">
        <v>37440</v>
      </c>
      <c r="R2463" s="7" t="s">
        <v>35323</v>
      </c>
      <c r="S2463" s="7" t="s">
        <v>37441</v>
      </c>
      <c r="T2463" s="7" t="s">
        <v>37442</v>
      </c>
      <c r="U2463" s="7" t="s">
        <v>7752</v>
      </c>
      <c r="V2463" s="7" t="s">
        <v>37443</v>
      </c>
      <c r="W2463" s="7" t="s">
        <v>37444</v>
      </c>
      <c r="X2463" s="7" t="s">
        <v>37445</v>
      </c>
      <c r="Y2463" s="7">
        <v>250000</v>
      </c>
      <c r="Z2463" s="7">
        <v>230000</v>
      </c>
      <c r="AA2463" s="8">
        <v>30011</v>
      </c>
      <c r="AB2463" s="7">
        <v>21.5</v>
      </c>
      <c r="AC2463" s="8">
        <v>42826</v>
      </c>
      <c r="AD2463" s="7" t="s">
        <v>37446</v>
      </c>
      <c r="AE2463" s="7" t="s">
        <v>37447</v>
      </c>
      <c r="AF2463" s="7" t="s">
        <v>37448</v>
      </c>
      <c r="AG2463" s="7" t="s">
        <v>33864</v>
      </c>
      <c r="AH2463" s="7" t="s">
        <v>16101</v>
      </c>
      <c r="AI2463" s="7" t="s">
        <v>37449</v>
      </c>
      <c r="AJ2463" s="10" t="s">
        <v>37450</v>
      </c>
      <c r="AK2463" s="10"/>
    </row>
    <row r="2464" spans="1:37" x14ac:dyDescent="0.3">
      <c r="A2464" s="7" t="s">
        <v>37451</v>
      </c>
      <c r="B2464" s="7" t="s">
        <v>25195</v>
      </c>
      <c r="C2464" s="7" t="s">
        <v>39</v>
      </c>
      <c r="D2464" s="8">
        <v>46249</v>
      </c>
      <c r="E2464" s="7" t="s">
        <v>3569</v>
      </c>
      <c r="F2464" s="7" t="s">
        <v>18390</v>
      </c>
      <c r="G2464" s="7" t="s">
        <v>40</v>
      </c>
      <c r="H2464" s="7" t="s">
        <v>8268</v>
      </c>
      <c r="I2464" s="7">
        <v>2014</v>
      </c>
      <c r="J2464" s="7" t="s">
        <v>148</v>
      </c>
      <c r="K2464" s="7"/>
      <c r="L2464" s="7" t="s">
        <v>43</v>
      </c>
      <c r="M2464" s="9" t="s">
        <v>37452</v>
      </c>
      <c r="N2464" s="7" t="s">
        <v>37453</v>
      </c>
      <c r="O2464" s="7" t="s">
        <v>46</v>
      </c>
      <c r="P2464" s="7" t="s">
        <v>47</v>
      </c>
      <c r="Q2464" s="7" t="s">
        <v>37454</v>
      </c>
      <c r="R2464" s="7" t="s">
        <v>37372</v>
      </c>
      <c r="S2464" s="7" t="s">
        <v>37455</v>
      </c>
      <c r="T2464" s="7" t="s">
        <v>37456</v>
      </c>
      <c r="U2464" s="7" t="s">
        <v>1179</v>
      </c>
      <c r="V2464" s="7" t="s">
        <v>9337</v>
      </c>
      <c r="W2464" s="7" t="s">
        <v>192</v>
      </c>
      <c r="X2464" s="7" t="s">
        <v>37457</v>
      </c>
      <c r="Y2464" s="7"/>
      <c r="Z2464" s="7"/>
      <c r="AB2464" s="7">
        <v>12</v>
      </c>
      <c r="AC2464" s="8">
        <v>45292</v>
      </c>
      <c r="AD2464" s="7" t="s">
        <v>37458</v>
      </c>
      <c r="AE2464" s="7" t="s">
        <v>37459</v>
      </c>
      <c r="AF2464" s="7" t="s">
        <v>37460</v>
      </c>
      <c r="AG2464" s="7" t="s">
        <v>37461</v>
      </c>
      <c r="AH2464" s="7" t="s">
        <v>33426</v>
      </c>
      <c r="AI2464" s="7" t="s">
        <v>37462</v>
      </c>
      <c r="AJ2464" s="10" t="s">
        <v>37463</v>
      </c>
      <c r="AK2464" s="10"/>
    </row>
    <row r="2465" spans="1:37" x14ac:dyDescent="0.3">
      <c r="A2465" s="7" t="s">
        <v>37464</v>
      </c>
      <c r="B2465" s="7" t="s">
        <v>37465</v>
      </c>
      <c r="C2465" s="7" t="s">
        <v>39</v>
      </c>
      <c r="D2465" s="8">
        <v>46249</v>
      </c>
      <c r="E2465" s="7"/>
      <c r="F2465" s="7"/>
      <c r="G2465" s="7" t="s">
        <v>420</v>
      </c>
      <c r="H2465" s="7" t="s">
        <v>64</v>
      </c>
      <c r="I2465" s="7">
        <v>2015</v>
      </c>
      <c r="J2465" s="7" t="s">
        <v>65</v>
      </c>
      <c r="K2465" s="7"/>
      <c r="L2465" s="7" t="s">
        <v>43</v>
      </c>
      <c r="M2465" s="9" t="s">
        <v>37466</v>
      </c>
      <c r="N2465" s="7" t="s">
        <v>37467</v>
      </c>
      <c r="O2465" s="7" t="s">
        <v>46</v>
      </c>
      <c r="P2465" s="7" t="s">
        <v>2150</v>
      </c>
      <c r="Q2465" s="7" t="s">
        <v>37468</v>
      </c>
      <c r="R2465" s="7" t="s">
        <v>37469</v>
      </c>
      <c r="S2465" s="7" t="s">
        <v>37470</v>
      </c>
      <c r="T2465" s="7" t="s">
        <v>37471</v>
      </c>
      <c r="U2465" s="7" t="s">
        <v>1179</v>
      </c>
      <c r="V2465" s="7" t="s">
        <v>37472</v>
      </c>
      <c r="W2465" s="7" t="s">
        <v>37473</v>
      </c>
      <c r="X2465" s="7" t="s">
        <v>37474</v>
      </c>
      <c r="Y2465" s="7"/>
      <c r="Z2465" s="7"/>
      <c r="AA2465" s="8">
        <v>34359</v>
      </c>
      <c r="AB2465" s="7">
        <v>8</v>
      </c>
      <c r="AC2465" s="8">
        <v>44996</v>
      </c>
      <c r="AD2465" s="7" t="s">
        <v>37475</v>
      </c>
      <c r="AE2465" s="7" t="s">
        <v>37476</v>
      </c>
      <c r="AF2465" s="7" t="s">
        <v>37477</v>
      </c>
      <c r="AG2465" s="7" t="s">
        <v>37478</v>
      </c>
      <c r="AH2465" s="7" t="s">
        <v>16101</v>
      </c>
      <c r="AI2465" s="7" t="s">
        <v>37479</v>
      </c>
      <c r="AJ2465" s="10" t="s">
        <v>37480</v>
      </c>
      <c r="AK2465" s="10"/>
    </row>
    <row r="2466" spans="1:37" x14ac:dyDescent="0.3">
      <c r="A2466" s="7" t="s">
        <v>37481</v>
      </c>
      <c r="B2466" s="7" t="s">
        <v>31114</v>
      </c>
      <c r="C2466" s="7" t="s">
        <v>39</v>
      </c>
      <c r="D2466" s="8">
        <v>46249</v>
      </c>
      <c r="E2466" s="7" t="s">
        <v>18389</v>
      </c>
      <c r="F2466" s="7" t="s">
        <v>18390</v>
      </c>
      <c r="G2466" s="7" t="s">
        <v>420</v>
      </c>
      <c r="H2466" s="7" t="s">
        <v>517</v>
      </c>
      <c r="I2466" s="7">
        <v>2022</v>
      </c>
      <c r="J2466" s="7" t="s">
        <v>1822</v>
      </c>
      <c r="K2466" s="7"/>
      <c r="L2466" s="7" t="s">
        <v>43</v>
      </c>
      <c r="M2466" s="9" t="s">
        <v>37482</v>
      </c>
      <c r="N2466" s="7" t="s">
        <v>37483</v>
      </c>
      <c r="O2466" s="7" t="s">
        <v>46</v>
      </c>
      <c r="P2466" s="7" t="s">
        <v>47</v>
      </c>
      <c r="Q2466" s="7" t="s">
        <v>37484</v>
      </c>
      <c r="R2466" s="7" t="s">
        <v>37372</v>
      </c>
      <c r="S2466" s="7" t="s">
        <v>37485</v>
      </c>
      <c r="T2466" s="7" t="s">
        <v>37486</v>
      </c>
      <c r="U2466" s="7" t="s">
        <v>26332</v>
      </c>
      <c r="V2466" s="7" t="s">
        <v>37487</v>
      </c>
      <c r="W2466" s="7" t="s">
        <v>30867</v>
      </c>
      <c r="X2466" s="7"/>
      <c r="Y2466" s="7"/>
      <c r="Z2466" s="7"/>
      <c r="AA2466" s="8">
        <v>36876</v>
      </c>
      <c r="AB2466" s="7">
        <v>3.3</v>
      </c>
      <c r="AC2466" s="8">
        <v>44958</v>
      </c>
      <c r="AD2466" s="7" t="s">
        <v>37488</v>
      </c>
      <c r="AE2466" s="7" t="s">
        <v>37489</v>
      </c>
      <c r="AF2466" s="7" t="s">
        <v>37490</v>
      </c>
      <c r="AG2466" s="7" t="s">
        <v>37491</v>
      </c>
      <c r="AH2466" s="7" t="s">
        <v>16101</v>
      </c>
      <c r="AI2466" s="7" t="s">
        <v>37492</v>
      </c>
      <c r="AJ2466" s="10" t="s">
        <v>37493</v>
      </c>
      <c r="AK2466" s="10"/>
    </row>
    <row r="2467" spans="1:37" x14ac:dyDescent="0.3">
      <c r="A2467" s="7" t="s">
        <v>37494</v>
      </c>
      <c r="B2467" s="7" t="s">
        <v>31114</v>
      </c>
      <c r="C2467" s="7" t="s">
        <v>39</v>
      </c>
      <c r="D2467" s="8">
        <v>46249</v>
      </c>
      <c r="E2467" s="7"/>
      <c r="F2467" s="7"/>
      <c r="G2467" s="7" t="s">
        <v>25061</v>
      </c>
      <c r="H2467" s="7" t="s">
        <v>1100</v>
      </c>
      <c r="I2467" s="7">
        <v>2012</v>
      </c>
      <c r="J2467" s="7" t="s">
        <v>2979</v>
      </c>
      <c r="K2467" s="7"/>
      <c r="L2467" s="7" t="s">
        <v>43</v>
      </c>
      <c r="M2467" s="9" t="s">
        <v>37495</v>
      </c>
      <c r="N2467" s="7" t="s">
        <v>37496</v>
      </c>
      <c r="O2467" s="7" t="s">
        <v>46</v>
      </c>
      <c r="P2467" s="7" t="s">
        <v>68</v>
      </c>
      <c r="Q2467" s="7" t="s">
        <v>37497</v>
      </c>
      <c r="R2467" s="7" t="s">
        <v>37498</v>
      </c>
      <c r="S2467" s="7" t="s">
        <v>37499</v>
      </c>
      <c r="T2467" s="7" t="s">
        <v>37500</v>
      </c>
      <c r="U2467" s="7" t="s">
        <v>734</v>
      </c>
      <c r="V2467" s="7" t="s">
        <v>6294</v>
      </c>
      <c r="W2467" s="7" t="s">
        <v>349</v>
      </c>
      <c r="X2467" s="7" t="s">
        <v>37501</v>
      </c>
      <c r="Y2467" s="7">
        <v>190000</v>
      </c>
      <c r="Z2467" s="7">
        <v>175000</v>
      </c>
      <c r="AA2467" s="8">
        <v>31392</v>
      </c>
      <c r="AB2467" s="7">
        <v>14.8</v>
      </c>
      <c r="AC2467" s="8">
        <v>45870</v>
      </c>
      <c r="AD2467" s="7" t="s">
        <v>37502</v>
      </c>
      <c r="AE2467" s="7" t="s">
        <v>37503</v>
      </c>
      <c r="AF2467" s="7" t="s">
        <v>37504</v>
      </c>
      <c r="AG2467" s="7" t="s">
        <v>37505</v>
      </c>
      <c r="AH2467" s="7" t="s">
        <v>16101</v>
      </c>
      <c r="AI2467" s="7" t="s">
        <v>37506</v>
      </c>
      <c r="AJ2467" s="10" t="s">
        <v>37507</v>
      </c>
      <c r="AK2467" s="10"/>
    </row>
    <row r="2468" spans="1:37" x14ac:dyDescent="0.3">
      <c r="A2468" s="7" t="s">
        <v>37508</v>
      </c>
      <c r="B2468" s="7" t="s">
        <v>37509</v>
      </c>
      <c r="C2468" s="7" t="s">
        <v>39</v>
      </c>
      <c r="D2468" s="8">
        <v>46247</v>
      </c>
      <c r="E2468" s="7"/>
      <c r="F2468" s="7"/>
      <c r="G2468" s="7" t="s">
        <v>25090</v>
      </c>
      <c r="H2468" s="7" t="s">
        <v>2591</v>
      </c>
      <c r="I2468" s="7">
        <v>2006</v>
      </c>
      <c r="J2468" s="7" t="s">
        <v>65</v>
      </c>
      <c r="K2468" s="7"/>
      <c r="L2468" s="7" t="s">
        <v>43</v>
      </c>
      <c r="M2468" s="9" t="s">
        <v>37510</v>
      </c>
      <c r="N2468" s="7" t="s">
        <v>37511</v>
      </c>
      <c r="O2468" s="7" t="s">
        <v>46</v>
      </c>
      <c r="P2468" s="7" t="s">
        <v>47</v>
      </c>
      <c r="Q2468" s="7" t="s">
        <v>37512</v>
      </c>
      <c r="R2468" s="7" t="s">
        <v>33473</v>
      </c>
      <c r="S2468" s="7" t="s">
        <v>37513</v>
      </c>
      <c r="T2468" s="7" t="s">
        <v>37514</v>
      </c>
      <c r="U2468" s="7" t="s">
        <v>37515</v>
      </c>
      <c r="V2468" s="7" t="s">
        <v>37516</v>
      </c>
      <c r="W2468" s="7" t="s">
        <v>37517</v>
      </c>
      <c r="X2468" s="7" t="s">
        <v>37518</v>
      </c>
      <c r="Y2468" s="7"/>
      <c r="Z2468" s="7"/>
      <c r="AA2468" s="8">
        <v>29641</v>
      </c>
      <c r="AB2468" s="7">
        <v>19</v>
      </c>
      <c r="AC2468" s="8">
        <v>44986</v>
      </c>
      <c r="AD2468" s="7" t="s">
        <v>37519</v>
      </c>
      <c r="AE2468" s="7" t="s">
        <v>37520</v>
      </c>
      <c r="AF2468" s="7" t="s">
        <v>37521</v>
      </c>
      <c r="AG2468" s="7" t="s">
        <v>57</v>
      </c>
      <c r="AH2468" s="7" t="s">
        <v>33426</v>
      </c>
      <c r="AI2468" s="7" t="s">
        <v>37522</v>
      </c>
      <c r="AJ2468" s="10" t="s">
        <v>37523</v>
      </c>
      <c r="AK2468" s="10"/>
    </row>
    <row r="2469" spans="1:37" x14ac:dyDescent="0.3">
      <c r="A2469" s="7" t="s">
        <v>37524</v>
      </c>
      <c r="B2469" s="7" t="s">
        <v>37525</v>
      </c>
      <c r="C2469" s="7" t="s">
        <v>39</v>
      </c>
      <c r="D2469" s="8">
        <v>46249</v>
      </c>
      <c r="E2469" s="7"/>
      <c r="F2469" s="7"/>
      <c r="G2469" s="7" t="s">
        <v>28741</v>
      </c>
      <c r="H2469" s="7" t="s">
        <v>624</v>
      </c>
      <c r="I2469" s="7">
        <v>2018</v>
      </c>
      <c r="J2469" s="7" t="s">
        <v>946</v>
      </c>
      <c r="K2469" s="7"/>
      <c r="L2469" s="7" t="s">
        <v>43</v>
      </c>
      <c r="M2469" s="9" t="s">
        <v>37526</v>
      </c>
      <c r="N2469" s="7" t="s">
        <v>37527</v>
      </c>
      <c r="O2469" s="7" t="s">
        <v>46</v>
      </c>
      <c r="P2469" s="7" t="s">
        <v>37528</v>
      </c>
      <c r="Q2469" s="7" t="s">
        <v>37529</v>
      </c>
      <c r="R2469" s="7" t="s">
        <v>35323</v>
      </c>
      <c r="S2469" s="7" t="s">
        <v>37441</v>
      </c>
      <c r="T2469" s="7" t="s">
        <v>37530</v>
      </c>
      <c r="U2469" s="7" t="s">
        <v>17505</v>
      </c>
      <c r="V2469" s="7" t="s">
        <v>37531</v>
      </c>
      <c r="W2469" s="7" t="s">
        <v>37532</v>
      </c>
      <c r="X2469" s="7"/>
      <c r="Y2469" s="7">
        <v>285000</v>
      </c>
      <c r="Z2469" s="7">
        <v>255000</v>
      </c>
      <c r="AA2469" s="8">
        <v>29830</v>
      </c>
      <c r="AB2469" s="7">
        <v>3.4</v>
      </c>
      <c r="AC2469" s="8">
        <v>44814</v>
      </c>
      <c r="AD2469" s="7" t="s">
        <v>37533</v>
      </c>
      <c r="AE2469" s="7" t="s">
        <v>37534</v>
      </c>
      <c r="AF2469" s="7" t="s">
        <v>37535</v>
      </c>
      <c r="AG2469" s="7" t="s">
        <v>33864</v>
      </c>
      <c r="AH2469" s="7" t="s">
        <v>33405</v>
      </c>
      <c r="AI2469" s="7" t="s">
        <v>37536</v>
      </c>
      <c r="AJ2469" s="10" t="s">
        <v>37537</v>
      </c>
      <c r="AK2469" s="10"/>
    </row>
    <row r="2470" spans="1:37" x14ac:dyDescent="0.3">
      <c r="A2470" s="7" t="s">
        <v>37538</v>
      </c>
      <c r="B2470" s="7" t="s">
        <v>37539</v>
      </c>
      <c r="C2470" s="7" t="s">
        <v>39</v>
      </c>
      <c r="D2470" s="8">
        <v>46247</v>
      </c>
      <c r="E2470" s="7"/>
      <c r="F2470" s="7"/>
      <c r="G2470" s="7" t="s">
        <v>40</v>
      </c>
      <c r="H2470" s="7" t="s">
        <v>624</v>
      </c>
      <c r="I2470" s="7">
        <v>2011</v>
      </c>
      <c r="J2470" s="7" t="s">
        <v>1659</v>
      </c>
      <c r="K2470" s="7"/>
      <c r="L2470" s="7" t="s">
        <v>43</v>
      </c>
      <c r="M2470" s="9" t="s">
        <v>37540</v>
      </c>
      <c r="N2470" s="7" t="s">
        <v>37541</v>
      </c>
      <c r="O2470" s="7" t="s">
        <v>46</v>
      </c>
      <c r="P2470" s="7" t="s">
        <v>47</v>
      </c>
      <c r="Q2470" s="7" t="s">
        <v>37542</v>
      </c>
      <c r="R2470" s="7" t="s">
        <v>37543</v>
      </c>
      <c r="S2470" s="7" t="s">
        <v>37544</v>
      </c>
      <c r="T2470" s="7" t="s">
        <v>37545</v>
      </c>
      <c r="U2470" s="7" t="s">
        <v>37546</v>
      </c>
      <c r="V2470" s="7" t="s">
        <v>9781</v>
      </c>
      <c r="W2470" s="7" t="s">
        <v>37547</v>
      </c>
      <c r="X2470" s="7" t="s">
        <v>37548</v>
      </c>
      <c r="Y2470" s="7"/>
      <c r="Z2470" s="7"/>
      <c r="AA2470" s="8">
        <v>31844</v>
      </c>
      <c r="AB2470" s="7">
        <v>12</v>
      </c>
      <c r="AC2470" s="8">
        <v>44713</v>
      </c>
      <c r="AD2470" s="7" t="s">
        <v>37549</v>
      </c>
      <c r="AE2470" s="7" t="s">
        <v>37550</v>
      </c>
      <c r="AF2470" s="7" t="s">
        <v>37551</v>
      </c>
      <c r="AG2470" s="7" t="s">
        <v>37552</v>
      </c>
      <c r="AH2470" s="7" t="s">
        <v>16101</v>
      </c>
      <c r="AI2470" s="7" t="s">
        <v>37553</v>
      </c>
      <c r="AJ2470" s="10" t="s">
        <v>37554</v>
      </c>
      <c r="AK2470" s="10"/>
    </row>
    <row r="2471" spans="1:37" x14ac:dyDescent="0.3">
      <c r="A2471" s="7" t="s">
        <v>37555</v>
      </c>
      <c r="B2471" s="7" t="s">
        <v>29242</v>
      </c>
      <c r="C2471" s="7" t="s">
        <v>39</v>
      </c>
      <c r="D2471" s="8">
        <v>46249</v>
      </c>
      <c r="E2471" s="7" t="s">
        <v>15936</v>
      </c>
      <c r="F2471" s="7" t="s">
        <v>37556</v>
      </c>
      <c r="G2471" s="7" t="s">
        <v>40</v>
      </c>
      <c r="H2471" s="7" t="s">
        <v>517</v>
      </c>
      <c r="I2471" s="7">
        <v>2017</v>
      </c>
      <c r="J2471" s="7" t="s">
        <v>37557</v>
      </c>
      <c r="K2471" s="7"/>
      <c r="L2471" s="7" t="s">
        <v>43</v>
      </c>
      <c r="M2471" s="9" t="s">
        <v>37558</v>
      </c>
      <c r="N2471" s="7" t="s">
        <v>37559</v>
      </c>
      <c r="O2471" s="7" t="s">
        <v>46</v>
      </c>
      <c r="P2471" s="7" t="s">
        <v>47</v>
      </c>
      <c r="Q2471" s="7" t="s">
        <v>37560</v>
      </c>
      <c r="R2471" s="7" t="s">
        <v>37561</v>
      </c>
      <c r="S2471" s="7" t="s">
        <v>37562</v>
      </c>
      <c r="T2471" s="7" t="s">
        <v>37563</v>
      </c>
      <c r="U2471" s="7" t="s">
        <v>93</v>
      </c>
      <c r="V2471" s="7" t="s">
        <v>37564</v>
      </c>
      <c r="W2471" s="7" t="s">
        <v>15943</v>
      </c>
      <c r="X2471" s="7" t="s">
        <v>37565</v>
      </c>
      <c r="Y2471" s="7"/>
      <c r="Z2471" s="7"/>
      <c r="AA2471" s="8">
        <v>34709</v>
      </c>
      <c r="AB2471" s="7">
        <v>4</v>
      </c>
      <c r="AC2471" s="8">
        <v>45416</v>
      </c>
      <c r="AD2471" s="7" t="s">
        <v>37566</v>
      </c>
      <c r="AE2471" s="7" t="s">
        <v>37567</v>
      </c>
      <c r="AF2471" s="7" t="s">
        <v>37568</v>
      </c>
      <c r="AG2471" s="7" t="s">
        <v>37569</v>
      </c>
      <c r="AH2471" s="7" t="s">
        <v>16101</v>
      </c>
      <c r="AI2471" s="7" t="s">
        <v>37570</v>
      </c>
      <c r="AJ2471" s="10" t="s">
        <v>37571</v>
      </c>
      <c r="AK2471" s="10"/>
    </row>
    <row r="2472" spans="1:37" x14ac:dyDescent="0.3">
      <c r="A2472" s="7" t="s">
        <v>37572</v>
      </c>
      <c r="B2472" s="7" t="s">
        <v>37573</v>
      </c>
      <c r="C2472" s="7" t="s">
        <v>39</v>
      </c>
      <c r="D2472" s="8">
        <v>46249</v>
      </c>
      <c r="E2472" s="7"/>
      <c r="F2472" s="7"/>
      <c r="G2472" s="7" t="s">
        <v>25061</v>
      </c>
      <c r="H2472" s="7" t="s">
        <v>7594</v>
      </c>
      <c r="I2472" s="7">
        <v>2010</v>
      </c>
      <c r="J2472" s="7" t="s">
        <v>17600</v>
      </c>
      <c r="K2472" s="7"/>
      <c r="L2472" s="7" t="s">
        <v>43</v>
      </c>
      <c r="M2472" s="9" t="s">
        <v>37574</v>
      </c>
      <c r="N2472" s="7" t="s">
        <v>37575</v>
      </c>
      <c r="O2472" s="7" t="s">
        <v>46</v>
      </c>
      <c r="P2472" s="7" t="s">
        <v>68</v>
      </c>
      <c r="Q2472" s="7" t="s">
        <v>37576</v>
      </c>
      <c r="R2472" s="7" t="s">
        <v>37577</v>
      </c>
      <c r="S2472" s="7" t="s">
        <v>37578</v>
      </c>
      <c r="T2472" s="7" t="s">
        <v>37579</v>
      </c>
      <c r="U2472" s="7" t="s">
        <v>37580</v>
      </c>
      <c r="V2472" s="7" t="s">
        <v>37581</v>
      </c>
      <c r="W2472" s="7" t="s">
        <v>37582</v>
      </c>
      <c r="X2472" s="7" t="s">
        <v>37583</v>
      </c>
      <c r="Y2472" s="7">
        <v>90000</v>
      </c>
      <c r="Z2472" s="7">
        <v>58495</v>
      </c>
      <c r="AA2472" s="8">
        <v>32143</v>
      </c>
      <c r="AB2472" s="7">
        <v>15.4</v>
      </c>
      <c r="AC2472" s="8">
        <v>40880</v>
      </c>
      <c r="AD2472" s="7" t="s">
        <v>37584</v>
      </c>
      <c r="AE2472" s="7" t="s">
        <v>37585</v>
      </c>
      <c r="AF2472" s="7" t="s">
        <v>37586</v>
      </c>
      <c r="AG2472" s="7" t="s">
        <v>37587</v>
      </c>
      <c r="AH2472" s="7" t="s">
        <v>16101</v>
      </c>
      <c r="AI2472" s="7" t="s">
        <v>37588</v>
      </c>
      <c r="AJ2472" s="10" t="s">
        <v>37589</v>
      </c>
      <c r="AK2472" s="10"/>
    </row>
    <row r="2473" spans="1:37" x14ac:dyDescent="0.3">
      <c r="A2473" s="7" t="s">
        <v>37590</v>
      </c>
      <c r="B2473" s="7" t="s">
        <v>37591</v>
      </c>
      <c r="C2473" s="7" t="s">
        <v>39</v>
      </c>
      <c r="D2473" s="8">
        <v>46247</v>
      </c>
      <c r="E2473" s="7"/>
      <c r="F2473" s="7"/>
      <c r="G2473" s="7" t="s">
        <v>25061</v>
      </c>
      <c r="H2473" s="7" t="s">
        <v>7594</v>
      </c>
      <c r="I2473" s="7">
        <v>2025</v>
      </c>
      <c r="J2473" s="7" t="s">
        <v>2859</v>
      </c>
      <c r="K2473" s="7"/>
      <c r="L2473" s="7" t="s">
        <v>43</v>
      </c>
      <c r="M2473" s="9" t="s">
        <v>37592</v>
      </c>
      <c r="N2473" s="7" t="s">
        <v>37593</v>
      </c>
      <c r="O2473" s="7" t="s">
        <v>46</v>
      </c>
      <c r="P2473" s="7" t="s">
        <v>25860</v>
      </c>
      <c r="Q2473" s="7" t="s">
        <v>37594</v>
      </c>
      <c r="R2473" s="7" t="s">
        <v>37595</v>
      </c>
      <c r="S2473" s="7" t="s">
        <v>37596</v>
      </c>
      <c r="T2473" s="7" t="s">
        <v>37597</v>
      </c>
      <c r="U2473" s="7" t="s">
        <v>17720</v>
      </c>
      <c r="V2473" s="7" t="s">
        <v>37598</v>
      </c>
      <c r="W2473" s="7" t="s">
        <v>26980</v>
      </c>
      <c r="X2473" s="7" t="s">
        <v>37599</v>
      </c>
      <c r="Y2473" s="7"/>
      <c r="Z2473" s="7"/>
      <c r="AA2473" s="8">
        <v>32441</v>
      </c>
      <c r="AB2473" s="7">
        <v>15</v>
      </c>
      <c r="AC2473" s="8">
        <v>45901</v>
      </c>
      <c r="AD2473" s="7" t="s">
        <v>37600</v>
      </c>
      <c r="AE2473" s="7" t="s">
        <v>37601</v>
      </c>
      <c r="AF2473" s="7" t="s">
        <v>37602</v>
      </c>
      <c r="AG2473" s="7" t="s">
        <v>37603</v>
      </c>
      <c r="AH2473" s="7" t="s">
        <v>16101</v>
      </c>
      <c r="AI2473" s="7" t="s">
        <v>37604</v>
      </c>
      <c r="AJ2473" s="10" t="s">
        <v>37605</v>
      </c>
      <c r="AK2473" s="10"/>
    </row>
    <row r="2474" spans="1:37" x14ac:dyDescent="0.3">
      <c r="A2474" s="7" t="s">
        <v>37606</v>
      </c>
      <c r="B2474" s="7" t="s">
        <v>37607</v>
      </c>
      <c r="C2474" s="7" t="s">
        <v>39</v>
      </c>
      <c r="D2474" s="8">
        <v>46250</v>
      </c>
      <c r="E2474" s="7"/>
      <c r="F2474" s="7"/>
      <c r="G2474" s="7" t="s">
        <v>420</v>
      </c>
      <c r="H2474" s="7" t="s">
        <v>624</v>
      </c>
      <c r="I2474" s="7">
        <v>2023</v>
      </c>
      <c r="J2474" s="7" t="s">
        <v>37608</v>
      </c>
      <c r="K2474" s="7"/>
      <c r="L2474" s="7" t="s">
        <v>43</v>
      </c>
      <c r="M2474" s="9" t="s">
        <v>37609</v>
      </c>
      <c r="N2474" s="7" t="s">
        <v>37610</v>
      </c>
      <c r="O2474" s="7" t="s">
        <v>46</v>
      </c>
      <c r="P2474" s="7" t="s">
        <v>47</v>
      </c>
      <c r="Q2474" s="7" t="s">
        <v>37611</v>
      </c>
      <c r="R2474" s="7" t="s">
        <v>37612</v>
      </c>
      <c r="S2474" s="7" t="s">
        <v>37613</v>
      </c>
      <c r="T2474" s="7" t="s">
        <v>37614</v>
      </c>
      <c r="U2474" s="7" t="s">
        <v>5461</v>
      </c>
      <c r="V2474" s="7" t="s">
        <v>37615</v>
      </c>
      <c r="W2474" s="7" t="s">
        <v>37616</v>
      </c>
      <c r="X2474" s="7"/>
      <c r="Y2474" s="7"/>
      <c r="Z2474" s="7"/>
      <c r="AB2474" s="7">
        <v>0.3</v>
      </c>
      <c r="AC2474" s="8">
        <v>45601</v>
      </c>
      <c r="AD2474" s="7" t="s">
        <v>37617</v>
      </c>
      <c r="AE2474" s="7" t="s">
        <v>37618</v>
      </c>
      <c r="AF2474" s="7" t="s">
        <v>37619</v>
      </c>
      <c r="AG2474" s="7" t="s">
        <v>37620</v>
      </c>
      <c r="AH2474" s="7" t="s">
        <v>16101</v>
      </c>
      <c r="AI2474" s="7" t="s">
        <v>37621</v>
      </c>
      <c r="AJ2474" s="10" t="s">
        <v>37622</v>
      </c>
      <c r="AK2474" s="10"/>
    </row>
    <row r="2475" spans="1:37" x14ac:dyDescent="0.3">
      <c r="A2475" s="7" t="s">
        <v>37623</v>
      </c>
      <c r="B2475" s="7" t="s">
        <v>37624</v>
      </c>
      <c r="C2475" s="7" t="s">
        <v>39</v>
      </c>
      <c r="D2475" s="8">
        <v>46250</v>
      </c>
      <c r="E2475" s="7"/>
      <c r="F2475" s="7"/>
      <c r="G2475" s="7" t="s">
        <v>40</v>
      </c>
      <c r="H2475" s="7" t="s">
        <v>41</v>
      </c>
      <c r="I2475" s="7">
        <v>2013</v>
      </c>
      <c r="J2475" s="7" t="s">
        <v>25443</v>
      </c>
      <c r="K2475" s="7"/>
      <c r="L2475" s="7" t="s">
        <v>43</v>
      </c>
      <c r="M2475" s="9" t="s">
        <v>37625</v>
      </c>
      <c r="N2475" s="7" t="s">
        <v>37626</v>
      </c>
      <c r="O2475" s="7" t="s">
        <v>46</v>
      </c>
      <c r="P2475" s="7" t="s">
        <v>47</v>
      </c>
      <c r="Q2475" s="7" t="s">
        <v>37627</v>
      </c>
      <c r="R2475" s="7" t="s">
        <v>37628</v>
      </c>
      <c r="S2475" s="7" t="s">
        <v>37629</v>
      </c>
      <c r="T2475" s="7" t="s">
        <v>37630</v>
      </c>
      <c r="U2475" s="7" t="s">
        <v>10112</v>
      </c>
      <c r="V2475" s="7" t="s">
        <v>37631</v>
      </c>
      <c r="W2475" s="7" t="s">
        <v>37632</v>
      </c>
      <c r="X2475" s="7" t="s">
        <v>37633</v>
      </c>
      <c r="Y2475" s="7"/>
      <c r="Z2475" s="7"/>
      <c r="AB2475" s="7">
        <v>9</v>
      </c>
      <c r="AC2475" s="8"/>
      <c r="AD2475" s="7" t="s">
        <v>37634</v>
      </c>
      <c r="AE2475" s="7"/>
      <c r="AF2475" s="7" t="s">
        <v>37635</v>
      </c>
      <c r="AG2475" s="7" t="s">
        <v>37636</v>
      </c>
      <c r="AH2475" s="7" t="s">
        <v>33405</v>
      </c>
      <c r="AI2475" s="7" t="s">
        <v>37637</v>
      </c>
      <c r="AJ2475" s="10" t="s">
        <v>37638</v>
      </c>
      <c r="AK2475" s="10"/>
    </row>
    <row r="2476" spans="1:37" x14ac:dyDescent="0.3">
      <c r="A2476" s="7" t="s">
        <v>37639</v>
      </c>
      <c r="B2476" s="7" t="s">
        <v>37640</v>
      </c>
      <c r="C2476" s="7" t="s">
        <v>39</v>
      </c>
      <c r="D2476" s="8">
        <v>46247</v>
      </c>
      <c r="E2476" s="7"/>
      <c r="F2476" s="7"/>
      <c r="G2476" s="7" t="s">
        <v>25061</v>
      </c>
      <c r="H2476" s="7" t="s">
        <v>7594</v>
      </c>
      <c r="I2476" s="7">
        <v>2017</v>
      </c>
      <c r="J2476" s="7" t="s">
        <v>15548</v>
      </c>
      <c r="K2476" s="7"/>
      <c r="L2476" s="7" t="s">
        <v>43</v>
      </c>
      <c r="M2476" s="9" t="s">
        <v>37641</v>
      </c>
      <c r="N2476" s="7" t="s">
        <v>37642</v>
      </c>
      <c r="O2476" s="7" t="s">
        <v>46</v>
      </c>
      <c r="P2476" s="7" t="s">
        <v>37439</v>
      </c>
      <c r="Q2476" s="7" t="s">
        <v>37389</v>
      </c>
      <c r="R2476" s="7" t="s">
        <v>37643</v>
      </c>
      <c r="S2476" s="7" t="s">
        <v>37644</v>
      </c>
      <c r="T2476" s="7" t="s">
        <v>37645</v>
      </c>
      <c r="U2476" s="7" t="s">
        <v>37646</v>
      </c>
      <c r="V2476" s="7" t="s">
        <v>37647</v>
      </c>
      <c r="W2476" s="7" t="s">
        <v>37648</v>
      </c>
      <c r="X2476" s="7" t="s">
        <v>37649</v>
      </c>
      <c r="Y2476" s="7"/>
      <c r="Z2476" s="7"/>
      <c r="AA2476" s="8">
        <v>35265</v>
      </c>
      <c r="AB2476" s="7">
        <v>8</v>
      </c>
      <c r="AC2476" s="8">
        <v>43358</v>
      </c>
      <c r="AD2476" s="7" t="s">
        <v>37650</v>
      </c>
      <c r="AE2476" s="7" t="s">
        <v>37651</v>
      </c>
      <c r="AF2476" s="7" t="s">
        <v>37652</v>
      </c>
      <c r="AG2476" s="7" t="s">
        <v>37653</v>
      </c>
      <c r="AH2476" s="7" t="s">
        <v>16101</v>
      </c>
      <c r="AI2476" s="7" t="s">
        <v>37654</v>
      </c>
      <c r="AJ2476" s="10" t="s">
        <v>37655</v>
      </c>
      <c r="AK2476" s="10"/>
    </row>
    <row r="2477" spans="1:37" x14ac:dyDescent="0.3">
      <c r="A2477" s="7" t="s">
        <v>37656</v>
      </c>
      <c r="B2477" s="7" t="s">
        <v>37657</v>
      </c>
      <c r="C2477" s="7" t="s">
        <v>39</v>
      </c>
      <c r="D2477" s="8">
        <v>46249</v>
      </c>
      <c r="E2477" s="7"/>
      <c r="F2477" s="7"/>
      <c r="G2477" s="7" t="s">
        <v>25061</v>
      </c>
      <c r="H2477" s="7" t="s">
        <v>1100</v>
      </c>
      <c r="I2477" s="7">
        <v>2010</v>
      </c>
      <c r="J2477" s="7" t="s">
        <v>23505</v>
      </c>
      <c r="K2477" s="7"/>
      <c r="L2477" s="7" t="s">
        <v>43</v>
      </c>
      <c r="M2477" s="9" t="s">
        <v>37658</v>
      </c>
      <c r="N2477" s="7" t="s">
        <v>37659</v>
      </c>
      <c r="O2477" s="7" t="s">
        <v>46</v>
      </c>
      <c r="P2477" s="7" t="s">
        <v>37660</v>
      </c>
      <c r="Q2477" s="7" t="s">
        <v>37661</v>
      </c>
      <c r="R2477" s="7" t="s">
        <v>37662</v>
      </c>
      <c r="S2477" s="7" t="s">
        <v>37663</v>
      </c>
      <c r="T2477" s="7" t="s">
        <v>37664</v>
      </c>
      <c r="U2477" s="7" t="s">
        <v>37665</v>
      </c>
      <c r="V2477" s="7" t="s">
        <v>37666</v>
      </c>
      <c r="W2477" s="7" t="s">
        <v>37667</v>
      </c>
      <c r="X2477" s="7" t="s">
        <v>37668</v>
      </c>
      <c r="Y2477" s="7"/>
      <c r="Z2477" s="7"/>
      <c r="AA2477" s="8">
        <v>32448</v>
      </c>
      <c r="AB2477" s="7">
        <v>15</v>
      </c>
      <c r="AC2477" s="8">
        <v>41944</v>
      </c>
      <c r="AD2477" s="7" t="s">
        <v>37669</v>
      </c>
      <c r="AE2477" s="7" t="s">
        <v>37670</v>
      </c>
      <c r="AF2477" s="7" t="s">
        <v>37671</v>
      </c>
      <c r="AG2477" s="7" t="s">
        <v>37672</v>
      </c>
      <c r="AH2477" s="7" t="s">
        <v>16101</v>
      </c>
      <c r="AI2477" s="7" t="s">
        <v>37673</v>
      </c>
      <c r="AJ2477" s="10" t="s">
        <v>37674</v>
      </c>
      <c r="AK2477" s="10"/>
    </row>
    <row r="2478" spans="1:37" x14ac:dyDescent="0.3">
      <c r="A2478" s="7" t="s">
        <v>37675</v>
      </c>
      <c r="B2478" s="7" t="s">
        <v>37676</v>
      </c>
      <c r="C2478" s="7" t="s">
        <v>39</v>
      </c>
      <c r="D2478" s="8">
        <v>46247</v>
      </c>
      <c r="E2478" s="7"/>
      <c r="F2478" s="7"/>
      <c r="G2478" s="7" t="s">
        <v>420</v>
      </c>
      <c r="H2478" s="7" t="s">
        <v>1646</v>
      </c>
      <c r="I2478" s="7">
        <v>2020</v>
      </c>
      <c r="J2478" s="7" t="s">
        <v>37677</v>
      </c>
      <c r="K2478" s="7"/>
      <c r="L2478" s="7" t="s">
        <v>43</v>
      </c>
      <c r="M2478" s="9" t="s">
        <v>37678</v>
      </c>
      <c r="N2478" s="7" t="s">
        <v>37679</v>
      </c>
      <c r="O2478" s="7" t="s">
        <v>46</v>
      </c>
      <c r="P2478" s="7" t="s">
        <v>47</v>
      </c>
      <c r="Q2478" s="7" t="s">
        <v>37680</v>
      </c>
      <c r="R2478" s="7" t="s">
        <v>37681</v>
      </c>
      <c r="S2478" s="7" t="s">
        <v>37682</v>
      </c>
      <c r="T2478" s="7" t="s">
        <v>37683</v>
      </c>
      <c r="U2478" s="7" t="s">
        <v>2172</v>
      </c>
      <c r="V2478" s="7" t="s">
        <v>37684</v>
      </c>
      <c r="W2478" s="7" t="s">
        <v>37685</v>
      </c>
      <c r="X2478" s="7" t="s">
        <v>37686</v>
      </c>
      <c r="Y2478" s="7"/>
      <c r="Z2478" s="7"/>
      <c r="AA2478" s="8">
        <v>36334</v>
      </c>
      <c r="AB2478" s="7">
        <v>8</v>
      </c>
      <c r="AC2478" s="8">
        <v>45323</v>
      </c>
      <c r="AD2478" s="7" t="s">
        <v>37687</v>
      </c>
      <c r="AE2478" s="7"/>
      <c r="AF2478" s="7" t="s">
        <v>37688</v>
      </c>
      <c r="AG2478" s="7" t="s">
        <v>37689</v>
      </c>
      <c r="AH2478" s="7" t="s">
        <v>16101</v>
      </c>
      <c r="AI2478" s="7" t="s">
        <v>37690</v>
      </c>
      <c r="AJ2478" s="10" t="s">
        <v>37691</v>
      </c>
      <c r="AK2478" s="10"/>
    </row>
    <row r="2479" spans="1:37" x14ac:dyDescent="0.3">
      <c r="A2479" s="7" t="s">
        <v>37692</v>
      </c>
      <c r="B2479" s="7" t="s">
        <v>37693</v>
      </c>
      <c r="C2479" s="7" t="s">
        <v>39</v>
      </c>
      <c r="D2479" s="8">
        <v>46250</v>
      </c>
      <c r="E2479" s="7"/>
      <c r="F2479" s="7"/>
      <c r="G2479" s="7" t="s">
        <v>24946</v>
      </c>
      <c r="H2479" s="7" t="s">
        <v>340</v>
      </c>
      <c r="I2479" s="7">
        <v>2014</v>
      </c>
      <c r="J2479" s="7" t="s">
        <v>18525</v>
      </c>
      <c r="K2479" s="7"/>
      <c r="L2479" s="7" t="s">
        <v>43</v>
      </c>
      <c r="M2479" s="9" t="s">
        <v>37694</v>
      </c>
      <c r="N2479" s="7" t="s">
        <v>37695</v>
      </c>
      <c r="O2479" s="7" t="s">
        <v>46</v>
      </c>
      <c r="P2479" s="7" t="s">
        <v>26742</v>
      </c>
      <c r="Q2479" s="7" t="s">
        <v>35323</v>
      </c>
      <c r="R2479" s="7" t="s">
        <v>35592</v>
      </c>
      <c r="S2479" s="7" t="s">
        <v>37696</v>
      </c>
      <c r="T2479" s="7" t="s">
        <v>37697</v>
      </c>
      <c r="U2479" s="7" t="s">
        <v>6601</v>
      </c>
      <c r="V2479" s="7" t="s">
        <v>37698</v>
      </c>
      <c r="W2479" s="7" t="s">
        <v>1020</v>
      </c>
      <c r="X2479" s="7" t="s">
        <v>37699</v>
      </c>
      <c r="Y2479" s="7">
        <v>100000</v>
      </c>
      <c r="Z2479" s="7">
        <v>77500</v>
      </c>
      <c r="AA2479" s="8">
        <v>32533</v>
      </c>
      <c r="AB2479" s="7">
        <v>13.3</v>
      </c>
      <c r="AC2479" s="8">
        <v>44564</v>
      </c>
      <c r="AD2479" s="7" t="s">
        <v>37700</v>
      </c>
      <c r="AE2479" s="7" t="s">
        <v>37701</v>
      </c>
      <c r="AF2479" s="7" t="s">
        <v>37702</v>
      </c>
      <c r="AG2479" s="7" t="s">
        <v>37703</v>
      </c>
      <c r="AH2479" s="7" t="s">
        <v>16101</v>
      </c>
      <c r="AI2479" s="7" t="s">
        <v>37704</v>
      </c>
      <c r="AJ2479" s="10" t="s">
        <v>37705</v>
      </c>
      <c r="AK2479" s="10"/>
    </row>
    <row r="2480" spans="1:37" x14ac:dyDescent="0.3">
      <c r="A2480" s="7" t="s">
        <v>37706</v>
      </c>
      <c r="B2480" s="7" t="s">
        <v>37707</v>
      </c>
      <c r="C2480" s="7" t="s">
        <v>39</v>
      </c>
      <c r="D2480" s="8">
        <v>46249</v>
      </c>
      <c r="E2480" s="7" t="s">
        <v>37014</v>
      </c>
      <c r="F2480" s="7" t="s">
        <v>18684</v>
      </c>
      <c r="G2480" s="7" t="s">
        <v>40</v>
      </c>
      <c r="H2480" s="7" t="s">
        <v>87</v>
      </c>
      <c r="I2480" s="7">
        <v>2019</v>
      </c>
      <c r="J2480" s="7" t="s">
        <v>281</v>
      </c>
      <c r="K2480" s="7"/>
      <c r="L2480" s="7" t="s">
        <v>43</v>
      </c>
      <c r="M2480" s="9" t="s">
        <v>37708</v>
      </c>
      <c r="N2480" s="7" t="s">
        <v>37709</v>
      </c>
      <c r="O2480" s="7" t="s">
        <v>46</v>
      </c>
      <c r="P2480" s="7" t="s">
        <v>47</v>
      </c>
      <c r="Q2480" s="7" t="s">
        <v>37710</v>
      </c>
      <c r="R2480" s="7" t="s">
        <v>37711</v>
      </c>
      <c r="S2480" s="7" t="s">
        <v>37712</v>
      </c>
      <c r="T2480" s="7" t="s">
        <v>37713</v>
      </c>
      <c r="U2480" s="7" t="s">
        <v>1179</v>
      </c>
      <c r="V2480" s="7" t="s">
        <v>37714</v>
      </c>
      <c r="W2480" s="7" t="s">
        <v>28628</v>
      </c>
      <c r="X2480" s="7" t="s">
        <v>37715</v>
      </c>
      <c r="Y2480" s="7"/>
      <c r="Z2480" s="7"/>
      <c r="AA2480" s="8">
        <v>34865</v>
      </c>
      <c r="AB2480" s="7">
        <v>6</v>
      </c>
      <c r="AC2480" s="8">
        <v>45200</v>
      </c>
      <c r="AD2480" s="7" t="s">
        <v>37716</v>
      </c>
      <c r="AE2480" s="7" t="s">
        <v>37717</v>
      </c>
      <c r="AF2480" s="7" t="s">
        <v>37718</v>
      </c>
      <c r="AG2480" s="7" t="s">
        <v>37719</v>
      </c>
      <c r="AH2480" s="7" t="s">
        <v>35040</v>
      </c>
      <c r="AI2480" s="7" t="s">
        <v>37720</v>
      </c>
      <c r="AJ2480" s="10" t="s">
        <v>37721</v>
      </c>
      <c r="AK2480" s="10"/>
    </row>
    <row r="2481" spans="1:37" x14ac:dyDescent="0.3">
      <c r="A2481" s="7" t="s">
        <v>37722</v>
      </c>
      <c r="B2481" s="7" t="s">
        <v>37723</v>
      </c>
      <c r="C2481" s="7" t="s">
        <v>39</v>
      </c>
      <c r="D2481" s="8">
        <v>46249</v>
      </c>
      <c r="E2481" s="7" t="s">
        <v>18389</v>
      </c>
      <c r="F2481" s="7" t="s">
        <v>18390</v>
      </c>
      <c r="G2481" s="7" t="s">
        <v>27522</v>
      </c>
      <c r="H2481" s="7" t="s">
        <v>27523</v>
      </c>
      <c r="I2481" s="7">
        <v>2027</v>
      </c>
      <c r="J2481" s="7" t="s">
        <v>148</v>
      </c>
      <c r="K2481" s="7"/>
      <c r="L2481" s="7" t="s">
        <v>43</v>
      </c>
      <c r="M2481" s="9" t="s">
        <v>37724</v>
      </c>
      <c r="N2481" s="7" t="s">
        <v>37725</v>
      </c>
      <c r="O2481" s="7" t="s">
        <v>46</v>
      </c>
      <c r="P2481" s="7" t="s">
        <v>47</v>
      </c>
      <c r="Q2481" s="7" t="s">
        <v>36970</v>
      </c>
      <c r="R2481" s="7" t="s">
        <v>37726</v>
      </c>
      <c r="S2481" s="7" t="s">
        <v>37727</v>
      </c>
      <c r="T2481" s="7" t="s">
        <v>37728</v>
      </c>
      <c r="U2481" s="7" t="s">
        <v>517</v>
      </c>
      <c r="V2481" s="7" t="s">
        <v>31441</v>
      </c>
      <c r="W2481" s="7" t="s">
        <v>30406</v>
      </c>
      <c r="X2481" s="7" t="s">
        <v>37729</v>
      </c>
      <c r="Y2481" s="7"/>
      <c r="Z2481" s="7"/>
      <c r="AA2481" s="8">
        <v>36477</v>
      </c>
      <c r="AB2481" s="7">
        <v>4</v>
      </c>
      <c r="AC2481" s="8">
        <v>45717</v>
      </c>
      <c r="AD2481" s="7" t="s">
        <v>37730</v>
      </c>
      <c r="AE2481" s="7"/>
      <c r="AF2481" s="7" t="s">
        <v>37731</v>
      </c>
      <c r="AG2481" s="7" t="s">
        <v>37732</v>
      </c>
      <c r="AH2481" s="7" t="s">
        <v>35040</v>
      </c>
      <c r="AI2481" s="7" t="s">
        <v>37733</v>
      </c>
      <c r="AJ2481" s="10" t="s">
        <v>37734</v>
      </c>
      <c r="AK2481" s="10"/>
    </row>
    <row r="2482" spans="1:37" x14ac:dyDescent="0.3">
      <c r="A2482" s="7" t="s">
        <v>37735</v>
      </c>
      <c r="B2482" s="7" t="s">
        <v>37736</v>
      </c>
      <c r="C2482" s="7" t="s">
        <v>39</v>
      </c>
      <c r="D2482" s="8">
        <v>46247</v>
      </c>
      <c r="E2482" s="7"/>
      <c r="F2482" s="7"/>
      <c r="G2482" s="7" t="s">
        <v>146</v>
      </c>
      <c r="H2482" s="7" t="s">
        <v>1382</v>
      </c>
      <c r="I2482" s="7">
        <v>2009</v>
      </c>
      <c r="J2482" s="7" t="s">
        <v>65</v>
      </c>
      <c r="K2482" s="7"/>
      <c r="L2482" s="7" t="s">
        <v>43</v>
      </c>
      <c r="M2482" s="9" t="s">
        <v>37737</v>
      </c>
      <c r="N2482" s="7" t="s">
        <v>37738</v>
      </c>
      <c r="O2482" s="7" t="s">
        <v>46</v>
      </c>
      <c r="P2482" s="7" t="s">
        <v>47</v>
      </c>
      <c r="Q2482" s="7" t="s">
        <v>37739</v>
      </c>
      <c r="R2482" s="7" t="s">
        <v>37740</v>
      </c>
      <c r="S2482" s="7" t="s">
        <v>37741</v>
      </c>
      <c r="T2482" s="7" t="s">
        <v>37742</v>
      </c>
      <c r="U2482" s="7" t="s">
        <v>50</v>
      </c>
      <c r="V2482" s="7" t="s">
        <v>8499</v>
      </c>
      <c r="W2482" s="7" t="s">
        <v>37743</v>
      </c>
      <c r="X2482" s="7" t="s">
        <v>37744</v>
      </c>
      <c r="Y2482" s="7"/>
      <c r="Z2482" s="7"/>
      <c r="AA2482" s="8">
        <v>31813</v>
      </c>
      <c r="AB2482" s="7">
        <v>16</v>
      </c>
      <c r="AC2482" s="8">
        <v>45292</v>
      </c>
      <c r="AD2482" s="7" t="s">
        <v>37745</v>
      </c>
      <c r="AE2482" s="7"/>
      <c r="AF2482" s="7" t="s">
        <v>37746</v>
      </c>
      <c r="AG2482" s="7" t="s">
        <v>57</v>
      </c>
      <c r="AH2482" s="7" t="s">
        <v>34528</v>
      </c>
      <c r="AI2482" s="7" t="s">
        <v>37747</v>
      </c>
      <c r="AJ2482" s="10" t="s">
        <v>37748</v>
      </c>
      <c r="AK2482" s="10"/>
    </row>
    <row r="2483" spans="1:37" x14ac:dyDescent="0.3">
      <c r="A2483" s="7" t="s">
        <v>37749</v>
      </c>
      <c r="B2483" s="7" t="s">
        <v>37750</v>
      </c>
      <c r="C2483" s="7" t="s">
        <v>39</v>
      </c>
      <c r="D2483" s="8">
        <v>46249</v>
      </c>
      <c r="E2483" s="7"/>
      <c r="F2483" s="7"/>
      <c r="G2483" s="7" t="s">
        <v>25061</v>
      </c>
      <c r="H2483" s="7" t="s">
        <v>1100</v>
      </c>
      <c r="I2483" s="7">
        <v>2020</v>
      </c>
      <c r="J2483" s="7" t="s">
        <v>436</v>
      </c>
      <c r="K2483" s="7"/>
      <c r="L2483" s="7" t="s">
        <v>43</v>
      </c>
      <c r="M2483" s="9" t="s">
        <v>37751</v>
      </c>
      <c r="N2483" s="7" t="s">
        <v>37752</v>
      </c>
      <c r="O2483" s="7" t="s">
        <v>46</v>
      </c>
      <c r="P2483" s="7" t="s">
        <v>47</v>
      </c>
      <c r="Q2483" s="7" t="s">
        <v>37753</v>
      </c>
      <c r="R2483" s="7" t="s">
        <v>37754</v>
      </c>
      <c r="S2483" s="7" t="s">
        <v>34994</v>
      </c>
      <c r="T2483" s="7"/>
      <c r="U2483" s="7" t="s">
        <v>734</v>
      </c>
      <c r="V2483" s="7" t="s">
        <v>37755</v>
      </c>
      <c r="W2483" s="7" t="s">
        <v>22705</v>
      </c>
      <c r="X2483" s="7" t="s">
        <v>37756</v>
      </c>
      <c r="Y2483" s="7"/>
      <c r="Z2483" s="7"/>
      <c r="AA2483" s="8">
        <v>33610</v>
      </c>
      <c r="AB2483" s="7">
        <v>12</v>
      </c>
      <c r="AC2483" s="8">
        <v>46023</v>
      </c>
      <c r="AD2483" s="7" t="s">
        <v>37757</v>
      </c>
      <c r="AE2483" s="7" t="s">
        <v>37758</v>
      </c>
      <c r="AF2483" s="7" t="s">
        <v>37759</v>
      </c>
      <c r="AG2483" s="7" t="s">
        <v>37760</v>
      </c>
      <c r="AH2483" s="7" t="s">
        <v>33405</v>
      </c>
      <c r="AI2483" s="7" t="s">
        <v>37761</v>
      </c>
      <c r="AJ2483" s="10" t="s">
        <v>37762</v>
      </c>
      <c r="AK2483" s="10"/>
    </row>
    <row r="2484" spans="1:37" x14ac:dyDescent="0.3">
      <c r="A2484" s="7" t="s">
        <v>37763</v>
      </c>
      <c r="B2484" s="7" t="s">
        <v>37764</v>
      </c>
      <c r="C2484" s="7" t="s">
        <v>39</v>
      </c>
      <c r="D2484" s="8">
        <v>46250</v>
      </c>
      <c r="E2484" s="7"/>
      <c r="F2484" s="7"/>
      <c r="G2484" s="7" t="s">
        <v>25888</v>
      </c>
      <c r="H2484" s="7" t="s">
        <v>4611</v>
      </c>
      <c r="I2484" s="7">
        <v>2017</v>
      </c>
      <c r="J2484" s="7" t="s">
        <v>7873</v>
      </c>
      <c r="K2484" s="7" t="s">
        <v>728</v>
      </c>
      <c r="L2484" s="7" t="s">
        <v>43</v>
      </c>
      <c r="M2484" s="9" t="s">
        <v>37765</v>
      </c>
      <c r="N2484" s="7" t="s">
        <v>37766</v>
      </c>
      <c r="O2484" s="7" t="s">
        <v>46</v>
      </c>
      <c r="P2484" s="7" t="s">
        <v>47</v>
      </c>
      <c r="Q2484" s="7" t="s">
        <v>37767</v>
      </c>
      <c r="R2484" s="7" t="s">
        <v>35592</v>
      </c>
      <c r="S2484" s="7" t="s">
        <v>37768</v>
      </c>
      <c r="T2484" s="7" t="s">
        <v>37769</v>
      </c>
      <c r="U2484" s="7" t="s">
        <v>6115</v>
      </c>
      <c r="V2484" s="7" t="s">
        <v>17949</v>
      </c>
      <c r="W2484" s="7" t="s">
        <v>37770</v>
      </c>
      <c r="X2484" s="7" t="s">
        <v>37771</v>
      </c>
      <c r="Y2484" s="7"/>
      <c r="Z2484" s="7"/>
      <c r="AA2484" s="8">
        <v>35116</v>
      </c>
      <c r="AB2484" s="7">
        <v>12</v>
      </c>
      <c r="AC2484" s="8"/>
      <c r="AD2484" s="7" t="s">
        <v>37772</v>
      </c>
      <c r="AE2484" s="7"/>
      <c r="AF2484" s="7" t="s">
        <v>37773</v>
      </c>
      <c r="AG2484" s="7" t="s">
        <v>33899</v>
      </c>
      <c r="AH2484" s="7" t="s">
        <v>33405</v>
      </c>
      <c r="AI2484" s="7" t="s">
        <v>37774</v>
      </c>
      <c r="AJ2484" s="10" t="s">
        <v>37775</v>
      </c>
      <c r="AK2484" s="10"/>
    </row>
    <row r="2485" spans="1:37" x14ac:dyDescent="0.3">
      <c r="A2485" s="7" t="s">
        <v>37776</v>
      </c>
      <c r="B2485" s="7" t="s">
        <v>37777</v>
      </c>
      <c r="C2485" s="7" t="s">
        <v>39</v>
      </c>
      <c r="D2485" s="8">
        <v>46250</v>
      </c>
      <c r="E2485" s="7"/>
      <c r="F2485" s="7"/>
      <c r="G2485" s="7" t="s">
        <v>24928</v>
      </c>
      <c r="H2485" s="7" t="s">
        <v>435</v>
      </c>
      <c r="I2485" s="7">
        <v>2016</v>
      </c>
      <c r="J2485" s="7" t="s">
        <v>37778</v>
      </c>
      <c r="K2485" s="7"/>
      <c r="L2485" s="7" t="s">
        <v>43</v>
      </c>
      <c r="M2485" s="9" t="s">
        <v>37779</v>
      </c>
      <c r="N2485" s="7" t="s">
        <v>37780</v>
      </c>
      <c r="O2485" s="7" t="s">
        <v>46</v>
      </c>
      <c r="P2485" s="7" t="s">
        <v>2150</v>
      </c>
      <c r="Q2485" s="7" t="s">
        <v>37781</v>
      </c>
      <c r="R2485" s="7" t="s">
        <v>7343</v>
      </c>
      <c r="S2485" s="7" t="s">
        <v>37782</v>
      </c>
      <c r="T2485" s="7"/>
      <c r="U2485" s="7" t="s">
        <v>37783</v>
      </c>
      <c r="V2485" s="7" t="s">
        <v>37784</v>
      </c>
      <c r="W2485" s="7" t="s">
        <v>6140</v>
      </c>
      <c r="X2485" s="7" t="s">
        <v>37785</v>
      </c>
      <c r="Y2485" s="7"/>
      <c r="Z2485" s="7"/>
      <c r="AA2485" s="8">
        <v>33156</v>
      </c>
      <c r="AB2485" s="7">
        <v>11</v>
      </c>
      <c r="AC2485" s="8">
        <v>45403</v>
      </c>
      <c r="AD2485" s="7" t="s">
        <v>37786</v>
      </c>
      <c r="AE2485" s="7" t="s">
        <v>37787</v>
      </c>
      <c r="AF2485" s="7" t="s">
        <v>37788</v>
      </c>
      <c r="AG2485" s="7" t="s">
        <v>57</v>
      </c>
      <c r="AH2485" s="7" t="s">
        <v>16101</v>
      </c>
      <c r="AI2485" s="7" t="s">
        <v>37789</v>
      </c>
      <c r="AJ2485" s="10" t="s">
        <v>37790</v>
      </c>
      <c r="AK2485" s="10"/>
    </row>
    <row r="2486" spans="1:37" x14ac:dyDescent="0.3">
      <c r="A2486" s="7" t="s">
        <v>37791</v>
      </c>
      <c r="B2486" s="7" t="s">
        <v>37792</v>
      </c>
      <c r="C2486" s="7" t="s">
        <v>39</v>
      </c>
      <c r="D2486" s="8">
        <v>46249</v>
      </c>
      <c r="E2486" s="7"/>
      <c r="F2486" s="7"/>
      <c r="G2486" s="7" t="s">
        <v>420</v>
      </c>
      <c r="H2486" s="7" t="s">
        <v>37793</v>
      </c>
      <c r="I2486" s="7">
        <v>2019</v>
      </c>
      <c r="J2486" s="7" t="s">
        <v>18406</v>
      </c>
      <c r="K2486" s="7"/>
      <c r="L2486" s="7" t="s">
        <v>43</v>
      </c>
      <c r="M2486" s="9" t="s">
        <v>37794</v>
      </c>
      <c r="N2486" s="7" t="s">
        <v>37795</v>
      </c>
      <c r="O2486" s="7" t="s">
        <v>46</v>
      </c>
      <c r="P2486" s="7" t="s">
        <v>47</v>
      </c>
      <c r="Q2486" s="7" t="s">
        <v>37796</v>
      </c>
      <c r="R2486" s="7" t="s">
        <v>37797</v>
      </c>
      <c r="S2486" s="7" t="s">
        <v>37798</v>
      </c>
      <c r="T2486" s="7" t="s">
        <v>9649</v>
      </c>
      <c r="U2486" s="7" t="s">
        <v>9649</v>
      </c>
      <c r="V2486" s="7" t="s">
        <v>37799</v>
      </c>
      <c r="W2486" s="7" t="s">
        <v>37800</v>
      </c>
      <c r="X2486" s="7" t="s">
        <v>37801</v>
      </c>
      <c r="Y2486" s="7"/>
      <c r="Z2486" s="7"/>
      <c r="AB2486" s="7">
        <v>5</v>
      </c>
      <c r="AC2486" s="8">
        <v>45383</v>
      </c>
      <c r="AD2486" s="7" t="s">
        <v>37802</v>
      </c>
      <c r="AE2486" s="7"/>
      <c r="AF2486" s="7" t="s">
        <v>37803</v>
      </c>
      <c r="AG2486" s="7" t="s">
        <v>37804</v>
      </c>
      <c r="AH2486" s="7" t="s">
        <v>197</v>
      </c>
      <c r="AI2486" s="7" t="s">
        <v>37805</v>
      </c>
      <c r="AJ2486" s="10" t="s">
        <v>37806</v>
      </c>
      <c r="AK2486" s="10"/>
    </row>
    <row r="2487" spans="1:37" x14ac:dyDescent="0.3">
      <c r="A2487" s="7" t="s">
        <v>37807</v>
      </c>
      <c r="B2487" s="7" t="s">
        <v>37808</v>
      </c>
      <c r="C2487" s="7" t="s">
        <v>39</v>
      </c>
      <c r="D2487" s="8">
        <v>46249</v>
      </c>
      <c r="E2487" s="7"/>
      <c r="F2487" s="7"/>
      <c r="G2487" s="7" t="s">
        <v>25291</v>
      </c>
      <c r="H2487" s="7" t="s">
        <v>64</v>
      </c>
      <c r="I2487" s="7">
        <v>2010</v>
      </c>
      <c r="J2487" s="7" t="s">
        <v>37809</v>
      </c>
      <c r="K2487" s="7"/>
      <c r="L2487" s="7" t="s">
        <v>43</v>
      </c>
      <c r="M2487" s="9" t="s">
        <v>37810</v>
      </c>
      <c r="N2487" s="7" t="s">
        <v>37811</v>
      </c>
      <c r="O2487" s="7" t="s">
        <v>46</v>
      </c>
      <c r="P2487" s="7" t="s">
        <v>47</v>
      </c>
      <c r="Q2487" s="7" t="s">
        <v>37812</v>
      </c>
      <c r="R2487" s="7" t="s">
        <v>37813</v>
      </c>
      <c r="S2487" s="7" t="s">
        <v>37814</v>
      </c>
      <c r="T2487" s="7" t="s">
        <v>37815</v>
      </c>
      <c r="U2487" s="7" t="s">
        <v>37816</v>
      </c>
      <c r="V2487" s="7" t="s">
        <v>37817</v>
      </c>
      <c r="W2487" s="7" t="s">
        <v>37818</v>
      </c>
      <c r="X2487" s="7" t="s">
        <v>37819</v>
      </c>
      <c r="Y2487" s="7"/>
      <c r="Z2487" s="7"/>
      <c r="AA2487" s="8">
        <v>29782</v>
      </c>
      <c r="AB2487" s="7">
        <v>15.2</v>
      </c>
      <c r="AC2487" s="8">
        <v>45704</v>
      </c>
      <c r="AD2487" s="7" t="s">
        <v>37820</v>
      </c>
      <c r="AE2487" s="7"/>
      <c r="AF2487" s="7" t="s">
        <v>37821</v>
      </c>
      <c r="AG2487" s="7"/>
      <c r="AH2487" s="7" t="s">
        <v>16101</v>
      </c>
      <c r="AI2487" s="7" t="s">
        <v>37822</v>
      </c>
      <c r="AJ2487" s="10" t="s">
        <v>37823</v>
      </c>
      <c r="AK2487" s="10"/>
    </row>
    <row r="2488" spans="1:37" x14ac:dyDescent="0.3">
      <c r="A2488" s="7" t="s">
        <v>37824</v>
      </c>
      <c r="B2488" s="7" t="s">
        <v>37825</v>
      </c>
      <c r="C2488" s="7" t="s">
        <v>39</v>
      </c>
      <c r="D2488" s="8">
        <v>46249</v>
      </c>
      <c r="E2488" s="7"/>
      <c r="F2488" s="7"/>
      <c r="G2488" s="7" t="s">
        <v>40</v>
      </c>
      <c r="H2488" s="7" t="s">
        <v>41</v>
      </c>
      <c r="I2488" s="7">
        <v>2013</v>
      </c>
      <c r="J2488" s="7" t="s">
        <v>6824</v>
      </c>
      <c r="K2488" s="7"/>
      <c r="L2488" s="7" t="s">
        <v>43</v>
      </c>
      <c r="M2488" s="9" t="s">
        <v>37826</v>
      </c>
      <c r="N2488" s="7" t="s">
        <v>37827</v>
      </c>
      <c r="O2488" s="7" t="s">
        <v>46</v>
      </c>
      <c r="P2488" s="7" t="s">
        <v>47</v>
      </c>
      <c r="Q2488" s="7" t="s">
        <v>37828</v>
      </c>
      <c r="R2488" s="7" t="s">
        <v>37829</v>
      </c>
      <c r="S2488" s="7" t="s">
        <v>37830</v>
      </c>
      <c r="T2488" s="7" t="s">
        <v>37831</v>
      </c>
      <c r="U2488" s="7" t="s">
        <v>950</v>
      </c>
      <c r="V2488" s="7" t="s">
        <v>37832</v>
      </c>
      <c r="W2488" s="7" t="s">
        <v>37833</v>
      </c>
      <c r="X2488" s="7" t="s">
        <v>37834</v>
      </c>
      <c r="Y2488" s="7"/>
      <c r="Z2488" s="7"/>
      <c r="AA2488" s="8">
        <v>32426</v>
      </c>
      <c r="AB2488" s="7">
        <v>15.2</v>
      </c>
      <c r="AC2488" s="8">
        <v>44825</v>
      </c>
      <c r="AD2488" s="7" t="s">
        <v>37835</v>
      </c>
      <c r="AE2488" s="7" t="s">
        <v>37836</v>
      </c>
      <c r="AF2488" s="7" t="s">
        <v>37837</v>
      </c>
      <c r="AG2488" s="7" t="s">
        <v>37838</v>
      </c>
      <c r="AH2488" s="7" t="s">
        <v>33426</v>
      </c>
      <c r="AI2488" s="7" t="s">
        <v>37839</v>
      </c>
      <c r="AJ2488" s="10" t="s">
        <v>37840</v>
      </c>
      <c r="AK2488" s="10"/>
    </row>
    <row r="2489" spans="1:37" x14ac:dyDescent="0.3">
      <c r="A2489" s="7" t="s">
        <v>37841</v>
      </c>
      <c r="B2489" s="7" t="s">
        <v>37842</v>
      </c>
      <c r="C2489" s="7" t="s">
        <v>39</v>
      </c>
      <c r="D2489" s="8">
        <v>46249</v>
      </c>
      <c r="E2489" s="7"/>
      <c r="F2489" s="7"/>
      <c r="G2489" s="7" t="s">
        <v>34150</v>
      </c>
      <c r="H2489" s="7" t="s">
        <v>197</v>
      </c>
      <c r="I2489" s="7">
        <v>2016</v>
      </c>
      <c r="J2489" s="7" t="s">
        <v>7595</v>
      </c>
      <c r="K2489" s="7"/>
      <c r="L2489" s="7" t="s">
        <v>43</v>
      </c>
      <c r="M2489" s="9" t="s">
        <v>37843</v>
      </c>
      <c r="N2489" s="7" t="s">
        <v>37844</v>
      </c>
      <c r="O2489" s="7" t="s">
        <v>46</v>
      </c>
      <c r="P2489" s="7" t="s">
        <v>47</v>
      </c>
      <c r="Q2489" s="7" t="s">
        <v>37845</v>
      </c>
      <c r="R2489" s="7" t="s">
        <v>37846</v>
      </c>
      <c r="S2489" s="7" t="s">
        <v>37847</v>
      </c>
      <c r="T2489" s="7" t="s">
        <v>37848</v>
      </c>
      <c r="U2489" s="7" t="s">
        <v>37849</v>
      </c>
      <c r="V2489" s="7" t="s">
        <v>37850</v>
      </c>
      <c r="W2489" s="7" t="s">
        <v>37851</v>
      </c>
      <c r="X2489" s="7" t="s">
        <v>37852</v>
      </c>
      <c r="Y2489" s="7"/>
      <c r="Z2489" s="7"/>
      <c r="AA2489" s="8">
        <v>35003</v>
      </c>
      <c r="AB2489" s="7">
        <v>6</v>
      </c>
      <c r="AC2489" s="8">
        <v>45597</v>
      </c>
      <c r="AD2489" s="7" t="s">
        <v>37853</v>
      </c>
      <c r="AE2489" s="7" t="s">
        <v>37854</v>
      </c>
      <c r="AF2489" s="7" t="s">
        <v>37855</v>
      </c>
      <c r="AG2489" s="7" t="s">
        <v>37856</v>
      </c>
      <c r="AH2489" s="7" t="s">
        <v>33445</v>
      </c>
      <c r="AI2489" s="7" t="s">
        <v>37857</v>
      </c>
      <c r="AJ2489" s="10" t="s">
        <v>37858</v>
      </c>
      <c r="AK2489" s="10"/>
    </row>
    <row r="2490" spans="1:37" x14ac:dyDescent="0.3">
      <c r="A2490" s="7" t="s">
        <v>37859</v>
      </c>
      <c r="B2490" s="7" t="s">
        <v>37860</v>
      </c>
      <c r="C2490" s="7" t="s">
        <v>39</v>
      </c>
      <c r="D2490" s="8">
        <v>46247</v>
      </c>
      <c r="E2490" s="7"/>
      <c r="F2490" s="7"/>
      <c r="G2490" s="7" t="s">
        <v>27032</v>
      </c>
      <c r="H2490" s="7" t="s">
        <v>2889</v>
      </c>
      <c r="I2490" s="7">
        <v>2015</v>
      </c>
      <c r="J2490" s="7" t="s">
        <v>37861</v>
      </c>
      <c r="K2490" s="7"/>
      <c r="L2490" s="7" t="s">
        <v>43</v>
      </c>
      <c r="M2490" s="9" t="s">
        <v>37862</v>
      </c>
      <c r="N2490" s="7" t="s">
        <v>37863</v>
      </c>
      <c r="O2490" s="7" t="s">
        <v>46</v>
      </c>
      <c r="P2490" s="7" t="s">
        <v>26742</v>
      </c>
      <c r="Q2490" s="7" t="s">
        <v>37864</v>
      </c>
      <c r="R2490" s="7" t="s">
        <v>37865</v>
      </c>
      <c r="S2490" s="7" t="s">
        <v>37866</v>
      </c>
      <c r="T2490" s="7" t="s">
        <v>37867</v>
      </c>
      <c r="U2490" s="7" t="s">
        <v>347</v>
      </c>
      <c r="V2490" s="7" t="s">
        <v>37868</v>
      </c>
      <c r="W2490" s="7" t="s">
        <v>37869</v>
      </c>
      <c r="X2490" s="7" t="s">
        <v>37870</v>
      </c>
      <c r="Y2490" s="7"/>
      <c r="Z2490" s="7"/>
      <c r="AA2490" s="8">
        <v>34066</v>
      </c>
      <c r="AB2490" s="7">
        <v>8</v>
      </c>
      <c r="AC2490" s="8">
        <v>44002</v>
      </c>
      <c r="AD2490" s="7" t="s">
        <v>37871</v>
      </c>
      <c r="AE2490" s="7" t="s">
        <v>37872</v>
      </c>
      <c r="AF2490" s="7" t="s">
        <v>37873</v>
      </c>
      <c r="AG2490" s="7" t="s">
        <v>37874</v>
      </c>
      <c r="AH2490" s="7" t="s">
        <v>35040</v>
      </c>
      <c r="AI2490" s="7" t="s">
        <v>37875</v>
      </c>
      <c r="AJ2490" s="10" t="s">
        <v>37876</v>
      </c>
      <c r="AK2490" s="10"/>
    </row>
    <row r="2491" spans="1:37" x14ac:dyDescent="0.3">
      <c r="A2491" s="7" t="s">
        <v>37877</v>
      </c>
      <c r="B2491" s="7" t="s">
        <v>37878</v>
      </c>
      <c r="C2491" s="7" t="s">
        <v>39</v>
      </c>
      <c r="D2491" s="8">
        <v>46250</v>
      </c>
      <c r="E2491" s="7"/>
      <c r="F2491" s="7"/>
      <c r="G2491" s="7" t="s">
        <v>40</v>
      </c>
      <c r="H2491" s="7" t="s">
        <v>41</v>
      </c>
      <c r="I2491" s="7">
        <v>2013</v>
      </c>
      <c r="J2491" s="7" t="s">
        <v>469</v>
      </c>
      <c r="K2491" s="7"/>
      <c r="L2491" s="7" t="s">
        <v>43</v>
      </c>
      <c r="M2491" s="9" t="s">
        <v>37879</v>
      </c>
      <c r="N2491" s="7" t="s">
        <v>37880</v>
      </c>
      <c r="O2491" s="7" t="s">
        <v>46</v>
      </c>
      <c r="P2491" s="7" t="s">
        <v>47</v>
      </c>
      <c r="Q2491" s="7" t="s">
        <v>37881</v>
      </c>
      <c r="R2491" s="7" t="s">
        <v>37882</v>
      </c>
      <c r="S2491" s="7" t="s">
        <v>37883</v>
      </c>
      <c r="T2491" s="7" t="s">
        <v>37884</v>
      </c>
      <c r="U2491" s="7" t="s">
        <v>50</v>
      </c>
      <c r="V2491" s="7" t="s">
        <v>37885</v>
      </c>
      <c r="W2491" s="7" t="s">
        <v>192</v>
      </c>
      <c r="X2491" s="7" t="s">
        <v>37886</v>
      </c>
      <c r="Y2491" s="7"/>
      <c r="Z2491" s="7">
        <v>150000</v>
      </c>
      <c r="AA2491" s="8">
        <v>31726</v>
      </c>
      <c r="AB2491" s="7">
        <v>18.3</v>
      </c>
      <c r="AC2491" s="8">
        <v>44743</v>
      </c>
      <c r="AD2491" s="7" t="s">
        <v>37887</v>
      </c>
      <c r="AE2491" s="7" t="s">
        <v>37888</v>
      </c>
      <c r="AF2491" s="7" t="s">
        <v>37889</v>
      </c>
      <c r="AG2491" s="7" t="s">
        <v>37890</v>
      </c>
      <c r="AH2491" s="7" t="s">
        <v>16101</v>
      </c>
      <c r="AI2491" s="7" t="s">
        <v>37891</v>
      </c>
      <c r="AJ2491" s="10" t="s">
        <v>37892</v>
      </c>
      <c r="AK2491" s="10"/>
    </row>
    <row r="2492" spans="1:37" x14ac:dyDescent="0.3">
      <c r="A2492" s="7" t="s">
        <v>37893</v>
      </c>
      <c r="B2492" s="7" t="s">
        <v>37894</v>
      </c>
      <c r="C2492" s="7" t="s">
        <v>39</v>
      </c>
      <c r="D2492" s="8">
        <v>46247</v>
      </c>
      <c r="E2492" s="7"/>
      <c r="F2492" s="7"/>
      <c r="G2492" s="7" t="s">
        <v>31911</v>
      </c>
      <c r="H2492" s="7" t="s">
        <v>7594</v>
      </c>
      <c r="I2492" s="7">
        <v>2023</v>
      </c>
      <c r="J2492" s="7" t="s">
        <v>37895</v>
      </c>
      <c r="K2492" s="7"/>
      <c r="L2492" s="7" t="s">
        <v>43</v>
      </c>
      <c r="M2492" s="9" t="s">
        <v>37896</v>
      </c>
      <c r="N2492" s="7" t="s">
        <v>37897</v>
      </c>
      <c r="O2492" s="7" t="s">
        <v>46</v>
      </c>
      <c r="P2492" s="7" t="s">
        <v>37898</v>
      </c>
      <c r="Q2492" s="7" t="s">
        <v>35323</v>
      </c>
      <c r="R2492" s="7" t="s">
        <v>35592</v>
      </c>
      <c r="S2492" s="7" t="s">
        <v>37899</v>
      </c>
      <c r="T2492" s="7" t="s">
        <v>37900</v>
      </c>
      <c r="U2492" s="7" t="s">
        <v>17720</v>
      </c>
      <c r="V2492" s="7" t="s">
        <v>4616</v>
      </c>
      <c r="W2492" s="7" t="s">
        <v>37901</v>
      </c>
      <c r="X2492" s="7" t="s">
        <v>37902</v>
      </c>
      <c r="Y2492" s="7"/>
      <c r="Z2492" s="7"/>
      <c r="AB2492" s="7">
        <v>15</v>
      </c>
      <c r="AC2492" s="8">
        <v>45231</v>
      </c>
      <c r="AD2492" s="7" t="s">
        <v>37903</v>
      </c>
      <c r="AE2492" s="7" t="s">
        <v>37904</v>
      </c>
      <c r="AF2492" s="7" t="s">
        <v>37905</v>
      </c>
      <c r="AG2492" s="7" t="s">
        <v>37906</v>
      </c>
      <c r="AH2492" s="7" t="s">
        <v>16101</v>
      </c>
      <c r="AI2492" s="7" t="s">
        <v>37907</v>
      </c>
      <c r="AJ2492" s="10" t="s">
        <v>37908</v>
      </c>
      <c r="AK2492" s="10"/>
    </row>
    <row r="2493" spans="1:37" x14ac:dyDescent="0.3">
      <c r="A2493" s="7" t="s">
        <v>37909</v>
      </c>
      <c r="B2493" s="7" t="s">
        <v>37910</v>
      </c>
      <c r="C2493" s="7" t="s">
        <v>39</v>
      </c>
      <c r="D2493" s="8">
        <v>46249</v>
      </c>
      <c r="E2493" s="7" t="s">
        <v>37014</v>
      </c>
      <c r="F2493" s="7" t="s">
        <v>18684</v>
      </c>
      <c r="G2493" s="7" t="s">
        <v>40</v>
      </c>
      <c r="H2493" s="7" t="s">
        <v>1031</v>
      </c>
      <c r="I2493" s="7">
        <v>2019</v>
      </c>
      <c r="J2493" s="7" t="s">
        <v>485</v>
      </c>
      <c r="K2493" s="7"/>
      <c r="L2493" s="7" t="s">
        <v>43</v>
      </c>
      <c r="M2493" s="9" t="s">
        <v>37911</v>
      </c>
      <c r="N2493" s="7" t="s">
        <v>37912</v>
      </c>
      <c r="O2493" s="7" t="s">
        <v>46</v>
      </c>
      <c r="P2493" s="7" t="s">
        <v>47</v>
      </c>
      <c r="Q2493" s="7" t="s">
        <v>37913</v>
      </c>
      <c r="R2493" s="7" t="s">
        <v>37913</v>
      </c>
      <c r="S2493" s="7" t="s">
        <v>37914</v>
      </c>
      <c r="T2493" s="7" t="s">
        <v>37915</v>
      </c>
      <c r="U2493" s="7" t="s">
        <v>37916</v>
      </c>
      <c r="V2493" s="7" t="s">
        <v>37917</v>
      </c>
      <c r="W2493" s="7" t="s">
        <v>37918</v>
      </c>
      <c r="X2493" s="7" t="s">
        <v>37919</v>
      </c>
      <c r="Y2493" s="7"/>
      <c r="Z2493" s="7"/>
      <c r="AA2493" s="8">
        <v>34075</v>
      </c>
      <c r="AB2493" s="7">
        <v>1.8</v>
      </c>
      <c r="AC2493" s="8">
        <v>45474</v>
      </c>
      <c r="AD2493" s="7" t="s">
        <v>37920</v>
      </c>
      <c r="AE2493" s="7" t="s">
        <v>37921</v>
      </c>
      <c r="AF2493" s="7" t="s">
        <v>37922</v>
      </c>
      <c r="AG2493" s="7" t="s">
        <v>37923</v>
      </c>
      <c r="AH2493" s="7" t="s">
        <v>35040</v>
      </c>
      <c r="AI2493" s="7" t="s">
        <v>37924</v>
      </c>
      <c r="AJ2493" s="10" t="s">
        <v>37925</v>
      </c>
      <c r="AK2493" s="10"/>
    </row>
    <row r="2494" spans="1:37" x14ac:dyDescent="0.3">
      <c r="A2494" s="7" t="s">
        <v>37926</v>
      </c>
      <c r="B2494" s="7" t="s">
        <v>37927</v>
      </c>
      <c r="C2494" s="7" t="s">
        <v>39</v>
      </c>
      <c r="D2494" s="8">
        <v>46249</v>
      </c>
      <c r="E2494" s="7"/>
      <c r="F2494" s="7"/>
      <c r="G2494" s="7" t="s">
        <v>40</v>
      </c>
      <c r="H2494" s="7" t="s">
        <v>517</v>
      </c>
      <c r="I2494" s="7">
        <v>2018</v>
      </c>
      <c r="J2494" s="7" t="s">
        <v>5031</v>
      </c>
      <c r="K2494" s="7"/>
      <c r="L2494" s="7" t="s">
        <v>43</v>
      </c>
      <c r="M2494" s="9" t="s">
        <v>37928</v>
      </c>
      <c r="N2494" s="7" t="s">
        <v>37929</v>
      </c>
      <c r="O2494" s="7" t="s">
        <v>46</v>
      </c>
      <c r="P2494" s="7" t="s">
        <v>47</v>
      </c>
      <c r="Q2494" s="7" t="s">
        <v>37930</v>
      </c>
      <c r="R2494" s="7" t="s">
        <v>37931</v>
      </c>
      <c r="S2494" s="7" t="s">
        <v>37932</v>
      </c>
      <c r="T2494" s="7" t="s">
        <v>37933</v>
      </c>
      <c r="U2494" s="7" t="s">
        <v>37934</v>
      </c>
      <c r="V2494" s="7" t="s">
        <v>37935</v>
      </c>
      <c r="W2494" s="7" t="s">
        <v>37936</v>
      </c>
      <c r="X2494" s="7" t="s">
        <v>37937</v>
      </c>
      <c r="Y2494" s="7"/>
      <c r="Z2494" s="7"/>
      <c r="AB2494" s="7">
        <v>7.5</v>
      </c>
      <c r="AC2494" s="8">
        <v>45444</v>
      </c>
      <c r="AD2494" s="7" t="s">
        <v>37938</v>
      </c>
      <c r="AE2494" s="7" t="s">
        <v>37939</v>
      </c>
      <c r="AF2494" s="7" t="s">
        <v>37940</v>
      </c>
      <c r="AG2494" s="7" t="s">
        <v>37941</v>
      </c>
      <c r="AH2494" s="7" t="s">
        <v>37942</v>
      </c>
      <c r="AI2494" s="7" t="s">
        <v>37943</v>
      </c>
      <c r="AJ2494" s="10" t="s">
        <v>37944</v>
      </c>
      <c r="AK2494" s="10"/>
    </row>
    <row r="2495" spans="1:37" x14ac:dyDescent="0.3">
      <c r="A2495" s="7" t="s">
        <v>37945</v>
      </c>
      <c r="B2495" s="7" t="s">
        <v>37946</v>
      </c>
      <c r="C2495" s="7" t="s">
        <v>39</v>
      </c>
      <c r="D2495" s="8">
        <v>46249</v>
      </c>
      <c r="E2495" s="7"/>
      <c r="F2495" s="7"/>
      <c r="G2495" s="7" t="s">
        <v>40</v>
      </c>
      <c r="H2495" s="7" t="s">
        <v>87</v>
      </c>
      <c r="I2495" s="7">
        <v>2007</v>
      </c>
      <c r="J2495" s="7" t="s">
        <v>148</v>
      </c>
      <c r="K2495" s="7"/>
      <c r="L2495" s="7" t="s">
        <v>43</v>
      </c>
      <c r="M2495" s="9" t="s">
        <v>37947</v>
      </c>
      <c r="N2495" s="7" t="s">
        <v>37948</v>
      </c>
      <c r="O2495" s="7" t="s">
        <v>46</v>
      </c>
      <c r="P2495" s="7" t="s">
        <v>47</v>
      </c>
      <c r="Q2495" s="7" t="s">
        <v>37949</v>
      </c>
      <c r="R2495" s="7" t="s">
        <v>37950</v>
      </c>
      <c r="S2495" s="7" t="s">
        <v>37727</v>
      </c>
      <c r="T2495" s="7"/>
      <c r="U2495" s="7" t="s">
        <v>1179</v>
      </c>
      <c r="V2495" s="7" t="s">
        <v>37951</v>
      </c>
      <c r="W2495" s="7" t="s">
        <v>24563</v>
      </c>
      <c r="X2495" s="7" t="s">
        <v>37952</v>
      </c>
      <c r="Y2495" s="7">
        <v>90000</v>
      </c>
      <c r="Z2495" s="7">
        <v>75000</v>
      </c>
      <c r="AB2495" s="7">
        <v>10</v>
      </c>
      <c r="AC2495" s="8">
        <v>43678</v>
      </c>
      <c r="AD2495" s="7" t="s">
        <v>37953</v>
      </c>
      <c r="AE2495" s="7" t="s">
        <v>37954</v>
      </c>
      <c r="AF2495" s="7" t="s">
        <v>37955</v>
      </c>
      <c r="AG2495" s="7" t="s">
        <v>37956</v>
      </c>
      <c r="AH2495" s="7" t="s">
        <v>33405</v>
      </c>
      <c r="AI2495" s="7" t="s">
        <v>37957</v>
      </c>
      <c r="AJ2495" s="10" t="s">
        <v>37958</v>
      </c>
      <c r="AK2495" s="10"/>
    </row>
    <row r="2496" spans="1:37" x14ac:dyDescent="0.3">
      <c r="A2496" s="7" t="s">
        <v>37959</v>
      </c>
      <c r="B2496" s="7" t="s">
        <v>37960</v>
      </c>
      <c r="C2496" s="7" t="s">
        <v>39</v>
      </c>
      <c r="D2496" s="8">
        <v>46249</v>
      </c>
      <c r="E2496" s="7"/>
      <c r="F2496" s="7"/>
      <c r="G2496" s="7" t="s">
        <v>40</v>
      </c>
      <c r="H2496" s="7" t="s">
        <v>41</v>
      </c>
      <c r="I2496" s="7" t="s">
        <v>262</v>
      </c>
      <c r="J2496" s="7" t="s">
        <v>3872</v>
      </c>
      <c r="K2496" s="7"/>
      <c r="L2496" s="7" t="s">
        <v>43</v>
      </c>
      <c r="M2496" s="9" t="s">
        <v>37961</v>
      </c>
      <c r="N2496" s="7" t="s">
        <v>37962</v>
      </c>
      <c r="O2496" s="7" t="s">
        <v>46</v>
      </c>
      <c r="P2496" s="7" t="s">
        <v>47</v>
      </c>
      <c r="Q2496" s="7" t="s">
        <v>37963</v>
      </c>
      <c r="R2496" s="7" t="s">
        <v>37964</v>
      </c>
      <c r="S2496" s="7" t="s">
        <v>37965</v>
      </c>
      <c r="T2496" s="7" t="s">
        <v>37966</v>
      </c>
      <c r="U2496" s="7" t="s">
        <v>37967</v>
      </c>
      <c r="V2496" s="7" t="s">
        <v>31859</v>
      </c>
      <c r="W2496" s="7" t="s">
        <v>16930</v>
      </c>
      <c r="X2496" s="7" t="s">
        <v>37968</v>
      </c>
      <c r="Y2496" s="7"/>
      <c r="Z2496" s="7"/>
      <c r="AA2496" s="8">
        <v>34210</v>
      </c>
      <c r="AB2496" s="7">
        <v>11</v>
      </c>
      <c r="AC2496" s="8">
        <v>45597</v>
      </c>
      <c r="AD2496" s="7" t="s">
        <v>37969</v>
      </c>
      <c r="AE2496" s="7" t="s">
        <v>37970</v>
      </c>
      <c r="AF2496" s="7" t="s">
        <v>37971</v>
      </c>
      <c r="AG2496" s="7"/>
      <c r="AH2496" s="7" t="s">
        <v>197</v>
      </c>
      <c r="AI2496" s="7" t="s">
        <v>37972</v>
      </c>
      <c r="AJ2496" s="10" t="s">
        <v>37973</v>
      </c>
      <c r="AK2496" s="10"/>
    </row>
    <row r="2497" spans="1:37" x14ac:dyDescent="0.3">
      <c r="A2497" s="7" t="s">
        <v>37974</v>
      </c>
      <c r="B2497" s="7" t="s">
        <v>37975</v>
      </c>
      <c r="C2497" s="7" t="s">
        <v>39</v>
      </c>
      <c r="D2497" s="8">
        <v>46249</v>
      </c>
      <c r="E2497" s="7"/>
      <c r="F2497" s="7"/>
      <c r="G2497" s="7" t="s">
        <v>25914</v>
      </c>
      <c r="H2497" s="7" t="s">
        <v>87</v>
      </c>
      <c r="I2497" s="7">
        <v>1997</v>
      </c>
      <c r="J2497" s="7" t="s">
        <v>357</v>
      </c>
      <c r="K2497" s="7"/>
      <c r="L2497" s="7" t="s">
        <v>43</v>
      </c>
      <c r="M2497" s="9" t="s">
        <v>37976</v>
      </c>
      <c r="N2497" s="7" t="s">
        <v>37977</v>
      </c>
      <c r="O2497" s="7" t="s">
        <v>46</v>
      </c>
      <c r="P2497" s="7" t="s">
        <v>47</v>
      </c>
      <c r="Q2497" s="7" t="s">
        <v>37978</v>
      </c>
      <c r="R2497" s="7" t="s">
        <v>35013</v>
      </c>
      <c r="S2497" s="7" t="s">
        <v>37979</v>
      </c>
      <c r="T2497" s="7" t="s">
        <v>24499</v>
      </c>
      <c r="U2497" s="7" t="s">
        <v>93</v>
      </c>
      <c r="V2497" s="7" t="s">
        <v>12938</v>
      </c>
      <c r="W2497" s="7" t="s">
        <v>29734</v>
      </c>
      <c r="X2497" s="7" t="s">
        <v>37980</v>
      </c>
      <c r="Y2497" s="7"/>
      <c r="Z2497" s="7"/>
      <c r="AB2497" s="7">
        <v>25</v>
      </c>
      <c r="AC2497" s="8">
        <v>44593</v>
      </c>
      <c r="AD2497" s="7" t="s">
        <v>37981</v>
      </c>
      <c r="AE2497" s="7"/>
      <c r="AF2497" s="7" t="s">
        <v>37982</v>
      </c>
      <c r="AG2497" s="7" t="s">
        <v>37983</v>
      </c>
      <c r="AH2497" s="7" t="s">
        <v>16101</v>
      </c>
      <c r="AI2497" s="7" t="s">
        <v>37984</v>
      </c>
      <c r="AJ2497" s="10" t="s">
        <v>37985</v>
      </c>
      <c r="AK2497" s="10"/>
    </row>
    <row r="2498" spans="1:37" x14ac:dyDescent="0.3">
      <c r="A2498" s="7" t="s">
        <v>37986</v>
      </c>
      <c r="B2498" s="7" t="s">
        <v>31851</v>
      </c>
      <c r="C2498" s="7" t="s">
        <v>39</v>
      </c>
      <c r="D2498" s="8">
        <v>46247</v>
      </c>
      <c r="E2498" s="7"/>
      <c r="F2498" s="7"/>
      <c r="G2498" s="7" t="s">
        <v>25061</v>
      </c>
      <c r="H2498" s="7" t="s">
        <v>931</v>
      </c>
      <c r="I2498" s="7" t="s">
        <v>262</v>
      </c>
      <c r="J2498" s="7" t="s">
        <v>246</v>
      </c>
      <c r="K2498" s="7"/>
      <c r="L2498" s="7" t="s">
        <v>43</v>
      </c>
      <c r="M2498" s="9" t="s">
        <v>37987</v>
      </c>
      <c r="N2498" s="7" t="s">
        <v>37988</v>
      </c>
      <c r="O2498" s="7" t="s">
        <v>46</v>
      </c>
      <c r="P2498" s="7" t="s">
        <v>47</v>
      </c>
      <c r="Q2498" s="7" t="s">
        <v>37989</v>
      </c>
      <c r="R2498" s="7" t="s">
        <v>37990</v>
      </c>
      <c r="S2498" s="7" t="s">
        <v>37991</v>
      </c>
      <c r="T2498" s="7"/>
      <c r="U2498" s="7" t="s">
        <v>838</v>
      </c>
      <c r="V2498" s="7" t="s">
        <v>37992</v>
      </c>
      <c r="W2498" s="7" t="s">
        <v>37993</v>
      </c>
      <c r="X2498" s="7" t="s">
        <v>37994</v>
      </c>
      <c r="Y2498" s="7"/>
      <c r="Z2498" s="7"/>
      <c r="AB2498" s="7">
        <v>12</v>
      </c>
      <c r="AC2498" s="8">
        <v>45261</v>
      </c>
      <c r="AD2498" s="7" t="s">
        <v>37995</v>
      </c>
      <c r="AE2498" s="7" t="s">
        <v>37996</v>
      </c>
      <c r="AF2498" s="7" t="s">
        <v>37997</v>
      </c>
      <c r="AG2498" s="7" t="s">
        <v>37998</v>
      </c>
      <c r="AH2498" s="7" t="s">
        <v>33405</v>
      </c>
      <c r="AI2498" s="7" t="s">
        <v>37999</v>
      </c>
      <c r="AJ2498" s="10" t="s">
        <v>38000</v>
      </c>
      <c r="AK2498" s="10"/>
    </row>
    <row r="2499" spans="1:37" x14ac:dyDescent="0.3">
      <c r="A2499" s="7" t="s">
        <v>38001</v>
      </c>
      <c r="B2499" s="7" t="s">
        <v>38002</v>
      </c>
      <c r="C2499" s="7" t="s">
        <v>39</v>
      </c>
      <c r="D2499" s="8">
        <v>46249</v>
      </c>
      <c r="E2499" s="7" t="s">
        <v>27160</v>
      </c>
      <c r="F2499" s="7" t="s">
        <v>18390</v>
      </c>
      <c r="G2499" s="7" t="s">
        <v>420</v>
      </c>
      <c r="H2499" s="7" t="s">
        <v>517</v>
      </c>
      <c r="I2499" s="7">
        <v>2011</v>
      </c>
      <c r="J2499" s="7" t="s">
        <v>833</v>
      </c>
      <c r="K2499" s="7"/>
      <c r="L2499" s="7" t="s">
        <v>43</v>
      </c>
      <c r="M2499" s="9" t="s">
        <v>38003</v>
      </c>
      <c r="N2499" s="7" t="s">
        <v>38004</v>
      </c>
      <c r="O2499" s="7" t="s">
        <v>46</v>
      </c>
      <c r="P2499" s="7"/>
      <c r="Q2499" s="7" t="s">
        <v>38005</v>
      </c>
      <c r="R2499" s="7" t="s">
        <v>38005</v>
      </c>
      <c r="S2499" s="7" t="s">
        <v>38006</v>
      </c>
      <c r="T2499" s="7"/>
      <c r="U2499" s="7" t="s">
        <v>93</v>
      </c>
      <c r="V2499" s="7" t="s">
        <v>38007</v>
      </c>
      <c r="W2499" s="7" t="s">
        <v>38008</v>
      </c>
      <c r="X2499" s="7" t="s">
        <v>38009</v>
      </c>
      <c r="Y2499" s="7"/>
      <c r="Z2499" s="7"/>
      <c r="AA2499" s="8">
        <v>32518</v>
      </c>
      <c r="AB2499" s="7">
        <v>13</v>
      </c>
      <c r="AC2499" s="8">
        <v>46054</v>
      </c>
      <c r="AD2499" s="7" t="s">
        <v>38010</v>
      </c>
      <c r="AE2499" s="7" t="s">
        <v>38011</v>
      </c>
      <c r="AF2499" s="7" t="s">
        <v>38012</v>
      </c>
      <c r="AG2499" s="7" t="s">
        <v>38013</v>
      </c>
      <c r="AH2499" s="7" t="s">
        <v>35040</v>
      </c>
      <c r="AI2499" s="7" t="s">
        <v>38014</v>
      </c>
      <c r="AJ2499" s="10" t="s">
        <v>38015</v>
      </c>
      <c r="AK2499" s="10"/>
    </row>
    <row r="2500" spans="1:37" x14ac:dyDescent="0.3">
      <c r="A2500" s="7" t="s">
        <v>38016</v>
      </c>
      <c r="B2500" s="7" t="s">
        <v>38017</v>
      </c>
      <c r="C2500" s="7" t="s">
        <v>39</v>
      </c>
      <c r="D2500" s="8">
        <v>46250</v>
      </c>
      <c r="E2500" s="7" t="s">
        <v>38018</v>
      </c>
      <c r="F2500" s="7" t="s">
        <v>38019</v>
      </c>
      <c r="G2500" s="7" t="s">
        <v>25914</v>
      </c>
      <c r="H2500" s="7" t="s">
        <v>1646</v>
      </c>
      <c r="I2500" s="7">
        <v>2003</v>
      </c>
      <c r="J2500" s="7" t="s">
        <v>281</v>
      </c>
      <c r="K2500" s="7"/>
      <c r="L2500" s="7" t="s">
        <v>43</v>
      </c>
      <c r="M2500" s="9" t="s">
        <v>38020</v>
      </c>
      <c r="N2500" s="7" t="s">
        <v>38021</v>
      </c>
      <c r="O2500" s="7" t="s">
        <v>46</v>
      </c>
      <c r="P2500" s="7"/>
      <c r="Q2500" s="7" t="s">
        <v>38022</v>
      </c>
      <c r="R2500" s="7" t="s">
        <v>38023</v>
      </c>
      <c r="S2500" s="7" t="s">
        <v>38024</v>
      </c>
      <c r="T2500" s="7" t="s">
        <v>38025</v>
      </c>
      <c r="U2500" s="7" t="s">
        <v>1179</v>
      </c>
      <c r="V2500" s="7" t="s">
        <v>38026</v>
      </c>
      <c r="W2500" s="7" t="s">
        <v>1181</v>
      </c>
      <c r="X2500" s="7" t="s">
        <v>38027</v>
      </c>
      <c r="Y2500" s="7"/>
      <c r="Z2500" s="7"/>
      <c r="AA2500" s="8">
        <v>28856</v>
      </c>
      <c r="AB2500" s="7">
        <v>25</v>
      </c>
      <c r="AC2500" s="8">
        <v>45262</v>
      </c>
      <c r="AD2500" s="7" t="s">
        <v>38028</v>
      </c>
      <c r="AE2500" s="7" t="s">
        <v>38018</v>
      </c>
      <c r="AF2500" s="7" t="s">
        <v>38029</v>
      </c>
      <c r="AG2500" s="7" t="s">
        <v>38030</v>
      </c>
      <c r="AH2500" s="7" t="s">
        <v>16101</v>
      </c>
      <c r="AI2500" s="7" t="s">
        <v>38031</v>
      </c>
      <c r="AJ2500" s="10" t="s">
        <v>38032</v>
      </c>
      <c r="AK2500" s="10"/>
    </row>
    <row r="2501" spans="1:37" x14ac:dyDescent="0.3">
      <c r="A2501" s="7" t="s">
        <v>38033</v>
      </c>
      <c r="B2501" s="7" t="s">
        <v>38034</v>
      </c>
      <c r="C2501" s="7" t="s">
        <v>39</v>
      </c>
      <c r="D2501" s="8">
        <v>46247</v>
      </c>
      <c r="E2501" s="7"/>
      <c r="F2501" s="7"/>
      <c r="G2501" s="7" t="s">
        <v>38035</v>
      </c>
      <c r="H2501" s="7" t="s">
        <v>4910</v>
      </c>
      <c r="I2501" s="7">
        <v>2021</v>
      </c>
      <c r="J2501" s="7" t="s">
        <v>833</v>
      </c>
      <c r="K2501" s="7"/>
      <c r="L2501" s="7" t="s">
        <v>43</v>
      </c>
      <c r="M2501" s="9" t="s">
        <v>38036</v>
      </c>
      <c r="N2501" s="7" t="s">
        <v>38037</v>
      </c>
      <c r="O2501" s="7" t="s">
        <v>46</v>
      </c>
      <c r="P2501" s="7"/>
      <c r="Q2501" s="7" t="s">
        <v>38038</v>
      </c>
      <c r="R2501" s="7" t="s">
        <v>38038</v>
      </c>
      <c r="S2501" s="7" t="s">
        <v>38039</v>
      </c>
      <c r="T2501" s="7" t="s">
        <v>38040</v>
      </c>
      <c r="U2501" s="7" t="s">
        <v>838</v>
      </c>
      <c r="V2501" s="7" t="s">
        <v>38041</v>
      </c>
      <c r="W2501" s="7" t="s">
        <v>38042</v>
      </c>
      <c r="X2501" s="7" t="s">
        <v>38043</v>
      </c>
      <c r="Y2501" s="7"/>
      <c r="Z2501" s="7"/>
      <c r="AA2501" s="8">
        <v>29558</v>
      </c>
      <c r="AB2501" s="7">
        <v>23</v>
      </c>
      <c r="AC2501" s="8">
        <v>44562</v>
      </c>
      <c r="AD2501" s="7" t="s">
        <v>38044</v>
      </c>
      <c r="AE2501" s="7" t="s">
        <v>38045</v>
      </c>
      <c r="AF2501" s="7" t="s">
        <v>38046</v>
      </c>
      <c r="AG2501" s="7" t="s">
        <v>38047</v>
      </c>
      <c r="AH2501" s="7" t="s">
        <v>33405</v>
      </c>
      <c r="AI2501" s="7" t="s">
        <v>38048</v>
      </c>
      <c r="AJ2501" s="10" t="s">
        <v>38049</v>
      </c>
      <c r="AK2501" s="10"/>
    </row>
    <row r="2502" spans="1:37" x14ac:dyDescent="0.3">
      <c r="A2502" s="7" t="s">
        <v>38050</v>
      </c>
      <c r="B2502" s="7" t="s">
        <v>38051</v>
      </c>
      <c r="C2502" s="7" t="s">
        <v>39</v>
      </c>
      <c r="D2502" s="8">
        <v>46247</v>
      </c>
      <c r="E2502" s="7"/>
      <c r="F2502" s="7"/>
      <c r="G2502" s="7" t="s">
        <v>25196</v>
      </c>
      <c r="H2502" s="7" t="s">
        <v>2889</v>
      </c>
      <c r="I2502" s="7">
        <v>2015</v>
      </c>
      <c r="J2502" s="7" t="s">
        <v>5179</v>
      </c>
      <c r="K2502" s="7"/>
      <c r="L2502" s="7" t="s">
        <v>43</v>
      </c>
      <c r="M2502" s="9" t="s">
        <v>38052</v>
      </c>
      <c r="N2502" s="7" t="s">
        <v>38053</v>
      </c>
      <c r="O2502" s="7" t="s">
        <v>46</v>
      </c>
      <c r="P2502" s="7"/>
      <c r="Q2502" s="7" t="s">
        <v>38054</v>
      </c>
      <c r="R2502" s="7" t="s">
        <v>38055</v>
      </c>
      <c r="S2502" s="7" t="s">
        <v>38056</v>
      </c>
      <c r="T2502" s="7" t="s">
        <v>38057</v>
      </c>
      <c r="U2502" s="7" t="s">
        <v>6601</v>
      </c>
      <c r="V2502" s="7" t="s">
        <v>38058</v>
      </c>
      <c r="W2502" s="7" t="s">
        <v>38059</v>
      </c>
      <c r="X2502" s="7" t="s">
        <v>38060</v>
      </c>
      <c r="Y2502" s="7"/>
      <c r="Z2502" s="7"/>
      <c r="AA2502" s="8">
        <v>32995</v>
      </c>
      <c r="AB2502" s="7">
        <v>13</v>
      </c>
      <c r="AC2502" s="8">
        <v>45139</v>
      </c>
      <c r="AD2502" s="7" t="s">
        <v>38061</v>
      </c>
      <c r="AE2502" s="7"/>
      <c r="AF2502" s="7" t="s">
        <v>38062</v>
      </c>
      <c r="AG2502" s="7" t="s">
        <v>38063</v>
      </c>
      <c r="AH2502" s="7" t="s">
        <v>16101</v>
      </c>
      <c r="AI2502" s="7" t="s">
        <v>38064</v>
      </c>
      <c r="AJ2502" s="10" t="s">
        <v>38065</v>
      </c>
      <c r="AK2502" s="10"/>
    </row>
    <row r="2503" spans="1:37" x14ac:dyDescent="0.3">
      <c r="A2503" s="7" t="s">
        <v>38066</v>
      </c>
      <c r="B2503" s="7" t="s">
        <v>18325</v>
      </c>
      <c r="C2503" s="7" t="s">
        <v>39</v>
      </c>
      <c r="D2503" s="8">
        <v>46247</v>
      </c>
      <c r="E2503" s="7"/>
      <c r="F2503" s="7"/>
      <c r="G2503" s="7" t="s">
        <v>25061</v>
      </c>
      <c r="H2503" s="7" t="s">
        <v>607</v>
      </c>
      <c r="I2503" s="7">
        <v>2018</v>
      </c>
      <c r="J2503" s="7" t="s">
        <v>38067</v>
      </c>
      <c r="K2503" s="7"/>
      <c r="L2503" s="7" t="s">
        <v>43</v>
      </c>
      <c r="M2503" s="9" t="s">
        <v>38068</v>
      </c>
      <c r="N2503" s="7" t="s">
        <v>38069</v>
      </c>
      <c r="O2503" s="7" t="s">
        <v>46</v>
      </c>
      <c r="P2503" s="7"/>
      <c r="Q2503" s="7" t="s">
        <v>38070</v>
      </c>
      <c r="R2503" s="7" t="s">
        <v>35522</v>
      </c>
      <c r="S2503" s="7" t="s">
        <v>38071</v>
      </c>
      <c r="T2503" s="7" t="s">
        <v>38072</v>
      </c>
      <c r="U2503" s="7" t="s">
        <v>838</v>
      </c>
      <c r="V2503" s="7" t="s">
        <v>38073</v>
      </c>
      <c r="W2503" s="7" t="s">
        <v>38074</v>
      </c>
      <c r="X2503" s="7" t="s">
        <v>38075</v>
      </c>
      <c r="Y2503" s="7"/>
      <c r="Z2503" s="7"/>
      <c r="AA2503" s="8">
        <v>34737</v>
      </c>
      <c r="AB2503" s="7">
        <v>5</v>
      </c>
      <c r="AC2503" s="8">
        <v>45190</v>
      </c>
      <c r="AD2503" s="7" t="s">
        <v>38076</v>
      </c>
      <c r="AE2503" s="7" t="s">
        <v>38077</v>
      </c>
      <c r="AF2503" s="7" t="s">
        <v>38078</v>
      </c>
      <c r="AG2503" s="7" t="s">
        <v>38079</v>
      </c>
      <c r="AH2503" s="7" t="s">
        <v>16101</v>
      </c>
      <c r="AI2503" s="7" t="s">
        <v>38080</v>
      </c>
      <c r="AJ2503" s="10" t="s">
        <v>38081</v>
      </c>
      <c r="AK2503" s="10"/>
    </row>
    <row r="2504" spans="1:37" x14ac:dyDescent="0.3">
      <c r="A2504" s="7" t="s">
        <v>38082</v>
      </c>
      <c r="B2504" s="7" t="s">
        <v>38083</v>
      </c>
      <c r="C2504" s="7" t="s">
        <v>39</v>
      </c>
      <c r="D2504" s="8">
        <v>46249</v>
      </c>
      <c r="E2504" s="7" t="s">
        <v>38084</v>
      </c>
      <c r="F2504" s="7" t="s">
        <v>38085</v>
      </c>
      <c r="G2504" s="7" t="s">
        <v>40</v>
      </c>
      <c r="H2504" s="7" t="s">
        <v>1031</v>
      </c>
      <c r="I2504" s="7">
        <v>2009</v>
      </c>
      <c r="J2504" s="7" t="s">
        <v>2962</v>
      </c>
      <c r="K2504" s="7"/>
      <c r="L2504" s="7" t="s">
        <v>43</v>
      </c>
      <c r="M2504" s="9" t="s">
        <v>38086</v>
      </c>
      <c r="N2504" s="7" t="s">
        <v>38087</v>
      </c>
      <c r="O2504" s="7" t="s">
        <v>46</v>
      </c>
      <c r="P2504" s="7"/>
      <c r="Q2504" s="7" t="s">
        <v>38088</v>
      </c>
      <c r="R2504" s="7" t="s">
        <v>38089</v>
      </c>
      <c r="S2504" s="7" t="s">
        <v>38090</v>
      </c>
      <c r="T2504" s="7" t="s">
        <v>38091</v>
      </c>
      <c r="U2504" s="7" t="s">
        <v>1179</v>
      </c>
      <c r="V2504" s="7" t="s">
        <v>38092</v>
      </c>
      <c r="W2504" s="7" t="s">
        <v>38093</v>
      </c>
      <c r="X2504" s="7" t="s">
        <v>38094</v>
      </c>
      <c r="Y2504" s="7"/>
      <c r="Z2504" s="7"/>
      <c r="AA2504" s="8">
        <v>30317</v>
      </c>
      <c r="AB2504" s="7">
        <v>18</v>
      </c>
      <c r="AC2504" s="8">
        <v>45839</v>
      </c>
      <c r="AD2504" s="7" t="s">
        <v>38095</v>
      </c>
      <c r="AE2504" s="7" t="s">
        <v>38096</v>
      </c>
      <c r="AF2504" s="7" t="s">
        <v>38097</v>
      </c>
      <c r="AG2504" s="7" t="s">
        <v>38098</v>
      </c>
      <c r="AH2504" s="7" t="s">
        <v>16101</v>
      </c>
      <c r="AI2504" s="7" t="s">
        <v>38099</v>
      </c>
      <c r="AJ2504" s="10" t="s">
        <v>38100</v>
      </c>
      <c r="AK2504" s="10"/>
    </row>
    <row r="2505" spans="1:37" x14ac:dyDescent="0.3">
      <c r="A2505" s="7" t="s">
        <v>38101</v>
      </c>
      <c r="B2505" s="7" t="s">
        <v>19325</v>
      </c>
      <c r="C2505" s="7" t="s">
        <v>39</v>
      </c>
      <c r="D2505" s="8">
        <v>46247</v>
      </c>
      <c r="E2505" s="7"/>
      <c r="F2505" s="7"/>
      <c r="G2505" s="7" t="s">
        <v>38102</v>
      </c>
      <c r="H2505" s="7" t="s">
        <v>38103</v>
      </c>
      <c r="I2505" s="7">
        <v>2022</v>
      </c>
      <c r="J2505" s="7" t="s">
        <v>38104</v>
      </c>
      <c r="K2505" s="7"/>
      <c r="L2505" s="7" t="s">
        <v>43</v>
      </c>
      <c r="M2505" s="9" t="s">
        <v>38105</v>
      </c>
      <c r="N2505" s="7" t="s">
        <v>38106</v>
      </c>
      <c r="O2505" s="7" t="s">
        <v>46</v>
      </c>
      <c r="P2505" s="7"/>
      <c r="Q2505" s="7" t="s">
        <v>38107</v>
      </c>
      <c r="R2505" s="7" t="s">
        <v>38108</v>
      </c>
      <c r="S2505" s="7" t="s">
        <v>38109</v>
      </c>
      <c r="T2505" s="7" t="s">
        <v>38110</v>
      </c>
      <c r="U2505" s="7" t="s">
        <v>838</v>
      </c>
      <c r="V2505" s="7" t="s">
        <v>38111</v>
      </c>
      <c r="W2505" s="7" t="s">
        <v>38112</v>
      </c>
      <c r="X2505" s="7" t="s">
        <v>38113</v>
      </c>
      <c r="Y2505" s="7"/>
      <c r="Z2505" s="7"/>
      <c r="AA2505" s="8">
        <v>30183</v>
      </c>
      <c r="AB2505" s="7">
        <v>16</v>
      </c>
      <c r="AC2505" s="8">
        <v>46113</v>
      </c>
      <c r="AD2505" s="7" t="s">
        <v>38114</v>
      </c>
      <c r="AE2505" s="7" t="s">
        <v>38115</v>
      </c>
      <c r="AF2505" s="7" t="s">
        <v>38116</v>
      </c>
      <c r="AG2505" s="7" t="s">
        <v>38117</v>
      </c>
      <c r="AH2505" s="7" t="s">
        <v>16101</v>
      </c>
      <c r="AI2505" s="7" t="s">
        <v>38118</v>
      </c>
      <c r="AJ2505" s="10" t="s">
        <v>38119</v>
      </c>
      <c r="AK2505" s="10"/>
    </row>
    <row r="2506" spans="1:37" x14ac:dyDescent="0.3">
      <c r="A2506" s="7" t="s">
        <v>38120</v>
      </c>
      <c r="B2506" s="7" t="s">
        <v>38121</v>
      </c>
      <c r="C2506" s="7" t="s">
        <v>39</v>
      </c>
      <c r="D2506" s="8">
        <v>46249</v>
      </c>
      <c r="E2506" s="7" t="s">
        <v>37014</v>
      </c>
      <c r="F2506" s="7" t="s">
        <v>18684</v>
      </c>
      <c r="G2506" s="7" t="s">
        <v>40</v>
      </c>
      <c r="H2506" s="7" t="s">
        <v>87</v>
      </c>
      <c r="I2506" s="7">
        <v>2020</v>
      </c>
      <c r="J2506" s="7" t="s">
        <v>38122</v>
      </c>
      <c r="K2506" s="7"/>
      <c r="L2506" s="7" t="s">
        <v>43</v>
      </c>
      <c r="M2506" s="9" t="s">
        <v>38123</v>
      </c>
      <c r="N2506" s="7" t="s">
        <v>38124</v>
      </c>
      <c r="O2506" s="7" t="s">
        <v>46</v>
      </c>
      <c r="P2506" s="7"/>
      <c r="Q2506" s="7" t="s">
        <v>38125</v>
      </c>
      <c r="R2506" s="7" t="s">
        <v>38126</v>
      </c>
      <c r="S2506" s="7" t="s">
        <v>38127</v>
      </c>
      <c r="T2506" s="7" t="s">
        <v>38128</v>
      </c>
      <c r="U2506" s="7" t="s">
        <v>93</v>
      </c>
      <c r="V2506" s="7" t="s">
        <v>2352</v>
      </c>
      <c r="W2506" s="7" t="s">
        <v>38129</v>
      </c>
      <c r="X2506" s="7"/>
      <c r="Y2506" s="7"/>
      <c r="Z2506" s="7"/>
      <c r="AA2506" s="8">
        <v>35049</v>
      </c>
      <c r="AB2506" s="7">
        <v>1</v>
      </c>
      <c r="AC2506" s="8">
        <v>45352</v>
      </c>
      <c r="AD2506" s="7" t="s">
        <v>38130</v>
      </c>
      <c r="AE2506" s="7" t="s">
        <v>38131</v>
      </c>
      <c r="AF2506" s="7" t="s">
        <v>38132</v>
      </c>
      <c r="AG2506" s="7" t="s">
        <v>38133</v>
      </c>
      <c r="AH2506" s="7" t="s">
        <v>16101</v>
      </c>
      <c r="AI2506" s="7" t="s">
        <v>38134</v>
      </c>
      <c r="AJ2506" s="10" t="s">
        <v>38135</v>
      </c>
      <c r="AK2506" s="10"/>
    </row>
    <row r="2507" spans="1:37" x14ac:dyDescent="0.3">
      <c r="A2507" s="7" t="s">
        <v>38136</v>
      </c>
      <c r="B2507" s="7" t="s">
        <v>38137</v>
      </c>
      <c r="C2507" s="7" t="s">
        <v>39</v>
      </c>
      <c r="D2507" s="8">
        <v>46249</v>
      </c>
      <c r="E2507" s="7" t="s">
        <v>38138</v>
      </c>
      <c r="F2507" s="7" t="s">
        <v>4551</v>
      </c>
      <c r="G2507" s="7" t="s">
        <v>38139</v>
      </c>
      <c r="H2507" s="7" t="s">
        <v>87</v>
      </c>
      <c r="I2507" s="7">
        <v>2020</v>
      </c>
      <c r="J2507" s="7" t="s">
        <v>148</v>
      </c>
      <c r="K2507" s="7"/>
      <c r="L2507" s="7" t="s">
        <v>43</v>
      </c>
      <c r="M2507" s="9" t="s">
        <v>38140</v>
      </c>
      <c r="N2507" s="7" t="s">
        <v>38141</v>
      </c>
      <c r="O2507" s="7" t="s">
        <v>46</v>
      </c>
      <c r="P2507" s="7"/>
      <c r="Q2507" s="7" t="s">
        <v>38142</v>
      </c>
      <c r="R2507" s="7" t="s">
        <v>38143</v>
      </c>
      <c r="S2507" s="7" t="s">
        <v>38144</v>
      </c>
      <c r="T2507" s="7" t="s">
        <v>38145</v>
      </c>
      <c r="U2507" s="7" t="s">
        <v>1179</v>
      </c>
      <c r="V2507" s="7" t="s">
        <v>2294</v>
      </c>
      <c r="W2507" s="7" t="s">
        <v>4617</v>
      </c>
      <c r="X2507" s="7" t="s">
        <v>38146</v>
      </c>
      <c r="Y2507" s="7"/>
      <c r="Z2507" s="7"/>
      <c r="AB2507" s="7">
        <v>17</v>
      </c>
      <c r="AC2507" s="8">
        <v>43525</v>
      </c>
      <c r="AD2507" s="7" t="s">
        <v>38147</v>
      </c>
      <c r="AE2507" s="7" t="s">
        <v>20701</v>
      </c>
      <c r="AF2507" s="7" t="s">
        <v>38148</v>
      </c>
      <c r="AG2507" s="7" t="s">
        <v>38149</v>
      </c>
      <c r="AH2507" s="7" t="s">
        <v>16101</v>
      </c>
      <c r="AI2507" s="7" t="s">
        <v>38150</v>
      </c>
      <c r="AJ2507" s="10" t="s">
        <v>38151</v>
      </c>
      <c r="AK2507" s="10"/>
    </row>
    <row r="2508" spans="1:37" x14ac:dyDescent="0.3">
      <c r="A2508" s="7" t="s">
        <v>38152</v>
      </c>
      <c r="B2508" s="7" t="s">
        <v>38153</v>
      </c>
      <c r="C2508" s="7" t="s">
        <v>39</v>
      </c>
      <c r="D2508" s="8">
        <v>46249</v>
      </c>
      <c r="E2508" s="7"/>
      <c r="F2508" s="7"/>
      <c r="G2508" s="7" t="s">
        <v>40</v>
      </c>
      <c r="H2508" s="7" t="s">
        <v>41</v>
      </c>
      <c r="I2508" s="7">
        <v>2015</v>
      </c>
      <c r="J2508" s="7" t="s">
        <v>7873</v>
      </c>
      <c r="K2508" s="7"/>
      <c r="L2508" s="7" t="s">
        <v>43</v>
      </c>
      <c r="M2508" s="9" t="s">
        <v>38154</v>
      </c>
      <c r="N2508" s="7" t="s">
        <v>38155</v>
      </c>
      <c r="O2508" s="7" t="s">
        <v>46</v>
      </c>
      <c r="P2508" s="7"/>
      <c r="Q2508" s="7" t="s">
        <v>38156</v>
      </c>
      <c r="R2508" s="7" t="s">
        <v>38157</v>
      </c>
      <c r="S2508" s="7" t="s">
        <v>38158</v>
      </c>
      <c r="T2508" s="7" t="s">
        <v>38159</v>
      </c>
      <c r="U2508" s="7" t="s">
        <v>50</v>
      </c>
      <c r="V2508" s="7" t="s">
        <v>38160</v>
      </c>
      <c r="W2508" s="7" t="s">
        <v>38161</v>
      </c>
      <c r="X2508" s="7" t="s">
        <v>38162</v>
      </c>
      <c r="Y2508" s="7"/>
      <c r="Z2508" s="7"/>
      <c r="AB2508" s="7">
        <v>13</v>
      </c>
      <c r="AC2508" s="8">
        <v>44896</v>
      </c>
      <c r="AD2508" s="7" t="s">
        <v>38163</v>
      </c>
      <c r="AE2508" s="7" t="s">
        <v>38164</v>
      </c>
      <c r="AF2508" s="7" t="s">
        <v>38165</v>
      </c>
      <c r="AG2508" s="7" t="s">
        <v>38166</v>
      </c>
      <c r="AH2508" s="7" t="s">
        <v>16101</v>
      </c>
      <c r="AI2508" s="7" t="s">
        <v>38167</v>
      </c>
      <c r="AJ2508" s="10" t="s">
        <v>38168</v>
      </c>
      <c r="AK2508" s="10"/>
    </row>
    <row r="2509" spans="1:37" x14ac:dyDescent="0.3">
      <c r="A2509" s="7" t="s">
        <v>38169</v>
      </c>
      <c r="B2509" s="7" t="s">
        <v>38170</v>
      </c>
      <c r="C2509" s="7" t="s">
        <v>39</v>
      </c>
      <c r="D2509" s="8">
        <v>46247</v>
      </c>
      <c r="E2509" s="7"/>
      <c r="F2509" s="7"/>
      <c r="G2509" s="7" t="s">
        <v>40</v>
      </c>
      <c r="H2509" s="7" t="s">
        <v>41</v>
      </c>
      <c r="I2509" s="7">
        <v>2009</v>
      </c>
      <c r="J2509" s="7" t="s">
        <v>3324</v>
      </c>
      <c r="K2509" s="7"/>
      <c r="L2509" s="7" t="s">
        <v>43</v>
      </c>
      <c r="M2509" s="9" t="s">
        <v>38171</v>
      </c>
      <c r="N2509" s="7" t="s">
        <v>38172</v>
      </c>
      <c r="O2509" s="7" t="s">
        <v>46</v>
      </c>
      <c r="P2509" s="7"/>
      <c r="Q2509" s="7" t="s">
        <v>38173</v>
      </c>
      <c r="R2509" s="7" t="s">
        <v>38174</v>
      </c>
      <c r="S2509" s="7" t="s">
        <v>38175</v>
      </c>
      <c r="T2509" s="7" t="s">
        <v>38176</v>
      </c>
      <c r="U2509" s="7" t="s">
        <v>38177</v>
      </c>
      <c r="V2509" s="7" t="s">
        <v>38178</v>
      </c>
      <c r="W2509" s="7" t="s">
        <v>38179</v>
      </c>
      <c r="X2509" s="7" t="s">
        <v>38180</v>
      </c>
      <c r="Y2509" s="7"/>
      <c r="Z2509" s="7"/>
      <c r="AA2509" s="8">
        <v>30280</v>
      </c>
      <c r="AB2509" s="7">
        <v>17</v>
      </c>
      <c r="AC2509" s="8">
        <v>44166</v>
      </c>
      <c r="AD2509" s="7" t="s">
        <v>38181</v>
      </c>
      <c r="AE2509" s="7"/>
      <c r="AF2509" s="7" t="s">
        <v>38182</v>
      </c>
      <c r="AG2509" s="7" t="s">
        <v>38183</v>
      </c>
      <c r="AH2509" s="7" t="s">
        <v>33445</v>
      </c>
      <c r="AI2509" s="7" t="s">
        <v>38184</v>
      </c>
      <c r="AJ2509" s="10" t="s">
        <v>38185</v>
      </c>
      <c r="AK2509" s="10"/>
    </row>
    <row r="2510" spans="1:37" x14ac:dyDescent="0.3">
      <c r="A2510" s="7" t="s">
        <v>38186</v>
      </c>
      <c r="B2510" s="7" t="s">
        <v>38187</v>
      </c>
      <c r="C2510" s="7" t="s">
        <v>39</v>
      </c>
      <c r="D2510" s="8">
        <v>46249</v>
      </c>
      <c r="E2510" s="7"/>
      <c r="F2510" s="7"/>
      <c r="G2510" s="7" t="s">
        <v>38188</v>
      </c>
      <c r="H2510" s="7" t="s">
        <v>38189</v>
      </c>
      <c r="I2510" s="7">
        <v>2010</v>
      </c>
      <c r="J2510" s="7" t="s">
        <v>7061</v>
      </c>
      <c r="K2510" s="7"/>
      <c r="L2510" s="7" t="s">
        <v>43</v>
      </c>
      <c r="M2510" s="9" t="s">
        <v>38190</v>
      </c>
      <c r="N2510" s="7" t="s">
        <v>38191</v>
      </c>
      <c r="O2510" s="7" t="s">
        <v>46</v>
      </c>
      <c r="P2510" s="7"/>
      <c r="Q2510" s="7" t="s">
        <v>38192</v>
      </c>
      <c r="R2510" s="7" t="s">
        <v>38193</v>
      </c>
      <c r="S2510" s="7" t="s">
        <v>38194</v>
      </c>
      <c r="T2510" s="7" t="s">
        <v>38195</v>
      </c>
      <c r="U2510" s="7" t="s">
        <v>6164</v>
      </c>
      <c r="V2510" s="7" t="s">
        <v>38196</v>
      </c>
      <c r="W2510" s="7" t="s">
        <v>8769</v>
      </c>
      <c r="X2510" s="7" t="s">
        <v>38197</v>
      </c>
      <c r="Y2510" s="7"/>
      <c r="Z2510" s="7"/>
      <c r="AB2510" s="7">
        <v>15.9</v>
      </c>
      <c r="AC2510" s="8">
        <v>43101</v>
      </c>
      <c r="AD2510" s="7" t="s">
        <v>38198</v>
      </c>
      <c r="AE2510" s="7" t="s">
        <v>38199</v>
      </c>
      <c r="AF2510" s="7" t="s">
        <v>38200</v>
      </c>
      <c r="AG2510" s="7" t="s">
        <v>38201</v>
      </c>
      <c r="AH2510" s="7" t="s">
        <v>33445</v>
      </c>
      <c r="AI2510" s="7" t="s">
        <v>38202</v>
      </c>
      <c r="AJ2510" s="10" t="s">
        <v>38203</v>
      </c>
      <c r="AK2510" s="10"/>
    </row>
    <row r="2511" spans="1:37" x14ac:dyDescent="0.3">
      <c r="A2511" s="7" t="s">
        <v>38204</v>
      </c>
      <c r="B2511" s="7" t="s">
        <v>38205</v>
      </c>
      <c r="C2511" s="7" t="s">
        <v>39</v>
      </c>
      <c r="D2511" s="8">
        <v>46247</v>
      </c>
      <c r="E2511" s="7"/>
      <c r="F2511" s="7"/>
      <c r="G2511" s="7" t="s">
        <v>32730</v>
      </c>
      <c r="H2511" s="7" t="s">
        <v>1083</v>
      </c>
      <c r="I2511" s="7">
        <v>2025</v>
      </c>
      <c r="J2511" s="7" t="s">
        <v>38206</v>
      </c>
      <c r="K2511" s="7"/>
      <c r="L2511" s="7" t="s">
        <v>43</v>
      </c>
      <c r="M2511" s="9" t="s">
        <v>38207</v>
      </c>
      <c r="N2511" s="7" t="s">
        <v>38208</v>
      </c>
      <c r="O2511" s="7" t="s">
        <v>46</v>
      </c>
      <c r="P2511" s="7"/>
      <c r="Q2511" s="7" t="s">
        <v>38209</v>
      </c>
      <c r="R2511" s="7" t="s">
        <v>36783</v>
      </c>
      <c r="S2511" s="7" t="s">
        <v>38210</v>
      </c>
      <c r="T2511" s="7" t="s">
        <v>38211</v>
      </c>
      <c r="U2511" s="7" t="s">
        <v>950</v>
      </c>
      <c r="V2511" s="7" t="s">
        <v>38212</v>
      </c>
      <c r="W2511" s="7" t="s">
        <v>38213</v>
      </c>
      <c r="X2511" s="7" t="s">
        <v>38214</v>
      </c>
      <c r="Y2511" s="7"/>
      <c r="Z2511" s="7"/>
      <c r="AA2511" s="8">
        <v>35850</v>
      </c>
      <c r="AB2511" s="7">
        <v>9</v>
      </c>
      <c r="AC2511" s="8">
        <v>45352</v>
      </c>
      <c r="AD2511" s="7" t="s">
        <v>38215</v>
      </c>
      <c r="AE2511" s="7" t="s">
        <v>38216</v>
      </c>
      <c r="AF2511" s="7" t="s">
        <v>38217</v>
      </c>
      <c r="AG2511" s="7" t="s">
        <v>38218</v>
      </c>
      <c r="AH2511" s="7" t="s">
        <v>33445</v>
      </c>
      <c r="AI2511" s="7" t="s">
        <v>38219</v>
      </c>
      <c r="AJ2511" s="10" t="s">
        <v>38220</v>
      </c>
      <c r="AK2511" s="10"/>
    </row>
    <row r="2512" spans="1:37" x14ac:dyDescent="0.3">
      <c r="A2512" s="7" t="s">
        <v>38221</v>
      </c>
      <c r="B2512" s="7" t="s">
        <v>38222</v>
      </c>
      <c r="C2512" s="7" t="s">
        <v>39</v>
      </c>
      <c r="D2512" s="8">
        <v>46071</v>
      </c>
      <c r="E2512" s="7"/>
      <c r="F2512" s="7"/>
      <c r="G2512" s="7" t="s">
        <v>26916</v>
      </c>
      <c r="H2512" s="7" t="s">
        <v>641</v>
      </c>
      <c r="I2512" s="7" t="s">
        <v>262</v>
      </c>
      <c r="J2512" s="7" t="s">
        <v>2874</v>
      </c>
      <c r="K2512" s="7"/>
      <c r="L2512" s="7" t="s">
        <v>43</v>
      </c>
      <c r="M2512" s="9" t="s">
        <v>38223</v>
      </c>
      <c r="N2512" s="7" t="s">
        <v>38224</v>
      </c>
      <c r="O2512" s="7" t="s">
        <v>46</v>
      </c>
      <c r="P2512" s="7"/>
      <c r="Q2512" s="7" t="s">
        <v>38225</v>
      </c>
      <c r="R2512" s="7" t="s">
        <v>38226</v>
      </c>
      <c r="S2512" s="7" t="s">
        <v>38227</v>
      </c>
      <c r="T2512" s="7" t="s">
        <v>38228</v>
      </c>
      <c r="U2512" s="7" t="s">
        <v>38229</v>
      </c>
      <c r="V2512" s="7" t="s">
        <v>38230</v>
      </c>
      <c r="W2512" s="7" t="s">
        <v>38231</v>
      </c>
      <c r="X2512" s="7" t="s">
        <v>38232</v>
      </c>
      <c r="Y2512" s="7"/>
      <c r="Z2512" s="7"/>
      <c r="AB2512" s="7">
        <v>7</v>
      </c>
      <c r="AC2512" s="8">
        <v>45190</v>
      </c>
      <c r="AD2512" s="7" t="s">
        <v>38233</v>
      </c>
      <c r="AE2512" s="7" t="s">
        <v>38234</v>
      </c>
      <c r="AF2512" s="7" t="s">
        <v>38235</v>
      </c>
      <c r="AG2512" s="7" t="s">
        <v>38236</v>
      </c>
      <c r="AH2512" s="7" t="s">
        <v>33405</v>
      </c>
      <c r="AI2512" s="7" t="s">
        <v>38237</v>
      </c>
      <c r="AJ2512" s="10" t="s">
        <v>38238</v>
      </c>
      <c r="AK2512" s="10"/>
    </row>
    <row r="2513" spans="1:37" x14ac:dyDescent="0.3">
      <c r="A2513" s="7" t="s">
        <v>38239</v>
      </c>
      <c r="B2513" s="7" t="s">
        <v>19325</v>
      </c>
      <c r="C2513" s="7" t="s">
        <v>39</v>
      </c>
      <c r="D2513" s="8">
        <v>46247</v>
      </c>
      <c r="E2513" s="7"/>
      <c r="F2513" s="7"/>
      <c r="G2513" s="7" t="s">
        <v>40</v>
      </c>
      <c r="H2513" s="7" t="s">
        <v>624</v>
      </c>
      <c r="I2513" s="7">
        <v>2012</v>
      </c>
      <c r="J2513" s="7" t="s">
        <v>7680</v>
      </c>
      <c r="K2513" s="7"/>
      <c r="L2513" s="7" t="s">
        <v>43</v>
      </c>
      <c r="M2513" s="9" t="s">
        <v>38240</v>
      </c>
      <c r="N2513" s="7" t="s">
        <v>38241</v>
      </c>
      <c r="O2513" s="7" t="s">
        <v>46</v>
      </c>
      <c r="P2513" s="7"/>
      <c r="Q2513" s="7" t="s">
        <v>38242</v>
      </c>
      <c r="R2513" s="7" t="s">
        <v>38243</v>
      </c>
      <c r="S2513" s="7" t="s">
        <v>38244</v>
      </c>
      <c r="T2513" s="7" t="s">
        <v>38245</v>
      </c>
      <c r="U2513" s="7" t="s">
        <v>950</v>
      </c>
      <c r="V2513" s="7" t="s">
        <v>38246</v>
      </c>
      <c r="W2513" s="7" t="s">
        <v>38247</v>
      </c>
      <c r="X2513" s="7" t="s">
        <v>38248</v>
      </c>
      <c r="Y2513" s="7"/>
      <c r="Z2513" s="7"/>
      <c r="AA2513" s="8">
        <v>31944</v>
      </c>
      <c r="AB2513" s="7">
        <v>12</v>
      </c>
      <c r="AC2513" s="8">
        <v>43525</v>
      </c>
      <c r="AD2513" s="7" t="s">
        <v>38249</v>
      </c>
      <c r="AE2513" s="7" t="s">
        <v>38250</v>
      </c>
      <c r="AF2513" s="7" t="s">
        <v>38251</v>
      </c>
      <c r="AG2513" s="7" t="s">
        <v>38252</v>
      </c>
      <c r="AH2513" s="7" t="s">
        <v>33405</v>
      </c>
      <c r="AI2513" s="7" t="s">
        <v>38253</v>
      </c>
      <c r="AJ2513" s="10" t="s">
        <v>38254</v>
      </c>
      <c r="AK2513" s="10"/>
    </row>
    <row r="2514" spans="1:37" x14ac:dyDescent="0.3">
      <c r="A2514" s="7" t="s">
        <v>38255</v>
      </c>
      <c r="B2514" s="7" t="s">
        <v>38256</v>
      </c>
      <c r="C2514" s="7" t="s">
        <v>39</v>
      </c>
      <c r="D2514" s="8">
        <v>46247</v>
      </c>
      <c r="E2514" s="7"/>
      <c r="F2514" s="7"/>
      <c r="G2514" s="7" t="s">
        <v>25061</v>
      </c>
      <c r="H2514" s="7" t="s">
        <v>931</v>
      </c>
      <c r="I2514" s="7">
        <v>2013</v>
      </c>
      <c r="J2514" s="7" t="s">
        <v>10582</v>
      </c>
      <c r="K2514" s="7"/>
      <c r="L2514" s="7" t="s">
        <v>43</v>
      </c>
      <c r="M2514" s="9" t="s">
        <v>38257</v>
      </c>
      <c r="N2514" s="7" t="s">
        <v>38258</v>
      </c>
      <c r="O2514" s="7" t="s">
        <v>46</v>
      </c>
      <c r="P2514" s="7"/>
      <c r="Q2514" s="7" t="s">
        <v>34942</v>
      </c>
      <c r="R2514" s="7" t="s">
        <v>34942</v>
      </c>
      <c r="S2514" s="7" t="s">
        <v>38259</v>
      </c>
      <c r="T2514" s="7" t="s">
        <v>38260</v>
      </c>
      <c r="U2514" s="7" t="s">
        <v>38261</v>
      </c>
      <c r="V2514" s="7" t="s">
        <v>17736</v>
      </c>
      <c r="W2514" s="7" t="s">
        <v>38262</v>
      </c>
      <c r="X2514" s="7"/>
      <c r="Y2514" s="7"/>
      <c r="Z2514" s="7"/>
      <c r="AA2514" s="8">
        <v>32947</v>
      </c>
      <c r="AB2514" s="7">
        <v>10</v>
      </c>
      <c r="AC2514" s="8">
        <v>42309</v>
      </c>
      <c r="AD2514" s="7" t="s">
        <v>38263</v>
      </c>
      <c r="AE2514" s="7" t="s">
        <v>38264</v>
      </c>
      <c r="AF2514" s="7" t="s">
        <v>38265</v>
      </c>
      <c r="AG2514" s="7" t="s">
        <v>38266</v>
      </c>
      <c r="AH2514" s="7" t="s">
        <v>16101</v>
      </c>
      <c r="AI2514" s="7" t="s">
        <v>38267</v>
      </c>
      <c r="AJ2514" s="10" t="s">
        <v>38268</v>
      </c>
      <c r="AK2514" s="10"/>
    </row>
    <row r="2515" spans="1:37" x14ac:dyDescent="0.3">
      <c r="A2515" s="7" t="s">
        <v>38269</v>
      </c>
      <c r="B2515" s="7" t="s">
        <v>38270</v>
      </c>
      <c r="C2515" s="7" t="s">
        <v>39</v>
      </c>
      <c r="D2515" s="8">
        <v>46249</v>
      </c>
      <c r="E2515" s="7"/>
      <c r="F2515" s="7"/>
      <c r="G2515" s="7" t="s">
        <v>36859</v>
      </c>
      <c r="H2515" s="7" t="s">
        <v>18569</v>
      </c>
      <c r="I2515" s="7">
        <v>2012</v>
      </c>
      <c r="J2515" s="7" t="s">
        <v>17820</v>
      </c>
      <c r="K2515" s="7"/>
      <c r="L2515" s="7" t="s">
        <v>43</v>
      </c>
      <c r="M2515" s="9" t="s">
        <v>38271</v>
      </c>
      <c r="N2515" s="7" t="s">
        <v>38272</v>
      </c>
      <c r="O2515" s="7" t="s">
        <v>46</v>
      </c>
      <c r="P2515" s="7"/>
      <c r="Q2515" s="7" t="s">
        <v>38273</v>
      </c>
      <c r="R2515" s="7" t="s">
        <v>35323</v>
      </c>
      <c r="S2515" s="7" t="s">
        <v>38274</v>
      </c>
      <c r="T2515" s="7" t="s">
        <v>38275</v>
      </c>
      <c r="U2515" s="7" t="s">
        <v>38276</v>
      </c>
      <c r="V2515" s="7" t="s">
        <v>38277</v>
      </c>
      <c r="W2515" s="7" t="s">
        <v>38278</v>
      </c>
      <c r="X2515" s="7" t="s">
        <v>38279</v>
      </c>
      <c r="Y2515" s="7"/>
      <c r="Z2515" s="7"/>
      <c r="AA2515" s="8">
        <v>32097</v>
      </c>
      <c r="AB2515" s="7">
        <v>13</v>
      </c>
      <c r="AC2515" s="8">
        <v>43374</v>
      </c>
      <c r="AD2515" s="7" t="s">
        <v>38280</v>
      </c>
      <c r="AE2515" s="7" t="s">
        <v>38281</v>
      </c>
      <c r="AF2515" s="7" t="s">
        <v>38282</v>
      </c>
      <c r="AG2515" s="7" t="s">
        <v>38283</v>
      </c>
      <c r="AH2515" s="7" t="s">
        <v>33445</v>
      </c>
      <c r="AI2515" s="7" t="s">
        <v>38284</v>
      </c>
      <c r="AJ2515" s="10" t="s">
        <v>38285</v>
      </c>
      <c r="AK2515" s="10"/>
    </row>
    <row r="2516" spans="1:37" x14ac:dyDescent="0.3">
      <c r="A2516" s="7" t="s">
        <v>38286</v>
      </c>
      <c r="B2516" s="7" t="s">
        <v>38287</v>
      </c>
      <c r="C2516" s="7" t="s">
        <v>39</v>
      </c>
      <c r="D2516" s="8">
        <v>46249</v>
      </c>
      <c r="E2516" s="7" t="s">
        <v>18389</v>
      </c>
      <c r="F2516" s="7" t="s">
        <v>18390</v>
      </c>
      <c r="G2516" s="7" t="s">
        <v>420</v>
      </c>
      <c r="H2516" s="7" t="s">
        <v>517</v>
      </c>
      <c r="I2516" s="7">
        <v>2018</v>
      </c>
      <c r="J2516" s="7" t="s">
        <v>65</v>
      </c>
      <c r="K2516" s="7"/>
      <c r="L2516" s="7" t="s">
        <v>43</v>
      </c>
      <c r="M2516" s="9" t="s">
        <v>38288</v>
      </c>
      <c r="N2516" s="7" t="s">
        <v>38289</v>
      </c>
      <c r="O2516" s="7" t="s">
        <v>46</v>
      </c>
      <c r="P2516" s="7"/>
      <c r="Q2516" s="7" t="s">
        <v>38290</v>
      </c>
      <c r="R2516" s="7" t="s">
        <v>37372</v>
      </c>
      <c r="S2516" s="7" t="s">
        <v>38291</v>
      </c>
      <c r="T2516" s="7" t="s">
        <v>38292</v>
      </c>
      <c r="U2516" s="7" t="s">
        <v>93</v>
      </c>
      <c r="V2516" s="7" t="s">
        <v>38293</v>
      </c>
      <c r="W2516" s="7" t="s">
        <v>38294</v>
      </c>
      <c r="X2516" s="7" t="s">
        <v>38295</v>
      </c>
      <c r="Y2516" s="7"/>
      <c r="Z2516" s="7"/>
      <c r="AA2516" s="8">
        <v>35437</v>
      </c>
      <c r="AB2516" s="7">
        <v>4</v>
      </c>
      <c r="AC2516" s="8">
        <v>45658</v>
      </c>
      <c r="AD2516" s="7" t="s">
        <v>38296</v>
      </c>
      <c r="AE2516" s="7" t="s">
        <v>38297</v>
      </c>
      <c r="AF2516" s="7" t="s">
        <v>38298</v>
      </c>
      <c r="AG2516" s="7" t="s">
        <v>38299</v>
      </c>
      <c r="AH2516" s="7" t="s">
        <v>16101</v>
      </c>
      <c r="AI2516" s="7" t="s">
        <v>38300</v>
      </c>
      <c r="AJ2516" s="10" t="s">
        <v>38301</v>
      </c>
      <c r="AK2516" s="10"/>
    </row>
    <row r="2517" spans="1:37" x14ac:dyDescent="0.3">
      <c r="A2517" s="7" t="s">
        <v>38302</v>
      </c>
      <c r="B2517" s="7" t="s">
        <v>38303</v>
      </c>
      <c r="C2517" s="7" t="s">
        <v>39</v>
      </c>
      <c r="D2517" s="8">
        <v>46247</v>
      </c>
      <c r="E2517" s="7"/>
      <c r="F2517" s="7"/>
      <c r="G2517" s="7" t="s">
        <v>38304</v>
      </c>
      <c r="H2517" s="7" t="s">
        <v>435</v>
      </c>
      <c r="I2517" s="7">
        <v>2023</v>
      </c>
      <c r="J2517" s="7" t="s">
        <v>3703</v>
      </c>
      <c r="K2517" s="7"/>
      <c r="L2517" s="7" t="s">
        <v>43</v>
      </c>
      <c r="M2517" s="9" t="s">
        <v>38305</v>
      </c>
      <c r="N2517" s="7" t="s">
        <v>38306</v>
      </c>
      <c r="O2517" s="7" t="s">
        <v>46</v>
      </c>
      <c r="P2517" s="7"/>
      <c r="Q2517" s="7" t="s">
        <v>38307</v>
      </c>
      <c r="R2517" s="7" t="s">
        <v>38308</v>
      </c>
      <c r="S2517" s="7" t="s">
        <v>38309</v>
      </c>
      <c r="T2517" s="7"/>
      <c r="U2517" s="7" t="s">
        <v>435</v>
      </c>
      <c r="V2517" s="7" t="s">
        <v>38310</v>
      </c>
      <c r="W2517" s="7" t="s">
        <v>38311</v>
      </c>
      <c r="X2517" s="7" t="s">
        <v>38312</v>
      </c>
      <c r="Y2517" s="7"/>
      <c r="Z2517" s="7"/>
      <c r="AA2517" s="8">
        <v>33786</v>
      </c>
      <c r="AB2517" s="7">
        <v>12.5</v>
      </c>
      <c r="AC2517" s="8">
        <v>45078</v>
      </c>
      <c r="AD2517" s="7" t="s">
        <v>38313</v>
      </c>
      <c r="AE2517" s="7" t="s">
        <v>38314</v>
      </c>
      <c r="AF2517" s="7" t="s">
        <v>38315</v>
      </c>
      <c r="AG2517" s="7" t="s">
        <v>38316</v>
      </c>
      <c r="AH2517" s="7" t="s">
        <v>33445</v>
      </c>
      <c r="AI2517" s="7" t="s">
        <v>38317</v>
      </c>
      <c r="AJ2517" s="10" t="s">
        <v>38318</v>
      </c>
      <c r="AK2517" s="10"/>
    </row>
    <row r="2518" spans="1:37" x14ac:dyDescent="0.3">
      <c r="A2518" s="7" t="s">
        <v>38319</v>
      </c>
      <c r="B2518" s="7" t="s">
        <v>38320</v>
      </c>
      <c r="C2518" s="7" t="s">
        <v>39</v>
      </c>
      <c r="D2518" s="8">
        <v>46249</v>
      </c>
      <c r="E2518" s="7"/>
      <c r="F2518" s="7"/>
      <c r="G2518" s="7" t="s">
        <v>40</v>
      </c>
      <c r="H2518" s="7" t="s">
        <v>1410</v>
      </c>
      <c r="I2518" s="7">
        <v>2021</v>
      </c>
      <c r="J2518" s="7" t="s">
        <v>26099</v>
      </c>
      <c r="K2518" s="7"/>
      <c r="L2518" s="7" t="s">
        <v>43</v>
      </c>
      <c r="M2518" s="9" t="s">
        <v>38321</v>
      </c>
      <c r="N2518" s="7" t="s">
        <v>38322</v>
      </c>
      <c r="O2518" s="7" t="s">
        <v>46</v>
      </c>
      <c r="P2518" s="7"/>
      <c r="Q2518" s="7" t="s">
        <v>38323</v>
      </c>
      <c r="R2518" s="7" t="s">
        <v>38324</v>
      </c>
      <c r="S2518" s="7" t="s">
        <v>38325</v>
      </c>
      <c r="T2518" s="7"/>
      <c r="U2518" s="7" t="s">
        <v>9679</v>
      </c>
      <c r="V2518" s="7" t="s">
        <v>38326</v>
      </c>
      <c r="W2518" s="7" t="s">
        <v>38327</v>
      </c>
      <c r="X2518" s="7" t="s">
        <v>38328</v>
      </c>
      <c r="Y2518" s="7"/>
      <c r="Z2518" s="7"/>
      <c r="AA2518" s="8">
        <v>31569</v>
      </c>
      <c r="AB2518" s="7">
        <v>12.5</v>
      </c>
      <c r="AC2518" s="8">
        <v>45292</v>
      </c>
      <c r="AD2518" s="7" t="s">
        <v>38329</v>
      </c>
      <c r="AE2518" s="7" t="s">
        <v>38330</v>
      </c>
      <c r="AF2518" s="7" t="s">
        <v>38331</v>
      </c>
      <c r="AG2518" s="7" t="s">
        <v>37636</v>
      </c>
      <c r="AH2518" s="7" t="s">
        <v>33405</v>
      </c>
      <c r="AI2518" s="7" t="s">
        <v>38332</v>
      </c>
      <c r="AJ2518" s="10" t="s">
        <v>38333</v>
      </c>
      <c r="AK2518" s="10"/>
    </row>
    <row r="2519" spans="1:37" x14ac:dyDescent="0.3">
      <c r="A2519" s="7" t="s">
        <v>38334</v>
      </c>
      <c r="B2519" s="7" t="s">
        <v>38335</v>
      </c>
      <c r="C2519" s="7" t="s">
        <v>39</v>
      </c>
      <c r="D2519" s="8">
        <v>46249</v>
      </c>
      <c r="E2519" s="7" t="s">
        <v>3230</v>
      </c>
      <c r="F2519" s="7" t="s">
        <v>18684</v>
      </c>
      <c r="G2519" s="7" t="s">
        <v>25914</v>
      </c>
      <c r="H2519" s="7" t="s">
        <v>87</v>
      </c>
      <c r="I2519" s="7">
        <v>2000</v>
      </c>
      <c r="J2519" s="7" t="s">
        <v>65</v>
      </c>
      <c r="K2519" s="7"/>
      <c r="L2519" s="7" t="s">
        <v>43</v>
      </c>
      <c r="M2519" s="9" t="s">
        <v>38336</v>
      </c>
      <c r="N2519" s="7" t="s">
        <v>38337</v>
      </c>
      <c r="O2519" s="7" t="s">
        <v>46</v>
      </c>
      <c r="P2519" s="7"/>
      <c r="Q2519" s="7" t="s">
        <v>38338</v>
      </c>
      <c r="R2519" s="7" t="s">
        <v>38339</v>
      </c>
      <c r="S2519" s="7" t="s">
        <v>38340</v>
      </c>
      <c r="T2519" s="7"/>
      <c r="U2519" s="7" t="s">
        <v>1179</v>
      </c>
      <c r="V2519" s="7" t="s">
        <v>38341</v>
      </c>
      <c r="W2519" s="7" t="s">
        <v>11982</v>
      </c>
      <c r="X2519" s="7" t="s">
        <v>38342</v>
      </c>
      <c r="Y2519" s="7"/>
      <c r="Z2519" s="7"/>
      <c r="AA2519" s="8">
        <v>27798</v>
      </c>
      <c r="AB2519" s="7">
        <v>20</v>
      </c>
      <c r="AC2519" s="8">
        <v>45078</v>
      </c>
      <c r="AD2519" s="7" t="s">
        <v>38343</v>
      </c>
      <c r="AE2519" s="7" t="s">
        <v>38344</v>
      </c>
      <c r="AF2519" s="7" t="s">
        <v>38345</v>
      </c>
      <c r="AG2519" s="7" t="s">
        <v>38346</v>
      </c>
      <c r="AH2519" s="7" t="s">
        <v>33445</v>
      </c>
      <c r="AI2519" s="7" t="s">
        <v>38347</v>
      </c>
      <c r="AJ2519" s="10" t="s">
        <v>38348</v>
      </c>
      <c r="AK2519" s="10"/>
    </row>
    <row r="2520" spans="1:37" x14ac:dyDescent="0.3">
      <c r="A2520" s="7" t="s">
        <v>38349</v>
      </c>
      <c r="B2520" s="7" t="s">
        <v>38350</v>
      </c>
      <c r="C2520" s="7" t="s">
        <v>39</v>
      </c>
      <c r="D2520" s="8">
        <v>46249</v>
      </c>
      <c r="E2520" s="7" t="s">
        <v>22962</v>
      </c>
      <c r="F2520" s="7" t="s">
        <v>18390</v>
      </c>
      <c r="G2520" s="7" t="s">
        <v>25291</v>
      </c>
      <c r="H2520" s="7" t="s">
        <v>64</v>
      </c>
      <c r="I2520" s="7">
        <v>2010</v>
      </c>
      <c r="J2520" s="7" t="s">
        <v>2327</v>
      </c>
      <c r="K2520" s="7"/>
      <c r="L2520" s="7" t="s">
        <v>43</v>
      </c>
      <c r="M2520" s="9" t="s">
        <v>38351</v>
      </c>
      <c r="N2520" s="7" t="s">
        <v>38352</v>
      </c>
      <c r="O2520" s="7" t="s">
        <v>46</v>
      </c>
      <c r="P2520" s="7" t="s">
        <v>47</v>
      </c>
      <c r="Q2520" s="7" t="s">
        <v>38353</v>
      </c>
      <c r="R2520" s="7" t="s">
        <v>38354</v>
      </c>
      <c r="S2520" s="7" t="s">
        <v>38355</v>
      </c>
      <c r="T2520" s="7"/>
      <c r="U2520" s="7" t="s">
        <v>38356</v>
      </c>
      <c r="V2520" s="7" t="s">
        <v>38357</v>
      </c>
      <c r="W2520" s="7" t="s">
        <v>38358</v>
      </c>
      <c r="X2520" s="7" t="s">
        <v>38359</v>
      </c>
      <c r="Y2520" s="7"/>
      <c r="Z2520" s="7"/>
      <c r="AA2520" s="8">
        <v>30902</v>
      </c>
      <c r="AB2520" s="7">
        <v>9</v>
      </c>
      <c r="AC2520" s="8">
        <v>43922</v>
      </c>
      <c r="AD2520" s="7" t="s">
        <v>38360</v>
      </c>
      <c r="AE2520" s="7" t="s">
        <v>38361</v>
      </c>
      <c r="AF2520" s="7" t="s">
        <v>38362</v>
      </c>
      <c r="AG2520" s="7" t="s">
        <v>38363</v>
      </c>
      <c r="AH2520" s="7" t="s">
        <v>33405</v>
      </c>
      <c r="AI2520" s="7" t="s">
        <v>38364</v>
      </c>
      <c r="AJ2520" s="10" t="s">
        <v>38365</v>
      </c>
      <c r="AK2520" s="10"/>
    </row>
    <row r="2521" spans="1:37" x14ac:dyDescent="0.3">
      <c r="A2521" s="7" t="s">
        <v>38366</v>
      </c>
      <c r="B2521" s="7" t="s">
        <v>38367</v>
      </c>
      <c r="C2521" s="7" t="s">
        <v>39</v>
      </c>
      <c r="D2521" s="8">
        <v>46247</v>
      </c>
      <c r="E2521" s="7"/>
      <c r="F2521" s="7"/>
      <c r="G2521" s="7" t="s">
        <v>40</v>
      </c>
      <c r="H2521" s="7" t="s">
        <v>1886</v>
      </c>
      <c r="I2521" s="7">
        <v>2024</v>
      </c>
      <c r="J2521" s="7" t="s">
        <v>25947</v>
      </c>
      <c r="K2521" s="7"/>
      <c r="L2521" s="7" t="s">
        <v>43</v>
      </c>
      <c r="M2521" s="9" t="s">
        <v>38368</v>
      </c>
      <c r="N2521" s="7" t="s">
        <v>38369</v>
      </c>
      <c r="O2521" s="7" t="s">
        <v>46</v>
      </c>
      <c r="P2521" s="7" t="s">
        <v>47</v>
      </c>
      <c r="Q2521" s="7" t="s">
        <v>38370</v>
      </c>
      <c r="R2521" s="7" t="s">
        <v>33473</v>
      </c>
      <c r="S2521" s="7" t="s">
        <v>38371</v>
      </c>
      <c r="T2521" s="7"/>
      <c r="U2521" s="7" t="s">
        <v>1514</v>
      </c>
      <c r="V2521" s="7" t="s">
        <v>38372</v>
      </c>
      <c r="W2521" s="7" t="s">
        <v>38373</v>
      </c>
      <c r="X2521" s="7" t="s">
        <v>38374</v>
      </c>
      <c r="Y2521" s="7"/>
      <c r="Z2521" s="7"/>
      <c r="AB2521" s="7">
        <v>10</v>
      </c>
      <c r="AC2521" s="8">
        <v>45413</v>
      </c>
      <c r="AD2521" s="7" t="s">
        <v>38375</v>
      </c>
      <c r="AE2521" s="7" t="s">
        <v>38376</v>
      </c>
      <c r="AF2521" s="7" t="s">
        <v>38377</v>
      </c>
      <c r="AG2521" s="7" t="s">
        <v>38378</v>
      </c>
      <c r="AH2521" s="7" t="s">
        <v>33405</v>
      </c>
      <c r="AI2521" s="7" t="s">
        <v>38379</v>
      </c>
      <c r="AJ2521" s="10" t="s">
        <v>38380</v>
      </c>
      <c r="AK2521" s="10"/>
    </row>
    <row r="2522" spans="1:37" x14ac:dyDescent="0.3">
      <c r="A2522" s="7" t="s">
        <v>38381</v>
      </c>
      <c r="B2522" s="7" t="s">
        <v>38382</v>
      </c>
      <c r="C2522" s="7" t="s">
        <v>39</v>
      </c>
      <c r="D2522" s="8">
        <v>46249</v>
      </c>
      <c r="E2522" s="7"/>
      <c r="F2522" s="7"/>
      <c r="G2522" s="7" t="s">
        <v>25061</v>
      </c>
      <c r="H2522" s="7" t="s">
        <v>1100</v>
      </c>
      <c r="I2522" s="7">
        <v>2025</v>
      </c>
      <c r="J2522" s="7" t="s">
        <v>26099</v>
      </c>
      <c r="K2522" s="7"/>
      <c r="L2522" s="7" t="s">
        <v>43</v>
      </c>
      <c r="M2522" s="9" t="s">
        <v>38383</v>
      </c>
      <c r="N2522" s="7" t="s">
        <v>38384</v>
      </c>
      <c r="O2522" s="7" t="s">
        <v>46</v>
      </c>
      <c r="P2522" s="7" t="s">
        <v>47</v>
      </c>
      <c r="Q2522" s="7" t="s">
        <v>38385</v>
      </c>
      <c r="R2522" s="7" t="s">
        <v>38386</v>
      </c>
      <c r="S2522" s="7" t="s">
        <v>34994</v>
      </c>
      <c r="T2522" s="7"/>
      <c r="U2522" s="7" t="s">
        <v>1100</v>
      </c>
      <c r="V2522" s="7" t="s">
        <v>38387</v>
      </c>
      <c r="W2522" s="7" t="s">
        <v>24399</v>
      </c>
      <c r="X2522" s="7" t="s">
        <v>38388</v>
      </c>
      <c r="Y2522" s="7"/>
      <c r="Z2522" s="7"/>
      <c r="AB2522" s="7">
        <v>6</v>
      </c>
      <c r="AC2522" s="8">
        <v>46023</v>
      </c>
      <c r="AD2522" s="7" t="s">
        <v>38389</v>
      </c>
      <c r="AE2522" s="7" t="s">
        <v>38390</v>
      </c>
      <c r="AF2522" s="7" t="s">
        <v>38391</v>
      </c>
      <c r="AG2522" s="7" t="s">
        <v>38392</v>
      </c>
      <c r="AH2522" s="7" t="s">
        <v>35040</v>
      </c>
      <c r="AI2522" s="7" t="s">
        <v>38393</v>
      </c>
      <c r="AJ2522" s="10" t="s">
        <v>38394</v>
      </c>
      <c r="AK2522" s="10"/>
    </row>
    <row r="2523" spans="1:37" x14ac:dyDescent="0.3">
      <c r="A2523" s="7" t="s">
        <v>38395</v>
      </c>
      <c r="B2523" s="7" t="s">
        <v>38396</v>
      </c>
      <c r="C2523" s="7" t="s">
        <v>39</v>
      </c>
      <c r="D2523" s="8">
        <v>46249</v>
      </c>
      <c r="E2523" s="7"/>
      <c r="F2523" s="7"/>
      <c r="G2523" s="7" t="s">
        <v>40</v>
      </c>
      <c r="H2523" s="7" t="s">
        <v>87</v>
      </c>
      <c r="I2523" s="7">
        <v>2017</v>
      </c>
      <c r="J2523" s="7" t="s">
        <v>281</v>
      </c>
      <c r="K2523" s="7"/>
      <c r="L2523" s="7" t="s">
        <v>43</v>
      </c>
      <c r="M2523" s="9" t="s">
        <v>38397</v>
      </c>
      <c r="N2523" s="7" t="s">
        <v>38398</v>
      </c>
      <c r="O2523" s="7" t="s">
        <v>46</v>
      </c>
      <c r="P2523" s="7" t="s">
        <v>47</v>
      </c>
      <c r="Q2523" s="7" t="s">
        <v>38399</v>
      </c>
      <c r="R2523" s="7" t="s">
        <v>38400</v>
      </c>
      <c r="S2523" s="7" t="s">
        <v>38401</v>
      </c>
      <c r="T2523" s="7"/>
      <c r="U2523" s="7" t="s">
        <v>38402</v>
      </c>
      <c r="V2523" s="7" t="s">
        <v>38403</v>
      </c>
      <c r="W2523" s="7" t="s">
        <v>38404</v>
      </c>
      <c r="X2523" s="7" t="s">
        <v>38405</v>
      </c>
      <c r="Y2523" s="7"/>
      <c r="Z2523" s="7"/>
      <c r="AA2523" s="8">
        <v>34288</v>
      </c>
      <c r="AB2523" s="7">
        <v>14.05</v>
      </c>
      <c r="AC2523" s="8">
        <v>43900</v>
      </c>
      <c r="AD2523" s="7" t="s">
        <v>38406</v>
      </c>
      <c r="AE2523" s="7" t="s">
        <v>38407</v>
      </c>
      <c r="AF2523" s="7" t="s">
        <v>38408</v>
      </c>
      <c r="AG2523" s="7"/>
      <c r="AH2523" s="7" t="s">
        <v>16101</v>
      </c>
      <c r="AI2523" s="7" t="s">
        <v>38409</v>
      </c>
      <c r="AJ2523" s="10" t="s">
        <v>38410</v>
      </c>
      <c r="AK2523" s="10"/>
    </row>
    <row r="2524" spans="1:37" x14ac:dyDescent="0.3">
      <c r="A2524" s="7" t="s">
        <v>38411</v>
      </c>
      <c r="B2524" s="7" t="s">
        <v>38412</v>
      </c>
      <c r="C2524" s="7" t="s">
        <v>39</v>
      </c>
      <c r="D2524" s="8">
        <v>46249</v>
      </c>
      <c r="E2524" s="7"/>
      <c r="F2524" s="7"/>
      <c r="G2524" s="7" t="s">
        <v>40</v>
      </c>
      <c r="H2524" s="7" t="s">
        <v>106</v>
      </c>
      <c r="I2524" s="7" t="s">
        <v>262</v>
      </c>
      <c r="J2524" s="7" t="s">
        <v>148</v>
      </c>
      <c r="K2524" s="7" t="s">
        <v>728</v>
      </c>
      <c r="L2524" s="7" t="s">
        <v>43</v>
      </c>
      <c r="M2524" s="9" t="s">
        <v>38413</v>
      </c>
      <c r="N2524" s="7" t="s">
        <v>38414</v>
      </c>
      <c r="O2524" s="7" t="s">
        <v>46</v>
      </c>
      <c r="P2524" s="7" t="s">
        <v>47</v>
      </c>
      <c r="Q2524" s="7" t="s">
        <v>37498</v>
      </c>
      <c r="R2524" s="7" t="s">
        <v>37498</v>
      </c>
      <c r="S2524" s="7" t="s">
        <v>33638</v>
      </c>
      <c r="T2524" s="7"/>
      <c r="U2524" s="7" t="s">
        <v>3267</v>
      </c>
      <c r="V2524" s="7" t="s">
        <v>38415</v>
      </c>
      <c r="W2524" s="7" t="s">
        <v>38416</v>
      </c>
      <c r="X2524" s="7" t="s">
        <v>38417</v>
      </c>
      <c r="Y2524" s="7"/>
      <c r="Z2524" s="7"/>
      <c r="AB2524" s="7"/>
      <c r="AC2524" s="8">
        <v>45231</v>
      </c>
      <c r="AD2524" s="7" t="s">
        <v>38418</v>
      </c>
      <c r="AE2524" s="7" t="s">
        <v>38419</v>
      </c>
      <c r="AF2524" s="7" t="s">
        <v>38420</v>
      </c>
      <c r="AG2524" s="7" t="s">
        <v>38421</v>
      </c>
      <c r="AH2524" s="7" t="s">
        <v>35040</v>
      </c>
      <c r="AI2524" s="7" t="s">
        <v>38422</v>
      </c>
      <c r="AJ2524" s="10" t="s">
        <v>38423</v>
      </c>
      <c r="AK2524" s="10"/>
    </row>
    <row r="2525" spans="1:37" x14ac:dyDescent="0.3">
      <c r="A2525" s="7" t="s">
        <v>38424</v>
      </c>
      <c r="B2525" s="7" t="s">
        <v>38425</v>
      </c>
      <c r="C2525" s="7" t="s">
        <v>39</v>
      </c>
      <c r="D2525" s="8">
        <v>46249</v>
      </c>
      <c r="E2525" s="7"/>
      <c r="F2525" s="7"/>
      <c r="G2525" s="7" t="s">
        <v>420</v>
      </c>
      <c r="H2525" s="7" t="s">
        <v>41</v>
      </c>
      <c r="I2525" s="7" t="s">
        <v>262</v>
      </c>
      <c r="J2525" s="7" t="s">
        <v>2430</v>
      </c>
      <c r="K2525" s="7"/>
      <c r="L2525" s="7" t="s">
        <v>43</v>
      </c>
      <c r="M2525" s="9" t="s">
        <v>38426</v>
      </c>
      <c r="N2525" s="7" t="s">
        <v>38427</v>
      </c>
      <c r="O2525" s="7" t="s">
        <v>46</v>
      </c>
      <c r="P2525" s="7" t="s">
        <v>47</v>
      </c>
      <c r="Q2525" s="7" t="s">
        <v>38428</v>
      </c>
      <c r="R2525" s="7" t="s">
        <v>38429</v>
      </c>
      <c r="S2525" s="7" t="s">
        <v>38430</v>
      </c>
      <c r="T2525" s="7"/>
      <c r="U2525" s="7" t="s">
        <v>50</v>
      </c>
      <c r="V2525" s="7" t="s">
        <v>38431</v>
      </c>
      <c r="W2525" s="7" t="s">
        <v>38432</v>
      </c>
      <c r="X2525" s="7" t="s">
        <v>38433</v>
      </c>
      <c r="Y2525" s="7"/>
      <c r="Z2525" s="7"/>
      <c r="AB2525" s="7">
        <v>10</v>
      </c>
      <c r="AC2525" s="8">
        <v>45139</v>
      </c>
      <c r="AD2525" s="7" t="s">
        <v>38434</v>
      </c>
      <c r="AE2525" s="7"/>
      <c r="AF2525" s="7" t="s">
        <v>38435</v>
      </c>
      <c r="AG2525" s="7" t="s">
        <v>18163</v>
      </c>
      <c r="AH2525" s="7" t="s">
        <v>197</v>
      </c>
      <c r="AI2525" s="7" t="s">
        <v>38436</v>
      </c>
      <c r="AJ2525" s="10" t="s">
        <v>38437</v>
      </c>
      <c r="AK2525" s="10"/>
    </row>
    <row r="2526" spans="1:37" x14ac:dyDescent="0.3">
      <c r="A2526" s="7" t="s">
        <v>38438</v>
      </c>
      <c r="B2526" s="7" t="s">
        <v>38439</v>
      </c>
      <c r="C2526" s="7" t="s">
        <v>39</v>
      </c>
      <c r="D2526" s="8">
        <v>46247</v>
      </c>
      <c r="E2526" s="7"/>
      <c r="F2526" s="7"/>
      <c r="G2526" s="7" t="s">
        <v>280</v>
      </c>
      <c r="H2526" s="7" t="s">
        <v>931</v>
      </c>
      <c r="I2526" s="7">
        <v>2013</v>
      </c>
      <c r="J2526" s="7" t="s">
        <v>3324</v>
      </c>
      <c r="K2526" s="7"/>
      <c r="L2526" s="7" t="s">
        <v>43</v>
      </c>
      <c r="M2526" s="9" t="s">
        <v>38440</v>
      </c>
      <c r="N2526" s="7" t="s">
        <v>38441</v>
      </c>
      <c r="O2526" s="7" t="s">
        <v>46</v>
      </c>
      <c r="P2526" s="7" t="s">
        <v>47</v>
      </c>
      <c r="Q2526" s="7" t="s">
        <v>38442</v>
      </c>
      <c r="R2526" s="7" t="s">
        <v>38443</v>
      </c>
      <c r="S2526" s="7" t="s">
        <v>38444</v>
      </c>
      <c r="T2526" s="7"/>
      <c r="U2526" s="7" t="s">
        <v>838</v>
      </c>
      <c r="V2526" s="7" t="s">
        <v>38445</v>
      </c>
      <c r="W2526" s="7" t="s">
        <v>23826</v>
      </c>
      <c r="X2526" s="7" t="s">
        <v>38446</v>
      </c>
      <c r="Y2526" s="7"/>
      <c r="Z2526" s="7"/>
      <c r="AA2526" s="8">
        <v>30961</v>
      </c>
      <c r="AB2526" s="7">
        <v>18.600000000000001</v>
      </c>
      <c r="AC2526" s="8">
        <v>44713</v>
      </c>
      <c r="AD2526" s="7" t="s">
        <v>38447</v>
      </c>
      <c r="AE2526" s="7" t="s">
        <v>38448</v>
      </c>
      <c r="AF2526" s="7" t="s">
        <v>38449</v>
      </c>
      <c r="AG2526" s="7" t="s">
        <v>38450</v>
      </c>
      <c r="AH2526" s="7" t="s">
        <v>35040</v>
      </c>
      <c r="AI2526" s="7" t="s">
        <v>38451</v>
      </c>
      <c r="AJ2526" s="10" t="s">
        <v>38452</v>
      </c>
      <c r="AK2526" s="10"/>
    </row>
    <row r="2527" spans="1:37" x14ac:dyDescent="0.3">
      <c r="A2527" s="7" t="s">
        <v>38453</v>
      </c>
      <c r="B2527" s="7" t="s">
        <v>38454</v>
      </c>
      <c r="C2527" s="7" t="s">
        <v>39</v>
      </c>
      <c r="D2527" s="8">
        <v>46247</v>
      </c>
      <c r="E2527" s="7"/>
      <c r="F2527" s="7"/>
      <c r="G2527" s="7" t="s">
        <v>25061</v>
      </c>
      <c r="H2527" s="7" t="s">
        <v>931</v>
      </c>
      <c r="I2527" s="7">
        <v>2026</v>
      </c>
      <c r="J2527" s="7" t="s">
        <v>12019</v>
      </c>
      <c r="K2527" s="7"/>
      <c r="L2527" s="7" t="s">
        <v>43</v>
      </c>
      <c r="M2527" s="9" t="s">
        <v>38455</v>
      </c>
      <c r="N2527" s="7" t="s">
        <v>38456</v>
      </c>
      <c r="O2527" s="7" t="s">
        <v>46</v>
      </c>
      <c r="P2527" s="7"/>
      <c r="Q2527" s="7" t="s">
        <v>38457</v>
      </c>
      <c r="R2527" s="7" t="s">
        <v>38457</v>
      </c>
      <c r="S2527" s="7" t="s">
        <v>38458</v>
      </c>
      <c r="T2527" s="7"/>
      <c r="U2527" s="7" t="s">
        <v>11044</v>
      </c>
      <c r="V2527" s="7" t="s">
        <v>38459</v>
      </c>
      <c r="W2527" s="7" t="s">
        <v>38460</v>
      </c>
      <c r="X2527" s="7" t="s">
        <v>38461</v>
      </c>
      <c r="Y2527" s="7"/>
      <c r="Z2527" s="7"/>
      <c r="AB2527" s="7">
        <v>3</v>
      </c>
      <c r="AC2527" s="8"/>
      <c r="AD2527" s="7" t="s">
        <v>38462</v>
      </c>
      <c r="AE2527" s="7"/>
      <c r="AF2527" s="7" t="s">
        <v>38463</v>
      </c>
      <c r="AG2527" s="7" t="s">
        <v>38464</v>
      </c>
      <c r="AH2527" s="7"/>
      <c r="AI2527" s="7" t="s">
        <v>37123</v>
      </c>
      <c r="AJ2527" s="10" t="s">
        <v>38465</v>
      </c>
      <c r="AK2527" s="10"/>
    </row>
    <row r="2528" spans="1:37" x14ac:dyDescent="0.3">
      <c r="A2528" s="7" t="s">
        <v>38466</v>
      </c>
      <c r="B2528" s="7" t="s">
        <v>38467</v>
      </c>
      <c r="C2528" s="7" t="s">
        <v>39</v>
      </c>
      <c r="D2528" s="8">
        <v>46249</v>
      </c>
      <c r="E2528" s="7" t="s">
        <v>15936</v>
      </c>
      <c r="F2528" s="7" t="s">
        <v>18390</v>
      </c>
      <c r="G2528" s="7" t="s">
        <v>40</v>
      </c>
      <c r="H2528" s="7" t="s">
        <v>87</v>
      </c>
      <c r="I2528" s="7">
        <v>2025</v>
      </c>
      <c r="J2528" s="7" t="s">
        <v>357</v>
      </c>
      <c r="K2528" s="7"/>
      <c r="L2528" s="7" t="s">
        <v>43</v>
      </c>
      <c r="M2528" s="9" t="s">
        <v>38468</v>
      </c>
      <c r="N2528" s="7" t="s">
        <v>38469</v>
      </c>
      <c r="O2528" s="7" t="s">
        <v>46</v>
      </c>
      <c r="P2528" s="7" t="s">
        <v>47</v>
      </c>
      <c r="Q2528" s="7" t="s">
        <v>38470</v>
      </c>
      <c r="R2528" s="7" t="s">
        <v>38471</v>
      </c>
      <c r="S2528" s="7" t="s">
        <v>38472</v>
      </c>
      <c r="T2528" s="7"/>
      <c r="U2528" s="7" t="s">
        <v>93</v>
      </c>
      <c r="V2528" s="7" t="s">
        <v>38473</v>
      </c>
      <c r="W2528" s="7" t="s">
        <v>9217</v>
      </c>
      <c r="X2528" s="7" t="s">
        <v>38474</v>
      </c>
      <c r="Y2528" s="7"/>
      <c r="Z2528" s="7"/>
      <c r="AA2528" s="8">
        <v>35065</v>
      </c>
      <c r="AB2528" s="7">
        <v>3</v>
      </c>
      <c r="AC2528" s="8">
        <v>45566</v>
      </c>
      <c r="AD2528" s="7" t="s">
        <v>38475</v>
      </c>
      <c r="AE2528" s="7" t="s">
        <v>38476</v>
      </c>
      <c r="AF2528" s="7" t="s">
        <v>38477</v>
      </c>
      <c r="AG2528" s="7" t="s">
        <v>38478</v>
      </c>
      <c r="AH2528" s="7" t="s">
        <v>16101</v>
      </c>
      <c r="AI2528" s="7" t="s">
        <v>38479</v>
      </c>
      <c r="AJ2528" s="10" t="s">
        <v>38480</v>
      </c>
      <c r="AK2528" s="10"/>
    </row>
    <row r="2529" spans="1:37" x14ac:dyDescent="0.3">
      <c r="A2529" s="7" t="s">
        <v>38481</v>
      </c>
      <c r="B2529" s="7" t="s">
        <v>38482</v>
      </c>
      <c r="C2529" s="7" t="s">
        <v>39</v>
      </c>
      <c r="D2529" s="8">
        <v>46247</v>
      </c>
      <c r="E2529" s="7"/>
      <c r="F2529" s="7"/>
      <c r="G2529" s="7" t="s">
        <v>25061</v>
      </c>
      <c r="H2529" s="7" t="s">
        <v>2889</v>
      </c>
      <c r="I2529" s="7">
        <v>2021</v>
      </c>
      <c r="J2529" s="7" t="s">
        <v>12019</v>
      </c>
      <c r="K2529" s="7"/>
      <c r="L2529" s="7" t="s">
        <v>43</v>
      </c>
      <c r="M2529" s="9" t="s">
        <v>38483</v>
      </c>
      <c r="N2529" s="7" t="s">
        <v>38484</v>
      </c>
      <c r="O2529" s="7" t="s">
        <v>46</v>
      </c>
      <c r="P2529" s="7" t="s">
        <v>37660</v>
      </c>
      <c r="Q2529" s="7" t="s">
        <v>38485</v>
      </c>
      <c r="R2529" s="7" t="s">
        <v>38486</v>
      </c>
      <c r="S2529" s="7" t="s">
        <v>38487</v>
      </c>
      <c r="T2529" s="7"/>
      <c r="U2529" s="7" t="s">
        <v>38488</v>
      </c>
      <c r="V2529" s="7" t="s">
        <v>38489</v>
      </c>
      <c r="W2529" s="7" t="s">
        <v>3712</v>
      </c>
      <c r="X2529" s="7" t="s">
        <v>38490</v>
      </c>
      <c r="Y2529" s="7"/>
      <c r="Z2529" s="7"/>
      <c r="AA2529" s="8">
        <v>35158</v>
      </c>
      <c r="AB2529" s="7">
        <v>5</v>
      </c>
      <c r="AC2529" s="8"/>
      <c r="AD2529" s="7" t="s">
        <v>38491</v>
      </c>
      <c r="AE2529" s="7" t="s">
        <v>38492</v>
      </c>
      <c r="AF2529" s="7" t="s">
        <v>38493</v>
      </c>
      <c r="AG2529" s="7" t="s">
        <v>38494</v>
      </c>
      <c r="AH2529" s="7" t="s">
        <v>33405</v>
      </c>
      <c r="AI2529" s="7" t="s">
        <v>38495</v>
      </c>
      <c r="AJ2529" s="10" t="s">
        <v>38496</v>
      </c>
      <c r="AK2529" s="10"/>
    </row>
    <row r="2530" spans="1:37" x14ac:dyDescent="0.3">
      <c r="A2530" s="7" t="s">
        <v>38497</v>
      </c>
      <c r="B2530" s="7" t="s">
        <v>38498</v>
      </c>
      <c r="C2530" s="7" t="s">
        <v>39</v>
      </c>
      <c r="D2530" s="8">
        <v>46249</v>
      </c>
      <c r="E2530" s="7" t="s">
        <v>38499</v>
      </c>
      <c r="F2530" s="7" t="s">
        <v>18684</v>
      </c>
      <c r="G2530" s="7" t="s">
        <v>40</v>
      </c>
      <c r="H2530" s="7" t="s">
        <v>87</v>
      </c>
      <c r="I2530" s="7">
        <v>2015</v>
      </c>
      <c r="J2530" s="7" t="s">
        <v>485</v>
      </c>
      <c r="K2530" s="7"/>
      <c r="L2530" s="7" t="s">
        <v>43</v>
      </c>
      <c r="M2530" s="9" t="s">
        <v>38500</v>
      </c>
      <c r="N2530" s="7" t="s">
        <v>38501</v>
      </c>
      <c r="O2530" s="7" t="s">
        <v>46</v>
      </c>
      <c r="P2530" s="7" t="s">
        <v>47</v>
      </c>
      <c r="Q2530" s="7" t="s">
        <v>38502</v>
      </c>
      <c r="R2530" s="7" t="s">
        <v>38400</v>
      </c>
      <c r="S2530" s="7" t="s">
        <v>38503</v>
      </c>
      <c r="T2530" s="7"/>
      <c r="U2530" s="7" t="s">
        <v>93</v>
      </c>
      <c r="V2530" s="7" t="s">
        <v>12938</v>
      </c>
      <c r="W2530" s="7" t="s">
        <v>29585</v>
      </c>
      <c r="X2530" s="7" t="s">
        <v>38504</v>
      </c>
      <c r="Y2530" s="7"/>
      <c r="Z2530" s="7"/>
      <c r="AA2530" s="8">
        <v>33754</v>
      </c>
      <c r="AB2530" s="7">
        <v>7</v>
      </c>
      <c r="AC2530" s="8"/>
      <c r="AD2530" s="7" t="s">
        <v>38505</v>
      </c>
      <c r="AE2530" s="7" t="s">
        <v>38506</v>
      </c>
      <c r="AF2530" s="7" t="s">
        <v>38507</v>
      </c>
      <c r="AG2530" s="7" t="s">
        <v>38508</v>
      </c>
      <c r="AH2530" s="7" t="s">
        <v>16101</v>
      </c>
      <c r="AI2530" s="7" t="s">
        <v>38509</v>
      </c>
      <c r="AJ2530" s="10" t="s">
        <v>38510</v>
      </c>
      <c r="AK2530" s="10"/>
    </row>
    <row r="2531" spans="1:37" x14ac:dyDescent="0.3">
      <c r="A2531" s="7" t="s">
        <v>38511</v>
      </c>
      <c r="B2531" s="7" t="s">
        <v>15873</v>
      </c>
      <c r="C2531" s="7" t="s">
        <v>39</v>
      </c>
      <c r="D2531" s="8">
        <v>46249</v>
      </c>
      <c r="E2531" s="7"/>
      <c r="F2531" s="7"/>
      <c r="G2531" s="7" t="s">
        <v>25061</v>
      </c>
      <c r="H2531" s="7" t="s">
        <v>1100</v>
      </c>
      <c r="I2531" s="7">
        <v>2019</v>
      </c>
      <c r="J2531" s="7" t="s">
        <v>4367</v>
      </c>
      <c r="K2531" s="7"/>
      <c r="L2531" s="7" t="s">
        <v>43</v>
      </c>
      <c r="M2531" s="9" t="s">
        <v>38512</v>
      </c>
      <c r="N2531" s="7" t="s">
        <v>38513</v>
      </c>
      <c r="O2531" s="7" t="s">
        <v>46</v>
      </c>
      <c r="P2531" s="7" t="s">
        <v>47</v>
      </c>
      <c r="Q2531" s="7" t="s">
        <v>38514</v>
      </c>
      <c r="R2531" s="7" t="s">
        <v>37498</v>
      </c>
      <c r="S2531" s="7" t="s">
        <v>34994</v>
      </c>
      <c r="T2531" s="7"/>
      <c r="U2531" s="7" t="s">
        <v>38515</v>
      </c>
      <c r="V2531" s="7" t="s">
        <v>38516</v>
      </c>
      <c r="W2531" s="7" t="s">
        <v>4766</v>
      </c>
      <c r="X2531" s="7" t="s">
        <v>38517</v>
      </c>
      <c r="Y2531" s="7"/>
      <c r="Z2531" s="7"/>
      <c r="AA2531" s="8">
        <v>34335</v>
      </c>
      <c r="AB2531" s="7">
        <v>8</v>
      </c>
      <c r="AC2531" s="8">
        <v>44242</v>
      </c>
      <c r="AD2531" s="7" t="s">
        <v>38518</v>
      </c>
      <c r="AE2531" s="7" t="s">
        <v>38519</v>
      </c>
      <c r="AF2531" s="7" t="s">
        <v>38520</v>
      </c>
      <c r="AG2531" s="7" t="s">
        <v>38521</v>
      </c>
      <c r="AH2531" s="7" t="s">
        <v>33405</v>
      </c>
      <c r="AI2531" s="7" t="s">
        <v>38522</v>
      </c>
      <c r="AJ2531" s="10" t="s">
        <v>38523</v>
      </c>
      <c r="AK2531" s="10"/>
    </row>
    <row r="2532" spans="1:37" x14ac:dyDescent="0.3">
      <c r="A2532" s="7" t="s">
        <v>38524</v>
      </c>
      <c r="B2532" s="7" t="s">
        <v>38525</v>
      </c>
      <c r="C2532" s="7" t="s">
        <v>39</v>
      </c>
      <c r="D2532" s="8">
        <v>46247</v>
      </c>
      <c r="E2532" s="7"/>
      <c r="F2532" s="7"/>
      <c r="G2532" s="7" t="s">
        <v>40</v>
      </c>
      <c r="H2532" s="7" t="s">
        <v>38526</v>
      </c>
      <c r="I2532" s="7">
        <v>2023</v>
      </c>
      <c r="J2532" s="7" t="s">
        <v>148</v>
      </c>
      <c r="K2532" s="7"/>
      <c r="L2532" s="7" t="s">
        <v>43</v>
      </c>
      <c r="M2532" s="9" t="s">
        <v>38527</v>
      </c>
      <c r="N2532" s="7" t="s">
        <v>38528</v>
      </c>
      <c r="O2532" s="7" t="s">
        <v>46</v>
      </c>
      <c r="P2532" s="7" t="s">
        <v>47</v>
      </c>
      <c r="Q2532" s="7" t="s">
        <v>38529</v>
      </c>
      <c r="R2532" s="7" t="s">
        <v>38400</v>
      </c>
      <c r="S2532" s="7" t="s">
        <v>38530</v>
      </c>
      <c r="T2532" s="7"/>
      <c r="U2532" s="7" t="s">
        <v>38531</v>
      </c>
      <c r="V2532" s="7" t="s">
        <v>38532</v>
      </c>
      <c r="W2532" s="7" t="s">
        <v>38533</v>
      </c>
      <c r="X2532" s="7" t="s">
        <v>38534</v>
      </c>
      <c r="Y2532" s="7"/>
      <c r="Z2532" s="7"/>
      <c r="AA2532" s="8">
        <v>33882</v>
      </c>
      <c r="AB2532" s="7">
        <v>13</v>
      </c>
      <c r="AC2532" s="8">
        <v>45200</v>
      </c>
      <c r="AD2532" s="7" t="s">
        <v>38535</v>
      </c>
      <c r="AE2532" s="7" t="s">
        <v>38536</v>
      </c>
      <c r="AF2532" s="7" t="s">
        <v>38537</v>
      </c>
      <c r="AG2532" s="7" t="s">
        <v>38538</v>
      </c>
      <c r="AH2532" s="7" t="s">
        <v>33405</v>
      </c>
      <c r="AI2532" s="7" t="s">
        <v>38539</v>
      </c>
      <c r="AJ2532" s="10" t="s">
        <v>38540</v>
      </c>
      <c r="AK2532" s="10"/>
    </row>
    <row r="2533" spans="1:37" x14ac:dyDescent="0.3">
      <c r="A2533" s="7" t="s">
        <v>38541</v>
      </c>
      <c r="B2533" s="7" t="s">
        <v>38542</v>
      </c>
      <c r="C2533" s="7" t="s">
        <v>39</v>
      </c>
      <c r="D2533" s="8">
        <v>46247</v>
      </c>
      <c r="E2533" s="7"/>
      <c r="F2533" s="7"/>
      <c r="G2533" s="7" t="s">
        <v>25061</v>
      </c>
      <c r="H2533" s="7" t="s">
        <v>2889</v>
      </c>
      <c r="I2533" s="7">
        <v>2024</v>
      </c>
      <c r="J2533" s="7" t="s">
        <v>1822</v>
      </c>
      <c r="K2533" s="7"/>
      <c r="L2533" s="7" t="s">
        <v>43</v>
      </c>
      <c r="M2533" s="9" t="s">
        <v>38543</v>
      </c>
      <c r="N2533" s="7" t="s">
        <v>38544</v>
      </c>
      <c r="O2533" s="7" t="s">
        <v>46</v>
      </c>
      <c r="P2533" s="7" t="s">
        <v>47</v>
      </c>
      <c r="Q2533" s="7" t="s">
        <v>38545</v>
      </c>
      <c r="R2533" s="7" t="s">
        <v>38546</v>
      </c>
      <c r="S2533" s="7" t="s">
        <v>38547</v>
      </c>
      <c r="T2533" s="7"/>
      <c r="U2533" s="7" t="s">
        <v>38488</v>
      </c>
      <c r="V2533" s="7" t="s">
        <v>38548</v>
      </c>
      <c r="W2533" s="7" t="s">
        <v>38549</v>
      </c>
      <c r="X2533" s="7" t="s">
        <v>38550</v>
      </c>
      <c r="Y2533" s="7"/>
      <c r="Z2533" s="7"/>
      <c r="AB2533" s="7">
        <v>9</v>
      </c>
      <c r="AC2533" s="8">
        <v>44501</v>
      </c>
      <c r="AD2533" s="7" t="s">
        <v>38551</v>
      </c>
      <c r="AE2533" s="7" t="s">
        <v>38552</v>
      </c>
      <c r="AF2533" s="7" t="s">
        <v>38553</v>
      </c>
      <c r="AG2533" s="7" t="s">
        <v>38554</v>
      </c>
      <c r="AH2533" s="7" t="s">
        <v>33405</v>
      </c>
      <c r="AI2533" s="7" t="s">
        <v>38555</v>
      </c>
      <c r="AJ2533" s="10" t="s">
        <v>38556</v>
      </c>
      <c r="AK2533" s="10"/>
    </row>
    <row r="2534" spans="1:37" x14ac:dyDescent="0.3">
      <c r="A2534" s="7" t="s">
        <v>38557</v>
      </c>
      <c r="B2534" s="7" t="s">
        <v>38558</v>
      </c>
      <c r="C2534" s="7" t="s">
        <v>39</v>
      </c>
      <c r="D2534" s="8">
        <v>46247</v>
      </c>
      <c r="E2534" s="7"/>
      <c r="F2534" s="7"/>
      <c r="G2534" s="7" t="s">
        <v>38559</v>
      </c>
      <c r="H2534" s="7" t="s">
        <v>2591</v>
      </c>
      <c r="I2534" s="7">
        <v>1996</v>
      </c>
      <c r="J2534" s="7" t="s">
        <v>4896</v>
      </c>
      <c r="K2534" s="7"/>
      <c r="L2534" s="7" t="s">
        <v>43</v>
      </c>
      <c r="M2534" s="9" t="s">
        <v>38560</v>
      </c>
      <c r="N2534" s="7" t="s">
        <v>38561</v>
      </c>
      <c r="O2534" s="7" t="s">
        <v>46</v>
      </c>
      <c r="P2534" s="7"/>
      <c r="Q2534" s="7" t="s">
        <v>38370</v>
      </c>
      <c r="R2534" s="7" t="s">
        <v>33473</v>
      </c>
      <c r="S2534" s="7" t="s">
        <v>38562</v>
      </c>
      <c r="T2534" s="7"/>
      <c r="U2534" s="7" t="s">
        <v>38563</v>
      </c>
      <c r="V2534" s="7" t="s">
        <v>38564</v>
      </c>
      <c r="W2534" s="7" t="s">
        <v>38565</v>
      </c>
      <c r="X2534" s="7" t="s">
        <v>38566</v>
      </c>
      <c r="Y2534" s="7"/>
      <c r="Z2534" s="7"/>
      <c r="AA2534" s="8">
        <v>27030</v>
      </c>
      <c r="AB2534" s="7">
        <v>27</v>
      </c>
      <c r="AC2534" s="8">
        <v>45789</v>
      </c>
      <c r="AD2534" s="7" t="s">
        <v>38567</v>
      </c>
      <c r="AE2534" s="7"/>
      <c r="AF2534" s="7" t="s">
        <v>38568</v>
      </c>
      <c r="AG2534" s="7"/>
      <c r="AH2534" s="7" t="s">
        <v>35040</v>
      </c>
      <c r="AI2534" s="7" t="s">
        <v>38569</v>
      </c>
      <c r="AJ2534" s="10" t="s">
        <v>38570</v>
      </c>
      <c r="AK2534" s="10"/>
    </row>
    <row r="2535" spans="1:37" x14ac:dyDescent="0.3">
      <c r="A2535" s="7" t="s">
        <v>38571</v>
      </c>
      <c r="B2535" s="7" t="s">
        <v>38572</v>
      </c>
      <c r="C2535" s="7" t="s">
        <v>39</v>
      </c>
      <c r="D2535" s="8">
        <v>46249</v>
      </c>
      <c r="E2535" s="7" t="s">
        <v>33143</v>
      </c>
      <c r="F2535" s="7" t="s">
        <v>18684</v>
      </c>
      <c r="G2535" s="7" t="s">
        <v>25291</v>
      </c>
      <c r="H2535" s="7" t="s">
        <v>87</v>
      </c>
      <c r="I2535" s="7">
        <v>2008</v>
      </c>
      <c r="J2535" s="7" t="s">
        <v>38573</v>
      </c>
      <c r="K2535" s="7"/>
      <c r="L2535" s="7" t="s">
        <v>43</v>
      </c>
      <c r="M2535" s="9" t="s">
        <v>38574</v>
      </c>
      <c r="N2535" s="7" t="s">
        <v>38575</v>
      </c>
      <c r="O2535" s="7" t="s">
        <v>46</v>
      </c>
      <c r="P2535" s="7" t="s">
        <v>47</v>
      </c>
      <c r="Q2535" s="7" t="s">
        <v>38576</v>
      </c>
      <c r="R2535" s="7" t="s">
        <v>38577</v>
      </c>
      <c r="S2535" s="7" t="s">
        <v>38578</v>
      </c>
      <c r="T2535" s="7"/>
      <c r="U2535" s="7" t="s">
        <v>93</v>
      </c>
      <c r="V2535" s="7" t="s">
        <v>38579</v>
      </c>
      <c r="W2535" s="7" t="s">
        <v>38580</v>
      </c>
      <c r="X2535" s="7" t="s">
        <v>38581</v>
      </c>
      <c r="Y2535" s="7"/>
      <c r="Z2535" s="7"/>
      <c r="AA2535" s="8">
        <v>31413</v>
      </c>
      <c r="AB2535" s="7">
        <v>8</v>
      </c>
      <c r="AC2535" s="8">
        <v>44927</v>
      </c>
      <c r="AD2535" s="7" t="s">
        <v>38582</v>
      </c>
      <c r="AE2535" s="7" t="s">
        <v>33143</v>
      </c>
      <c r="AF2535" s="7" t="s">
        <v>38583</v>
      </c>
      <c r="AG2535" s="7" t="s">
        <v>38584</v>
      </c>
      <c r="AH2535" s="7" t="s">
        <v>16101</v>
      </c>
      <c r="AI2535" s="7" t="s">
        <v>38585</v>
      </c>
      <c r="AJ2535" s="10" t="s">
        <v>38586</v>
      </c>
      <c r="AK2535" s="10"/>
    </row>
    <row r="2536" spans="1:37" x14ac:dyDescent="0.3">
      <c r="A2536" s="7" t="s">
        <v>38587</v>
      </c>
      <c r="B2536" s="7" t="s">
        <v>38588</v>
      </c>
      <c r="C2536" s="7" t="s">
        <v>39</v>
      </c>
      <c r="D2536" s="8">
        <v>46249</v>
      </c>
      <c r="E2536" s="7"/>
      <c r="F2536" s="7"/>
      <c r="G2536" s="7" t="s">
        <v>40</v>
      </c>
      <c r="H2536" s="7" t="s">
        <v>1463</v>
      </c>
      <c r="I2536" s="7">
        <v>2014</v>
      </c>
      <c r="J2536" s="7" t="s">
        <v>13328</v>
      </c>
      <c r="K2536" s="7"/>
      <c r="L2536" s="7" t="s">
        <v>43</v>
      </c>
      <c r="M2536" s="9" t="s">
        <v>38589</v>
      </c>
      <c r="N2536" s="7" t="s">
        <v>38590</v>
      </c>
      <c r="O2536" s="7" t="s">
        <v>46</v>
      </c>
      <c r="P2536" s="7" t="s">
        <v>47</v>
      </c>
      <c r="Q2536" s="7" t="s">
        <v>38591</v>
      </c>
      <c r="R2536" s="7" t="s">
        <v>38592</v>
      </c>
      <c r="S2536" s="7" t="s">
        <v>38593</v>
      </c>
      <c r="T2536" s="7"/>
      <c r="U2536" s="7" t="s">
        <v>950</v>
      </c>
      <c r="V2536" s="7" t="s">
        <v>38594</v>
      </c>
      <c r="W2536" s="7" t="s">
        <v>38595</v>
      </c>
      <c r="X2536" s="7" t="s">
        <v>38596</v>
      </c>
      <c r="Y2536" s="7"/>
      <c r="Z2536" s="7"/>
      <c r="AB2536" s="7">
        <v>14</v>
      </c>
      <c r="AC2536" s="8">
        <v>44470</v>
      </c>
      <c r="AD2536" s="7" t="s">
        <v>38597</v>
      </c>
      <c r="AE2536" s="7" t="s">
        <v>38598</v>
      </c>
      <c r="AF2536" s="7" t="s">
        <v>38599</v>
      </c>
      <c r="AG2536" s="7" t="s">
        <v>38600</v>
      </c>
      <c r="AH2536" s="7" t="s">
        <v>34987</v>
      </c>
      <c r="AI2536" s="7" t="s">
        <v>38601</v>
      </c>
      <c r="AJ2536" s="10" t="s">
        <v>38602</v>
      </c>
      <c r="AK2536" s="10"/>
    </row>
    <row r="2537" spans="1:37" x14ac:dyDescent="0.3">
      <c r="A2537" s="7" t="s">
        <v>38603</v>
      </c>
      <c r="B2537" s="7" t="s">
        <v>38604</v>
      </c>
      <c r="C2537" s="7" t="s">
        <v>39</v>
      </c>
      <c r="D2537" s="8">
        <v>46249</v>
      </c>
      <c r="E2537" s="7" t="s">
        <v>22962</v>
      </c>
      <c r="F2537" s="7" t="s">
        <v>18390</v>
      </c>
      <c r="G2537" s="7" t="s">
        <v>40</v>
      </c>
      <c r="H2537" s="7" t="s">
        <v>8268</v>
      </c>
      <c r="I2537" s="7">
        <v>2013</v>
      </c>
      <c r="J2537" s="7" t="s">
        <v>148</v>
      </c>
      <c r="K2537" s="7"/>
      <c r="L2537" s="7" t="s">
        <v>43</v>
      </c>
      <c r="M2537" s="9" t="s">
        <v>38605</v>
      </c>
      <c r="N2537" s="7" t="s">
        <v>38606</v>
      </c>
      <c r="O2537" s="7" t="s">
        <v>46</v>
      </c>
      <c r="P2537" s="7" t="s">
        <v>47</v>
      </c>
      <c r="Q2537" s="7" t="s">
        <v>38607</v>
      </c>
      <c r="R2537" s="7" t="s">
        <v>38607</v>
      </c>
      <c r="S2537" s="7" t="s">
        <v>38608</v>
      </c>
      <c r="T2537" s="7" t="s">
        <v>38609</v>
      </c>
      <c r="U2537" s="7" t="s">
        <v>1179</v>
      </c>
      <c r="V2537" s="7" t="s">
        <v>38610</v>
      </c>
      <c r="W2537" s="7" t="s">
        <v>1020</v>
      </c>
      <c r="X2537" s="7" t="s">
        <v>38611</v>
      </c>
      <c r="Y2537" s="7"/>
      <c r="Z2537" s="7"/>
      <c r="AA2537" s="8">
        <v>32212</v>
      </c>
      <c r="AB2537" s="7">
        <v>12</v>
      </c>
      <c r="AC2537" s="8">
        <v>45658</v>
      </c>
      <c r="AD2537" s="7" t="s">
        <v>38612</v>
      </c>
      <c r="AE2537" s="7" t="s">
        <v>38613</v>
      </c>
      <c r="AF2537" s="7" t="s">
        <v>38614</v>
      </c>
      <c r="AG2537" s="7" t="s">
        <v>38615</v>
      </c>
      <c r="AH2537" s="7" t="s">
        <v>33405</v>
      </c>
      <c r="AI2537" s="7" t="s">
        <v>38616</v>
      </c>
      <c r="AJ2537" s="10" t="s">
        <v>38617</v>
      </c>
      <c r="AK2537" s="10"/>
    </row>
    <row r="2538" spans="1:37" x14ac:dyDescent="0.3">
      <c r="A2538" s="7" t="s">
        <v>38618</v>
      </c>
      <c r="B2538" s="7" t="s">
        <v>38619</v>
      </c>
      <c r="C2538" s="7" t="s">
        <v>39</v>
      </c>
      <c r="D2538" s="8">
        <v>46249</v>
      </c>
      <c r="E2538" s="7"/>
      <c r="F2538" s="7"/>
      <c r="G2538" s="7" t="s">
        <v>25061</v>
      </c>
      <c r="H2538" s="7" t="s">
        <v>2889</v>
      </c>
      <c r="I2538" s="7">
        <v>2016</v>
      </c>
      <c r="J2538" s="7" t="s">
        <v>2656</v>
      </c>
      <c r="K2538" s="7"/>
      <c r="L2538" s="7" t="s">
        <v>43</v>
      </c>
      <c r="M2538" s="9" t="s">
        <v>38620</v>
      </c>
      <c r="N2538" s="7" t="s">
        <v>38621</v>
      </c>
      <c r="O2538" s="7" t="s">
        <v>46</v>
      </c>
      <c r="P2538" s="7" t="s">
        <v>47</v>
      </c>
      <c r="Q2538" s="7" t="s">
        <v>38622</v>
      </c>
      <c r="R2538" s="7" t="s">
        <v>38623</v>
      </c>
      <c r="S2538" s="7" t="s">
        <v>38624</v>
      </c>
      <c r="T2538" s="7" t="s">
        <v>38625</v>
      </c>
      <c r="U2538" s="7" t="s">
        <v>4074</v>
      </c>
      <c r="V2538" s="7" t="s">
        <v>24169</v>
      </c>
      <c r="W2538" s="7" t="s">
        <v>38626</v>
      </c>
      <c r="X2538" s="7" t="s">
        <v>38627</v>
      </c>
      <c r="Y2538" s="7"/>
      <c r="Z2538" s="7"/>
      <c r="AB2538" s="7">
        <v>10</v>
      </c>
      <c r="AC2538" s="8">
        <v>45931</v>
      </c>
      <c r="AD2538" s="7" t="s">
        <v>38628</v>
      </c>
      <c r="AE2538" s="7" t="s">
        <v>38629</v>
      </c>
      <c r="AF2538" s="7" t="s">
        <v>38630</v>
      </c>
      <c r="AG2538" s="7" t="s">
        <v>38631</v>
      </c>
      <c r="AH2538" s="7" t="s">
        <v>197</v>
      </c>
      <c r="AI2538" s="7" t="s">
        <v>38632</v>
      </c>
      <c r="AJ2538" s="10" t="s">
        <v>38633</v>
      </c>
      <c r="AK2538" s="10"/>
    </row>
    <row r="2539" spans="1:37" x14ac:dyDescent="0.3">
      <c r="A2539" s="7" t="s">
        <v>38634</v>
      </c>
      <c r="B2539" s="7" t="s">
        <v>38635</v>
      </c>
      <c r="C2539" s="7" t="s">
        <v>39</v>
      </c>
      <c r="D2539" s="8">
        <v>46249</v>
      </c>
      <c r="E2539" s="7"/>
      <c r="F2539" s="7"/>
      <c r="G2539" s="7" t="s">
        <v>40</v>
      </c>
      <c r="H2539" s="7" t="s">
        <v>87</v>
      </c>
      <c r="I2539" s="7">
        <v>1997</v>
      </c>
      <c r="J2539" s="7" t="s">
        <v>18813</v>
      </c>
      <c r="K2539" s="7"/>
      <c r="L2539" s="7" t="s">
        <v>43</v>
      </c>
      <c r="M2539" s="9" t="s">
        <v>38636</v>
      </c>
      <c r="N2539" s="7" t="s">
        <v>38637</v>
      </c>
      <c r="O2539" s="7" t="s">
        <v>46</v>
      </c>
      <c r="P2539" s="7" t="s">
        <v>47</v>
      </c>
      <c r="Q2539" s="7" t="s">
        <v>38638</v>
      </c>
      <c r="R2539" s="7" t="s">
        <v>33455</v>
      </c>
      <c r="S2539" s="7" t="s">
        <v>38401</v>
      </c>
      <c r="T2539" s="7" t="s">
        <v>38639</v>
      </c>
      <c r="U2539" s="7" t="s">
        <v>7752</v>
      </c>
      <c r="V2539" s="7" t="s">
        <v>38640</v>
      </c>
      <c r="W2539" s="7" t="s">
        <v>38641</v>
      </c>
      <c r="X2539" s="7" t="s">
        <v>38642</v>
      </c>
      <c r="Y2539" s="7"/>
      <c r="Z2539" s="7"/>
      <c r="AA2539" s="8">
        <v>28052</v>
      </c>
      <c r="AB2539" s="7">
        <v>23</v>
      </c>
      <c r="AC2539" s="8">
        <v>45585</v>
      </c>
      <c r="AD2539" s="7" t="s">
        <v>38643</v>
      </c>
      <c r="AE2539" s="7" t="s">
        <v>38644</v>
      </c>
      <c r="AF2539" s="7" t="s">
        <v>38645</v>
      </c>
      <c r="AG2539" s="7" t="s">
        <v>38646</v>
      </c>
      <c r="AH2539" s="7" t="s">
        <v>33426</v>
      </c>
      <c r="AI2539" s="7" t="s">
        <v>38647</v>
      </c>
      <c r="AJ2539" s="10" t="s">
        <v>38648</v>
      </c>
      <c r="AK2539" s="10"/>
    </row>
    <row r="2540" spans="1:37" x14ac:dyDescent="0.3">
      <c r="A2540" s="7" t="s">
        <v>38649</v>
      </c>
      <c r="B2540" s="7" t="s">
        <v>38650</v>
      </c>
      <c r="C2540" s="7" t="s">
        <v>39</v>
      </c>
      <c r="D2540" s="8">
        <v>46249</v>
      </c>
      <c r="E2540" s="7" t="s">
        <v>38651</v>
      </c>
      <c r="F2540" s="7" t="s">
        <v>18390</v>
      </c>
      <c r="G2540" s="7" t="s">
        <v>420</v>
      </c>
      <c r="H2540" s="7" t="s">
        <v>28654</v>
      </c>
      <c r="I2540" s="7">
        <v>2025</v>
      </c>
      <c r="J2540" s="7" t="s">
        <v>4293</v>
      </c>
      <c r="K2540" s="7"/>
      <c r="L2540" s="7" t="s">
        <v>43</v>
      </c>
      <c r="M2540" s="9" t="s">
        <v>38652</v>
      </c>
      <c r="N2540" s="7" t="s">
        <v>38653</v>
      </c>
      <c r="O2540" s="7" t="s">
        <v>46</v>
      </c>
      <c r="P2540" s="7" t="s">
        <v>47</v>
      </c>
      <c r="Q2540" s="7" t="s">
        <v>38654</v>
      </c>
      <c r="R2540" s="7" t="s">
        <v>35081</v>
      </c>
      <c r="S2540" s="7" t="s">
        <v>38655</v>
      </c>
      <c r="T2540" s="7" t="s">
        <v>38656</v>
      </c>
      <c r="U2540" s="7" t="s">
        <v>28654</v>
      </c>
      <c r="V2540" s="7" t="s">
        <v>38657</v>
      </c>
      <c r="W2540" s="7" t="s">
        <v>4090</v>
      </c>
      <c r="X2540" s="7"/>
      <c r="Y2540" s="7"/>
      <c r="Z2540" s="7"/>
      <c r="AB2540" s="7">
        <v>0.3</v>
      </c>
      <c r="AC2540" s="8">
        <v>45931</v>
      </c>
      <c r="AD2540" s="7" t="s">
        <v>38658</v>
      </c>
      <c r="AE2540" s="7"/>
      <c r="AF2540" s="7" t="s">
        <v>38659</v>
      </c>
      <c r="AG2540" s="7" t="s">
        <v>38660</v>
      </c>
      <c r="AH2540" s="7" t="s">
        <v>35040</v>
      </c>
      <c r="AI2540" s="7" t="s">
        <v>38661</v>
      </c>
      <c r="AJ2540" s="10" t="s">
        <v>38662</v>
      </c>
      <c r="AK2540" s="10"/>
    </row>
    <row r="2541" spans="1:37" x14ac:dyDescent="0.3">
      <c r="A2541" s="7" t="s">
        <v>38663</v>
      </c>
      <c r="B2541" s="7" t="s">
        <v>38664</v>
      </c>
      <c r="C2541" s="7" t="s">
        <v>39</v>
      </c>
      <c r="D2541" s="8">
        <v>46247</v>
      </c>
      <c r="E2541" s="7"/>
      <c r="F2541" s="7"/>
      <c r="G2541" s="7" t="s">
        <v>25061</v>
      </c>
      <c r="H2541" s="7" t="s">
        <v>435</v>
      </c>
      <c r="I2541" s="7">
        <v>2019</v>
      </c>
      <c r="J2541" s="7" t="s">
        <v>6275</v>
      </c>
      <c r="K2541" s="7"/>
      <c r="L2541" s="7" t="s">
        <v>43</v>
      </c>
      <c r="M2541" s="9" t="s">
        <v>38665</v>
      </c>
      <c r="N2541" s="7" t="s">
        <v>38666</v>
      </c>
      <c r="O2541" s="7" t="s">
        <v>46</v>
      </c>
      <c r="P2541" s="7" t="s">
        <v>47</v>
      </c>
      <c r="Q2541" s="7" t="s">
        <v>38667</v>
      </c>
      <c r="R2541" s="7" t="s">
        <v>38668</v>
      </c>
      <c r="S2541" s="7" t="s">
        <v>38669</v>
      </c>
      <c r="T2541" s="7" t="s">
        <v>38670</v>
      </c>
      <c r="U2541" s="7" t="s">
        <v>734</v>
      </c>
      <c r="V2541" s="7" t="s">
        <v>9781</v>
      </c>
      <c r="W2541" s="7" t="s">
        <v>38671</v>
      </c>
      <c r="X2541" s="7" t="s">
        <v>38672</v>
      </c>
      <c r="Y2541" s="7"/>
      <c r="Z2541" s="7"/>
      <c r="AB2541" s="7">
        <v>8</v>
      </c>
      <c r="AC2541" s="8">
        <v>43851</v>
      </c>
      <c r="AD2541" s="7" t="s">
        <v>38673</v>
      </c>
      <c r="AE2541" s="7"/>
      <c r="AF2541" s="7" t="s">
        <v>38674</v>
      </c>
      <c r="AG2541" s="7" t="s">
        <v>36961</v>
      </c>
      <c r="AH2541" s="7" t="s">
        <v>33445</v>
      </c>
      <c r="AI2541" s="7" t="s">
        <v>38675</v>
      </c>
      <c r="AJ2541" s="10" t="s">
        <v>38676</v>
      </c>
      <c r="AK2541" s="10"/>
    </row>
    <row r="2542" spans="1:37" x14ac:dyDescent="0.3">
      <c r="A2542" s="7" t="s">
        <v>38677</v>
      </c>
      <c r="B2542" s="7" t="s">
        <v>38678</v>
      </c>
      <c r="C2542" s="7" t="s">
        <v>39</v>
      </c>
      <c r="D2542" s="8">
        <v>46247</v>
      </c>
      <c r="E2542" s="7"/>
      <c r="F2542" s="7"/>
      <c r="G2542" s="7" t="s">
        <v>38679</v>
      </c>
      <c r="H2542" s="7" t="s">
        <v>435</v>
      </c>
      <c r="I2542" s="7">
        <v>1995</v>
      </c>
      <c r="J2542" s="7" t="s">
        <v>38680</v>
      </c>
      <c r="K2542" s="7"/>
      <c r="L2542" s="7" t="s">
        <v>43</v>
      </c>
      <c r="M2542" s="9" t="s">
        <v>38681</v>
      </c>
      <c r="N2542" s="7" t="s">
        <v>38682</v>
      </c>
      <c r="O2542" s="7" t="s">
        <v>46</v>
      </c>
      <c r="P2542" s="7" t="s">
        <v>37439</v>
      </c>
      <c r="Q2542" s="7" t="s">
        <v>37781</v>
      </c>
      <c r="R2542" s="7" t="s">
        <v>37781</v>
      </c>
      <c r="S2542" s="7" t="s">
        <v>38683</v>
      </c>
      <c r="T2542" s="7"/>
      <c r="U2542" s="7"/>
      <c r="V2542" s="7"/>
      <c r="W2542" s="7"/>
      <c r="X2542" s="7"/>
      <c r="Y2542" s="7"/>
      <c r="Z2542" s="7"/>
      <c r="AA2542" s="8">
        <v>27406</v>
      </c>
      <c r="AB2542" s="7"/>
      <c r="AC2542" s="8"/>
      <c r="AD2542" s="7" t="s">
        <v>38684</v>
      </c>
      <c r="AE2542" s="7"/>
      <c r="AF2542" s="7" t="s">
        <v>38685</v>
      </c>
      <c r="AG2542" s="7" t="s">
        <v>38686</v>
      </c>
      <c r="AH2542" s="7" t="s">
        <v>1803</v>
      </c>
      <c r="AI2542" s="7" t="s">
        <v>38687</v>
      </c>
      <c r="AJ2542" s="10"/>
      <c r="AK2542" s="10"/>
    </row>
    <row r="2543" spans="1:37" x14ac:dyDescent="0.3">
      <c r="A2543" s="7" t="s">
        <v>38688</v>
      </c>
      <c r="B2543" s="7" t="s">
        <v>38689</v>
      </c>
      <c r="C2543" s="7" t="s">
        <v>39</v>
      </c>
      <c r="D2543" s="8">
        <v>46250</v>
      </c>
      <c r="E2543" s="7"/>
      <c r="F2543" s="7"/>
      <c r="G2543" s="7" t="s">
        <v>32730</v>
      </c>
      <c r="H2543" s="7" t="s">
        <v>12691</v>
      </c>
      <c r="I2543" s="7">
        <v>2002</v>
      </c>
      <c r="J2543" s="7" t="s">
        <v>65</v>
      </c>
      <c r="K2543" s="7"/>
      <c r="L2543" s="7" t="s">
        <v>43</v>
      </c>
      <c r="M2543" s="9" t="s">
        <v>38690</v>
      </c>
      <c r="N2543" s="7" t="s">
        <v>38691</v>
      </c>
      <c r="O2543" s="7" t="s">
        <v>46</v>
      </c>
      <c r="P2543" s="7" t="s">
        <v>38692</v>
      </c>
      <c r="Q2543" s="7" t="s">
        <v>38693</v>
      </c>
      <c r="R2543" s="7" t="s">
        <v>38693</v>
      </c>
      <c r="S2543" s="7" t="s">
        <v>38694</v>
      </c>
      <c r="T2543" s="7" t="s">
        <v>38695</v>
      </c>
      <c r="U2543" s="7" t="s">
        <v>9003</v>
      </c>
      <c r="V2543" s="7" t="s">
        <v>38696</v>
      </c>
      <c r="W2543" s="7" t="s">
        <v>38697</v>
      </c>
      <c r="X2543" s="7" t="s">
        <v>38698</v>
      </c>
      <c r="Y2543" s="7">
        <v>140000</v>
      </c>
      <c r="Z2543" s="7">
        <v>110000</v>
      </c>
      <c r="AA2543" s="8">
        <v>29618</v>
      </c>
      <c r="AB2543" s="7">
        <v>20.2</v>
      </c>
      <c r="AC2543" s="8">
        <v>43349</v>
      </c>
      <c r="AD2543" s="7" t="s">
        <v>38699</v>
      </c>
      <c r="AE2543" s="7" t="s">
        <v>38700</v>
      </c>
      <c r="AF2543" s="7" t="s">
        <v>38701</v>
      </c>
      <c r="AG2543" s="7" t="s">
        <v>38702</v>
      </c>
      <c r="AH2543" s="7" t="s">
        <v>38703</v>
      </c>
      <c r="AI2543" s="7" t="s">
        <v>38704</v>
      </c>
      <c r="AJ2543" s="10" t="s">
        <v>38705</v>
      </c>
      <c r="AK2543" s="10"/>
    </row>
    <row r="2544" spans="1:37" x14ac:dyDescent="0.3">
      <c r="A2544" s="7" t="s">
        <v>38706</v>
      </c>
      <c r="B2544" s="7" t="s">
        <v>38707</v>
      </c>
      <c r="C2544" s="7" t="s">
        <v>39</v>
      </c>
      <c r="D2544" s="8">
        <v>46249</v>
      </c>
      <c r="E2544" s="7"/>
      <c r="F2544" s="7"/>
      <c r="G2544" s="7" t="s">
        <v>40</v>
      </c>
      <c r="H2544" s="7" t="s">
        <v>624</v>
      </c>
      <c r="I2544" s="7">
        <v>2027</v>
      </c>
      <c r="J2544" s="7" t="s">
        <v>38708</v>
      </c>
      <c r="K2544" s="7"/>
      <c r="L2544" s="7" t="s">
        <v>43</v>
      </c>
      <c r="M2544" s="9" t="s">
        <v>38709</v>
      </c>
      <c r="N2544" s="7" t="s">
        <v>38710</v>
      </c>
      <c r="O2544" s="7" t="s">
        <v>46</v>
      </c>
      <c r="P2544" s="7" t="s">
        <v>38711</v>
      </c>
      <c r="Q2544" s="7" t="s">
        <v>34755</v>
      </c>
      <c r="R2544" s="7" t="s">
        <v>33455</v>
      </c>
      <c r="S2544" s="7" t="s">
        <v>37356</v>
      </c>
      <c r="T2544" s="7" t="s">
        <v>38712</v>
      </c>
      <c r="U2544" s="7" t="s">
        <v>25772</v>
      </c>
      <c r="V2544" s="7" t="s">
        <v>34241</v>
      </c>
      <c r="W2544" s="7" t="s">
        <v>38713</v>
      </c>
      <c r="X2544" s="7" t="s">
        <v>38714</v>
      </c>
      <c r="Y2544" s="7"/>
      <c r="Z2544" s="7">
        <v>200000</v>
      </c>
      <c r="AA2544" s="8">
        <v>30744</v>
      </c>
      <c r="AB2544" s="7">
        <v>17</v>
      </c>
      <c r="AC2544" s="8">
        <v>44571</v>
      </c>
      <c r="AD2544" s="7" t="s">
        <v>38715</v>
      </c>
      <c r="AE2544" s="7" t="s">
        <v>38716</v>
      </c>
      <c r="AF2544" s="7" t="s">
        <v>38717</v>
      </c>
      <c r="AG2544" s="7" t="s">
        <v>33864</v>
      </c>
      <c r="AH2544" s="7" t="s">
        <v>34987</v>
      </c>
      <c r="AI2544" s="7" t="s">
        <v>38718</v>
      </c>
      <c r="AJ2544" s="10" t="s">
        <v>38719</v>
      </c>
      <c r="AK2544" s="10"/>
    </row>
    <row r="2545" spans="1:37" x14ac:dyDescent="0.3">
      <c r="A2545" s="7" t="s">
        <v>38720</v>
      </c>
      <c r="B2545" s="7" t="s">
        <v>27491</v>
      </c>
      <c r="C2545" s="7" t="s">
        <v>39</v>
      </c>
      <c r="D2545" s="8">
        <v>46247</v>
      </c>
      <c r="E2545" s="7"/>
      <c r="F2545" s="7"/>
      <c r="G2545" s="7" t="s">
        <v>25061</v>
      </c>
      <c r="H2545" s="7" t="s">
        <v>2688</v>
      </c>
      <c r="I2545" s="7">
        <v>2010</v>
      </c>
      <c r="J2545" s="7" t="s">
        <v>3872</v>
      </c>
      <c r="K2545" s="7"/>
      <c r="L2545" s="7" t="s">
        <v>43</v>
      </c>
      <c r="M2545" s="9" t="s">
        <v>38721</v>
      </c>
      <c r="N2545" s="7" t="s">
        <v>38722</v>
      </c>
      <c r="O2545" s="7" t="s">
        <v>46</v>
      </c>
      <c r="P2545" s="7" t="s">
        <v>47</v>
      </c>
      <c r="Q2545" s="7" t="s">
        <v>38723</v>
      </c>
      <c r="R2545" s="7" t="s">
        <v>33455</v>
      </c>
      <c r="S2545" s="7" t="s">
        <v>38724</v>
      </c>
      <c r="T2545" s="7" t="s">
        <v>38725</v>
      </c>
      <c r="U2545" s="7" t="s">
        <v>2204</v>
      </c>
      <c r="V2545" s="7" t="s">
        <v>38726</v>
      </c>
      <c r="W2545" s="7" t="s">
        <v>38727</v>
      </c>
      <c r="X2545" s="7" t="s">
        <v>38728</v>
      </c>
      <c r="Y2545" s="7"/>
      <c r="Z2545" s="7"/>
      <c r="AA2545" s="8">
        <v>32766</v>
      </c>
      <c r="AB2545" s="7">
        <v>16.7</v>
      </c>
      <c r="AC2545" s="8">
        <v>45824</v>
      </c>
      <c r="AD2545" s="7" t="s">
        <v>38729</v>
      </c>
      <c r="AE2545" s="7" t="s">
        <v>38730</v>
      </c>
      <c r="AF2545" s="7" t="s">
        <v>38731</v>
      </c>
      <c r="AG2545" s="7" t="s">
        <v>57</v>
      </c>
      <c r="AH2545" s="7" t="s">
        <v>16101</v>
      </c>
      <c r="AI2545" s="7" t="s">
        <v>38732</v>
      </c>
      <c r="AJ2545" s="10" t="s">
        <v>38733</v>
      </c>
      <c r="AK2545" s="10"/>
    </row>
    <row r="2546" spans="1:37" x14ac:dyDescent="0.3">
      <c r="A2546" s="7" t="s">
        <v>38734</v>
      </c>
      <c r="B2546" s="7" t="s">
        <v>38735</v>
      </c>
      <c r="C2546" s="7" t="s">
        <v>39</v>
      </c>
      <c r="D2546" s="8">
        <v>46247</v>
      </c>
      <c r="E2546" s="7"/>
      <c r="F2546" s="7"/>
      <c r="G2546" s="7" t="s">
        <v>40</v>
      </c>
      <c r="H2546" s="7" t="s">
        <v>1463</v>
      </c>
      <c r="I2546" s="7">
        <v>2011</v>
      </c>
      <c r="J2546" s="7" t="s">
        <v>5179</v>
      </c>
      <c r="K2546" s="7"/>
      <c r="L2546" s="7" t="s">
        <v>43</v>
      </c>
      <c r="M2546" s="9" t="s">
        <v>38736</v>
      </c>
      <c r="N2546" s="7" t="s">
        <v>38737</v>
      </c>
      <c r="O2546" s="7" t="s">
        <v>46</v>
      </c>
      <c r="P2546" s="7" t="s">
        <v>47</v>
      </c>
      <c r="Q2546" s="7" t="s">
        <v>38738</v>
      </c>
      <c r="R2546" s="7" t="s">
        <v>38738</v>
      </c>
      <c r="S2546" s="7" t="s">
        <v>38739</v>
      </c>
      <c r="T2546" s="7" t="s">
        <v>38740</v>
      </c>
      <c r="U2546" s="7" t="s">
        <v>2381</v>
      </c>
      <c r="V2546" s="7" t="s">
        <v>38741</v>
      </c>
      <c r="W2546" s="7" t="s">
        <v>11355</v>
      </c>
      <c r="X2546" s="7" t="s">
        <v>38742</v>
      </c>
      <c r="Y2546" s="7"/>
      <c r="Z2546" s="7"/>
      <c r="AA2546" s="8">
        <v>31399</v>
      </c>
      <c r="AB2546" s="7">
        <v>18.2</v>
      </c>
      <c r="AC2546" s="8">
        <v>45648</v>
      </c>
      <c r="AD2546" s="7" t="s">
        <v>38743</v>
      </c>
      <c r="AE2546" s="7" t="s">
        <v>38744</v>
      </c>
      <c r="AF2546" s="7" t="s">
        <v>38745</v>
      </c>
      <c r="AG2546" s="7" t="s">
        <v>38746</v>
      </c>
      <c r="AH2546" s="7" t="s">
        <v>34987</v>
      </c>
      <c r="AI2546" s="7" t="s">
        <v>38747</v>
      </c>
      <c r="AJ2546" s="10" t="s">
        <v>38748</v>
      </c>
      <c r="AK2546" s="10"/>
    </row>
    <row r="2547" spans="1:37" x14ac:dyDescent="0.3">
      <c r="A2547" s="7" t="s">
        <v>38749</v>
      </c>
      <c r="B2547" s="7" t="s">
        <v>31552</v>
      </c>
      <c r="C2547" s="7" t="s">
        <v>39</v>
      </c>
      <c r="D2547" s="8">
        <v>46249</v>
      </c>
      <c r="E2547" s="7"/>
      <c r="F2547" s="7"/>
      <c r="G2547" s="7" t="s">
        <v>40</v>
      </c>
      <c r="H2547" s="7" t="s">
        <v>106</v>
      </c>
      <c r="I2547" s="7">
        <v>2013</v>
      </c>
      <c r="J2547" s="7" t="s">
        <v>148</v>
      </c>
      <c r="K2547" s="7"/>
      <c r="L2547" s="7" t="s">
        <v>43</v>
      </c>
      <c r="M2547" s="9" t="s">
        <v>38750</v>
      </c>
      <c r="N2547" s="7" t="s">
        <v>38751</v>
      </c>
      <c r="O2547" s="7" t="s">
        <v>46</v>
      </c>
      <c r="P2547" s="7" t="s">
        <v>47</v>
      </c>
      <c r="Q2547" s="7" t="s">
        <v>38752</v>
      </c>
      <c r="R2547" s="7" t="s">
        <v>38752</v>
      </c>
      <c r="S2547" s="7" t="s">
        <v>38753</v>
      </c>
      <c r="T2547" s="7" t="s">
        <v>38754</v>
      </c>
      <c r="U2547" s="7" t="s">
        <v>1179</v>
      </c>
      <c r="V2547" s="7" t="s">
        <v>38755</v>
      </c>
      <c r="W2547" s="7" t="s">
        <v>38756</v>
      </c>
      <c r="X2547" s="7" t="s">
        <v>38757</v>
      </c>
      <c r="Y2547" s="7"/>
      <c r="Z2547" s="7"/>
      <c r="AB2547" s="7">
        <v>10</v>
      </c>
      <c r="AC2547" s="8">
        <v>45748</v>
      </c>
      <c r="AD2547" s="7" t="s">
        <v>38758</v>
      </c>
      <c r="AE2547" s="7" t="s">
        <v>38759</v>
      </c>
      <c r="AF2547" s="7" t="s">
        <v>38760</v>
      </c>
      <c r="AG2547" s="7" t="s">
        <v>38761</v>
      </c>
      <c r="AH2547" s="7" t="s">
        <v>35040</v>
      </c>
      <c r="AI2547" s="7" t="s">
        <v>38762</v>
      </c>
      <c r="AJ2547" s="10" t="s">
        <v>38763</v>
      </c>
      <c r="AK2547" s="10"/>
    </row>
    <row r="2548" spans="1:37" x14ac:dyDescent="0.3">
      <c r="A2548" s="7" t="s">
        <v>38764</v>
      </c>
      <c r="B2548" s="7" t="s">
        <v>38765</v>
      </c>
      <c r="C2548" s="7" t="s">
        <v>39</v>
      </c>
      <c r="D2548" s="8">
        <v>46249</v>
      </c>
      <c r="E2548" s="7"/>
      <c r="F2548" s="7"/>
      <c r="G2548" s="7" t="s">
        <v>2268</v>
      </c>
      <c r="H2548" s="7" t="s">
        <v>64</v>
      </c>
      <c r="I2548" s="7">
        <v>2006</v>
      </c>
      <c r="J2548" s="7" t="s">
        <v>38766</v>
      </c>
      <c r="K2548" s="7"/>
      <c r="L2548" s="7" t="s">
        <v>43</v>
      </c>
      <c r="M2548" s="9" t="s">
        <v>38767</v>
      </c>
      <c r="N2548" s="7" t="s">
        <v>38768</v>
      </c>
      <c r="O2548" s="7" t="s">
        <v>46</v>
      </c>
      <c r="P2548" s="7" t="s">
        <v>1414</v>
      </c>
      <c r="Q2548" s="7" t="s">
        <v>38769</v>
      </c>
      <c r="R2548" s="7" t="s">
        <v>38770</v>
      </c>
      <c r="S2548" s="7" t="s">
        <v>38771</v>
      </c>
      <c r="T2548" s="7" t="s">
        <v>38772</v>
      </c>
      <c r="U2548" s="7" t="s">
        <v>2381</v>
      </c>
      <c r="V2548" s="7" t="s">
        <v>38773</v>
      </c>
      <c r="W2548" s="7" t="s">
        <v>15740</v>
      </c>
      <c r="X2548" s="7" t="s">
        <v>38774</v>
      </c>
      <c r="Y2548" s="7"/>
      <c r="Z2548" s="7"/>
      <c r="AA2548" s="8">
        <v>28903</v>
      </c>
      <c r="AB2548" s="7"/>
      <c r="AC2548" s="8">
        <v>44682</v>
      </c>
      <c r="AD2548" s="7" t="s">
        <v>38775</v>
      </c>
      <c r="AE2548" s="7" t="s">
        <v>38776</v>
      </c>
      <c r="AF2548" s="7" t="s">
        <v>38777</v>
      </c>
      <c r="AG2548" s="7" t="s">
        <v>38778</v>
      </c>
      <c r="AH2548" s="7" t="s">
        <v>20036</v>
      </c>
      <c r="AI2548" s="7" t="s">
        <v>38779</v>
      </c>
      <c r="AJ2548" s="10" t="s">
        <v>38780</v>
      </c>
      <c r="AK2548" s="10"/>
    </row>
    <row r="2549" spans="1:37" x14ac:dyDescent="0.3">
      <c r="A2549" s="7" t="s">
        <v>38781</v>
      </c>
      <c r="B2549" s="7" t="s">
        <v>38782</v>
      </c>
      <c r="C2549" s="7" t="s">
        <v>39</v>
      </c>
      <c r="D2549" s="8">
        <v>46247</v>
      </c>
      <c r="E2549" s="7"/>
      <c r="F2549" s="7"/>
      <c r="G2549" s="7" t="s">
        <v>25061</v>
      </c>
      <c r="H2549" s="7" t="s">
        <v>38783</v>
      </c>
      <c r="I2549" s="7" t="s">
        <v>262</v>
      </c>
      <c r="J2549" s="7" t="s">
        <v>2430</v>
      </c>
      <c r="K2549" s="7"/>
      <c r="L2549" s="7" t="s">
        <v>43</v>
      </c>
      <c r="M2549" s="9" t="s">
        <v>38784</v>
      </c>
      <c r="N2549" s="7" t="s">
        <v>38785</v>
      </c>
      <c r="O2549" s="7" t="s">
        <v>46</v>
      </c>
      <c r="P2549" s="7" t="s">
        <v>47</v>
      </c>
      <c r="Q2549" s="7" t="s">
        <v>38786</v>
      </c>
      <c r="R2549" s="7" t="s">
        <v>33435</v>
      </c>
      <c r="S2549" s="7" t="s">
        <v>38787</v>
      </c>
      <c r="T2549" s="7" t="s">
        <v>38788</v>
      </c>
      <c r="U2549" s="7" t="s">
        <v>838</v>
      </c>
      <c r="V2549" s="7" t="s">
        <v>13475</v>
      </c>
      <c r="W2549" s="7" t="s">
        <v>18380</v>
      </c>
      <c r="X2549" s="7" t="s">
        <v>38789</v>
      </c>
      <c r="Y2549" s="7"/>
      <c r="Z2549" s="7"/>
      <c r="AB2549" s="7">
        <v>5</v>
      </c>
      <c r="AC2549" s="8">
        <v>44409</v>
      </c>
      <c r="AD2549" s="7" t="s">
        <v>38790</v>
      </c>
      <c r="AE2549" s="7" t="s">
        <v>38791</v>
      </c>
      <c r="AF2549" s="7" t="s">
        <v>38792</v>
      </c>
      <c r="AG2549" s="7" t="s">
        <v>38793</v>
      </c>
      <c r="AH2549" s="7" t="s">
        <v>35040</v>
      </c>
      <c r="AI2549" s="7" t="s">
        <v>38762</v>
      </c>
      <c r="AJ2549" s="10" t="s">
        <v>38794</v>
      </c>
      <c r="AK2549" s="10"/>
    </row>
    <row r="2550" spans="1:37" x14ac:dyDescent="0.3">
      <c r="A2550" s="7" t="s">
        <v>38795</v>
      </c>
      <c r="B2550" s="7" t="s">
        <v>38796</v>
      </c>
      <c r="C2550" s="7" t="s">
        <v>39</v>
      </c>
      <c r="D2550" s="8">
        <v>46249</v>
      </c>
      <c r="E2550" s="7"/>
      <c r="F2550" s="7"/>
      <c r="G2550" s="7" t="s">
        <v>40</v>
      </c>
      <c r="H2550" s="7" t="s">
        <v>41</v>
      </c>
      <c r="I2550" s="7">
        <v>2018</v>
      </c>
      <c r="J2550" s="7" t="s">
        <v>357</v>
      </c>
      <c r="K2550" s="7"/>
      <c r="L2550" s="7" t="s">
        <v>43</v>
      </c>
      <c r="M2550" s="9" t="s">
        <v>38797</v>
      </c>
      <c r="N2550" s="7" t="s">
        <v>38798</v>
      </c>
      <c r="O2550" s="7" t="s">
        <v>46</v>
      </c>
      <c r="P2550" s="7" t="s">
        <v>38799</v>
      </c>
      <c r="Q2550" s="7" t="s">
        <v>38800</v>
      </c>
      <c r="R2550" s="7" t="s">
        <v>38800</v>
      </c>
      <c r="S2550" s="7" t="s">
        <v>38801</v>
      </c>
      <c r="T2550" s="7" t="s">
        <v>38802</v>
      </c>
      <c r="U2550" s="7" t="s">
        <v>38803</v>
      </c>
      <c r="V2550" s="7" t="s">
        <v>38657</v>
      </c>
      <c r="W2550" s="7" t="s">
        <v>38804</v>
      </c>
      <c r="X2550" s="7" t="s">
        <v>38805</v>
      </c>
      <c r="Y2550" s="7">
        <v>60000</v>
      </c>
      <c r="Z2550" s="7">
        <v>50000</v>
      </c>
      <c r="AA2550" s="8">
        <v>33554</v>
      </c>
      <c r="AB2550" s="7">
        <v>8.6999999999999993</v>
      </c>
      <c r="AC2550" s="8">
        <v>44958</v>
      </c>
      <c r="AD2550" s="7" t="s">
        <v>38806</v>
      </c>
      <c r="AE2550" s="7" t="s">
        <v>38807</v>
      </c>
      <c r="AF2550" s="7" t="s">
        <v>38808</v>
      </c>
      <c r="AG2550" s="7"/>
      <c r="AH2550" s="7" t="s">
        <v>33405</v>
      </c>
      <c r="AI2550" s="7" t="s">
        <v>38809</v>
      </c>
      <c r="AJ2550" s="10" t="s">
        <v>38810</v>
      </c>
      <c r="AK2550" s="10"/>
    </row>
    <row r="2551" spans="1:37" x14ac:dyDescent="0.3">
      <c r="A2551" s="7" t="s">
        <v>38811</v>
      </c>
      <c r="B2551" s="7" t="s">
        <v>38812</v>
      </c>
      <c r="C2551" s="7" t="s">
        <v>39</v>
      </c>
      <c r="D2551" s="8">
        <v>46247</v>
      </c>
      <c r="E2551" s="7"/>
      <c r="F2551" s="7"/>
      <c r="G2551" s="7" t="s">
        <v>25888</v>
      </c>
      <c r="H2551" s="7" t="s">
        <v>4611</v>
      </c>
      <c r="I2551" s="7">
        <v>2017</v>
      </c>
      <c r="J2551" s="7" t="s">
        <v>38813</v>
      </c>
      <c r="K2551" s="7"/>
      <c r="L2551" s="7" t="s">
        <v>43</v>
      </c>
      <c r="M2551" s="9" t="s">
        <v>38814</v>
      </c>
      <c r="N2551" s="7" t="s">
        <v>38815</v>
      </c>
      <c r="O2551" s="7" t="s">
        <v>46</v>
      </c>
      <c r="P2551" s="7" t="s">
        <v>38816</v>
      </c>
      <c r="Q2551" s="7" t="s">
        <v>33455</v>
      </c>
      <c r="R2551" s="7" t="s">
        <v>37052</v>
      </c>
      <c r="S2551" s="7" t="s">
        <v>38817</v>
      </c>
      <c r="T2551" s="7" t="s">
        <v>38245</v>
      </c>
      <c r="U2551" s="7" t="s">
        <v>17904</v>
      </c>
      <c r="V2551" s="7" t="s">
        <v>21754</v>
      </c>
      <c r="W2551" s="7" t="s">
        <v>38818</v>
      </c>
      <c r="X2551" s="7" t="s">
        <v>38819</v>
      </c>
      <c r="Y2551" s="7">
        <v>45000</v>
      </c>
      <c r="Z2551" s="7">
        <v>40000</v>
      </c>
      <c r="AA2551" s="8">
        <v>35026</v>
      </c>
      <c r="AB2551" s="7">
        <v>12.2</v>
      </c>
      <c r="AC2551" s="8">
        <v>44044</v>
      </c>
      <c r="AD2551" s="7" t="s">
        <v>38820</v>
      </c>
      <c r="AE2551" s="7" t="s">
        <v>38821</v>
      </c>
      <c r="AF2551" s="7" t="s">
        <v>38822</v>
      </c>
      <c r="AG2551" s="7" t="s">
        <v>57</v>
      </c>
      <c r="AH2551" s="7" t="s">
        <v>16101</v>
      </c>
      <c r="AI2551" s="7" t="s">
        <v>38823</v>
      </c>
      <c r="AJ2551" s="10" t="s">
        <v>38824</v>
      </c>
      <c r="AK2551" s="10"/>
    </row>
    <row r="2552" spans="1:37" x14ac:dyDescent="0.3">
      <c r="A2552" s="7" t="s">
        <v>38825</v>
      </c>
      <c r="B2552" s="7" t="s">
        <v>38826</v>
      </c>
      <c r="C2552" s="7" t="s">
        <v>39</v>
      </c>
      <c r="D2552" s="8">
        <v>46249</v>
      </c>
      <c r="E2552" s="7"/>
      <c r="F2552" s="7"/>
      <c r="G2552" s="7" t="s">
        <v>36672</v>
      </c>
      <c r="H2552" s="7" t="s">
        <v>435</v>
      </c>
      <c r="I2552" s="7">
        <v>2008</v>
      </c>
      <c r="J2552" s="7" t="s">
        <v>2979</v>
      </c>
      <c r="K2552" s="7"/>
      <c r="L2552" s="7" t="s">
        <v>43</v>
      </c>
      <c r="M2552" s="9" t="s">
        <v>38827</v>
      </c>
      <c r="N2552" s="7" t="s">
        <v>38828</v>
      </c>
      <c r="O2552" s="7" t="s">
        <v>46</v>
      </c>
      <c r="P2552" s="7"/>
      <c r="Q2552" s="7" t="s">
        <v>38829</v>
      </c>
      <c r="R2552" s="7" t="s">
        <v>38830</v>
      </c>
      <c r="S2552" s="7" t="s">
        <v>38831</v>
      </c>
      <c r="T2552" s="7" t="s">
        <v>38832</v>
      </c>
      <c r="U2552" s="7" t="s">
        <v>38833</v>
      </c>
      <c r="V2552" s="7" t="s">
        <v>7640</v>
      </c>
      <c r="W2552" s="7" t="s">
        <v>38834</v>
      </c>
      <c r="X2552" s="7" t="s">
        <v>38835</v>
      </c>
      <c r="Y2552" s="7"/>
      <c r="Z2552" s="7"/>
      <c r="AA2552" s="8">
        <v>29788</v>
      </c>
      <c r="AB2552" s="7">
        <v>17</v>
      </c>
      <c r="AC2552" s="8">
        <v>45658</v>
      </c>
      <c r="AD2552" s="7" t="s">
        <v>38836</v>
      </c>
      <c r="AE2552" s="7" t="s">
        <v>38837</v>
      </c>
      <c r="AF2552" s="7" t="s">
        <v>38838</v>
      </c>
      <c r="AG2552" s="7" t="s">
        <v>38839</v>
      </c>
      <c r="AH2552" s="7" t="s">
        <v>33405</v>
      </c>
      <c r="AI2552" s="7" t="s">
        <v>38840</v>
      </c>
      <c r="AJ2552" s="10" t="s">
        <v>38841</v>
      </c>
      <c r="AK2552" s="10"/>
    </row>
    <row r="2553" spans="1:37" x14ac:dyDescent="0.3">
      <c r="A2553" s="7" t="s">
        <v>38842</v>
      </c>
      <c r="B2553" s="7" t="s">
        <v>38843</v>
      </c>
      <c r="C2553" s="7" t="s">
        <v>39</v>
      </c>
      <c r="D2553" s="8">
        <v>46249</v>
      </c>
      <c r="E2553" s="7" t="s">
        <v>38844</v>
      </c>
      <c r="F2553" s="7" t="s">
        <v>38845</v>
      </c>
      <c r="G2553" s="7" t="s">
        <v>25914</v>
      </c>
      <c r="H2553" s="7" t="s">
        <v>87</v>
      </c>
      <c r="I2553" s="7">
        <v>2007</v>
      </c>
      <c r="J2553" s="7" t="s">
        <v>357</v>
      </c>
      <c r="K2553" s="7"/>
      <c r="L2553" s="7" t="s">
        <v>43</v>
      </c>
      <c r="M2553" s="9" t="s">
        <v>38846</v>
      </c>
      <c r="N2553" s="7" t="s">
        <v>38847</v>
      </c>
      <c r="O2553" s="7" t="s">
        <v>46</v>
      </c>
      <c r="P2553" s="7" t="s">
        <v>47</v>
      </c>
      <c r="Q2553" s="7" t="s">
        <v>38848</v>
      </c>
      <c r="R2553" s="7" t="s">
        <v>38849</v>
      </c>
      <c r="S2553" s="7" t="s">
        <v>38850</v>
      </c>
      <c r="T2553" s="7"/>
      <c r="U2553" s="7" t="s">
        <v>1179</v>
      </c>
      <c r="V2553" s="7" t="s">
        <v>38851</v>
      </c>
      <c r="W2553" s="7" t="s">
        <v>12955</v>
      </c>
      <c r="X2553" s="7" t="s">
        <v>38852</v>
      </c>
      <c r="Y2553" s="7"/>
      <c r="Z2553" s="7"/>
      <c r="AA2553" s="8">
        <v>30715</v>
      </c>
      <c r="AB2553" s="7">
        <v>15</v>
      </c>
      <c r="AC2553" s="8">
        <v>45536</v>
      </c>
      <c r="AD2553" s="7" t="s">
        <v>38853</v>
      </c>
      <c r="AE2553" s="7" t="s">
        <v>38854</v>
      </c>
      <c r="AF2553" s="7" t="s">
        <v>38855</v>
      </c>
      <c r="AG2553" s="7" t="s">
        <v>38856</v>
      </c>
      <c r="AH2553" s="7" t="s">
        <v>34987</v>
      </c>
      <c r="AI2553" s="7" t="s">
        <v>38857</v>
      </c>
      <c r="AJ2553" s="10" t="s">
        <v>38858</v>
      </c>
      <c r="AK2553" s="10"/>
    </row>
    <row r="2554" spans="1:37" x14ac:dyDescent="0.3">
      <c r="A2554" s="7" t="s">
        <v>38859</v>
      </c>
      <c r="B2554" s="7" t="s">
        <v>38860</v>
      </c>
      <c r="C2554" s="7" t="s">
        <v>39</v>
      </c>
      <c r="D2554" s="8">
        <v>46247</v>
      </c>
      <c r="E2554" s="7"/>
      <c r="F2554" s="7"/>
      <c r="G2554" s="7" t="s">
        <v>40</v>
      </c>
      <c r="H2554" s="7" t="s">
        <v>38861</v>
      </c>
      <c r="I2554" s="7">
        <v>2016</v>
      </c>
      <c r="J2554" s="7" t="s">
        <v>38862</v>
      </c>
      <c r="K2554" s="7"/>
      <c r="L2554" s="7" t="s">
        <v>43</v>
      </c>
      <c r="M2554" s="9" t="s">
        <v>38863</v>
      </c>
      <c r="N2554" s="7" t="s">
        <v>38864</v>
      </c>
      <c r="O2554" s="7" t="s">
        <v>46</v>
      </c>
      <c r="P2554" s="7" t="s">
        <v>47</v>
      </c>
      <c r="Q2554" s="7" t="s">
        <v>38723</v>
      </c>
      <c r="R2554" s="7" t="s">
        <v>33455</v>
      </c>
      <c r="S2554" s="7" t="s">
        <v>38724</v>
      </c>
      <c r="T2554" s="7" t="s">
        <v>38725</v>
      </c>
      <c r="U2554" s="7" t="s">
        <v>2204</v>
      </c>
      <c r="V2554" s="7" t="s">
        <v>3463</v>
      </c>
      <c r="W2554" s="7" t="s">
        <v>38865</v>
      </c>
      <c r="X2554" s="7" t="s">
        <v>38866</v>
      </c>
      <c r="Y2554" s="7"/>
      <c r="Z2554" s="7"/>
      <c r="AB2554" s="7">
        <v>16</v>
      </c>
      <c r="AC2554" s="8">
        <v>45323</v>
      </c>
      <c r="AD2554" s="7" t="s">
        <v>38867</v>
      </c>
      <c r="AE2554" s="7" t="s">
        <v>38868</v>
      </c>
      <c r="AF2554" s="7" t="s">
        <v>38869</v>
      </c>
      <c r="AG2554" s="7"/>
      <c r="AH2554" s="7" t="s">
        <v>33405</v>
      </c>
      <c r="AI2554" s="7" t="s">
        <v>38870</v>
      </c>
      <c r="AJ2554" s="10" t="s">
        <v>38871</v>
      </c>
      <c r="AK2554" s="10"/>
    </row>
    <row r="2555" spans="1:37" x14ac:dyDescent="0.3">
      <c r="A2555" s="7" t="s">
        <v>38872</v>
      </c>
      <c r="B2555" s="7" t="s">
        <v>38873</v>
      </c>
      <c r="C2555" s="7" t="s">
        <v>39</v>
      </c>
      <c r="D2555" s="8">
        <v>46247</v>
      </c>
      <c r="E2555" s="7"/>
      <c r="F2555" s="7"/>
      <c r="G2555" s="7" t="s">
        <v>26385</v>
      </c>
      <c r="H2555" s="7" t="s">
        <v>7594</v>
      </c>
      <c r="I2555" s="7">
        <v>2012</v>
      </c>
      <c r="J2555" s="7" t="s">
        <v>341</v>
      </c>
      <c r="K2555" s="7"/>
      <c r="L2555" s="7" t="s">
        <v>43</v>
      </c>
      <c r="M2555" s="9" t="s">
        <v>38874</v>
      </c>
      <c r="N2555" s="7" t="s">
        <v>38875</v>
      </c>
      <c r="O2555" s="7" t="s">
        <v>46</v>
      </c>
      <c r="P2555" s="7" t="s">
        <v>47</v>
      </c>
      <c r="Q2555" s="7" t="s">
        <v>38876</v>
      </c>
      <c r="R2555" s="7" t="s">
        <v>35323</v>
      </c>
      <c r="S2555" s="7" t="s">
        <v>38877</v>
      </c>
      <c r="T2555" s="7" t="s">
        <v>38878</v>
      </c>
      <c r="U2555" s="7" t="s">
        <v>17720</v>
      </c>
      <c r="V2555" s="7" t="s">
        <v>38879</v>
      </c>
      <c r="W2555" s="7" t="s">
        <v>38880</v>
      </c>
      <c r="X2555" s="7" t="s">
        <v>38881</v>
      </c>
      <c r="Y2555" s="7"/>
      <c r="Z2555" s="7"/>
      <c r="AA2555" s="8">
        <v>31773</v>
      </c>
      <c r="AB2555" s="7">
        <v>19</v>
      </c>
      <c r="AC2555" s="8">
        <v>40909</v>
      </c>
      <c r="AD2555" s="7" t="s">
        <v>38882</v>
      </c>
      <c r="AE2555" s="7" t="s">
        <v>38883</v>
      </c>
      <c r="AF2555" s="7" t="s">
        <v>38884</v>
      </c>
      <c r="AG2555" s="7" t="s">
        <v>38885</v>
      </c>
      <c r="AH2555" s="7" t="s">
        <v>35040</v>
      </c>
      <c r="AI2555" s="7" t="s">
        <v>38886</v>
      </c>
      <c r="AJ2555" s="10" t="s">
        <v>38887</v>
      </c>
      <c r="AK2555" s="10"/>
    </row>
    <row r="2556" spans="1:37" x14ac:dyDescent="0.3">
      <c r="A2556" s="7" t="s">
        <v>38888</v>
      </c>
      <c r="B2556" s="7" t="s">
        <v>38889</v>
      </c>
      <c r="C2556" s="7" t="s">
        <v>39</v>
      </c>
      <c r="D2556" s="8">
        <v>46249</v>
      </c>
      <c r="E2556" s="7"/>
      <c r="F2556" s="7"/>
      <c r="G2556" s="7" t="s">
        <v>40</v>
      </c>
      <c r="H2556" s="7" t="s">
        <v>87</v>
      </c>
      <c r="I2556" s="7">
        <v>2016</v>
      </c>
      <c r="J2556" s="7" t="s">
        <v>38890</v>
      </c>
      <c r="K2556" s="7"/>
      <c r="L2556" s="7" t="s">
        <v>43</v>
      </c>
      <c r="M2556" s="9" t="s">
        <v>38891</v>
      </c>
      <c r="N2556" s="7" t="s">
        <v>38892</v>
      </c>
      <c r="O2556" s="7" t="s">
        <v>46</v>
      </c>
      <c r="P2556" s="7" t="s">
        <v>47</v>
      </c>
      <c r="Q2556" s="7" t="s">
        <v>33455</v>
      </c>
      <c r="R2556" s="7" t="s">
        <v>33455</v>
      </c>
      <c r="S2556" s="7" t="s">
        <v>38817</v>
      </c>
      <c r="T2556" s="7" t="s">
        <v>38245</v>
      </c>
      <c r="U2556" s="7" t="s">
        <v>950</v>
      </c>
      <c r="V2556" s="7" t="s">
        <v>38893</v>
      </c>
      <c r="W2556" s="7" t="s">
        <v>5619</v>
      </c>
      <c r="X2556" s="7" t="s">
        <v>38894</v>
      </c>
      <c r="Y2556" s="7"/>
      <c r="Z2556" s="7"/>
      <c r="AA2556" s="8">
        <v>34315</v>
      </c>
      <c r="AB2556" s="7">
        <v>5</v>
      </c>
      <c r="AC2556" s="8">
        <v>45488</v>
      </c>
      <c r="AD2556" s="7" t="s">
        <v>38895</v>
      </c>
      <c r="AE2556" s="7" t="s">
        <v>38896</v>
      </c>
      <c r="AF2556" s="7" t="s">
        <v>38897</v>
      </c>
      <c r="AG2556" s="7" t="s">
        <v>57</v>
      </c>
      <c r="AH2556" s="7" t="s">
        <v>33405</v>
      </c>
      <c r="AI2556" s="7" t="s">
        <v>38898</v>
      </c>
      <c r="AJ2556" s="10" t="s">
        <v>38899</v>
      </c>
      <c r="AK2556" s="10"/>
    </row>
    <row r="2557" spans="1:37" x14ac:dyDescent="0.3">
      <c r="A2557" s="7" t="s">
        <v>38900</v>
      </c>
      <c r="B2557" s="7" t="s">
        <v>38901</v>
      </c>
      <c r="C2557" s="7" t="s">
        <v>39</v>
      </c>
      <c r="D2557" s="8">
        <v>46249</v>
      </c>
      <c r="E2557" s="7"/>
      <c r="F2557" s="7"/>
      <c r="G2557" s="7" t="s">
        <v>40</v>
      </c>
      <c r="H2557" s="7" t="s">
        <v>41</v>
      </c>
      <c r="I2557" s="7">
        <v>2020</v>
      </c>
      <c r="J2557" s="7" t="s">
        <v>3872</v>
      </c>
      <c r="K2557" s="7"/>
      <c r="L2557" s="7" t="s">
        <v>43</v>
      </c>
      <c r="M2557" s="9" t="s">
        <v>38902</v>
      </c>
      <c r="N2557" s="7" t="s">
        <v>38903</v>
      </c>
      <c r="O2557" s="7" t="s">
        <v>46</v>
      </c>
      <c r="P2557" s="7" t="s">
        <v>47</v>
      </c>
      <c r="Q2557" s="7" t="s">
        <v>38904</v>
      </c>
      <c r="R2557" s="7" t="s">
        <v>38905</v>
      </c>
      <c r="S2557" s="7" t="s">
        <v>38906</v>
      </c>
      <c r="T2557" s="7"/>
      <c r="U2557" s="7" t="s">
        <v>362</v>
      </c>
      <c r="V2557" s="7" t="s">
        <v>38907</v>
      </c>
      <c r="W2557" s="7" t="s">
        <v>38908</v>
      </c>
      <c r="X2557" s="7" t="s">
        <v>38909</v>
      </c>
      <c r="Y2557" s="7"/>
      <c r="Z2557" s="7"/>
      <c r="AB2557" s="7">
        <v>8</v>
      </c>
      <c r="AC2557" s="8">
        <v>45474</v>
      </c>
      <c r="AD2557" s="7" t="s">
        <v>38910</v>
      </c>
      <c r="AE2557" s="7"/>
      <c r="AF2557" s="7" t="s">
        <v>38911</v>
      </c>
      <c r="AG2557" s="7" t="s">
        <v>38912</v>
      </c>
      <c r="AH2557" s="7" t="s">
        <v>33405</v>
      </c>
      <c r="AI2557" s="7" t="s">
        <v>38913</v>
      </c>
      <c r="AJ2557" s="10" t="s">
        <v>38914</v>
      </c>
      <c r="AK2557" s="10"/>
    </row>
    <row r="2558" spans="1:37" x14ac:dyDescent="0.3">
      <c r="A2558" s="7" t="s">
        <v>38915</v>
      </c>
      <c r="B2558" s="7" t="s">
        <v>38916</v>
      </c>
      <c r="C2558" s="7" t="s">
        <v>39</v>
      </c>
      <c r="D2558" s="8">
        <v>46247</v>
      </c>
      <c r="E2558" s="7"/>
      <c r="F2558" s="7"/>
      <c r="G2558" s="7" t="s">
        <v>25061</v>
      </c>
      <c r="H2558" s="7" t="s">
        <v>931</v>
      </c>
      <c r="I2558" s="7">
        <v>2011</v>
      </c>
      <c r="J2558" s="7" t="s">
        <v>38917</v>
      </c>
      <c r="K2558" s="7"/>
      <c r="L2558" s="7" t="s">
        <v>43</v>
      </c>
      <c r="M2558" s="9" t="s">
        <v>38918</v>
      </c>
      <c r="N2558" s="7" t="s">
        <v>38919</v>
      </c>
      <c r="O2558" s="7" t="s">
        <v>46</v>
      </c>
      <c r="P2558" s="7" t="s">
        <v>47</v>
      </c>
      <c r="Q2558" s="7" t="s">
        <v>38920</v>
      </c>
      <c r="R2558" s="7" t="s">
        <v>38921</v>
      </c>
      <c r="S2558" s="7" t="s">
        <v>38922</v>
      </c>
      <c r="T2558" s="7" t="s">
        <v>38923</v>
      </c>
      <c r="U2558" s="7" t="s">
        <v>838</v>
      </c>
      <c r="V2558" s="7" t="s">
        <v>10807</v>
      </c>
      <c r="W2558" s="7" t="s">
        <v>2563</v>
      </c>
      <c r="X2558" s="7" t="s">
        <v>38924</v>
      </c>
      <c r="Y2558" s="7"/>
      <c r="Z2558" s="7"/>
      <c r="AA2558" s="8">
        <v>31637</v>
      </c>
      <c r="AB2558" s="7">
        <v>18</v>
      </c>
      <c r="AC2558" s="8">
        <v>44866</v>
      </c>
      <c r="AD2558" s="7" t="s">
        <v>38925</v>
      </c>
      <c r="AE2558" s="7" t="s">
        <v>38926</v>
      </c>
      <c r="AF2558" s="7" t="s">
        <v>38927</v>
      </c>
      <c r="AG2558" s="7" t="s">
        <v>38928</v>
      </c>
      <c r="AH2558" s="7" t="s">
        <v>35040</v>
      </c>
      <c r="AI2558" s="7" t="s">
        <v>38929</v>
      </c>
      <c r="AJ2558" s="10" t="s">
        <v>38930</v>
      </c>
      <c r="AK2558" s="10"/>
    </row>
    <row r="2559" spans="1:37" x14ac:dyDescent="0.3">
      <c r="A2559" s="7" t="s">
        <v>38931</v>
      </c>
      <c r="B2559" s="7" t="s">
        <v>38932</v>
      </c>
      <c r="C2559" s="7" t="s">
        <v>39</v>
      </c>
      <c r="D2559" s="8">
        <v>46249</v>
      </c>
      <c r="E2559" s="7"/>
      <c r="F2559" s="7"/>
      <c r="G2559" s="7" t="s">
        <v>38933</v>
      </c>
      <c r="H2559" s="7" t="s">
        <v>1100</v>
      </c>
      <c r="I2559" s="7">
        <v>2025</v>
      </c>
      <c r="J2559" s="7" t="s">
        <v>21607</v>
      </c>
      <c r="K2559" s="7"/>
      <c r="L2559" s="7" t="s">
        <v>43</v>
      </c>
      <c r="M2559" s="9" t="s">
        <v>38934</v>
      </c>
      <c r="N2559" s="7" t="s">
        <v>38935</v>
      </c>
      <c r="O2559" s="7" t="s">
        <v>46</v>
      </c>
      <c r="P2559" s="7" t="s">
        <v>47</v>
      </c>
      <c r="Q2559" s="7" t="s">
        <v>35541</v>
      </c>
      <c r="R2559" s="7" t="s">
        <v>3267</v>
      </c>
      <c r="S2559" s="7" t="s">
        <v>35714</v>
      </c>
      <c r="T2559" s="7" t="s">
        <v>38936</v>
      </c>
      <c r="U2559" s="7" t="s">
        <v>1100</v>
      </c>
      <c r="V2559" s="7" t="s">
        <v>38937</v>
      </c>
      <c r="W2559" s="7" t="s">
        <v>38938</v>
      </c>
      <c r="X2559" s="7" t="s">
        <v>38939</v>
      </c>
      <c r="Y2559" s="7"/>
      <c r="Z2559" s="7"/>
      <c r="AA2559" s="8">
        <v>37465</v>
      </c>
      <c r="AB2559" s="7">
        <v>1</v>
      </c>
      <c r="AC2559" s="8">
        <v>46143</v>
      </c>
      <c r="AD2559" s="7" t="s">
        <v>38940</v>
      </c>
      <c r="AE2559" s="7" t="s">
        <v>38941</v>
      </c>
      <c r="AF2559" s="7" t="s">
        <v>38942</v>
      </c>
      <c r="AG2559" s="7" t="s">
        <v>38943</v>
      </c>
      <c r="AH2559" s="7" t="s">
        <v>16101</v>
      </c>
      <c r="AI2559" s="7" t="s">
        <v>38944</v>
      </c>
      <c r="AJ2559" s="10" t="s">
        <v>38945</v>
      </c>
      <c r="AK2559" s="10"/>
    </row>
    <row r="2560" spans="1:37" x14ac:dyDescent="0.3">
      <c r="A2560" s="7" t="s">
        <v>38946</v>
      </c>
      <c r="B2560" s="7" t="s">
        <v>38947</v>
      </c>
      <c r="C2560" s="7" t="s">
        <v>39</v>
      </c>
      <c r="D2560" s="8">
        <v>46247</v>
      </c>
      <c r="E2560" s="7"/>
      <c r="F2560" s="7"/>
      <c r="G2560" s="7" t="s">
        <v>40</v>
      </c>
      <c r="H2560" s="7" t="s">
        <v>517</v>
      </c>
      <c r="I2560" s="7">
        <v>2024</v>
      </c>
      <c r="J2560" s="7" t="s">
        <v>38948</v>
      </c>
      <c r="K2560" s="7"/>
      <c r="L2560" s="7" t="s">
        <v>43</v>
      </c>
      <c r="M2560" s="9" t="s">
        <v>38949</v>
      </c>
      <c r="N2560" s="7" t="s">
        <v>38950</v>
      </c>
      <c r="O2560" s="7" t="s">
        <v>46</v>
      </c>
      <c r="P2560" s="7" t="s">
        <v>47</v>
      </c>
      <c r="Q2560" s="7" t="s">
        <v>38951</v>
      </c>
      <c r="R2560" s="7" t="s">
        <v>38952</v>
      </c>
      <c r="S2560" s="7" t="s">
        <v>38953</v>
      </c>
      <c r="T2560" s="7" t="s">
        <v>38954</v>
      </c>
      <c r="U2560" s="7" t="s">
        <v>838</v>
      </c>
      <c r="V2560" s="7" t="s">
        <v>18804</v>
      </c>
      <c r="W2560" s="7" t="s">
        <v>38955</v>
      </c>
      <c r="X2560" s="7" t="s">
        <v>38956</v>
      </c>
      <c r="Y2560" s="7"/>
      <c r="Z2560" s="7"/>
      <c r="AA2560" s="8">
        <v>34808</v>
      </c>
      <c r="AB2560" s="7">
        <v>10</v>
      </c>
      <c r="AC2560" s="8">
        <v>44228</v>
      </c>
      <c r="AD2560" s="7" t="s">
        <v>38957</v>
      </c>
      <c r="AE2560" s="7" t="s">
        <v>38958</v>
      </c>
      <c r="AF2560" s="7" t="s">
        <v>38959</v>
      </c>
      <c r="AG2560" s="7" t="s">
        <v>38960</v>
      </c>
      <c r="AH2560" s="7" t="s">
        <v>35040</v>
      </c>
      <c r="AI2560" s="7" t="s">
        <v>38961</v>
      </c>
      <c r="AJ2560" s="10"/>
      <c r="AK2560" s="10"/>
    </row>
    <row r="2561" spans="1:37" x14ac:dyDescent="0.3">
      <c r="A2561" s="7" t="s">
        <v>38962</v>
      </c>
      <c r="B2561" s="7" t="s">
        <v>38963</v>
      </c>
      <c r="C2561" s="7" t="s">
        <v>39</v>
      </c>
      <c r="D2561" s="8">
        <v>46247</v>
      </c>
      <c r="E2561" s="7"/>
      <c r="F2561" s="7"/>
      <c r="G2561" s="7" t="s">
        <v>38964</v>
      </c>
      <c r="H2561" s="7" t="s">
        <v>19694</v>
      </c>
      <c r="I2561" s="7">
        <v>2014</v>
      </c>
      <c r="J2561" s="7" t="s">
        <v>833</v>
      </c>
      <c r="K2561" s="7"/>
      <c r="L2561" s="7" t="s">
        <v>43</v>
      </c>
      <c r="M2561" s="9" t="s">
        <v>38965</v>
      </c>
      <c r="N2561" s="7" t="s">
        <v>38966</v>
      </c>
      <c r="O2561" s="7" t="s">
        <v>46</v>
      </c>
      <c r="P2561" s="7" t="s">
        <v>47</v>
      </c>
      <c r="Q2561" s="7" t="s">
        <v>38951</v>
      </c>
      <c r="R2561" s="7" t="s">
        <v>38952</v>
      </c>
      <c r="S2561" s="7" t="s">
        <v>38967</v>
      </c>
      <c r="T2561" s="7" t="s">
        <v>38968</v>
      </c>
      <c r="U2561" s="7" t="s">
        <v>838</v>
      </c>
      <c r="V2561" s="7" t="s">
        <v>38969</v>
      </c>
      <c r="W2561" s="7" t="s">
        <v>38970</v>
      </c>
      <c r="X2561" s="7" t="s">
        <v>38971</v>
      </c>
      <c r="Y2561" s="7"/>
      <c r="Z2561" s="7"/>
      <c r="AA2561" s="8">
        <v>34140</v>
      </c>
      <c r="AB2561" s="7">
        <v>12</v>
      </c>
      <c r="AC2561" s="8">
        <v>44682</v>
      </c>
      <c r="AD2561" s="7" t="s">
        <v>38972</v>
      </c>
      <c r="AE2561" s="7" t="s">
        <v>38973</v>
      </c>
      <c r="AF2561" s="7" t="s">
        <v>38974</v>
      </c>
      <c r="AG2561" s="7" t="s">
        <v>38975</v>
      </c>
      <c r="AH2561" s="7" t="s">
        <v>35040</v>
      </c>
      <c r="AI2561" s="7" t="s">
        <v>38976</v>
      </c>
      <c r="AJ2561" s="10" t="s">
        <v>38977</v>
      </c>
      <c r="AK2561" s="10"/>
    </row>
    <row r="2562" spans="1:37" x14ac:dyDescent="0.3">
      <c r="A2562" s="7" t="s">
        <v>38978</v>
      </c>
      <c r="B2562" s="7" t="s">
        <v>38979</v>
      </c>
      <c r="C2562" s="7" t="s">
        <v>39</v>
      </c>
      <c r="D2562" s="8">
        <v>46249</v>
      </c>
      <c r="E2562" s="7" t="s">
        <v>22962</v>
      </c>
      <c r="F2562" s="7" t="s">
        <v>18390</v>
      </c>
      <c r="G2562" s="7" t="s">
        <v>40</v>
      </c>
      <c r="H2562" s="7" t="s">
        <v>87</v>
      </c>
      <c r="I2562" s="7">
        <v>2010</v>
      </c>
      <c r="J2562" s="7" t="s">
        <v>65</v>
      </c>
      <c r="K2562" s="7"/>
      <c r="L2562" s="7" t="s">
        <v>43</v>
      </c>
      <c r="M2562" s="9" t="s">
        <v>38980</v>
      </c>
      <c r="N2562" s="7" t="s">
        <v>38981</v>
      </c>
      <c r="O2562" s="7" t="s">
        <v>46</v>
      </c>
      <c r="P2562" s="7" t="s">
        <v>47</v>
      </c>
      <c r="Q2562" s="7" t="s">
        <v>38982</v>
      </c>
      <c r="R2562" s="7" t="s">
        <v>38125</v>
      </c>
      <c r="S2562" s="7" t="s">
        <v>38983</v>
      </c>
      <c r="T2562" s="7" t="s">
        <v>38984</v>
      </c>
      <c r="U2562" s="7" t="s">
        <v>38985</v>
      </c>
      <c r="V2562" s="7" t="s">
        <v>38986</v>
      </c>
      <c r="W2562" s="7" t="s">
        <v>38987</v>
      </c>
      <c r="X2562" s="7" t="s">
        <v>38988</v>
      </c>
      <c r="Y2562" s="7">
        <v>200000</v>
      </c>
      <c r="Z2562" s="7">
        <v>140000</v>
      </c>
      <c r="AA2562" s="8">
        <v>31710</v>
      </c>
      <c r="AB2562" s="7">
        <v>11.3</v>
      </c>
      <c r="AC2562" s="8">
        <v>44927</v>
      </c>
      <c r="AD2562" s="7" t="s">
        <v>38989</v>
      </c>
      <c r="AE2562" s="7" t="s">
        <v>38990</v>
      </c>
      <c r="AF2562" s="7" t="s">
        <v>38991</v>
      </c>
      <c r="AG2562" s="7" t="s">
        <v>38992</v>
      </c>
      <c r="AH2562" s="7" t="s">
        <v>35040</v>
      </c>
      <c r="AI2562" s="7" t="s">
        <v>38993</v>
      </c>
      <c r="AJ2562" s="10" t="s">
        <v>38994</v>
      </c>
      <c r="AK2562" s="10"/>
    </row>
    <row r="2563" spans="1:37" x14ac:dyDescent="0.3">
      <c r="A2563" s="7" t="s">
        <v>38995</v>
      </c>
      <c r="B2563" s="7" t="s">
        <v>38996</v>
      </c>
      <c r="C2563" s="7" t="s">
        <v>39</v>
      </c>
      <c r="D2563" s="8">
        <v>46247</v>
      </c>
      <c r="E2563" s="7"/>
      <c r="F2563" s="7"/>
      <c r="G2563" s="7" t="s">
        <v>1010</v>
      </c>
      <c r="H2563" s="7" t="s">
        <v>38997</v>
      </c>
      <c r="I2563" s="7">
        <v>2023</v>
      </c>
      <c r="J2563" s="7" t="s">
        <v>148</v>
      </c>
      <c r="K2563" s="7"/>
      <c r="L2563" s="7" t="s">
        <v>43</v>
      </c>
      <c r="M2563" s="9" t="s">
        <v>38998</v>
      </c>
      <c r="N2563" s="7" t="s">
        <v>38999</v>
      </c>
      <c r="O2563" s="7" t="s">
        <v>46</v>
      </c>
      <c r="P2563" s="7" t="s">
        <v>47</v>
      </c>
      <c r="Q2563" s="7" t="s">
        <v>39000</v>
      </c>
      <c r="R2563" s="7" t="s">
        <v>39001</v>
      </c>
      <c r="S2563" s="7" t="s">
        <v>39002</v>
      </c>
      <c r="T2563" s="7" t="s">
        <v>39003</v>
      </c>
      <c r="U2563" s="7" t="s">
        <v>5461</v>
      </c>
      <c r="V2563" s="7" t="s">
        <v>39004</v>
      </c>
      <c r="W2563" s="7" t="s">
        <v>39005</v>
      </c>
      <c r="X2563" s="7" t="s">
        <v>39006</v>
      </c>
      <c r="Y2563" s="7"/>
      <c r="Z2563" s="7"/>
      <c r="AB2563" s="7">
        <v>14</v>
      </c>
      <c r="AC2563" s="8">
        <v>44835</v>
      </c>
      <c r="AD2563" s="7" t="s">
        <v>39007</v>
      </c>
      <c r="AE2563" s="7" t="s">
        <v>39008</v>
      </c>
      <c r="AF2563" s="7" t="s">
        <v>39009</v>
      </c>
      <c r="AG2563" s="7" t="s">
        <v>39010</v>
      </c>
      <c r="AH2563" s="7" t="s">
        <v>35040</v>
      </c>
      <c r="AI2563" s="7" t="s">
        <v>39011</v>
      </c>
      <c r="AJ2563" s="10" t="s">
        <v>39012</v>
      </c>
      <c r="AK2563" s="10"/>
    </row>
    <row r="2564" spans="1:37" x14ac:dyDescent="0.3">
      <c r="A2564" s="7" t="s">
        <v>39013</v>
      </c>
      <c r="B2564" s="7" t="s">
        <v>39014</v>
      </c>
      <c r="C2564" s="7" t="s">
        <v>39</v>
      </c>
      <c r="D2564" s="8">
        <v>46249</v>
      </c>
      <c r="E2564" s="7" t="s">
        <v>39015</v>
      </c>
      <c r="F2564" s="7" t="s">
        <v>4551</v>
      </c>
      <c r="G2564" s="7" t="s">
        <v>40</v>
      </c>
      <c r="H2564" s="7" t="s">
        <v>87</v>
      </c>
      <c r="I2564" s="7">
        <v>2017</v>
      </c>
      <c r="J2564" s="7" t="s">
        <v>28841</v>
      </c>
      <c r="K2564" s="7"/>
      <c r="L2564" s="7" t="s">
        <v>43</v>
      </c>
      <c r="M2564" s="9" t="s">
        <v>39016</v>
      </c>
      <c r="N2564" s="7" t="s">
        <v>39017</v>
      </c>
      <c r="O2564" s="7" t="s">
        <v>46</v>
      </c>
      <c r="P2564" s="7" t="s">
        <v>47</v>
      </c>
      <c r="Q2564" s="7" t="s">
        <v>39018</v>
      </c>
      <c r="R2564" s="7" t="s">
        <v>39019</v>
      </c>
      <c r="S2564" s="7" t="s">
        <v>39020</v>
      </c>
      <c r="T2564" s="7" t="s">
        <v>39021</v>
      </c>
      <c r="U2564" s="7" t="s">
        <v>1179</v>
      </c>
      <c r="V2564" s="7" t="s">
        <v>39022</v>
      </c>
      <c r="W2564" s="7" t="s">
        <v>25576</v>
      </c>
      <c r="X2564" s="7" t="s">
        <v>39023</v>
      </c>
      <c r="Y2564" s="7"/>
      <c r="Z2564" s="7"/>
      <c r="AA2564" s="8">
        <v>33695</v>
      </c>
      <c r="AB2564" s="7">
        <v>5</v>
      </c>
      <c r="AC2564" s="8">
        <v>45006</v>
      </c>
      <c r="AD2564" s="7" t="s">
        <v>39024</v>
      </c>
      <c r="AE2564" s="7" t="s">
        <v>39025</v>
      </c>
      <c r="AF2564" s="7" t="s">
        <v>39026</v>
      </c>
      <c r="AG2564" s="7" t="s">
        <v>34679</v>
      </c>
      <c r="AH2564" s="7" t="s">
        <v>33405</v>
      </c>
      <c r="AI2564" s="7" t="s">
        <v>39027</v>
      </c>
      <c r="AJ2564" s="10" t="s">
        <v>39028</v>
      </c>
      <c r="AK2564" s="10"/>
    </row>
    <row r="2565" spans="1:37" x14ac:dyDescent="0.3">
      <c r="A2565" s="7" t="s">
        <v>39029</v>
      </c>
      <c r="B2565" s="7" t="s">
        <v>39030</v>
      </c>
      <c r="C2565" s="7" t="s">
        <v>39</v>
      </c>
      <c r="D2565" s="8">
        <v>46249</v>
      </c>
      <c r="E2565" s="7"/>
      <c r="F2565" s="7"/>
      <c r="G2565" s="7" t="s">
        <v>420</v>
      </c>
      <c r="H2565" s="7" t="s">
        <v>1463</v>
      </c>
      <c r="I2565" s="7">
        <v>2008</v>
      </c>
      <c r="J2565" s="7" t="s">
        <v>17805</v>
      </c>
      <c r="K2565" s="7"/>
      <c r="L2565" s="7" t="s">
        <v>43</v>
      </c>
      <c r="M2565" s="9" t="s">
        <v>39031</v>
      </c>
      <c r="N2565" s="7" t="s">
        <v>39032</v>
      </c>
      <c r="O2565" s="7" t="s">
        <v>46</v>
      </c>
      <c r="P2565" s="7" t="s">
        <v>68</v>
      </c>
      <c r="Q2565" s="7" t="s">
        <v>39033</v>
      </c>
      <c r="R2565" s="7" t="s">
        <v>37313</v>
      </c>
      <c r="S2565" s="7" t="s">
        <v>39034</v>
      </c>
      <c r="T2565" s="7" t="s">
        <v>39035</v>
      </c>
      <c r="U2565" s="7" t="s">
        <v>2172</v>
      </c>
      <c r="V2565" s="7" t="s">
        <v>39036</v>
      </c>
      <c r="W2565" s="7" t="s">
        <v>20487</v>
      </c>
      <c r="X2565" s="7" t="s">
        <v>39037</v>
      </c>
      <c r="Y2565" s="7">
        <v>160000</v>
      </c>
      <c r="Z2565" s="7">
        <v>120000</v>
      </c>
      <c r="AA2565" s="8">
        <v>31615</v>
      </c>
      <c r="AB2565" s="7">
        <v>13.6</v>
      </c>
      <c r="AC2565" s="8">
        <v>45696</v>
      </c>
      <c r="AD2565" s="7" t="s">
        <v>39038</v>
      </c>
      <c r="AE2565" s="7" t="s">
        <v>39039</v>
      </c>
      <c r="AF2565" s="7" t="s">
        <v>39040</v>
      </c>
      <c r="AG2565" s="7" t="s">
        <v>39041</v>
      </c>
      <c r="AH2565" s="7" t="s">
        <v>33405</v>
      </c>
      <c r="AI2565" s="7" t="s">
        <v>39042</v>
      </c>
      <c r="AJ2565" s="10" t="s">
        <v>39043</v>
      </c>
      <c r="AK2565" s="10"/>
    </row>
    <row r="2566" spans="1:37" x14ac:dyDescent="0.3">
      <c r="A2566" s="7" t="s">
        <v>39044</v>
      </c>
      <c r="B2566" s="7" t="s">
        <v>39045</v>
      </c>
      <c r="C2566" s="7" t="s">
        <v>39</v>
      </c>
      <c r="D2566" s="8">
        <v>46250</v>
      </c>
      <c r="E2566" s="7"/>
      <c r="F2566" s="7"/>
      <c r="G2566" s="7" t="s">
        <v>27032</v>
      </c>
      <c r="H2566" s="7" t="s">
        <v>2889</v>
      </c>
      <c r="I2566" s="7">
        <v>2013</v>
      </c>
      <c r="J2566" s="7" t="s">
        <v>6824</v>
      </c>
      <c r="K2566" s="7"/>
      <c r="L2566" s="7" t="s">
        <v>43</v>
      </c>
      <c r="M2566" s="9" t="s">
        <v>39046</v>
      </c>
      <c r="N2566" s="7" t="s">
        <v>39047</v>
      </c>
      <c r="O2566" s="7" t="s">
        <v>46</v>
      </c>
      <c r="P2566" s="7" t="s">
        <v>39048</v>
      </c>
      <c r="Q2566" s="7" t="s">
        <v>39049</v>
      </c>
      <c r="R2566" s="7" t="s">
        <v>39050</v>
      </c>
      <c r="S2566" s="7" t="s">
        <v>39051</v>
      </c>
      <c r="T2566" s="7" t="s">
        <v>39052</v>
      </c>
      <c r="U2566" s="7" t="s">
        <v>17720</v>
      </c>
      <c r="V2566" s="7" t="s">
        <v>39053</v>
      </c>
      <c r="W2566" s="7" t="s">
        <v>1020</v>
      </c>
      <c r="X2566" s="7" t="s">
        <v>39054</v>
      </c>
      <c r="Y2566" s="7">
        <v>95000</v>
      </c>
      <c r="Z2566" s="7">
        <v>70000</v>
      </c>
      <c r="AA2566" s="8">
        <v>31413</v>
      </c>
      <c r="AB2566" s="7">
        <v>15</v>
      </c>
      <c r="AC2566" s="8">
        <v>44621</v>
      </c>
      <c r="AD2566" s="7" t="s">
        <v>39055</v>
      </c>
      <c r="AE2566" s="7"/>
      <c r="AF2566" s="7" t="s">
        <v>39056</v>
      </c>
      <c r="AG2566" s="7" t="s">
        <v>39057</v>
      </c>
      <c r="AH2566" s="7" t="s">
        <v>16101</v>
      </c>
      <c r="AI2566" s="7" t="s">
        <v>39058</v>
      </c>
      <c r="AJ2566" s="10" t="s">
        <v>39059</v>
      </c>
      <c r="AK2566" s="10"/>
    </row>
    <row r="2567" spans="1:37" x14ac:dyDescent="0.3">
      <c r="A2567" s="7" t="s">
        <v>39060</v>
      </c>
      <c r="B2567" s="7" t="s">
        <v>39061</v>
      </c>
      <c r="C2567" s="7" t="s">
        <v>39</v>
      </c>
      <c r="D2567" s="8">
        <v>46249</v>
      </c>
      <c r="E2567" s="7"/>
      <c r="F2567" s="7"/>
      <c r="G2567" s="7" t="s">
        <v>9761</v>
      </c>
      <c r="H2567" s="7" t="s">
        <v>39062</v>
      </c>
      <c r="I2567" s="7">
        <v>2024</v>
      </c>
      <c r="J2567" s="7" t="s">
        <v>388</v>
      </c>
      <c r="K2567" s="7"/>
      <c r="L2567" s="7" t="s">
        <v>43</v>
      </c>
      <c r="M2567" s="9" t="s">
        <v>39063</v>
      </c>
      <c r="N2567" s="7" t="s">
        <v>39064</v>
      </c>
      <c r="O2567" s="7" t="s">
        <v>46</v>
      </c>
      <c r="P2567" s="7" t="s">
        <v>47</v>
      </c>
      <c r="Q2567" s="7" t="s">
        <v>39065</v>
      </c>
      <c r="R2567" s="7" t="s">
        <v>33455</v>
      </c>
      <c r="S2567" s="7" t="s">
        <v>39066</v>
      </c>
      <c r="T2567" s="7" t="s">
        <v>39067</v>
      </c>
      <c r="U2567" s="7" t="s">
        <v>39068</v>
      </c>
      <c r="V2567" s="7" t="s">
        <v>39069</v>
      </c>
      <c r="W2567" s="7" t="s">
        <v>39070</v>
      </c>
      <c r="X2567" s="7" t="s">
        <v>39071</v>
      </c>
      <c r="Y2567" s="7"/>
      <c r="Z2567" s="7"/>
      <c r="AB2567" s="7">
        <v>22</v>
      </c>
      <c r="AC2567" s="8">
        <v>43983</v>
      </c>
      <c r="AD2567" s="7" t="s">
        <v>39072</v>
      </c>
      <c r="AE2567" s="7" t="s">
        <v>39073</v>
      </c>
      <c r="AF2567" s="7" t="s">
        <v>39074</v>
      </c>
      <c r="AG2567" s="7" t="s">
        <v>39075</v>
      </c>
      <c r="AH2567" s="7" t="s">
        <v>35040</v>
      </c>
      <c r="AI2567" s="7" t="s">
        <v>39076</v>
      </c>
      <c r="AJ2567" s="10" t="s">
        <v>39077</v>
      </c>
      <c r="AK2567" s="10"/>
    </row>
    <row r="2568" spans="1:37" x14ac:dyDescent="0.3">
      <c r="A2568" s="7" t="s">
        <v>39078</v>
      </c>
      <c r="B2568" s="7" t="s">
        <v>39079</v>
      </c>
      <c r="C2568" s="7" t="s">
        <v>39</v>
      </c>
      <c r="D2568" s="8">
        <v>46249</v>
      </c>
      <c r="E2568" s="7"/>
      <c r="F2568" s="7"/>
      <c r="G2568" s="7" t="s">
        <v>26129</v>
      </c>
      <c r="H2568" s="7" t="s">
        <v>1100</v>
      </c>
      <c r="I2568" s="7">
        <v>2013</v>
      </c>
      <c r="J2568" s="7" t="s">
        <v>2979</v>
      </c>
      <c r="K2568" s="7"/>
      <c r="L2568" s="7" t="s">
        <v>43</v>
      </c>
      <c r="M2568" s="9" t="s">
        <v>39080</v>
      </c>
      <c r="N2568" s="7" t="s">
        <v>39081</v>
      </c>
      <c r="O2568" s="7" t="s">
        <v>46</v>
      </c>
      <c r="P2568" s="7" t="s">
        <v>68</v>
      </c>
      <c r="Q2568" s="7" t="s">
        <v>38514</v>
      </c>
      <c r="R2568" s="7" t="s">
        <v>37498</v>
      </c>
      <c r="S2568" s="7" t="s">
        <v>34994</v>
      </c>
      <c r="T2568" s="7" t="s">
        <v>39082</v>
      </c>
      <c r="U2568" s="7" t="s">
        <v>1100</v>
      </c>
      <c r="V2568" s="7" t="s">
        <v>39083</v>
      </c>
      <c r="W2568" s="7" t="s">
        <v>1215</v>
      </c>
      <c r="X2568" s="7" t="s">
        <v>39084</v>
      </c>
      <c r="Y2568" s="7"/>
      <c r="Z2568" s="7">
        <v>105000</v>
      </c>
      <c r="AA2568" s="8">
        <v>31564</v>
      </c>
      <c r="AB2568" s="7">
        <v>14.5</v>
      </c>
      <c r="AC2568" s="8">
        <v>44844</v>
      </c>
      <c r="AD2568" s="7" t="s">
        <v>39085</v>
      </c>
      <c r="AE2568" s="7" t="s">
        <v>39086</v>
      </c>
      <c r="AF2568" s="7" t="s">
        <v>39087</v>
      </c>
      <c r="AG2568" s="7" t="s">
        <v>39088</v>
      </c>
      <c r="AH2568" s="7" t="s">
        <v>33405</v>
      </c>
      <c r="AI2568" s="7" t="s">
        <v>39089</v>
      </c>
      <c r="AJ2568" s="10" t="s">
        <v>39090</v>
      </c>
      <c r="AK2568" s="10"/>
    </row>
    <row r="2569" spans="1:37" x14ac:dyDescent="0.3">
      <c r="A2569" s="7" t="s">
        <v>39091</v>
      </c>
      <c r="B2569" s="7" t="s">
        <v>39092</v>
      </c>
      <c r="C2569" s="7" t="s">
        <v>39</v>
      </c>
      <c r="D2569" s="8">
        <v>46249</v>
      </c>
      <c r="E2569" s="7"/>
      <c r="F2569" s="7"/>
      <c r="G2569" s="7" t="s">
        <v>32730</v>
      </c>
      <c r="H2569" s="7" t="s">
        <v>1691</v>
      </c>
      <c r="I2569" s="7">
        <v>2005</v>
      </c>
      <c r="J2569" s="7" t="s">
        <v>65</v>
      </c>
      <c r="K2569" s="7"/>
      <c r="L2569" s="7" t="s">
        <v>43</v>
      </c>
      <c r="M2569" s="9" t="s">
        <v>39093</v>
      </c>
      <c r="N2569" s="7" t="s">
        <v>39094</v>
      </c>
      <c r="O2569" s="7" t="s">
        <v>46</v>
      </c>
      <c r="P2569" s="7" t="s">
        <v>68</v>
      </c>
      <c r="Q2569" s="7" t="s">
        <v>39095</v>
      </c>
      <c r="R2569" s="7" t="s">
        <v>33455</v>
      </c>
      <c r="S2569" s="7" t="s">
        <v>37356</v>
      </c>
      <c r="T2569" s="7" t="s">
        <v>39096</v>
      </c>
      <c r="U2569" s="7" t="s">
        <v>17505</v>
      </c>
      <c r="V2569" s="7" t="s">
        <v>39097</v>
      </c>
      <c r="W2569" s="7" t="s">
        <v>39098</v>
      </c>
      <c r="X2569" s="7" t="s">
        <v>39099</v>
      </c>
      <c r="Y2569" s="7">
        <v>310000</v>
      </c>
      <c r="Z2569" s="7"/>
      <c r="AB2569" s="7">
        <v>19.399999999999999</v>
      </c>
      <c r="AC2569" s="8">
        <v>42383</v>
      </c>
      <c r="AD2569" s="7" t="s">
        <v>39100</v>
      </c>
      <c r="AE2569" s="7" t="s">
        <v>39101</v>
      </c>
      <c r="AF2569" s="7" t="s">
        <v>39102</v>
      </c>
      <c r="AG2569" s="7" t="s">
        <v>57</v>
      </c>
      <c r="AH2569" s="7" t="s">
        <v>39103</v>
      </c>
      <c r="AI2569" s="7" t="s">
        <v>38762</v>
      </c>
      <c r="AJ2569" s="10" t="s">
        <v>39104</v>
      </c>
      <c r="AK2569" s="10"/>
    </row>
    <row r="2570" spans="1:37" x14ac:dyDescent="0.3">
      <c r="A2570" s="7" t="s">
        <v>39105</v>
      </c>
      <c r="B2570" s="7" t="s">
        <v>39106</v>
      </c>
      <c r="C2570" s="7" t="s">
        <v>39</v>
      </c>
      <c r="D2570" s="8">
        <v>46249</v>
      </c>
      <c r="E2570" s="7" t="s">
        <v>39107</v>
      </c>
      <c r="F2570" s="7" t="s">
        <v>39108</v>
      </c>
      <c r="G2570" s="7" t="s">
        <v>420</v>
      </c>
      <c r="H2570" s="7" t="s">
        <v>517</v>
      </c>
      <c r="I2570" s="7">
        <v>2006</v>
      </c>
      <c r="J2570" s="7" t="s">
        <v>21607</v>
      </c>
      <c r="K2570" s="7"/>
      <c r="L2570" s="7" t="s">
        <v>43</v>
      </c>
      <c r="M2570" s="9" t="s">
        <v>39109</v>
      </c>
      <c r="N2570" s="7" t="s">
        <v>39110</v>
      </c>
      <c r="O2570" s="7" t="s">
        <v>46</v>
      </c>
      <c r="P2570" s="7" t="s">
        <v>47</v>
      </c>
      <c r="Q2570" s="7" t="s">
        <v>39111</v>
      </c>
      <c r="R2570" s="7" t="s">
        <v>39112</v>
      </c>
      <c r="S2570" s="7" t="s">
        <v>39113</v>
      </c>
      <c r="T2570" s="7" t="s">
        <v>39114</v>
      </c>
      <c r="U2570" s="7" t="s">
        <v>1179</v>
      </c>
      <c r="V2570" s="7" t="s">
        <v>39115</v>
      </c>
      <c r="W2570" s="7" t="s">
        <v>39116</v>
      </c>
      <c r="X2570" s="7" t="s">
        <v>39117</v>
      </c>
      <c r="Y2570" s="7">
        <v>220000</v>
      </c>
      <c r="Z2570" s="7">
        <v>180000</v>
      </c>
      <c r="AB2570" s="7">
        <v>18.2</v>
      </c>
      <c r="AC2570" s="8">
        <v>43388</v>
      </c>
      <c r="AD2570" s="7" t="s">
        <v>39118</v>
      </c>
      <c r="AE2570" s="7" t="s">
        <v>39119</v>
      </c>
      <c r="AF2570" s="7" t="s">
        <v>39120</v>
      </c>
      <c r="AG2570" s="7" t="s">
        <v>39121</v>
      </c>
      <c r="AH2570" s="7" t="s">
        <v>35040</v>
      </c>
      <c r="AI2570" s="7" t="s">
        <v>39122</v>
      </c>
      <c r="AJ2570" s="10" t="s">
        <v>39123</v>
      </c>
      <c r="AK2570" s="10"/>
    </row>
    <row r="2571" spans="1:37" x14ac:dyDescent="0.3">
      <c r="A2571" s="7" t="s">
        <v>39124</v>
      </c>
      <c r="B2571" s="7" t="s">
        <v>39125</v>
      </c>
      <c r="C2571" s="7" t="s">
        <v>39</v>
      </c>
      <c r="D2571" s="8">
        <v>46247</v>
      </c>
      <c r="E2571" s="7"/>
      <c r="F2571" s="7"/>
      <c r="G2571" s="7" t="s">
        <v>40</v>
      </c>
      <c r="H2571" s="7" t="s">
        <v>2361</v>
      </c>
      <c r="I2571" s="7">
        <v>2023</v>
      </c>
      <c r="J2571" s="7" t="s">
        <v>39126</v>
      </c>
      <c r="K2571" s="7"/>
      <c r="L2571" s="7" t="s">
        <v>43</v>
      </c>
      <c r="M2571" s="9" t="s">
        <v>39127</v>
      </c>
      <c r="N2571" s="7" t="s">
        <v>39128</v>
      </c>
      <c r="O2571" s="7" t="s">
        <v>46</v>
      </c>
      <c r="P2571" s="7" t="s">
        <v>47</v>
      </c>
      <c r="Q2571" s="7" t="s">
        <v>39129</v>
      </c>
      <c r="R2571" s="7" t="s">
        <v>39130</v>
      </c>
      <c r="S2571" s="7" t="s">
        <v>39131</v>
      </c>
      <c r="T2571" s="7" t="s">
        <v>39132</v>
      </c>
      <c r="U2571" s="7" t="s">
        <v>838</v>
      </c>
      <c r="V2571" s="7" t="s">
        <v>39133</v>
      </c>
      <c r="W2571" s="7" t="s">
        <v>39134</v>
      </c>
      <c r="X2571" s="7" t="s">
        <v>39135</v>
      </c>
      <c r="Y2571" s="7"/>
      <c r="Z2571" s="7"/>
      <c r="AA2571" s="8">
        <v>32874</v>
      </c>
      <c r="AB2571" s="7">
        <v>12</v>
      </c>
      <c r="AC2571" s="8">
        <v>45200</v>
      </c>
      <c r="AD2571" s="7" t="s">
        <v>39136</v>
      </c>
      <c r="AE2571" s="7" t="s">
        <v>39137</v>
      </c>
      <c r="AF2571" s="7" t="s">
        <v>39138</v>
      </c>
      <c r="AG2571" s="7" t="s">
        <v>39139</v>
      </c>
      <c r="AH2571" s="7" t="s">
        <v>33405</v>
      </c>
      <c r="AI2571" s="7" t="s">
        <v>39140</v>
      </c>
      <c r="AJ2571" s="10" t="s">
        <v>39141</v>
      </c>
      <c r="AK2571" s="10"/>
    </row>
    <row r="2572" spans="1:37" x14ac:dyDescent="0.3">
      <c r="A2572" s="7" t="s">
        <v>39142</v>
      </c>
      <c r="B2572" s="7" t="s">
        <v>39143</v>
      </c>
      <c r="C2572" s="7" t="s">
        <v>39</v>
      </c>
      <c r="D2572" s="8">
        <v>46247</v>
      </c>
      <c r="E2572" s="7"/>
      <c r="F2572" s="7"/>
      <c r="G2572" s="7" t="s">
        <v>24946</v>
      </c>
      <c r="H2572" s="7" t="s">
        <v>2889</v>
      </c>
      <c r="I2572" s="7">
        <v>2015</v>
      </c>
      <c r="J2572" s="7" t="s">
        <v>961</v>
      </c>
      <c r="K2572" s="7"/>
      <c r="L2572" s="7" t="s">
        <v>43</v>
      </c>
      <c r="M2572" s="9" t="s">
        <v>39144</v>
      </c>
      <c r="N2572" s="7" t="s">
        <v>39145</v>
      </c>
      <c r="O2572" s="7" t="s">
        <v>46</v>
      </c>
      <c r="P2572" s="7" t="s">
        <v>47</v>
      </c>
      <c r="Q2572" s="7" t="s">
        <v>34958</v>
      </c>
      <c r="R2572" s="7" t="s">
        <v>34958</v>
      </c>
      <c r="S2572" s="7" t="s">
        <v>39146</v>
      </c>
      <c r="T2572" s="7" t="s">
        <v>39147</v>
      </c>
      <c r="U2572" s="7" t="s">
        <v>39148</v>
      </c>
      <c r="V2572" s="7" t="s">
        <v>39149</v>
      </c>
      <c r="W2572" s="7" t="s">
        <v>39150</v>
      </c>
      <c r="X2572" s="7" t="s">
        <v>39151</v>
      </c>
      <c r="Y2572" s="7"/>
      <c r="Z2572" s="7"/>
      <c r="AA2572" s="8">
        <v>34346</v>
      </c>
      <c r="AB2572" s="7">
        <v>6</v>
      </c>
      <c r="AC2572" s="8">
        <v>46023</v>
      </c>
      <c r="AD2572" s="7" t="s">
        <v>39152</v>
      </c>
      <c r="AE2572" s="7" t="s">
        <v>39153</v>
      </c>
      <c r="AF2572" s="7" t="s">
        <v>39154</v>
      </c>
      <c r="AG2572" s="7" t="s">
        <v>39155</v>
      </c>
      <c r="AH2572" s="7" t="s">
        <v>33405</v>
      </c>
      <c r="AI2572" s="7" t="s">
        <v>39156</v>
      </c>
      <c r="AJ2572" s="10" t="s">
        <v>39157</v>
      </c>
      <c r="AK2572" s="10"/>
    </row>
    <row r="2573" spans="1:37" x14ac:dyDescent="0.3">
      <c r="A2573" s="7" t="s">
        <v>39158</v>
      </c>
      <c r="B2573" s="7" t="s">
        <v>39159</v>
      </c>
      <c r="C2573" s="7" t="s">
        <v>39</v>
      </c>
      <c r="D2573" s="8">
        <v>46249</v>
      </c>
      <c r="E2573" s="7" t="s">
        <v>39160</v>
      </c>
      <c r="F2573" s="7" t="s">
        <v>39161</v>
      </c>
      <c r="G2573" s="7" t="s">
        <v>40</v>
      </c>
      <c r="H2573" s="7" t="s">
        <v>87</v>
      </c>
      <c r="I2573" s="7">
        <v>2019</v>
      </c>
      <c r="J2573" s="7" t="s">
        <v>6824</v>
      </c>
      <c r="K2573" s="7"/>
      <c r="L2573" s="7" t="s">
        <v>43</v>
      </c>
      <c r="M2573" s="9" t="s">
        <v>39162</v>
      </c>
      <c r="N2573" s="7" t="s">
        <v>39163</v>
      </c>
      <c r="O2573" s="7" t="s">
        <v>46</v>
      </c>
      <c r="P2573" s="7" t="s">
        <v>47</v>
      </c>
      <c r="Q2573" s="7" t="s">
        <v>39164</v>
      </c>
      <c r="R2573" s="7" t="s">
        <v>39164</v>
      </c>
      <c r="S2573" s="7" t="s">
        <v>39165</v>
      </c>
      <c r="T2573" s="7" t="s">
        <v>39166</v>
      </c>
      <c r="U2573" s="7" t="s">
        <v>93</v>
      </c>
      <c r="V2573" s="7" t="s">
        <v>12938</v>
      </c>
      <c r="W2573" s="7" t="s">
        <v>26949</v>
      </c>
      <c r="X2573" s="7" t="s">
        <v>39167</v>
      </c>
      <c r="Y2573" s="7"/>
      <c r="Z2573" s="7"/>
      <c r="AA2573" s="8">
        <v>33348</v>
      </c>
      <c r="AB2573" s="7">
        <v>6</v>
      </c>
      <c r="AC2573" s="8">
        <v>45658</v>
      </c>
      <c r="AD2573" s="7" t="s">
        <v>39168</v>
      </c>
      <c r="AE2573" s="7" t="s">
        <v>39169</v>
      </c>
      <c r="AF2573" s="7" t="s">
        <v>39170</v>
      </c>
      <c r="AG2573" s="7" t="s">
        <v>39171</v>
      </c>
      <c r="AH2573" s="7" t="s">
        <v>35040</v>
      </c>
      <c r="AI2573" s="7" t="s">
        <v>39172</v>
      </c>
      <c r="AJ2573" s="10" t="s">
        <v>39173</v>
      </c>
      <c r="AK2573" s="10"/>
    </row>
    <row r="2574" spans="1:37" x14ac:dyDescent="0.3">
      <c r="A2574" s="7" t="s">
        <v>39174</v>
      </c>
      <c r="B2574" s="7" t="s">
        <v>39175</v>
      </c>
      <c r="C2574" s="7" t="s">
        <v>39</v>
      </c>
      <c r="D2574" s="8">
        <v>46249</v>
      </c>
      <c r="E2574" s="7" t="s">
        <v>39176</v>
      </c>
      <c r="F2574" s="7" t="s">
        <v>18684</v>
      </c>
      <c r="G2574" s="7" t="s">
        <v>26990</v>
      </c>
      <c r="H2574" s="7" t="s">
        <v>87</v>
      </c>
      <c r="I2574" s="7">
        <v>2011</v>
      </c>
      <c r="J2574" s="7" t="s">
        <v>65</v>
      </c>
      <c r="K2574" s="7"/>
      <c r="L2574" s="7" t="s">
        <v>43</v>
      </c>
      <c r="M2574" s="9" t="s">
        <v>39177</v>
      </c>
      <c r="N2574" s="7" t="s">
        <v>39178</v>
      </c>
      <c r="O2574" s="7" t="s">
        <v>46</v>
      </c>
      <c r="P2574" s="7" t="s">
        <v>68</v>
      </c>
      <c r="Q2574" s="7" t="s">
        <v>39179</v>
      </c>
      <c r="R2574" s="7" t="s">
        <v>39180</v>
      </c>
      <c r="S2574" s="7" t="s">
        <v>39181</v>
      </c>
      <c r="T2574" s="7" t="s">
        <v>39182</v>
      </c>
      <c r="U2574" s="7" t="s">
        <v>93</v>
      </c>
      <c r="V2574" s="7" t="s">
        <v>39183</v>
      </c>
      <c r="W2574" s="7" t="s">
        <v>39184</v>
      </c>
      <c r="X2574" s="7" t="s">
        <v>39185</v>
      </c>
      <c r="Y2574" s="7">
        <v>55000</v>
      </c>
      <c r="Z2574" s="7">
        <v>47000</v>
      </c>
      <c r="AB2574" s="7">
        <v>12.5</v>
      </c>
      <c r="AC2574" s="8">
        <v>42675</v>
      </c>
      <c r="AD2574" s="7" t="s">
        <v>39186</v>
      </c>
      <c r="AE2574" s="7" t="s">
        <v>39187</v>
      </c>
      <c r="AF2574" s="7" t="s">
        <v>39188</v>
      </c>
      <c r="AG2574" s="7" t="s">
        <v>39189</v>
      </c>
      <c r="AH2574" s="7"/>
      <c r="AI2574" s="7" t="s">
        <v>38762</v>
      </c>
      <c r="AJ2574" s="10" t="s">
        <v>39190</v>
      </c>
      <c r="AK2574" s="10"/>
    </row>
    <row r="2575" spans="1:37" x14ac:dyDescent="0.3">
      <c r="A2575" s="7" t="s">
        <v>39191</v>
      </c>
      <c r="B2575" s="7" t="s">
        <v>39192</v>
      </c>
      <c r="C2575" s="7" t="s">
        <v>39</v>
      </c>
      <c r="D2575" s="8">
        <v>46249</v>
      </c>
      <c r="E2575" s="7"/>
      <c r="F2575" s="7"/>
      <c r="G2575" s="7" t="s">
        <v>40</v>
      </c>
      <c r="H2575" s="7" t="s">
        <v>624</v>
      </c>
      <c r="I2575" s="7">
        <v>2006</v>
      </c>
      <c r="J2575" s="7" t="s">
        <v>39193</v>
      </c>
      <c r="K2575" s="7"/>
      <c r="L2575" s="7" t="s">
        <v>43</v>
      </c>
      <c r="M2575" s="9" t="s">
        <v>39194</v>
      </c>
      <c r="N2575" s="7" t="s">
        <v>39195</v>
      </c>
      <c r="O2575" s="7" t="s">
        <v>46</v>
      </c>
      <c r="P2575" s="7" t="s">
        <v>1414</v>
      </c>
      <c r="Q2575" s="7" t="s">
        <v>38399</v>
      </c>
      <c r="R2575" s="7" t="s">
        <v>38399</v>
      </c>
      <c r="S2575" s="7" t="s">
        <v>38401</v>
      </c>
      <c r="T2575" s="7" t="s">
        <v>39196</v>
      </c>
      <c r="U2575" s="7" t="s">
        <v>950</v>
      </c>
      <c r="V2575" s="7" t="s">
        <v>39197</v>
      </c>
      <c r="W2575" s="7" t="s">
        <v>39198</v>
      </c>
      <c r="X2575" s="7" t="s">
        <v>39199</v>
      </c>
      <c r="Y2575" s="7"/>
      <c r="Z2575" s="7"/>
      <c r="AA2575" s="8">
        <v>27404</v>
      </c>
      <c r="AB2575" s="7">
        <v>23</v>
      </c>
      <c r="AC2575" s="8">
        <v>45870</v>
      </c>
      <c r="AD2575" s="7" t="s">
        <v>39200</v>
      </c>
      <c r="AE2575" s="7" t="s">
        <v>39201</v>
      </c>
      <c r="AF2575" s="7" t="s">
        <v>39202</v>
      </c>
      <c r="AG2575" s="7" t="s">
        <v>39203</v>
      </c>
      <c r="AH2575" s="7" t="s">
        <v>33405</v>
      </c>
      <c r="AI2575" s="7" t="s">
        <v>39204</v>
      </c>
      <c r="AJ2575" s="10" t="s">
        <v>39205</v>
      </c>
      <c r="AK2575" s="10"/>
    </row>
    <row r="2576" spans="1:37" x14ac:dyDescent="0.3">
      <c r="A2576" s="7" t="s">
        <v>39206</v>
      </c>
      <c r="B2576" s="7" t="s">
        <v>39207</v>
      </c>
      <c r="C2576" s="7" t="s">
        <v>39</v>
      </c>
      <c r="D2576" s="8">
        <v>46249</v>
      </c>
      <c r="E2576" s="7"/>
      <c r="F2576" s="7"/>
      <c r="G2576" s="7" t="s">
        <v>25061</v>
      </c>
      <c r="H2576" s="7" t="s">
        <v>931</v>
      </c>
      <c r="I2576" s="7">
        <v>2023</v>
      </c>
      <c r="J2576" s="7" t="s">
        <v>15548</v>
      </c>
      <c r="K2576" s="7"/>
      <c r="L2576" s="7" t="s">
        <v>43</v>
      </c>
      <c r="M2576" s="9" t="s">
        <v>39208</v>
      </c>
      <c r="N2576" s="7" t="s">
        <v>39209</v>
      </c>
      <c r="O2576" s="7" t="s">
        <v>46</v>
      </c>
      <c r="P2576" s="7" t="s">
        <v>47</v>
      </c>
      <c r="Q2576" s="7" t="s">
        <v>39210</v>
      </c>
      <c r="R2576" s="7" t="s">
        <v>39211</v>
      </c>
      <c r="S2576" s="7" t="s">
        <v>39212</v>
      </c>
      <c r="T2576" s="7" t="s">
        <v>39213</v>
      </c>
      <c r="U2576" s="7" t="s">
        <v>5716</v>
      </c>
      <c r="V2576" s="7" t="s">
        <v>39214</v>
      </c>
      <c r="W2576" s="7" t="s">
        <v>39215</v>
      </c>
      <c r="X2576" s="7" t="s">
        <v>39216</v>
      </c>
      <c r="Y2576" s="7"/>
      <c r="Z2576" s="7"/>
      <c r="AB2576" s="7">
        <v>4</v>
      </c>
      <c r="AC2576" s="8">
        <v>45870</v>
      </c>
      <c r="AD2576" s="7" t="s">
        <v>39217</v>
      </c>
      <c r="AE2576" s="7" t="s">
        <v>39218</v>
      </c>
      <c r="AF2576" s="7" t="s">
        <v>39219</v>
      </c>
      <c r="AG2576" s="7" t="s">
        <v>39220</v>
      </c>
      <c r="AH2576" s="7" t="s">
        <v>33405</v>
      </c>
      <c r="AI2576" s="7" t="s">
        <v>39221</v>
      </c>
      <c r="AJ2576" s="10" t="s">
        <v>39222</v>
      </c>
      <c r="AK2576" s="10"/>
    </row>
    <row r="2577" spans="1:37" x14ac:dyDescent="0.3">
      <c r="A2577" s="7" t="s">
        <v>39223</v>
      </c>
      <c r="B2577" s="7" t="s">
        <v>39224</v>
      </c>
      <c r="C2577" s="7" t="s">
        <v>39</v>
      </c>
      <c r="D2577" s="8">
        <v>46249</v>
      </c>
      <c r="E2577" s="7"/>
      <c r="F2577" s="7"/>
      <c r="G2577" s="7" t="s">
        <v>40</v>
      </c>
      <c r="H2577" s="7" t="s">
        <v>41</v>
      </c>
      <c r="I2577" s="7" t="s">
        <v>262</v>
      </c>
      <c r="J2577" s="7" t="s">
        <v>65</v>
      </c>
      <c r="K2577" s="7"/>
      <c r="L2577" s="7" t="s">
        <v>43</v>
      </c>
      <c r="M2577" s="9" t="s">
        <v>39225</v>
      </c>
      <c r="N2577" s="7" t="s">
        <v>39226</v>
      </c>
      <c r="O2577" s="7" t="s">
        <v>46</v>
      </c>
      <c r="P2577" s="7" t="s">
        <v>47</v>
      </c>
      <c r="Q2577" s="7" t="s">
        <v>39227</v>
      </c>
      <c r="R2577" s="7" t="s">
        <v>39227</v>
      </c>
      <c r="S2577" s="7" t="s">
        <v>39228</v>
      </c>
      <c r="T2577" s="7" t="s">
        <v>39229</v>
      </c>
      <c r="U2577" s="7" t="s">
        <v>39230</v>
      </c>
      <c r="V2577" s="7" t="s">
        <v>39231</v>
      </c>
      <c r="W2577" s="7" t="s">
        <v>39232</v>
      </c>
      <c r="X2577" s="7" t="s">
        <v>39233</v>
      </c>
      <c r="Y2577" s="7"/>
      <c r="Z2577" s="7"/>
      <c r="AB2577" s="7">
        <v>10</v>
      </c>
      <c r="AC2577" s="8">
        <v>45200</v>
      </c>
      <c r="AD2577" s="7" t="s">
        <v>39234</v>
      </c>
      <c r="AE2577" s="7" t="s">
        <v>39235</v>
      </c>
      <c r="AF2577" s="7" t="s">
        <v>39236</v>
      </c>
      <c r="AG2577" s="7"/>
      <c r="AH2577" s="7"/>
      <c r="AI2577" s="7" t="s">
        <v>39237</v>
      </c>
      <c r="AJ2577" s="10" t="s">
        <v>39238</v>
      </c>
      <c r="AK2577" s="10"/>
    </row>
    <row r="2578" spans="1:37" x14ac:dyDescent="0.3">
      <c r="A2578" s="7" t="s">
        <v>39239</v>
      </c>
      <c r="B2578" s="7" t="s">
        <v>39240</v>
      </c>
      <c r="C2578" s="7" t="s">
        <v>39</v>
      </c>
      <c r="D2578" s="8">
        <v>46247</v>
      </c>
      <c r="E2578" s="7"/>
      <c r="F2578" s="7"/>
      <c r="G2578" s="7" t="s">
        <v>25061</v>
      </c>
      <c r="H2578" s="7" t="s">
        <v>340</v>
      </c>
      <c r="I2578" s="7">
        <v>2022</v>
      </c>
      <c r="J2578" s="7" t="s">
        <v>2874</v>
      </c>
      <c r="K2578" s="7"/>
      <c r="L2578" s="7" t="s">
        <v>43</v>
      </c>
      <c r="M2578" s="9" t="s">
        <v>39241</v>
      </c>
      <c r="N2578" s="7" t="s">
        <v>39242</v>
      </c>
      <c r="O2578" s="7" t="s">
        <v>46</v>
      </c>
      <c r="P2578" s="7" t="s">
        <v>47</v>
      </c>
      <c r="Q2578" s="7" t="s">
        <v>39243</v>
      </c>
      <c r="R2578" s="7" t="s">
        <v>39243</v>
      </c>
      <c r="S2578" s="7" t="s">
        <v>39244</v>
      </c>
      <c r="T2578" s="7" t="s">
        <v>39245</v>
      </c>
      <c r="U2578" s="7" t="s">
        <v>39246</v>
      </c>
      <c r="V2578" s="7" t="s">
        <v>39247</v>
      </c>
      <c r="W2578" s="7" t="s">
        <v>39248</v>
      </c>
      <c r="X2578" s="7" t="s">
        <v>39249</v>
      </c>
      <c r="Y2578" s="7"/>
      <c r="Z2578" s="7"/>
      <c r="AA2578" s="8">
        <v>35836</v>
      </c>
      <c r="AB2578" s="7">
        <v>3</v>
      </c>
      <c r="AC2578" s="8">
        <v>45931</v>
      </c>
      <c r="AD2578" s="7" t="s">
        <v>39250</v>
      </c>
      <c r="AE2578" s="7" t="s">
        <v>39251</v>
      </c>
      <c r="AF2578" s="7" t="s">
        <v>39252</v>
      </c>
      <c r="AG2578" s="7" t="s">
        <v>39253</v>
      </c>
      <c r="AH2578" s="7" t="s">
        <v>34987</v>
      </c>
      <c r="AI2578" s="7" t="s">
        <v>39254</v>
      </c>
      <c r="AJ2578" s="10" t="s">
        <v>39255</v>
      </c>
      <c r="AK2578" s="10"/>
    </row>
    <row r="2579" spans="1:37" x14ac:dyDescent="0.3">
      <c r="A2579" s="7" t="s">
        <v>39256</v>
      </c>
      <c r="B2579" s="7" t="s">
        <v>39257</v>
      </c>
      <c r="C2579" s="7" t="s">
        <v>39</v>
      </c>
      <c r="D2579" s="8">
        <v>46250</v>
      </c>
      <c r="E2579" s="7" t="s">
        <v>39258</v>
      </c>
      <c r="F2579" s="7" t="s">
        <v>4551</v>
      </c>
      <c r="G2579" s="7" t="s">
        <v>39259</v>
      </c>
      <c r="H2579" s="7" t="s">
        <v>87</v>
      </c>
      <c r="I2579" s="7">
        <v>2004</v>
      </c>
      <c r="J2579" s="7" t="s">
        <v>39260</v>
      </c>
      <c r="K2579" s="7"/>
      <c r="L2579" s="7" t="s">
        <v>43</v>
      </c>
      <c r="M2579" s="9" t="s">
        <v>39261</v>
      </c>
      <c r="N2579" s="7" t="s">
        <v>39262</v>
      </c>
      <c r="O2579" s="7" t="s">
        <v>46</v>
      </c>
      <c r="P2579" s="7" t="s">
        <v>47</v>
      </c>
      <c r="Q2579" s="7" t="s">
        <v>39263</v>
      </c>
      <c r="R2579" s="7" t="s">
        <v>39264</v>
      </c>
      <c r="S2579" s="7" t="s">
        <v>39265</v>
      </c>
      <c r="T2579" s="7" t="s">
        <v>39266</v>
      </c>
      <c r="U2579" s="7" t="s">
        <v>1179</v>
      </c>
      <c r="V2579" s="7" t="s">
        <v>39267</v>
      </c>
      <c r="W2579" s="7" t="s">
        <v>39268</v>
      </c>
      <c r="X2579" s="7" t="s">
        <v>39269</v>
      </c>
      <c r="Y2579" s="7"/>
      <c r="Z2579" s="7"/>
      <c r="AA2579" s="8">
        <v>30212</v>
      </c>
      <c r="AB2579" s="7">
        <v>18</v>
      </c>
      <c r="AC2579" s="8">
        <v>44845</v>
      </c>
      <c r="AD2579" s="7" t="s">
        <v>39270</v>
      </c>
      <c r="AE2579" s="7" t="s">
        <v>39271</v>
      </c>
      <c r="AF2579" s="7" t="s">
        <v>39272</v>
      </c>
      <c r="AG2579" s="7" t="s">
        <v>39273</v>
      </c>
      <c r="AH2579" s="7" t="s">
        <v>36423</v>
      </c>
      <c r="AI2579" s="7" t="s">
        <v>39274</v>
      </c>
      <c r="AJ2579" s="10" t="s">
        <v>39275</v>
      </c>
      <c r="AK2579" s="10"/>
    </row>
    <row r="2580" spans="1:37" x14ac:dyDescent="0.3">
      <c r="A2580" s="7" t="s">
        <v>39276</v>
      </c>
      <c r="B2580" s="7" t="s">
        <v>39277</v>
      </c>
      <c r="C2580" s="7" t="s">
        <v>39</v>
      </c>
      <c r="D2580" s="8">
        <v>46249</v>
      </c>
      <c r="E2580" s="7" t="s">
        <v>39278</v>
      </c>
      <c r="F2580" s="7" t="s">
        <v>18390</v>
      </c>
      <c r="G2580" s="7" t="s">
        <v>420</v>
      </c>
      <c r="H2580" s="7" t="s">
        <v>41</v>
      </c>
      <c r="I2580" s="7">
        <v>2011</v>
      </c>
      <c r="J2580" s="7" t="s">
        <v>2625</v>
      </c>
      <c r="K2580" s="7"/>
      <c r="L2580" s="7" t="s">
        <v>43</v>
      </c>
      <c r="M2580" s="9" t="s">
        <v>39279</v>
      </c>
      <c r="N2580" s="7" t="s">
        <v>39280</v>
      </c>
      <c r="O2580" s="7" t="s">
        <v>46</v>
      </c>
      <c r="P2580" s="7" t="s">
        <v>1414</v>
      </c>
      <c r="Q2580" s="7" t="s">
        <v>39281</v>
      </c>
      <c r="R2580" s="7" t="s">
        <v>39282</v>
      </c>
      <c r="S2580" s="7" t="s">
        <v>39283</v>
      </c>
      <c r="T2580" s="7" t="s">
        <v>39284</v>
      </c>
      <c r="U2580" s="7" t="s">
        <v>1179</v>
      </c>
      <c r="V2580" s="7" t="s">
        <v>39285</v>
      </c>
      <c r="W2580" s="7" t="s">
        <v>39286</v>
      </c>
      <c r="X2580" s="7" t="s">
        <v>39287</v>
      </c>
      <c r="Y2580" s="7"/>
      <c r="Z2580" s="7"/>
      <c r="AA2580" s="8">
        <v>33188</v>
      </c>
      <c r="AB2580" s="7">
        <v>8</v>
      </c>
      <c r="AC2580" s="8">
        <v>43160</v>
      </c>
      <c r="AD2580" s="7" t="s">
        <v>39288</v>
      </c>
      <c r="AE2580" s="7" t="s">
        <v>39289</v>
      </c>
      <c r="AF2580" s="7" t="s">
        <v>39290</v>
      </c>
      <c r="AG2580" s="7" t="s">
        <v>34811</v>
      </c>
      <c r="AH2580" s="7" t="s">
        <v>16101</v>
      </c>
      <c r="AI2580" s="7" t="s">
        <v>39291</v>
      </c>
      <c r="AJ2580" s="10" t="s">
        <v>39292</v>
      </c>
      <c r="AK2580" s="10"/>
    </row>
    <row r="2581" spans="1:37" x14ac:dyDescent="0.3">
      <c r="A2581" s="7" t="s">
        <v>39293</v>
      </c>
      <c r="B2581" s="7" t="s">
        <v>39294</v>
      </c>
      <c r="C2581" s="7" t="s">
        <v>39</v>
      </c>
      <c r="D2581" s="8">
        <v>46249</v>
      </c>
      <c r="E2581" s="7" t="s">
        <v>22151</v>
      </c>
      <c r="F2581" s="7" t="s">
        <v>18390</v>
      </c>
      <c r="G2581" s="7" t="s">
        <v>25291</v>
      </c>
      <c r="H2581" s="7" t="s">
        <v>87</v>
      </c>
      <c r="I2581" s="7">
        <v>2013</v>
      </c>
      <c r="J2581" s="7" t="s">
        <v>38573</v>
      </c>
      <c r="K2581" s="7"/>
      <c r="L2581" s="7" t="s">
        <v>43</v>
      </c>
      <c r="M2581" s="9" t="s">
        <v>39295</v>
      </c>
      <c r="N2581" s="7" t="s">
        <v>39296</v>
      </c>
      <c r="O2581" s="7" t="s">
        <v>46</v>
      </c>
      <c r="P2581" s="7" t="s">
        <v>47</v>
      </c>
      <c r="Q2581" s="7" t="s">
        <v>39297</v>
      </c>
      <c r="R2581" s="7" t="s">
        <v>39298</v>
      </c>
      <c r="S2581" s="7" t="s">
        <v>39299</v>
      </c>
      <c r="T2581" s="7"/>
      <c r="U2581" s="7" t="s">
        <v>1179</v>
      </c>
      <c r="V2581" s="7" t="s">
        <v>39300</v>
      </c>
      <c r="W2581" s="7" t="s">
        <v>24663</v>
      </c>
      <c r="X2581" s="7" t="s">
        <v>39301</v>
      </c>
      <c r="Y2581" s="7"/>
      <c r="Z2581" s="7"/>
      <c r="AA2581" s="8">
        <v>32916</v>
      </c>
      <c r="AB2581" s="7">
        <v>11</v>
      </c>
      <c r="AC2581" s="8">
        <v>44013</v>
      </c>
      <c r="AD2581" s="7" t="s">
        <v>39302</v>
      </c>
      <c r="AE2581" s="7"/>
      <c r="AF2581" s="7" t="s">
        <v>39303</v>
      </c>
      <c r="AG2581" s="7" t="s">
        <v>39304</v>
      </c>
      <c r="AH2581" s="7" t="s">
        <v>33405</v>
      </c>
      <c r="AI2581" s="7" t="s">
        <v>39305</v>
      </c>
      <c r="AJ2581" s="10" t="s">
        <v>39306</v>
      </c>
      <c r="AK2581" s="10"/>
    </row>
    <row r="2582" spans="1:37" x14ac:dyDescent="0.3">
      <c r="A2582" s="7" t="s">
        <v>39307</v>
      </c>
      <c r="B2582" s="7" t="s">
        <v>39308</v>
      </c>
      <c r="C2582" s="7" t="s">
        <v>39</v>
      </c>
      <c r="D2582" s="8">
        <v>46249</v>
      </c>
      <c r="E2582" s="7" t="s">
        <v>22151</v>
      </c>
      <c r="F2582" s="7" t="s">
        <v>18390</v>
      </c>
      <c r="G2582" s="7" t="s">
        <v>26343</v>
      </c>
      <c r="H2582" s="7" t="s">
        <v>1646</v>
      </c>
      <c r="I2582" s="7">
        <v>2015</v>
      </c>
      <c r="J2582" s="7" t="s">
        <v>39309</v>
      </c>
      <c r="K2582" s="7"/>
      <c r="L2582" s="7" t="s">
        <v>43</v>
      </c>
      <c r="M2582" s="9" t="s">
        <v>39310</v>
      </c>
      <c r="N2582" s="7" t="s">
        <v>39311</v>
      </c>
      <c r="O2582" s="7" t="s">
        <v>46</v>
      </c>
      <c r="P2582" s="7" t="s">
        <v>39312</v>
      </c>
      <c r="Q2582" s="7" t="s">
        <v>39313</v>
      </c>
      <c r="R2582" s="7" t="s">
        <v>39313</v>
      </c>
      <c r="S2582" s="7" t="s">
        <v>39314</v>
      </c>
      <c r="T2582" s="7"/>
      <c r="U2582" s="7" t="s">
        <v>19389</v>
      </c>
      <c r="V2582" s="7" t="s">
        <v>39315</v>
      </c>
      <c r="W2582" s="7" t="s">
        <v>39316</v>
      </c>
      <c r="X2582" s="7" t="s">
        <v>39317</v>
      </c>
      <c r="Y2582" s="7"/>
      <c r="Z2582" s="7"/>
      <c r="AA2582" s="8">
        <v>34429</v>
      </c>
      <c r="AB2582" s="7">
        <v>5</v>
      </c>
      <c r="AC2582" s="8">
        <v>45352</v>
      </c>
      <c r="AD2582" s="7" t="s">
        <v>39318</v>
      </c>
      <c r="AE2582" s="7"/>
      <c r="AF2582" s="7" t="s">
        <v>39319</v>
      </c>
      <c r="AG2582" s="7"/>
      <c r="AH2582" s="7" t="s">
        <v>33405</v>
      </c>
      <c r="AI2582" s="7" t="s">
        <v>39320</v>
      </c>
      <c r="AJ2582" s="10" t="s">
        <v>39321</v>
      </c>
      <c r="AK2582" s="10"/>
    </row>
    <row r="2583" spans="1:37" x14ac:dyDescent="0.3">
      <c r="A2583" s="7" t="s">
        <v>39322</v>
      </c>
      <c r="B2583" s="7" t="s">
        <v>39323</v>
      </c>
      <c r="C2583" s="7" t="s">
        <v>39</v>
      </c>
      <c r="D2583" s="8">
        <v>46247</v>
      </c>
      <c r="E2583" s="7"/>
      <c r="F2583" s="7"/>
      <c r="G2583" s="7" t="s">
        <v>25061</v>
      </c>
      <c r="H2583" s="7" t="s">
        <v>931</v>
      </c>
      <c r="I2583" s="7">
        <v>2016</v>
      </c>
      <c r="J2583" s="7" t="s">
        <v>15548</v>
      </c>
      <c r="K2583" s="7"/>
      <c r="L2583" s="7" t="s">
        <v>43</v>
      </c>
      <c r="M2583" s="9" t="s">
        <v>39324</v>
      </c>
      <c r="N2583" s="7" t="s">
        <v>39325</v>
      </c>
      <c r="O2583" s="7" t="s">
        <v>46</v>
      </c>
      <c r="P2583" s="7" t="s">
        <v>2150</v>
      </c>
      <c r="Q2583" s="7" t="s">
        <v>39326</v>
      </c>
      <c r="R2583" s="7" t="s">
        <v>39326</v>
      </c>
      <c r="S2583" s="7" t="s">
        <v>39327</v>
      </c>
      <c r="T2583" s="7" t="s">
        <v>39328</v>
      </c>
      <c r="U2583" s="7" t="s">
        <v>29931</v>
      </c>
      <c r="V2583" s="7" t="s">
        <v>39329</v>
      </c>
      <c r="W2583" s="7" t="s">
        <v>39330</v>
      </c>
      <c r="X2583" s="7" t="s">
        <v>39331</v>
      </c>
      <c r="Y2583" s="7"/>
      <c r="Z2583" s="7"/>
      <c r="AA2583" s="8">
        <v>34359</v>
      </c>
      <c r="AB2583" s="7">
        <v>12.8</v>
      </c>
      <c r="AC2583" s="8">
        <v>45204</v>
      </c>
      <c r="AD2583" s="7" t="s">
        <v>39332</v>
      </c>
      <c r="AE2583" s="7" t="s">
        <v>39333</v>
      </c>
      <c r="AF2583" s="7" t="s">
        <v>39334</v>
      </c>
      <c r="AG2583" s="7" t="s">
        <v>39335</v>
      </c>
      <c r="AH2583" s="7" t="s">
        <v>197</v>
      </c>
      <c r="AI2583" s="7" t="s">
        <v>39336</v>
      </c>
      <c r="AJ2583" s="10" t="s">
        <v>39337</v>
      </c>
      <c r="AK2583" s="10"/>
    </row>
    <row r="2584" spans="1:37" x14ac:dyDescent="0.3">
      <c r="A2584" s="7" t="s">
        <v>39338</v>
      </c>
      <c r="B2584" s="7" t="s">
        <v>34633</v>
      </c>
      <c r="C2584" s="7" t="s">
        <v>39</v>
      </c>
      <c r="D2584" s="8">
        <v>46249</v>
      </c>
      <c r="E2584" s="7"/>
      <c r="F2584" s="7"/>
      <c r="G2584" s="7" t="s">
        <v>39339</v>
      </c>
      <c r="H2584" s="7" t="s">
        <v>4611</v>
      </c>
      <c r="I2584" s="7">
        <v>2012</v>
      </c>
      <c r="J2584" s="7" t="s">
        <v>65</v>
      </c>
      <c r="K2584" s="7"/>
      <c r="L2584" s="7" t="s">
        <v>43</v>
      </c>
      <c r="M2584" s="9" t="s">
        <v>39340</v>
      </c>
      <c r="N2584" s="7" t="s">
        <v>39341</v>
      </c>
      <c r="O2584" s="7" t="s">
        <v>46</v>
      </c>
      <c r="P2584" s="7" t="s">
        <v>47</v>
      </c>
      <c r="Q2584" s="7" t="s">
        <v>39342</v>
      </c>
      <c r="R2584" s="7" t="s">
        <v>39343</v>
      </c>
      <c r="S2584" s="7" t="s">
        <v>39344</v>
      </c>
      <c r="T2584" s="7" t="s">
        <v>39345</v>
      </c>
      <c r="U2584" s="7" t="s">
        <v>39346</v>
      </c>
      <c r="V2584" s="7" t="s">
        <v>39347</v>
      </c>
      <c r="W2584" s="7" t="s">
        <v>39348</v>
      </c>
      <c r="X2584" s="7" t="s">
        <v>39349</v>
      </c>
      <c r="Y2584" s="7"/>
      <c r="Z2584" s="7"/>
      <c r="AA2584" s="8">
        <v>32577</v>
      </c>
      <c r="AB2584" s="7">
        <v>10</v>
      </c>
      <c r="AC2584" s="8">
        <v>44977</v>
      </c>
      <c r="AD2584" s="7" t="s">
        <v>39350</v>
      </c>
      <c r="AE2584" s="7"/>
      <c r="AF2584" s="7" t="s">
        <v>39351</v>
      </c>
      <c r="AG2584" s="7" t="s">
        <v>39352</v>
      </c>
      <c r="AH2584" s="7" t="s">
        <v>33405</v>
      </c>
      <c r="AI2584" s="7" t="s">
        <v>39353</v>
      </c>
      <c r="AJ2584" s="10" t="s">
        <v>39354</v>
      </c>
      <c r="AK2584" s="10"/>
    </row>
    <row r="2585" spans="1:37" x14ac:dyDescent="0.3">
      <c r="A2585" s="7" t="s">
        <v>39355</v>
      </c>
      <c r="B2585" s="7" t="s">
        <v>39356</v>
      </c>
      <c r="C2585" s="7" t="s">
        <v>39</v>
      </c>
      <c r="D2585" s="8">
        <v>46247</v>
      </c>
      <c r="E2585" s="7"/>
      <c r="F2585" s="7"/>
      <c r="G2585" s="7" t="s">
        <v>25061</v>
      </c>
      <c r="H2585" s="7" t="s">
        <v>19694</v>
      </c>
      <c r="I2585" s="7">
        <v>2013</v>
      </c>
      <c r="J2585" s="7" t="s">
        <v>4293</v>
      </c>
      <c r="K2585" s="7"/>
      <c r="L2585" s="7" t="s">
        <v>43</v>
      </c>
      <c r="M2585" s="9" t="s">
        <v>39357</v>
      </c>
      <c r="N2585" s="7" t="s">
        <v>39358</v>
      </c>
      <c r="O2585" s="7" t="s">
        <v>46</v>
      </c>
      <c r="P2585" s="7" t="s">
        <v>47</v>
      </c>
      <c r="Q2585" s="7" t="s">
        <v>34958</v>
      </c>
      <c r="R2585" s="7" t="s">
        <v>34958</v>
      </c>
      <c r="S2585" s="7" t="s">
        <v>39359</v>
      </c>
      <c r="T2585" s="7" t="s">
        <v>39360</v>
      </c>
      <c r="U2585" s="7" t="s">
        <v>39361</v>
      </c>
      <c r="V2585" s="7" t="s">
        <v>39362</v>
      </c>
      <c r="W2585" s="7" t="s">
        <v>14261</v>
      </c>
      <c r="X2585" s="7" t="s">
        <v>39363</v>
      </c>
      <c r="Y2585" s="7"/>
      <c r="Z2585" s="7"/>
      <c r="AA2585" s="8">
        <v>33573</v>
      </c>
      <c r="AB2585" s="7">
        <v>9.1999999999999993</v>
      </c>
      <c r="AC2585" s="8">
        <v>44228</v>
      </c>
      <c r="AD2585" s="7" t="s">
        <v>39364</v>
      </c>
      <c r="AE2585" s="7" t="s">
        <v>39365</v>
      </c>
      <c r="AF2585" s="7" t="s">
        <v>39366</v>
      </c>
      <c r="AG2585" s="7" t="s">
        <v>39367</v>
      </c>
      <c r="AH2585" s="7"/>
      <c r="AI2585" s="7" t="s">
        <v>39368</v>
      </c>
      <c r="AJ2585" s="10" t="s">
        <v>39369</v>
      </c>
      <c r="AK2585" s="10"/>
    </row>
    <row r="2586" spans="1:37" x14ac:dyDescent="0.3">
      <c r="A2586" s="7" t="s">
        <v>39370</v>
      </c>
      <c r="B2586" s="7" t="s">
        <v>39371</v>
      </c>
      <c r="C2586" s="7" t="s">
        <v>39</v>
      </c>
      <c r="D2586" s="8">
        <v>46073</v>
      </c>
      <c r="E2586" s="7" t="s">
        <v>27805</v>
      </c>
      <c r="F2586" s="7" t="s">
        <v>18390</v>
      </c>
      <c r="G2586" s="7" t="s">
        <v>29368</v>
      </c>
      <c r="H2586" s="7" t="s">
        <v>87</v>
      </c>
      <c r="I2586" s="7">
        <v>2002</v>
      </c>
      <c r="J2586" s="7" t="s">
        <v>65</v>
      </c>
      <c r="K2586" s="7"/>
      <c r="L2586" s="7" t="s">
        <v>43</v>
      </c>
      <c r="M2586" s="9" t="s">
        <v>39372</v>
      </c>
      <c r="N2586" s="7" t="s">
        <v>39373</v>
      </c>
      <c r="O2586" s="7" t="s">
        <v>46</v>
      </c>
      <c r="P2586" s="7" t="s">
        <v>39374</v>
      </c>
      <c r="Q2586" s="7" t="s">
        <v>39375</v>
      </c>
      <c r="R2586" s="7" t="s">
        <v>39376</v>
      </c>
      <c r="S2586" s="7" t="s">
        <v>39377</v>
      </c>
      <c r="T2586" s="7"/>
      <c r="U2586" s="7" t="s">
        <v>9724</v>
      </c>
      <c r="V2586" s="7" t="s">
        <v>39378</v>
      </c>
      <c r="W2586" s="7" t="s">
        <v>39379</v>
      </c>
      <c r="X2586" s="7" t="s">
        <v>39380</v>
      </c>
      <c r="Y2586" s="7"/>
      <c r="Z2586" s="7">
        <v>45000</v>
      </c>
      <c r="AA2586" s="8">
        <v>27576</v>
      </c>
      <c r="AB2586" s="7">
        <v>22.3</v>
      </c>
      <c r="AC2586" s="8">
        <v>42887</v>
      </c>
      <c r="AD2586" s="7" t="s">
        <v>39381</v>
      </c>
      <c r="AE2586" s="7" t="s">
        <v>39382</v>
      </c>
      <c r="AF2586" s="7" t="s">
        <v>39383</v>
      </c>
      <c r="AG2586" s="7" t="s">
        <v>39384</v>
      </c>
      <c r="AH2586" s="7" t="s">
        <v>16101</v>
      </c>
      <c r="AI2586" s="7" t="s">
        <v>39385</v>
      </c>
      <c r="AJ2586" s="10" t="s">
        <v>39386</v>
      </c>
      <c r="AK2586" s="10"/>
    </row>
    <row r="2587" spans="1:37" x14ac:dyDescent="0.3">
      <c r="A2587" s="7" t="s">
        <v>39387</v>
      </c>
      <c r="B2587" s="7" t="s">
        <v>39388</v>
      </c>
      <c r="C2587" s="7" t="s">
        <v>39</v>
      </c>
      <c r="D2587" s="8">
        <v>46247</v>
      </c>
      <c r="E2587" s="7"/>
      <c r="F2587" s="7"/>
      <c r="G2587" s="7" t="s">
        <v>25061</v>
      </c>
      <c r="H2587" s="7" t="s">
        <v>931</v>
      </c>
      <c r="I2587" s="7">
        <v>2013</v>
      </c>
      <c r="J2587" s="7" t="s">
        <v>3324</v>
      </c>
      <c r="K2587" s="7"/>
      <c r="L2587" s="7" t="s">
        <v>43</v>
      </c>
      <c r="M2587" s="9" t="s">
        <v>39389</v>
      </c>
      <c r="N2587" s="7" t="s">
        <v>39390</v>
      </c>
      <c r="O2587" s="7" t="s">
        <v>46</v>
      </c>
      <c r="P2587" s="7" t="s">
        <v>47</v>
      </c>
      <c r="Q2587" s="7" t="s">
        <v>39391</v>
      </c>
      <c r="R2587" s="7" t="s">
        <v>39391</v>
      </c>
      <c r="S2587" s="7" t="s">
        <v>39392</v>
      </c>
      <c r="T2587" s="7" t="s">
        <v>39393</v>
      </c>
      <c r="U2587" s="7" t="s">
        <v>838</v>
      </c>
      <c r="V2587" s="7" t="s">
        <v>39394</v>
      </c>
      <c r="W2587" s="7" t="s">
        <v>39395</v>
      </c>
      <c r="X2587" s="7" t="s">
        <v>39396</v>
      </c>
      <c r="Y2587" s="7"/>
      <c r="Z2587" s="7"/>
      <c r="AA2587" s="8">
        <v>32874</v>
      </c>
      <c r="AB2587" s="7">
        <v>18</v>
      </c>
      <c r="AC2587" s="8">
        <v>45292</v>
      </c>
      <c r="AD2587" s="7" t="s">
        <v>39397</v>
      </c>
      <c r="AE2587" s="7" t="s">
        <v>39398</v>
      </c>
      <c r="AF2587" s="7" t="s">
        <v>39399</v>
      </c>
      <c r="AG2587" s="7" t="s">
        <v>39400</v>
      </c>
      <c r="AH2587" s="7" t="s">
        <v>33405</v>
      </c>
      <c r="AI2587" s="7" t="s">
        <v>39401</v>
      </c>
      <c r="AJ2587" s="10" t="s">
        <v>39402</v>
      </c>
      <c r="AK2587" s="10"/>
    </row>
    <row r="2588" spans="1:37" x14ac:dyDescent="0.3">
      <c r="A2588" s="7" t="s">
        <v>39403</v>
      </c>
      <c r="B2588" s="7" t="s">
        <v>39404</v>
      </c>
      <c r="C2588" s="7" t="s">
        <v>39</v>
      </c>
      <c r="D2588" s="8">
        <v>45332</v>
      </c>
      <c r="E2588" s="7" t="s">
        <v>22871</v>
      </c>
      <c r="F2588" s="7" t="s">
        <v>18390</v>
      </c>
      <c r="G2588" s="7" t="s">
        <v>25914</v>
      </c>
      <c r="H2588" s="7" t="s">
        <v>87</v>
      </c>
      <c r="I2588" s="7">
        <v>1996</v>
      </c>
      <c r="J2588" s="7" t="s">
        <v>65</v>
      </c>
      <c r="K2588" s="7"/>
      <c r="L2588" s="7" t="s">
        <v>43</v>
      </c>
      <c r="M2588" s="9" t="s">
        <v>39405</v>
      </c>
      <c r="N2588" s="7" t="s">
        <v>39406</v>
      </c>
      <c r="O2588" s="7" t="s">
        <v>46</v>
      </c>
      <c r="P2588" s="7" t="s">
        <v>39407</v>
      </c>
      <c r="Q2588" s="7" t="s">
        <v>39408</v>
      </c>
      <c r="R2588" s="7" t="s">
        <v>39408</v>
      </c>
      <c r="S2588" s="7" t="s">
        <v>39409</v>
      </c>
      <c r="T2588" s="7" t="s">
        <v>39410</v>
      </c>
      <c r="U2588" s="7" t="s">
        <v>1179</v>
      </c>
      <c r="V2588" s="7" t="s">
        <v>39411</v>
      </c>
      <c r="W2588" s="7" t="s">
        <v>39412</v>
      </c>
      <c r="X2588" s="7" t="s">
        <v>39413</v>
      </c>
      <c r="Y2588" s="7">
        <v>150000</v>
      </c>
      <c r="Z2588" s="7">
        <v>150000</v>
      </c>
      <c r="AA2588" s="8">
        <v>26440</v>
      </c>
      <c r="AB2588" s="7">
        <v>25.3</v>
      </c>
      <c r="AC2588" s="8">
        <v>44013</v>
      </c>
      <c r="AD2588" s="7" t="s">
        <v>39414</v>
      </c>
      <c r="AE2588" s="7" t="s">
        <v>39415</v>
      </c>
      <c r="AF2588" s="7" t="s">
        <v>39416</v>
      </c>
      <c r="AG2588" s="7"/>
      <c r="AH2588" s="7" t="s">
        <v>39417</v>
      </c>
      <c r="AI2588" s="7" t="s">
        <v>39418</v>
      </c>
      <c r="AJ2588" s="10" t="s">
        <v>39419</v>
      </c>
      <c r="AK2588" s="10"/>
    </row>
    <row r="2589" spans="1:37" x14ac:dyDescent="0.3">
      <c r="A2589" s="7" t="s">
        <v>39420</v>
      </c>
      <c r="B2589" s="7" t="s">
        <v>39421</v>
      </c>
      <c r="C2589" s="7" t="s">
        <v>39</v>
      </c>
      <c r="D2589" s="8">
        <v>46247</v>
      </c>
      <c r="E2589" s="7"/>
      <c r="F2589" s="7"/>
      <c r="G2589" s="7" t="s">
        <v>16090</v>
      </c>
      <c r="H2589" s="7" t="s">
        <v>4522</v>
      </c>
      <c r="I2589" s="7">
        <v>2019</v>
      </c>
      <c r="J2589" s="7" t="s">
        <v>946</v>
      </c>
      <c r="K2589" s="7"/>
      <c r="L2589" s="7" t="s">
        <v>43</v>
      </c>
      <c r="M2589" s="9" t="s">
        <v>39422</v>
      </c>
      <c r="N2589" s="7" t="s">
        <v>39423</v>
      </c>
      <c r="O2589" s="7" t="s">
        <v>46</v>
      </c>
      <c r="P2589" s="7" t="s">
        <v>47</v>
      </c>
      <c r="Q2589" s="7" t="s">
        <v>33435</v>
      </c>
      <c r="R2589" s="7" t="s">
        <v>33435</v>
      </c>
      <c r="S2589" s="7" t="s">
        <v>39424</v>
      </c>
      <c r="T2589" s="7" t="s">
        <v>39425</v>
      </c>
      <c r="U2589" s="7" t="s">
        <v>838</v>
      </c>
      <c r="V2589" s="7" t="s">
        <v>39426</v>
      </c>
      <c r="W2589" s="7" t="s">
        <v>39427</v>
      </c>
      <c r="X2589" s="7" t="s">
        <v>39428</v>
      </c>
      <c r="Y2589" s="7"/>
      <c r="Z2589" s="7"/>
      <c r="AA2589" s="8">
        <v>34502</v>
      </c>
      <c r="AB2589" s="7">
        <v>6</v>
      </c>
      <c r="AC2589" s="8">
        <v>45403</v>
      </c>
      <c r="AD2589" s="7" t="s">
        <v>39429</v>
      </c>
      <c r="AE2589" s="7" t="s">
        <v>39430</v>
      </c>
      <c r="AF2589" s="7" t="s">
        <v>39431</v>
      </c>
      <c r="AG2589" s="7" t="s">
        <v>39432</v>
      </c>
      <c r="AH2589" s="7" t="s">
        <v>16101</v>
      </c>
      <c r="AI2589" s="7" t="s">
        <v>39433</v>
      </c>
      <c r="AJ2589" s="10" t="s">
        <v>39434</v>
      </c>
      <c r="AK2589" s="10"/>
    </row>
    <row r="2590" spans="1:37" x14ac:dyDescent="0.3">
      <c r="A2590" s="7" t="s">
        <v>39435</v>
      </c>
      <c r="B2590" s="7" t="s">
        <v>39436</v>
      </c>
      <c r="C2590" s="7" t="s">
        <v>39</v>
      </c>
      <c r="D2590" s="8">
        <v>46247</v>
      </c>
      <c r="E2590" s="7"/>
      <c r="F2590" s="7"/>
      <c r="G2590" s="7" t="s">
        <v>25061</v>
      </c>
      <c r="H2590" s="7" t="s">
        <v>931</v>
      </c>
      <c r="I2590" s="7">
        <v>2020</v>
      </c>
      <c r="J2590" s="7" t="s">
        <v>4367</v>
      </c>
      <c r="K2590" s="7"/>
      <c r="L2590" s="7" t="s">
        <v>43</v>
      </c>
      <c r="M2590" s="9" t="s">
        <v>39437</v>
      </c>
      <c r="N2590" s="7" t="s">
        <v>39438</v>
      </c>
      <c r="O2590" s="7" t="s">
        <v>46</v>
      </c>
      <c r="P2590" s="7" t="s">
        <v>47</v>
      </c>
      <c r="Q2590" s="7" t="s">
        <v>39439</v>
      </c>
      <c r="R2590" s="7" t="s">
        <v>39439</v>
      </c>
      <c r="S2590" s="7" t="s">
        <v>39440</v>
      </c>
      <c r="T2590" s="7"/>
      <c r="U2590" s="7" t="s">
        <v>838</v>
      </c>
      <c r="V2590" s="7" t="s">
        <v>3174</v>
      </c>
      <c r="W2590" s="7" t="s">
        <v>39441</v>
      </c>
      <c r="X2590" s="7" t="s">
        <v>39442</v>
      </c>
      <c r="Y2590" s="7"/>
      <c r="Z2590" s="7"/>
      <c r="AA2590" s="8">
        <v>34488</v>
      </c>
      <c r="AB2590" s="7">
        <v>10.7</v>
      </c>
      <c r="AC2590" s="8">
        <v>45689</v>
      </c>
      <c r="AD2590" s="7" t="s">
        <v>39443</v>
      </c>
      <c r="AE2590" s="7" t="s">
        <v>39444</v>
      </c>
      <c r="AF2590" s="7" t="s">
        <v>39445</v>
      </c>
      <c r="AG2590" s="7" t="s">
        <v>39446</v>
      </c>
      <c r="AH2590" s="7" t="s">
        <v>16101</v>
      </c>
      <c r="AI2590" s="7" t="s">
        <v>39447</v>
      </c>
      <c r="AJ2590" s="10" t="s">
        <v>39448</v>
      </c>
      <c r="AK2590" s="10"/>
    </row>
    <row r="2591" spans="1:37" x14ac:dyDescent="0.3">
      <c r="A2591" s="7" t="s">
        <v>39449</v>
      </c>
      <c r="B2591" s="7" t="s">
        <v>39450</v>
      </c>
      <c r="C2591" s="7" t="s">
        <v>39</v>
      </c>
      <c r="D2591" s="8">
        <v>45967</v>
      </c>
      <c r="E2591" s="7"/>
      <c r="F2591" s="7"/>
      <c r="G2591" s="7" t="s">
        <v>25061</v>
      </c>
      <c r="H2591" s="7" t="s">
        <v>1100</v>
      </c>
      <c r="I2591" s="7">
        <v>2010</v>
      </c>
      <c r="J2591" s="7" t="s">
        <v>37778</v>
      </c>
      <c r="K2591" s="7"/>
      <c r="L2591" s="7" t="s">
        <v>43</v>
      </c>
      <c r="M2591" s="9" t="s">
        <v>6204</v>
      </c>
      <c r="N2591" s="7" t="s">
        <v>265</v>
      </c>
      <c r="O2591" s="7" t="s">
        <v>46</v>
      </c>
      <c r="P2591" s="7"/>
      <c r="Q2591" s="7" t="s">
        <v>39451</v>
      </c>
      <c r="R2591" s="7" t="s">
        <v>39451</v>
      </c>
      <c r="S2591" s="7" t="s">
        <v>39452</v>
      </c>
      <c r="T2591" s="7"/>
      <c r="U2591" s="7" t="s">
        <v>1100</v>
      </c>
      <c r="V2591" s="7" t="s">
        <v>39453</v>
      </c>
      <c r="W2591" s="7" t="s">
        <v>39454</v>
      </c>
      <c r="X2591" s="7" t="s">
        <v>39455</v>
      </c>
      <c r="Y2591" s="7"/>
      <c r="Z2591" s="7"/>
      <c r="AB2591" s="7">
        <v>14</v>
      </c>
      <c r="AC2591" s="8">
        <v>44075</v>
      </c>
      <c r="AD2591" s="7" t="s">
        <v>39456</v>
      </c>
      <c r="AE2591" s="7" t="s">
        <v>37758</v>
      </c>
      <c r="AF2591" s="7" t="s">
        <v>39457</v>
      </c>
      <c r="AG2591" s="7" t="s">
        <v>39458</v>
      </c>
      <c r="AH2591" s="7" t="s">
        <v>33445</v>
      </c>
      <c r="AI2591" s="7" t="s">
        <v>37123</v>
      </c>
      <c r="AJ2591" s="10" t="s">
        <v>39459</v>
      </c>
      <c r="AK2591" s="10"/>
    </row>
    <row r="2592" spans="1:37" x14ac:dyDescent="0.3">
      <c r="A2592" s="7" t="s">
        <v>39460</v>
      </c>
      <c r="B2592" s="7" t="s">
        <v>39461</v>
      </c>
      <c r="C2592" s="7" t="s">
        <v>39</v>
      </c>
      <c r="D2592" s="8">
        <v>46177</v>
      </c>
      <c r="E2592" s="7" t="s">
        <v>18683</v>
      </c>
      <c r="F2592" s="7" t="s">
        <v>18684</v>
      </c>
      <c r="G2592" s="7" t="s">
        <v>40</v>
      </c>
      <c r="H2592" s="7" t="s">
        <v>517</v>
      </c>
      <c r="I2592" s="7">
        <v>2020</v>
      </c>
      <c r="J2592" s="7" t="s">
        <v>35487</v>
      </c>
      <c r="K2592" s="7"/>
      <c r="L2592" s="7" t="s">
        <v>43</v>
      </c>
      <c r="M2592" s="9" t="s">
        <v>39462</v>
      </c>
      <c r="N2592" s="7" t="s">
        <v>39463</v>
      </c>
      <c r="O2592" s="7" t="s">
        <v>46</v>
      </c>
      <c r="P2592" s="7"/>
      <c r="Q2592" s="7" t="s">
        <v>39464</v>
      </c>
      <c r="R2592" s="7" t="s">
        <v>39464</v>
      </c>
      <c r="S2592" s="7" t="s">
        <v>39465</v>
      </c>
      <c r="T2592" s="7" t="s">
        <v>39466</v>
      </c>
      <c r="U2592" s="7" t="s">
        <v>997</v>
      </c>
      <c r="V2592" s="7" t="s">
        <v>39467</v>
      </c>
      <c r="W2592" s="7" t="s">
        <v>904</v>
      </c>
      <c r="X2592" s="7" t="s">
        <v>39468</v>
      </c>
      <c r="Y2592" s="7"/>
      <c r="Z2592" s="7"/>
      <c r="AB2592" s="7">
        <v>15</v>
      </c>
      <c r="AC2592" s="8">
        <v>45689</v>
      </c>
      <c r="AD2592" s="7" t="s">
        <v>39469</v>
      </c>
      <c r="AE2592" s="7" t="s">
        <v>39470</v>
      </c>
      <c r="AF2592" s="7" t="s">
        <v>39471</v>
      </c>
      <c r="AG2592" s="7"/>
      <c r="AH2592" s="7" t="s">
        <v>33405</v>
      </c>
      <c r="AI2592" s="7" t="s">
        <v>39472</v>
      </c>
      <c r="AJ2592" s="10" t="s">
        <v>39473</v>
      </c>
      <c r="AK2592" s="10"/>
    </row>
    <row r="2593" spans="1:37" x14ac:dyDescent="0.3">
      <c r="A2593" s="7" t="s">
        <v>39474</v>
      </c>
      <c r="B2593" s="7" t="s">
        <v>39475</v>
      </c>
      <c r="C2593" s="7" t="s">
        <v>39</v>
      </c>
      <c r="D2593" s="8">
        <v>46250</v>
      </c>
      <c r="E2593" s="7"/>
      <c r="F2593" s="7"/>
      <c r="G2593" s="7" t="s">
        <v>40</v>
      </c>
      <c r="H2593" s="7" t="s">
        <v>41</v>
      </c>
      <c r="I2593" s="7">
        <v>2012</v>
      </c>
      <c r="J2593" s="7" t="s">
        <v>17805</v>
      </c>
      <c r="K2593" s="7"/>
      <c r="L2593" s="7" t="s">
        <v>43</v>
      </c>
      <c r="M2593" s="9" t="s">
        <v>39476</v>
      </c>
      <c r="N2593" s="7" t="s">
        <v>39477</v>
      </c>
      <c r="O2593" s="7"/>
      <c r="P2593" s="7"/>
      <c r="Q2593" s="7" t="s">
        <v>39478</v>
      </c>
      <c r="R2593" s="7" t="s">
        <v>39478</v>
      </c>
      <c r="S2593" s="7" t="s">
        <v>39479</v>
      </c>
      <c r="T2593" s="7"/>
      <c r="U2593" s="7" t="s">
        <v>2172</v>
      </c>
      <c r="V2593" s="7" t="s">
        <v>39480</v>
      </c>
      <c r="W2593" s="7" t="s">
        <v>649</v>
      </c>
      <c r="X2593" s="7" t="s">
        <v>39481</v>
      </c>
      <c r="Y2593" s="7"/>
      <c r="Z2593" s="7"/>
      <c r="AB2593" s="7">
        <v>28</v>
      </c>
      <c r="AC2593" s="8">
        <v>45717</v>
      </c>
      <c r="AD2593" s="7" t="s">
        <v>39482</v>
      </c>
      <c r="AE2593" s="7" t="s">
        <v>39483</v>
      </c>
      <c r="AF2593" s="7" t="s">
        <v>39484</v>
      </c>
      <c r="AG2593" s="7"/>
      <c r="AH2593" s="7"/>
      <c r="AI2593" s="7" t="s">
        <v>39485</v>
      </c>
      <c r="AJ2593" s="10" t="s">
        <v>39486</v>
      </c>
      <c r="AK2593" s="10"/>
    </row>
    <row r="2594" spans="1:37" x14ac:dyDescent="0.3">
      <c r="A2594" s="7" t="s">
        <v>39487</v>
      </c>
      <c r="B2594" s="7" t="s">
        <v>39488</v>
      </c>
      <c r="C2594" s="7" t="s">
        <v>39</v>
      </c>
      <c r="D2594" s="8">
        <v>46247</v>
      </c>
      <c r="E2594" s="7"/>
      <c r="F2594" s="7"/>
      <c r="G2594" s="7" t="s">
        <v>25061</v>
      </c>
      <c r="H2594" s="7" t="s">
        <v>2889</v>
      </c>
      <c r="I2594" s="7">
        <v>2022</v>
      </c>
      <c r="J2594" s="7" t="s">
        <v>39489</v>
      </c>
      <c r="K2594" s="7"/>
      <c r="L2594" s="7" t="s">
        <v>43</v>
      </c>
      <c r="M2594" s="9" t="s">
        <v>39490</v>
      </c>
      <c r="N2594" s="7" t="s">
        <v>39491</v>
      </c>
      <c r="O2594" s="7" t="s">
        <v>46</v>
      </c>
      <c r="P2594" s="7" t="s">
        <v>977</v>
      </c>
      <c r="Q2594" s="7" t="s">
        <v>39492</v>
      </c>
      <c r="R2594" s="7" t="s">
        <v>39492</v>
      </c>
      <c r="S2594" s="7" t="s">
        <v>39493</v>
      </c>
      <c r="T2594" s="7"/>
      <c r="U2594" s="7" t="s">
        <v>2997</v>
      </c>
      <c r="V2594" s="7" t="s">
        <v>39494</v>
      </c>
      <c r="W2594" s="7" t="s">
        <v>16237</v>
      </c>
      <c r="X2594" s="7" t="s">
        <v>39495</v>
      </c>
      <c r="Y2594" s="7"/>
      <c r="Z2594" s="7"/>
      <c r="AA2594" s="8">
        <v>33301</v>
      </c>
      <c r="AB2594" s="7">
        <v>13</v>
      </c>
      <c r="AC2594" s="8">
        <v>43344</v>
      </c>
      <c r="AD2594" s="7" t="s">
        <v>39496</v>
      </c>
      <c r="AE2594" s="7" t="s">
        <v>39497</v>
      </c>
      <c r="AF2594" s="7" t="s">
        <v>39498</v>
      </c>
      <c r="AG2594" s="7"/>
      <c r="AH2594" s="7" t="s">
        <v>16101</v>
      </c>
      <c r="AI2594" s="7" t="s">
        <v>39499</v>
      </c>
      <c r="AJ2594" s="10" t="s">
        <v>39500</v>
      </c>
      <c r="AK2594" s="10"/>
    </row>
    <row r="2595" spans="1:37" x14ac:dyDescent="0.3">
      <c r="A2595" s="7" t="s">
        <v>39501</v>
      </c>
      <c r="B2595" s="7" t="s">
        <v>39502</v>
      </c>
      <c r="C2595" s="7" t="s">
        <v>39</v>
      </c>
      <c r="D2595" s="8">
        <v>46247</v>
      </c>
      <c r="E2595" s="7"/>
      <c r="F2595" s="7"/>
      <c r="G2595" s="7" t="s">
        <v>28741</v>
      </c>
      <c r="H2595" s="7" t="s">
        <v>2361</v>
      </c>
      <c r="I2595" s="7" t="s">
        <v>262</v>
      </c>
      <c r="J2595" s="7" t="s">
        <v>39503</v>
      </c>
      <c r="K2595" s="7"/>
      <c r="L2595" s="7" t="s">
        <v>43</v>
      </c>
      <c r="M2595" s="9" t="s">
        <v>39504</v>
      </c>
      <c r="N2595" s="7" t="s">
        <v>39505</v>
      </c>
      <c r="O2595" s="7" t="s">
        <v>46</v>
      </c>
      <c r="P2595" s="7"/>
      <c r="Q2595" s="7" t="s">
        <v>39130</v>
      </c>
      <c r="R2595" s="7" t="s">
        <v>39130</v>
      </c>
      <c r="S2595" s="7" t="s">
        <v>39506</v>
      </c>
      <c r="T2595" s="7"/>
      <c r="U2595" s="7" t="s">
        <v>838</v>
      </c>
      <c r="V2595" s="7" t="s">
        <v>39507</v>
      </c>
      <c r="W2595" s="7" t="s">
        <v>39508</v>
      </c>
      <c r="X2595" s="7" t="s">
        <v>39509</v>
      </c>
      <c r="Y2595" s="7"/>
      <c r="Z2595" s="7"/>
      <c r="AB2595" s="7">
        <v>14</v>
      </c>
      <c r="AC2595" s="8">
        <v>41275</v>
      </c>
      <c r="AD2595" s="7" t="s">
        <v>39510</v>
      </c>
      <c r="AE2595" s="7" t="s">
        <v>39511</v>
      </c>
      <c r="AF2595" s="7" t="s">
        <v>39512</v>
      </c>
      <c r="AG2595" s="7"/>
      <c r="AH2595" s="7" t="s">
        <v>33405</v>
      </c>
      <c r="AI2595" s="7" t="s">
        <v>39513</v>
      </c>
      <c r="AJ2595" s="10" t="s">
        <v>39514</v>
      </c>
      <c r="AK2595" s="10"/>
    </row>
    <row r="2596" spans="1:37" x14ac:dyDescent="0.3">
      <c r="A2596" s="7" t="s">
        <v>39515</v>
      </c>
      <c r="B2596" s="7" t="s">
        <v>39516</v>
      </c>
      <c r="C2596" s="7" t="s">
        <v>39</v>
      </c>
      <c r="D2596" s="8">
        <v>46250</v>
      </c>
      <c r="E2596" s="7"/>
      <c r="F2596" s="7"/>
      <c r="G2596" s="7" t="s">
        <v>40</v>
      </c>
      <c r="H2596" s="7" t="s">
        <v>2361</v>
      </c>
      <c r="I2596" s="7">
        <v>2006</v>
      </c>
      <c r="J2596" s="7" t="s">
        <v>148</v>
      </c>
      <c r="K2596" s="7"/>
      <c r="L2596" s="7" t="s">
        <v>43</v>
      </c>
      <c r="M2596" s="9" t="s">
        <v>39517</v>
      </c>
      <c r="N2596" s="7" t="s">
        <v>39518</v>
      </c>
      <c r="O2596" s="7" t="s">
        <v>46</v>
      </c>
      <c r="P2596" s="7" t="s">
        <v>47</v>
      </c>
      <c r="Q2596" s="7" t="s">
        <v>39519</v>
      </c>
      <c r="R2596" s="7" t="s">
        <v>39519</v>
      </c>
      <c r="S2596" s="7" t="s">
        <v>39520</v>
      </c>
      <c r="T2596" s="7"/>
      <c r="U2596" s="7" t="s">
        <v>2172</v>
      </c>
      <c r="V2596" s="7" t="s">
        <v>19767</v>
      </c>
      <c r="W2596" s="7" t="s">
        <v>4311</v>
      </c>
      <c r="X2596" s="7" t="s">
        <v>39521</v>
      </c>
      <c r="Y2596" s="7"/>
      <c r="Z2596" s="7"/>
      <c r="AA2596" s="8">
        <v>30174</v>
      </c>
      <c r="AB2596" s="7">
        <v>18</v>
      </c>
      <c r="AC2596" s="8">
        <v>45566</v>
      </c>
      <c r="AD2596" s="7" t="s">
        <v>39522</v>
      </c>
      <c r="AE2596" s="7"/>
      <c r="AF2596" s="7" t="s">
        <v>39523</v>
      </c>
      <c r="AG2596" s="7"/>
      <c r="AH2596" s="7" t="s">
        <v>16101</v>
      </c>
      <c r="AI2596" s="7" t="s">
        <v>39524</v>
      </c>
      <c r="AJ2596" s="10" t="s">
        <v>39525</v>
      </c>
      <c r="AK2596" s="10"/>
    </row>
    <row r="2597" spans="1:37" x14ac:dyDescent="0.3">
      <c r="A2597" s="7" t="s">
        <v>39526</v>
      </c>
      <c r="B2597" s="7" t="s">
        <v>39527</v>
      </c>
      <c r="C2597" s="7" t="s">
        <v>39</v>
      </c>
      <c r="D2597" s="8">
        <v>46247</v>
      </c>
      <c r="E2597" s="7"/>
      <c r="F2597" s="7"/>
      <c r="G2597" s="7" t="s">
        <v>24946</v>
      </c>
      <c r="H2597" s="7" t="s">
        <v>931</v>
      </c>
      <c r="I2597" s="7" t="s">
        <v>262</v>
      </c>
      <c r="J2597" s="7" t="s">
        <v>5179</v>
      </c>
      <c r="K2597" s="7"/>
      <c r="L2597" s="7" t="s">
        <v>43</v>
      </c>
      <c r="M2597" s="9" t="s">
        <v>39528</v>
      </c>
      <c r="N2597" s="7" t="s">
        <v>39529</v>
      </c>
      <c r="O2597" s="7" t="s">
        <v>46</v>
      </c>
      <c r="P2597" s="7" t="s">
        <v>47</v>
      </c>
      <c r="Q2597" s="7" t="s">
        <v>39530</v>
      </c>
      <c r="R2597" s="7" t="s">
        <v>39530</v>
      </c>
      <c r="S2597" s="7" t="s">
        <v>39531</v>
      </c>
      <c r="T2597" s="7"/>
      <c r="U2597" s="7" t="s">
        <v>838</v>
      </c>
      <c r="V2597" s="7" t="s">
        <v>39532</v>
      </c>
      <c r="W2597" s="7" t="s">
        <v>39533</v>
      </c>
      <c r="X2597" s="7" t="s">
        <v>39534</v>
      </c>
      <c r="Y2597" s="7"/>
      <c r="Z2597" s="7"/>
      <c r="AA2597" s="8">
        <v>35701</v>
      </c>
      <c r="AB2597" s="7">
        <v>7</v>
      </c>
      <c r="AC2597" s="8">
        <v>43862</v>
      </c>
      <c r="AD2597" s="7" t="s">
        <v>39535</v>
      </c>
      <c r="AE2597" s="7" t="s">
        <v>39536</v>
      </c>
      <c r="AF2597" s="7" t="s">
        <v>39537</v>
      </c>
      <c r="AG2597" s="7" t="s">
        <v>39538</v>
      </c>
      <c r="AH2597" s="7" t="s">
        <v>33405</v>
      </c>
      <c r="AI2597" s="7" t="s">
        <v>39539</v>
      </c>
      <c r="AJ2597" s="10" t="s">
        <v>39540</v>
      </c>
      <c r="AK2597" s="10"/>
    </row>
    <row r="2598" spans="1:37" x14ac:dyDescent="0.3">
      <c r="A2598" s="7" t="s">
        <v>39541</v>
      </c>
      <c r="B2598" s="7" t="s">
        <v>39542</v>
      </c>
      <c r="C2598" s="7" t="s">
        <v>39</v>
      </c>
      <c r="D2598" s="8">
        <v>46247</v>
      </c>
      <c r="E2598" s="7"/>
      <c r="F2598" s="7"/>
      <c r="G2598" s="7" t="s">
        <v>420</v>
      </c>
      <c r="H2598" s="7" t="s">
        <v>1463</v>
      </c>
      <c r="I2598" s="7">
        <v>2011</v>
      </c>
      <c r="J2598" s="7" t="s">
        <v>4293</v>
      </c>
      <c r="K2598" s="7"/>
      <c r="L2598" s="7" t="s">
        <v>43</v>
      </c>
      <c r="M2598" s="9" t="s">
        <v>39543</v>
      </c>
      <c r="N2598" s="7" t="s">
        <v>39544</v>
      </c>
      <c r="O2598" s="7" t="s">
        <v>46</v>
      </c>
      <c r="P2598" s="7" t="s">
        <v>47</v>
      </c>
      <c r="Q2598" s="7" t="s">
        <v>39545</v>
      </c>
      <c r="R2598" s="7" t="s">
        <v>39545</v>
      </c>
      <c r="S2598" s="7" t="s">
        <v>39546</v>
      </c>
      <c r="T2598" s="7"/>
      <c r="U2598" s="7" t="s">
        <v>5461</v>
      </c>
      <c r="V2598" s="7" t="s">
        <v>39547</v>
      </c>
      <c r="W2598" s="7" t="s">
        <v>39548</v>
      </c>
      <c r="X2598" s="7" t="s">
        <v>39549</v>
      </c>
      <c r="Y2598" s="7"/>
      <c r="Z2598" s="7">
        <v>145000</v>
      </c>
      <c r="AA2598" s="8">
        <v>32063</v>
      </c>
      <c r="AB2598" s="7">
        <v>14</v>
      </c>
      <c r="AC2598" s="8">
        <v>45834</v>
      </c>
      <c r="AD2598" s="7" t="s">
        <v>39550</v>
      </c>
      <c r="AE2598" s="7" t="s">
        <v>39551</v>
      </c>
      <c r="AF2598" s="7" t="s">
        <v>39552</v>
      </c>
      <c r="AG2598" s="7" t="s">
        <v>57</v>
      </c>
      <c r="AH2598" s="7" t="s">
        <v>16101</v>
      </c>
      <c r="AI2598" s="7" t="s">
        <v>39553</v>
      </c>
      <c r="AJ2598" s="10" t="s">
        <v>39554</v>
      </c>
      <c r="AK2598" s="10"/>
    </row>
    <row r="2599" spans="1:37" x14ac:dyDescent="0.3">
      <c r="A2599" s="7" t="s">
        <v>39555</v>
      </c>
      <c r="B2599" s="7" t="s">
        <v>39556</v>
      </c>
      <c r="C2599" s="7" t="s">
        <v>39</v>
      </c>
      <c r="D2599" s="8">
        <v>46250</v>
      </c>
      <c r="E2599" s="7"/>
      <c r="F2599" s="7"/>
      <c r="G2599" s="7" t="s">
        <v>39557</v>
      </c>
      <c r="H2599" s="7" t="s">
        <v>18569</v>
      </c>
      <c r="I2599" s="7">
        <v>2022</v>
      </c>
      <c r="J2599" s="7" t="s">
        <v>12241</v>
      </c>
      <c r="K2599" s="7"/>
      <c r="L2599" s="7" t="s">
        <v>43</v>
      </c>
      <c r="M2599" s="9" t="s">
        <v>6204</v>
      </c>
      <c r="N2599" s="7" t="s">
        <v>265</v>
      </c>
      <c r="O2599" s="7" t="s">
        <v>46</v>
      </c>
      <c r="P2599" s="7"/>
      <c r="Q2599" s="7" t="s">
        <v>39558</v>
      </c>
      <c r="R2599" s="7" t="s">
        <v>39558</v>
      </c>
      <c r="S2599" s="7" t="s">
        <v>39452</v>
      </c>
      <c r="T2599" s="7"/>
      <c r="U2599" s="7" t="s">
        <v>1100</v>
      </c>
      <c r="V2599" s="7" t="s">
        <v>39559</v>
      </c>
      <c r="W2599" s="7" t="s">
        <v>39560</v>
      </c>
      <c r="X2599" s="7" t="s">
        <v>39561</v>
      </c>
      <c r="Y2599" s="7"/>
      <c r="Z2599" s="7"/>
      <c r="AA2599" s="8">
        <v>23743</v>
      </c>
      <c r="AB2599" s="7">
        <v>34</v>
      </c>
      <c r="AC2599" s="8">
        <v>45931</v>
      </c>
      <c r="AD2599" s="7" t="s">
        <v>39562</v>
      </c>
      <c r="AE2599" s="7" t="s">
        <v>39563</v>
      </c>
      <c r="AF2599" s="7" t="s">
        <v>39564</v>
      </c>
      <c r="AG2599" s="7" t="s">
        <v>39565</v>
      </c>
      <c r="AH2599" s="7" t="s">
        <v>33445</v>
      </c>
      <c r="AI2599" s="7" t="s">
        <v>37123</v>
      </c>
      <c r="AJ2599" s="10" t="s">
        <v>39566</v>
      </c>
      <c r="AK2599" s="10"/>
    </row>
    <row r="2600" spans="1:37" x14ac:dyDescent="0.3">
      <c r="A2600" s="7" t="s">
        <v>39567</v>
      </c>
      <c r="B2600" s="7" t="s">
        <v>39568</v>
      </c>
      <c r="C2600" s="7" t="s">
        <v>39</v>
      </c>
      <c r="D2600" s="8">
        <v>46247</v>
      </c>
      <c r="E2600" s="7"/>
      <c r="F2600" s="7"/>
      <c r="G2600" s="7" t="s">
        <v>40</v>
      </c>
      <c r="H2600" s="7" t="s">
        <v>624</v>
      </c>
      <c r="I2600" s="7">
        <v>2012</v>
      </c>
      <c r="J2600" s="7" t="s">
        <v>2625</v>
      </c>
      <c r="K2600" s="7"/>
      <c r="L2600" s="7" t="s">
        <v>43</v>
      </c>
      <c r="M2600" s="9" t="s">
        <v>39569</v>
      </c>
      <c r="N2600" s="7" t="s">
        <v>39570</v>
      </c>
      <c r="O2600" s="7" t="s">
        <v>46</v>
      </c>
      <c r="P2600" s="7" t="s">
        <v>8038</v>
      </c>
      <c r="Q2600" s="7" t="s">
        <v>39571</v>
      </c>
      <c r="R2600" s="7" t="s">
        <v>39572</v>
      </c>
      <c r="S2600" s="7" t="s">
        <v>39573</v>
      </c>
      <c r="T2600" s="7" t="s">
        <v>39574</v>
      </c>
      <c r="U2600" s="7" t="s">
        <v>5461</v>
      </c>
      <c r="V2600" s="7" t="s">
        <v>39575</v>
      </c>
      <c r="W2600" s="7" t="s">
        <v>15740</v>
      </c>
      <c r="X2600" s="7" t="s">
        <v>39576</v>
      </c>
      <c r="Y2600" s="7"/>
      <c r="Z2600" s="7"/>
      <c r="AB2600" s="7">
        <v>13</v>
      </c>
      <c r="AC2600" s="8">
        <v>43862</v>
      </c>
      <c r="AD2600" s="7" t="s">
        <v>39577</v>
      </c>
      <c r="AE2600" s="7" t="s">
        <v>39578</v>
      </c>
      <c r="AF2600" s="7" t="s">
        <v>39579</v>
      </c>
      <c r="AG2600" s="7" t="s">
        <v>39580</v>
      </c>
      <c r="AH2600" s="7" t="s">
        <v>39581</v>
      </c>
      <c r="AI2600" s="7" t="s">
        <v>39582</v>
      </c>
      <c r="AJ2600" s="10" t="s">
        <v>39583</v>
      </c>
      <c r="AK2600" s="10"/>
    </row>
    <row r="2601" spans="1:37" x14ac:dyDescent="0.3">
      <c r="A2601" s="7" t="s">
        <v>39584</v>
      </c>
      <c r="B2601" s="7" t="s">
        <v>39585</v>
      </c>
      <c r="C2601" s="7" t="s">
        <v>39</v>
      </c>
      <c r="D2601" s="8">
        <v>46249</v>
      </c>
      <c r="E2601" s="7"/>
      <c r="F2601" s="7"/>
      <c r="G2601" s="7" t="s">
        <v>420</v>
      </c>
      <c r="H2601" s="7" t="s">
        <v>106</v>
      </c>
      <c r="I2601" s="7">
        <v>2006</v>
      </c>
      <c r="J2601" s="7" t="s">
        <v>2430</v>
      </c>
      <c r="K2601" s="7"/>
      <c r="L2601" s="7" t="s">
        <v>43</v>
      </c>
      <c r="M2601" s="9" t="s">
        <v>39586</v>
      </c>
      <c r="N2601" s="7" t="s">
        <v>39587</v>
      </c>
      <c r="O2601" s="7" t="s">
        <v>46</v>
      </c>
      <c r="P2601" s="7" t="s">
        <v>47</v>
      </c>
      <c r="Q2601" s="7" t="s">
        <v>39588</v>
      </c>
      <c r="R2601" s="7" t="s">
        <v>30949</v>
      </c>
      <c r="S2601" s="7" t="s">
        <v>39589</v>
      </c>
      <c r="T2601" s="7" t="s">
        <v>39590</v>
      </c>
      <c r="U2601" s="7" t="s">
        <v>2172</v>
      </c>
      <c r="V2601" s="7" t="s">
        <v>39591</v>
      </c>
      <c r="W2601" s="7" t="s">
        <v>315</v>
      </c>
      <c r="X2601" s="7" t="s">
        <v>39592</v>
      </c>
      <c r="Y2601" s="7"/>
      <c r="Z2601" s="7"/>
      <c r="AB2601" s="7">
        <v>20</v>
      </c>
      <c r="AC2601" s="8"/>
      <c r="AD2601" s="7" t="s">
        <v>39593</v>
      </c>
      <c r="AE2601" s="7"/>
      <c r="AF2601" s="7" t="s">
        <v>39594</v>
      </c>
      <c r="AG2601" s="7" t="s">
        <v>39595</v>
      </c>
      <c r="AH2601" s="7" t="s">
        <v>39596</v>
      </c>
      <c r="AI2601" s="7" t="s">
        <v>39597</v>
      </c>
      <c r="AJ2601" s="10" t="s">
        <v>39598</v>
      </c>
      <c r="AK2601" s="10"/>
    </row>
    <row r="2602" spans="1:37" x14ac:dyDescent="0.3">
      <c r="A2602" s="7" t="s">
        <v>39599</v>
      </c>
      <c r="B2602" s="7" t="s">
        <v>39600</v>
      </c>
      <c r="C2602" s="7" t="s">
        <v>39</v>
      </c>
      <c r="D2602" s="8">
        <v>46249</v>
      </c>
      <c r="E2602" s="7"/>
      <c r="F2602" s="7"/>
      <c r="G2602" s="7" t="s">
        <v>40</v>
      </c>
      <c r="H2602" s="7" t="s">
        <v>64</v>
      </c>
      <c r="I2602" s="7" t="s">
        <v>262</v>
      </c>
      <c r="J2602" s="7" t="s">
        <v>388</v>
      </c>
      <c r="K2602" s="7"/>
      <c r="L2602" s="7" t="s">
        <v>43</v>
      </c>
      <c r="M2602" s="9" t="s">
        <v>39601</v>
      </c>
      <c r="N2602" s="7" t="s">
        <v>39602</v>
      </c>
      <c r="O2602" s="7" t="s">
        <v>46</v>
      </c>
      <c r="P2602" s="7"/>
      <c r="Q2602" s="7" t="s">
        <v>39603</v>
      </c>
      <c r="R2602" s="7" t="s">
        <v>18483</v>
      </c>
      <c r="S2602" s="7" t="s">
        <v>39604</v>
      </c>
      <c r="T2602" s="7" t="s">
        <v>39605</v>
      </c>
      <c r="U2602" s="7" t="s">
        <v>2381</v>
      </c>
      <c r="V2602" s="7" t="s">
        <v>39606</v>
      </c>
      <c r="W2602" s="7" t="s">
        <v>39607</v>
      </c>
      <c r="X2602" s="7" t="s">
        <v>39608</v>
      </c>
      <c r="Y2602" s="7"/>
      <c r="Z2602" s="7"/>
      <c r="AB2602" s="7">
        <v>20</v>
      </c>
      <c r="AC2602" s="8">
        <v>43101</v>
      </c>
      <c r="AD2602" s="7" t="s">
        <v>39609</v>
      </c>
      <c r="AE2602" s="7" t="s">
        <v>39610</v>
      </c>
      <c r="AF2602" s="7" t="s">
        <v>39611</v>
      </c>
      <c r="AG2602" s="7" t="s">
        <v>4670</v>
      </c>
      <c r="AH2602" s="7" t="s">
        <v>39612</v>
      </c>
      <c r="AI2602" s="7" t="s">
        <v>39613</v>
      </c>
      <c r="AJ2602" s="10" t="s">
        <v>39614</v>
      </c>
      <c r="AK2602" s="10"/>
    </row>
    <row r="2603" spans="1:37" x14ac:dyDescent="0.3">
      <c r="A2603" s="7" t="s">
        <v>39615</v>
      </c>
      <c r="B2603" s="7" t="s">
        <v>39616</v>
      </c>
      <c r="C2603" s="7" t="s">
        <v>39</v>
      </c>
      <c r="D2603" s="8">
        <v>46247</v>
      </c>
      <c r="E2603" s="7"/>
      <c r="F2603" s="7"/>
      <c r="G2603" s="7" t="s">
        <v>25061</v>
      </c>
      <c r="H2603" s="7" t="s">
        <v>931</v>
      </c>
      <c r="I2603" s="7" t="s">
        <v>262</v>
      </c>
      <c r="J2603" s="7" t="s">
        <v>3354</v>
      </c>
      <c r="K2603" s="7"/>
      <c r="L2603" s="7" t="s">
        <v>43</v>
      </c>
      <c r="M2603" s="9" t="s">
        <v>39617</v>
      </c>
      <c r="N2603" s="7" t="s">
        <v>39618</v>
      </c>
      <c r="O2603" s="7" t="s">
        <v>46</v>
      </c>
      <c r="P2603" s="7" t="s">
        <v>47</v>
      </c>
      <c r="Q2603" s="7" t="s">
        <v>39619</v>
      </c>
      <c r="R2603" s="7" t="s">
        <v>39620</v>
      </c>
      <c r="S2603" s="7" t="s">
        <v>39621</v>
      </c>
      <c r="T2603" s="7" t="s">
        <v>39622</v>
      </c>
      <c r="U2603" s="7" t="s">
        <v>838</v>
      </c>
      <c r="V2603" s="7" t="s">
        <v>39623</v>
      </c>
      <c r="W2603" s="7" t="s">
        <v>39624</v>
      </c>
      <c r="X2603" s="7" t="s">
        <v>39625</v>
      </c>
      <c r="Y2603" s="7"/>
      <c r="Z2603" s="7"/>
      <c r="AB2603" s="7">
        <v>20</v>
      </c>
      <c r="AC2603" s="8">
        <v>45931</v>
      </c>
      <c r="AD2603" s="7" t="s">
        <v>39626</v>
      </c>
      <c r="AE2603" s="7" t="s">
        <v>39627</v>
      </c>
      <c r="AF2603" s="7" t="s">
        <v>39628</v>
      </c>
      <c r="AG2603" s="7" t="s">
        <v>39629</v>
      </c>
      <c r="AH2603" s="7" t="s">
        <v>846</v>
      </c>
      <c r="AI2603" s="7" t="s">
        <v>39630</v>
      </c>
      <c r="AJ2603" s="10" t="s">
        <v>39631</v>
      </c>
      <c r="AK2603" s="10"/>
    </row>
    <row r="2604" spans="1:37" x14ac:dyDescent="0.3">
      <c r="A2604" s="7" t="s">
        <v>39632</v>
      </c>
      <c r="B2604" s="7" t="s">
        <v>39633</v>
      </c>
      <c r="C2604" s="7" t="s">
        <v>39</v>
      </c>
      <c r="D2604" s="8">
        <v>46247</v>
      </c>
      <c r="E2604" s="7"/>
      <c r="F2604" s="7"/>
      <c r="G2604" s="7" t="s">
        <v>16090</v>
      </c>
      <c r="H2604" s="7" t="s">
        <v>4522</v>
      </c>
      <c r="I2604" s="7">
        <v>2025</v>
      </c>
      <c r="J2604" s="7" t="s">
        <v>946</v>
      </c>
      <c r="K2604" s="7"/>
      <c r="L2604" s="7" t="s">
        <v>43</v>
      </c>
      <c r="M2604" s="9" t="s">
        <v>39634</v>
      </c>
      <c r="N2604" s="7" t="s">
        <v>39635</v>
      </c>
      <c r="O2604" s="7" t="s">
        <v>46</v>
      </c>
      <c r="P2604" s="7" t="s">
        <v>47</v>
      </c>
      <c r="Q2604" s="7" t="s">
        <v>39636</v>
      </c>
      <c r="R2604" s="7" t="s">
        <v>22493</v>
      </c>
      <c r="S2604" s="7" t="s">
        <v>39637</v>
      </c>
      <c r="T2604" s="7" t="s">
        <v>39638</v>
      </c>
      <c r="U2604" s="7" t="s">
        <v>838</v>
      </c>
      <c r="V2604" s="7" t="s">
        <v>39639</v>
      </c>
      <c r="W2604" s="7" t="s">
        <v>39441</v>
      </c>
      <c r="X2604" s="7" t="s">
        <v>39640</v>
      </c>
      <c r="Y2604" s="7"/>
      <c r="Z2604" s="7"/>
      <c r="AB2604" s="7">
        <v>2</v>
      </c>
      <c r="AC2604" s="8">
        <v>45505</v>
      </c>
      <c r="AD2604" s="7" t="s">
        <v>39641</v>
      </c>
      <c r="AE2604" s="7" t="s">
        <v>39642</v>
      </c>
      <c r="AF2604" s="7" t="s">
        <v>39643</v>
      </c>
      <c r="AG2604" s="7" t="s">
        <v>39644</v>
      </c>
      <c r="AH2604" s="7" t="s">
        <v>876</v>
      </c>
      <c r="AI2604" s="7" t="s">
        <v>39645</v>
      </c>
      <c r="AJ2604" s="10" t="s">
        <v>39646</v>
      </c>
      <c r="AK2604" s="10"/>
    </row>
    <row r="2605" spans="1:37" x14ac:dyDescent="0.3">
      <c r="A2605" s="7" t="s">
        <v>39647</v>
      </c>
      <c r="B2605" s="7" t="s">
        <v>39648</v>
      </c>
      <c r="C2605" s="7" t="s">
        <v>39</v>
      </c>
      <c r="D2605" s="8">
        <v>46249</v>
      </c>
      <c r="E2605" s="7"/>
      <c r="F2605" s="7"/>
      <c r="G2605" s="7" t="s">
        <v>24946</v>
      </c>
      <c r="H2605" s="7" t="s">
        <v>435</v>
      </c>
      <c r="I2605" s="7">
        <v>2025</v>
      </c>
      <c r="J2605" s="7" t="s">
        <v>39649</v>
      </c>
      <c r="K2605" s="7"/>
      <c r="L2605" s="7" t="s">
        <v>43</v>
      </c>
      <c r="M2605" s="9" t="s">
        <v>39650</v>
      </c>
      <c r="N2605" s="7" t="s">
        <v>39651</v>
      </c>
      <c r="O2605" s="7" t="s">
        <v>46</v>
      </c>
      <c r="P2605" s="7" t="s">
        <v>39652</v>
      </c>
      <c r="Q2605" s="7" t="s">
        <v>39653</v>
      </c>
      <c r="R2605" s="7" t="s">
        <v>39654</v>
      </c>
      <c r="S2605" s="7" t="s">
        <v>39655</v>
      </c>
      <c r="T2605" s="7" t="s">
        <v>39656</v>
      </c>
      <c r="U2605" s="7" t="s">
        <v>39657</v>
      </c>
      <c r="V2605" s="7" t="s">
        <v>39658</v>
      </c>
      <c r="W2605" s="7" t="s">
        <v>39659</v>
      </c>
      <c r="X2605" s="7" t="s">
        <v>39660</v>
      </c>
      <c r="Y2605" s="7"/>
      <c r="Z2605" s="7"/>
      <c r="AB2605" s="7">
        <v>0</v>
      </c>
      <c r="AC2605" s="8">
        <v>45962</v>
      </c>
      <c r="AD2605" s="7" t="s">
        <v>39661</v>
      </c>
      <c r="AE2605" s="7" t="s">
        <v>39662</v>
      </c>
      <c r="AF2605" s="7" t="s">
        <v>39663</v>
      </c>
      <c r="AG2605" s="7" t="s">
        <v>39664</v>
      </c>
      <c r="AH2605" s="7" t="s">
        <v>416</v>
      </c>
      <c r="AI2605" s="7" t="s">
        <v>39665</v>
      </c>
      <c r="AJ2605" s="10" t="s">
        <v>39666</v>
      </c>
      <c r="AK2605" s="10"/>
    </row>
    <row r="2606" spans="1:37" x14ac:dyDescent="0.3">
      <c r="A2606" s="7" t="s">
        <v>39667</v>
      </c>
      <c r="B2606" s="7" t="s">
        <v>39668</v>
      </c>
      <c r="C2606" s="7" t="s">
        <v>39</v>
      </c>
      <c r="D2606" s="8">
        <v>46247</v>
      </c>
      <c r="E2606" s="7"/>
      <c r="F2606" s="7"/>
      <c r="G2606" s="7" t="s">
        <v>24946</v>
      </c>
      <c r="H2606" s="7" t="s">
        <v>7518</v>
      </c>
      <c r="I2606" s="7">
        <v>2006</v>
      </c>
      <c r="J2606" s="7" t="s">
        <v>39669</v>
      </c>
      <c r="K2606" s="7"/>
      <c r="L2606" s="7"/>
      <c r="M2606" s="9" t="s">
        <v>39670</v>
      </c>
      <c r="N2606" s="7" t="s">
        <v>39671</v>
      </c>
      <c r="O2606" s="7" t="s">
        <v>645</v>
      </c>
      <c r="P2606" s="7" t="s">
        <v>645</v>
      </c>
      <c r="Q2606" s="7" t="s">
        <v>21725</v>
      </c>
      <c r="R2606" s="7" t="s">
        <v>5859</v>
      </c>
      <c r="S2606" s="7" t="s">
        <v>39672</v>
      </c>
      <c r="T2606" s="7" t="s">
        <v>39673</v>
      </c>
      <c r="U2606" s="7" t="s">
        <v>114</v>
      </c>
      <c r="V2606" s="7" t="s">
        <v>39674</v>
      </c>
      <c r="W2606" s="7" t="s">
        <v>15057</v>
      </c>
      <c r="X2606" s="7" t="s">
        <v>39675</v>
      </c>
      <c r="Y2606" s="7"/>
      <c r="Z2606" s="7"/>
      <c r="AA2606" s="8">
        <v>31503</v>
      </c>
      <c r="AB2606" s="7">
        <v>15</v>
      </c>
      <c r="AC2606" s="8">
        <v>42675</v>
      </c>
      <c r="AD2606" s="7" t="s">
        <v>39676</v>
      </c>
      <c r="AE2606" s="7" t="s">
        <v>39677</v>
      </c>
      <c r="AF2606" s="7" t="s">
        <v>39678</v>
      </c>
      <c r="AG2606" s="7"/>
      <c r="AH2606" s="7" t="s">
        <v>11425</v>
      </c>
      <c r="AI2606" s="7" t="s">
        <v>39679</v>
      </c>
      <c r="AJ2606" s="10" t="s">
        <v>39680</v>
      </c>
      <c r="AK2606" s="10"/>
    </row>
    <row r="2607" spans="1:37" x14ac:dyDescent="0.3">
      <c r="A2607" s="7" t="s">
        <v>39681</v>
      </c>
      <c r="B2607" s="7" t="s">
        <v>39682</v>
      </c>
      <c r="C2607" s="7" t="s">
        <v>39</v>
      </c>
      <c r="D2607" s="8">
        <v>46249</v>
      </c>
      <c r="E2607" s="7" t="s">
        <v>4551</v>
      </c>
      <c r="F2607" s="7" t="s">
        <v>4551</v>
      </c>
      <c r="G2607" s="7" t="s">
        <v>40</v>
      </c>
      <c r="H2607" s="7" t="s">
        <v>87</v>
      </c>
      <c r="I2607" s="7" t="s">
        <v>262</v>
      </c>
      <c r="J2607" s="7" t="s">
        <v>26099</v>
      </c>
      <c r="K2607" s="7"/>
      <c r="L2607" s="7" t="s">
        <v>43</v>
      </c>
      <c r="M2607" s="9" t="s">
        <v>39683</v>
      </c>
      <c r="N2607" s="7" t="s">
        <v>39684</v>
      </c>
      <c r="O2607" s="7" t="s">
        <v>46</v>
      </c>
      <c r="P2607" s="7" t="s">
        <v>47</v>
      </c>
      <c r="Q2607" s="7" t="s">
        <v>39685</v>
      </c>
      <c r="R2607" s="7" t="s">
        <v>19386</v>
      </c>
      <c r="S2607" s="7" t="s">
        <v>39686</v>
      </c>
      <c r="T2607" s="7" t="s">
        <v>39687</v>
      </c>
      <c r="U2607" s="7" t="s">
        <v>1179</v>
      </c>
      <c r="V2607" s="7" t="s">
        <v>39688</v>
      </c>
      <c r="W2607" s="7" t="s">
        <v>39689</v>
      </c>
      <c r="X2607" s="7" t="s">
        <v>39690</v>
      </c>
      <c r="Y2607" s="7"/>
      <c r="Z2607" s="7"/>
      <c r="AA2607" s="8">
        <v>34980</v>
      </c>
      <c r="AB2607" s="7">
        <v>8</v>
      </c>
      <c r="AC2607" s="8">
        <v>45352</v>
      </c>
      <c r="AD2607" s="7" t="s">
        <v>39691</v>
      </c>
      <c r="AE2607" s="7" t="s">
        <v>39692</v>
      </c>
      <c r="AF2607" s="7" t="s">
        <v>39693</v>
      </c>
      <c r="AG2607" s="7" t="s">
        <v>39694</v>
      </c>
      <c r="AH2607" s="7" t="s">
        <v>416</v>
      </c>
      <c r="AI2607" s="7" t="s">
        <v>39695</v>
      </c>
      <c r="AJ2607" s="10" t="s">
        <v>39696</v>
      </c>
      <c r="AK2607" s="10"/>
    </row>
    <row r="2608" spans="1:37" x14ac:dyDescent="0.3">
      <c r="A2608" s="7" t="s">
        <v>39697</v>
      </c>
      <c r="B2608" s="7" t="s">
        <v>11302</v>
      </c>
      <c r="C2608" s="7" t="s">
        <v>39</v>
      </c>
      <c r="D2608" s="8">
        <v>46249</v>
      </c>
      <c r="E2608" s="7"/>
      <c r="F2608" s="7"/>
      <c r="G2608" s="7" t="s">
        <v>24946</v>
      </c>
      <c r="H2608" s="7" t="s">
        <v>19255</v>
      </c>
      <c r="I2608" s="7">
        <v>2022</v>
      </c>
      <c r="J2608" s="7" t="s">
        <v>39698</v>
      </c>
      <c r="K2608" s="7"/>
      <c r="L2608" s="7" t="s">
        <v>43</v>
      </c>
      <c r="M2608" s="9" t="s">
        <v>39699</v>
      </c>
      <c r="N2608" s="7" t="s">
        <v>39700</v>
      </c>
      <c r="O2608" s="7" t="s">
        <v>46</v>
      </c>
      <c r="P2608" s="7" t="s">
        <v>68</v>
      </c>
      <c r="Q2608" s="7" t="s">
        <v>10012</v>
      </c>
      <c r="R2608" s="7" t="s">
        <v>8673</v>
      </c>
      <c r="S2608" s="7" t="s">
        <v>39701</v>
      </c>
      <c r="T2608" s="7" t="s">
        <v>39702</v>
      </c>
      <c r="U2608" s="7" t="s">
        <v>39703</v>
      </c>
      <c r="V2608" s="7" t="s">
        <v>39704</v>
      </c>
      <c r="W2608" s="7" t="s">
        <v>39705</v>
      </c>
      <c r="X2608" s="7" t="s">
        <v>39706</v>
      </c>
      <c r="Y2608" s="7"/>
      <c r="Z2608" s="7"/>
      <c r="AA2608" s="8">
        <v>34984</v>
      </c>
      <c r="AB2608" s="7">
        <v>9</v>
      </c>
      <c r="AC2608" s="8">
        <v>45108</v>
      </c>
      <c r="AD2608" s="7" t="s">
        <v>39707</v>
      </c>
      <c r="AE2608" s="7" t="s">
        <v>39708</v>
      </c>
      <c r="AF2608" s="7" t="s">
        <v>39709</v>
      </c>
      <c r="AG2608" s="7" t="s">
        <v>39710</v>
      </c>
      <c r="AH2608" s="7" t="s">
        <v>876</v>
      </c>
      <c r="AI2608" s="7" t="s">
        <v>39711</v>
      </c>
      <c r="AJ2608" s="10" t="s">
        <v>39712</v>
      </c>
      <c r="AK2608" s="10"/>
    </row>
    <row r="2609" spans="1:37" x14ac:dyDescent="0.3">
      <c r="A2609" s="7" t="s">
        <v>39713</v>
      </c>
      <c r="B2609" s="7" t="s">
        <v>2392</v>
      </c>
      <c r="C2609" s="7" t="s">
        <v>39</v>
      </c>
      <c r="D2609" s="8">
        <v>46249</v>
      </c>
      <c r="E2609" s="7"/>
      <c r="F2609" s="7"/>
      <c r="G2609" s="7" t="s">
        <v>24946</v>
      </c>
      <c r="H2609" s="7" t="s">
        <v>1100</v>
      </c>
      <c r="I2609" s="7">
        <v>2019</v>
      </c>
      <c r="J2609" s="7" t="s">
        <v>17600</v>
      </c>
      <c r="K2609" s="7"/>
      <c r="L2609" s="7" t="s">
        <v>43</v>
      </c>
      <c r="M2609" s="9" t="s">
        <v>39714</v>
      </c>
      <c r="N2609" s="7" t="s">
        <v>39715</v>
      </c>
      <c r="O2609" s="7" t="s">
        <v>46</v>
      </c>
      <c r="P2609" s="7" t="s">
        <v>46</v>
      </c>
      <c r="Q2609" s="7" t="s">
        <v>39716</v>
      </c>
      <c r="R2609" s="7" t="s">
        <v>2577</v>
      </c>
      <c r="S2609" s="7" t="s">
        <v>39717</v>
      </c>
      <c r="T2609" s="7" t="s">
        <v>39718</v>
      </c>
      <c r="U2609" s="7" t="s">
        <v>1100</v>
      </c>
      <c r="V2609" s="7" t="s">
        <v>10588</v>
      </c>
      <c r="W2609" s="7" t="s">
        <v>4766</v>
      </c>
      <c r="X2609" s="7" t="s">
        <v>39719</v>
      </c>
      <c r="Y2609" s="7"/>
      <c r="Z2609" s="7"/>
      <c r="AA2609" s="8">
        <v>36053</v>
      </c>
      <c r="AB2609" s="7">
        <v>5</v>
      </c>
      <c r="AC2609" s="8">
        <v>45505</v>
      </c>
      <c r="AD2609" s="7" t="s">
        <v>39720</v>
      </c>
      <c r="AE2609" s="7"/>
      <c r="AF2609" s="7" t="s">
        <v>39721</v>
      </c>
      <c r="AG2609" s="7" t="s">
        <v>2854</v>
      </c>
      <c r="AH2609" s="7" t="s">
        <v>846</v>
      </c>
      <c r="AI2609" s="7" t="s">
        <v>39613</v>
      </c>
      <c r="AJ2609" s="10" t="s">
        <v>39722</v>
      </c>
      <c r="AK2609" s="10"/>
    </row>
    <row r="2610" spans="1:37" x14ac:dyDescent="0.3">
      <c r="A2610" s="7" t="s">
        <v>39723</v>
      </c>
      <c r="B2610" s="7" t="s">
        <v>2392</v>
      </c>
      <c r="C2610" s="7" t="s">
        <v>39</v>
      </c>
      <c r="D2610" s="8">
        <v>46249</v>
      </c>
      <c r="E2610" s="7"/>
      <c r="F2610" s="7"/>
      <c r="G2610" s="7" t="s">
        <v>28741</v>
      </c>
      <c r="H2610" s="7" t="s">
        <v>624</v>
      </c>
      <c r="I2610" s="7">
        <v>2015</v>
      </c>
      <c r="J2610" s="7" t="s">
        <v>2874</v>
      </c>
      <c r="K2610" s="7"/>
      <c r="L2610" s="7" t="s">
        <v>43</v>
      </c>
      <c r="M2610" s="9" t="s">
        <v>39724</v>
      </c>
      <c r="N2610" s="7" t="s">
        <v>39725</v>
      </c>
      <c r="O2610" s="7" t="s">
        <v>46</v>
      </c>
      <c r="P2610" s="7" t="s">
        <v>47</v>
      </c>
      <c r="Q2610" s="7" t="s">
        <v>39726</v>
      </c>
      <c r="R2610" s="7" t="s">
        <v>39727</v>
      </c>
      <c r="S2610" s="7" t="s">
        <v>39728</v>
      </c>
      <c r="T2610" s="7" t="s">
        <v>39729</v>
      </c>
      <c r="U2610" s="7" t="s">
        <v>5461</v>
      </c>
      <c r="V2610" s="7" t="s">
        <v>21754</v>
      </c>
      <c r="W2610" s="7" t="s">
        <v>39730</v>
      </c>
      <c r="X2610" s="7" t="s">
        <v>39731</v>
      </c>
      <c r="Y2610" s="7">
        <v>150000</v>
      </c>
      <c r="Z2610" s="7">
        <v>110000</v>
      </c>
      <c r="AA2610" s="8">
        <v>28114</v>
      </c>
      <c r="AB2610" s="7">
        <v>21.9</v>
      </c>
      <c r="AC2610" s="8">
        <v>45292</v>
      </c>
      <c r="AD2610" s="7" t="s">
        <v>39732</v>
      </c>
      <c r="AE2610" s="7" t="s">
        <v>39733</v>
      </c>
      <c r="AF2610" s="7" t="s">
        <v>39734</v>
      </c>
      <c r="AG2610" s="7" t="s">
        <v>17017</v>
      </c>
      <c r="AH2610" s="7" t="s">
        <v>876</v>
      </c>
      <c r="AI2610" s="7" t="s">
        <v>39735</v>
      </c>
      <c r="AJ2610" s="10" t="s">
        <v>39736</v>
      </c>
      <c r="AK2610" s="10"/>
    </row>
    <row r="2611" spans="1:37" x14ac:dyDescent="0.3">
      <c r="A2611" s="7" t="s">
        <v>39737</v>
      </c>
      <c r="B2611" s="7" t="s">
        <v>39738</v>
      </c>
      <c r="C2611" s="7" t="s">
        <v>39</v>
      </c>
      <c r="D2611" s="8">
        <v>46247</v>
      </c>
      <c r="E2611" s="7"/>
      <c r="F2611" s="7"/>
      <c r="G2611" s="7" t="s">
        <v>25061</v>
      </c>
      <c r="H2611" s="7" t="s">
        <v>2688</v>
      </c>
      <c r="I2611" s="7">
        <v>2009</v>
      </c>
      <c r="J2611" s="7" t="s">
        <v>4278</v>
      </c>
      <c r="K2611" s="7"/>
      <c r="L2611" s="7" t="s">
        <v>43</v>
      </c>
      <c r="M2611" s="9" t="s">
        <v>39739</v>
      </c>
      <c r="N2611" s="7" t="s">
        <v>39740</v>
      </c>
      <c r="O2611" s="7" t="s">
        <v>46</v>
      </c>
      <c r="P2611" s="7" t="s">
        <v>47</v>
      </c>
      <c r="Q2611" s="7" t="s">
        <v>17521</v>
      </c>
      <c r="R2611" s="7" t="s">
        <v>3962</v>
      </c>
      <c r="S2611" s="7" t="s">
        <v>39741</v>
      </c>
      <c r="T2611" s="7" t="s">
        <v>39742</v>
      </c>
      <c r="U2611" s="7" t="s">
        <v>114</v>
      </c>
      <c r="V2611" s="7" t="s">
        <v>39743</v>
      </c>
      <c r="W2611" s="7" t="s">
        <v>39744</v>
      </c>
      <c r="X2611" s="7" t="s">
        <v>39745</v>
      </c>
      <c r="Y2611" s="7"/>
      <c r="Z2611" s="7"/>
      <c r="AA2611" s="8">
        <v>32568</v>
      </c>
      <c r="AB2611" s="7">
        <v>16</v>
      </c>
      <c r="AC2611" s="8">
        <v>43831</v>
      </c>
      <c r="AD2611" s="7" t="s">
        <v>39746</v>
      </c>
      <c r="AE2611" s="7"/>
      <c r="AF2611" s="7" t="s">
        <v>39747</v>
      </c>
      <c r="AG2611" s="7" t="s">
        <v>39748</v>
      </c>
      <c r="AH2611" s="7" t="s">
        <v>1406</v>
      </c>
      <c r="AI2611" s="7" t="s">
        <v>39749</v>
      </c>
      <c r="AJ2611" s="10" t="s">
        <v>39750</v>
      </c>
      <c r="AK2611" s="10"/>
    </row>
    <row r="2612" spans="1:37" x14ac:dyDescent="0.3">
      <c r="A2612" s="7" t="s">
        <v>39751</v>
      </c>
      <c r="B2612" s="7" t="s">
        <v>11302</v>
      </c>
      <c r="C2612" s="7" t="s">
        <v>39</v>
      </c>
      <c r="D2612" s="8">
        <v>46249</v>
      </c>
      <c r="E2612" s="7"/>
      <c r="F2612" s="7"/>
      <c r="G2612" s="7" t="s">
        <v>24946</v>
      </c>
      <c r="H2612" s="7" t="s">
        <v>2889</v>
      </c>
      <c r="I2612" s="7">
        <v>2023</v>
      </c>
      <c r="J2612" s="7" t="s">
        <v>4367</v>
      </c>
      <c r="K2612" s="7"/>
      <c r="L2612" s="7" t="s">
        <v>43</v>
      </c>
      <c r="M2612" s="9" t="s">
        <v>39752</v>
      </c>
      <c r="N2612" s="7" t="s">
        <v>39753</v>
      </c>
      <c r="O2612" s="7" t="s">
        <v>46</v>
      </c>
      <c r="P2612" s="7" t="s">
        <v>28009</v>
      </c>
      <c r="Q2612" s="7" t="s">
        <v>39754</v>
      </c>
      <c r="R2612" s="7" t="s">
        <v>347</v>
      </c>
      <c r="S2612" s="7" t="s">
        <v>18588</v>
      </c>
      <c r="T2612" s="7" t="s">
        <v>39755</v>
      </c>
      <c r="U2612" s="7" t="s">
        <v>6601</v>
      </c>
      <c r="V2612" s="7" t="s">
        <v>1034</v>
      </c>
      <c r="W2612" s="7" t="s">
        <v>1034</v>
      </c>
      <c r="X2612" s="7" t="s">
        <v>1034</v>
      </c>
      <c r="Y2612" s="7"/>
      <c r="Z2612" s="7"/>
      <c r="AA2612" s="8">
        <v>35160</v>
      </c>
      <c r="AB2612" s="7">
        <v>0</v>
      </c>
      <c r="AC2612" s="8"/>
      <c r="AD2612" s="7" t="s">
        <v>39756</v>
      </c>
      <c r="AE2612" s="7"/>
      <c r="AF2612" s="7" t="s">
        <v>39757</v>
      </c>
      <c r="AG2612" s="7" t="s">
        <v>39758</v>
      </c>
      <c r="AH2612" s="7" t="s">
        <v>1406</v>
      </c>
      <c r="AI2612" s="7" t="s">
        <v>39759</v>
      </c>
      <c r="AJ2612" s="10"/>
      <c r="AK2612" s="10"/>
    </row>
    <row r="2613" spans="1:37" x14ac:dyDescent="0.3">
      <c r="A2613" s="7" t="s">
        <v>39760</v>
      </c>
      <c r="B2613" s="7" t="s">
        <v>39761</v>
      </c>
      <c r="C2613" s="7" t="s">
        <v>1030</v>
      </c>
      <c r="D2613" s="8">
        <v>46249</v>
      </c>
      <c r="E2613" s="7" t="s">
        <v>84</v>
      </c>
      <c r="F2613" s="7" t="s">
        <v>18390</v>
      </c>
      <c r="G2613" s="7" t="s">
        <v>420</v>
      </c>
      <c r="H2613" s="7" t="s">
        <v>4641</v>
      </c>
      <c r="I2613" s="7">
        <v>2011</v>
      </c>
      <c r="J2613" s="7" t="s">
        <v>148</v>
      </c>
      <c r="K2613" s="7"/>
      <c r="L2613" s="7" t="s">
        <v>43</v>
      </c>
      <c r="M2613" s="9" t="s">
        <v>39762</v>
      </c>
      <c r="N2613" s="7" t="s">
        <v>39763</v>
      </c>
      <c r="O2613" s="7" t="s">
        <v>46</v>
      </c>
      <c r="P2613" s="7" t="s">
        <v>47</v>
      </c>
      <c r="Q2613" s="7" t="s">
        <v>39764</v>
      </c>
      <c r="R2613" s="7" t="s">
        <v>39765</v>
      </c>
      <c r="S2613" s="7" t="s">
        <v>39766</v>
      </c>
      <c r="T2613" s="7" t="s">
        <v>39767</v>
      </c>
      <c r="U2613" s="7" t="s">
        <v>517</v>
      </c>
      <c r="V2613" s="7" t="s">
        <v>39768</v>
      </c>
      <c r="W2613" s="7" t="s">
        <v>39769</v>
      </c>
      <c r="X2613" s="7" t="s">
        <v>39770</v>
      </c>
      <c r="Y2613" s="7"/>
      <c r="Z2613" s="7"/>
      <c r="AB2613" s="7">
        <v>14</v>
      </c>
      <c r="AC2613" s="8">
        <v>45292</v>
      </c>
      <c r="AD2613" s="7" t="s">
        <v>39771</v>
      </c>
      <c r="AE2613" s="7" t="s">
        <v>39772</v>
      </c>
      <c r="AF2613" s="7" t="s">
        <v>39773</v>
      </c>
      <c r="AG2613" s="7" t="s">
        <v>39774</v>
      </c>
      <c r="AH2613" s="7" t="s">
        <v>39775</v>
      </c>
      <c r="AI2613" s="7" t="s">
        <v>39776</v>
      </c>
      <c r="AJ2613" s="10" t="s">
        <v>39777</v>
      </c>
      <c r="AK2613" s="10"/>
    </row>
    <row r="2614" spans="1:37" x14ac:dyDescent="0.3">
      <c r="A2614" s="7" t="s">
        <v>39778</v>
      </c>
      <c r="B2614" s="7" t="s">
        <v>39779</v>
      </c>
      <c r="C2614" s="7" t="s">
        <v>39</v>
      </c>
      <c r="D2614" s="8">
        <v>46249</v>
      </c>
      <c r="E2614" s="7"/>
      <c r="F2614" s="7"/>
      <c r="G2614" s="7" t="s">
        <v>40</v>
      </c>
      <c r="H2614" s="7" t="s">
        <v>87</v>
      </c>
      <c r="I2614" s="7" t="s">
        <v>262</v>
      </c>
      <c r="J2614" s="7" t="s">
        <v>65</v>
      </c>
      <c r="K2614" s="7"/>
      <c r="L2614" s="7" t="s">
        <v>43</v>
      </c>
      <c r="M2614" s="9" t="s">
        <v>39780</v>
      </c>
      <c r="N2614" s="7" t="s">
        <v>39781</v>
      </c>
      <c r="O2614" s="7" t="s">
        <v>46</v>
      </c>
      <c r="P2614" s="7" t="s">
        <v>47</v>
      </c>
      <c r="Q2614" s="7" t="s">
        <v>39782</v>
      </c>
      <c r="R2614" s="7" t="s">
        <v>39783</v>
      </c>
      <c r="S2614" s="7" t="s">
        <v>39784</v>
      </c>
      <c r="T2614" s="7" t="s">
        <v>39785</v>
      </c>
      <c r="U2614" s="7" t="s">
        <v>17505</v>
      </c>
      <c r="V2614" s="7" t="s">
        <v>39786</v>
      </c>
      <c r="W2614" s="7" t="s">
        <v>39787</v>
      </c>
      <c r="X2614" s="7" t="s">
        <v>39788</v>
      </c>
      <c r="Y2614" s="7"/>
      <c r="Z2614" s="7"/>
      <c r="AB2614" s="7">
        <v>12</v>
      </c>
      <c r="AC2614" s="8">
        <v>45967</v>
      </c>
      <c r="AD2614" s="7" t="s">
        <v>39789</v>
      </c>
      <c r="AE2614" s="7" t="s">
        <v>39790</v>
      </c>
      <c r="AF2614" s="7" t="s">
        <v>39791</v>
      </c>
      <c r="AG2614" s="7" t="s">
        <v>17017</v>
      </c>
      <c r="AH2614" s="7" t="s">
        <v>1406</v>
      </c>
      <c r="AI2614" s="7" t="s">
        <v>39792</v>
      </c>
      <c r="AJ2614" s="10" t="s">
        <v>39793</v>
      </c>
      <c r="AK2614" s="10"/>
    </row>
    <row r="2615" spans="1:37" x14ac:dyDescent="0.3">
      <c r="A2615" s="7" t="s">
        <v>39794</v>
      </c>
      <c r="B2615" s="7" t="s">
        <v>39795</v>
      </c>
      <c r="C2615" s="7" t="s">
        <v>39</v>
      </c>
      <c r="D2615" s="8">
        <v>46249</v>
      </c>
      <c r="E2615" s="7"/>
      <c r="F2615" s="7"/>
      <c r="G2615" s="7" t="s">
        <v>39796</v>
      </c>
      <c r="H2615" s="7" t="s">
        <v>1346</v>
      </c>
      <c r="I2615" s="7">
        <v>1978</v>
      </c>
      <c r="J2615" s="7" t="s">
        <v>8342</v>
      </c>
      <c r="K2615" s="7" t="s">
        <v>728</v>
      </c>
      <c r="L2615" s="7" t="s">
        <v>43</v>
      </c>
      <c r="M2615" s="9" t="s">
        <v>39797</v>
      </c>
      <c r="N2615" s="7" t="s">
        <v>39798</v>
      </c>
      <c r="O2615" s="7" t="s">
        <v>46</v>
      </c>
      <c r="P2615" s="7" t="s">
        <v>47</v>
      </c>
      <c r="Q2615" s="7" t="s">
        <v>39799</v>
      </c>
      <c r="R2615" s="7" t="s">
        <v>39800</v>
      </c>
      <c r="S2615" s="7" t="s">
        <v>39801</v>
      </c>
      <c r="T2615" s="7" t="s">
        <v>39802</v>
      </c>
      <c r="U2615" s="7" t="s">
        <v>39803</v>
      </c>
      <c r="V2615" s="7" t="s">
        <v>39804</v>
      </c>
      <c r="W2615" s="7" t="s">
        <v>39805</v>
      </c>
      <c r="X2615" s="7" t="s">
        <v>39806</v>
      </c>
      <c r="Y2615" s="7"/>
      <c r="Z2615" s="7"/>
      <c r="AA2615" s="8">
        <v>22600</v>
      </c>
      <c r="AB2615" s="7">
        <v>48</v>
      </c>
      <c r="AC2615" s="8">
        <v>41426</v>
      </c>
      <c r="AD2615" s="7" t="s">
        <v>39807</v>
      </c>
      <c r="AE2615" s="7" t="s">
        <v>39808</v>
      </c>
      <c r="AF2615" s="7" t="s">
        <v>39809</v>
      </c>
      <c r="AG2615" s="7" t="s">
        <v>39810</v>
      </c>
      <c r="AH2615" s="7" t="s">
        <v>876</v>
      </c>
      <c r="AI2615" s="7" t="s">
        <v>39811</v>
      </c>
      <c r="AJ2615" s="10" t="s">
        <v>39812</v>
      </c>
      <c r="AK2615" s="10"/>
    </row>
    <row r="2616" spans="1:37" x14ac:dyDescent="0.3">
      <c r="A2616" s="7" t="s">
        <v>39813</v>
      </c>
      <c r="B2616" s="7" t="s">
        <v>39814</v>
      </c>
      <c r="C2616" s="7" t="s">
        <v>39</v>
      </c>
      <c r="D2616" s="8">
        <v>46249</v>
      </c>
      <c r="E2616" s="7"/>
      <c r="F2616" s="7"/>
      <c r="G2616" s="7" t="s">
        <v>25061</v>
      </c>
      <c r="H2616" s="7" t="s">
        <v>931</v>
      </c>
      <c r="I2616" s="7">
        <v>2022</v>
      </c>
      <c r="J2616" s="7" t="s">
        <v>19353</v>
      </c>
      <c r="K2616" s="7"/>
      <c r="L2616" s="7" t="s">
        <v>43</v>
      </c>
      <c r="M2616" s="9" t="s">
        <v>39815</v>
      </c>
      <c r="N2616" s="7" t="s">
        <v>39816</v>
      </c>
      <c r="O2616" s="7" t="s">
        <v>46</v>
      </c>
      <c r="P2616" s="7" t="s">
        <v>47</v>
      </c>
      <c r="Q2616" s="7" t="s">
        <v>39817</v>
      </c>
      <c r="R2616" s="7" t="s">
        <v>39818</v>
      </c>
      <c r="S2616" s="7" t="s">
        <v>39819</v>
      </c>
      <c r="T2616" s="7" t="s">
        <v>39820</v>
      </c>
      <c r="U2616" s="7" t="s">
        <v>39821</v>
      </c>
      <c r="V2616" s="7" t="s">
        <v>39822</v>
      </c>
      <c r="W2616" s="7" t="s">
        <v>39823</v>
      </c>
      <c r="X2616" s="7" t="s">
        <v>39824</v>
      </c>
      <c r="Y2616" s="7"/>
      <c r="Z2616" s="7"/>
      <c r="AB2616" s="7">
        <v>7</v>
      </c>
      <c r="AC2616" s="8">
        <v>45292</v>
      </c>
      <c r="AD2616" s="7" t="s">
        <v>39825</v>
      </c>
      <c r="AE2616" s="7" t="s">
        <v>39826</v>
      </c>
      <c r="AF2616" s="7" t="s">
        <v>39827</v>
      </c>
      <c r="AG2616" s="7" t="s">
        <v>39828</v>
      </c>
      <c r="AH2616" s="7" t="s">
        <v>876</v>
      </c>
      <c r="AI2616" s="7" t="s">
        <v>39645</v>
      </c>
      <c r="AJ2616" s="10" t="s">
        <v>39829</v>
      </c>
      <c r="AK2616" s="10"/>
    </row>
    <row r="2617" spans="1:37" x14ac:dyDescent="0.3">
      <c r="A2617" s="7" t="s">
        <v>39830</v>
      </c>
      <c r="B2617" s="7" t="s">
        <v>39831</v>
      </c>
      <c r="C2617" s="7" t="s">
        <v>39</v>
      </c>
      <c r="D2617" s="8">
        <v>46250</v>
      </c>
      <c r="E2617" s="7"/>
      <c r="F2617" s="7"/>
      <c r="G2617" s="7" t="s">
        <v>35984</v>
      </c>
      <c r="H2617" s="7" t="s">
        <v>4611</v>
      </c>
      <c r="I2617" s="7" t="s">
        <v>262</v>
      </c>
      <c r="J2617" s="7" t="s">
        <v>65</v>
      </c>
      <c r="K2617" s="7"/>
      <c r="L2617" s="7" t="s">
        <v>43</v>
      </c>
      <c r="M2617" s="9" t="s">
        <v>39832</v>
      </c>
      <c r="N2617" s="7" t="s">
        <v>39833</v>
      </c>
      <c r="O2617" s="7" t="s">
        <v>46</v>
      </c>
      <c r="P2617" s="7" t="s">
        <v>47</v>
      </c>
      <c r="Q2617" s="7" t="s">
        <v>39834</v>
      </c>
      <c r="R2617" s="7" t="s">
        <v>39835</v>
      </c>
      <c r="S2617" s="7" t="s">
        <v>39836</v>
      </c>
      <c r="T2617" s="7"/>
      <c r="U2617" s="7" t="s">
        <v>39837</v>
      </c>
      <c r="V2617" s="7" t="s">
        <v>39838</v>
      </c>
      <c r="W2617" s="7" t="s">
        <v>39839</v>
      </c>
      <c r="X2617" s="7" t="s">
        <v>39840</v>
      </c>
      <c r="Y2617" s="7"/>
      <c r="Z2617" s="7"/>
      <c r="AA2617" s="8">
        <v>30600</v>
      </c>
      <c r="AB2617" s="7">
        <v>14</v>
      </c>
      <c r="AC2617" s="8">
        <v>43313</v>
      </c>
      <c r="AD2617" s="7" t="s">
        <v>39841</v>
      </c>
      <c r="AE2617" s="7" t="s">
        <v>39842</v>
      </c>
      <c r="AF2617" s="7" t="s">
        <v>39843</v>
      </c>
      <c r="AG2617" s="7" t="s">
        <v>39844</v>
      </c>
      <c r="AH2617" s="7" t="s">
        <v>39845</v>
      </c>
      <c r="AI2617" s="7" t="s">
        <v>39846</v>
      </c>
      <c r="AJ2617" s="10" t="s">
        <v>39847</v>
      </c>
      <c r="AK2617" s="10"/>
    </row>
    <row r="2618" spans="1:37" x14ac:dyDescent="0.3">
      <c r="A2618" s="7" t="s">
        <v>39848</v>
      </c>
      <c r="B2618" s="7" t="s">
        <v>39849</v>
      </c>
      <c r="C2618" s="7" t="s">
        <v>1030</v>
      </c>
      <c r="D2618" s="8">
        <v>46250</v>
      </c>
      <c r="E2618" s="7"/>
      <c r="F2618" s="7"/>
      <c r="G2618" s="7" t="s">
        <v>420</v>
      </c>
      <c r="H2618" s="7" t="s">
        <v>12256</v>
      </c>
      <c r="I2618" s="7">
        <v>2026</v>
      </c>
      <c r="J2618" s="7" t="s">
        <v>946</v>
      </c>
      <c r="K2618" s="7"/>
      <c r="L2618" s="7" t="s">
        <v>43</v>
      </c>
      <c r="M2618" s="9" t="s">
        <v>39850</v>
      </c>
      <c r="N2618" s="7" t="s">
        <v>39851</v>
      </c>
      <c r="O2618" s="7" t="s">
        <v>46</v>
      </c>
      <c r="P2618" s="7" t="s">
        <v>47</v>
      </c>
      <c r="Q2618" s="7" t="s">
        <v>866</v>
      </c>
      <c r="R2618" s="7" t="s">
        <v>4415</v>
      </c>
      <c r="S2618" s="7" t="s">
        <v>13845</v>
      </c>
      <c r="T2618" s="7"/>
      <c r="U2618" s="7" t="s">
        <v>517</v>
      </c>
      <c r="V2618" s="7" t="s">
        <v>39852</v>
      </c>
      <c r="W2618" s="7" t="s">
        <v>4090</v>
      </c>
      <c r="X2618" s="7"/>
      <c r="Y2618" s="7"/>
      <c r="Z2618" s="7"/>
      <c r="AB2618" s="7">
        <v>0.3</v>
      </c>
      <c r="AC2618" s="8">
        <v>45901</v>
      </c>
      <c r="AD2618" s="7" t="s">
        <v>39853</v>
      </c>
      <c r="AE2618" s="7" t="s">
        <v>39854</v>
      </c>
      <c r="AF2618" s="7" t="s">
        <v>39855</v>
      </c>
      <c r="AG2618" s="7" t="s">
        <v>39856</v>
      </c>
      <c r="AH2618" s="7" t="s">
        <v>1406</v>
      </c>
      <c r="AI2618" s="7" t="s">
        <v>39857</v>
      </c>
      <c r="AJ2618" s="10" t="s">
        <v>39858</v>
      </c>
      <c r="AK2618" s="10"/>
    </row>
    <row r="2619" spans="1:37" x14ac:dyDescent="0.3">
      <c r="A2619" s="7" t="s">
        <v>39859</v>
      </c>
      <c r="B2619" s="7" t="s">
        <v>39860</v>
      </c>
      <c r="C2619" s="7" t="s">
        <v>39</v>
      </c>
      <c r="D2619" s="8">
        <v>46249</v>
      </c>
      <c r="E2619" s="7"/>
      <c r="F2619" s="7"/>
      <c r="G2619" s="7" t="s">
        <v>26206</v>
      </c>
      <c r="H2619" s="7" t="s">
        <v>39861</v>
      </c>
      <c r="I2619" s="7">
        <v>2019</v>
      </c>
      <c r="J2619" s="7" t="s">
        <v>39862</v>
      </c>
      <c r="K2619" s="7"/>
      <c r="L2619" s="7" t="s">
        <v>43</v>
      </c>
      <c r="M2619" s="9" t="s">
        <v>39863</v>
      </c>
      <c r="N2619" s="7" t="s">
        <v>39864</v>
      </c>
      <c r="O2619" s="7" t="s">
        <v>46</v>
      </c>
      <c r="P2619" s="7" t="s">
        <v>47</v>
      </c>
      <c r="Q2619" s="7" t="s">
        <v>39865</v>
      </c>
      <c r="R2619" s="7" t="s">
        <v>13932</v>
      </c>
      <c r="S2619" s="7" t="s">
        <v>39866</v>
      </c>
      <c r="T2619" s="7"/>
      <c r="U2619" s="7" t="s">
        <v>2760</v>
      </c>
      <c r="V2619" s="7" t="s">
        <v>39867</v>
      </c>
      <c r="W2619" s="7" t="s">
        <v>2760</v>
      </c>
      <c r="X2619" s="7" t="s">
        <v>39868</v>
      </c>
      <c r="Y2619" s="7"/>
      <c r="Z2619" s="7"/>
      <c r="AA2619" s="8">
        <v>35231</v>
      </c>
      <c r="AB2619" s="7">
        <v>2</v>
      </c>
      <c r="AC2619" s="8">
        <v>45566</v>
      </c>
      <c r="AD2619" s="7" t="s">
        <v>39869</v>
      </c>
      <c r="AE2619" s="7" t="s">
        <v>39870</v>
      </c>
      <c r="AF2619" s="7" t="s">
        <v>39871</v>
      </c>
      <c r="AG2619" s="7" t="s">
        <v>39872</v>
      </c>
      <c r="AH2619" s="7" t="s">
        <v>1406</v>
      </c>
      <c r="AI2619" s="7" t="s">
        <v>39873</v>
      </c>
      <c r="AJ2619" s="10" t="s">
        <v>39874</v>
      </c>
      <c r="AK2619" s="10"/>
    </row>
    <row r="2620" spans="1:37" x14ac:dyDescent="0.3">
      <c r="A2620" s="7" t="s">
        <v>39875</v>
      </c>
      <c r="B2620" s="7" t="s">
        <v>39876</v>
      </c>
      <c r="C2620" s="7" t="s">
        <v>39</v>
      </c>
      <c r="D2620" s="8">
        <v>46247</v>
      </c>
      <c r="E2620" s="7"/>
      <c r="F2620" s="7"/>
      <c r="G2620" s="7" t="s">
        <v>40</v>
      </c>
      <c r="H2620" s="7" t="s">
        <v>106</v>
      </c>
      <c r="I2620" s="7" t="s">
        <v>262</v>
      </c>
      <c r="J2620" s="7" t="s">
        <v>148</v>
      </c>
      <c r="K2620" s="7"/>
      <c r="L2620" s="7" t="s">
        <v>43</v>
      </c>
      <c r="M2620" s="9" t="s">
        <v>39877</v>
      </c>
      <c r="N2620" s="7" t="s">
        <v>39878</v>
      </c>
      <c r="O2620" s="7" t="s">
        <v>46</v>
      </c>
      <c r="P2620" s="7" t="s">
        <v>47</v>
      </c>
      <c r="Q2620" s="7" t="s">
        <v>39879</v>
      </c>
      <c r="R2620" s="7" t="s">
        <v>39880</v>
      </c>
      <c r="S2620" s="7" t="s">
        <v>39881</v>
      </c>
      <c r="T2620" s="7"/>
      <c r="U2620" s="7" t="s">
        <v>39882</v>
      </c>
      <c r="V2620" s="7" t="s">
        <v>39883</v>
      </c>
      <c r="W2620" s="7" t="s">
        <v>39884</v>
      </c>
      <c r="X2620" s="7" t="s">
        <v>39885</v>
      </c>
      <c r="Y2620" s="7"/>
      <c r="Z2620" s="7"/>
      <c r="AB2620" s="7">
        <v>9</v>
      </c>
      <c r="AC2620" s="8">
        <v>45962</v>
      </c>
      <c r="AD2620" s="7" t="s">
        <v>39886</v>
      </c>
      <c r="AE2620" s="7" t="s">
        <v>39887</v>
      </c>
      <c r="AF2620" s="7" t="s">
        <v>39888</v>
      </c>
      <c r="AG2620" s="7"/>
      <c r="AH2620" s="7"/>
      <c r="AI2620" s="7" t="s">
        <v>39889</v>
      </c>
      <c r="AJ2620" s="10" t="s">
        <v>39890</v>
      </c>
      <c r="AK2620" s="10"/>
    </row>
    <row r="2621" spans="1:37" x14ac:dyDescent="0.3">
      <c r="A2621" s="7" t="s">
        <v>39891</v>
      </c>
      <c r="B2621" s="7" t="s">
        <v>39892</v>
      </c>
      <c r="C2621" s="7" t="s">
        <v>39</v>
      </c>
      <c r="D2621" s="8">
        <v>46250</v>
      </c>
      <c r="E2621" s="7"/>
      <c r="F2621" s="7"/>
      <c r="G2621" s="7" t="s">
        <v>26385</v>
      </c>
      <c r="H2621" s="7" t="s">
        <v>607</v>
      </c>
      <c r="I2621" s="7">
        <v>2026</v>
      </c>
      <c r="J2621" s="7" t="s">
        <v>12650</v>
      </c>
      <c r="K2621" s="7"/>
      <c r="L2621" s="7" t="s">
        <v>43</v>
      </c>
      <c r="M2621" s="9" t="s">
        <v>39893</v>
      </c>
      <c r="N2621" s="7" t="s">
        <v>39894</v>
      </c>
      <c r="O2621" s="7" t="s">
        <v>46</v>
      </c>
      <c r="P2621" s="7" t="s">
        <v>47</v>
      </c>
      <c r="Q2621" s="7" t="s">
        <v>39895</v>
      </c>
      <c r="R2621" s="7" t="s">
        <v>3059</v>
      </c>
      <c r="S2621" s="7" t="s">
        <v>17666</v>
      </c>
      <c r="T2621" s="7"/>
      <c r="U2621" s="7" t="s">
        <v>39896</v>
      </c>
      <c r="V2621" s="7" t="s">
        <v>39897</v>
      </c>
      <c r="W2621" s="7" t="s">
        <v>39898</v>
      </c>
      <c r="X2621" s="7" t="s">
        <v>39899</v>
      </c>
      <c r="Y2621" s="7"/>
      <c r="Z2621" s="7"/>
      <c r="AB2621" s="7">
        <v>2</v>
      </c>
      <c r="AC2621" s="8">
        <v>45931</v>
      </c>
      <c r="AD2621" s="7" t="s">
        <v>39900</v>
      </c>
      <c r="AE2621" s="7" t="s">
        <v>39901</v>
      </c>
      <c r="AF2621" s="7" t="s">
        <v>39902</v>
      </c>
      <c r="AG2621" s="7" t="s">
        <v>39903</v>
      </c>
      <c r="AH2621" s="7" t="s">
        <v>39904</v>
      </c>
      <c r="AI2621" s="7" t="s">
        <v>39905</v>
      </c>
      <c r="AJ2621" s="10" t="s">
        <v>39906</v>
      </c>
      <c r="AK2621" s="10"/>
    </row>
    <row r="2622" spans="1:37" x14ac:dyDescent="0.3">
      <c r="A2622" s="7" t="s">
        <v>39907</v>
      </c>
      <c r="B2622" s="7" t="s">
        <v>39908</v>
      </c>
      <c r="C2622" s="7" t="s">
        <v>39</v>
      </c>
      <c r="D2622" s="8">
        <v>46249</v>
      </c>
      <c r="E2622" s="7"/>
      <c r="F2622" s="7"/>
      <c r="G2622" s="7" t="s">
        <v>420</v>
      </c>
      <c r="H2622" s="7" t="s">
        <v>39909</v>
      </c>
      <c r="I2622" s="7">
        <v>2016</v>
      </c>
      <c r="J2622" s="7" t="s">
        <v>1659</v>
      </c>
      <c r="K2622" s="7"/>
      <c r="L2622" s="7" t="s">
        <v>43</v>
      </c>
      <c r="M2622" s="9" t="s">
        <v>39910</v>
      </c>
      <c r="N2622" s="7" t="s">
        <v>39911</v>
      </c>
      <c r="O2622" s="7" t="s">
        <v>46</v>
      </c>
      <c r="P2622" s="7" t="s">
        <v>47</v>
      </c>
      <c r="Q2622" s="7" t="s">
        <v>39912</v>
      </c>
      <c r="R2622" s="7" t="s">
        <v>39913</v>
      </c>
      <c r="S2622" s="7" t="s">
        <v>39914</v>
      </c>
      <c r="T2622" s="7"/>
      <c r="U2622" s="7" t="s">
        <v>950</v>
      </c>
      <c r="V2622" s="7" t="s">
        <v>39915</v>
      </c>
      <c r="W2622" s="7" t="s">
        <v>39916</v>
      </c>
      <c r="X2622" s="7" t="s">
        <v>39917</v>
      </c>
      <c r="Y2622" s="7"/>
      <c r="Z2622" s="7"/>
      <c r="AB2622" s="7">
        <v>8.5</v>
      </c>
      <c r="AC2622" s="8"/>
      <c r="AD2622" s="7" t="s">
        <v>29266</v>
      </c>
      <c r="AE2622" s="7" t="s">
        <v>39918</v>
      </c>
      <c r="AF2622" s="7" t="s">
        <v>39919</v>
      </c>
      <c r="AG2622" s="7"/>
      <c r="AH2622" s="7"/>
      <c r="AI2622" s="7" t="s">
        <v>39920</v>
      </c>
      <c r="AJ2622" s="10" t="s">
        <v>39921</v>
      </c>
      <c r="AK2622" s="10"/>
    </row>
    <row r="2623" spans="1:37" x14ac:dyDescent="0.3">
      <c r="A2623" s="7" t="s">
        <v>39922</v>
      </c>
      <c r="B2623" s="7" t="s">
        <v>39923</v>
      </c>
      <c r="C2623" s="7" t="s">
        <v>39</v>
      </c>
      <c r="D2623" s="8">
        <v>46249</v>
      </c>
      <c r="E2623" s="7"/>
      <c r="F2623" s="7"/>
      <c r="G2623" s="7" t="s">
        <v>40</v>
      </c>
      <c r="H2623" s="7" t="s">
        <v>517</v>
      </c>
      <c r="I2623" s="7">
        <v>2014</v>
      </c>
      <c r="J2623" s="7" t="s">
        <v>21641</v>
      </c>
      <c r="K2623" s="7"/>
      <c r="L2623" s="7" t="s">
        <v>43</v>
      </c>
      <c r="M2623" s="9" t="s">
        <v>39924</v>
      </c>
      <c r="N2623" s="7" t="s">
        <v>39925</v>
      </c>
      <c r="O2623" s="7" t="s">
        <v>46</v>
      </c>
      <c r="P2623" s="7" t="s">
        <v>47</v>
      </c>
      <c r="Q2623" s="7" t="s">
        <v>39926</v>
      </c>
      <c r="R2623" s="7" t="s">
        <v>39927</v>
      </c>
      <c r="S2623" s="7" t="s">
        <v>39928</v>
      </c>
      <c r="T2623" s="7" t="s">
        <v>39929</v>
      </c>
      <c r="U2623" s="7" t="s">
        <v>39930</v>
      </c>
      <c r="V2623" s="7" t="s">
        <v>39931</v>
      </c>
      <c r="W2623" s="7" t="s">
        <v>12955</v>
      </c>
      <c r="X2623" s="7" t="s">
        <v>39932</v>
      </c>
      <c r="Y2623" s="7"/>
      <c r="Z2623" s="7"/>
      <c r="AA2623" s="8">
        <v>29016</v>
      </c>
      <c r="AB2623" s="7">
        <v>16</v>
      </c>
      <c r="AC2623" s="8">
        <v>45931</v>
      </c>
      <c r="AD2623" s="7" t="s">
        <v>39933</v>
      </c>
      <c r="AE2623" s="7" t="s">
        <v>39934</v>
      </c>
      <c r="AF2623" s="7" t="s">
        <v>39935</v>
      </c>
      <c r="AG2623" s="7" t="s">
        <v>39936</v>
      </c>
      <c r="AH2623" s="7"/>
      <c r="AI2623" s="7" t="s">
        <v>39937</v>
      </c>
      <c r="AJ2623" s="10" t="s">
        <v>39938</v>
      </c>
      <c r="AK2623" s="10"/>
    </row>
    <row r="2624" spans="1:37" x14ac:dyDescent="0.3">
      <c r="A2624" s="7" t="s">
        <v>39939</v>
      </c>
      <c r="B2624" s="7" t="s">
        <v>39940</v>
      </c>
      <c r="C2624" s="7" t="s">
        <v>39</v>
      </c>
      <c r="D2624" s="8">
        <v>46249</v>
      </c>
      <c r="E2624" s="7"/>
      <c r="F2624" s="7"/>
      <c r="G2624" s="7" t="s">
        <v>35144</v>
      </c>
      <c r="H2624" s="7" t="s">
        <v>1346</v>
      </c>
      <c r="I2624" s="7">
        <v>2004</v>
      </c>
      <c r="J2624" s="7" t="s">
        <v>39941</v>
      </c>
      <c r="K2624" s="7"/>
      <c r="L2624" s="7" t="s">
        <v>43</v>
      </c>
      <c r="M2624" s="9" t="s">
        <v>39942</v>
      </c>
      <c r="N2624" s="7" t="s">
        <v>39943</v>
      </c>
      <c r="O2624" s="7" t="s">
        <v>46</v>
      </c>
      <c r="P2624" s="7" t="s">
        <v>47</v>
      </c>
      <c r="Q2624" s="7" t="s">
        <v>39944</v>
      </c>
      <c r="R2624" s="7" t="s">
        <v>39945</v>
      </c>
      <c r="S2624" s="7" t="s">
        <v>39946</v>
      </c>
      <c r="T2624" s="7"/>
      <c r="U2624" s="7" t="s">
        <v>39947</v>
      </c>
      <c r="V2624" s="7" t="s">
        <v>39948</v>
      </c>
      <c r="W2624" s="7" t="s">
        <v>39949</v>
      </c>
      <c r="X2624" s="7" t="s">
        <v>39950</v>
      </c>
      <c r="Y2624" s="7"/>
      <c r="Z2624" s="7"/>
      <c r="AB2624" s="7">
        <v>14</v>
      </c>
      <c r="AC2624" s="8">
        <v>46023</v>
      </c>
      <c r="AD2624" s="7" t="s">
        <v>39951</v>
      </c>
      <c r="AE2624" s="7" t="s">
        <v>39952</v>
      </c>
      <c r="AF2624" s="7" t="s">
        <v>39953</v>
      </c>
      <c r="AG2624" s="7" t="s">
        <v>39954</v>
      </c>
      <c r="AH2624" s="7" t="s">
        <v>39955</v>
      </c>
      <c r="AI2624" s="7" t="s">
        <v>39582</v>
      </c>
      <c r="AJ2624" s="10" t="s">
        <v>39956</v>
      </c>
      <c r="AK2624" s="10"/>
    </row>
    <row r="2625" spans="1:37" x14ac:dyDescent="0.3">
      <c r="A2625" s="7" t="s">
        <v>39957</v>
      </c>
      <c r="B2625" s="7" t="s">
        <v>39958</v>
      </c>
      <c r="C2625" s="7" t="s">
        <v>39</v>
      </c>
      <c r="D2625" s="8">
        <v>46247</v>
      </c>
      <c r="E2625" s="7"/>
      <c r="F2625" s="7"/>
      <c r="G2625" s="7" t="s">
        <v>4428</v>
      </c>
      <c r="H2625" s="7" t="s">
        <v>106</v>
      </c>
      <c r="I2625" s="7">
        <v>2023</v>
      </c>
      <c r="J2625" s="7" t="s">
        <v>39959</v>
      </c>
      <c r="K2625" s="7"/>
      <c r="L2625" s="7"/>
      <c r="M2625" s="9" t="s">
        <v>39960</v>
      </c>
      <c r="N2625" s="7" t="s">
        <v>39961</v>
      </c>
      <c r="O2625" s="7" t="s">
        <v>13884</v>
      </c>
      <c r="P2625" s="7" t="s">
        <v>39962</v>
      </c>
      <c r="Q2625" s="7" t="s">
        <v>39963</v>
      </c>
      <c r="R2625" s="7" t="s">
        <v>39964</v>
      </c>
      <c r="S2625" s="7" t="s">
        <v>39965</v>
      </c>
      <c r="T2625" s="7"/>
      <c r="U2625" s="7" t="s">
        <v>7752</v>
      </c>
      <c r="V2625" s="7" t="s">
        <v>39966</v>
      </c>
      <c r="W2625" s="7" t="s">
        <v>39967</v>
      </c>
      <c r="X2625" s="7" t="s">
        <v>39968</v>
      </c>
      <c r="Y2625" s="7"/>
      <c r="Z2625" s="7"/>
      <c r="AA2625" s="8">
        <v>27108</v>
      </c>
      <c r="AB2625" s="7">
        <v>20</v>
      </c>
      <c r="AC2625" s="8">
        <v>45293</v>
      </c>
      <c r="AD2625" s="7" t="s">
        <v>39969</v>
      </c>
      <c r="AE2625" s="7" t="s">
        <v>39970</v>
      </c>
      <c r="AF2625" s="7" t="s">
        <v>39971</v>
      </c>
      <c r="AG2625" s="7"/>
      <c r="AH2625" s="7" t="s">
        <v>39972</v>
      </c>
      <c r="AI2625" s="7" t="s">
        <v>39973</v>
      </c>
      <c r="AJ2625" s="10" t="s">
        <v>39974</v>
      </c>
      <c r="AK2625" s="10"/>
    </row>
    <row r="2626" spans="1:37" x14ac:dyDescent="0.3">
      <c r="A2626" s="7" t="s">
        <v>39975</v>
      </c>
      <c r="B2626" s="7" t="s">
        <v>39976</v>
      </c>
      <c r="C2626" s="7" t="s">
        <v>39</v>
      </c>
      <c r="D2626" s="8">
        <v>46249</v>
      </c>
      <c r="E2626" s="7" t="s">
        <v>4551</v>
      </c>
      <c r="F2626" s="7" t="s">
        <v>3612</v>
      </c>
      <c r="G2626" s="7" t="s">
        <v>40</v>
      </c>
      <c r="H2626" s="7" t="s">
        <v>517</v>
      </c>
      <c r="I2626" s="7" t="s">
        <v>262</v>
      </c>
      <c r="J2626" s="7" t="s">
        <v>1042</v>
      </c>
      <c r="K2626" s="7"/>
      <c r="L2626" s="7" t="s">
        <v>43</v>
      </c>
      <c r="M2626" s="9" t="s">
        <v>39977</v>
      </c>
      <c r="N2626" s="7" t="s">
        <v>39978</v>
      </c>
      <c r="O2626" s="7" t="s">
        <v>46</v>
      </c>
      <c r="P2626" s="7"/>
      <c r="Q2626" s="7" t="s">
        <v>39979</v>
      </c>
      <c r="R2626" s="7" t="s">
        <v>39979</v>
      </c>
      <c r="S2626" s="7" t="s">
        <v>19023</v>
      </c>
      <c r="T2626" s="7" t="s">
        <v>39980</v>
      </c>
      <c r="U2626" s="7" t="s">
        <v>39981</v>
      </c>
      <c r="V2626" s="7" t="s">
        <v>38657</v>
      </c>
      <c r="W2626" s="7" t="s">
        <v>39982</v>
      </c>
      <c r="X2626" s="7" t="s">
        <v>39983</v>
      </c>
      <c r="Y2626" s="7"/>
      <c r="Z2626" s="7"/>
      <c r="AB2626" s="7">
        <v>16</v>
      </c>
      <c r="AC2626" s="8">
        <v>42542</v>
      </c>
      <c r="AD2626" s="7" t="s">
        <v>39984</v>
      </c>
      <c r="AE2626" s="7" t="s">
        <v>39985</v>
      </c>
      <c r="AF2626" s="7" t="s">
        <v>39986</v>
      </c>
      <c r="AG2626" s="7" t="s">
        <v>39987</v>
      </c>
      <c r="AH2626" s="7" t="s">
        <v>4704</v>
      </c>
      <c r="AI2626" s="7" t="s">
        <v>39988</v>
      </c>
      <c r="AJ2626" s="10" t="s">
        <v>39989</v>
      </c>
      <c r="AK2626" s="10"/>
    </row>
    <row r="2627" spans="1:37" x14ac:dyDescent="0.3">
      <c r="A2627" s="7" t="s">
        <v>39990</v>
      </c>
      <c r="B2627" s="7" t="s">
        <v>39991</v>
      </c>
      <c r="C2627" s="7" t="s">
        <v>39</v>
      </c>
      <c r="D2627" s="8">
        <v>46247</v>
      </c>
      <c r="E2627" s="7"/>
      <c r="F2627" s="7"/>
      <c r="G2627" s="7" t="s">
        <v>26385</v>
      </c>
      <c r="H2627" s="7" t="s">
        <v>931</v>
      </c>
      <c r="I2627" s="7">
        <v>2004</v>
      </c>
      <c r="J2627" s="7" t="s">
        <v>1118</v>
      </c>
      <c r="K2627" s="7"/>
      <c r="L2627" s="7" t="s">
        <v>43</v>
      </c>
      <c r="M2627" s="9" t="s">
        <v>39992</v>
      </c>
      <c r="N2627" s="7" t="s">
        <v>39993</v>
      </c>
      <c r="O2627" s="7" t="s">
        <v>46</v>
      </c>
      <c r="P2627" s="7" t="s">
        <v>47</v>
      </c>
      <c r="Q2627" s="7" t="s">
        <v>39994</v>
      </c>
      <c r="R2627" s="7" t="s">
        <v>29930</v>
      </c>
      <c r="S2627" s="7" t="s">
        <v>39995</v>
      </c>
      <c r="T2627" s="7"/>
      <c r="U2627" s="7" t="s">
        <v>29931</v>
      </c>
      <c r="V2627" s="7" t="s">
        <v>39996</v>
      </c>
      <c r="W2627" s="7" t="s">
        <v>39997</v>
      </c>
      <c r="X2627" s="7" t="s">
        <v>39998</v>
      </c>
      <c r="Y2627" s="7"/>
      <c r="Z2627" s="7"/>
      <c r="AA2627" s="8">
        <v>28772</v>
      </c>
      <c r="AB2627" s="7">
        <v>21</v>
      </c>
      <c r="AC2627" s="8">
        <v>45474</v>
      </c>
      <c r="AD2627" s="7" t="s">
        <v>39999</v>
      </c>
      <c r="AE2627" s="7" t="s">
        <v>40000</v>
      </c>
      <c r="AF2627" s="7" t="s">
        <v>40001</v>
      </c>
      <c r="AG2627" s="7" t="s">
        <v>40002</v>
      </c>
      <c r="AH2627" s="7" t="s">
        <v>876</v>
      </c>
      <c r="AI2627" s="7" t="s">
        <v>40003</v>
      </c>
      <c r="AJ2627" s="10" t="s">
        <v>40004</v>
      </c>
      <c r="AK2627" s="10"/>
    </row>
    <row r="2628" spans="1:37" x14ac:dyDescent="0.3">
      <c r="A2628" s="7" t="s">
        <v>40005</v>
      </c>
      <c r="B2628" s="7" t="s">
        <v>40006</v>
      </c>
      <c r="C2628" s="7" t="s">
        <v>39</v>
      </c>
      <c r="D2628" s="8">
        <v>46249</v>
      </c>
      <c r="E2628" s="7" t="s">
        <v>18683</v>
      </c>
      <c r="F2628" s="7" t="s">
        <v>18684</v>
      </c>
      <c r="G2628" s="7" t="s">
        <v>29368</v>
      </c>
      <c r="H2628" s="7" t="s">
        <v>2591</v>
      </c>
      <c r="I2628" s="7">
        <v>2002</v>
      </c>
      <c r="J2628" s="7" t="s">
        <v>65</v>
      </c>
      <c r="K2628" s="7"/>
      <c r="L2628" s="7" t="s">
        <v>43</v>
      </c>
      <c r="M2628" s="9" t="s">
        <v>40007</v>
      </c>
      <c r="N2628" s="7" t="s">
        <v>40008</v>
      </c>
      <c r="O2628" s="7" t="s">
        <v>46</v>
      </c>
      <c r="P2628" s="7" t="s">
        <v>47</v>
      </c>
      <c r="Q2628" s="7" t="s">
        <v>40009</v>
      </c>
      <c r="R2628" s="7" t="s">
        <v>40010</v>
      </c>
      <c r="S2628" s="7" t="s">
        <v>40011</v>
      </c>
      <c r="T2628" s="7" t="s">
        <v>40012</v>
      </c>
      <c r="U2628" s="7" t="s">
        <v>1179</v>
      </c>
      <c r="V2628" s="7" t="s">
        <v>40013</v>
      </c>
      <c r="W2628" s="7" t="s">
        <v>40014</v>
      </c>
      <c r="X2628" s="7" t="s">
        <v>40015</v>
      </c>
      <c r="Y2628" s="7"/>
      <c r="Z2628" s="7"/>
      <c r="AB2628" s="7">
        <v>22</v>
      </c>
      <c r="AC2628" s="8">
        <v>40299</v>
      </c>
      <c r="AD2628" s="7" t="s">
        <v>40016</v>
      </c>
      <c r="AE2628" s="7" t="s">
        <v>40017</v>
      </c>
      <c r="AF2628" s="7" t="s">
        <v>40018</v>
      </c>
      <c r="AG2628" s="7" t="s">
        <v>40019</v>
      </c>
      <c r="AH2628" s="7" t="s">
        <v>1406</v>
      </c>
      <c r="AI2628" s="7" t="s">
        <v>40020</v>
      </c>
      <c r="AJ2628" s="10" t="s">
        <v>40021</v>
      </c>
      <c r="AK2628" s="10"/>
    </row>
    <row r="2629" spans="1:37" x14ac:dyDescent="0.3">
      <c r="A2629" s="7" t="s">
        <v>40022</v>
      </c>
      <c r="B2629" s="7" t="s">
        <v>40023</v>
      </c>
      <c r="C2629" s="7" t="s">
        <v>39</v>
      </c>
      <c r="D2629" s="8">
        <v>46249</v>
      </c>
      <c r="E2629" s="7"/>
      <c r="F2629" s="7"/>
      <c r="G2629" s="7" t="s">
        <v>420</v>
      </c>
      <c r="H2629" s="7" t="s">
        <v>517</v>
      </c>
      <c r="I2629" s="7">
        <v>2025</v>
      </c>
      <c r="J2629" s="7" t="s">
        <v>246</v>
      </c>
      <c r="K2629" s="7"/>
      <c r="L2629" s="7" t="s">
        <v>43</v>
      </c>
      <c r="M2629" s="9" t="s">
        <v>40024</v>
      </c>
      <c r="N2629" s="7" t="s">
        <v>40025</v>
      </c>
      <c r="O2629" s="7" t="s">
        <v>46</v>
      </c>
      <c r="P2629" s="7" t="s">
        <v>47</v>
      </c>
      <c r="Q2629" s="7" t="s">
        <v>40026</v>
      </c>
      <c r="R2629" s="7" t="s">
        <v>39927</v>
      </c>
      <c r="S2629" s="7" t="s">
        <v>40027</v>
      </c>
      <c r="T2629" s="7" t="s">
        <v>13845</v>
      </c>
      <c r="U2629" s="7" t="s">
        <v>40028</v>
      </c>
      <c r="V2629" s="7" t="s">
        <v>40029</v>
      </c>
      <c r="W2629" s="7" t="s">
        <v>40030</v>
      </c>
      <c r="X2629" s="7" t="s">
        <v>40031</v>
      </c>
      <c r="Y2629" s="7"/>
      <c r="Z2629" s="7"/>
      <c r="AB2629" s="7">
        <v>5.5</v>
      </c>
      <c r="AC2629" s="8">
        <v>45748</v>
      </c>
      <c r="AD2629" s="7" t="s">
        <v>40032</v>
      </c>
      <c r="AE2629" s="7" t="s">
        <v>40033</v>
      </c>
      <c r="AF2629" s="7" t="s">
        <v>40034</v>
      </c>
      <c r="AG2629" s="7" t="s">
        <v>40035</v>
      </c>
      <c r="AH2629" s="7" t="s">
        <v>39904</v>
      </c>
      <c r="AI2629" s="7" t="s">
        <v>40036</v>
      </c>
      <c r="AJ2629" s="10" t="s">
        <v>40037</v>
      </c>
      <c r="AK2629" s="10"/>
    </row>
    <row r="2630" spans="1:37" x14ac:dyDescent="0.3">
      <c r="A2630" s="7" t="s">
        <v>40038</v>
      </c>
      <c r="B2630" s="7" t="s">
        <v>40039</v>
      </c>
      <c r="C2630" s="7" t="s">
        <v>39</v>
      </c>
      <c r="D2630" s="8">
        <v>46250</v>
      </c>
      <c r="E2630" s="7"/>
      <c r="F2630" s="7"/>
      <c r="G2630" s="7" t="s">
        <v>2268</v>
      </c>
      <c r="H2630" s="7" t="s">
        <v>624</v>
      </c>
      <c r="I2630" s="7">
        <v>2009</v>
      </c>
      <c r="J2630" s="7" t="s">
        <v>1822</v>
      </c>
      <c r="K2630" s="7"/>
      <c r="L2630" s="7" t="s">
        <v>43</v>
      </c>
      <c r="M2630" s="9" t="s">
        <v>40040</v>
      </c>
      <c r="N2630" s="7" t="s">
        <v>40041</v>
      </c>
      <c r="O2630" s="7" t="s">
        <v>46</v>
      </c>
      <c r="P2630" s="7" t="s">
        <v>68</v>
      </c>
      <c r="Q2630" s="7" t="s">
        <v>40042</v>
      </c>
      <c r="R2630" s="7" t="s">
        <v>18601</v>
      </c>
      <c r="S2630" s="7" t="s">
        <v>40043</v>
      </c>
      <c r="T2630" s="7" t="s">
        <v>40044</v>
      </c>
      <c r="U2630" s="7" t="s">
        <v>950</v>
      </c>
      <c r="V2630" s="7" t="s">
        <v>5079</v>
      </c>
      <c r="W2630" s="7" t="s">
        <v>40045</v>
      </c>
      <c r="X2630" s="7" t="s">
        <v>40046</v>
      </c>
      <c r="Y2630" s="7">
        <v>140000</v>
      </c>
      <c r="Z2630" s="7">
        <v>120000</v>
      </c>
      <c r="AA2630" s="8">
        <v>28277</v>
      </c>
      <c r="AB2630" s="7">
        <v>24.3</v>
      </c>
      <c r="AC2630" s="8">
        <v>44774</v>
      </c>
      <c r="AD2630" s="7" t="s">
        <v>40047</v>
      </c>
      <c r="AE2630" s="7" t="s">
        <v>40048</v>
      </c>
      <c r="AF2630" s="7" t="s">
        <v>40049</v>
      </c>
      <c r="AG2630" s="7"/>
      <c r="AH2630" s="7" t="s">
        <v>3853</v>
      </c>
      <c r="AI2630" s="7" t="s">
        <v>40050</v>
      </c>
      <c r="AJ2630" s="10" t="s">
        <v>40051</v>
      </c>
      <c r="AK2630" s="10"/>
    </row>
    <row r="2631" spans="1:37" x14ac:dyDescent="0.3">
      <c r="A2631" s="7" t="s">
        <v>40052</v>
      </c>
      <c r="B2631" s="7" t="s">
        <v>40053</v>
      </c>
      <c r="C2631" s="7" t="s">
        <v>39</v>
      </c>
      <c r="D2631" s="8">
        <v>46249</v>
      </c>
      <c r="E2631" s="7"/>
      <c r="F2631" s="7"/>
      <c r="G2631" s="7" t="s">
        <v>25914</v>
      </c>
      <c r="H2631" s="7" t="s">
        <v>64</v>
      </c>
      <c r="I2631" s="7">
        <v>1994</v>
      </c>
      <c r="J2631" s="7" t="s">
        <v>40054</v>
      </c>
      <c r="K2631" s="7"/>
      <c r="L2631" s="7" t="s">
        <v>43</v>
      </c>
      <c r="M2631" s="9" t="s">
        <v>40055</v>
      </c>
      <c r="N2631" s="7" t="s">
        <v>40056</v>
      </c>
      <c r="O2631" s="7" t="s">
        <v>46</v>
      </c>
      <c r="P2631" s="7" t="s">
        <v>47</v>
      </c>
      <c r="Q2631" s="7" t="s">
        <v>40057</v>
      </c>
      <c r="R2631" s="7" t="s">
        <v>40058</v>
      </c>
      <c r="S2631" s="7" t="s">
        <v>18802</v>
      </c>
      <c r="T2631" s="7"/>
      <c r="U2631" s="7" t="s">
        <v>40059</v>
      </c>
      <c r="V2631" s="7" t="s">
        <v>40060</v>
      </c>
      <c r="W2631" s="7" t="s">
        <v>40061</v>
      </c>
      <c r="X2631" s="7" t="s">
        <v>40062</v>
      </c>
      <c r="Y2631" s="7"/>
      <c r="Z2631" s="7"/>
      <c r="AA2631" s="8">
        <v>26517</v>
      </c>
      <c r="AB2631" s="7">
        <v>26</v>
      </c>
      <c r="AC2631" s="8">
        <v>40320</v>
      </c>
      <c r="AD2631" s="7" t="s">
        <v>40063</v>
      </c>
      <c r="AE2631" s="7"/>
      <c r="AF2631" s="7" t="s">
        <v>40064</v>
      </c>
      <c r="AG2631" s="7" t="s">
        <v>40065</v>
      </c>
      <c r="AH2631" s="7"/>
      <c r="AI2631" s="7" t="s">
        <v>40066</v>
      </c>
      <c r="AJ2631" s="10" t="s">
        <v>40067</v>
      </c>
      <c r="AK2631" s="10"/>
    </row>
    <row r="2632" spans="1:37" x14ac:dyDescent="0.3">
      <c r="A2632" s="7" t="s">
        <v>40068</v>
      </c>
      <c r="B2632" s="7" t="s">
        <v>40069</v>
      </c>
      <c r="C2632" s="7" t="s">
        <v>39</v>
      </c>
      <c r="D2632" s="8">
        <v>46249</v>
      </c>
      <c r="E2632" s="7"/>
      <c r="F2632" s="7"/>
      <c r="G2632" s="7" t="s">
        <v>40</v>
      </c>
      <c r="H2632" s="7" t="s">
        <v>624</v>
      </c>
      <c r="I2632" s="7">
        <v>2026</v>
      </c>
      <c r="J2632" s="7" t="s">
        <v>40070</v>
      </c>
      <c r="K2632" s="7"/>
      <c r="L2632" s="7"/>
      <c r="M2632" s="9" t="s">
        <v>40071</v>
      </c>
      <c r="N2632" s="7" t="s">
        <v>40072</v>
      </c>
      <c r="O2632" s="7" t="s">
        <v>645</v>
      </c>
      <c r="P2632" s="7" t="s">
        <v>47</v>
      </c>
      <c r="Q2632" s="7" t="s">
        <v>40073</v>
      </c>
      <c r="R2632" s="7" t="s">
        <v>40074</v>
      </c>
      <c r="S2632" s="7" t="s">
        <v>40075</v>
      </c>
      <c r="T2632" s="7" t="s">
        <v>505</v>
      </c>
      <c r="U2632" s="7" t="s">
        <v>40076</v>
      </c>
      <c r="V2632" s="7" t="s">
        <v>40077</v>
      </c>
      <c r="W2632" s="7" t="s">
        <v>40078</v>
      </c>
      <c r="X2632" s="7" t="s">
        <v>40079</v>
      </c>
      <c r="Y2632" s="7"/>
      <c r="Z2632" s="7"/>
      <c r="AB2632" s="7">
        <v>15</v>
      </c>
      <c r="AC2632" s="8">
        <v>45536</v>
      </c>
      <c r="AD2632" s="7" t="s">
        <v>40080</v>
      </c>
      <c r="AE2632" s="7" t="s">
        <v>40081</v>
      </c>
      <c r="AF2632" s="7" t="s">
        <v>40082</v>
      </c>
      <c r="AG2632" s="7" t="s">
        <v>40083</v>
      </c>
      <c r="AH2632" s="7"/>
      <c r="AI2632" s="7" t="s">
        <v>40084</v>
      </c>
      <c r="AJ2632" s="10" t="s">
        <v>40085</v>
      </c>
      <c r="AK2632" s="10"/>
    </row>
    <row r="2633" spans="1:37" x14ac:dyDescent="0.3">
      <c r="A2633" s="7" t="s">
        <v>40086</v>
      </c>
      <c r="B2633" s="7" t="s">
        <v>40087</v>
      </c>
      <c r="C2633" s="7" t="s">
        <v>39</v>
      </c>
      <c r="D2633" s="8">
        <v>46249</v>
      </c>
      <c r="E2633" s="7"/>
      <c r="F2633" s="7"/>
      <c r="G2633" s="7" t="s">
        <v>1100</v>
      </c>
      <c r="H2633" s="7" t="s">
        <v>1100</v>
      </c>
      <c r="I2633" s="7">
        <v>2021</v>
      </c>
      <c r="J2633" s="7" t="s">
        <v>40088</v>
      </c>
      <c r="K2633" s="7"/>
      <c r="L2633" s="7" t="s">
        <v>43</v>
      </c>
      <c r="M2633" s="9" t="s">
        <v>40089</v>
      </c>
      <c r="N2633" s="7" t="s">
        <v>40090</v>
      </c>
      <c r="O2633" s="7" t="s">
        <v>46</v>
      </c>
      <c r="P2633" s="7" t="s">
        <v>47</v>
      </c>
      <c r="Q2633" s="7" t="s">
        <v>2310</v>
      </c>
      <c r="R2633" s="7" t="s">
        <v>2310</v>
      </c>
      <c r="S2633" s="7" t="s">
        <v>40091</v>
      </c>
      <c r="T2633" s="7"/>
      <c r="U2633" s="7" t="s">
        <v>8980</v>
      </c>
      <c r="V2633" s="7" t="s">
        <v>40092</v>
      </c>
      <c r="W2633" s="7" t="s">
        <v>40093</v>
      </c>
      <c r="X2633" s="7" t="s">
        <v>40094</v>
      </c>
      <c r="Y2633" s="7"/>
      <c r="Z2633" s="7"/>
      <c r="AA2633" s="8">
        <v>34742</v>
      </c>
      <c r="AB2633" s="7">
        <v>10</v>
      </c>
      <c r="AC2633" s="8">
        <v>44928</v>
      </c>
      <c r="AD2633" s="7" t="s">
        <v>40095</v>
      </c>
      <c r="AE2633" s="7" t="s">
        <v>40096</v>
      </c>
      <c r="AF2633" s="7"/>
      <c r="AG2633" s="7"/>
      <c r="AH2633" s="7" t="s">
        <v>876</v>
      </c>
      <c r="AI2633" s="7" t="s">
        <v>40097</v>
      </c>
      <c r="AJ2633" s="10" t="s">
        <v>40098</v>
      </c>
      <c r="AK2633" s="10"/>
    </row>
    <row r="2634" spans="1:37" x14ac:dyDescent="0.3">
      <c r="A2634" s="7" t="s">
        <v>40099</v>
      </c>
      <c r="B2634" s="7" t="s">
        <v>40100</v>
      </c>
      <c r="C2634" s="7" t="s">
        <v>39</v>
      </c>
      <c r="D2634" s="8">
        <v>46249</v>
      </c>
      <c r="E2634" s="7"/>
      <c r="F2634" s="7"/>
      <c r="G2634" s="7" t="s">
        <v>40</v>
      </c>
      <c r="H2634" s="7" t="s">
        <v>41</v>
      </c>
      <c r="I2634" s="7">
        <v>2021</v>
      </c>
      <c r="J2634" s="7" t="s">
        <v>357</v>
      </c>
      <c r="K2634" s="7"/>
      <c r="L2634" s="7" t="s">
        <v>43</v>
      </c>
      <c r="M2634" s="9" t="s">
        <v>40101</v>
      </c>
      <c r="N2634" s="7" t="s">
        <v>40102</v>
      </c>
      <c r="O2634" s="7" t="s">
        <v>46</v>
      </c>
      <c r="P2634" s="7" t="s">
        <v>47</v>
      </c>
      <c r="Q2634" s="7" t="s">
        <v>40103</v>
      </c>
      <c r="R2634" s="7" t="s">
        <v>40103</v>
      </c>
      <c r="S2634" s="7" t="s">
        <v>40104</v>
      </c>
      <c r="T2634" s="7" t="s">
        <v>2381</v>
      </c>
      <c r="U2634" s="7" t="s">
        <v>1179</v>
      </c>
      <c r="V2634" s="7" t="s">
        <v>40105</v>
      </c>
      <c r="W2634" s="7" t="s">
        <v>40106</v>
      </c>
      <c r="X2634" s="7" t="s">
        <v>40107</v>
      </c>
      <c r="Y2634" s="7"/>
      <c r="Z2634" s="7"/>
      <c r="AB2634" s="7">
        <v>4</v>
      </c>
      <c r="AC2634" s="8">
        <v>44440</v>
      </c>
      <c r="AD2634" s="7" t="s">
        <v>40108</v>
      </c>
      <c r="AE2634" s="7" t="s">
        <v>40109</v>
      </c>
      <c r="AF2634" s="7" t="s">
        <v>40110</v>
      </c>
      <c r="AG2634" s="7" t="s">
        <v>40111</v>
      </c>
      <c r="AH2634" s="7" t="s">
        <v>416</v>
      </c>
      <c r="AI2634" s="7" t="s">
        <v>40112</v>
      </c>
      <c r="AJ2634" s="10" t="s">
        <v>40113</v>
      </c>
      <c r="AK2634" s="10"/>
    </row>
    <row r="2635" spans="1:37" x14ac:dyDescent="0.3">
      <c r="A2635" s="7" t="s">
        <v>40114</v>
      </c>
      <c r="B2635" s="7" t="s">
        <v>40115</v>
      </c>
      <c r="C2635" s="7" t="s">
        <v>39</v>
      </c>
      <c r="D2635" s="8">
        <v>46249</v>
      </c>
      <c r="E2635" s="7" t="s">
        <v>20683</v>
      </c>
      <c r="F2635" s="7" t="s">
        <v>18390</v>
      </c>
      <c r="G2635" s="7" t="s">
        <v>420</v>
      </c>
      <c r="H2635" s="7" t="s">
        <v>517</v>
      </c>
      <c r="I2635" s="7">
        <v>2019</v>
      </c>
      <c r="J2635" s="7" t="s">
        <v>65</v>
      </c>
      <c r="K2635" s="7"/>
      <c r="L2635" s="7" t="s">
        <v>43</v>
      </c>
      <c r="M2635" s="9" t="s">
        <v>40116</v>
      </c>
      <c r="N2635" s="7" t="s">
        <v>40117</v>
      </c>
      <c r="O2635" s="7" t="s">
        <v>46</v>
      </c>
      <c r="P2635" s="7" t="s">
        <v>47</v>
      </c>
      <c r="Q2635" s="7" t="s">
        <v>40118</v>
      </c>
      <c r="R2635" s="7" t="s">
        <v>40119</v>
      </c>
      <c r="S2635" s="7" t="s">
        <v>40120</v>
      </c>
      <c r="T2635" s="7" t="s">
        <v>2402</v>
      </c>
      <c r="U2635" s="7" t="s">
        <v>31901</v>
      </c>
      <c r="V2635" s="7" t="s">
        <v>40121</v>
      </c>
      <c r="W2635" s="7" t="s">
        <v>40122</v>
      </c>
      <c r="X2635" s="7" t="s">
        <v>40123</v>
      </c>
      <c r="Y2635" s="7"/>
      <c r="Z2635" s="7"/>
      <c r="AA2635" s="8">
        <v>35659</v>
      </c>
      <c r="AB2635" s="7">
        <v>4.5</v>
      </c>
      <c r="AC2635" s="8">
        <v>44501</v>
      </c>
      <c r="AD2635" s="7" t="s">
        <v>40124</v>
      </c>
      <c r="AE2635" s="7" t="s">
        <v>40125</v>
      </c>
      <c r="AF2635" s="7" t="s">
        <v>40126</v>
      </c>
      <c r="AG2635" s="7" t="s">
        <v>40127</v>
      </c>
      <c r="AH2635" s="7" t="s">
        <v>1406</v>
      </c>
      <c r="AI2635" s="7" t="s">
        <v>40128</v>
      </c>
      <c r="AJ2635" s="10" t="s">
        <v>40129</v>
      </c>
      <c r="AK2635" s="10"/>
    </row>
    <row r="2636" spans="1:37" x14ac:dyDescent="0.3">
      <c r="A2636" s="7" t="s">
        <v>40130</v>
      </c>
      <c r="B2636" s="7" t="s">
        <v>40131</v>
      </c>
      <c r="C2636" s="7" t="s">
        <v>39</v>
      </c>
      <c r="D2636" s="8">
        <v>46249</v>
      </c>
      <c r="E2636" s="7"/>
      <c r="F2636" s="7"/>
      <c r="G2636" s="7" t="s">
        <v>25291</v>
      </c>
      <c r="H2636" s="7" t="s">
        <v>64</v>
      </c>
      <c r="I2636" s="7">
        <v>2014</v>
      </c>
      <c r="J2636" s="7" t="s">
        <v>16847</v>
      </c>
      <c r="K2636" s="7"/>
      <c r="L2636" s="7" t="s">
        <v>43</v>
      </c>
      <c r="M2636" s="9" t="s">
        <v>40132</v>
      </c>
      <c r="N2636" s="7" t="s">
        <v>40133</v>
      </c>
      <c r="O2636" s="7" t="s">
        <v>46</v>
      </c>
      <c r="P2636" s="7" t="s">
        <v>47</v>
      </c>
      <c r="Q2636" s="7" t="s">
        <v>40134</v>
      </c>
      <c r="R2636" s="7" t="s">
        <v>40135</v>
      </c>
      <c r="S2636" s="7" t="s">
        <v>40136</v>
      </c>
      <c r="T2636" s="7" t="s">
        <v>20851</v>
      </c>
      <c r="U2636" s="7" t="s">
        <v>19389</v>
      </c>
      <c r="V2636" s="7" t="s">
        <v>40137</v>
      </c>
      <c r="W2636" s="7" t="s">
        <v>29585</v>
      </c>
      <c r="X2636" s="7" t="s">
        <v>40138</v>
      </c>
      <c r="Y2636" s="7"/>
      <c r="Z2636" s="7"/>
      <c r="AA2636" s="8">
        <v>33239</v>
      </c>
      <c r="AB2636" s="7">
        <v>7</v>
      </c>
      <c r="AC2636" s="8">
        <v>44197</v>
      </c>
      <c r="AD2636" s="7" t="s">
        <v>40139</v>
      </c>
      <c r="AE2636" s="7" t="s">
        <v>40140</v>
      </c>
      <c r="AF2636" s="7" t="s">
        <v>40141</v>
      </c>
      <c r="AG2636" s="7" t="s">
        <v>40142</v>
      </c>
      <c r="AH2636" s="7"/>
      <c r="AI2636" s="7" t="s">
        <v>40143</v>
      </c>
      <c r="AJ2636" s="10" t="s">
        <v>40144</v>
      </c>
      <c r="AK2636" s="10"/>
    </row>
    <row r="2637" spans="1:37" x14ac:dyDescent="0.3">
      <c r="A2637" s="7" t="s">
        <v>40145</v>
      </c>
      <c r="B2637" s="7" t="s">
        <v>40146</v>
      </c>
      <c r="C2637" s="7" t="s">
        <v>39</v>
      </c>
      <c r="D2637" s="8">
        <v>46249</v>
      </c>
      <c r="E2637" s="7" t="s">
        <v>20683</v>
      </c>
      <c r="F2637" s="7" t="s">
        <v>18390</v>
      </c>
      <c r="G2637" s="7" t="s">
        <v>25291</v>
      </c>
      <c r="H2637" s="7" t="s">
        <v>87</v>
      </c>
      <c r="I2637" s="7">
        <v>2015</v>
      </c>
      <c r="J2637" s="7" t="s">
        <v>65</v>
      </c>
      <c r="K2637" s="7"/>
      <c r="L2637" s="7" t="s">
        <v>43</v>
      </c>
      <c r="M2637" s="9" t="s">
        <v>40147</v>
      </c>
      <c r="N2637" s="7" t="s">
        <v>40148</v>
      </c>
      <c r="O2637" s="7" t="s">
        <v>46</v>
      </c>
      <c r="P2637" s="7" t="s">
        <v>47</v>
      </c>
      <c r="Q2637" s="7" t="s">
        <v>40149</v>
      </c>
      <c r="R2637" s="7" t="s">
        <v>40150</v>
      </c>
      <c r="S2637" s="7" t="s">
        <v>40151</v>
      </c>
      <c r="T2637" s="7" t="s">
        <v>40152</v>
      </c>
      <c r="U2637" s="7" t="s">
        <v>1179</v>
      </c>
      <c r="V2637" s="7" t="s">
        <v>40153</v>
      </c>
      <c r="W2637" s="7" t="s">
        <v>40154</v>
      </c>
      <c r="X2637" s="7" t="s">
        <v>40155</v>
      </c>
      <c r="Y2637" s="7"/>
      <c r="Z2637" s="7"/>
      <c r="AB2637" s="7">
        <v>5</v>
      </c>
      <c r="AC2637" s="8">
        <v>44317</v>
      </c>
      <c r="AD2637" s="7" t="s">
        <v>40156</v>
      </c>
      <c r="AE2637" s="7" t="s">
        <v>40157</v>
      </c>
      <c r="AF2637" s="7" t="s">
        <v>40158</v>
      </c>
      <c r="AG2637" s="7" t="s">
        <v>40159</v>
      </c>
      <c r="AH2637" s="7" t="s">
        <v>846</v>
      </c>
      <c r="AI2637" s="7" t="s">
        <v>40160</v>
      </c>
      <c r="AJ2637" s="10" t="s">
        <v>40161</v>
      </c>
      <c r="AK2637" s="10"/>
    </row>
    <row r="2638" spans="1:37" x14ac:dyDescent="0.3">
      <c r="A2638" s="7" t="s">
        <v>40162</v>
      </c>
      <c r="B2638" s="7" t="s">
        <v>40163</v>
      </c>
      <c r="C2638" s="7" t="s">
        <v>39</v>
      </c>
      <c r="D2638" s="8">
        <v>46247</v>
      </c>
      <c r="E2638" s="7"/>
      <c r="F2638" s="7"/>
      <c r="G2638" s="7" t="s">
        <v>24946</v>
      </c>
      <c r="H2638" s="7" t="s">
        <v>435</v>
      </c>
      <c r="I2638" s="7">
        <v>2019</v>
      </c>
      <c r="J2638" s="7" t="s">
        <v>26099</v>
      </c>
      <c r="K2638" s="7"/>
      <c r="L2638" s="7" t="s">
        <v>43</v>
      </c>
      <c r="M2638" s="9" t="s">
        <v>40164</v>
      </c>
      <c r="N2638" s="7" t="s">
        <v>40165</v>
      </c>
      <c r="O2638" s="7" t="s">
        <v>46</v>
      </c>
      <c r="P2638" s="7" t="s">
        <v>1414</v>
      </c>
      <c r="Q2638" s="7" t="s">
        <v>40166</v>
      </c>
      <c r="R2638" s="7" t="s">
        <v>19009</v>
      </c>
      <c r="S2638" s="7" t="s">
        <v>40167</v>
      </c>
      <c r="T2638" s="7" t="s">
        <v>18774</v>
      </c>
      <c r="U2638" s="7" t="s">
        <v>4629</v>
      </c>
      <c r="V2638" s="7" t="s">
        <v>40168</v>
      </c>
      <c r="W2638" s="7" t="s">
        <v>40169</v>
      </c>
      <c r="X2638" s="7" t="s">
        <v>40170</v>
      </c>
      <c r="Y2638" s="7"/>
      <c r="Z2638" s="7"/>
      <c r="AA2638" s="8">
        <v>30682</v>
      </c>
      <c r="AB2638" s="7">
        <v>19.600000000000001</v>
      </c>
      <c r="AC2638" s="8">
        <v>45962</v>
      </c>
      <c r="AD2638" s="7" t="s">
        <v>40171</v>
      </c>
      <c r="AE2638" s="7"/>
      <c r="AF2638" s="7" t="s">
        <v>40172</v>
      </c>
      <c r="AG2638" s="7" t="s">
        <v>40173</v>
      </c>
      <c r="AH2638" s="7" t="s">
        <v>40174</v>
      </c>
      <c r="AI2638" s="7" t="s">
        <v>40175</v>
      </c>
      <c r="AJ2638" s="10" t="s">
        <v>40176</v>
      </c>
      <c r="AK2638" s="10"/>
    </row>
    <row r="2639" spans="1:37" x14ac:dyDescent="0.3">
      <c r="A2639" s="7" t="s">
        <v>40177</v>
      </c>
      <c r="B2639" s="7" t="s">
        <v>40178</v>
      </c>
      <c r="C2639" s="7" t="s">
        <v>39</v>
      </c>
      <c r="D2639" s="8">
        <v>46247</v>
      </c>
      <c r="E2639" s="7"/>
      <c r="F2639" s="7"/>
      <c r="G2639" s="7" t="s">
        <v>40179</v>
      </c>
      <c r="H2639" s="7" t="s">
        <v>1463</v>
      </c>
      <c r="I2639" s="7">
        <v>2021</v>
      </c>
      <c r="J2639" s="7" t="s">
        <v>34652</v>
      </c>
      <c r="K2639" s="7"/>
      <c r="L2639" s="7" t="s">
        <v>43</v>
      </c>
      <c r="M2639" s="9" t="s">
        <v>40180</v>
      </c>
      <c r="N2639" s="7" t="s">
        <v>40181</v>
      </c>
      <c r="O2639" s="7" t="s">
        <v>46</v>
      </c>
      <c r="P2639" s="7" t="s">
        <v>47</v>
      </c>
      <c r="Q2639" s="7" t="s">
        <v>40182</v>
      </c>
      <c r="R2639" s="7" t="s">
        <v>3059</v>
      </c>
      <c r="S2639" s="7" t="s">
        <v>40183</v>
      </c>
      <c r="T2639" s="7" t="s">
        <v>40184</v>
      </c>
      <c r="U2639" s="7" t="s">
        <v>40185</v>
      </c>
      <c r="V2639" s="7" t="s">
        <v>40186</v>
      </c>
      <c r="W2639" s="7" t="s">
        <v>40187</v>
      </c>
      <c r="X2639" s="7" t="s">
        <v>40188</v>
      </c>
      <c r="Y2639" s="7"/>
      <c r="Z2639" s="7"/>
      <c r="AB2639" s="7">
        <v>10</v>
      </c>
      <c r="AC2639" s="8">
        <v>44958</v>
      </c>
      <c r="AD2639" s="7" t="s">
        <v>40189</v>
      </c>
      <c r="AE2639" s="7" t="s">
        <v>40190</v>
      </c>
      <c r="AF2639" s="7" t="s">
        <v>40191</v>
      </c>
      <c r="AG2639" s="7" t="s">
        <v>40192</v>
      </c>
      <c r="AH2639" s="7" t="s">
        <v>876</v>
      </c>
      <c r="AI2639" s="7" t="s">
        <v>40193</v>
      </c>
      <c r="AJ2639" s="10" t="s">
        <v>40194</v>
      </c>
      <c r="AK2639" s="10"/>
    </row>
    <row r="2640" spans="1:37" x14ac:dyDescent="0.3">
      <c r="A2640" s="7" t="s">
        <v>40195</v>
      </c>
      <c r="B2640" s="7" t="s">
        <v>40196</v>
      </c>
      <c r="C2640" s="7" t="s">
        <v>39</v>
      </c>
      <c r="D2640" s="8">
        <v>46249</v>
      </c>
      <c r="E2640" s="7"/>
      <c r="F2640" s="7"/>
      <c r="G2640" s="7" t="s">
        <v>40</v>
      </c>
      <c r="H2640" s="7" t="s">
        <v>87</v>
      </c>
      <c r="I2640" s="7">
        <v>2014</v>
      </c>
      <c r="J2640" s="7" t="s">
        <v>40197</v>
      </c>
      <c r="K2640" s="7"/>
      <c r="L2640" s="7" t="s">
        <v>43</v>
      </c>
      <c r="M2640" s="9" t="s">
        <v>40198</v>
      </c>
      <c r="N2640" s="7" t="s">
        <v>40199</v>
      </c>
      <c r="O2640" s="7" t="s">
        <v>46</v>
      </c>
      <c r="P2640" s="7" t="s">
        <v>68</v>
      </c>
      <c r="Q2640" s="7" t="s">
        <v>40200</v>
      </c>
      <c r="R2640" s="7" t="s">
        <v>40201</v>
      </c>
      <c r="S2640" s="7" t="s">
        <v>40202</v>
      </c>
      <c r="T2640" s="7" t="s">
        <v>14696</v>
      </c>
      <c r="U2640" s="7" t="s">
        <v>441</v>
      </c>
      <c r="V2640" s="7" t="s">
        <v>40203</v>
      </c>
      <c r="W2640" s="7" t="s">
        <v>40204</v>
      </c>
      <c r="X2640" s="7" t="s">
        <v>40205</v>
      </c>
      <c r="Y2640" s="7"/>
      <c r="Z2640" s="7">
        <v>0</v>
      </c>
      <c r="AA2640" s="8">
        <v>33729</v>
      </c>
      <c r="AB2640" s="7">
        <v>4.8</v>
      </c>
      <c r="AC2640" s="8">
        <v>45597</v>
      </c>
      <c r="AD2640" s="7" t="s">
        <v>40206</v>
      </c>
      <c r="AE2640" s="7" t="s">
        <v>40207</v>
      </c>
      <c r="AF2640" s="7" t="s">
        <v>40208</v>
      </c>
      <c r="AG2640" s="7" t="s">
        <v>40209</v>
      </c>
      <c r="AH2640" s="7" t="s">
        <v>40210</v>
      </c>
      <c r="AI2640" s="7" t="s">
        <v>40211</v>
      </c>
      <c r="AJ2640" s="10" t="s">
        <v>40212</v>
      </c>
      <c r="AK2640" s="10"/>
    </row>
    <row r="2641" spans="1:37" x14ac:dyDescent="0.3">
      <c r="A2641" s="7" t="s">
        <v>40213</v>
      </c>
      <c r="B2641" s="7" t="s">
        <v>40214</v>
      </c>
      <c r="C2641" s="7" t="s">
        <v>39</v>
      </c>
      <c r="D2641" s="8">
        <v>46249</v>
      </c>
      <c r="E2641" s="7"/>
      <c r="F2641" s="7"/>
      <c r="G2641" s="7" t="s">
        <v>16090</v>
      </c>
      <c r="H2641" s="7" t="s">
        <v>4113</v>
      </c>
      <c r="I2641" s="7">
        <v>2007</v>
      </c>
      <c r="J2641" s="7" t="s">
        <v>65</v>
      </c>
      <c r="K2641" s="7"/>
      <c r="L2641" s="7" t="s">
        <v>43</v>
      </c>
      <c r="M2641" s="9" t="s">
        <v>40215</v>
      </c>
      <c r="N2641" s="7" t="s">
        <v>40216</v>
      </c>
      <c r="O2641" s="7" t="s">
        <v>46</v>
      </c>
      <c r="P2641" s="7" t="s">
        <v>47</v>
      </c>
      <c r="Q2641" s="7" t="s">
        <v>40217</v>
      </c>
      <c r="R2641" s="7" t="s">
        <v>40218</v>
      </c>
      <c r="S2641" s="7" t="s">
        <v>40219</v>
      </c>
      <c r="T2641" s="7" t="s">
        <v>40220</v>
      </c>
      <c r="U2641" s="7" t="s">
        <v>997</v>
      </c>
      <c r="V2641" s="7" t="s">
        <v>40221</v>
      </c>
      <c r="W2641" s="7" t="s">
        <v>999</v>
      </c>
      <c r="X2641" s="7" t="s">
        <v>40222</v>
      </c>
      <c r="Y2641" s="7">
        <v>200000</v>
      </c>
      <c r="Z2641" s="7">
        <v>140000</v>
      </c>
      <c r="AA2641" s="8">
        <v>29806</v>
      </c>
      <c r="AB2641" s="7">
        <v>13.5</v>
      </c>
      <c r="AC2641" s="8">
        <v>45524</v>
      </c>
      <c r="AD2641" s="7" t="s">
        <v>40223</v>
      </c>
      <c r="AE2641" s="7" t="s">
        <v>40224</v>
      </c>
      <c r="AF2641" s="7" t="s">
        <v>40225</v>
      </c>
      <c r="AG2641" s="7" t="s">
        <v>40226</v>
      </c>
      <c r="AH2641" s="7" t="s">
        <v>3516</v>
      </c>
      <c r="AI2641" s="7" t="s">
        <v>40227</v>
      </c>
      <c r="AJ2641" s="10" t="s">
        <v>40228</v>
      </c>
      <c r="AK2641" s="10"/>
    </row>
    <row r="2642" spans="1:37" x14ac:dyDescent="0.3">
      <c r="A2642" s="7" t="s">
        <v>40229</v>
      </c>
      <c r="B2642" s="7" t="s">
        <v>40230</v>
      </c>
      <c r="C2642" s="7" t="s">
        <v>39</v>
      </c>
      <c r="D2642" s="8">
        <v>46247</v>
      </c>
      <c r="E2642" s="7"/>
      <c r="F2642" s="7"/>
      <c r="G2642" s="7" t="s">
        <v>40</v>
      </c>
      <c r="H2642" s="7" t="s">
        <v>41</v>
      </c>
      <c r="I2642" s="7">
        <v>2006</v>
      </c>
      <c r="J2642" s="7" t="s">
        <v>1659</v>
      </c>
      <c r="K2642" s="7"/>
      <c r="L2642" s="7" t="s">
        <v>43</v>
      </c>
      <c r="M2642" s="9" t="s">
        <v>40231</v>
      </c>
      <c r="N2642" s="7" t="s">
        <v>40232</v>
      </c>
      <c r="O2642" s="7" t="s">
        <v>46</v>
      </c>
      <c r="P2642" s="7" t="s">
        <v>47</v>
      </c>
      <c r="Q2642" s="7" t="s">
        <v>40233</v>
      </c>
      <c r="R2642" s="7" t="s">
        <v>40234</v>
      </c>
      <c r="S2642" s="7" t="s">
        <v>40235</v>
      </c>
      <c r="T2642" s="7" t="s">
        <v>40236</v>
      </c>
      <c r="U2642" s="7" t="s">
        <v>40237</v>
      </c>
      <c r="V2642" s="7" t="s">
        <v>20064</v>
      </c>
      <c r="W2642" s="7" t="s">
        <v>40238</v>
      </c>
      <c r="X2642" s="7" t="s">
        <v>40239</v>
      </c>
      <c r="Y2642" s="7"/>
      <c r="Z2642" s="7"/>
      <c r="AA2642" s="8">
        <v>29752</v>
      </c>
      <c r="AB2642" s="7">
        <v>22</v>
      </c>
      <c r="AC2642" s="8">
        <v>44743</v>
      </c>
      <c r="AD2642" s="7" t="s">
        <v>30301</v>
      </c>
      <c r="AE2642" s="7" t="s">
        <v>40240</v>
      </c>
      <c r="AF2642" s="7" t="s">
        <v>40241</v>
      </c>
      <c r="AG2642" s="7" t="s">
        <v>40242</v>
      </c>
      <c r="AH2642" s="7" t="s">
        <v>2885</v>
      </c>
      <c r="AI2642" s="7" t="s">
        <v>40243</v>
      </c>
      <c r="AJ2642" s="10" t="s">
        <v>40244</v>
      </c>
      <c r="AK2642" s="10"/>
    </row>
    <row r="2643" spans="1:37" x14ac:dyDescent="0.3">
      <c r="A2643" s="7" t="s">
        <v>40245</v>
      </c>
      <c r="B2643" s="7" t="s">
        <v>40246</v>
      </c>
      <c r="C2643" s="7" t="s">
        <v>39</v>
      </c>
      <c r="D2643" s="8">
        <v>46247</v>
      </c>
      <c r="E2643" s="7"/>
      <c r="F2643" s="7"/>
      <c r="G2643" s="7" t="s">
        <v>40247</v>
      </c>
      <c r="H2643" s="7" t="s">
        <v>40248</v>
      </c>
      <c r="I2643" s="7">
        <v>2025</v>
      </c>
      <c r="J2643" s="7" t="s">
        <v>40249</v>
      </c>
      <c r="K2643" s="7"/>
      <c r="L2643" s="7"/>
      <c r="M2643" s="9" t="s">
        <v>40250</v>
      </c>
      <c r="N2643" s="7" t="s">
        <v>40251</v>
      </c>
      <c r="O2643" s="7" t="s">
        <v>46</v>
      </c>
      <c r="P2643" s="7" t="s">
        <v>47</v>
      </c>
      <c r="Q2643" s="7" t="s">
        <v>40252</v>
      </c>
      <c r="R2643" s="7" t="s">
        <v>40253</v>
      </c>
      <c r="S2643" s="7" t="s">
        <v>40254</v>
      </c>
      <c r="T2643" s="7" t="s">
        <v>40255</v>
      </c>
      <c r="U2643" s="7" t="s">
        <v>838</v>
      </c>
      <c r="V2643" s="7" t="s">
        <v>40256</v>
      </c>
      <c r="W2643" s="7" t="s">
        <v>6656</v>
      </c>
      <c r="X2643" s="7" t="s">
        <v>40257</v>
      </c>
      <c r="Y2643" s="7"/>
      <c r="Z2643" s="7"/>
      <c r="AB2643" s="7">
        <v>13</v>
      </c>
      <c r="AC2643" s="8">
        <v>45978</v>
      </c>
      <c r="AD2643" s="7" t="s">
        <v>40258</v>
      </c>
      <c r="AE2643" s="7" t="s">
        <v>40259</v>
      </c>
      <c r="AF2643" s="7" t="s">
        <v>40260</v>
      </c>
      <c r="AG2643" s="7" t="s">
        <v>40261</v>
      </c>
      <c r="AH2643" s="7" t="s">
        <v>876</v>
      </c>
      <c r="AI2643" s="7" t="s">
        <v>40262</v>
      </c>
      <c r="AJ2643" s="10" t="s">
        <v>40263</v>
      </c>
      <c r="AK2643" s="10"/>
    </row>
    <row r="2644" spans="1:37" x14ac:dyDescent="0.3">
      <c r="A2644" s="7" t="s">
        <v>40264</v>
      </c>
      <c r="B2644" s="7" t="s">
        <v>40265</v>
      </c>
      <c r="C2644" s="7" t="s">
        <v>39</v>
      </c>
      <c r="D2644" s="8">
        <v>46250</v>
      </c>
      <c r="E2644" s="7"/>
      <c r="F2644" s="7"/>
      <c r="G2644" s="7" t="s">
        <v>40</v>
      </c>
      <c r="H2644" s="7" t="s">
        <v>1463</v>
      </c>
      <c r="I2644" s="7">
        <v>2023</v>
      </c>
      <c r="J2644" s="7" t="s">
        <v>1042</v>
      </c>
      <c r="K2644" s="7"/>
      <c r="L2644" s="7" t="s">
        <v>43</v>
      </c>
      <c r="M2644" s="9" t="s">
        <v>40266</v>
      </c>
      <c r="N2644" s="7" t="s">
        <v>40267</v>
      </c>
      <c r="O2644" s="7" t="s">
        <v>46</v>
      </c>
      <c r="P2644" s="7" t="s">
        <v>1414</v>
      </c>
      <c r="Q2644" s="7" t="s">
        <v>40268</v>
      </c>
      <c r="R2644" s="7" t="s">
        <v>40269</v>
      </c>
      <c r="S2644" s="7" t="s">
        <v>40270</v>
      </c>
      <c r="T2644" s="7" t="s">
        <v>50</v>
      </c>
      <c r="U2644" s="7" t="s">
        <v>950</v>
      </c>
      <c r="V2644" s="7" t="s">
        <v>40271</v>
      </c>
      <c r="W2644" s="7" t="s">
        <v>40272</v>
      </c>
      <c r="X2644" s="7" t="s">
        <v>40273</v>
      </c>
      <c r="Y2644" s="7"/>
      <c r="Z2644" s="7"/>
      <c r="AB2644" s="7">
        <v>4</v>
      </c>
      <c r="AC2644" s="8">
        <v>45597</v>
      </c>
      <c r="AD2644" s="7" t="s">
        <v>40274</v>
      </c>
      <c r="AE2644" s="7" t="s">
        <v>40275</v>
      </c>
      <c r="AF2644" s="7" t="s">
        <v>40276</v>
      </c>
      <c r="AG2644" s="7" t="s">
        <v>40277</v>
      </c>
      <c r="AH2644" s="7" t="s">
        <v>40278</v>
      </c>
      <c r="AI2644" s="7" t="s">
        <v>40279</v>
      </c>
      <c r="AJ2644" s="10" t="s">
        <v>40280</v>
      </c>
      <c r="AK2644" s="10"/>
    </row>
    <row r="2645" spans="1:37" x14ac:dyDescent="0.3">
      <c r="A2645" s="7" t="s">
        <v>40281</v>
      </c>
      <c r="B2645" s="7" t="s">
        <v>29350</v>
      </c>
      <c r="C2645" s="7" t="s">
        <v>39</v>
      </c>
      <c r="D2645" s="8">
        <v>46247</v>
      </c>
      <c r="E2645" s="7"/>
      <c r="F2645" s="7"/>
      <c r="G2645" s="7" t="s">
        <v>25667</v>
      </c>
      <c r="H2645" s="7" t="s">
        <v>1705</v>
      </c>
      <c r="I2645" s="7">
        <v>1999</v>
      </c>
      <c r="J2645" s="7" t="s">
        <v>40282</v>
      </c>
      <c r="K2645" s="7"/>
      <c r="L2645" s="7" t="s">
        <v>43</v>
      </c>
      <c r="M2645" s="9" t="s">
        <v>40283</v>
      </c>
      <c r="N2645" s="7" t="s">
        <v>40284</v>
      </c>
      <c r="O2645" s="7" t="s">
        <v>46</v>
      </c>
      <c r="P2645" s="7" t="s">
        <v>47</v>
      </c>
      <c r="Q2645" s="7" t="s">
        <v>40285</v>
      </c>
      <c r="R2645" s="7" t="s">
        <v>20878</v>
      </c>
      <c r="S2645" s="7" t="s">
        <v>40286</v>
      </c>
      <c r="T2645" s="7" t="s">
        <v>40287</v>
      </c>
      <c r="U2645" s="7" t="s">
        <v>114</v>
      </c>
      <c r="V2645" s="7" t="s">
        <v>40288</v>
      </c>
      <c r="W2645" s="7" t="s">
        <v>8071</v>
      </c>
      <c r="X2645" s="7" t="s">
        <v>40289</v>
      </c>
      <c r="Y2645" s="7"/>
      <c r="Z2645" s="7"/>
      <c r="AB2645" s="7">
        <v>20</v>
      </c>
      <c r="AC2645" s="8">
        <v>45305</v>
      </c>
      <c r="AD2645" s="7" t="s">
        <v>40290</v>
      </c>
      <c r="AE2645" s="7" t="s">
        <v>40291</v>
      </c>
      <c r="AF2645" s="7" t="s">
        <v>40292</v>
      </c>
      <c r="AG2645" s="7" t="s">
        <v>40293</v>
      </c>
      <c r="AH2645" s="7" t="s">
        <v>40294</v>
      </c>
      <c r="AI2645" s="7" t="s">
        <v>40295</v>
      </c>
      <c r="AJ2645" s="10" t="s">
        <v>40296</v>
      </c>
      <c r="AK2645" s="10"/>
    </row>
    <row r="2646" spans="1:37" x14ac:dyDescent="0.3">
      <c r="A2646" s="7" t="s">
        <v>40297</v>
      </c>
      <c r="B2646" s="7" t="s">
        <v>40298</v>
      </c>
      <c r="C2646" s="7" t="s">
        <v>39</v>
      </c>
      <c r="D2646" s="8">
        <v>46249</v>
      </c>
      <c r="E2646" s="7"/>
      <c r="F2646" s="7"/>
      <c r="G2646" s="7" t="s">
        <v>24946</v>
      </c>
      <c r="H2646" s="7" t="s">
        <v>1100</v>
      </c>
      <c r="I2646" s="7">
        <v>2013</v>
      </c>
      <c r="J2646" s="7" t="s">
        <v>40299</v>
      </c>
      <c r="K2646" s="7"/>
      <c r="L2646" s="7" t="s">
        <v>43</v>
      </c>
      <c r="M2646" s="9" t="s">
        <v>40300</v>
      </c>
      <c r="N2646" s="7" t="s">
        <v>40301</v>
      </c>
      <c r="O2646" s="7" t="s">
        <v>46</v>
      </c>
      <c r="P2646" s="7" t="s">
        <v>40302</v>
      </c>
      <c r="Q2646" s="7" t="s">
        <v>40303</v>
      </c>
      <c r="R2646" s="7" t="s">
        <v>14787</v>
      </c>
      <c r="S2646" s="7" t="s">
        <v>40304</v>
      </c>
      <c r="T2646" s="7" t="s">
        <v>32327</v>
      </c>
      <c r="U2646" s="7" t="s">
        <v>734</v>
      </c>
      <c r="V2646" s="7" t="s">
        <v>40305</v>
      </c>
      <c r="W2646" s="7" t="s">
        <v>22705</v>
      </c>
      <c r="X2646" s="7" t="s">
        <v>40306</v>
      </c>
      <c r="Y2646" s="7">
        <v>160000</v>
      </c>
      <c r="Z2646" s="7">
        <v>100800</v>
      </c>
      <c r="AA2646" s="8">
        <v>32873</v>
      </c>
      <c r="AB2646" s="7">
        <v>13.1</v>
      </c>
      <c r="AC2646" s="8">
        <v>44472</v>
      </c>
      <c r="AD2646" s="7" t="s">
        <v>40307</v>
      </c>
      <c r="AE2646" s="7" t="s">
        <v>40308</v>
      </c>
      <c r="AF2646" s="7" t="s">
        <v>40309</v>
      </c>
      <c r="AG2646" s="7" t="s">
        <v>40310</v>
      </c>
      <c r="AH2646" s="7" t="s">
        <v>3516</v>
      </c>
      <c r="AI2646" s="7" t="s">
        <v>40311</v>
      </c>
      <c r="AJ2646" s="10" t="s">
        <v>40312</v>
      </c>
      <c r="AK2646" s="10"/>
    </row>
    <row r="2647" spans="1:37" x14ac:dyDescent="0.3">
      <c r="A2647" s="7" t="s">
        <v>40313</v>
      </c>
      <c r="B2647" s="7" t="s">
        <v>40314</v>
      </c>
      <c r="C2647" s="7" t="s">
        <v>39</v>
      </c>
      <c r="D2647" s="8">
        <v>46249</v>
      </c>
      <c r="E2647" s="7"/>
      <c r="F2647" s="7"/>
      <c r="G2647" s="7" t="s">
        <v>40</v>
      </c>
      <c r="H2647" s="7" t="s">
        <v>1463</v>
      </c>
      <c r="I2647" s="7">
        <v>2003</v>
      </c>
      <c r="J2647" s="7" t="s">
        <v>148</v>
      </c>
      <c r="K2647" s="7"/>
      <c r="L2647" s="7" t="s">
        <v>43</v>
      </c>
      <c r="M2647" s="9" t="s">
        <v>40315</v>
      </c>
      <c r="N2647" s="7" t="s">
        <v>40316</v>
      </c>
      <c r="O2647" s="7" t="s">
        <v>46</v>
      </c>
      <c r="P2647" s="7" t="s">
        <v>47</v>
      </c>
      <c r="Q2647" s="7" t="s">
        <v>40317</v>
      </c>
      <c r="R2647" s="7" t="s">
        <v>18545</v>
      </c>
      <c r="S2647" s="7" t="s">
        <v>40318</v>
      </c>
      <c r="T2647" s="7" t="s">
        <v>40319</v>
      </c>
      <c r="U2647" s="7" t="s">
        <v>950</v>
      </c>
      <c r="V2647" s="7" t="s">
        <v>40320</v>
      </c>
      <c r="W2647" s="7" t="s">
        <v>40321</v>
      </c>
      <c r="X2647" s="7" t="s">
        <v>40322</v>
      </c>
      <c r="Y2647" s="7">
        <v>3250000</v>
      </c>
      <c r="Z2647" s="7">
        <v>275000</v>
      </c>
      <c r="AA2647" s="8">
        <v>29508</v>
      </c>
      <c r="AB2647" s="7">
        <v>21.1</v>
      </c>
      <c r="AC2647" s="8">
        <v>45459</v>
      </c>
      <c r="AD2647" s="7" t="s">
        <v>40323</v>
      </c>
      <c r="AE2647" s="7" t="s">
        <v>40324</v>
      </c>
      <c r="AF2647" s="7" t="s">
        <v>40325</v>
      </c>
      <c r="AG2647" s="7" t="s">
        <v>40326</v>
      </c>
      <c r="AH2647" s="7" t="s">
        <v>3516</v>
      </c>
      <c r="AI2647" s="7" t="s">
        <v>40327</v>
      </c>
      <c r="AJ2647" s="10" t="s">
        <v>40328</v>
      </c>
      <c r="AK2647" s="10"/>
    </row>
    <row r="2648" spans="1:37" x14ac:dyDescent="0.3">
      <c r="A2648" s="7" t="s">
        <v>40329</v>
      </c>
      <c r="B2648" s="7" t="s">
        <v>40330</v>
      </c>
      <c r="C2648" s="7" t="s">
        <v>39</v>
      </c>
      <c r="D2648" s="8">
        <v>46250</v>
      </c>
      <c r="E2648" s="7"/>
      <c r="F2648" s="7"/>
      <c r="G2648" s="7" t="s">
        <v>16090</v>
      </c>
      <c r="H2648" s="7" t="s">
        <v>7518</v>
      </c>
      <c r="I2648" s="7">
        <v>2016</v>
      </c>
      <c r="J2648" s="7" t="s">
        <v>485</v>
      </c>
      <c r="K2648" s="7"/>
      <c r="L2648" s="7" t="s">
        <v>43</v>
      </c>
      <c r="M2648" s="9" t="s">
        <v>40331</v>
      </c>
      <c r="N2648" s="7" t="s">
        <v>40332</v>
      </c>
      <c r="O2648" s="7" t="s">
        <v>46</v>
      </c>
      <c r="P2648" s="7" t="s">
        <v>47</v>
      </c>
      <c r="Q2648" s="7" t="s">
        <v>40333</v>
      </c>
      <c r="R2648" s="7" t="s">
        <v>40334</v>
      </c>
      <c r="S2648" s="7" t="s">
        <v>40335</v>
      </c>
      <c r="T2648" s="7" t="s">
        <v>40336</v>
      </c>
      <c r="U2648" s="7" t="s">
        <v>6115</v>
      </c>
      <c r="V2648" s="7" t="s">
        <v>40337</v>
      </c>
      <c r="W2648" s="7" t="s">
        <v>40338</v>
      </c>
      <c r="X2648" s="7" t="s">
        <v>40339</v>
      </c>
      <c r="Y2648" s="7"/>
      <c r="Z2648" s="7"/>
      <c r="AB2648" s="7">
        <v>7</v>
      </c>
      <c r="AC2648" s="8">
        <v>45839</v>
      </c>
      <c r="AD2648" s="7" t="s">
        <v>40340</v>
      </c>
      <c r="AE2648" s="7" t="s">
        <v>40341</v>
      </c>
      <c r="AF2648" s="7" t="s">
        <v>40342</v>
      </c>
      <c r="AG2648" s="7" t="s">
        <v>40343</v>
      </c>
      <c r="AH2648" s="7" t="s">
        <v>40344</v>
      </c>
      <c r="AI2648" s="7" t="s">
        <v>40345</v>
      </c>
      <c r="AJ2648" s="10" t="s">
        <v>40346</v>
      </c>
      <c r="AK2648" s="10"/>
    </row>
    <row r="2649" spans="1:37" x14ac:dyDescent="0.3">
      <c r="A2649" s="7" t="s">
        <v>40347</v>
      </c>
      <c r="B2649" s="7" t="s">
        <v>40348</v>
      </c>
      <c r="C2649" s="7" t="s">
        <v>39</v>
      </c>
      <c r="D2649" s="8">
        <v>46249</v>
      </c>
      <c r="E2649" s="7"/>
      <c r="F2649" s="7"/>
      <c r="G2649" s="7" t="s">
        <v>420</v>
      </c>
      <c r="H2649" s="7" t="s">
        <v>4641</v>
      </c>
      <c r="I2649" s="7">
        <v>2019</v>
      </c>
      <c r="J2649" s="7" t="s">
        <v>148</v>
      </c>
      <c r="K2649" s="7"/>
      <c r="L2649" s="7" t="s">
        <v>43</v>
      </c>
      <c r="M2649" s="9" t="s">
        <v>40349</v>
      </c>
      <c r="N2649" s="7" t="s">
        <v>40350</v>
      </c>
      <c r="O2649" s="7" t="s">
        <v>46</v>
      </c>
      <c r="P2649" s="7" t="s">
        <v>47</v>
      </c>
      <c r="Q2649" s="7" t="s">
        <v>40351</v>
      </c>
      <c r="R2649" s="7" t="s">
        <v>40352</v>
      </c>
      <c r="S2649" s="7" t="s">
        <v>40353</v>
      </c>
      <c r="T2649" s="7" t="s">
        <v>2402</v>
      </c>
      <c r="U2649" s="7" t="s">
        <v>26332</v>
      </c>
      <c r="V2649" s="7" t="s">
        <v>40354</v>
      </c>
      <c r="W2649" s="7" t="s">
        <v>40355</v>
      </c>
      <c r="X2649" s="7" t="s">
        <v>40356</v>
      </c>
      <c r="Y2649" s="7"/>
      <c r="Z2649" s="7"/>
      <c r="AB2649" s="7">
        <v>5</v>
      </c>
      <c r="AC2649" s="8">
        <v>45323</v>
      </c>
      <c r="AD2649" s="7" t="s">
        <v>40357</v>
      </c>
      <c r="AE2649" s="7" t="s">
        <v>40358</v>
      </c>
      <c r="AF2649" s="7" t="s">
        <v>40359</v>
      </c>
      <c r="AG2649" s="7" t="s">
        <v>40360</v>
      </c>
      <c r="AH2649" s="7" t="s">
        <v>20365</v>
      </c>
      <c r="AI2649" s="7" t="s">
        <v>40361</v>
      </c>
      <c r="AJ2649" s="10" t="s">
        <v>40362</v>
      </c>
      <c r="AK2649" s="10"/>
    </row>
    <row r="2650" spans="1:37" x14ac:dyDescent="0.3">
      <c r="A2650" s="7" t="s">
        <v>40363</v>
      </c>
      <c r="B2650" s="7" t="s">
        <v>40364</v>
      </c>
      <c r="C2650" s="7" t="s">
        <v>39</v>
      </c>
      <c r="D2650" s="8">
        <v>46249</v>
      </c>
      <c r="E2650" s="7"/>
      <c r="F2650" s="7"/>
      <c r="G2650" s="7" t="s">
        <v>27522</v>
      </c>
      <c r="H2650" s="7" t="s">
        <v>27523</v>
      </c>
      <c r="I2650" s="7">
        <v>2025</v>
      </c>
      <c r="J2650" s="7" t="s">
        <v>148</v>
      </c>
      <c r="K2650" s="7"/>
      <c r="L2650" s="7" t="s">
        <v>43</v>
      </c>
      <c r="M2650" s="9" t="s">
        <v>40365</v>
      </c>
      <c r="N2650" s="7" t="s">
        <v>40366</v>
      </c>
      <c r="O2650" s="7" t="s">
        <v>46</v>
      </c>
      <c r="P2650" s="7" t="s">
        <v>40302</v>
      </c>
      <c r="Q2650" s="7" t="s">
        <v>40367</v>
      </c>
      <c r="R2650" s="7" t="s">
        <v>29386</v>
      </c>
      <c r="S2650" s="7" t="s">
        <v>40368</v>
      </c>
      <c r="T2650" s="7" t="s">
        <v>40369</v>
      </c>
      <c r="U2650" s="7" t="s">
        <v>517</v>
      </c>
      <c r="V2650" s="7" t="s">
        <v>40370</v>
      </c>
      <c r="W2650" s="7" t="s">
        <v>40371</v>
      </c>
      <c r="X2650" s="7" t="s">
        <v>40372</v>
      </c>
      <c r="Y2650" s="7">
        <v>0</v>
      </c>
      <c r="Z2650" s="7">
        <v>70000</v>
      </c>
      <c r="AA2650" s="8">
        <v>30966</v>
      </c>
      <c r="AB2650" s="7">
        <v>14.3</v>
      </c>
      <c r="AC2650" s="8">
        <v>44927</v>
      </c>
      <c r="AD2650" s="7" t="s">
        <v>40373</v>
      </c>
      <c r="AE2650" s="7" t="s">
        <v>40374</v>
      </c>
      <c r="AF2650" s="7" t="s">
        <v>40375</v>
      </c>
      <c r="AG2650" s="7" t="s">
        <v>40376</v>
      </c>
      <c r="AH2650" s="7" t="s">
        <v>20744</v>
      </c>
      <c r="AI2650" s="7" t="s">
        <v>40377</v>
      </c>
      <c r="AJ2650" s="10" t="s">
        <v>40378</v>
      </c>
      <c r="AK2650" s="10"/>
    </row>
    <row r="2651" spans="1:37" x14ac:dyDescent="0.3">
      <c r="A2651" s="7" t="s">
        <v>40379</v>
      </c>
      <c r="B2651" s="7" t="s">
        <v>40380</v>
      </c>
      <c r="C2651" s="7" t="s">
        <v>39</v>
      </c>
      <c r="D2651" s="8">
        <v>46247</v>
      </c>
      <c r="E2651" s="7"/>
      <c r="F2651" s="7"/>
      <c r="G2651" s="7" t="s">
        <v>146</v>
      </c>
      <c r="H2651" s="7" t="s">
        <v>1083</v>
      </c>
      <c r="I2651" s="7">
        <v>2005</v>
      </c>
      <c r="J2651" s="7" t="s">
        <v>65</v>
      </c>
      <c r="K2651" s="7"/>
      <c r="L2651" s="7" t="s">
        <v>43</v>
      </c>
      <c r="M2651" s="9" t="s">
        <v>40381</v>
      </c>
      <c r="N2651" s="7" t="s">
        <v>40382</v>
      </c>
      <c r="O2651" s="7" t="s">
        <v>46</v>
      </c>
      <c r="P2651" s="7" t="s">
        <v>47</v>
      </c>
      <c r="Q2651" s="7" t="s">
        <v>40285</v>
      </c>
      <c r="R2651" s="7" t="s">
        <v>20878</v>
      </c>
      <c r="S2651" s="7" t="s">
        <v>40286</v>
      </c>
      <c r="T2651" s="7" t="s">
        <v>40287</v>
      </c>
      <c r="U2651" s="7" t="s">
        <v>114</v>
      </c>
      <c r="V2651" s="7" t="s">
        <v>40383</v>
      </c>
      <c r="W2651" s="7" t="s">
        <v>14888</v>
      </c>
      <c r="X2651" s="7" t="s">
        <v>40384</v>
      </c>
      <c r="Y2651" s="7"/>
      <c r="Z2651" s="7"/>
      <c r="AB2651" s="7">
        <v>16</v>
      </c>
      <c r="AC2651" s="8">
        <v>43812</v>
      </c>
      <c r="AD2651" s="7" t="s">
        <v>40385</v>
      </c>
      <c r="AE2651" s="7" t="s">
        <v>40386</v>
      </c>
      <c r="AF2651" s="7" t="s">
        <v>40387</v>
      </c>
      <c r="AG2651" s="7" t="s">
        <v>40388</v>
      </c>
      <c r="AH2651" s="7" t="s">
        <v>40389</v>
      </c>
      <c r="AI2651" s="7" t="s">
        <v>40390</v>
      </c>
      <c r="AJ2651" s="10" t="s">
        <v>40391</v>
      </c>
      <c r="AK2651" s="10"/>
    </row>
    <row r="2652" spans="1:37" x14ac:dyDescent="0.3">
      <c r="A2652" s="7" t="s">
        <v>40392</v>
      </c>
      <c r="B2652" s="7" t="s">
        <v>40393</v>
      </c>
      <c r="C2652" s="7" t="s">
        <v>39</v>
      </c>
      <c r="D2652" s="8">
        <v>46250</v>
      </c>
      <c r="E2652" s="7"/>
      <c r="F2652" s="7"/>
      <c r="G2652" s="7" t="s">
        <v>146</v>
      </c>
      <c r="H2652" s="7" t="s">
        <v>40394</v>
      </c>
      <c r="I2652" s="7" t="s">
        <v>262</v>
      </c>
      <c r="J2652" s="7" t="s">
        <v>40395</v>
      </c>
      <c r="K2652" s="7"/>
      <c r="L2652" s="7" t="s">
        <v>43</v>
      </c>
      <c r="M2652" s="9" t="s">
        <v>40396</v>
      </c>
      <c r="N2652" s="7" t="s">
        <v>40397</v>
      </c>
      <c r="O2652" s="7" t="s">
        <v>46</v>
      </c>
      <c r="P2652" s="7" t="s">
        <v>40398</v>
      </c>
      <c r="Q2652" s="7" t="s">
        <v>40399</v>
      </c>
      <c r="R2652" s="7" t="s">
        <v>40400</v>
      </c>
      <c r="S2652" s="7" t="s">
        <v>40401</v>
      </c>
      <c r="T2652" s="7" t="s">
        <v>21849</v>
      </c>
      <c r="U2652" s="7" t="s">
        <v>6115</v>
      </c>
      <c r="V2652" s="7" t="s">
        <v>10175</v>
      </c>
      <c r="W2652" s="7" t="s">
        <v>1020</v>
      </c>
      <c r="X2652" s="7" t="s">
        <v>40402</v>
      </c>
      <c r="Y2652" s="7">
        <v>0</v>
      </c>
      <c r="Z2652" s="7">
        <v>115000</v>
      </c>
      <c r="AA2652" s="8">
        <v>29747</v>
      </c>
      <c r="AB2652" s="7">
        <v>14.4</v>
      </c>
      <c r="AC2652" s="8">
        <v>43713</v>
      </c>
      <c r="AD2652" s="7" t="s">
        <v>40403</v>
      </c>
      <c r="AE2652" s="7" t="s">
        <v>40404</v>
      </c>
      <c r="AF2652" s="7" t="s">
        <v>40405</v>
      </c>
      <c r="AG2652" s="7" t="s">
        <v>40406</v>
      </c>
      <c r="AH2652" s="7" t="s">
        <v>20744</v>
      </c>
      <c r="AI2652" s="7" t="s">
        <v>40407</v>
      </c>
      <c r="AJ2652" s="10" t="s">
        <v>40408</v>
      </c>
      <c r="AK2652" s="10"/>
    </row>
    <row r="2653" spans="1:37" x14ac:dyDescent="0.3">
      <c r="A2653" s="7" t="s">
        <v>40409</v>
      </c>
      <c r="B2653" s="7" t="s">
        <v>40410</v>
      </c>
      <c r="C2653" s="7" t="s">
        <v>39</v>
      </c>
      <c r="D2653" s="8">
        <v>46249</v>
      </c>
      <c r="E2653" s="7"/>
      <c r="F2653" s="7"/>
      <c r="G2653" s="7" t="s">
        <v>16090</v>
      </c>
      <c r="H2653" s="7" t="s">
        <v>40411</v>
      </c>
      <c r="I2653" s="7">
        <v>2025</v>
      </c>
      <c r="J2653" s="7" t="s">
        <v>1055</v>
      </c>
      <c r="K2653" s="7"/>
      <c r="L2653" s="7" t="s">
        <v>43</v>
      </c>
      <c r="M2653" s="9" t="s">
        <v>40412</v>
      </c>
      <c r="N2653" s="7" t="s">
        <v>40413</v>
      </c>
      <c r="O2653" s="7" t="s">
        <v>46</v>
      </c>
      <c r="P2653" s="7" t="s">
        <v>1414</v>
      </c>
      <c r="Q2653" s="7" t="s">
        <v>40414</v>
      </c>
      <c r="R2653" s="7" t="s">
        <v>40415</v>
      </c>
      <c r="S2653" s="7" t="s">
        <v>40416</v>
      </c>
      <c r="T2653" s="7" t="s">
        <v>18774</v>
      </c>
      <c r="U2653" s="7" t="s">
        <v>734</v>
      </c>
      <c r="V2653" s="7" t="s">
        <v>40417</v>
      </c>
      <c r="W2653" s="7" t="s">
        <v>40418</v>
      </c>
      <c r="X2653" s="7" t="s">
        <v>40419</v>
      </c>
      <c r="Y2653" s="7"/>
      <c r="Z2653" s="7"/>
      <c r="AB2653" s="7">
        <v>12</v>
      </c>
      <c r="AC2653" s="8">
        <v>45992</v>
      </c>
      <c r="AD2653" s="7" t="s">
        <v>40420</v>
      </c>
      <c r="AE2653" s="7" t="s">
        <v>40421</v>
      </c>
      <c r="AF2653" s="7" t="s">
        <v>40422</v>
      </c>
      <c r="AG2653" s="7" t="s">
        <v>40421</v>
      </c>
      <c r="AH2653" s="7" t="s">
        <v>846</v>
      </c>
      <c r="AI2653" s="7" t="s">
        <v>40423</v>
      </c>
      <c r="AJ2653" s="10" t="s">
        <v>40424</v>
      </c>
      <c r="AK2653" s="10"/>
    </row>
    <row r="2654" spans="1:37" x14ac:dyDescent="0.3">
      <c r="A2654" s="7" t="s">
        <v>40425</v>
      </c>
      <c r="B2654" s="7" t="s">
        <v>40426</v>
      </c>
      <c r="C2654" s="7" t="s">
        <v>39</v>
      </c>
      <c r="D2654" s="8">
        <v>46250</v>
      </c>
      <c r="E2654" s="7" t="s">
        <v>4551</v>
      </c>
      <c r="F2654" s="7" t="s">
        <v>4551</v>
      </c>
      <c r="G2654" s="7" t="s">
        <v>25667</v>
      </c>
      <c r="H2654" s="7" t="s">
        <v>4552</v>
      </c>
      <c r="I2654" s="7" t="s">
        <v>262</v>
      </c>
      <c r="J2654" s="7" t="s">
        <v>40427</v>
      </c>
      <c r="K2654" s="7"/>
      <c r="L2654" s="7"/>
      <c r="M2654" s="9" t="s">
        <v>40428</v>
      </c>
      <c r="N2654" s="7" t="s">
        <v>40429</v>
      </c>
      <c r="O2654" s="7" t="s">
        <v>46</v>
      </c>
      <c r="P2654" s="7" t="s">
        <v>47</v>
      </c>
      <c r="Q2654" s="7" t="s">
        <v>40430</v>
      </c>
      <c r="R2654" s="7" t="s">
        <v>40431</v>
      </c>
      <c r="S2654" s="7" t="s">
        <v>40432</v>
      </c>
      <c r="T2654" s="7" t="s">
        <v>40369</v>
      </c>
      <c r="U2654" s="7" t="s">
        <v>19389</v>
      </c>
      <c r="V2654" s="7" t="s">
        <v>40433</v>
      </c>
      <c r="W2654" s="7" t="s">
        <v>40434</v>
      </c>
      <c r="X2654" s="7" t="s">
        <v>40435</v>
      </c>
      <c r="Y2654" s="7"/>
      <c r="Z2654" s="7"/>
      <c r="AB2654" s="7">
        <v>10</v>
      </c>
      <c r="AC2654" s="8">
        <v>45659</v>
      </c>
      <c r="AD2654" s="7" t="s">
        <v>40436</v>
      </c>
      <c r="AE2654" s="7" t="s">
        <v>40437</v>
      </c>
      <c r="AF2654" s="7" t="s">
        <v>40438</v>
      </c>
      <c r="AG2654" s="7" t="s">
        <v>40439</v>
      </c>
      <c r="AH2654" s="7" t="s">
        <v>5795</v>
      </c>
      <c r="AI2654" s="7" t="s">
        <v>40440</v>
      </c>
      <c r="AJ2654" s="10" t="s">
        <v>40441</v>
      </c>
      <c r="AK2654" s="10"/>
    </row>
    <row r="2655" spans="1:37" x14ac:dyDescent="0.3">
      <c r="A2655" s="7" t="s">
        <v>40442</v>
      </c>
      <c r="B2655" s="7" t="s">
        <v>40443</v>
      </c>
      <c r="C2655" s="7" t="s">
        <v>39</v>
      </c>
      <c r="D2655" s="8">
        <v>46249</v>
      </c>
      <c r="E2655" s="7" t="s">
        <v>18683</v>
      </c>
      <c r="F2655" s="7" t="s">
        <v>18684</v>
      </c>
      <c r="G2655" s="7" t="s">
        <v>25291</v>
      </c>
      <c r="H2655" s="7" t="s">
        <v>87</v>
      </c>
      <c r="I2655" s="7">
        <v>2014</v>
      </c>
      <c r="J2655" s="7" t="s">
        <v>65</v>
      </c>
      <c r="K2655" s="7"/>
      <c r="L2655" s="7" t="s">
        <v>43</v>
      </c>
      <c r="M2655" s="9" t="s">
        <v>40444</v>
      </c>
      <c r="N2655" s="7" t="s">
        <v>40445</v>
      </c>
      <c r="O2655" s="7" t="s">
        <v>46</v>
      </c>
      <c r="P2655" s="7" t="s">
        <v>47</v>
      </c>
      <c r="Q2655" s="7" t="s">
        <v>40446</v>
      </c>
      <c r="R2655" s="7" t="s">
        <v>29852</v>
      </c>
      <c r="S2655" s="7" t="s">
        <v>40447</v>
      </c>
      <c r="T2655" s="7" t="s">
        <v>24499</v>
      </c>
      <c r="U2655" s="7" t="s">
        <v>1179</v>
      </c>
      <c r="V2655" s="7" t="s">
        <v>3745</v>
      </c>
      <c r="W2655" s="7" t="s">
        <v>28628</v>
      </c>
      <c r="X2655" s="7" t="s">
        <v>40448</v>
      </c>
      <c r="Y2655" s="7"/>
      <c r="Z2655" s="7"/>
      <c r="AA2655" s="8">
        <v>31925</v>
      </c>
      <c r="AB2655" s="7">
        <v>9.1999999999999993</v>
      </c>
      <c r="AC2655" s="8">
        <v>45323</v>
      </c>
      <c r="AD2655" s="7" t="s">
        <v>40449</v>
      </c>
      <c r="AE2655" s="7" t="s">
        <v>40450</v>
      </c>
      <c r="AF2655" s="7" t="s">
        <v>40451</v>
      </c>
      <c r="AG2655" s="7" t="s">
        <v>40452</v>
      </c>
      <c r="AH2655" s="7" t="s">
        <v>876</v>
      </c>
      <c r="AI2655" s="7" t="s">
        <v>40453</v>
      </c>
      <c r="AJ2655" s="10" t="s">
        <v>40454</v>
      </c>
      <c r="AK2655" s="10"/>
    </row>
    <row r="2656" spans="1:37" x14ac:dyDescent="0.3">
      <c r="A2656" s="7" t="s">
        <v>40455</v>
      </c>
      <c r="B2656" s="7" t="s">
        <v>40456</v>
      </c>
      <c r="C2656" s="7" t="s">
        <v>39</v>
      </c>
      <c r="D2656" s="8">
        <v>46250</v>
      </c>
      <c r="E2656" s="7"/>
      <c r="F2656" s="7"/>
      <c r="G2656" s="7" t="s">
        <v>40457</v>
      </c>
      <c r="H2656" s="7" t="s">
        <v>1100</v>
      </c>
      <c r="I2656" s="7">
        <v>2010</v>
      </c>
      <c r="J2656" s="7" t="s">
        <v>7061</v>
      </c>
      <c r="K2656" s="7"/>
      <c r="L2656" s="7" t="s">
        <v>43</v>
      </c>
      <c r="M2656" s="9" t="s">
        <v>40458</v>
      </c>
      <c r="N2656" s="7" t="s">
        <v>40459</v>
      </c>
      <c r="O2656" s="7" t="s">
        <v>46</v>
      </c>
      <c r="P2656" s="7" t="s">
        <v>68</v>
      </c>
      <c r="Q2656" s="7" t="s">
        <v>40460</v>
      </c>
      <c r="R2656" s="7" t="s">
        <v>19715</v>
      </c>
      <c r="S2656" s="7" t="s">
        <v>40461</v>
      </c>
      <c r="T2656" s="7" t="s">
        <v>40462</v>
      </c>
      <c r="U2656" s="7" t="s">
        <v>2153</v>
      </c>
      <c r="V2656" s="7" t="s">
        <v>40463</v>
      </c>
      <c r="W2656" s="7" t="s">
        <v>40464</v>
      </c>
      <c r="X2656" s="7" t="s">
        <v>40465</v>
      </c>
      <c r="Y2656" s="7">
        <v>200000</v>
      </c>
      <c r="Z2656" s="7">
        <v>140000</v>
      </c>
      <c r="AA2656" s="8" t="s">
        <v>40466</v>
      </c>
      <c r="AB2656" s="7">
        <v>15.8</v>
      </c>
      <c r="AC2656" s="8">
        <v>44805</v>
      </c>
      <c r="AD2656" s="7" t="s">
        <v>40467</v>
      </c>
      <c r="AE2656" s="7" t="s">
        <v>40468</v>
      </c>
      <c r="AF2656" s="7" t="s">
        <v>40469</v>
      </c>
      <c r="AG2656" s="7" t="s">
        <v>40470</v>
      </c>
      <c r="AH2656" s="7" t="s">
        <v>3767</v>
      </c>
      <c r="AI2656" s="7" t="s">
        <v>40471</v>
      </c>
      <c r="AJ2656" s="10" t="s">
        <v>40472</v>
      </c>
      <c r="AK2656" s="10"/>
    </row>
    <row r="2657" spans="1:37" x14ac:dyDescent="0.3">
      <c r="A2657" s="7" t="s">
        <v>40473</v>
      </c>
      <c r="B2657" s="7" t="s">
        <v>40474</v>
      </c>
      <c r="C2657" s="7" t="s">
        <v>39</v>
      </c>
      <c r="D2657" s="8">
        <v>46249</v>
      </c>
      <c r="E2657" s="7"/>
      <c r="F2657" s="7"/>
      <c r="G2657" s="7" t="s">
        <v>420</v>
      </c>
      <c r="H2657" s="7" t="s">
        <v>40475</v>
      </c>
      <c r="I2657" s="7">
        <v>2019</v>
      </c>
      <c r="J2657" s="7" t="s">
        <v>40476</v>
      </c>
      <c r="K2657" s="7"/>
      <c r="L2657" s="7" t="s">
        <v>43</v>
      </c>
      <c r="M2657" s="9" t="s">
        <v>40477</v>
      </c>
      <c r="N2657" s="7" t="s">
        <v>40478</v>
      </c>
      <c r="O2657" s="7" t="s">
        <v>46</v>
      </c>
      <c r="P2657" s="7" t="s">
        <v>47</v>
      </c>
      <c r="Q2657" s="7" t="s">
        <v>40479</v>
      </c>
      <c r="R2657" s="7" t="s">
        <v>7135</v>
      </c>
      <c r="S2657" s="7" t="s">
        <v>40480</v>
      </c>
      <c r="T2657" s="7" t="s">
        <v>24499</v>
      </c>
      <c r="U2657" s="7" t="s">
        <v>517</v>
      </c>
      <c r="V2657" s="7" t="s">
        <v>40481</v>
      </c>
      <c r="W2657" s="7" t="s">
        <v>40482</v>
      </c>
      <c r="X2657" s="7" t="s">
        <v>40483</v>
      </c>
      <c r="Y2657" s="7"/>
      <c r="Z2657" s="7"/>
      <c r="AA2657" s="8">
        <v>35349</v>
      </c>
      <c r="AB2657" s="7">
        <v>5</v>
      </c>
      <c r="AC2657" s="8">
        <v>45963</v>
      </c>
      <c r="AD2657" s="7" t="s">
        <v>40484</v>
      </c>
      <c r="AE2657" s="7" t="s">
        <v>40485</v>
      </c>
      <c r="AF2657" s="7" t="s">
        <v>40486</v>
      </c>
      <c r="AG2657" s="7" t="s">
        <v>40487</v>
      </c>
      <c r="AH2657" s="7" t="s">
        <v>416</v>
      </c>
      <c r="AI2657" s="7" t="s">
        <v>40488</v>
      </c>
      <c r="AJ2657" s="10" t="s">
        <v>40489</v>
      </c>
      <c r="AK2657" s="10"/>
    </row>
    <row r="2658" spans="1:37" x14ac:dyDescent="0.3">
      <c r="A2658" s="7" t="s">
        <v>40490</v>
      </c>
      <c r="B2658" s="7" t="s">
        <v>40491</v>
      </c>
      <c r="C2658" s="7" t="s">
        <v>39</v>
      </c>
      <c r="D2658" s="8">
        <v>46247</v>
      </c>
      <c r="E2658" s="7"/>
      <c r="F2658" s="7"/>
      <c r="G2658" s="7" t="s">
        <v>16090</v>
      </c>
      <c r="H2658" s="7" t="s">
        <v>2396</v>
      </c>
      <c r="I2658" s="7" t="s">
        <v>262</v>
      </c>
      <c r="J2658" s="7" t="s">
        <v>4896</v>
      </c>
      <c r="K2658" s="7"/>
      <c r="L2658" s="7"/>
      <c r="M2658" s="9" t="s">
        <v>40492</v>
      </c>
      <c r="N2658" s="7" t="s">
        <v>40493</v>
      </c>
      <c r="O2658" s="7" t="s">
        <v>46</v>
      </c>
      <c r="P2658" s="7"/>
      <c r="Q2658" s="7" t="s">
        <v>40494</v>
      </c>
      <c r="R2658" s="7" t="s">
        <v>3059</v>
      </c>
      <c r="S2658" s="7" t="s">
        <v>40495</v>
      </c>
      <c r="T2658" s="7" t="s">
        <v>40496</v>
      </c>
      <c r="U2658" s="7" t="s">
        <v>838</v>
      </c>
      <c r="V2658" s="7" t="s">
        <v>40497</v>
      </c>
      <c r="W2658" s="7" t="s">
        <v>2618</v>
      </c>
      <c r="X2658" s="7" t="s">
        <v>40498</v>
      </c>
      <c r="Y2658" s="7"/>
      <c r="Z2658" s="7"/>
      <c r="AB2658" s="7">
        <v>20</v>
      </c>
      <c r="AC2658" s="8">
        <v>45870</v>
      </c>
      <c r="AD2658" s="7" t="s">
        <v>40499</v>
      </c>
      <c r="AE2658" s="7" t="s">
        <v>40500</v>
      </c>
      <c r="AF2658" s="7" t="s">
        <v>40501</v>
      </c>
      <c r="AG2658" s="7" t="s">
        <v>40502</v>
      </c>
      <c r="AH2658" s="7" t="s">
        <v>416</v>
      </c>
      <c r="AI2658" s="7" t="s">
        <v>40503</v>
      </c>
      <c r="AJ2658" s="10" t="s">
        <v>40504</v>
      </c>
      <c r="AK2658" s="10"/>
    </row>
    <row r="2659" spans="1:37" x14ac:dyDescent="0.3">
      <c r="A2659" s="7" t="s">
        <v>40505</v>
      </c>
      <c r="B2659" s="7" t="s">
        <v>40506</v>
      </c>
      <c r="C2659" s="7" t="s">
        <v>39</v>
      </c>
      <c r="D2659" s="8">
        <v>46247</v>
      </c>
      <c r="E2659" s="7"/>
      <c r="F2659" s="7"/>
      <c r="G2659" s="7" t="s">
        <v>420</v>
      </c>
      <c r="H2659" s="7" t="s">
        <v>517</v>
      </c>
      <c r="I2659" s="7">
        <v>2015</v>
      </c>
      <c r="J2659" s="7" t="s">
        <v>23641</v>
      </c>
      <c r="K2659" s="7"/>
      <c r="L2659" s="7" t="s">
        <v>43</v>
      </c>
      <c r="M2659" s="9" t="s">
        <v>40507</v>
      </c>
      <c r="N2659" s="7" t="s">
        <v>40508</v>
      </c>
      <c r="O2659" s="7" t="s">
        <v>46</v>
      </c>
      <c r="P2659" s="7" t="s">
        <v>47</v>
      </c>
      <c r="Q2659" s="7" t="s">
        <v>40509</v>
      </c>
      <c r="R2659" s="7" t="s">
        <v>836</v>
      </c>
      <c r="S2659" s="7" t="s">
        <v>18619</v>
      </c>
      <c r="T2659" s="7" t="s">
        <v>40510</v>
      </c>
      <c r="U2659" s="7" t="s">
        <v>5461</v>
      </c>
      <c r="V2659" s="7" t="s">
        <v>40511</v>
      </c>
      <c r="W2659" s="7" t="s">
        <v>40512</v>
      </c>
      <c r="X2659" s="7" t="s">
        <v>40513</v>
      </c>
      <c r="Y2659" s="7"/>
      <c r="Z2659" s="7"/>
      <c r="AB2659" s="7">
        <v>8</v>
      </c>
      <c r="AC2659" s="8">
        <v>45870</v>
      </c>
      <c r="AD2659" s="7" t="s">
        <v>40514</v>
      </c>
      <c r="AE2659" s="7"/>
      <c r="AF2659" s="7" t="s">
        <v>40515</v>
      </c>
      <c r="AG2659" s="7" t="s">
        <v>40516</v>
      </c>
      <c r="AH2659" s="7" t="s">
        <v>416</v>
      </c>
      <c r="AI2659" s="7" t="s">
        <v>40517</v>
      </c>
      <c r="AJ2659" s="10" t="s">
        <v>40518</v>
      </c>
      <c r="AK2659" s="10"/>
    </row>
    <row r="2660" spans="1:37" x14ac:dyDescent="0.3">
      <c r="A2660" s="7" t="s">
        <v>40519</v>
      </c>
      <c r="B2660" s="7" t="s">
        <v>27537</v>
      </c>
      <c r="C2660" s="7" t="s">
        <v>39</v>
      </c>
      <c r="D2660" s="8">
        <v>46249</v>
      </c>
      <c r="E2660" s="7"/>
      <c r="F2660" s="7"/>
      <c r="G2660" s="7" t="s">
        <v>40</v>
      </c>
      <c r="H2660" s="7" t="s">
        <v>40520</v>
      </c>
      <c r="I2660" s="7">
        <v>2018</v>
      </c>
      <c r="J2660" s="7" t="s">
        <v>246</v>
      </c>
      <c r="K2660" s="7"/>
      <c r="L2660" s="7" t="s">
        <v>43</v>
      </c>
      <c r="M2660" s="9" t="s">
        <v>40521</v>
      </c>
      <c r="N2660" s="7" t="s">
        <v>40522</v>
      </c>
      <c r="O2660" s="7" t="s">
        <v>46</v>
      </c>
      <c r="P2660" s="7" t="s">
        <v>7597</v>
      </c>
      <c r="Q2660" s="7" t="s">
        <v>40523</v>
      </c>
      <c r="R2660" s="7" t="s">
        <v>5859</v>
      </c>
      <c r="S2660" s="7" t="s">
        <v>40524</v>
      </c>
      <c r="T2660" s="7" t="s">
        <v>40525</v>
      </c>
      <c r="U2660" s="7" t="s">
        <v>517</v>
      </c>
      <c r="V2660" s="7" t="s">
        <v>40526</v>
      </c>
      <c r="W2660" s="7" t="s">
        <v>40527</v>
      </c>
      <c r="X2660" s="7" t="s">
        <v>40528</v>
      </c>
      <c r="Y2660" s="7"/>
      <c r="Z2660" s="7"/>
      <c r="AA2660" s="8">
        <v>33472</v>
      </c>
      <c r="AB2660" s="7">
        <v>6</v>
      </c>
      <c r="AC2660" s="8">
        <v>46023</v>
      </c>
      <c r="AD2660" s="7" t="s">
        <v>40529</v>
      </c>
      <c r="AE2660" s="7" t="s">
        <v>40530</v>
      </c>
      <c r="AF2660" s="7" t="s">
        <v>40531</v>
      </c>
      <c r="AG2660" s="7" t="s">
        <v>40532</v>
      </c>
      <c r="AH2660" s="7" t="s">
        <v>13543</v>
      </c>
      <c r="AI2660" s="7" t="s">
        <v>40533</v>
      </c>
      <c r="AJ2660" s="10" t="s">
        <v>40534</v>
      </c>
      <c r="AK2660" s="10"/>
    </row>
    <row r="2661" spans="1:37" x14ac:dyDescent="0.3">
      <c r="A2661" s="7" t="s">
        <v>40535</v>
      </c>
      <c r="B2661" s="7" t="s">
        <v>40536</v>
      </c>
      <c r="C2661" s="7" t="s">
        <v>39</v>
      </c>
      <c r="D2661" s="8">
        <v>46247</v>
      </c>
      <c r="E2661" s="7"/>
      <c r="F2661" s="7"/>
      <c r="G2661" s="7" t="s">
        <v>24946</v>
      </c>
      <c r="H2661" s="7" t="s">
        <v>5890</v>
      </c>
      <c r="I2661" s="7">
        <v>2006</v>
      </c>
      <c r="J2661" s="7" t="s">
        <v>148</v>
      </c>
      <c r="K2661" s="7"/>
      <c r="L2661" s="7" t="s">
        <v>43</v>
      </c>
      <c r="M2661" s="9" t="s">
        <v>40537</v>
      </c>
      <c r="N2661" s="7" t="s">
        <v>40538</v>
      </c>
      <c r="O2661" s="7" t="s">
        <v>46</v>
      </c>
      <c r="P2661" s="7" t="s">
        <v>47</v>
      </c>
      <c r="Q2661" s="7" t="s">
        <v>40539</v>
      </c>
      <c r="R2661" s="7" t="s">
        <v>6797</v>
      </c>
      <c r="S2661" s="7" t="s">
        <v>40540</v>
      </c>
      <c r="T2661" s="7" t="s">
        <v>40541</v>
      </c>
      <c r="U2661" s="7" t="s">
        <v>1978</v>
      </c>
      <c r="V2661" s="7" t="s">
        <v>40542</v>
      </c>
      <c r="W2661" s="7" t="s">
        <v>40543</v>
      </c>
      <c r="X2661" s="7" t="s">
        <v>40544</v>
      </c>
      <c r="Y2661" s="7"/>
      <c r="Z2661" s="7"/>
      <c r="AA2661" s="8">
        <v>30847</v>
      </c>
      <c r="AB2661" s="7">
        <v>20</v>
      </c>
      <c r="AC2661" s="8">
        <v>45566</v>
      </c>
      <c r="AD2661" s="7" t="s">
        <v>40545</v>
      </c>
      <c r="AE2661" s="7" t="s">
        <v>40546</v>
      </c>
      <c r="AF2661" s="7" t="s">
        <v>40547</v>
      </c>
      <c r="AG2661" s="7" t="s">
        <v>13838</v>
      </c>
      <c r="AH2661" s="7" t="s">
        <v>416</v>
      </c>
      <c r="AI2661" s="7" t="s">
        <v>40548</v>
      </c>
      <c r="AJ2661" s="10" t="s">
        <v>40549</v>
      </c>
      <c r="AK2661" s="10"/>
    </row>
    <row r="2662" spans="1:37" x14ac:dyDescent="0.3">
      <c r="A2662" s="7" t="s">
        <v>40550</v>
      </c>
      <c r="B2662" s="7" t="s">
        <v>40551</v>
      </c>
      <c r="C2662" s="7" t="s">
        <v>39</v>
      </c>
      <c r="D2662" s="8">
        <v>46247</v>
      </c>
      <c r="E2662" s="7"/>
      <c r="F2662" s="7"/>
      <c r="G2662" s="7" t="s">
        <v>16090</v>
      </c>
      <c r="H2662" s="7" t="s">
        <v>931</v>
      </c>
      <c r="I2662" s="7">
        <v>2020</v>
      </c>
      <c r="J2662" s="7" t="s">
        <v>357</v>
      </c>
      <c r="K2662" s="7"/>
      <c r="L2662" s="7" t="s">
        <v>43</v>
      </c>
      <c r="M2662" s="9" t="s">
        <v>40552</v>
      </c>
      <c r="N2662" s="7" t="s">
        <v>40553</v>
      </c>
      <c r="O2662" s="7" t="s">
        <v>46</v>
      </c>
      <c r="P2662" s="7" t="s">
        <v>47</v>
      </c>
      <c r="Q2662" s="7" t="s">
        <v>2913</v>
      </c>
      <c r="R2662" s="7" t="s">
        <v>3059</v>
      </c>
      <c r="S2662" s="7" t="s">
        <v>40554</v>
      </c>
      <c r="T2662" s="7" t="s">
        <v>40555</v>
      </c>
      <c r="U2662" s="7" t="s">
        <v>838</v>
      </c>
      <c r="V2662" s="7" t="s">
        <v>40556</v>
      </c>
      <c r="W2662" s="7" t="s">
        <v>40557</v>
      </c>
      <c r="X2662" s="7" t="s">
        <v>40558</v>
      </c>
      <c r="Y2662" s="7"/>
      <c r="Z2662" s="7"/>
      <c r="AB2662" s="7">
        <v>12</v>
      </c>
      <c r="AC2662" s="8">
        <v>43405</v>
      </c>
      <c r="AD2662" s="7" t="s">
        <v>40559</v>
      </c>
      <c r="AE2662" s="7" t="s">
        <v>40560</v>
      </c>
      <c r="AF2662" s="7" t="s">
        <v>40561</v>
      </c>
      <c r="AG2662" s="7" t="s">
        <v>40562</v>
      </c>
      <c r="AH2662" s="7" t="s">
        <v>2885</v>
      </c>
      <c r="AI2662" s="7" t="s">
        <v>40563</v>
      </c>
      <c r="AJ2662" s="10" t="s">
        <v>40564</v>
      </c>
      <c r="AK2662" s="10"/>
    </row>
    <row r="2663" spans="1:37" x14ac:dyDescent="0.3">
      <c r="A2663" s="7" t="s">
        <v>40565</v>
      </c>
      <c r="B2663" s="7" t="s">
        <v>40566</v>
      </c>
      <c r="C2663" s="7" t="s">
        <v>39</v>
      </c>
      <c r="D2663" s="8">
        <v>46249</v>
      </c>
      <c r="E2663" s="7" t="s">
        <v>4551</v>
      </c>
      <c r="F2663" s="7" t="s">
        <v>3612</v>
      </c>
      <c r="G2663" s="7" t="s">
        <v>27119</v>
      </c>
      <c r="H2663" s="7" t="s">
        <v>1646</v>
      </c>
      <c r="I2663" s="7">
        <v>2004</v>
      </c>
      <c r="J2663" s="7" t="s">
        <v>40567</v>
      </c>
      <c r="K2663" s="7"/>
      <c r="L2663" s="7" t="s">
        <v>43</v>
      </c>
      <c r="M2663" s="9" t="s">
        <v>40568</v>
      </c>
      <c r="N2663" s="7" t="s">
        <v>40569</v>
      </c>
      <c r="O2663" s="7" t="s">
        <v>46</v>
      </c>
      <c r="P2663" s="7" t="s">
        <v>47</v>
      </c>
      <c r="Q2663" s="7" t="s">
        <v>40570</v>
      </c>
      <c r="R2663" s="7" t="s">
        <v>40571</v>
      </c>
      <c r="S2663" s="7" t="s">
        <v>40572</v>
      </c>
      <c r="T2663" s="7" t="s">
        <v>40152</v>
      </c>
      <c r="U2663" s="7" t="s">
        <v>517</v>
      </c>
      <c r="V2663" s="7" t="s">
        <v>40573</v>
      </c>
      <c r="W2663" s="7" t="s">
        <v>40574</v>
      </c>
      <c r="X2663" s="7" t="s">
        <v>40575</v>
      </c>
      <c r="Y2663" s="7"/>
      <c r="Z2663" s="7"/>
      <c r="AB2663" s="7">
        <v>10</v>
      </c>
      <c r="AC2663" s="8">
        <v>45566</v>
      </c>
      <c r="AD2663" s="7" t="s">
        <v>40576</v>
      </c>
      <c r="AE2663" s="7" t="s">
        <v>40577</v>
      </c>
      <c r="AF2663" s="7" t="s">
        <v>40578</v>
      </c>
      <c r="AG2663" s="7" t="s">
        <v>40579</v>
      </c>
      <c r="AH2663" s="7" t="s">
        <v>846</v>
      </c>
      <c r="AI2663" s="7" t="s">
        <v>40580</v>
      </c>
      <c r="AJ2663" s="10" t="s">
        <v>40581</v>
      </c>
      <c r="AK2663" s="10"/>
    </row>
    <row r="2664" spans="1:37" x14ac:dyDescent="0.3">
      <c r="A2664" s="7" t="s">
        <v>40582</v>
      </c>
      <c r="B2664" s="7" t="s">
        <v>40583</v>
      </c>
      <c r="C2664" s="7" t="s">
        <v>39</v>
      </c>
      <c r="D2664" s="8">
        <v>46247</v>
      </c>
      <c r="E2664" s="7"/>
      <c r="F2664" s="7"/>
      <c r="G2664" s="7" t="s">
        <v>40584</v>
      </c>
      <c r="H2664" s="7" t="s">
        <v>2889</v>
      </c>
      <c r="I2664" s="7">
        <v>2016</v>
      </c>
      <c r="J2664" s="7" t="s">
        <v>469</v>
      </c>
      <c r="K2664" s="7"/>
      <c r="L2664" s="7" t="s">
        <v>43</v>
      </c>
      <c r="M2664" s="9" t="s">
        <v>40585</v>
      </c>
      <c r="N2664" s="7" t="s">
        <v>40586</v>
      </c>
      <c r="O2664" s="7" t="s">
        <v>46</v>
      </c>
      <c r="P2664" s="7" t="s">
        <v>1414</v>
      </c>
      <c r="Q2664" s="7" t="s">
        <v>40587</v>
      </c>
      <c r="R2664" s="7" t="s">
        <v>40588</v>
      </c>
      <c r="S2664" s="7" t="s">
        <v>40589</v>
      </c>
      <c r="T2664" s="7" t="s">
        <v>40590</v>
      </c>
      <c r="U2664" s="7" t="s">
        <v>347</v>
      </c>
      <c r="V2664" s="7" t="s">
        <v>40591</v>
      </c>
      <c r="W2664" s="7" t="s">
        <v>40592</v>
      </c>
      <c r="X2664" s="7" t="s">
        <v>40593</v>
      </c>
      <c r="Y2664" s="7"/>
      <c r="Z2664" s="7"/>
      <c r="AB2664" s="7">
        <v>9</v>
      </c>
      <c r="AC2664" s="8">
        <v>43313</v>
      </c>
      <c r="AD2664" s="7" t="s">
        <v>40594</v>
      </c>
      <c r="AE2664" s="7" t="s">
        <v>40595</v>
      </c>
      <c r="AF2664" s="7" t="s">
        <v>40596</v>
      </c>
      <c r="AG2664" s="7" t="s">
        <v>40597</v>
      </c>
      <c r="AH2664" s="7" t="s">
        <v>416</v>
      </c>
      <c r="AI2664" s="7" t="s">
        <v>40598</v>
      </c>
      <c r="AJ2664" s="10" t="s">
        <v>40599</v>
      </c>
      <c r="AK2664" s="10"/>
    </row>
    <row r="2665" spans="1:37" x14ac:dyDescent="0.3">
      <c r="A2665" s="7" t="s">
        <v>40600</v>
      </c>
      <c r="B2665" s="7" t="s">
        <v>40601</v>
      </c>
      <c r="C2665" s="7" t="s">
        <v>39</v>
      </c>
      <c r="D2665" s="8">
        <v>46249</v>
      </c>
      <c r="E2665" s="7"/>
      <c r="F2665" s="7"/>
      <c r="G2665" s="7" t="s">
        <v>40602</v>
      </c>
      <c r="H2665" s="7" t="s">
        <v>1100</v>
      </c>
      <c r="I2665" s="7" t="s">
        <v>262</v>
      </c>
      <c r="J2665" s="7" t="s">
        <v>40603</v>
      </c>
      <c r="K2665" s="7"/>
      <c r="L2665" s="7" t="s">
        <v>43</v>
      </c>
      <c r="M2665" s="9" t="s">
        <v>40604</v>
      </c>
      <c r="N2665" s="7" t="s">
        <v>40605</v>
      </c>
      <c r="O2665" s="7" t="s">
        <v>46</v>
      </c>
      <c r="P2665" s="7" t="s">
        <v>47</v>
      </c>
      <c r="Q2665" s="7" t="s">
        <v>40606</v>
      </c>
      <c r="R2665" s="7" t="s">
        <v>2309</v>
      </c>
      <c r="S2665" s="7" t="s">
        <v>40607</v>
      </c>
      <c r="T2665" s="7" t="s">
        <v>25413</v>
      </c>
      <c r="U2665" s="7" t="s">
        <v>19298</v>
      </c>
      <c r="V2665" s="7" t="s">
        <v>40608</v>
      </c>
      <c r="W2665" s="7" t="s">
        <v>40609</v>
      </c>
      <c r="X2665" s="7" t="s">
        <v>40610</v>
      </c>
      <c r="Y2665" s="7"/>
      <c r="Z2665" s="7"/>
      <c r="AB2665" s="7">
        <v>11.33</v>
      </c>
      <c r="AC2665" s="8">
        <v>45323</v>
      </c>
      <c r="AD2665" s="7" t="s">
        <v>40611</v>
      </c>
      <c r="AE2665" s="7" t="s">
        <v>40612</v>
      </c>
      <c r="AF2665" s="7" t="s">
        <v>40613</v>
      </c>
      <c r="AG2665" s="7" t="s">
        <v>40614</v>
      </c>
      <c r="AH2665" s="7" t="s">
        <v>40615</v>
      </c>
      <c r="AI2665" s="7" t="s">
        <v>40616</v>
      </c>
      <c r="AJ2665" s="10" t="s">
        <v>40617</v>
      </c>
      <c r="AK2665" s="10"/>
    </row>
    <row r="2666" spans="1:37" x14ac:dyDescent="0.3">
      <c r="A2666" s="7" t="s">
        <v>40618</v>
      </c>
      <c r="B2666" s="7" t="s">
        <v>40619</v>
      </c>
      <c r="C2666" s="7" t="s">
        <v>39</v>
      </c>
      <c r="D2666" s="8">
        <v>46249</v>
      </c>
      <c r="E2666" s="7" t="s">
        <v>8018</v>
      </c>
      <c r="F2666" s="7" t="s">
        <v>18684</v>
      </c>
      <c r="G2666" s="7" t="s">
        <v>40</v>
      </c>
      <c r="H2666" s="7" t="s">
        <v>4641</v>
      </c>
      <c r="I2666" s="7" t="s">
        <v>262</v>
      </c>
      <c r="J2666" s="7" t="s">
        <v>357</v>
      </c>
      <c r="K2666" s="7"/>
      <c r="L2666" s="7" t="s">
        <v>43</v>
      </c>
      <c r="M2666" s="9" t="s">
        <v>40620</v>
      </c>
      <c r="N2666" s="7" t="s">
        <v>40621</v>
      </c>
      <c r="O2666" s="7" t="s">
        <v>46</v>
      </c>
      <c r="P2666" s="7"/>
      <c r="Q2666" s="7" t="s">
        <v>40622</v>
      </c>
      <c r="R2666" s="7" t="s">
        <v>40623</v>
      </c>
      <c r="S2666" s="7" t="s">
        <v>40624</v>
      </c>
      <c r="T2666" s="7" t="s">
        <v>27321</v>
      </c>
      <c r="U2666" s="7" t="s">
        <v>1179</v>
      </c>
      <c r="V2666" s="7" t="s">
        <v>40625</v>
      </c>
      <c r="W2666" s="7" t="s">
        <v>40626</v>
      </c>
      <c r="X2666" s="7" t="s">
        <v>40627</v>
      </c>
      <c r="Y2666" s="7"/>
      <c r="Z2666" s="7"/>
      <c r="AA2666" s="8">
        <v>31501</v>
      </c>
      <c r="AB2666" s="7">
        <v>14</v>
      </c>
      <c r="AC2666" s="8">
        <v>41944</v>
      </c>
      <c r="AD2666" s="7" t="s">
        <v>40628</v>
      </c>
      <c r="AE2666" s="7" t="s">
        <v>40629</v>
      </c>
      <c r="AF2666" s="7" t="s">
        <v>40630</v>
      </c>
      <c r="AG2666" s="7" t="s">
        <v>40631</v>
      </c>
      <c r="AH2666" s="7" t="s">
        <v>876</v>
      </c>
      <c r="AI2666" s="7" t="s">
        <v>40632</v>
      </c>
      <c r="AJ2666" s="10" t="s">
        <v>40633</v>
      </c>
      <c r="AK2666" s="10"/>
    </row>
    <row r="2667" spans="1:37" x14ac:dyDescent="0.3">
      <c r="A2667" s="7" t="s">
        <v>40634</v>
      </c>
      <c r="B2667" s="7" t="s">
        <v>40635</v>
      </c>
      <c r="C2667" s="7" t="s">
        <v>39</v>
      </c>
      <c r="D2667" s="8">
        <v>46250</v>
      </c>
      <c r="E2667" s="7" t="s">
        <v>18683</v>
      </c>
      <c r="F2667" s="7" t="s">
        <v>40636</v>
      </c>
      <c r="G2667" s="7" t="s">
        <v>29368</v>
      </c>
      <c r="H2667" s="7" t="s">
        <v>87</v>
      </c>
      <c r="I2667" s="7" t="s">
        <v>262</v>
      </c>
      <c r="J2667" s="7" t="s">
        <v>4896</v>
      </c>
      <c r="K2667" s="7"/>
      <c r="L2667" s="7" t="s">
        <v>43</v>
      </c>
      <c r="M2667" s="9" t="s">
        <v>40637</v>
      </c>
      <c r="N2667" s="7" t="s">
        <v>40638</v>
      </c>
      <c r="O2667" s="7" t="s">
        <v>46</v>
      </c>
      <c r="P2667" s="7"/>
      <c r="Q2667" s="7" t="s">
        <v>40639</v>
      </c>
      <c r="R2667" s="7" t="s">
        <v>40640</v>
      </c>
      <c r="S2667" s="7" t="s">
        <v>40641</v>
      </c>
      <c r="T2667" s="7" t="s">
        <v>40642</v>
      </c>
      <c r="U2667" s="7" t="s">
        <v>517</v>
      </c>
      <c r="V2667" s="7" t="s">
        <v>7168</v>
      </c>
      <c r="W2667" s="7" t="s">
        <v>3175</v>
      </c>
      <c r="X2667" s="7" t="s">
        <v>40643</v>
      </c>
      <c r="Y2667" s="7"/>
      <c r="Z2667" s="7"/>
      <c r="AA2667" s="8">
        <v>28307</v>
      </c>
      <c r="AB2667" s="7">
        <v>20</v>
      </c>
      <c r="AC2667" s="8">
        <v>45413</v>
      </c>
      <c r="AD2667" s="7" t="s">
        <v>40644</v>
      </c>
      <c r="AE2667" s="7" t="s">
        <v>40645</v>
      </c>
      <c r="AF2667" s="7" t="s">
        <v>40646</v>
      </c>
      <c r="AG2667" s="7" t="s">
        <v>40647</v>
      </c>
      <c r="AH2667" s="7" t="s">
        <v>416</v>
      </c>
      <c r="AI2667" s="7" t="s">
        <v>40648</v>
      </c>
      <c r="AJ2667" s="10" t="s">
        <v>40649</v>
      </c>
      <c r="AK2667" s="10"/>
    </row>
    <row r="2668" spans="1:37" x14ac:dyDescent="0.3">
      <c r="A2668" s="7" t="s">
        <v>40650</v>
      </c>
      <c r="B2668" s="7" t="s">
        <v>40651</v>
      </c>
      <c r="C2668" s="7" t="s">
        <v>39</v>
      </c>
      <c r="D2668" s="8">
        <v>46249</v>
      </c>
      <c r="E2668" s="7"/>
      <c r="F2668" s="7"/>
      <c r="G2668" s="7" t="s">
        <v>420</v>
      </c>
      <c r="H2668" s="7" t="s">
        <v>41</v>
      </c>
      <c r="I2668" s="7">
        <v>2018</v>
      </c>
      <c r="J2668" s="7" t="s">
        <v>39260</v>
      </c>
      <c r="K2668" s="7"/>
      <c r="L2668" s="7" t="s">
        <v>43</v>
      </c>
      <c r="M2668" s="9" t="s">
        <v>40652</v>
      </c>
      <c r="N2668" s="7" t="s">
        <v>40653</v>
      </c>
      <c r="O2668" s="7" t="s">
        <v>46</v>
      </c>
      <c r="P2668" s="7" t="s">
        <v>47</v>
      </c>
      <c r="Q2668" s="7" t="s">
        <v>40654</v>
      </c>
      <c r="R2668" s="7" t="s">
        <v>40655</v>
      </c>
      <c r="S2668" s="7" t="s">
        <v>40656</v>
      </c>
      <c r="T2668" s="7" t="s">
        <v>40657</v>
      </c>
      <c r="U2668" s="7" t="s">
        <v>41</v>
      </c>
      <c r="V2668" s="7" t="s">
        <v>40658</v>
      </c>
      <c r="W2668" s="7" t="s">
        <v>40659</v>
      </c>
      <c r="X2668" s="7" t="s">
        <v>40660</v>
      </c>
      <c r="Y2668" s="7"/>
      <c r="Z2668" s="7"/>
      <c r="AA2668" s="8">
        <v>35368</v>
      </c>
      <c r="AB2668" s="7">
        <v>10</v>
      </c>
      <c r="AC2668" s="8">
        <v>45474</v>
      </c>
      <c r="AD2668" s="7" t="s">
        <v>40661</v>
      </c>
      <c r="AE2668" s="7" t="s">
        <v>40662</v>
      </c>
      <c r="AF2668" s="7" t="s">
        <v>40663</v>
      </c>
      <c r="AG2668" s="7" t="s">
        <v>40664</v>
      </c>
      <c r="AH2668" s="7" t="s">
        <v>1406</v>
      </c>
      <c r="AI2668" s="7" t="s">
        <v>40665</v>
      </c>
      <c r="AJ2668" s="10" t="s">
        <v>40666</v>
      </c>
      <c r="AK2668" s="10"/>
    </row>
    <row r="2669" spans="1:37" x14ac:dyDescent="0.3">
      <c r="A2669" s="7" t="s">
        <v>40667</v>
      </c>
      <c r="B2669" s="7" t="s">
        <v>40668</v>
      </c>
      <c r="C2669" s="7" t="s">
        <v>39</v>
      </c>
      <c r="D2669" s="8">
        <v>46249</v>
      </c>
      <c r="E2669" s="7"/>
      <c r="F2669" s="7"/>
      <c r="G2669" s="7" t="s">
        <v>420</v>
      </c>
      <c r="H2669" s="7" t="s">
        <v>517</v>
      </c>
      <c r="I2669" s="7">
        <v>2019</v>
      </c>
      <c r="J2669" s="7" t="s">
        <v>246</v>
      </c>
      <c r="K2669" s="7"/>
      <c r="L2669" s="7" t="s">
        <v>43</v>
      </c>
      <c r="M2669" s="9" t="s">
        <v>40669</v>
      </c>
      <c r="N2669" s="7" t="s">
        <v>40670</v>
      </c>
      <c r="O2669" s="7" t="s">
        <v>46</v>
      </c>
      <c r="P2669" s="7" t="s">
        <v>47</v>
      </c>
      <c r="Q2669" s="7" t="s">
        <v>40671</v>
      </c>
      <c r="R2669" s="7" t="s">
        <v>40672</v>
      </c>
      <c r="S2669" s="7" t="s">
        <v>40673</v>
      </c>
      <c r="T2669" s="7" t="s">
        <v>40674</v>
      </c>
      <c r="U2669" s="7" t="s">
        <v>517</v>
      </c>
      <c r="V2669" s="7" t="s">
        <v>40675</v>
      </c>
      <c r="W2669" s="7" t="s">
        <v>40676</v>
      </c>
      <c r="X2669" s="7" t="s">
        <v>40677</v>
      </c>
      <c r="Y2669" s="7"/>
      <c r="Z2669" s="7"/>
      <c r="AA2669" s="8">
        <v>34304</v>
      </c>
      <c r="AB2669" s="7">
        <v>11</v>
      </c>
      <c r="AC2669" s="8">
        <v>45261</v>
      </c>
      <c r="AD2669" s="7" t="s">
        <v>40678</v>
      </c>
      <c r="AE2669" s="7" t="s">
        <v>40679</v>
      </c>
      <c r="AF2669" s="7" t="s">
        <v>40680</v>
      </c>
      <c r="AG2669" s="7" t="s">
        <v>40681</v>
      </c>
      <c r="AH2669" s="7" t="s">
        <v>2885</v>
      </c>
      <c r="AI2669" s="7" t="s">
        <v>40682</v>
      </c>
      <c r="AJ2669" s="10" t="s">
        <v>40683</v>
      </c>
      <c r="AK2669" s="10"/>
    </row>
    <row r="2670" spans="1:37" x14ac:dyDescent="0.3">
      <c r="A2670" s="7" t="s">
        <v>40684</v>
      </c>
      <c r="B2670" s="7" t="s">
        <v>40685</v>
      </c>
      <c r="C2670" s="7" t="s">
        <v>39</v>
      </c>
      <c r="D2670" s="8">
        <v>46247</v>
      </c>
      <c r="E2670" s="7"/>
      <c r="F2670" s="7"/>
      <c r="G2670" s="7" t="s">
        <v>40686</v>
      </c>
      <c r="H2670" s="7" t="s">
        <v>435</v>
      </c>
      <c r="I2670" s="7">
        <v>2016</v>
      </c>
      <c r="J2670" s="7" t="s">
        <v>40687</v>
      </c>
      <c r="K2670" s="7"/>
      <c r="L2670" s="7"/>
      <c r="M2670" s="9" t="s">
        <v>40688</v>
      </c>
      <c r="N2670" s="7" t="s">
        <v>40689</v>
      </c>
      <c r="O2670" s="7" t="s">
        <v>46</v>
      </c>
      <c r="P2670" s="7" t="s">
        <v>1414</v>
      </c>
      <c r="Q2670" s="7" t="s">
        <v>40690</v>
      </c>
      <c r="R2670" s="7" t="s">
        <v>24355</v>
      </c>
      <c r="S2670" s="7" t="s">
        <v>40691</v>
      </c>
      <c r="T2670" s="7" t="s">
        <v>40692</v>
      </c>
      <c r="U2670" s="7" t="s">
        <v>347</v>
      </c>
      <c r="V2670" s="7" t="s">
        <v>40693</v>
      </c>
      <c r="W2670" s="7" t="s">
        <v>40694</v>
      </c>
      <c r="X2670" s="7" t="s">
        <v>40695</v>
      </c>
      <c r="Y2670" s="7"/>
      <c r="Z2670" s="7"/>
      <c r="AB2670" s="7">
        <v>12</v>
      </c>
      <c r="AC2670" s="8">
        <v>45108</v>
      </c>
      <c r="AD2670" s="7" t="s">
        <v>40696</v>
      </c>
      <c r="AE2670" s="7" t="s">
        <v>40697</v>
      </c>
      <c r="AF2670" s="7" t="s">
        <v>40698</v>
      </c>
      <c r="AG2670" s="7" t="s">
        <v>40699</v>
      </c>
      <c r="AH2670" s="7" t="s">
        <v>416</v>
      </c>
      <c r="AI2670" s="7" t="s">
        <v>40700</v>
      </c>
      <c r="AJ2670" s="10" t="s">
        <v>40701</v>
      </c>
      <c r="AK2670" s="10"/>
    </row>
    <row r="2671" spans="1:37" x14ac:dyDescent="0.3">
      <c r="A2671" s="7" t="s">
        <v>40702</v>
      </c>
      <c r="B2671" s="7" t="s">
        <v>40703</v>
      </c>
      <c r="C2671" s="7" t="s">
        <v>39</v>
      </c>
      <c r="D2671" s="8">
        <v>46249</v>
      </c>
      <c r="E2671" s="7"/>
      <c r="F2671" s="7"/>
      <c r="G2671" s="7" t="s">
        <v>40</v>
      </c>
      <c r="H2671" s="7" t="s">
        <v>1463</v>
      </c>
      <c r="I2671" s="7">
        <v>2012</v>
      </c>
      <c r="J2671" s="7" t="s">
        <v>40704</v>
      </c>
      <c r="K2671" s="7"/>
      <c r="L2671" s="7" t="s">
        <v>43</v>
      </c>
      <c r="M2671" s="9" t="s">
        <v>40705</v>
      </c>
      <c r="N2671" s="7" t="s">
        <v>40706</v>
      </c>
      <c r="O2671" s="7" t="s">
        <v>46</v>
      </c>
      <c r="P2671" s="7" t="s">
        <v>47</v>
      </c>
      <c r="Q2671" s="7" t="s">
        <v>40707</v>
      </c>
      <c r="R2671" s="7" t="s">
        <v>1497</v>
      </c>
      <c r="S2671" s="7" t="s">
        <v>40708</v>
      </c>
      <c r="T2671" s="7" t="s">
        <v>40709</v>
      </c>
      <c r="U2671" s="7" t="s">
        <v>5461</v>
      </c>
      <c r="V2671" s="7" t="s">
        <v>2679</v>
      </c>
      <c r="W2671" s="7" t="s">
        <v>40710</v>
      </c>
      <c r="X2671" s="7" t="s">
        <v>40711</v>
      </c>
      <c r="Y2671" s="7"/>
      <c r="Z2671" s="7"/>
      <c r="AB2671" s="7">
        <v>24</v>
      </c>
      <c r="AC2671" s="8"/>
      <c r="AD2671" s="7" t="s">
        <v>40712</v>
      </c>
      <c r="AE2671" s="7" t="s">
        <v>40713</v>
      </c>
      <c r="AF2671" s="7" t="s">
        <v>40714</v>
      </c>
      <c r="AG2671" s="7" t="s">
        <v>40715</v>
      </c>
      <c r="AH2671" s="7" t="s">
        <v>1406</v>
      </c>
      <c r="AI2671" s="7" t="s">
        <v>40716</v>
      </c>
      <c r="AJ2671" s="10" t="s">
        <v>40717</v>
      </c>
      <c r="AK2671" s="10"/>
    </row>
    <row r="2672" spans="1:37" x14ac:dyDescent="0.3">
      <c r="A2672" s="7" t="s">
        <v>40718</v>
      </c>
      <c r="B2672" s="7" t="s">
        <v>40719</v>
      </c>
      <c r="C2672" s="7" t="s">
        <v>39</v>
      </c>
      <c r="D2672" s="8">
        <v>46250</v>
      </c>
      <c r="E2672" s="7"/>
      <c r="F2672" s="7"/>
      <c r="G2672" s="7" t="s">
        <v>24946</v>
      </c>
      <c r="H2672" s="7" t="s">
        <v>435</v>
      </c>
      <c r="I2672" s="7">
        <v>2013</v>
      </c>
      <c r="J2672" s="7" t="s">
        <v>3703</v>
      </c>
      <c r="K2672" s="7"/>
      <c r="L2672" s="7" t="s">
        <v>43</v>
      </c>
      <c r="M2672" s="9" t="s">
        <v>40720</v>
      </c>
      <c r="N2672" s="7" t="s">
        <v>40721</v>
      </c>
      <c r="O2672" s="7" t="s">
        <v>46</v>
      </c>
      <c r="P2672" s="7"/>
      <c r="Q2672" s="7" t="s">
        <v>40722</v>
      </c>
      <c r="R2672" s="7" t="s">
        <v>40723</v>
      </c>
      <c r="S2672" s="7" t="s">
        <v>40724</v>
      </c>
      <c r="T2672" s="7" t="s">
        <v>40725</v>
      </c>
      <c r="U2672" s="7" t="s">
        <v>17886</v>
      </c>
      <c r="V2672" s="7" t="s">
        <v>40726</v>
      </c>
      <c r="W2672" s="7" t="s">
        <v>40727</v>
      </c>
      <c r="X2672" s="7" t="s">
        <v>40728</v>
      </c>
      <c r="Y2672" s="7"/>
      <c r="Z2672" s="7"/>
      <c r="AA2672" s="8">
        <v>32064</v>
      </c>
      <c r="AB2672" s="7">
        <v>13</v>
      </c>
      <c r="AC2672" s="8">
        <v>44470</v>
      </c>
      <c r="AD2672" s="7" t="s">
        <v>40729</v>
      </c>
      <c r="AE2672" s="7" t="s">
        <v>40730</v>
      </c>
      <c r="AF2672" s="7" t="s">
        <v>40731</v>
      </c>
      <c r="AG2672" s="7" t="s">
        <v>40732</v>
      </c>
      <c r="AH2672" s="7" t="s">
        <v>1406</v>
      </c>
      <c r="AI2672" s="7" t="s">
        <v>40733</v>
      </c>
      <c r="AJ2672" s="10" t="s">
        <v>40734</v>
      </c>
      <c r="AK2672" s="10"/>
    </row>
    <row r="2673" spans="1:37" x14ac:dyDescent="0.3">
      <c r="A2673" s="7" t="s">
        <v>40735</v>
      </c>
      <c r="B2673" s="7" t="s">
        <v>40736</v>
      </c>
      <c r="C2673" s="7" t="s">
        <v>39</v>
      </c>
      <c r="D2673" s="8">
        <v>46249</v>
      </c>
      <c r="E2673" s="7" t="s">
        <v>31629</v>
      </c>
      <c r="F2673" s="7" t="s">
        <v>40737</v>
      </c>
      <c r="G2673" s="7" t="s">
        <v>25634</v>
      </c>
      <c r="H2673" s="7" t="s">
        <v>2591</v>
      </c>
      <c r="I2673" s="7" t="s">
        <v>262</v>
      </c>
      <c r="J2673" s="7" t="s">
        <v>281</v>
      </c>
      <c r="K2673" s="7"/>
      <c r="L2673" s="7" t="s">
        <v>43</v>
      </c>
      <c r="M2673" s="9" t="s">
        <v>40738</v>
      </c>
      <c r="N2673" s="7" t="s">
        <v>40739</v>
      </c>
      <c r="O2673" s="7" t="s">
        <v>46</v>
      </c>
      <c r="P2673" s="7"/>
      <c r="Q2673" s="7" t="s">
        <v>40740</v>
      </c>
      <c r="R2673" s="7" t="s">
        <v>40741</v>
      </c>
      <c r="S2673" s="7" t="s">
        <v>40742</v>
      </c>
      <c r="T2673" s="7" t="s">
        <v>40743</v>
      </c>
      <c r="U2673" s="7" t="s">
        <v>517</v>
      </c>
      <c r="V2673" s="7" t="s">
        <v>40744</v>
      </c>
      <c r="W2673" s="7" t="s">
        <v>40744</v>
      </c>
      <c r="X2673" s="7" t="s">
        <v>40745</v>
      </c>
      <c r="Y2673" s="7"/>
      <c r="Z2673" s="7"/>
      <c r="AB2673" s="7">
        <v>16</v>
      </c>
      <c r="AC2673" s="8">
        <v>45444</v>
      </c>
      <c r="AD2673" s="7" t="s">
        <v>40746</v>
      </c>
      <c r="AE2673" s="7" t="s">
        <v>40747</v>
      </c>
      <c r="AF2673" s="7" t="s">
        <v>40748</v>
      </c>
      <c r="AG2673" s="7" t="s">
        <v>40749</v>
      </c>
      <c r="AH2673" s="7" t="s">
        <v>416</v>
      </c>
      <c r="AI2673" s="7" t="s">
        <v>40750</v>
      </c>
      <c r="AJ2673" s="10" t="s">
        <v>40751</v>
      </c>
      <c r="AK2673" s="10"/>
    </row>
    <row r="2674" spans="1:37" x14ac:dyDescent="0.3">
      <c r="A2674" s="7" t="s">
        <v>40752</v>
      </c>
      <c r="B2674" s="7" t="s">
        <v>40753</v>
      </c>
      <c r="C2674" s="7" t="s">
        <v>39</v>
      </c>
      <c r="D2674" s="8">
        <v>46250</v>
      </c>
      <c r="E2674" s="7"/>
      <c r="F2674" s="7"/>
      <c r="G2674" s="7" t="s">
        <v>40754</v>
      </c>
      <c r="H2674" s="7" t="s">
        <v>40755</v>
      </c>
      <c r="I2674" s="7">
        <v>2011</v>
      </c>
      <c r="J2674" s="7" t="s">
        <v>40756</v>
      </c>
      <c r="K2674" s="7"/>
      <c r="L2674" s="7"/>
      <c r="M2674" s="9" t="s">
        <v>40757</v>
      </c>
      <c r="N2674" s="7" t="s">
        <v>40758</v>
      </c>
      <c r="O2674" s="7" t="s">
        <v>266</v>
      </c>
      <c r="P2674" s="7"/>
      <c r="Q2674" s="7" t="s">
        <v>40759</v>
      </c>
      <c r="R2674" s="7" t="s">
        <v>40760</v>
      </c>
      <c r="S2674" s="7" t="s">
        <v>40761</v>
      </c>
      <c r="T2674" s="7" t="s">
        <v>40725</v>
      </c>
      <c r="U2674" s="7" t="s">
        <v>2997</v>
      </c>
      <c r="V2674" s="7" t="s">
        <v>40762</v>
      </c>
      <c r="W2674" s="7" t="s">
        <v>40763</v>
      </c>
      <c r="X2674" s="7" t="s">
        <v>40764</v>
      </c>
      <c r="Y2674" s="7"/>
      <c r="Z2674" s="7"/>
      <c r="AA2674" s="8">
        <v>32550</v>
      </c>
      <c r="AB2674" s="7">
        <v>13.5</v>
      </c>
      <c r="AC2674" s="8">
        <v>43586</v>
      </c>
      <c r="AD2674" s="7" t="s">
        <v>40765</v>
      </c>
      <c r="AE2674" s="7" t="s">
        <v>40766</v>
      </c>
      <c r="AF2674" s="7" t="s">
        <v>40767</v>
      </c>
      <c r="AG2674" s="7" t="s">
        <v>40768</v>
      </c>
      <c r="AH2674" s="7" t="s">
        <v>40769</v>
      </c>
      <c r="AI2674" s="7" t="s">
        <v>40770</v>
      </c>
      <c r="AJ2674" s="10" t="s">
        <v>40771</v>
      </c>
      <c r="AK2674" s="10"/>
    </row>
    <row r="2675" spans="1:37" x14ac:dyDescent="0.3">
      <c r="A2675" s="7" t="s">
        <v>40772</v>
      </c>
      <c r="B2675" s="7" t="s">
        <v>40773</v>
      </c>
      <c r="C2675" s="7" t="s">
        <v>39</v>
      </c>
      <c r="D2675" s="8">
        <v>46247</v>
      </c>
      <c r="E2675" s="7" t="s">
        <v>3230</v>
      </c>
      <c r="F2675" s="7" t="s">
        <v>18684</v>
      </c>
      <c r="G2675" s="7" t="s">
        <v>25914</v>
      </c>
      <c r="H2675" s="7" t="s">
        <v>87</v>
      </c>
      <c r="I2675" s="7">
        <v>2003</v>
      </c>
      <c r="J2675" s="7" t="s">
        <v>65</v>
      </c>
      <c r="K2675" s="7"/>
      <c r="L2675" s="7" t="s">
        <v>43</v>
      </c>
      <c r="M2675" s="9" t="s">
        <v>40774</v>
      </c>
      <c r="N2675" s="7" t="s">
        <v>40775</v>
      </c>
      <c r="O2675" s="7" t="s">
        <v>46</v>
      </c>
      <c r="P2675" s="7" t="s">
        <v>47</v>
      </c>
      <c r="Q2675" s="7" t="s">
        <v>40776</v>
      </c>
      <c r="R2675" s="7" t="s">
        <v>27705</v>
      </c>
      <c r="S2675" s="7" t="s">
        <v>40777</v>
      </c>
      <c r="T2675" s="7" t="s">
        <v>27321</v>
      </c>
      <c r="U2675" s="7" t="s">
        <v>1179</v>
      </c>
      <c r="V2675" s="7" t="s">
        <v>40778</v>
      </c>
      <c r="W2675" s="7" t="s">
        <v>6416</v>
      </c>
      <c r="X2675" s="7" t="s">
        <v>40779</v>
      </c>
      <c r="Y2675" s="7"/>
      <c r="Z2675" s="7"/>
      <c r="AA2675" s="8">
        <v>29952</v>
      </c>
      <c r="AB2675" s="7">
        <v>18</v>
      </c>
      <c r="AC2675" s="8">
        <v>44835</v>
      </c>
      <c r="AD2675" s="7" t="s">
        <v>40780</v>
      </c>
      <c r="AE2675" s="7" t="s">
        <v>40781</v>
      </c>
      <c r="AF2675" s="7" t="s">
        <v>40782</v>
      </c>
      <c r="AG2675" s="7" t="s">
        <v>40783</v>
      </c>
      <c r="AH2675" s="7" t="s">
        <v>40784</v>
      </c>
      <c r="AI2675" s="7" t="s">
        <v>40785</v>
      </c>
      <c r="AJ2675" s="10" t="s">
        <v>40786</v>
      </c>
      <c r="AK2675" s="10"/>
    </row>
    <row r="2676" spans="1:37" x14ac:dyDescent="0.3">
      <c r="A2676" s="7" t="s">
        <v>40787</v>
      </c>
      <c r="B2676" s="7" t="s">
        <v>40788</v>
      </c>
      <c r="C2676" s="7" t="s">
        <v>1030</v>
      </c>
      <c r="D2676" s="8">
        <v>46249</v>
      </c>
      <c r="E2676" s="7"/>
      <c r="F2676" s="7"/>
      <c r="G2676" s="7" t="s">
        <v>40</v>
      </c>
      <c r="H2676" s="7" t="s">
        <v>1031</v>
      </c>
      <c r="I2676" s="7">
        <v>2025</v>
      </c>
      <c r="J2676" s="7" t="s">
        <v>40789</v>
      </c>
      <c r="K2676" s="7"/>
      <c r="L2676" s="7" t="s">
        <v>43</v>
      </c>
      <c r="M2676" s="9" t="s">
        <v>40790</v>
      </c>
      <c r="N2676" s="7" t="s">
        <v>40791</v>
      </c>
      <c r="O2676" s="7" t="s">
        <v>46</v>
      </c>
      <c r="P2676" s="7" t="s">
        <v>47</v>
      </c>
      <c r="Q2676" s="7" t="s">
        <v>40792</v>
      </c>
      <c r="R2676" s="7" t="s">
        <v>34118</v>
      </c>
      <c r="S2676" s="7" t="s">
        <v>40793</v>
      </c>
      <c r="T2676" s="7" t="s">
        <v>9125</v>
      </c>
      <c r="U2676" s="7" t="s">
        <v>40794</v>
      </c>
      <c r="V2676" s="7" t="s">
        <v>40795</v>
      </c>
      <c r="W2676" s="7" t="s">
        <v>40796</v>
      </c>
      <c r="X2676" s="7" t="s">
        <v>40797</v>
      </c>
      <c r="Y2676" s="7"/>
      <c r="Z2676" s="7"/>
      <c r="AA2676" s="8">
        <v>35867</v>
      </c>
      <c r="AB2676" s="7">
        <v>3</v>
      </c>
      <c r="AC2676" s="8">
        <v>45992</v>
      </c>
      <c r="AD2676" s="7" t="s">
        <v>40798</v>
      </c>
      <c r="AE2676" s="7" t="s">
        <v>40799</v>
      </c>
      <c r="AF2676" s="7" t="s">
        <v>40800</v>
      </c>
      <c r="AG2676" s="7" t="s">
        <v>40801</v>
      </c>
      <c r="AH2676" s="7" t="s">
        <v>40802</v>
      </c>
      <c r="AI2676" s="7" t="s">
        <v>40803</v>
      </c>
      <c r="AJ2676" s="10" t="s">
        <v>40804</v>
      </c>
      <c r="AK2676" s="10"/>
    </row>
    <row r="2677" spans="1:37" x14ac:dyDescent="0.3">
      <c r="A2677" s="7" t="s">
        <v>40805</v>
      </c>
      <c r="B2677" s="7" t="s">
        <v>40806</v>
      </c>
      <c r="C2677" s="7" t="s">
        <v>1030</v>
      </c>
      <c r="D2677" s="8">
        <v>46250</v>
      </c>
      <c r="E2677" s="7"/>
      <c r="F2677" s="7"/>
      <c r="G2677" s="7" t="s">
        <v>420</v>
      </c>
      <c r="H2677" s="7" t="s">
        <v>9500</v>
      </c>
      <c r="I2677" s="7">
        <v>2024</v>
      </c>
      <c r="J2677" s="7" t="s">
        <v>4293</v>
      </c>
      <c r="K2677" s="7"/>
      <c r="L2677" s="7" t="s">
        <v>43</v>
      </c>
      <c r="M2677" s="9" t="s">
        <v>40807</v>
      </c>
      <c r="N2677" s="7" t="s">
        <v>40808</v>
      </c>
      <c r="O2677" s="7" t="s">
        <v>46</v>
      </c>
      <c r="P2677" s="7" t="s">
        <v>47</v>
      </c>
      <c r="Q2677" s="7" t="s">
        <v>40809</v>
      </c>
      <c r="R2677" s="7" t="s">
        <v>40810</v>
      </c>
      <c r="S2677" s="7" t="s">
        <v>40811</v>
      </c>
      <c r="T2677" s="7" t="s">
        <v>40812</v>
      </c>
      <c r="U2677" s="7" t="s">
        <v>40813</v>
      </c>
      <c r="V2677" s="7" t="s">
        <v>40814</v>
      </c>
      <c r="W2677" s="7" t="s">
        <v>40815</v>
      </c>
      <c r="X2677" s="7"/>
      <c r="Y2677" s="7"/>
      <c r="Z2677" s="7"/>
      <c r="AB2677" s="7">
        <v>0.5</v>
      </c>
      <c r="AC2677" s="8"/>
      <c r="AD2677" s="7" t="s">
        <v>40816</v>
      </c>
      <c r="AE2677" s="7" t="s">
        <v>40817</v>
      </c>
      <c r="AF2677" s="7" t="s">
        <v>40818</v>
      </c>
      <c r="AG2677" s="7" t="s">
        <v>40819</v>
      </c>
      <c r="AH2677" s="7" t="s">
        <v>20365</v>
      </c>
      <c r="AI2677" s="7" t="s">
        <v>40820</v>
      </c>
      <c r="AJ2677" s="10" t="s">
        <v>40821</v>
      </c>
      <c r="AK2677" s="10"/>
    </row>
    <row r="2678" spans="1:37" x14ac:dyDescent="0.3">
      <c r="A2678" s="7" t="s">
        <v>40822</v>
      </c>
      <c r="B2678" s="7" t="s">
        <v>40823</v>
      </c>
      <c r="C2678" s="7" t="s">
        <v>1030</v>
      </c>
      <c r="D2678" s="8">
        <v>46249</v>
      </c>
      <c r="E2678" s="7"/>
      <c r="F2678" s="7"/>
      <c r="G2678" s="7" t="s">
        <v>40</v>
      </c>
      <c r="H2678" s="7" t="s">
        <v>64</v>
      </c>
      <c r="I2678" s="7">
        <v>2020</v>
      </c>
      <c r="J2678" s="7" t="s">
        <v>485</v>
      </c>
      <c r="K2678" s="7"/>
      <c r="L2678" s="7" t="s">
        <v>43</v>
      </c>
      <c r="M2678" s="9" t="s">
        <v>40824</v>
      </c>
      <c r="N2678" s="7" t="s">
        <v>40825</v>
      </c>
      <c r="O2678" s="7" t="s">
        <v>46</v>
      </c>
      <c r="P2678" s="7" t="s">
        <v>47</v>
      </c>
      <c r="Q2678" s="7" t="s">
        <v>40826</v>
      </c>
      <c r="R2678" s="7" t="s">
        <v>3644</v>
      </c>
      <c r="S2678" s="7" t="s">
        <v>40827</v>
      </c>
      <c r="T2678" s="7" t="s">
        <v>40828</v>
      </c>
      <c r="U2678" s="7" t="s">
        <v>26332</v>
      </c>
      <c r="V2678" s="7" t="s">
        <v>40829</v>
      </c>
      <c r="W2678" s="7" t="s">
        <v>22157</v>
      </c>
      <c r="X2678" s="7" t="s">
        <v>40830</v>
      </c>
      <c r="Y2678" s="7"/>
      <c r="Z2678" s="7"/>
      <c r="AA2678" s="8">
        <v>35316</v>
      </c>
      <c r="AB2678" s="7">
        <v>3</v>
      </c>
      <c r="AC2678" s="8">
        <v>44835</v>
      </c>
      <c r="AD2678" s="7" t="s">
        <v>40831</v>
      </c>
      <c r="AE2678" s="7" t="s">
        <v>40832</v>
      </c>
      <c r="AF2678" s="7" t="s">
        <v>40800</v>
      </c>
      <c r="AG2678" s="7" t="s">
        <v>40833</v>
      </c>
      <c r="AH2678" s="7" t="s">
        <v>40834</v>
      </c>
      <c r="AI2678" s="7" t="s">
        <v>40835</v>
      </c>
      <c r="AJ2678" s="10" t="s">
        <v>40836</v>
      </c>
      <c r="AK2678" s="10"/>
    </row>
    <row r="2679" spans="1:37" x14ac:dyDescent="0.3">
      <c r="A2679" s="7" t="s">
        <v>40837</v>
      </c>
      <c r="B2679" s="7" t="s">
        <v>40838</v>
      </c>
      <c r="C2679" s="7" t="s">
        <v>39</v>
      </c>
      <c r="D2679" s="8">
        <v>46247</v>
      </c>
      <c r="E2679" s="7"/>
      <c r="F2679" s="7"/>
      <c r="G2679" s="7" t="s">
        <v>26385</v>
      </c>
      <c r="H2679" s="7" t="s">
        <v>38783</v>
      </c>
      <c r="I2679" s="7">
        <v>2015</v>
      </c>
      <c r="J2679" s="7" t="s">
        <v>26577</v>
      </c>
      <c r="K2679" s="7"/>
      <c r="L2679" s="7" t="s">
        <v>43</v>
      </c>
      <c r="M2679" s="9" t="s">
        <v>40839</v>
      </c>
      <c r="N2679" s="7" t="s">
        <v>40840</v>
      </c>
      <c r="O2679" s="7" t="s">
        <v>46</v>
      </c>
      <c r="P2679" s="7" t="s">
        <v>47</v>
      </c>
      <c r="Q2679" s="7" t="s">
        <v>40841</v>
      </c>
      <c r="R2679" s="7" t="s">
        <v>3059</v>
      </c>
      <c r="S2679" s="7" t="s">
        <v>40842</v>
      </c>
      <c r="T2679" s="7" t="s">
        <v>40843</v>
      </c>
      <c r="U2679" s="7" t="s">
        <v>838</v>
      </c>
      <c r="V2679" s="7" t="s">
        <v>40844</v>
      </c>
      <c r="W2679" s="7" t="s">
        <v>23826</v>
      </c>
      <c r="X2679" s="7" t="s">
        <v>40845</v>
      </c>
      <c r="Y2679" s="7"/>
      <c r="Z2679" s="7"/>
      <c r="AA2679" s="8">
        <v>32845</v>
      </c>
      <c r="AB2679" s="7">
        <v>14</v>
      </c>
      <c r="AC2679" s="8">
        <v>44927</v>
      </c>
      <c r="AD2679" s="7" t="s">
        <v>40846</v>
      </c>
      <c r="AE2679" s="7" t="s">
        <v>40847</v>
      </c>
      <c r="AF2679" s="7" t="s">
        <v>40848</v>
      </c>
      <c r="AG2679" s="7" t="s">
        <v>40849</v>
      </c>
      <c r="AH2679" s="7" t="s">
        <v>1406</v>
      </c>
      <c r="AI2679" s="7" t="s">
        <v>40850</v>
      </c>
      <c r="AJ2679" s="10" t="s">
        <v>40851</v>
      </c>
      <c r="AK2679" s="10"/>
    </row>
    <row r="2680" spans="1:37" x14ac:dyDescent="0.3">
      <c r="A2680" s="7" t="s">
        <v>40852</v>
      </c>
      <c r="B2680" s="7" t="s">
        <v>40853</v>
      </c>
      <c r="C2680" s="7" t="s">
        <v>39</v>
      </c>
      <c r="D2680" s="8">
        <v>46247</v>
      </c>
      <c r="E2680" s="7"/>
      <c r="F2680" s="7"/>
      <c r="G2680" s="7" t="s">
        <v>26385</v>
      </c>
      <c r="H2680" s="7" t="s">
        <v>435</v>
      </c>
      <c r="I2680" s="7">
        <v>2000</v>
      </c>
      <c r="J2680" s="7" t="s">
        <v>40854</v>
      </c>
      <c r="K2680" s="7"/>
      <c r="L2680" s="7"/>
      <c r="M2680" s="9" t="s">
        <v>40855</v>
      </c>
      <c r="N2680" s="7" t="s">
        <v>40856</v>
      </c>
      <c r="O2680" s="7" t="s">
        <v>266</v>
      </c>
      <c r="P2680" s="7"/>
      <c r="Q2680" s="7" t="s">
        <v>40857</v>
      </c>
      <c r="R2680" s="7" t="s">
        <v>40858</v>
      </c>
      <c r="S2680" s="7" t="s">
        <v>40859</v>
      </c>
      <c r="T2680" s="7" t="s">
        <v>40860</v>
      </c>
      <c r="U2680" s="7" t="s">
        <v>5339</v>
      </c>
      <c r="V2680" s="7" t="s">
        <v>40861</v>
      </c>
      <c r="W2680" s="7" t="s">
        <v>40862</v>
      </c>
      <c r="X2680" s="7" t="s">
        <v>40863</v>
      </c>
      <c r="Y2680" s="7"/>
      <c r="Z2680" s="7"/>
      <c r="AB2680" s="7">
        <v>25</v>
      </c>
      <c r="AC2680" s="8"/>
      <c r="AD2680" s="7" t="s">
        <v>40864</v>
      </c>
      <c r="AE2680" s="7"/>
      <c r="AF2680" s="7" t="s">
        <v>40865</v>
      </c>
      <c r="AG2680" s="7" t="s">
        <v>40866</v>
      </c>
      <c r="AH2680" s="7" t="s">
        <v>276</v>
      </c>
      <c r="AI2680" s="7" t="s">
        <v>40867</v>
      </c>
      <c r="AJ2680" s="10" t="s">
        <v>40868</v>
      </c>
      <c r="AK2680" s="10"/>
    </row>
    <row r="2681" spans="1:37" x14ac:dyDescent="0.3">
      <c r="A2681" s="7" t="s">
        <v>40869</v>
      </c>
      <c r="B2681" s="7" t="s">
        <v>40870</v>
      </c>
      <c r="C2681" s="7" t="s">
        <v>39</v>
      </c>
      <c r="D2681" s="8">
        <v>46249</v>
      </c>
      <c r="E2681" s="7"/>
      <c r="F2681" s="7"/>
      <c r="G2681" s="7" t="s">
        <v>40</v>
      </c>
      <c r="H2681" s="7" t="s">
        <v>41</v>
      </c>
      <c r="I2681" s="7">
        <v>2015</v>
      </c>
      <c r="J2681" s="7" t="s">
        <v>469</v>
      </c>
      <c r="K2681" s="7"/>
      <c r="L2681" s="7" t="s">
        <v>43</v>
      </c>
      <c r="M2681" s="9" t="s">
        <v>40871</v>
      </c>
      <c r="N2681" s="7" t="s">
        <v>40872</v>
      </c>
      <c r="O2681" s="7" t="s">
        <v>46</v>
      </c>
      <c r="P2681" s="7" t="s">
        <v>15906</v>
      </c>
      <c r="Q2681" s="7" t="s">
        <v>40873</v>
      </c>
      <c r="R2681" s="7" t="s">
        <v>40874</v>
      </c>
      <c r="S2681" s="7" t="s">
        <v>40875</v>
      </c>
      <c r="T2681" s="7" t="s">
        <v>40876</v>
      </c>
      <c r="U2681" s="7" t="s">
        <v>2172</v>
      </c>
      <c r="V2681" s="7" t="s">
        <v>40877</v>
      </c>
      <c r="W2681" s="7" t="s">
        <v>15909</v>
      </c>
      <c r="X2681" s="7" t="s">
        <v>40878</v>
      </c>
      <c r="Y2681" s="7"/>
      <c r="Z2681" s="7"/>
      <c r="AA2681" s="8">
        <v>31938</v>
      </c>
      <c r="AB2681" s="7">
        <v>12</v>
      </c>
      <c r="AC2681" s="8">
        <v>45748</v>
      </c>
      <c r="AD2681" s="7" t="s">
        <v>40879</v>
      </c>
      <c r="AE2681" s="7" t="s">
        <v>40880</v>
      </c>
      <c r="AF2681" s="7" t="s">
        <v>40881</v>
      </c>
      <c r="AG2681" s="7" t="s">
        <v>40882</v>
      </c>
      <c r="AH2681" s="7" t="s">
        <v>416</v>
      </c>
      <c r="AI2681" s="7" t="s">
        <v>40883</v>
      </c>
      <c r="AJ2681" s="10" t="s">
        <v>40884</v>
      </c>
      <c r="AK2681" s="10"/>
    </row>
    <row r="2682" spans="1:37" x14ac:dyDescent="0.3">
      <c r="A2682" s="7" t="s">
        <v>40885</v>
      </c>
      <c r="B2682" s="7" t="s">
        <v>40886</v>
      </c>
      <c r="C2682" s="7" t="s">
        <v>39</v>
      </c>
      <c r="D2682" s="8">
        <v>46249</v>
      </c>
      <c r="E2682" s="7"/>
      <c r="F2682" s="7"/>
      <c r="G2682" s="7" t="s">
        <v>26385</v>
      </c>
      <c r="H2682" s="7" t="s">
        <v>1100</v>
      </c>
      <c r="I2682" s="7">
        <v>2009</v>
      </c>
      <c r="J2682" s="7" t="s">
        <v>3703</v>
      </c>
      <c r="K2682" s="7"/>
      <c r="L2682" s="7" t="s">
        <v>43</v>
      </c>
      <c r="M2682" s="9" t="s">
        <v>40887</v>
      </c>
      <c r="N2682" s="7" t="s">
        <v>40888</v>
      </c>
      <c r="O2682" s="7" t="s">
        <v>46</v>
      </c>
      <c r="P2682" s="7"/>
      <c r="Q2682" s="7" t="s">
        <v>40889</v>
      </c>
      <c r="R2682" s="7" t="s">
        <v>2309</v>
      </c>
      <c r="S2682" s="7" t="s">
        <v>40890</v>
      </c>
      <c r="T2682" s="7" t="s">
        <v>11962</v>
      </c>
      <c r="U2682" s="7" t="s">
        <v>1100</v>
      </c>
      <c r="V2682" s="7" t="s">
        <v>40891</v>
      </c>
      <c r="W2682" s="7" t="s">
        <v>40892</v>
      </c>
      <c r="X2682" s="7" t="s">
        <v>40893</v>
      </c>
      <c r="Y2682" s="7"/>
      <c r="Z2682" s="7"/>
      <c r="AA2682" s="8">
        <v>30301</v>
      </c>
      <c r="AB2682" s="7">
        <v>15.7</v>
      </c>
      <c r="AC2682" s="8">
        <v>44318</v>
      </c>
      <c r="AD2682" s="7" t="s">
        <v>40894</v>
      </c>
      <c r="AE2682" s="7" t="s">
        <v>40895</v>
      </c>
      <c r="AF2682" s="7" t="s">
        <v>40896</v>
      </c>
      <c r="AG2682" s="7" t="s">
        <v>40897</v>
      </c>
      <c r="AH2682" s="7" t="s">
        <v>40898</v>
      </c>
      <c r="AI2682" s="7" t="s">
        <v>40899</v>
      </c>
      <c r="AJ2682" s="10" t="s">
        <v>40900</v>
      </c>
      <c r="AK2682" s="10"/>
    </row>
    <row r="2683" spans="1:37" x14ac:dyDescent="0.3">
      <c r="A2683" s="7" t="s">
        <v>40901</v>
      </c>
      <c r="B2683" s="7" t="s">
        <v>40902</v>
      </c>
      <c r="C2683" s="7" t="s">
        <v>39</v>
      </c>
      <c r="D2683" s="8">
        <v>46249</v>
      </c>
      <c r="E2683" s="7"/>
      <c r="F2683" s="7"/>
      <c r="G2683" s="7" t="s">
        <v>25291</v>
      </c>
      <c r="H2683" s="7" t="s">
        <v>87</v>
      </c>
      <c r="I2683" s="7" t="s">
        <v>262</v>
      </c>
      <c r="J2683" s="7" t="s">
        <v>65</v>
      </c>
      <c r="K2683" s="7"/>
      <c r="L2683" s="7" t="s">
        <v>43</v>
      </c>
      <c r="M2683" s="9" t="s">
        <v>40903</v>
      </c>
      <c r="N2683" s="7" t="s">
        <v>40904</v>
      </c>
      <c r="O2683" s="7" t="s">
        <v>46</v>
      </c>
      <c r="P2683" s="7" t="s">
        <v>47</v>
      </c>
      <c r="Q2683" s="7" t="s">
        <v>40905</v>
      </c>
      <c r="R2683" s="7" t="s">
        <v>40906</v>
      </c>
      <c r="S2683" s="7" t="s">
        <v>40907</v>
      </c>
      <c r="T2683" s="7" t="s">
        <v>40908</v>
      </c>
      <c r="U2683" s="7" t="s">
        <v>93</v>
      </c>
      <c r="V2683" s="7" t="s">
        <v>40909</v>
      </c>
      <c r="W2683" s="7" t="s">
        <v>40910</v>
      </c>
      <c r="X2683" s="7" t="s">
        <v>40911</v>
      </c>
      <c r="Y2683" s="7"/>
      <c r="Z2683" s="7"/>
      <c r="AB2683" s="7">
        <v>10</v>
      </c>
      <c r="AC2683" s="8">
        <v>45659</v>
      </c>
      <c r="AD2683" s="7" t="s">
        <v>40912</v>
      </c>
      <c r="AE2683" s="7" t="s">
        <v>40913</v>
      </c>
      <c r="AF2683" s="7" t="s">
        <v>40914</v>
      </c>
      <c r="AG2683" s="7" t="s">
        <v>40915</v>
      </c>
      <c r="AH2683" s="7" t="s">
        <v>416</v>
      </c>
      <c r="AI2683" s="7" t="s">
        <v>40916</v>
      </c>
      <c r="AJ2683" s="10" t="s">
        <v>40917</v>
      </c>
      <c r="AK2683" s="10"/>
    </row>
    <row r="2684" spans="1:37" x14ac:dyDescent="0.3">
      <c r="A2684" s="7" t="s">
        <v>40918</v>
      </c>
      <c r="B2684" s="7" t="s">
        <v>40919</v>
      </c>
      <c r="C2684" s="7" t="s">
        <v>39</v>
      </c>
      <c r="D2684" s="8">
        <v>46249</v>
      </c>
      <c r="E2684" s="7"/>
      <c r="F2684" s="7"/>
      <c r="G2684" s="7" t="s">
        <v>26385</v>
      </c>
      <c r="H2684" s="7" t="s">
        <v>931</v>
      </c>
      <c r="I2684" s="7">
        <v>2005</v>
      </c>
      <c r="J2684" s="7" t="s">
        <v>40920</v>
      </c>
      <c r="K2684" s="7"/>
      <c r="L2684" s="7" t="s">
        <v>43</v>
      </c>
      <c r="M2684" s="9" t="s">
        <v>40921</v>
      </c>
      <c r="N2684" s="7" t="s">
        <v>40922</v>
      </c>
      <c r="O2684" s="7" t="s">
        <v>46</v>
      </c>
      <c r="P2684" s="7" t="s">
        <v>47</v>
      </c>
      <c r="Q2684" s="7" t="s">
        <v>40923</v>
      </c>
      <c r="R2684" s="7" t="s">
        <v>3059</v>
      </c>
      <c r="S2684" s="7" t="s">
        <v>40924</v>
      </c>
      <c r="T2684" s="7" t="s">
        <v>40925</v>
      </c>
      <c r="U2684" s="7" t="s">
        <v>838</v>
      </c>
      <c r="V2684" s="7" t="s">
        <v>40926</v>
      </c>
      <c r="W2684" s="7" t="s">
        <v>40927</v>
      </c>
      <c r="X2684" s="7" t="s">
        <v>40928</v>
      </c>
      <c r="Y2684" s="7"/>
      <c r="Z2684" s="7"/>
      <c r="AB2684" s="7">
        <v>20</v>
      </c>
      <c r="AC2684" s="8">
        <v>43800</v>
      </c>
      <c r="AD2684" s="7" t="s">
        <v>40929</v>
      </c>
      <c r="AE2684" s="7" t="s">
        <v>40930</v>
      </c>
      <c r="AF2684" s="7" t="s">
        <v>40931</v>
      </c>
      <c r="AG2684" s="7" t="s">
        <v>40932</v>
      </c>
      <c r="AH2684" s="7" t="s">
        <v>416</v>
      </c>
      <c r="AI2684" s="7" t="s">
        <v>40933</v>
      </c>
      <c r="AJ2684" s="10" t="s">
        <v>40934</v>
      </c>
      <c r="AK2684" s="10"/>
    </row>
    <row r="2685" spans="1:37" x14ac:dyDescent="0.3">
      <c r="A2685" s="7" t="s">
        <v>40935</v>
      </c>
      <c r="B2685" s="7" t="s">
        <v>40936</v>
      </c>
      <c r="C2685" s="7" t="s">
        <v>39</v>
      </c>
      <c r="D2685" s="8">
        <v>46247</v>
      </c>
      <c r="E2685" s="7"/>
      <c r="F2685" s="7"/>
      <c r="G2685" s="7" t="s">
        <v>26385</v>
      </c>
      <c r="H2685" s="7" t="s">
        <v>931</v>
      </c>
      <c r="I2685" s="7">
        <v>2005</v>
      </c>
      <c r="J2685" s="7" t="s">
        <v>3324</v>
      </c>
      <c r="K2685" s="7"/>
      <c r="L2685" s="7" t="s">
        <v>43</v>
      </c>
      <c r="M2685" s="9" t="s">
        <v>40937</v>
      </c>
      <c r="N2685" s="7" t="s">
        <v>40938</v>
      </c>
      <c r="O2685" s="7" t="s">
        <v>46</v>
      </c>
      <c r="P2685" s="7" t="s">
        <v>68</v>
      </c>
      <c r="Q2685" s="7" t="s">
        <v>40939</v>
      </c>
      <c r="R2685" s="7" t="s">
        <v>40940</v>
      </c>
      <c r="S2685" s="7" t="s">
        <v>40941</v>
      </c>
      <c r="T2685" s="7" t="s">
        <v>40942</v>
      </c>
      <c r="U2685" s="7" t="s">
        <v>50</v>
      </c>
      <c r="V2685" s="7" t="s">
        <v>40943</v>
      </c>
      <c r="W2685" s="7" t="s">
        <v>40944</v>
      </c>
      <c r="X2685" s="7" t="s">
        <v>40945</v>
      </c>
      <c r="Y2685" s="7">
        <v>330000</v>
      </c>
      <c r="Z2685" s="7">
        <v>280000</v>
      </c>
      <c r="AA2685" s="8">
        <v>29993</v>
      </c>
      <c r="AB2685" s="7">
        <v>22.4</v>
      </c>
      <c r="AC2685" s="8">
        <v>44835</v>
      </c>
      <c r="AD2685" s="7" t="s">
        <v>40946</v>
      </c>
      <c r="AE2685" s="7" t="s">
        <v>40947</v>
      </c>
      <c r="AF2685" s="7" t="s">
        <v>40948</v>
      </c>
      <c r="AG2685" s="7" t="s">
        <v>40949</v>
      </c>
      <c r="AH2685" s="7" t="s">
        <v>19708</v>
      </c>
      <c r="AI2685" s="7" t="s">
        <v>40950</v>
      </c>
      <c r="AJ2685" s="10" t="s">
        <v>40951</v>
      </c>
      <c r="AK2685" s="10"/>
    </row>
    <row r="2686" spans="1:37" x14ac:dyDescent="0.3">
      <c r="A2686" s="7" t="s">
        <v>40952</v>
      </c>
      <c r="B2686" s="7" t="s">
        <v>40953</v>
      </c>
      <c r="C2686" s="7" t="s">
        <v>39</v>
      </c>
      <c r="D2686" s="8">
        <v>46247</v>
      </c>
      <c r="E2686" s="7"/>
      <c r="F2686" s="7"/>
      <c r="G2686" s="7" t="s">
        <v>9259</v>
      </c>
      <c r="H2686" s="7" t="s">
        <v>435</v>
      </c>
      <c r="I2686" s="7">
        <v>2020</v>
      </c>
      <c r="J2686" s="7" t="s">
        <v>40954</v>
      </c>
      <c r="K2686" s="7"/>
      <c r="L2686" s="7"/>
      <c r="M2686" s="9" t="s">
        <v>40955</v>
      </c>
      <c r="N2686" s="7" t="s">
        <v>40956</v>
      </c>
      <c r="O2686" s="7" t="s">
        <v>266</v>
      </c>
      <c r="P2686" s="7"/>
      <c r="Q2686" s="7" t="s">
        <v>40957</v>
      </c>
      <c r="R2686" s="7" t="s">
        <v>40958</v>
      </c>
      <c r="S2686" s="7" t="s">
        <v>32022</v>
      </c>
      <c r="T2686" s="7" t="s">
        <v>19674</v>
      </c>
      <c r="U2686" s="7" t="s">
        <v>40959</v>
      </c>
      <c r="V2686" s="7" t="s">
        <v>40960</v>
      </c>
      <c r="W2686" s="7" t="s">
        <v>40961</v>
      </c>
      <c r="X2686" s="7" t="s">
        <v>40962</v>
      </c>
      <c r="Y2686" s="7"/>
      <c r="Z2686" s="7"/>
      <c r="AB2686" s="7">
        <v>10</v>
      </c>
      <c r="AC2686" s="8">
        <v>45292</v>
      </c>
      <c r="AD2686" s="7" t="s">
        <v>40963</v>
      </c>
      <c r="AE2686" s="7"/>
      <c r="AF2686" s="7" t="s">
        <v>40964</v>
      </c>
      <c r="AG2686" s="7" t="s">
        <v>40965</v>
      </c>
      <c r="AH2686" s="7" t="s">
        <v>40966</v>
      </c>
      <c r="AI2686" s="7" t="s">
        <v>40967</v>
      </c>
      <c r="AJ2686" s="10" t="s">
        <v>40968</v>
      </c>
      <c r="AK2686" s="10"/>
    </row>
    <row r="2687" spans="1:37" x14ac:dyDescent="0.3">
      <c r="A2687" s="7" t="s">
        <v>40969</v>
      </c>
      <c r="B2687" s="7" t="s">
        <v>40970</v>
      </c>
      <c r="C2687" s="7" t="s">
        <v>39</v>
      </c>
      <c r="D2687" s="8">
        <v>46247</v>
      </c>
      <c r="E2687" s="7"/>
      <c r="F2687" s="7"/>
      <c r="G2687" s="7" t="s">
        <v>31160</v>
      </c>
      <c r="H2687" s="7" t="s">
        <v>607</v>
      </c>
      <c r="I2687" s="7">
        <v>2019</v>
      </c>
      <c r="J2687" s="7" t="s">
        <v>3324</v>
      </c>
      <c r="K2687" s="7"/>
      <c r="L2687" s="7" t="s">
        <v>43</v>
      </c>
      <c r="M2687" s="9" t="s">
        <v>40971</v>
      </c>
      <c r="N2687" s="7" t="s">
        <v>40972</v>
      </c>
      <c r="O2687" s="7"/>
      <c r="P2687" s="7"/>
      <c r="Q2687" s="7" t="s">
        <v>40973</v>
      </c>
      <c r="R2687" s="7" t="s">
        <v>40974</v>
      </c>
      <c r="S2687" s="7" t="s">
        <v>40975</v>
      </c>
      <c r="T2687" s="7"/>
      <c r="U2687" s="7" t="s">
        <v>838</v>
      </c>
      <c r="V2687" s="7" t="s">
        <v>40976</v>
      </c>
      <c r="W2687" s="7" t="s">
        <v>40977</v>
      </c>
      <c r="X2687" s="7" t="s">
        <v>40978</v>
      </c>
      <c r="Y2687" s="7"/>
      <c r="Z2687" s="7"/>
      <c r="AB2687" s="7">
        <v>9</v>
      </c>
      <c r="AC2687" s="8">
        <v>45200</v>
      </c>
      <c r="AD2687" s="7" t="s">
        <v>40979</v>
      </c>
      <c r="AE2687" s="7" t="s">
        <v>40980</v>
      </c>
      <c r="AF2687" s="7" t="s">
        <v>40981</v>
      </c>
      <c r="AG2687" s="7" t="s">
        <v>40982</v>
      </c>
      <c r="AH2687" s="7"/>
      <c r="AI2687" s="7" t="s">
        <v>40983</v>
      </c>
      <c r="AJ2687" s="10" t="s">
        <v>40984</v>
      </c>
      <c r="AK2687" s="10"/>
    </row>
    <row r="2688" spans="1:37" x14ac:dyDescent="0.3">
      <c r="A2688" s="7" t="s">
        <v>40985</v>
      </c>
      <c r="B2688" s="7" t="s">
        <v>40986</v>
      </c>
      <c r="C2688" s="7" t="s">
        <v>39</v>
      </c>
      <c r="D2688" s="8">
        <v>46249</v>
      </c>
      <c r="E2688" s="7"/>
      <c r="F2688" s="7"/>
      <c r="G2688" s="7" t="s">
        <v>40754</v>
      </c>
      <c r="H2688" s="7" t="s">
        <v>40987</v>
      </c>
      <c r="I2688" s="7">
        <v>2012</v>
      </c>
      <c r="J2688" s="7" t="s">
        <v>40988</v>
      </c>
      <c r="K2688" s="7"/>
      <c r="L2688" s="7"/>
      <c r="M2688" s="9" t="s">
        <v>40989</v>
      </c>
      <c r="N2688" s="7" t="s">
        <v>40990</v>
      </c>
      <c r="O2688" s="7"/>
      <c r="P2688" s="7"/>
      <c r="Q2688" s="7" t="s">
        <v>261</v>
      </c>
      <c r="R2688" s="7" t="s">
        <v>261</v>
      </c>
      <c r="S2688" s="7" t="s">
        <v>40991</v>
      </c>
      <c r="T2688" s="7"/>
      <c r="U2688" s="7" t="s">
        <v>347</v>
      </c>
      <c r="V2688" s="7" t="s">
        <v>40992</v>
      </c>
      <c r="W2688" s="7" t="s">
        <v>40993</v>
      </c>
      <c r="X2688" s="7" t="s">
        <v>40994</v>
      </c>
      <c r="Y2688" s="7"/>
      <c r="Z2688" s="7"/>
      <c r="AB2688" s="7">
        <v>15</v>
      </c>
      <c r="AC2688" s="8">
        <v>41760</v>
      </c>
      <c r="AD2688" s="7" t="s">
        <v>40995</v>
      </c>
      <c r="AE2688" s="7"/>
      <c r="AF2688" s="7" t="s">
        <v>40996</v>
      </c>
      <c r="AG2688" s="7" t="s">
        <v>40997</v>
      </c>
      <c r="AH2688" s="7" t="s">
        <v>276</v>
      </c>
      <c r="AI2688" s="7" t="s">
        <v>40998</v>
      </c>
      <c r="AJ2688" s="10" t="s">
        <v>40999</v>
      </c>
      <c r="AK2688" s="10"/>
    </row>
    <row r="2689" spans="1:37" x14ac:dyDescent="0.3">
      <c r="A2689" s="7" t="s">
        <v>41000</v>
      </c>
      <c r="B2689" s="7" t="s">
        <v>41001</v>
      </c>
      <c r="C2689" s="7" t="s">
        <v>39</v>
      </c>
      <c r="D2689" s="8">
        <v>46247</v>
      </c>
      <c r="E2689" s="7"/>
      <c r="F2689" s="7"/>
      <c r="G2689" s="7" t="s">
        <v>40</v>
      </c>
      <c r="H2689" s="7" t="s">
        <v>441</v>
      </c>
      <c r="I2689" s="7">
        <v>2023</v>
      </c>
      <c r="J2689" s="7" t="s">
        <v>4896</v>
      </c>
      <c r="K2689" s="7"/>
      <c r="L2689" s="7"/>
      <c r="M2689" s="9" t="s">
        <v>41002</v>
      </c>
      <c r="N2689" s="7" t="s">
        <v>41003</v>
      </c>
      <c r="O2689" s="7"/>
      <c r="P2689" s="7"/>
      <c r="Q2689" s="7" t="s">
        <v>41004</v>
      </c>
      <c r="R2689" s="7" t="s">
        <v>41004</v>
      </c>
      <c r="S2689" s="7" t="s">
        <v>41005</v>
      </c>
      <c r="T2689" s="7" t="s">
        <v>41006</v>
      </c>
      <c r="U2689" s="7" t="s">
        <v>347</v>
      </c>
      <c r="V2689" s="7" t="s">
        <v>41007</v>
      </c>
      <c r="W2689" s="7" t="s">
        <v>41008</v>
      </c>
      <c r="X2689" s="7" t="s">
        <v>41009</v>
      </c>
      <c r="Y2689" s="7"/>
      <c r="Z2689" s="7"/>
      <c r="AA2689" s="8">
        <v>31467</v>
      </c>
      <c r="AB2689" s="7">
        <v>24</v>
      </c>
      <c r="AC2689" s="8">
        <v>45992</v>
      </c>
      <c r="AD2689" s="7" t="s">
        <v>41010</v>
      </c>
      <c r="AE2689" s="7"/>
      <c r="AF2689" s="7" t="s">
        <v>41011</v>
      </c>
      <c r="AG2689" s="7" t="s">
        <v>41012</v>
      </c>
      <c r="AH2689" s="7"/>
      <c r="AI2689" s="7" t="s">
        <v>41013</v>
      </c>
      <c r="AJ2689" s="10" t="s">
        <v>41014</v>
      </c>
      <c r="AK2689" s="10"/>
    </row>
    <row r="2690" spans="1:37" x14ac:dyDescent="0.3">
      <c r="A2690" s="7" t="s">
        <v>41015</v>
      </c>
      <c r="B2690" s="7" t="s">
        <v>41016</v>
      </c>
      <c r="C2690" s="7" t="s">
        <v>39</v>
      </c>
      <c r="D2690" s="8">
        <v>46247</v>
      </c>
      <c r="E2690" s="7"/>
      <c r="F2690" s="7"/>
      <c r="G2690" s="7" t="s">
        <v>280</v>
      </c>
      <c r="H2690" s="7" t="s">
        <v>41017</v>
      </c>
      <c r="I2690" s="7">
        <v>1997</v>
      </c>
      <c r="J2690" s="7" t="s">
        <v>41018</v>
      </c>
      <c r="K2690" s="7"/>
      <c r="L2690" s="7"/>
      <c r="M2690" s="9" t="s">
        <v>41019</v>
      </c>
      <c r="N2690" s="7" t="s">
        <v>41020</v>
      </c>
      <c r="O2690" s="7"/>
      <c r="P2690" s="7"/>
      <c r="Q2690" s="7" t="s">
        <v>9796</v>
      </c>
      <c r="R2690" s="7" t="s">
        <v>9796</v>
      </c>
      <c r="S2690" s="7" t="s">
        <v>41021</v>
      </c>
      <c r="T2690" s="7" t="s">
        <v>41022</v>
      </c>
      <c r="U2690" s="7" t="s">
        <v>41023</v>
      </c>
      <c r="V2690" s="7" t="s">
        <v>2502</v>
      </c>
      <c r="W2690" s="7" t="s">
        <v>41024</v>
      </c>
      <c r="X2690" s="7" t="s">
        <v>41025</v>
      </c>
      <c r="Y2690" s="7"/>
      <c r="Z2690" s="7"/>
      <c r="AB2690" s="7">
        <v>20</v>
      </c>
      <c r="AC2690" s="8">
        <v>45627</v>
      </c>
      <c r="AD2690" s="7" t="s">
        <v>41026</v>
      </c>
      <c r="AE2690" s="7" t="s">
        <v>41027</v>
      </c>
      <c r="AF2690" s="7" t="s">
        <v>41028</v>
      </c>
      <c r="AG2690" s="7" t="s">
        <v>41029</v>
      </c>
      <c r="AH2690" s="7" t="s">
        <v>41030</v>
      </c>
      <c r="AI2690" s="7" t="s">
        <v>41031</v>
      </c>
      <c r="AJ2690" s="10" t="s">
        <v>41032</v>
      </c>
      <c r="AK2690" s="10"/>
    </row>
    <row r="2691" spans="1:37" x14ac:dyDescent="0.3">
      <c r="A2691" s="7" t="s">
        <v>41033</v>
      </c>
      <c r="B2691" s="7" t="s">
        <v>41034</v>
      </c>
      <c r="C2691" s="7" t="s">
        <v>39</v>
      </c>
      <c r="D2691" s="8">
        <v>46249</v>
      </c>
      <c r="E2691" s="7"/>
      <c r="F2691" s="7"/>
      <c r="G2691" s="7" t="s">
        <v>40</v>
      </c>
      <c r="H2691" s="7" t="s">
        <v>1463</v>
      </c>
      <c r="I2691" s="7">
        <v>2019</v>
      </c>
      <c r="J2691" s="7" t="s">
        <v>2656</v>
      </c>
      <c r="K2691" s="7"/>
      <c r="L2691" s="7" t="s">
        <v>43</v>
      </c>
      <c r="M2691" s="9" t="s">
        <v>41035</v>
      </c>
      <c r="N2691" s="7" t="s">
        <v>41036</v>
      </c>
      <c r="O2691" s="7" t="s">
        <v>46</v>
      </c>
      <c r="P2691" s="7" t="s">
        <v>47</v>
      </c>
      <c r="Q2691" s="7" t="s">
        <v>41037</v>
      </c>
      <c r="R2691" s="7" t="s">
        <v>41038</v>
      </c>
      <c r="S2691" s="7" t="s">
        <v>41039</v>
      </c>
      <c r="T2691" s="7" t="s">
        <v>41040</v>
      </c>
      <c r="U2691" s="7" t="s">
        <v>41041</v>
      </c>
      <c r="V2691" s="7" t="s">
        <v>41042</v>
      </c>
      <c r="W2691" s="7" t="s">
        <v>41043</v>
      </c>
      <c r="X2691" s="7" t="s">
        <v>41044</v>
      </c>
      <c r="Y2691" s="7"/>
      <c r="Z2691" s="7"/>
      <c r="AA2691" s="8">
        <v>32834</v>
      </c>
      <c r="AB2691" s="7">
        <v>12</v>
      </c>
      <c r="AC2691" s="8">
        <v>45414</v>
      </c>
      <c r="AD2691" s="7" t="s">
        <v>41045</v>
      </c>
      <c r="AE2691" s="7" t="s">
        <v>41046</v>
      </c>
      <c r="AF2691" s="7" t="s">
        <v>41047</v>
      </c>
      <c r="AG2691" s="7" t="s">
        <v>57</v>
      </c>
      <c r="AH2691" s="7" t="s">
        <v>41048</v>
      </c>
      <c r="AI2691" s="7" t="s">
        <v>41049</v>
      </c>
      <c r="AJ2691" s="10" t="s">
        <v>41050</v>
      </c>
      <c r="AK2691" s="10"/>
    </row>
    <row r="2692" spans="1:37" x14ac:dyDescent="0.3">
      <c r="A2692" s="7" t="s">
        <v>41051</v>
      </c>
      <c r="B2692" s="7" t="s">
        <v>41052</v>
      </c>
      <c r="C2692" s="7" t="s">
        <v>39</v>
      </c>
      <c r="D2692" s="8">
        <v>46249</v>
      </c>
      <c r="E2692" s="7"/>
      <c r="F2692" s="7"/>
      <c r="G2692" s="7" t="s">
        <v>25914</v>
      </c>
      <c r="H2692" s="7" t="s">
        <v>87</v>
      </c>
      <c r="I2692" s="7">
        <v>2004</v>
      </c>
      <c r="J2692" s="7" t="s">
        <v>281</v>
      </c>
      <c r="K2692" s="7"/>
      <c r="L2692" s="7" t="s">
        <v>43</v>
      </c>
      <c r="M2692" s="9" t="s">
        <v>41053</v>
      </c>
      <c r="N2692" s="7" t="s">
        <v>41054</v>
      </c>
      <c r="O2692" s="7" t="s">
        <v>46</v>
      </c>
      <c r="P2692" s="7" t="s">
        <v>47</v>
      </c>
      <c r="Q2692" s="7" t="s">
        <v>41055</v>
      </c>
      <c r="R2692" s="7" t="s">
        <v>17604</v>
      </c>
      <c r="S2692" s="7" t="s">
        <v>41056</v>
      </c>
      <c r="T2692" s="7" t="s">
        <v>41057</v>
      </c>
      <c r="U2692" s="7" t="s">
        <v>1179</v>
      </c>
      <c r="V2692" s="7" t="s">
        <v>41058</v>
      </c>
      <c r="W2692" s="7" t="s">
        <v>41059</v>
      </c>
      <c r="X2692" s="7" t="s">
        <v>41060</v>
      </c>
      <c r="Y2692" s="7"/>
      <c r="Z2692" s="7"/>
      <c r="AA2692" s="8">
        <v>29892</v>
      </c>
      <c r="AB2692" s="7">
        <v>17</v>
      </c>
      <c r="AC2692" s="8">
        <v>45245</v>
      </c>
      <c r="AD2692" s="7" t="s">
        <v>41061</v>
      </c>
      <c r="AE2692" s="7" t="s">
        <v>41062</v>
      </c>
      <c r="AF2692" s="7" t="s">
        <v>41063</v>
      </c>
      <c r="AG2692" s="7" t="s">
        <v>41064</v>
      </c>
      <c r="AH2692" s="7" t="s">
        <v>41065</v>
      </c>
      <c r="AI2692" s="7" t="s">
        <v>41066</v>
      </c>
      <c r="AJ2692" s="10" t="s">
        <v>41067</v>
      </c>
      <c r="AK2692" s="10"/>
    </row>
    <row r="2693" spans="1:37" x14ac:dyDescent="0.3">
      <c r="A2693" s="7" t="s">
        <v>41068</v>
      </c>
      <c r="B2693" s="7" t="s">
        <v>41069</v>
      </c>
      <c r="C2693" s="7" t="s">
        <v>39</v>
      </c>
      <c r="D2693" s="8">
        <v>46249</v>
      </c>
      <c r="E2693" s="7"/>
      <c r="F2693" s="7"/>
      <c r="G2693" s="7" t="s">
        <v>41070</v>
      </c>
      <c r="H2693" s="7" t="s">
        <v>6601</v>
      </c>
      <c r="I2693" s="7">
        <v>2019</v>
      </c>
      <c r="J2693" s="7" t="s">
        <v>41071</v>
      </c>
      <c r="K2693" s="7"/>
      <c r="L2693" s="7"/>
      <c r="M2693" s="9" t="s">
        <v>41072</v>
      </c>
      <c r="N2693" s="7" t="s">
        <v>41073</v>
      </c>
      <c r="O2693" s="7" t="s">
        <v>312</v>
      </c>
      <c r="P2693" s="7"/>
      <c r="Q2693" s="7" t="s">
        <v>41074</v>
      </c>
      <c r="R2693" s="7" t="s">
        <v>41074</v>
      </c>
      <c r="S2693" s="7" t="s">
        <v>41075</v>
      </c>
      <c r="T2693" s="7" t="s">
        <v>40725</v>
      </c>
      <c r="U2693" s="7" t="s">
        <v>14154</v>
      </c>
      <c r="V2693" s="7" t="s">
        <v>41076</v>
      </c>
      <c r="W2693" s="7" t="s">
        <v>31771</v>
      </c>
      <c r="X2693" s="7" t="s">
        <v>41077</v>
      </c>
      <c r="Y2693" s="7"/>
      <c r="Z2693" s="7"/>
      <c r="AB2693" s="7">
        <v>8</v>
      </c>
      <c r="AC2693" s="8">
        <v>44805</v>
      </c>
      <c r="AD2693" s="7" t="s">
        <v>41078</v>
      </c>
      <c r="AE2693" s="7" t="s">
        <v>41079</v>
      </c>
      <c r="AF2693" s="7" t="s">
        <v>41080</v>
      </c>
      <c r="AG2693" s="7" t="s">
        <v>41081</v>
      </c>
      <c r="AH2693" s="7" t="s">
        <v>41082</v>
      </c>
      <c r="AI2693" s="7" t="s">
        <v>41083</v>
      </c>
      <c r="AJ2693" s="10" t="s">
        <v>41084</v>
      </c>
      <c r="AK2693" s="10"/>
    </row>
    <row r="2694" spans="1:37" x14ac:dyDescent="0.3">
      <c r="A2694" s="7" t="s">
        <v>41085</v>
      </c>
      <c r="B2694" s="7" t="s">
        <v>41086</v>
      </c>
      <c r="C2694" s="7" t="s">
        <v>39</v>
      </c>
      <c r="D2694" s="8">
        <v>46250</v>
      </c>
      <c r="E2694" s="7"/>
      <c r="F2694" s="7"/>
      <c r="G2694" s="7" t="s">
        <v>40</v>
      </c>
      <c r="H2694" s="7" t="s">
        <v>1463</v>
      </c>
      <c r="I2694" s="7">
        <v>2015</v>
      </c>
      <c r="J2694" s="7" t="s">
        <v>4293</v>
      </c>
      <c r="K2694" s="7"/>
      <c r="L2694" s="7" t="s">
        <v>43</v>
      </c>
      <c r="M2694" s="9" t="s">
        <v>41087</v>
      </c>
      <c r="N2694" s="7" t="s">
        <v>41088</v>
      </c>
      <c r="O2694" s="7" t="s">
        <v>46</v>
      </c>
      <c r="P2694" s="7" t="s">
        <v>47</v>
      </c>
      <c r="Q2694" s="7" t="s">
        <v>5120</v>
      </c>
      <c r="R2694" s="7" t="s">
        <v>5044</v>
      </c>
      <c r="S2694" s="7" t="s">
        <v>41089</v>
      </c>
      <c r="T2694" s="7" t="s">
        <v>41090</v>
      </c>
      <c r="U2694" s="7" t="s">
        <v>2367</v>
      </c>
      <c r="V2694" s="7" t="s">
        <v>41091</v>
      </c>
      <c r="W2694" s="7" t="s">
        <v>41092</v>
      </c>
      <c r="X2694" s="7" t="s">
        <v>41093</v>
      </c>
      <c r="Y2694" s="7"/>
      <c r="Z2694" s="7"/>
      <c r="AA2694" s="8">
        <v>33400</v>
      </c>
      <c r="AB2694" s="7">
        <v>12</v>
      </c>
      <c r="AC2694" s="8">
        <v>45658</v>
      </c>
      <c r="AD2694" s="7" t="s">
        <v>41094</v>
      </c>
      <c r="AE2694" s="7" t="s">
        <v>41095</v>
      </c>
      <c r="AF2694" s="7" t="s">
        <v>41096</v>
      </c>
      <c r="AG2694" s="7" t="s">
        <v>41097</v>
      </c>
      <c r="AH2694" s="7" t="s">
        <v>41098</v>
      </c>
      <c r="AI2694" s="7" t="s">
        <v>41099</v>
      </c>
      <c r="AJ2694" s="10" t="s">
        <v>41100</v>
      </c>
      <c r="AK2694" s="10"/>
    </row>
    <row r="2695" spans="1:37" x14ac:dyDescent="0.3">
      <c r="A2695" s="7" t="s">
        <v>41101</v>
      </c>
      <c r="B2695" s="7" t="s">
        <v>41102</v>
      </c>
      <c r="C2695" s="7" t="s">
        <v>39</v>
      </c>
      <c r="D2695" s="8">
        <v>46247</v>
      </c>
      <c r="E2695" s="7"/>
      <c r="F2695" s="7"/>
      <c r="G2695" s="7" t="s">
        <v>26385</v>
      </c>
      <c r="H2695" s="7" t="s">
        <v>2396</v>
      </c>
      <c r="I2695" s="7">
        <v>2004</v>
      </c>
      <c r="J2695" s="7" t="s">
        <v>41103</v>
      </c>
      <c r="K2695" s="7"/>
      <c r="L2695" s="7"/>
      <c r="M2695" s="9" t="s">
        <v>41104</v>
      </c>
      <c r="N2695" s="7" t="s">
        <v>41105</v>
      </c>
      <c r="O2695" s="7" t="s">
        <v>46</v>
      </c>
      <c r="P2695" s="7" t="s">
        <v>47</v>
      </c>
      <c r="Q2695" s="7" t="s">
        <v>41106</v>
      </c>
      <c r="R2695" s="7" t="s">
        <v>41107</v>
      </c>
      <c r="S2695" s="7" t="s">
        <v>41108</v>
      </c>
      <c r="T2695" s="7" t="s">
        <v>41109</v>
      </c>
      <c r="U2695" s="7" t="s">
        <v>838</v>
      </c>
      <c r="V2695" s="7" t="s">
        <v>41110</v>
      </c>
      <c r="W2695" s="7" t="s">
        <v>2563</v>
      </c>
      <c r="X2695" s="7" t="s">
        <v>41111</v>
      </c>
      <c r="Y2695" s="7"/>
      <c r="Z2695" s="7"/>
      <c r="AA2695" s="8">
        <v>29997</v>
      </c>
      <c r="AB2695" s="7">
        <v>23</v>
      </c>
      <c r="AC2695" s="8">
        <v>45935</v>
      </c>
      <c r="AD2695" s="7" t="s">
        <v>41112</v>
      </c>
      <c r="AE2695" s="7" t="s">
        <v>41113</v>
      </c>
      <c r="AF2695" s="7" t="s">
        <v>41114</v>
      </c>
      <c r="AG2695" s="7" t="s">
        <v>41115</v>
      </c>
      <c r="AH2695" s="7" t="s">
        <v>41116</v>
      </c>
      <c r="AI2695" s="7" t="s">
        <v>41117</v>
      </c>
      <c r="AJ2695" s="10" t="s">
        <v>41118</v>
      </c>
      <c r="AK2695" s="10"/>
    </row>
    <row r="2696" spans="1:37" x14ac:dyDescent="0.3">
      <c r="A2696" s="7" t="s">
        <v>41119</v>
      </c>
      <c r="B2696" s="7" t="s">
        <v>41120</v>
      </c>
      <c r="C2696" s="7" t="s">
        <v>39</v>
      </c>
      <c r="D2696" s="8">
        <v>46247</v>
      </c>
      <c r="E2696" s="7"/>
      <c r="F2696" s="7"/>
      <c r="G2696" s="7" t="s">
        <v>34907</v>
      </c>
      <c r="H2696" s="7" t="s">
        <v>87</v>
      </c>
      <c r="I2696" s="7">
        <v>2012</v>
      </c>
      <c r="J2696" s="7" t="s">
        <v>41121</v>
      </c>
      <c r="K2696" s="7"/>
      <c r="L2696" s="7"/>
      <c r="M2696" s="9" t="s">
        <v>41122</v>
      </c>
      <c r="N2696" s="7" t="s">
        <v>41123</v>
      </c>
      <c r="O2696" s="7" t="s">
        <v>46</v>
      </c>
      <c r="P2696" s="7" t="s">
        <v>47</v>
      </c>
      <c r="Q2696" s="7" t="s">
        <v>41124</v>
      </c>
      <c r="R2696" s="7" t="s">
        <v>41125</v>
      </c>
      <c r="S2696" s="7" t="s">
        <v>41126</v>
      </c>
      <c r="T2696" s="7" t="s">
        <v>41127</v>
      </c>
      <c r="U2696" s="7" t="s">
        <v>133</v>
      </c>
      <c r="V2696" s="7" t="s">
        <v>41128</v>
      </c>
      <c r="W2696" s="7" t="s">
        <v>52</v>
      </c>
      <c r="X2696" s="7" t="s">
        <v>41129</v>
      </c>
      <c r="Y2696" s="7"/>
      <c r="Z2696" s="7"/>
      <c r="AB2696" s="7">
        <v>14</v>
      </c>
      <c r="AC2696" s="8">
        <v>45293</v>
      </c>
      <c r="AD2696" s="7" t="s">
        <v>41130</v>
      </c>
      <c r="AE2696" s="7"/>
      <c r="AF2696" s="7" t="s">
        <v>41131</v>
      </c>
      <c r="AG2696" s="7" t="s">
        <v>41132</v>
      </c>
      <c r="AH2696" s="7" t="s">
        <v>3809</v>
      </c>
      <c r="AI2696" s="7" t="s">
        <v>41133</v>
      </c>
      <c r="AJ2696" s="10" t="s">
        <v>41134</v>
      </c>
      <c r="AK2696" s="10"/>
    </row>
    <row r="2697" spans="1:37" x14ac:dyDescent="0.3">
      <c r="A2697" s="7" t="s">
        <v>41135</v>
      </c>
      <c r="B2697" s="7" t="s">
        <v>41136</v>
      </c>
      <c r="C2697" s="7" t="s">
        <v>39</v>
      </c>
      <c r="D2697" s="8">
        <v>46247</v>
      </c>
      <c r="E2697" s="7"/>
      <c r="F2697" s="7"/>
      <c r="G2697" s="7" t="s">
        <v>26385</v>
      </c>
      <c r="H2697" s="7" t="s">
        <v>2889</v>
      </c>
      <c r="I2697" s="7">
        <v>2009</v>
      </c>
      <c r="J2697" s="7" t="s">
        <v>28254</v>
      </c>
      <c r="K2697" s="7"/>
      <c r="L2697" s="7" t="s">
        <v>43</v>
      </c>
      <c r="M2697" s="9" t="s">
        <v>41137</v>
      </c>
      <c r="N2697" s="7" t="s">
        <v>41138</v>
      </c>
      <c r="O2697" s="7" t="s">
        <v>46</v>
      </c>
      <c r="P2697" s="7" t="s">
        <v>47</v>
      </c>
      <c r="Q2697" s="7" t="s">
        <v>41074</v>
      </c>
      <c r="R2697" s="7" t="s">
        <v>41074</v>
      </c>
      <c r="S2697" s="7" t="s">
        <v>41139</v>
      </c>
      <c r="T2697" s="7" t="s">
        <v>40725</v>
      </c>
      <c r="U2697" s="7" t="s">
        <v>2997</v>
      </c>
      <c r="V2697" s="7" t="s">
        <v>41140</v>
      </c>
      <c r="W2697" s="7" t="s">
        <v>41141</v>
      </c>
      <c r="X2697" s="7" t="s">
        <v>41142</v>
      </c>
      <c r="Y2697" s="7"/>
      <c r="Z2697" s="7"/>
      <c r="AB2697" s="7">
        <v>15</v>
      </c>
      <c r="AC2697" s="8">
        <v>44867</v>
      </c>
      <c r="AD2697" s="7" t="s">
        <v>41143</v>
      </c>
      <c r="AE2697" s="7" t="s">
        <v>41144</v>
      </c>
      <c r="AF2697" s="7" t="s">
        <v>41145</v>
      </c>
      <c r="AG2697" s="7" t="s">
        <v>41146</v>
      </c>
      <c r="AH2697" s="7" t="s">
        <v>1406</v>
      </c>
      <c r="AI2697" s="7" t="s">
        <v>41147</v>
      </c>
      <c r="AJ2697" s="10" t="s">
        <v>41148</v>
      </c>
      <c r="AK2697" s="10"/>
    </row>
    <row r="2698" spans="1:37" x14ac:dyDescent="0.3">
      <c r="A2698" s="7" t="s">
        <v>41149</v>
      </c>
      <c r="B2698" s="7" t="s">
        <v>41150</v>
      </c>
      <c r="C2698" s="7" t="s">
        <v>39</v>
      </c>
      <c r="D2698" s="8">
        <v>46250</v>
      </c>
      <c r="E2698" s="7"/>
      <c r="F2698" s="7"/>
      <c r="G2698" s="7" t="s">
        <v>420</v>
      </c>
      <c r="H2698" s="7" t="s">
        <v>1463</v>
      </c>
      <c r="I2698" s="7">
        <v>2025</v>
      </c>
      <c r="J2698" s="7" t="s">
        <v>26099</v>
      </c>
      <c r="K2698" s="7"/>
      <c r="L2698" s="7" t="s">
        <v>43</v>
      </c>
      <c r="M2698" s="9" t="s">
        <v>41151</v>
      </c>
      <c r="N2698" s="7" t="s">
        <v>41152</v>
      </c>
      <c r="O2698" s="7" t="s">
        <v>46</v>
      </c>
      <c r="P2698" s="7" t="s">
        <v>47</v>
      </c>
      <c r="Q2698" s="7" t="s">
        <v>41153</v>
      </c>
      <c r="R2698" s="7" t="s">
        <v>41154</v>
      </c>
      <c r="S2698" s="7" t="s">
        <v>41155</v>
      </c>
      <c r="T2698" s="7" t="s">
        <v>41156</v>
      </c>
      <c r="U2698" s="7" t="s">
        <v>5461</v>
      </c>
      <c r="V2698" s="7" t="s">
        <v>41157</v>
      </c>
      <c r="W2698" s="7" t="s">
        <v>41158</v>
      </c>
      <c r="X2698" s="7"/>
      <c r="Y2698" s="7"/>
      <c r="Z2698" s="7"/>
      <c r="AB2698" s="7">
        <v>0.7</v>
      </c>
      <c r="AC2698" s="8">
        <v>45200</v>
      </c>
      <c r="AD2698" s="7" t="s">
        <v>41159</v>
      </c>
      <c r="AE2698" s="7" t="s">
        <v>41160</v>
      </c>
      <c r="AF2698" s="7" t="s">
        <v>41161</v>
      </c>
      <c r="AG2698" s="7" t="s">
        <v>41162</v>
      </c>
      <c r="AH2698" s="7" t="s">
        <v>41163</v>
      </c>
      <c r="AI2698" s="7" t="s">
        <v>41164</v>
      </c>
      <c r="AJ2698" s="10" t="s">
        <v>41165</v>
      </c>
      <c r="AK2698" s="10"/>
    </row>
    <row r="2699" spans="1:37" x14ac:dyDescent="0.3">
      <c r="A2699" s="7" t="s">
        <v>41166</v>
      </c>
      <c r="B2699" s="7" t="s">
        <v>41167</v>
      </c>
      <c r="C2699" s="7" t="s">
        <v>39</v>
      </c>
      <c r="D2699" s="8">
        <v>46249</v>
      </c>
      <c r="E2699" s="7"/>
      <c r="F2699" s="7"/>
      <c r="G2699" s="7" t="s">
        <v>40</v>
      </c>
      <c r="H2699" s="7" t="s">
        <v>87</v>
      </c>
      <c r="I2699" s="7">
        <v>2015</v>
      </c>
      <c r="J2699" s="7" t="s">
        <v>148</v>
      </c>
      <c r="K2699" s="7"/>
      <c r="L2699" s="7" t="s">
        <v>43</v>
      </c>
      <c r="M2699" s="9" t="s">
        <v>41168</v>
      </c>
      <c r="N2699" s="7" t="s">
        <v>41169</v>
      </c>
      <c r="O2699" s="7" t="s">
        <v>46</v>
      </c>
      <c r="P2699" s="7" t="s">
        <v>47</v>
      </c>
      <c r="Q2699" s="7" t="s">
        <v>41170</v>
      </c>
      <c r="R2699" s="7" t="s">
        <v>41171</v>
      </c>
      <c r="S2699" s="7" t="s">
        <v>41172</v>
      </c>
      <c r="T2699" s="7" t="s">
        <v>41173</v>
      </c>
      <c r="U2699" s="7" t="s">
        <v>1179</v>
      </c>
      <c r="V2699" s="7" t="s">
        <v>41174</v>
      </c>
      <c r="W2699" s="7" t="s">
        <v>26392</v>
      </c>
      <c r="X2699" s="7" t="s">
        <v>41175</v>
      </c>
      <c r="Y2699" s="7"/>
      <c r="Z2699" s="7"/>
      <c r="AB2699" s="7">
        <v>8</v>
      </c>
      <c r="AC2699" s="8">
        <v>45561</v>
      </c>
      <c r="AD2699" s="7" t="s">
        <v>41176</v>
      </c>
      <c r="AE2699" s="7" t="s">
        <v>41177</v>
      </c>
      <c r="AF2699" s="7" t="s">
        <v>41178</v>
      </c>
      <c r="AG2699" s="7" t="s">
        <v>3242</v>
      </c>
      <c r="AH2699" s="7" t="s">
        <v>1406</v>
      </c>
      <c r="AI2699" s="7" t="s">
        <v>41179</v>
      </c>
      <c r="AJ2699" s="10" t="s">
        <v>41180</v>
      </c>
      <c r="AK2699" s="10"/>
    </row>
    <row r="2700" spans="1:37" x14ac:dyDescent="0.3">
      <c r="A2700" s="7" t="s">
        <v>41181</v>
      </c>
      <c r="B2700" s="7" t="s">
        <v>41182</v>
      </c>
      <c r="C2700" s="7" t="s">
        <v>1030</v>
      </c>
      <c r="D2700" s="8">
        <v>46250</v>
      </c>
      <c r="E2700" s="7"/>
      <c r="F2700" s="7"/>
      <c r="G2700" s="7" t="s">
        <v>40</v>
      </c>
      <c r="H2700" s="7" t="s">
        <v>1463</v>
      </c>
      <c r="I2700" s="7" t="s">
        <v>262</v>
      </c>
      <c r="J2700" s="7" t="s">
        <v>37096</v>
      </c>
      <c r="K2700" s="7"/>
      <c r="L2700" s="7" t="s">
        <v>43</v>
      </c>
      <c r="M2700" s="9" t="s">
        <v>41183</v>
      </c>
      <c r="N2700" s="7" t="s">
        <v>41184</v>
      </c>
      <c r="O2700" s="7" t="s">
        <v>46</v>
      </c>
      <c r="P2700" s="7" t="s">
        <v>47</v>
      </c>
      <c r="Q2700" s="7" t="s">
        <v>15113</v>
      </c>
      <c r="R2700" s="7" t="s">
        <v>15113</v>
      </c>
      <c r="S2700" s="7" t="s">
        <v>41185</v>
      </c>
      <c r="T2700" s="7" t="s">
        <v>2381</v>
      </c>
      <c r="U2700" s="7" t="s">
        <v>866</v>
      </c>
      <c r="V2700" s="7" t="s">
        <v>36530</v>
      </c>
      <c r="W2700" s="7" t="s">
        <v>41186</v>
      </c>
      <c r="X2700" s="7"/>
      <c r="Y2700" s="7"/>
      <c r="Z2700" s="7"/>
      <c r="AA2700" s="8">
        <v>36592</v>
      </c>
      <c r="AB2700" s="7">
        <v>0.5</v>
      </c>
      <c r="AC2700" s="8"/>
      <c r="AD2700" s="7" t="s">
        <v>41187</v>
      </c>
      <c r="AE2700" s="7" t="s">
        <v>41188</v>
      </c>
      <c r="AF2700" s="7" t="s">
        <v>41189</v>
      </c>
      <c r="AG2700" s="7" t="s">
        <v>41190</v>
      </c>
      <c r="AH2700" s="7" t="s">
        <v>1406</v>
      </c>
      <c r="AI2700" s="7" t="s">
        <v>41191</v>
      </c>
      <c r="AJ2700" s="10" t="s">
        <v>41192</v>
      </c>
      <c r="AK2700" s="10"/>
    </row>
    <row r="2701" spans="1:37" x14ac:dyDescent="0.3">
      <c r="A2701" s="7" t="s">
        <v>41193</v>
      </c>
      <c r="B2701" s="7" t="s">
        <v>41194</v>
      </c>
      <c r="C2701" s="7" t="s">
        <v>39</v>
      </c>
      <c r="D2701" s="8">
        <v>46250</v>
      </c>
      <c r="E2701" s="7"/>
      <c r="F2701" s="7"/>
      <c r="G2701" s="7" t="s">
        <v>41070</v>
      </c>
      <c r="H2701" s="7" t="s">
        <v>16390</v>
      </c>
      <c r="I2701" s="7" t="s">
        <v>262</v>
      </c>
      <c r="J2701" s="7" t="s">
        <v>41195</v>
      </c>
      <c r="K2701" s="7"/>
      <c r="L2701" s="7"/>
      <c r="M2701" s="9" t="s">
        <v>41196</v>
      </c>
      <c r="N2701" s="7" t="s">
        <v>41197</v>
      </c>
      <c r="O2701" s="7" t="s">
        <v>645</v>
      </c>
      <c r="P2701" s="7"/>
      <c r="Q2701" s="7" t="s">
        <v>41198</v>
      </c>
      <c r="R2701" s="7" t="s">
        <v>5859</v>
      </c>
      <c r="S2701" s="7" t="s">
        <v>41199</v>
      </c>
      <c r="T2701" s="7" t="s">
        <v>41200</v>
      </c>
      <c r="U2701" s="7" t="s">
        <v>41201</v>
      </c>
      <c r="V2701" s="7" t="s">
        <v>41202</v>
      </c>
      <c r="W2701" s="7" t="s">
        <v>7898</v>
      </c>
      <c r="X2701" s="7" t="s">
        <v>41203</v>
      </c>
      <c r="Y2701" s="7"/>
      <c r="Z2701" s="7"/>
      <c r="AA2701" s="8">
        <v>29281</v>
      </c>
      <c r="AB2701" s="7">
        <v>24</v>
      </c>
      <c r="AC2701" s="8">
        <v>45537</v>
      </c>
      <c r="AD2701" s="7" t="s">
        <v>41204</v>
      </c>
      <c r="AE2701" s="7" t="s">
        <v>41205</v>
      </c>
      <c r="AF2701" s="7" t="s">
        <v>41206</v>
      </c>
      <c r="AG2701" s="7" t="s">
        <v>41207</v>
      </c>
      <c r="AH2701" s="7" t="s">
        <v>41208</v>
      </c>
      <c r="AI2701" s="7" t="s">
        <v>41209</v>
      </c>
      <c r="AJ2701" s="10" t="s">
        <v>41210</v>
      </c>
      <c r="AK2701" s="10"/>
    </row>
    <row r="2702" spans="1:37" x14ac:dyDescent="0.3">
      <c r="A2702" s="7" t="s">
        <v>41211</v>
      </c>
      <c r="B2702" s="7" t="s">
        <v>41212</v>
      </c>
      <c r="C2702" s="7" t="s">
        <v>39</v>
      </c>
      <c r="D2702" s="8">
        <v>46250</v>
      </c>
      <c r="E2702" s="7"/>
      <c r="F2702" s="7"/>
      <c r="G2702" s="7" t="s">
        <v>40</v>
      </c>
      <c r="H2702" s="7" t="s">
        <v>4910</v>
      </c>
      <c r="I2702" s="7" t="s">
        <v>262</v>
      </c>
      <c r="J2702" s="7" t="s">
        <v>148</v>
      </c>
      <c r="K2702" s="7"/>
      <c r="L2702" s="7" t="s">
        <v>43</v>
      </c>
      <c r="M2702" s="9" t="s">
        <v>41213</v>
      </c>
      <c r="N2702" s="7" t="s">
        <v>41214</v>
      </c>
      <c r="O2702" s="7" t="s">
        <v>46</v>
      </c>
      <c r="P2702" s="7" t="s">
        <v>47</v>
      </c>
      <c r="Q2702" s="7" t="s">
        <v>22574</v>
      </c>
      <c r="R2702" s="7" t="s">
        <v>4415</v>
      </c>
      <c r="S2702" s="7" t="s">
        <v>41215</v>
      </c>
      <c r="T2702" s="7" t="s">
        <v>41216</v>
      </c>
      <c r="U2702" s="7" t="s">
        <v>41217</v>
      </c>
      <c r="V2702" s="7" t="s">
        <v>41218</v>
      </c>
      <c r="W2702" s="7" t="s">
        <v>41219</v>
      </c>
      <c r="X2702" s="7" t="s">
        <v>41220</v>
      </c>
      <c r="Y2702" s="7"/>
      <c r="Z2702" s="7"/>
      <c r="AB2702" s="7">
        <v>4</v>
      </c>
      <c r="AC2702" s="8">
        <v>45292</v>
      </c>
      <c r="AD2702" s="7" t="s">
        <v>41221</v>
      </c>
      <c r="AE2702" s="7"/>
      <c r="AF2702" s="7" t="s">
        <v>41222</v>
      </c>
      <c r="AG2702" s="7" t="s">
        <v>41223</v>
      </c>
      <c r="AH2702" s="7" t="s">
        <v>846</v>
      </c>
      <c r="AI2702" s="7" t="s">
        <v>41224</v>
      </c>
      <c r="AJ2702" s="10" t="s">
        <v>41225</v>
      </c>
      <c r="AK2702" s="10"/>
    </row>
    <row r="2703" spans="1:37" x14ac:dyDescent="0.3">
      <c r="A2703" s="7" t="s">
        <v>41226</v>
      </c>
      <c r="B2703" s="7" t="s">
        <v>41227</v>
      </c>
      <c r="C2703" s="7" t="s">
        <v>39</v>
      </c>
      <c r="D2703" s="8">
        <v>46247</v>
      </c>
      <c r="E2703" s="7"/>
      <c r="F2703" s="7"/>
      <c r="G2703" s="7" t="s">
        <v>40</v>
      </c>
      <c r="H2703" s="7" t="s">
        <v>41228</v>
      </c>
      <c r="I2703" s="7">
        <v>2026</v>
      </c>
      <c r="J2703" s="7" t="s">
        <v>4429</v>
      </c>
      <c r="K2703" s="7"/>
      <c r="L2703" s="7"/>
      <c r="M2703" s="9" t="s">
        <v>41229</v>
      </c>
      <c r="N2703" s="7" t="s">
        <v>41230</v>
      </c>
      <c r="O2703" s="7" t="s">
        <v>110</v>
      </c>
      <c r="P2703" s="7"/>
      <c r="Q2703" s="7" t="s">
        <v>41231</v>
      </c>
      <c r="R2703" s="7" t="s">
        <v>5859</v>
      </c>
      <c r="S2703" s="7" t="s">
        <v>41232</v>
      </c>
      <c r="T2703" s="7" t="s">
        <v>41233</v>
      </c>
      <c r="U2703" s="7" t="s">
        <v>9003</v>
      </c>
      <c r="V2703" s="7" t="s">
        <v>41234</v>
      </c>
      <c r="W2703" s="7" t="s">
        <v>41235</v>
      </c>
      <c r="X2703" s="7" t="s">
        <v>41236</v>
      </c>
      <c r="Y2703" s="7"/>
      <c r="Z2703" s="7"/>
      <c r="AA2703" s="8">
        <v>26090</v>
      </c>
      <c r="AB2703" s="7">
        <v>30</v>
      </c>
      <c r="AC2703" s="8"/>
      <c r="AD2703" s="7" t="s">
        <v>41237</v>
      </c>
      <c r="AE2703" s="7" t="s">
        <v>41238</v>
      </c>
      <c r="AF2703" s="7" t="s">
        <v>41239</v>
      </c>
      <c r="AG2703" s="7" t="s">
        <v>1748</v>
      </c>
      <c r="AH2703" s="7" t="s">
        <v>26138</v>
      </c>
      <c r="AI2703" s="7" t="s">
        <v>41240</v>
      </c>
      <c r="AJ2703" s="10" t="s">
        <v>41241</v>
      </c>
      <c r="AK2703" s="10"/>
    </row>
    <row r="2704" spans="1:37" x14ac:dyDescent="0.3">
      <c r="A2704" s="7" t="s">
        <v>41242</v>
      </c>
      <c r="B2704" s="7" t="s">
        <v>41243</v>
      </c>
      <c r="C2704" s="7" t="s">
        <v>39</v>
      </c>
      <c r="D2704" s="8">
        <v>46247</v>
      </c>
      <c r="E2704" s="7"/>
      <c r="F2704" s="7"/>
      <c r="G2704" s="7" t="s">
        <v>41244</v>
      </c>
      <c r="H2704" s="7" t="s">
        <v>9416</v>
      </c>
      <c r="I2704" s="7">
        <v>1993</v>
      </c>
      <c r="J2704" s="7" t="s">
        <v>41245</v>
      </c>
      <c r="K2704" s="7"/>
      <c r="L2704" s="7"/>
      <c r="M2704" s="9" t="s">
        <v>41246</v>
      </c>
      <c r="N2704" s="7" t="s">
        <v>41247</v>
      </c>
      <c r="O2704" s="7" t="s">
        <v>110</v>
      </c>
      <c r="P2704" s="7"/>
      <c r="Q2704" s="7" t="s">
        <v>41248</v>
      </c>
      <c r="R2704" s="7" t="s">
        <v>7018</v>
      </c>
      <c r="S2704" s="7" t="s">
        <v>41249</v>
      </c>
      <c r="T2704" s="7" t="s">
        <v>41233</v>
      </c>
      <c r="U2704" s="7" t="s">
        <v>13251</v>
      </c>
      <c r="V2704" s="7" t="s">
        <v>41250</v>
      </c>
      <c r="W2704" s="7" t="s">
        <v>41251</v>
      </c>
      <c r="X2704" s="7" t="s">
        <v>41252</v>
      </c>
      <c r="Y2704" s="7"/>
      <c r="Z2704" s="7"/>
      <c r="AA2704" s="8">
        <v>27186</v>
      </c>
      <c r="AB2704" s="7">
        <v>26</v>
      </c>
      <c r="AC2704" s="8">
        <v>45302</v>
      </c>
      <c r="AD2704" s="7" t="s">
        <v>41253</v>
      </c>
      <c r="AE2704" s="7"/>
      <c r="AF2704" s="7" t="s">
        <v>41254</v>
      </c>
      <c r="AG2704" s="7" t="s">
        <v>41255</v>
      </c>
      <c r="AH2704" s="7" t="s">
        <v>26138</v>
      </c>
      <c r="AI2704" s="7" t="s">
        <v>41256</v>
      </c>
      <c r="AJ2704" s="10" t="s">
        <v>41257</v>
      </c>
      <c r="AK2704" s="10"/>
    </row>
    <row r="2705" spans="1:37" x14ac:dyDescent="0.3">
      <c r="A2705" s="7" t="s">
        <v>41258</v>
      </c>
      <c r="B2705" s="7" t="s">
        <v>25342</v>
      </c>
      <c r="C2705" s="7" t="s">
        <v>39</v>
      </c>
      <c r="D2705" s="8">
        <v>46250</v>
      </c>
      <c r="E2705" s="7"/>
      <c r="F2705" s="7"/>
      <c r="G2705" s="7" t="s">
        <v>146</v>
      </c>
      <c r="H2705" s="7" t="s">
        <v>1382</v>
      </c>
      <c r="I2705" s="7">
        <v>1997</v>
      </c>
      <c r="J2705" s="7" t="s">
        <v>65</v>
      </c>
      <c r="K2705" s="7"/>
      <c r="L2705" s="7"/>
      <c r="M2705" s="9" t="s">
        <v>41259</v>
      </c>
      <c r="N2705" s="7" t="s">
        <v>41260</v>
      </c>
      <c r="O2705" s="7" t="s">
        <v>46</v>
      </c>
      <c r="P2705" s="7" t="s">
        <v>47</v>
      </c>
      <c r="Q2705" s="7" t="s">
        <v>41261</v>
      </c>
      <c r="R2705" s="7" t="s">
        <v>6797</v>
      </c>
      <c r="S2705" s="7" t="s">
        <v>41262</v>
      </c>
      <c r="T2705" s="7" t="s">
        <v>19011</v>
      </c>
      <c r="U2705" s="7" t="s">
        <v>114</v>
      </c>
      <c r="V2705" s="7" t="s">
        <v>41263</v>
      </c>
      <c r="W2705" s="7" t="s">
        <v>41264</v>
      </c>
      <c r="X2705" s="7" t="s">
        <v>41265</v>
      </c>
      <c r="Y2705" s="7"/>
      <c r="Z2705" s="7"/>
      <c r="AA2705" s="8">
        <v>28906</v>
      </c>
      <c r="AB2705" s="7">
        <v>24</v>
      </c>
      <c r="AC2705" s="8">
        <v>45139</v>
      </c>
      <c r="AD2705" s="7"/>
      <c r="AE2705" s="7" t="s">
        <v>41266</v>
      </c>
      <c r="AF2705" s="7" t="s">
        <v>41267</v>
      </c>
      <c r="AG2705" s="7" t="s">
        <v>41268</v>
      </c>
      <c r="AH2705" s="7" t="s">
        <v>1406</v>
      </c>
      <c r="AI2705" s="7" t="s">
        <v>41269</v>
      </c>
      <c r="AJ2705" s="10" t="s">
        <v>41270</v>
      </c>
      <c r="AK2705" s="10"/>
    </row>
    <row r="2706" spans="1:37" x14ac:dyDescent="0.3">
      <c r="A2706" s="7" t="s">
        <v>41271</v>
      </c>
      <c r="B2706" s="7" t="s">
        <v>41272</v>
      </c>
      <c r="C2706" s="7" t="s">
        <v>39</v>
      </c>
      <c r="D2706" s="8">
        <v>46249</v>
      </c>
      <c r="E2706" s="7"/>
      <c r="F2706" s="7"/>
      <c r="G2706" s="7" t="s">
        <v>25667</v>
      </c>
      <c r="H2706" s="7" t="s">
        <v>1705</v>
      </c>
      <c r="I2706" s="7">
        <v>2008</v>
      </c>
      <c r="J2706" s="7" t="s">
        <v>65</v>
      </c>
      <c r="K2706" s="7"/>
      <c r="L2706" s="7" t="s">
        <v>43</v>
      </c>
      <c r="M2706" s="9" t="s">
        <v>41273</v>
      </c>
      <c r="N2706" s="7" t="s">
        <v>41274</v>
      </c>
      <c r="O2706" s="7" t="s">
        <v>46</v>
      </c>
      <c r="P2706" s="7" t="s">
        <v>2150</v>
      </c>
      <c r="Q2706" s="7" t="s">
        <v>41275</v>
      </c>
      <c r="R2706" s="7" t="s">
        <v>18545</v>
      </c>
      <c r="S2706" s="7" t="s">
        <v>41276</v>
      </c>
      <c r="T2706" s="7" t="s">
        <v>41277</v>
      </c>
      <c r="U2706" s="7" t="s">
        <v>18189</v>
      </c>
      <c r="V2706" s="7" t="s">
        <v>41278</v>
      </c>
      <c r="W2706" s="7" t="s">
        <v>41279</v>
      </c>
      <c r="X2706" s="7" t="s">
        <v>41280</v>
      </c>
      <c r="Y2706" s="7"/>
      <c r="Z2706" s="7"/>
      <c r="AA2706" s="8">
        <v>31549</v>
      </c>
      <c r="AB2706" s="7">
        <v>17</v>
      </c>
      <c r="AC2706" s="8">
        <v>45474</v>
      </c>
      <c r="AD2706" s="7" t="s">
        <v>41281</v>
      </c>
      <c r="AE2706" s="7" t="s">
        <v>41282</v>
      </c>
      <c r="AF2706" s="7" t="s">
        <v>41283</v>
      </c>
      <c r="AG2706" s="7" t="s">
        <v>33048</v>
      </c>
      <c r="AH2706" s="7" t="s">
        <v>40834</v>
      </c>
      <c r="AI2706" s="7" t="s">
        <v>41284</v>
      </c>
      <c r="AJ2706" s="10" t="s">
        <v>41285</v>
      </c>
      <c r="AK2706" s="10"/>
    </row>
    <row r="2707" spans="1:37" x14ac:dyDescent="0.3">
      <c r="A2707" s="7" t="s">
        <v>41286</v>
      </c>
      <c r="B2707" s="7" t="s">
        <v>41287</v>
      </c>
      <c r="C2707" s="7" t="s">
        <v>39</v>
      </c>
      <c r="D2707" s="8">
        <v>46247</v>
      </c>
      <c r="E2707" s="7"/>
      <c r="F2707" s="7"/>
      <c r="G2707" s="7" t="s">
        <v>40</v>
      </c>
      <c r="H2707" s="7" t="s">
        <v>1463</v>
      </c>
      <c r="I2707" s="7">
        <v>2015</v>
      </c>
      <c r="J2707" s="7" t="s">
        <v>357</v>
      </c>
      <c r="K2707" s="7"/>
      <c r="L2707" s="7" t="s">
        <v>43</v>
      </c>
      <c r="M2707" s="9" t="s">
        <v>41288</v>
      </c>
      <c r="N2707" s="7" t="s">
        <v>41289</v>
      </c>
      <c r="O2707" s="7" t="s">
        <v>46</v>
      </c>
      <c r="P2707" s="7" t="s">
        <v>47</v>
      </c>
      <c r="Q2707" s="7" t="s">
        <v>5044</v>
      </c>
      <c r="R2707" s="7" t="s">
        <v>5044</v>
      </c>
      <c r="S2707" s="7" t="s">
        <v>40043</v>
      </c>
      <c r="T2707" s="7" t="s">
        <v>41290</v>
      </c>
      <c r="U2707" s="7" t="s">
        <v>5461</v>
      </c>
      <c r="V2707" s="7" t="s">
        <v>41291</v>
      </c>
      <c r="W2707" s="7" t="s">
        <v>41292</v>
      </c>
      <c r="X2707" s="7" t="s">
        <v>41293</v>
      </c>
      <c r="Y2707" s="7"/>
      <c r="Z2707" s="7"/>
      <c r="AA2707" s="8">
        <v>33583</v>
      </c>
      <c r="AB2707" s="7">
        <v>13</v>
      </c>
      <c r="AC2707" s="8">
        <v>45675</v>
      </c>
      <c r="AD2707" s="7" t="s">
        <v>41294</v>
      </c>
      <c r="AE2707" s="7" t="s">
        <v>41295</v>
      </c>
      <c r="AF2707" s="7" t="s">
        <v>41296</v>
      </c>
      <c r="AG2707" s="7" t="s">
        <v>41297</v>
      </c>
      <c r="AH2707" s="7" t="s">
        <v>3767</v>
      </c>
      <c r="AI2707" s="7" t="s">
        <v>41298</v>
      </c>
      <c r="AJ2707" s="10" t="s">
        <v>41299</v>
      </c>
      <c r="AK2707" s="10"/>
    </row>
    <row r="2708" spans="1:37" x14ac:dyDescent="0.3">
      <c r="A2708" s="7" t="s">
        <v>41300</v>
      </c>
      <c r="B2708" s="7" t="s">
        <v>41301</v>
      </c>
      <c r="C2708" s="7" t="s">
        <v>39</v>
      </c>
      <c r="D2708" s="8">
        <v>46247</v>
      </c>
      <c r="E2708" s="7"/>
      <c r="F2708" s="7"/>
      <c r="G2708" s="7" t="s">
        <v>16090</v>
      </c>
      <c r="H2708" s="7" t="s">
        <v>41302</v>
      </c>
      <c r="I2708" s="7" t="s">
        <v>262</v>
      </c>
      <c r="J2708" s="7" t="s">
        <v>4896</v>
      </c>
      <c r="K2708" s="7"/>
      <c r="L2708" s="7"/>
      <c r="M2708" s="9" t="s">
        <v>41303</v>
      </c>
      <c r="N2708" s="7" t="s">
        <v>41304</v>
      </c>
      <c r="O2708" s="7"/>
      <c r="P2708" s="7"/>
      <c r="Q2708" s="7" t="s">
        <v>41305</v>
      </c>
      <c r="R2708" s="7" t="s">
        <v>41306</v>
      </c>
      <c r="S2708" s="7" t="s">
        <v>41307</v>
      </c>
      <c r="T2708" s="7" t="s">
        <v>41308</v>
      </c>
      <c r="U2708" s="7" t="s">
        <v>838</v>
      </c>
      <c r="V2708" s="7" t="s">
        <v>41309</v>
      </c>
      <c r="W2708" s="7" t="s">
        <v>41310</v>
      </c>
      <c r="X2708" s="7" t="s">
        <v>41311</v>
      </c>
      <c r="Y2708" s="7"/>
      <c r="Z2708" s="7"/>
      <c r="AB2708" s="7">
        <v>17</v>
      </c>
      <c r="AC2708" s="8">
        <v>45748</v>
      </c>
      <c r="AD2708" s="7" t="s">
        <v>41312</v>
      </c>
      <c r="AE2708" s="7" t="s">
        <v>41313</v>
      </c>
      <c r="AF2708" s="7" t="s">
        <v>41314</v>
      </c>
      <c r="AG2708" s="7" t="s">
        <v>41315</v>
      </c>
      <c r="AH2708" s="7" t="s">
        <v>416</v>
      </c>
      <c r="AI2708" s="7" t="s">
        <v>41316</v>
      </c>
      <c r="AJ2708" s="10" t="s">
        <v>41317</v>
      </c>
      <c r="AK2708" s="10"/>
    </row>
    <row r="2709" spans="1:37" x14ac:dyDescent="0.3">
      <c r="A2709" s="7" t="s">
        <v>41318</v>
      </c>
      <c r="B2709" s="7" t="s">
        <v>41319</v>
      </c>
      <c r="C2709" s="7" t="s">
        <v>39</v>
      </c>
      <c r="D2709" s="8">
        <v>44703</v>
      </c>
      <c r="E2709" s="7"/>
      <c r="F2709" s="7"/>
      <c r="G2709" s="7" t="s">
        <v>41320</v>
      </c>
      <c r="H2709" s="7" t="s">
        <v>41321</v>
      </c>
      <c r="I2709" s="7">
        <v>2016</v>
      </c>
      <c r="J2709" s="7" t="s">
        <v>40299</v>
      </c>
      <c r="K2709" s="7"/>
      <c r="L2709" s="7" t="s">
        <v>43</v>
      </c>
      <c r="M2709" s="9" t="s">
        <v>41322</v>
      </c>
      <c r="N2709" s="7" t="s">
        <v>41323</v>
      </c>
      <c r="O2709" s="7" t="s">
        <v>46</v>
      </c>
      <c r="P2709" s="7"/>
      <c r="Q2709" s="7" t="s">
        <v>41324</v>
      </c>
      <c r="R2709" s="7" t="s">
        <v>41324</v>
      </c>
      <c r="S2709" s="7" t="s">
        <v>41325</v>
      </c>
      <c r="T2709" s="7" t="s">
        <v>27097</v>
      </c>
      <c r="U2709" s="7" t="s">
        <v>9004</v>
      </c>
      <c r="V2709" s="7" t="s">
        <v>41326</v>
      </c>
      <c r="W2709" s="7" t="s">
        <v>41327</v>
      </c>
      <c r="X2709" s="7" t="s">
        <v>41328</v>
      </c>
      <c r="Y2709" s="7"/>
      <c r="Z2709" s="7"/>
      <c r="AA2709" s="8">
        <v>34617</v>
      </c>
      <c r="AB2709" s="7">
        <v>5</v>
      </c>
      <c r="AC2709" s="8">
        <v>43851</v>
      </c>
      <c r="AD2709" s="7" t="s">
        <v>41329</v>
      </c>
      <c r="AE2709" s="7" t="s">
        <v>41330</v>
      </c>
      <c r="AF2709" s="7" t="s">
        <v>41331</v>
      </c>
      <c r="AG2709" s="7" t="s">
        <v>41332</v>
      </c>
      <c r="AH2709" s="7" t="s">
        <v>846</v>
      </c>
      <c r="AI2709" s="7" t="s">
        <v>41333</v>
      </c>
      <c r="AJ2709" s="10" t="s">
        <v>41334</v>
      </c>
      <c r="AK2709" s="10"/>
    </row>
    <row r="2710" spans="1:37" x14ac:dyDescent="0.3">
      <c r="A2710" s="7" t="s">
        <v>41335</v>
      </c>
      <c r="B2710" s="7" t="s">
        <v>41336</v>
      </c>
      <c r="C2710" s="7" t="s">
        <v>39</v>
      </c>
      <c r="D2710" s="8">
        <v>46247</v>
      </c>
      <c r="E2710" s="7"/>
      <c r="F2710" s="7"/>
      <c r="G2710" s="7" t="s">
        <v>40</v>
      </c>
      <c r="H2710" s="7" t="s">
        <v>12067</v>
      </c>
      <c r="I2710" s="7">
        <v>2017</v>
      </c>
      <c r="J2710" s="7" t="s">
        <v>10487</v>
      </c>
      <c r="K2710" s="7"/>
      <c r="L2710" s="7" t="s">
        <v>43</v>
      </c>
      <c r="M2710" s="9" t="s">
        <v>41337</v>
      </c>
      <c r="N2710" s="7" t="s">
        <v>41338</v>
      </c>
      <c r="O2710" s="7" t="s">
        <v>46</v>
      </c>
      <c r="P2710" s="7"/>
      <c r="Q2710" s="7" t="s">
        <v>41339</v>
      </c>
      <c r="R2710" s="7" t="s">
        <v>41340</v>
      </c>
      <c r="S2710" s="7" t="s">
        <v>41341</v>
      </c>
      <c r="T2710" s="7" t="s">
        <v>18774</v>
      </c>
      <c r="U2710" s="7" t="s">
        <v>114</v>
      </c>
      <c r="V2710" s="7" t="s">
        <v>41342</v>
      </c>
      <c r="W2710" s="7" t="s">
        <v>41343</v>
      </c>
      <c r="X2710" s="7" t="s">
        <v>41344</v>
      </c>
      <c r="Y2710" s="7"/>
      <c r="Z2710" s="7"/>
      <c r="AA2710" s="8">
        <v>32126</v>
      </c>
      <c r="AB2710" s="7">
        <v>15</v>
      </c>
      <c r="AC2710" s="8">
        <v>45659</v>
      </c>
      <c r="AD2710" s="7" t="s">
        <v>41345</v>
      </c>
      <c r="AE2710" s="7" t="s">
        <v>41346</v>
      </c>
      <c r="AF2710" s="7" t="s">
        <v>41347</v>
      </c>
      <c r="AG2710" s="7" t="s">
        <v>41348</v>
      </c>
      <c r="AH2710" s="7" t="s">
        <v>846</v>
      </c>
      <c r="AI2710" s="7" t="s">
        <v>41349</v>
      </c>
      <c r="AJ2710" s="10" t="s">
        <v>41350</v>
      </c>
      <c r="AK2710" s="10"/>
    </row>
    <row r="2711" spans="1:37" x14ac:dyDescent="0.3">
      <c r="A2711" s="7" t="s">
        <v>41351</v>
      </c>
      <c r="B2711" s="7" t="s">
        <v>41352</v>
      </c>
      <c r="C2711" s="7" t="s">
        <v>1030</v>
      </c>
      <c r="D2711" s="8">
        <v>46249</v>
      </c>
      <c r="E2711" s="7"/>
      <c r="F2711" s="7"/>
      <c r="G2711" s="7" t="s">
        <v>40</v>
      </c>
      <c r="H2711" s="7" t="s">
        <v>517</v>
      </c>
      <c r="I2711" s="7" t="s">
        <v>262</v>
      </c>
      <c r="J2711" s="7" t="s">
        <v>357</v>
      </c>
      <c r="K2711" s="7"/>
      <c r="L2711" s="7" t="s">
        <v>43</v>
      </c>
      <c r="M2711" s="9" t="s">
        <v>41353</v>
      </c>
      <c r="N2711" s="7" t="s">
        <v>41354</v>
      </c>
      <c r="O2711" s="7" t="s">
        <v>46</v>
      </c>
      <c r="P2711" s="7"/>
      <c r="Q2711" s="7" t="s">
        <v>41355</v>
      </c>
      <c r="R2711" s="7" t="s">
        <v>41355</v>
      </c>
      <c r="S2711" s="7" t="s">
        <v>41356</v>
      </c>
      <c r="T2711" s="7" t="s">
        <v>14696</v>
      </c>
      <c r="U2711" s="7" t="s">
        <v>50</v>
      </c>
      <c r="V2711" s="7" t="s">
        <v>41357</v>
      </c>
      <c r="W2711" s="7" t="s">
        <v>39286</v>
      </c>
      <c r="X2711" s="7" t="s">
        <v>41358</v>
      </c>
      <c r="Y2711" s="7"/>
      <c r="Z2711" s="7"/>
      <c r="AA2711" s="8">
        <v>36042</v>
      </c>
      <c r="AB2711" s="7">
        <v>7</v>
      </c>
      <c r="AC2711" s="8">
        <v>45795</v>
      </c>
      <c r="AD2711" s="7" t="s">
        <v>41359</v>
      </c>
      <c r="AE2711" s="7"/>
      <c r="AF2711" s="7" t="s">
        <v>41360</v>
      </c>
      <c r="AG2711" s="7" t="s">
        <v>41361</v>
      </c>
      <c r="AH2711" s="7" t="s">
        <v>41362</v>
      </c>
      <c r="AI2711" s="7" t="s">
        <v>41363</v>
      </c>
      <c r="AJ2711" s="10" t="s">
        <v>41364</v>
      </c>
      <c r="AK2711" s="10"/>
    </row>
    <row r="2712" spans="1:37" x14ac:dyDescent="0.3">
      <c r="A2712" s="7" t="s">
        <v>41365</v>
      </c>
      <c r="B2712" s="7" t="s">
        <v>41366</v>
      </c>
      <c r="C2712" s="7" t="s">
        <v>1030</v>
      </c>
      <c r="D2712" s="8">
        <v>46250</v>
      </c>
      <c r="E2712" s="7"/>
      <c r="F2712" s="7"/>
      <c r="G2712" s="7" t="s">
        <v>40</v>
      </c>
      <c r="H2712" s="7" t="s">
        <v>1463</v>
      </c>
      <c r="I2712" s="7">
        <v>2025</v>
      </c>
      <c r="J2712" s="7" t="s">
        <v>1659</v>
      </c>
      <c r="K2712" s="7"/>
      <c r="L2712" s="7" t="s">
        <v>43</v>
      </c>
      <c r="M2712" s="9" t="s">
        <v>41367</v>
      </c>
      <c r="N2712" s="7" t="s">
        <v>41368</v>
      </c>
      <c r="O2712" s="7" t="s">
        <v>46</v>
      </c>
      <c r="P2712" s="7"/>
      <c r="Q2712" s="7" t="s">
        <v>41369</v>
      </c>
      <c r="R2712" s="7" t="s">
        <v>41369</v>
      </c>
      <c r="S2712" s="7" t="s">
        <v>41370</v>
      </c>
      <c r="T2712" s="7" t="s">
        <v>40510</v>
      </c>
      <c r="U2712" s="7" t="s">
        <v>950</v>
      </c>
      <c r="V2712" s="7" t="s">
        <v>41371</v>
      </c>
      <c r="W2712" s="7" t="s">
        <v>26702</v>
      </c>
      <c r="X2712" s="7" t="s">
        <v>41372</v>
      </c>
      <c r="Y2712" s="7"/>
      <c r="Z2712" s="7"/>
      <c r="AB2712" s="7">
        <v>3</v>
      </c>
      <c r="AC2712" s="8">
        <v>45992</v>
      </c>
      <c r="AD2712" s="7" t="s">
        <v>41373</v>
      </c>
      <c r="AE2712" s="7"/>
      <c r="AF2712" s="7" t="s">
        <v>41374</v>
      </c>
      <c r="AG2712" s="7" t="s">
        <v>41375</v>
      </c>
      <c r="AH2712" s="7" t="s">
        <v>41376</v>
      </c>
      <c r="AI2712" s="7" t="s">
        <v>41377</v>
      </c>
      <c r="AJ2712" s="10" t="s">
        <v>41378</v>
      </c>
      <c r="AK2712" s="10"/>
    </row>
    <row r="2713" spans="1:37" x14ac:dyDescent="0.3">
      <c r="A2713" s="7" t="s">
        <v>41379</v>
      </c>
      <c r="B2713" s="7" t="s">
        <v>41380</v>
      </c>
      <c r="C2713" s="7" t="s">
        <v>39</v>
      </c>
      <c r="D2713" s="8">
        <v>46247</v>
      </c>
      <c r="E2713" s="7"/>
      <c r="F2713" s="7"/>
      <c r="G2713" s="7" t="s">
        <v>41381</v>
      </c>
      <c r="H2713" s="7" t="s">
        <v>607</v>
      </c>
      <c r="I2713" s="7">
        <v>2017</v>
      </c>
      <c r="J2713" s="7" t="s">
        <v>961</v>
      </c>
      <c r="K2713" s="7"/>
      <c r="L2713" s="7" t="s">
        <v>43</v>
      </c>
      <c r="M2713" s="9" t="s">
        <v>41382</v>
      </c>
      <c r="N2713" s="7" t="s">
        <v>41383</v>
      </c>
      <c r="O2713" s="7" t="s">
        <v>46</v>
      </c>
      <c r="P2713" s="7"/>
      <c r="Q2713" s="7" t="s">
        <v>41384</v>
      </c>
      <c r="R2713" s="7" t="s">
        <v>23090</v>
      </c>
      <c r="S2713" s="7" t="s">
        <v>41385</v>
      </c>
      <c r="T2713" s="7" t="s">
        <v>41386</v>
      </c>
      <c r="U2713" s="7" t="s">
        <v>2404</v>
      </c>
      <c r="V2713" s="7" t="s">
        <v>41387</v>
      </c>
      <c r="W2713" s="7" t="s">
        <v>41388</v>
      </c>
      <c r="X2713" s="7" t="s">
        <v>41389</v>
      </c>
      <c r="Y2713" s="7"/>
      <c r="Z2713" s="7"/>
      <c r="AA2713" s="8">
        <v>32629</v>
      </c>
      <c r="AB2713" s="7">
        <v>12</v>
      </c>
      <c r="AC2713" s="8">
        <v>45870</v>
      </c>
      <c r="AD2713" s="7" t="s">
        <v>41390</v>
      </c>
      <c r="AE2713" s="7" t="s">
        <v>41391</v>
      </c>
      <c r="AF2713" s="7" t="s">
        <v>41392</v>
      </c>
      <c r="AG2713" s="7" t="s">
        <v>41393</v>
      </c>
      <c r="AH2713" s="7" t="s">
        <v>14144</v>
      </c>
      <c r="AI2713" s="7" t="s">
        <v>41394</v>
      </c>
      <c r="AJ2713" s="10" t="s">
        <v>41395</v>
      </c>
      <c r="AK2713" s="10"/>
    </row>
    <row r="2714" spans="1:37" x14ac:dyDescent="0.3">
      <c r="A2714" s="7" t="s">
        <v>41396</v>
      </c>
      <c r="B2714" s="7" t="s">
        <v>41397</v>
      </c>
      <c r="C2714" s="7" t="s">
        <v>39</v>
      </c>
      <c r="D2714" s="8">
        <v>46247</v>
      </c>
      <c r="E2714" s="7"/>
      <c r="F2714" s="7"/>
      <c r="G2714" s="7" t="s">
        <v>41398</v>
      </c>
      <c r="H2714" s="7" t="s">
        <v>1905</v>
      </c>
      <c r="I2714" s="7">
        <v>2017</v>
      </c>
      <c r="J2714" s="7" t="s">
        <v>41399</v>
      </c>
      <c r="K2714" s="7"/>
      <c r="L2714" s="7" t="s">
        <v>43</v>
      </c>
      <c r="M2714" s="9" t="s">
        <v>41400</v>
      </c>
      <c r="N2714" s="7" t="s">
        <v>41401</v>
      </c>
      <c r="O2714" s="7" t="s">
        <v>46</v>
      </c>
      <c r="P2714" s="7"/>
      <c r="Q2714" s="7" t="s">
        <v>41402</v>
      </c>
      <c r="R2714" s="7" t="s">
        <v>41402</v>
      </c>
      <c r="S2714" s="7" t="s">
        <v>41403</v>
      </c>
      <c r="T2714" s="7" t="s">
        <v>41404</v>
      </c>
      <c r="U2714" s="7" t="s">
        <v>5815</v>
      </c>
      <c r="V2714" s="7" t="s">
        <v>34501</v>
      </c>
      <c r="W2714" s="7" t="s">
        <v>41405</v>
      </c>
      <c r="X2714" s="7"/>
      <c r="Y2714" s="7"/>
      <c r="Z2714" s="7"/>
      <c r="AA2714" s="8">
        <v>34731</v>
      </c>
      <c r="AB2714" s="7">
        <v>2</v>
      </c>
      <c r="AC2714" s="8">
        <v>45294</v>
      </c>
      <c r="AD2714" s="7" t="s">
        <v>41406</v>
      </c>
      <c r="AE2714" s="7"/>
      <c r="AF2714" s="7" t="s">
        <v>41407</v>
      </c>
      <c r="AG2714" s="7" t="s">
        <v>41408</v>
      </c>
      <c r="AH2714" s="7" t="s">
        <v>16118</v>
      </c>
      <c r="AI2714" s="7" t="s">
        <v>41409</v>
      </c>
      <c r="AJ2714" s="10" t="s">
        <v>41410</v>
      </c>
      <c r="AK2714" s="10"/>
    </row>
    <row r="2715" spans="1:37" x14ac:dyDescent="0.3">
      <c r="A2715" s="7" t="s">
        <v>41411</v>
      </c>
      <c r="B2715" s="7" t="s">
        <v>41412</v>
      </c>
      <c r="C2715" s="7" t="s">
        <v>39</v>
      </c>
      <c r="D2715" s="8">
        <v>46249</v>
      </c>
      <c r="E2715" s="7"/>
      <c r="F2715" s="7"/>
      <c r="G2715" s="7" t="s">
        <v>25291</v>
      </c>
      <c r="H2715" s="7" t="s">
        <v>87</v>
      </c>
      <c r="I2715" s="7">
        <v>2011</v>
      </c>
      <c r="J2715" s="7" t="s">
        <v>65</v>
      </c>
      <c r="K2715" s="7"/>
      <c r="L2715" s="7" t="s">
        <v>43</v>
      </c>
      <c r="M2715" s="9" t="s">
        <v>41413</v>
      </c>
      <c r="N2715" s="7" t="s">
        <v>41414</v>
      </c>
      <c r="O2715" s="7" t="s">
        <v>46</v>
      </c>
      <c r="P2715" s="7"/>
      <c r="Q2715" s="7" t="s">
        <v>41415</v>
      </c>
      <c r="R2715" s="7" t="s">
        <v>41416</v>
      </c>
      <c r="S2715" s="7" t="s">
        <v>41417</v>
      </c>
      <c r="T2715" s="7" t="s">
        <v>40908</v>
      </c>
      <c r="U2715" s="7" t="s">
        <v>93</v>
      </c>
      <c r="V2715" s="7" t="s">
        <v>41418</v>
      </c>
      <c r="W2715" s="7" t="s">
        <v>41419</v>
      </c>
      <c r="X2715" s="7" t="s">
        <v>41420</v>
      </c>
      <c r="Y2715" s="7"/>
      <c r="Z2715" s="7"/>
      <c r="AA2715" s="8">
        <v>32850</v>
      </c>
      <c r="AB2715" s="7">
        <v>15</v>
      </c>
      <c r="AC2715" s="8">
        <v>45839</v>
      </c>
      <c r="AD2715" s="7" t="s">
        <v>41421</v>
      </c>
      <c r="AE2715" s="7" t="s">
        <v>41422</v>
      </c>
      <c r="AF2715" s="7" t="s">
        <v>41423</v>
      </c>
      <c r="AG2715" s="7" t="s">
        <v>41424</v>
      </c>
      <c r="AH2715" s="7" t="s">
        <v>2780</v>
      </c>
      <c r="AI2715" s="7" t="s">
        <v>41425</v>
      </c>
      <c r="AJ2715" s="10" t="s">
        <v>41426</v>
      </c>
      <c r="AK2715" s="10"/>
    </row>
    <row r="2716" spans="1:37" x14ac:dyDescent="0.3">
      <c r="A2716" s="7" t="s">
        <v>41427</v>
      </c>
      <c r="B2716" s="7" t="s">
        <v>41428</v>
      </c>
      <c r="C2716" s="7" t="s">
        <v>39</v>
      </c>
      <c r="D2716" s="8">
        <v>46249</v>
      </c>
      <c r="E2716" s="7" t="s">
        <v>4551</v>
      </c>
      <c r="F2716" s="7" t="s">
        <v>4551</v>
      </c>
      <c r="G2716" s="7" t="s">
        <v>4551</v>
      </c>
      <c r="H2716" s="7" t="s">
        <v>87</v>
      </c>
      <c r="I2716" s="7">
        <v>2020</v>
      </c>
      <c r="J2716" s="7" t="s">
        <v>4551</v>
      </c>
      <c r="K2716" s="7"/>
      <c r="L2716" s="7"/>
      <c r="M2716" s="9" t="s">
        <v>41429</v>
      </c>
      <c r="N2716" s="7" t="s">
        <v>41430</v>
      </c>
      <c r="O2716" s="7" t="s">
        <v>46</v>
      </c>
      <c r="P2716" s="7"/>
      <c r="Q2716" s="7" t="s">
        <v>41431</v>
      </c>
      <c r="R2716" s="7" t="s">
        <v>41431</v>
      </c>
      <c r="S2716" s="7" t="s">
        <v>19151</v>
      </c>
      <c r="T2716" s="7" t="s">
        <v>41432</v>
      </c>
      <c r="U2716" s="7" t="s">
        <v>517</v>
      </c>
      <c r="V2716" s="7" t="s">
        <v>41433</v>
      </c>
      <c r="W2716" s="7" t="s">
        <v>41434</v>
      </c>
      <c r="X2716" s="7" t="s">
        <v>41435</v>
      </c>
      <c r="Y2716" s="7"/>
      <c r="Z2716" s="7"/>
      <c r="AB2716" s="7">
        <v>5</v>
      </c>
      <c r="AC2716" s="8">
        <v>45809</v>
      </c>
      <c r="AD2716" s="7" t="s">
        <v>41436</v>
      </c>
      <c r="AE2716" s="7" t="s">
        <v>41437</v>
      </c>
      <c r="AF2716" s="7" t="s">
        <v>41438</v>
      </c>
      <c r="AG2716" s="7" t="s">
        <v>41439</v>
      </c>
      <c r="AH2716" s="7" t="s">
        <v>846</v>
      </c>
      <c r="AI2716" s="7" t="s">
        <v>41440</v>
      </c>
      <c r="AJ2716" s="10" t="s">
        <v>41441</v>
      </c>
      <c r="AK2716" s="10"/>
    </row>
    <row r="2717" spans="1:37" x14ac:dyDescent="0.3">
      <c r="A2717" s="7" t="s">
        <v>41442</v>
      </c>
      <c r="B2717" s="7" t="s">
        <v>41443</v>
      </c>
      <c r="C2717" s="7" t="s">
        <v>39</v>
      </c>
      <c r="D2717" s="8">
        <v>46250</v>
      </c>
      <c r="E2717" s="7"/>
      <c r="F2717" s="7"/>
      <c r="G2717" s="7" t="s">
        <v>40</v>
      </c>
      <c r="H2717" s="7" t="s">
        <v>41</v>
      </c>
      <c r="I2717" s="7">
        <v>1997</v>
      </c>
      <c r="J2717" s="7" t="s">
        <v>41444</v>
      </c>
      <c r="K2717" s="7"/>
      <c r="L2717" s="7"/>
      <c r="M2717" s="9" t="s">
        <v>41445</v>
      </c>
      <c r="N2717" s="7" t="s">
        <v>41446</v>
      </c>
      <c r="O2717" s="7" t="s">
        <v>266</v>
      </c>
      <c r="P2717" s="7"/>
      <c r="Q2717" s="7" t="s">
        <v>41447</v>
      </c>
      <c r="R2717" s="7" t="s">
        <v>23432</v>
      </c>
      <c r="S2717" s="7" t="s">
        <v>41341</v>
      </c>
      <c r="T2717" s="7" t="s">
        <v>41448</v>
      </c>
      <c r="U2717" s="7" t="s">
        <v>114</v>
      </c>
      <c r="V2717" s="7" t="s">
        <v>41449</v>
      </c>
      <c r="W2717" s="7" t="s">
        <v>41450</v>
      </c>
      <c r="X2717" s="7" t="s">
        <v>41451</v>
      </c>
      <c r="Y2717" s="7"/>
      <c r="Z2717" s="7"/>
      <c r="AB2717" s="7">
        <v>20</v>
      </c>
      <c r="AC2717" s="8">
        <v>45779</v>
      </c>
      <c r="AD2717" s="7" t="s">
        <v>41452</v>
      </c>
      <c r="AE2717" s="7" t="s">
        <v>41453</v>
      </c>
      <c r="AF2717" s="7" t="s">
        <v>41454</v>
      </c>
      <c r="AG2717" s="7" t="s">
        <v>57</v>
      </c>
      <c r="AH2717" s="7" t="s">
        <v>276</v>
      </c>
      <c r="AI2717" s="7" t="s">
        <v>41455</v>
      </c>
      <c r="AJ2717" s="10" t="s">
        <v>41456</v>
      </c>
      <c r="AK2717" s="10"/>
    </row>
    <row r="2718" spans="1:37" x14ac:dyDescent="0.3">
      <c r="A2718" s="7" t="s">
        <v>41457</v>
      </c>
      <c r="B2718" s="7" t="s">
        <v>41458</v>
      </c>
      <c r="C2718" s="7" t="s">
        <v>39</v>
      </c>
      <c r="D2718" s="8">
        <v>46247</v>
      </c>
      <c r="E2718" s="7"/>
      <c r="F2718" s="7"/>
      <c r="G2718" s="7" t="s">
        <v>2268</v>
      </c>
      <c r="H2718" s="7" t="s">
        <v>1463</v>
      </c>
      <c r="I2718" s="7">
        <v>2012</v>
      </c>
      <c r="J2718" s="7" t="s">
        <v>9935</v>
      </c>
      <c r="K2718" s="7"/>
      <c r="L2718" s="7" t="s">
        <v>43</v>
      </c>
      <c r="M2718" s="9" t="s">
        <v>41459</v>
      </c>
      <c r="N2718" s="7" t="s">
        <v>41460</v>
      </c>
      <c r="O2718" s="7" t="s">
        <v>46</v>
      </c>
      <c r="P2718" s="7" t="s">
        <v>68</v>
      </c>
      <c r="Q2718" s="7" t="s">
        <v>5044</v>
      </c>
      <c r="R2718" s="7" t="s">
        <v>5044</v>
      </c>
      <c r="S2718" s="7" t="s">
        <v>41461</v>
      </c>
      <c r="T2718" s="7" t="s">
        <v>41462</v>
      </c>
      <c r="U2718" s="7" t="s">
        <v>950</v>
      </c>
      <c r="V2718" s="7" t="s">
        <v>41463</v>
      </c>
      <c r="W2718" s="7" t="s">
        <v>41464</v>
      </c>
      <c r="X2718" s="7" t="s">
        <v>41465</v>
      </c>
      <c r="Y2718" s="7">
        <v>150000</v>
      </c>
      <c r="Z2718" s="7">
        <v>85000</v>
      </c>
      <c r="AA2718" s="8">
        <v>32930</v>
      </c>
      <c r="AB2718" s="7">
        <v>14.7</v>
      </c>
      <c r="AC2718" s="8">
        <v>45674</v>
      </c>
      <c r="AD2718" s="7" t="s">
        <v>41466</v>
      </c>
      <c r="AE2718" s="7" t="s">
        <v>41467</v>
      </c>
      <c r="AF2718" s="7" t="s">
        <v>41468</v>
      </c>
      <c r="AG2718" s="7" t="s">
        <v>41469</v>
      </c>
      <c r="AH2718" s="7" t="s">
        <v>3516</v>
      </c>
      <c r="AI2718" s="7" t="s">
        <v>41470</v>
      </c>
      <c r="AJ2718" s="10" t="s">
        <v>41471</v>
      </c>
      <c r="AK2718" s="10"/>
    </row>
    <row r="2719" spans="1:37" x14ac:dyDescent="0.3">
      <c r="A2719" s="7" t="s">
        <v>41472</v>
      </c>
      <c r="B2719" s="7" t="s">
        <v>41473</v>
      </c>
      <c r="C2719" s="7" t="s">
        <v>39</v>
      </c>
      <c r="D2719" s="8">
        <v>46247</v>
      </c>
      <c r="E2719" s="7"/>
      <c r="F2719" s="7"/>
      <c r="G2719" s="7" t="s">
        <v>16090</v>
      </c>
      <c r="H2719" s="7" t="s">
        <v>41474</v>
      </c>
      <c r="I2719" s="7">
        <v>2025</v>
      </c>
      <c r="J2719" s="7" t="s">
        <v>41475</v>
      </c>
      <c r="K2719" s="7"/>
      <c r="L2719" s="7"/>
      <c r="M2719" s="9" t="s">
        <v>41476</v>
      </c>
      <c r="N2719" s="7" t="s">
        <v>41477</v>
      </c>
      <c r="O2719" s="7" t="s">
        <v>110</v>
      </c>
      <c r="P2719" s="7"/>
      <c r="Q2719" s="7" t="s">
        <v>7018</v>
      </c>
      <c r="R2719" s="7" t="s">
        <v>7018</v>
      </c>
      <c r="S2719" s="7" t="s">
        <v>41478</v>
      </c>
      <c r="T2719" s="7" t="s">
        <v>41479</v>
      </c>
      <c r="U2719" s="7" t="s">
        <v>7343</v>
      </c>
      <c r="V2719" s="7" t="s">
        <v>41480</v>
      </c>
      <c r="W2719" s="7" t="s">
        <v>41481</v>
      </c>
      <c r="X2719" s="7" t="s">
        <v>41482</v>
      </c>
      <c r="Y2719" s="7"/>
      <c r="Z2719" s="7"/>
      <c r="AB2719" s="7">
        <v>25</v>
      </c>
      <c r="AC2719" s="8">
        <v>45748</v>
      </c>
      <c r="AD2719" s="7" t="s">
        <v>41483</v>
      </c>
      <c r="AE2719" s="7" t="s">
        <v>41484</v>
      </c>
      <c r="AF2719" s="7" t="s">
        <v>41485</v>
      </c>
      <c r="AG2719" s="7"/>
      <c r="AH2719" s="7" t="s">
        <v>26138</v>
      </c>
      <c r="AI2719" s="7" t="s">
        <v>41486</v>
      </c>
      <c r="AJ2719" s="10" t="s">
        <v>41487</v>
      </c>
      <c r="AK2719" s="10"/>
    </row>
    <row r="2720" spans="1:37" x14ac:dyDescent="0.3">
      <c r="A2720" s="7" t="s">
        <v>41488</v>
      </c>
      <c r="B2720" s="7" t="s">
        <v>41489</v>
      </c>
      <c r="C2720" s="7" t="s">
        <v>39</v>
      </c>
      <c r="D2720" s="8">
        <v>46247</v>
      </c>
      <c r="E2720" s="7"/>
      <c r="F2720" s="7"/>
      <c r="G2720" s="7" t="s">
        <v>40</v>
      </c>
      <c r="H2720" s="7" t="s">
        <v>106</v>
      </c>
      <c r="I2720" s="7" t="s">
        <v>262</v>
      </c>
      <c r="J2720" s="7" t="s">
        <v>41490</v>
      </c>
      <c r="K2720" s="7"/>
      <c r="L2720" s="7"/>
      <c r="M2720" s="9" t="s">
        <v>41491</v>
      </c>
      <c r="N2720" s="7" t="s">
        <v>41492</v>
      </c>
      <c r="O2720" s="7" t="s">
        <v>110</v>
      </c>
      <c r="P2720" s="7"/>
      <c r="Q2720" s="7" t="s">
        <v>41493</v>
      </c>
      <c r="R2720" s="7" t="s">
        <v>41494</v>
      </c>
      <c r="S2720" s="7" t="s">
        <v>41478</v>
      </c>
      <c r="T2720" s="7" t="s">
        <v>41495</v>
      </c>
      <c r="U2720" s="7" t="s">
        <v>133</v>
      </c>
      <c r="V2720" s="7" t="s">
        <v>41496</v>
      </c>
      <c r="W2720" s="7" t="s">
        <v>2618</v>
      </c>
      <c r="X2720" s="7" t="s">
        <v>41497</v>
      </c>
      <c r="Y2720" s="7"/>
      <c r="Z2720" s="7"/>
      <c r="AA2720" s="8">
        <v>27934</v>
      </c>
      <c r="AB2720" s="7">
        <v>28</v>
      </c>
      <c r="AC2720" s="8">
        <v>46082</v>
      </c>
      <c r="AD2720" s="7" t="s">
        <v>41498</v>
      </c>
      <c r="AE2720" s="7" t="s">
        <v>41499</v>
      </c>
      <c r="AF2720" s="7" t="s">
        <v>41500</v>
      </c>
      <c r="AG2720" s="7" t="s">
        <v>41501</v>
      </c>
      <c r="AH2720" s="7" t="s">
        <v>41502</v>
      </c>
      <c r="AI2720" s="7" t="s">
        <v>41503</v>
      </c>
      <c r="AJ2720" s="10" t="s">
        <v>41504</v>
      </c>
      <c r="AK2720" s="10"/>
    </row>
    <row r="2721" spans="1:37" x14ac:dyDescent="0.3">
      <c r="A2721" s="7" t="s">
        <v>41505</v>
      </c>
      <c r="B2721" s="7" t="s">
        <v>41506</v>
      </c>
      <c r="C2721" s="7" t="s">
        <v>39</v>
      </c>
      <c r="D2721" s="8">
        <v>46247</v>
      </c>
      <c r="E2721" s="7"/>
      <c r="F2721" s="7"/>
      <c r="G2721" s="7" t="s">
        <v>41244</v>
      </c>
      <c r="H2721" s="7" t="s">
        <v>9416</v>
      </c>
      <c r="I2721" s="7" t="s">
        <v>262</v>
      </c>
      <c r="J2721" s="7" t="s">
        <v>4896</v>
      </c>
      <c r="K2721" s="7"/>
      <c r="L2721" s="7"/>
      <c r="M2721" s="9" t="s">
        <v>41507</v>
      </c>
      <c r="N2721" s="7" t="s">
        <v>41508</v>
      </c>
      <c r="O2721" s="7" t="s">
        <v>110</v>
      </c>
      <c r="P2721" s="7"/>
      <c r="Q2721" s="7" t="s">
        <v>7018</v>
      </c>
      <c r="R2721" s="7" t="s">
        <v>7018</v>
      </c>
      <c r="S2721" s="7" t="s">
        <v>19674</v>
      </c>
      <c r="T2721" s="7" t="s">
        <v>41509</v>
      </c>
      <c r="U2721" s="7" t="s">
        <v>9003</v>
      </c>
      <c r="V2721" s="7" t="s">
        <v>41510</v>
      </c>
      <c r="W2721" s="7" t="s">
        <v>41511</v>
      </c>
      <c r="X2721" s="7" t="s">
        <v>41512</v>
      </c>
      <c r="Y2721" s="7"/>
      <c r="Z2721" s="7"/>
      <c r="AB2721" s="7">
        <v>15</v>
      </c>
      <c r="AC2721" s="8"/>
      <c r="AD2721" s="7"/>
      <c r="AE2721" s="7" t="s">
        <v>41513</v>
      </c>
      <c r="AF2721" s="7" t="s">
        <v>41514</v>
      </c>
      <c r="AG2721" s="7"/>
      <c r="AH2721" s="7"/>
      <c r="AI2721" s="7" t="s">
        <v>39613</v>
      </c>
      <c r="AJ2721" s="10" t="s">
        <v>41515</v>
      </c>
      <c r="AK2721" s="10"/>
    </row>
    <row r="2722" spans="1:37" x14ac:dyDescent="0.3">
      <c r="A2722" s="7" t="s">
        <v>41516</v>
      </c>
      <c r="B2722" s="7" t="s">
        <v>41517</v>
      </c>
      <c r="C2722" s="7" t="s">
        <v>39</v>
      </c>
      <c r="D2722" s="8">
        <v>46247</v>
      </c>
      <c r="E2722" s="7"/>
      <c r="F2722" s="7"/>
      <c r="G2722" s="7" t="s">
        <v>40</v>
      </c>
      <c r="H2722" s="7" t="s">
        <v>106</v>
      </c>
      <c r="I2722" s="7">
        <v>2019</v>
      </c>
      <c r="J2722" s="7" t="s">
        <v>41518</v>
      </c>
      <c r="K2722" s="7"/>
      <c r="L2722" s="7"/>
      <c r="M2722" s="9" t="s">
        <v>41519</v>
      </c>
      <c r="N2722" s="7" t="s">
        <v>41520</v>
      </c>
      <c r="O2722" s="7" t="s">
        <v>110</v>
      </c>
      <c r="P2722" s="7"/>
      <c r="Q2722" s="7" t="s">
        <v>7018</v>
      </c>
      <c r="R2722" s="7" t="s">
        <v>7018</v>
      </c>
      <c r="S2722" s="7" t="s">
        <v>41521</v>
      </c>
      <c r="T2722" s="7" t="s">
        <v>41479</v>
      </c>
      <c r="U2722" s="7" t="s">
        <v>133</v>
      </c>
      <c r="V2722" s="7" t="s">
        <v>41522</v>
      </c>
      <c r="W2722" s="7" t="s">
        <v>41523</v>
      </c>
      <c r="X2722" s="7" t="s">
        <v>41524</v>
      </c>
      <c r="Y2722" s="7"/>
      <c r="Z2722" s="7"/>
      <c r="AA2722" s="8">
        <v>28750</v>
      </c>
      <c r="AB2722" s="7">
        <v>26</v>
      </c>
      <c r="AC2722" s="8">
        <v>45809</v>
      </c>
      <c r="AD2722" s="7" t="s">
        <v>41525</v>
      </c>
      <c r="AE2722" s="7" t="s">
        <v>41526</v>
      </c>
      <c r="AF2722" s="7" t="s">
        <v>41527</v>
      </c>
      <c r="AG2722" s="7"/>
      <c r="AH2722" s="7" t="s">
        <v>26138</v>
      </c>
      <c r="AI2722" s="7" t="s">
        <v>41528</v>
      </c>
      <c r="AJ2722" s="10" t="s">
        <v>41529</v>
      </c>
      <c r="AK2722" s="10"/>
    </row>
    <row r="2723" spans="1:37" x14ac:dyDescent="0.3">
      <c r="A2723" s="7" t="s">
        <v>41530</v>
      </c>
      <c r="B2723" s="7" t="s">
        <v>41531</v>
      </c>
      <c r="C2723" s="7" t="s">
        <v>39</v>
      </c>
      <c r="D2723" s="8">
        <v>46247</v>
      </c>
      <c r="E2723" s="7"/>
      <c r="F2723" s="7"/>
      <c r="G2723" s="7" t="s">
        <v>15231</v>
      </c>
      <c r="H2723" s="7" t="s">
        <v>4522</v>
      </c>
      <c r="I2723" s="7" t="s">
        <v>262</v>
      </c>
      <c r="J2723" s="7" t="s">
        <v>4896</v>
      </c>
      <c r="K2723" s="7"/>
      <c r="L2723" s="7"/>
      <c r="M2723" s="9" t="s">
        <v>41532</v>
      </c>
      <c r="N2723" s="7" t="s">
        <v>41533</v>
      </c>
      <c r="O2723" s="7" t="s">
        <v>110</v>
      </c>
      <c r="P2723" s="7"/>
      <c r="Q2723" s="7" t="s">
        <v>7018</v>
      </c>
      <c r="R2723" s="7" t="s">
        <v>7018</v>
      </c>
      <c r="S2723" s="7" t="s">
        <v>41534</v>
      </c>
      <c r="T2723" s="7" t="s">
        <v>41535</v>
      </c>
      <c r="U2723" s="7" t="s">
        <v>13251</v>
      </c>
      <c r="V2723" s="7" t="s">
        <v>41536</v>
      </c>
      <c r="W2723" s="7" t="s">
        <v>41537</v>
      </c>
      <c r="X2723" s="7" t="s">
        <v>41538</v>
      </c>
      <c r="Y2723" s="7"/>
      <c r="Z2723" s="7"/>
      <c r="AA2723" s="8">
        <v>27556</v>
      </c>
      <c r="AB2723" s="7">
        <v>20</v>
      </c>
      <c r="AC2723" s="8">
        <v>45292</v>
      </c>
      <c r="AD2723" s="7" t="s">
        <v>41539</v>
      </c>
      <c r="AE2723" s="7" t="s">
        <v>41540</v>
      </c>
      <c r="AF2723" s="7" t="s">
        <v>41541</v>
      </c>
      <c r="AG2723" s="7"/>
      <c r="AH2723" s="7" t="s">
        <v>26138</v>
      </c>
      <c r="AI2723" s="7" t="s">
        <v>41542</v>
      </c>
      <c r="AJ2723" s="10" t="s">
        <v>41543</v>
      </c>
      <c r="AK2723" s="10"/>
    </row>
    <row r="2724" spans="1:37" x14ac:dyDescent="0.3">
      <c r="A2724" s="7" t="s">
        <v>41544</v>
      </c>
      <c r="B2724" s="7" t="s">
        <v>41545</v>
      </c>
      <c r="C2724" s="7" t="s">
        <v>39</v>
      </c>
      <c r="D2724" s="8">
        <v>46247</v>
      </c>
      <c r="E2724" s="7"/>
      <c r="F2724" s="7"/>
      <c r="G2724" s="7" t="s">
        <v>40</v>
      </c>
      <c r="H2724" s="7" t="s">
        <v>106</v>
      </c>
      <c r="I2724" s="7" t="s">
        <v>262</v>
      </c>
      <c r="J2724" s="7" t="s">
        <v>41546</v>
      </c>
      <c r="K2724" s="7"/>
      <c r="L2724" s="7"/>
      <c r="M2724" s="9" t="s">
        <v>41547</v>
      </c>
      <c r="N2724" s="7" t="s">
        <v>41548</v>
      </c>
      <c r="O2724" s="7" t="s">
        <v>110</v>
      </c>
      <c r="P2724" s="7"/>
      <c r="Q2724" s="7" t="s">
        <v>7018</v>
      </c>
      <c r="R2724" s="7" t="s">
        <v>7018</v>
      </c>
      <c r="S2724" s="7" t="s">
        <v>41478</v>
      </c>
      <c r="T2724" s="7" t="s">
        <v>41549</v>
      </c>
      <c r="U2724" s="7" t="s">
        <v>133</v>
      </c>
      <c r="V2724" s="7" t="s">
        <v>41550</v>
      </c>
      <c r="W2724" s="7" t="s">
        <v>41551</v>
      </c>
      <c r="X2724" s="7" t="s">
        <v>41552</v>
      </c>
      <c r="Y2724" s="7"/>
      <c r="Z2724" s="7"/>
      <c r="AB2724" s="7">
        <v>26</v>
      </c>
      <c r="AC2724" s="8"/>
      <c r="AD2724" s="7" t="s">
        <v>41553</v>
      </c>
      <c r="AE2724" s="7" t="s">
        <v>41554</v>
      </c>
      <c r="AF2724" s="7" t="s">
        <v>41555</v>
      </c>
      <c r="AG2724" s="7"/>
      <c r="AH2724" s="7" t="s">
        <v>26138</v>
      </c>
      <c r="AI2724" s="7" t="s">
        <v>41556</v>
      </c>
      <c r="AJ2724" s="10" t="s">
        <v>41557</v>
      </c>
      <c r="AK2724" s="10"/>
    </row>
    <row r="2725" spans="1:37" x14ac:dyDescent="0.3">
      <c r="A2725" s="7" t="s">
        <v>41558</v>
      </c>
      <c r="B2725" s="7" t="s">
        <v>41559</v>
      </c>
      <c r="C2725" s="7" t="s">
        <v>39</v>
      </c>
      <c r="D2725" s="8">
        <v>46247</v>
      </c>
      <c r="E2725" s="7"/>
      <c r="F2725" s="7"/>
      <c r="G2725" s="7" t="s">
        <v>40</v>
      </c>
      <c r="H2725" s="7" t="s">
        <v>106</v>
      </c>
      <c r="I2725" s="7">
        <v>2023</v>
      </c>
      <c r="J2725" s="7" t="s">
        <v>41560</v>
      </c>
      <c r="K2725" s="7"/>
      <c r="L2725" s="7"/>
      <c r="M2725" s="9" t="s">
        <v>41561</v>
      </c>
      <c r="N2725" s="7" t="s">
        <v>41562</v>
      </c>
      <c r="O2725" s="7" t="s">
        <v>110</v>
      </c>
      <c r="P2725" s="7"/>
      <c r="Q2725" s="7" t="s">
        <v>7018</v>
      </c>
      <c r="R2725" s="7" t="s">
        <v>7018</v>
      </c>
      <c r="S2725" s="7" t="s">
        <v>28555</v>
      </c>
      <c r="T2725" s="7" t="s">
        <v>41563</v>
      </c>
      <c r="U2725" s="7" t="s">
        <v>41564</v>
      </c>
      <c r="V2725" s="7" t="s">
        <v>41565</v>
      </c>
      <c r="W2725" s="7" t="s">
        <v>41566</v>
      </c>
      <c r="X2725" s="7" t="s">
        <v>41567</v>
      </c>
      <c r="Y2725" s="7"/>
      <c r="Z2725" s="7"/>
      <c r="AB2725" s="7">
        <v>13</v>
      </c>
      <c r="AC2725" s="8">
        <v>46143</v>
      </c>
      <c r="AD2725" s="7" t="s">
        <v>41568</v>
      </c>
      <c r="AE2725" s="7" t="s">
        <v>41569</v>
      </c>
      <c r="AF2725" s="7" t="s">
        <v>41570</v>
      </c>
      <c r="AG2725" s="7" t="s">
        <v>41571</v>
      </c>
      <c r="AH2725" s="7" t="s">
        <v>26138</v>
      </c>
      <c r="AI2725" s="7" t="s">
        <v>41572</v>
      </c>
      <c r="AJ2725" s="10" t="s">
        <v>41573</v>
      </c>
      <c r="AK2725" s="10"/>
    </row>
    <row r="2726" spans="1:37" x14ac:dyDescent="0.3">
      <c r="A2726" s="7" t="s">
        <v>41574</v>
      </c>
      <c r="B2726" s="7" t="s">
        <v>41575</v>
      </c>
      <c r="C2726" s="7" t="s">
        <v>1030</v>
      </c>
      <c r="D2726" s="8">
        <v>46247</v>
      </c>
      <c r="E2726" s="7"/>
      <c r="F2726" s="7"/>
      <c r="G2726" s="7" t="s">
        <v>40</v>
      </c>
      <c r="H2726" s="7" t="s">
        <v>517</v>
      </c>
      <c r="I2726" s="7">
        <v>2013</v>
      </c>
      <c r="J2726" s="7" t="s">
        <v>28655</v>
      </c>
      <c r="K2726" s="7"/>
      <c r="L2726" s="7" t="s">
        <v>43</v>
      </c>
      <c r="M2726" s="9" t="s">
        <v>41576</v>
      </c>
      <c r="N2726" s="7" t="s">
        <v>41577</v>
      </c>
      <c r="O2726" s="7" t="s">
        <v>46</v>
      </c>
      <c r="P2726" s="7"/>
      <c r="Q2726" s="7" t="s">
        <v>41578</v>
      </c>
      <c r="R2726" s="7" t="s">
        <v>41579</v>
      </c>
      <c r="S2726" s="7" t="s">
        <v>41580</v>
      </c>
      <c r="T2726" s="7" t="s">
        <v>41581</v>
      </c>
      <c r="U2726" s="7" t="s">
        <v>41582</v>
      </c>
      <c r="V2726" s="7" t="s">
        <v>41583</v>
      </c>
      <c r="W2726" s="7" t="s">
        <v>41584</v>
      </c>
      <c r="X2726" s="7" t="s">
        <v>41585</v>
      </c>
      <c r="Y2726" s="7"/>
      <c r="Z2726" s="7"/>
      <c r="AB2726" s="7">
        <v>13</v>
      </c>
      <c r="AC2726" s="8">
        <v>45383</v>
      </c>
      <c r="AD2726" s="7" t="s">
        <v>41586</v>
      </c>
      <c r="AE2726" s="7" t="s">
        <v>41587</v>
      </c>
      <c r="AF2726" s="7" t="s">
        <v>41588</v>
      </c>
      <c r="AG2726" s="7" t="s">
        <v>41589</v>
      </c>
      <c r="AH2726" s="7" t="s">
        <v>41590</v>
      </c>
      <c r="AI2726" s="7" t="s">
        <v>41591</v>
      </c>
      <c r="AJ2726" s="10" t="s">
        <v>41592</v>
      </c>
      <c r="AK2726" s="10"/>
    </row>
    <row r="2727" spans="1:37" x14ac:dyDescent="0.3">
      <c r="A2727" s="7" t="s">
        <v>41593</v>
      </c>
      <c r="B2727" s="7" t="s">
        <v>41594</v>
      </c>
      <c r="C2727" s="7" t="s">
        <v>39</v>
      </c>
      <c r="D2727" s="8">
        <v>46247</v>
      </c>
      <c r="E2727" s="7"/>
      <c r="F2727" s="7"/>
      <c r="G2727" s="7" t="s">
        <v>40</v>
      </c>
      <c r="H2727" s="7" t="s">
        <v>41</v>
      </c>
      <c r="I2727" s="7" t="s">
        <v>262</v>
      </c>
      <c r="J2727" s="7" t="s">
        <v>148</v>
      </c>
      <c r="K2727" s="7"/>
      <c r="L2727" s="7" t="s">
        <v>43</v>
      </c>
      <c r="M2727" s="9" t="s">
        <v>41595</v>
      </c>
      <c r="N2727" s="7" t="s">
        <v>41596</v>
      </c>
      <c r="O2727" s="7" t="s">
        <v>46</v>
      </c>
      <c r="P2727" s="7"/>
      <c r="Q2727" s="7" t="s">
        <v>41597</v>
      </c>
      <c r="R2727" s="7" t="s">
        <v>41598</v>
      </c>
      <c r="S2727" s="7" t="s">
        <v>22348</v>
      </c>
      <c r="T2727" s="7" t="s">
        <v>41599</v>
      </c>
      <c r="U2727" s="7" t="s">
        <v>2093</v>
      </c>
      <c r="V2727" s="7"/>
      <c r="W2727" s="7"/>
      <c r="X2727" s="7" t="s">
        <v>41600</v>
      </c>
      <c r="Y2727" s="7"/>
      <c r="Z2727" s="7"/>
      <c r="AB2727" s="7">
        <v>24</v>
      </c>
      <c r="AC2727" s="8"/>
      <c r="AD2727" s="7" t="s">
        <v>41601</v>
      </c>
      <c r="AE2727" s="7" t="s">
        <v>41602</v>
      </c>
      <c r="AF2727" s="7" t="s">
        <v>41603</v>
      </c>
      <c r="AG2727" s="7" t="s">
        <v>41604</v>
      </c>
      <c r="AH2727" s="7" t="s">
        <v>3069</v>
      </c>
      <c r="AI2727" s="7" t="s">
        <v>39613</v>
      </c>
      <c r="AJ2727" s="10"/>
      <c r="AK2727" s="10"/>
    </row>
    <row r="2728" spans="1:37" x14ac:dyDescent="0.3">
      <c r="A2728" s="7" t="s">
        <v>41605</v>
      </c>
      <c r="B2728" s="7" t="s">
        <v>41606</v>
      </c>
      <c r="C2728" s="7" t="s">
        <v>39</v>
      </c>
      <c r="D2728" s="8">
        <v>46249</v>
      </c>
      <c r="E2728" s="7" t="s">
        <v>20683</v>
      </c>
      <c r="F2728" s="7" t="s">
        <v>18390</v>
      </c>
      <c r="G2728" s="7" t="s">
        <v>40</v>
      </c>
      <c r="H2728" s="7" t="s">
        <v>87</v>
      </c>
      <c r="I2728" s="7">
        <v>2017</v>
      </c>
      <c r="J2728" s="7" t="s">
        <v>65</v>
      </c>
      <c r="K2728" s="7"/>
      <c r="L2728" s="7" t="s">
        <v>43</v>
      </c>
      <c r="M2728" s="9" t="s">
        <v>41607</v>
      </c>
      <c r="N2728" s="7" t="s">
        <v>41608</v>
      </c>
      <c r="O2728" s="7" t="s">
        <v>46</v>
      </c>
      <c r="P2728" s="7"/>
      <c r="Q2728" s="7" t="s">
        <v>41609</v>
      </c>
      <c r="R2728" s="7" t="s">
        <v>41609</v>
      </c>
      <c r="S2728" s="7" t="s">
        <v>21627</v>
      </c>
      <c r="T2728" s="7" t="s">
        <v>41610</v>
      </c>
      <c r="U2728" s="7" t="s">
        <v>93</v>
      </c>
      <c r="V2728" s="7" t="s">
        <v>41611</v>
      </c>
      <c r="W2728" s="7" t="s">
        <v>1020</v>
      </c>
      <c r="X2728" s="7" t="s">
        <v>41612</v>
      </c>
      <c r="Y2728" s="7"/>
      <c r="Z2728" s="7"/>
      <c r="AA2728" s="8">
        <v>33526</v>
      </c>
      <c r="AB2728" s="7">
        <v>8</v>
      </c>
      <c r="AC2728" s="8">
        <v>45243</v>
      </c>
      <c r="AD2728" s="7" t="s">
        <v>41613</v>
      </c>
      <c r="AE2728" s="7" t="s">
        <v>41614</v>
      </c>
      <c r="AF2728" s="7" t="s">
        <v>41615</v>
      </c>
      <c r="AG2728" s="7" t="s">
        <v>41616</v>
      </c>
      <c r="AH2728" s="7" t="s">
        <v>876</v>
      </c>
      <c r="AI2728" s="7" t="s">
        <v>41617</v>
      </c>
      <c r="AJ2728" s="10" t="s">
        <v>41618</v>
      </c>
      <c r="AK2728" s="10"/>
    </row>
    <row r="2729" spans="1:37" x14ac:dyDescent="0.3">
      <c r="A2729" s="7" t="s">
        <v>41619</v>
      </c>
      <c r="B2729" s="7" t="s">
        <v>41620</v>
      </c>
      <c r="C2729" s="7" t="s">
        <v>39</v>
      </c>
      <c r="D2729" s="8">
        <v>46249</v>
      </c>
      <c r="E2729" s="7"/>
      <c r="F2729" s="7"/>
      <c r="G2729" s="7" t="s">
        <v>420</v>
      </c>
      <c r="H2729" s="7" t="s">
        <v>87</v>
      </c>
      <c r="I2729" s="7">
        <v>2021</v>
      </c>
      <c r="J2729" s="7" t="s">
        <v>41621</v>
      </c>
      <c r="K2729" s="7"/>
      <c r="L2729" s="7" t="s">
        <v>43</v>
      </c>
      <c r="M2729" s="9" t="s">
        <v>41622</v>
      </c>
      <c r="N2729" s="7" t="s">
        <v>41623</v>
      </c>
      <c r="O2729" s="7" t="s">
        <v>46</v>
      </c>
      <c r="P2729" s="7"/>
      <c r="Q2729" s="7" t="s">
        <v>8496</v>
      </c>
      <c r="R2729" s="7" t="s">
        <v>8496</v>
      </c>
      <c r="S2729" s="7" t="s">
        <v>1179</v>
      </c>
      <c r="T2729" s="7"/>
      <c r="U2729" s="7" t="s">
        <v>19389</v>
      </c>
      <c r="V2729" s="7" t="s">
        <v>41624</v>
      </c>
      <c r="W2729" s="7" t="s">
        <v>41625</v>
      </c>
      <c r="X2729" s="7"/>
      <c r="Y2729" s="7"/>
      <c r="Z2729" s="7"/>
      <c r="AA2729" s="8">
        <v>35860</v>
      </c>
      <c r="AB2729" s="7">
        <v>1.5</v>
      </c>
      <c r="AC2729" s="8"/>
      <c r="AD2729" s="7" t="s">
        <v>41626</v>
      </c>
      <c r="AE2729" s="7"/>
      <c r="AF2729" s="7"/>
      <c r="AG2729" s="7" t="s">
        <v>41627</v>
      </c>
      <c r="AH2729" s="7" t="s">
        <v>41628</v>
      </c>
      <c r="AI2729" s="7" t="s">
        <v>41629</v>
      </c>
      <c r="AJ2729" s="10"/>
      <c r="AK2729" s="10"/>
    </row>
    <row r="2730" spans="1:37" x14ac:dyDescent="0.3">
      <c r="A2730" s="7" t="s">
        <v>41630</v>
      </c>
      <c r="B2730" s="7" t="s">
        <v>41631</v>
      </c>
      <c r="C2730" s="7" t="s">
        <v>1030</v>
      </c>
      <c r="D2730" s="8">
        <v>46250</v>
      </c>
      <c r="E2730" s="7"/>
      <c r="F2730" s="7"/>
      <c r="G2730" s="7" t="s">
        <v>40</v>
      </c>
      <c r="H2730" s="7" t="s">
        <v>1463</v>
      </c>
      <c r="I2730" s="7">
        <v>2025</v>
      </c>
      <c r="J2730" s="7" t="s">
        <v>2512</v>
      </c>
      <c r="K2730" s="7"/>
      <c r="L2730" s="7" t="s">
        <v>43</v>
      </c>
      <c r="M2730" s="9" t="s">
        <v>41632</v>
      </c>
      <c r="N2730" s="7" t="s">
        <v>41633</v>
      </c>
      <c r="O2730" s="7" t="s">
        <v>46</v>
      </c>
      <c r="P2730" s="7"/>
      <c r="Q2730" s="7" t="s">
        <v>41634</v>
      </c>
      <c r="R2730" s="7" t="s">
        <v>41635</v>
      </c>
      <c r="S2730" s="7" t="s">
        <v>41636</v>
      </c>
      <c r="T2730" s="7" t="s">
        <v>41637</v>
      </c>
      <c r="U2730" s="7" t="s">
        <v>950</v>
      </c>
      <c r="V2730" s="7" t="s">
        <v>41638</v>
      </c>
      <c r="W2730" s="7" t="s">
        <v>41639</v>
      </c>
      <c r="X2730" s="7" t="s">
        <v>41640</v>
      </c>
      <c r="Y2730" s="7"/>
      <c r="Z2730" s="7"/>
      <c r="AA2730" s="8">
        <v>35303</v>
      </c>
      <c r="AB2730" s="7">
        <v>6</v>
      </c>
      <c r="AC2730" s="8">
        <v>45566</v>
      </c>
      <c r="AD2730" s="7" t="s">
        <v>41641</v>
      </c>
      <c r="AE2730" s="7" t="s">
        <v>41642</v>
      </c>
      <c r="AF2730" s="7" t="s">
        <v>41643</v>
      </c>
      <c r="AG2730" s="7" t="s">
        <v>41644</v>
      </c>
      <c r="AH2730" s="7" t="s">
        <v>20744</v>
      </c>
      <c r="AI2730" s="7" t="s">
        <v>41645</v>
      </c>
      <c r="AJ2730" s="10" t="s">
        <v>41646</v>
      </c>
      <c r="AK2730" s="10"/>
    </row>
    <row r="2731" spans="1:37" x14ac:dyDescent="0.3">
      <c r="A2731" s="7" t="s">
        <v>41647</v>
      </c>
      <c r="B2731" s="7" t="s">
        <v>41648</v>
      </c>
      <c r="C2731" s="7" t="s">
        <v>39</v>
      </c>
      <c r="D2731" s="8">
        <v>46247</v>
      </c>
      <c r="E2731" s="7"/>
      <c r="F2731" s="7"/>
      <c r="G2731" s="7" t="s">
        <v>40</v>
      </c>
      <c r="H2731" s="7" t="s">
        <v>624</v>
      </c>
      <c r="I2731" s="7">
        <v>2009</v>
      </c>
      <c r="J2731" s="7" t="s">
        <v>10487</v>
      </c>
      <c r="K2731" s="7"/>
      <c r="L2731" s="7" t="s">
        <v>43</v>
      </c>
      <c r="M2731" s="9" t="s">
        <v>41649</v>
      </c>
      <c r="N2731" s="7" t="s">
        <v>41650</v>
      </c>
      <c r="O2731" s="7" t="s">
        <v>46</v>
      </c>
      <c r="P2731" s="7"/>
      <c r="Q2731" s="7" t="s">
        <v>41651</v>
      </c>
      <c r="R2731" s="7" t="s">
        <v>41652</v>
      </c>
      <c r="S2731" s="7" t="s">
        <v>41653</v>
      </c>
      <c r="T2731" s="7" t="s">
        <v>41654</v>
      </c>
      <c r="U2731" s="7" t="s">
        <v>2381</v>
      </c>
      <c r="V2731" s="7" t="s">
        <v>41655</v>
      </c>
      <c r="W2731" s="7" t="s">
        <v>11355</v>
      </c>
      <c r="X2731" s="7" t="s">
        <v>41656</v>
      </c>
      <c r="Y2731" s="7"/>
      <c r="Z2731" s="7"/>
      <c r="AA2731" s="8">
        <v>30237</v>
      </c>
      <c r="AB2731" s="7">
        <v>18</v>
      </c>
      <c r="AC2731" s="8">
        <v>45292</v>
      </c>
      <c r="AD2731" s="7" t="s">
        <v>41657</v>
      </c>
      <c r="AE2731" s="7" t="s">
        <v>41658</v>
      </c>
      <c r="AF2731" s="7" t="s">
        <v>41659</v>
      </c>
      <c r="AG2731" s="7" t="s">
        <v>41660</v>
      </c>
      <c r="AH2731" s="7" t="s">
        <v>41661</v>
      </c>
      <c r="AI2731" s="7" t="s">
        <v>41662</v>
      </c>
      <c r="AJ2731" s="10" t="s">
        <v>41663</v>
      </c>
      <c r="AK2731" s="10"/>
    </row>
    <row r="2732" spans="1:37" x14ac:dyDescent="0.3">
      <c r="A2732" s="7" t="s">
        <v>41664</v>
      </c>
      <c r="B2732" s="7" t="s">
        <v>41665</v>
      </c>
      <c r="C2732" s="7" t="s">
        <v>1030</v>
      </c>
      <c r="D2732" s="8">
        <v>46249</v>
      </c>
      <c r="E2732" s="7"/>
      <c r="F2732" s="7"/>
      <c r="G2732" s="7" t="s">
        <v>40</v>
      </c>
      <c r="H2732" s="7" t="s">
        <v>41</v>
      </c>
      <c r="I2732" s="7">
        <v>2022</v>
      </c>
      <c r="J2732" s="7" t="s">
        <v>148</v>
      </c>
      <c r="K2732" s="7"/>
      <c r="L2732" s="7" t="s">
        <v>43</v>
      </c>
      <c r="M2732" s="9" t="s">
        <v>41666</v>
      </c>
      <c r="N2732" s="7" t="s">
        <v>41667</v>
      </c>
      <c r="O2732" s="7" t="s">
        <v>46</v>
      </c>
      <c r="P2732" s="7"/>
      <c r="Q2732" s="7" t="s">
        <v>41668</v>
      </c>
      <c r="R2732" s="7" t="s">
        <v>41669</v>
      </c>
      <c r="S2732" s="7" t="s">
        <v>41670</v>
      </c>
      <c r="T2732" s="7" t="s">
        <v>41671</v>
      </c>
      <c r="U2732" s="7" t="s">
        <v>41</v>
      </c>
      <c r="V2732" s="7" t="s">
        <v>41672</v>
      </c>
      <c r="W2732" s="7" t="s">
        <v>16930</v>
      </c>
      <c r="X2732" s="7" t="s">
        <v>41673</v>
      </c>
      <c r="Y2732" s="7"/>
      <c r="Z2732" s="7"/>
      <c r="AB2732" s="7">
        <v>7</v>
      </c>
      <c r="AC2732" s="8">
        <v>45668</v>
      </c>
      <c r="AD2732" s="7" t="s">
        <v>41674</v>
      </c>
      <c r="AE2732" s="7" t="s">
        <v>41675</v>
      </c>
      <c r="AF2732" s="7" t="s">
        <v>41676</v>
      </c>
      <c r="AG2732" s="7" t="s">
        <v>41677</v>
      </c>
      <c r="AH2732" s="7" t="s">
        <v>1406</v>
      </c>
      <c r="AI2732" s="7" t="s">
        <v>41678</v>
      </c>
      <c r="AJ2732" s="10" t="s">
        <v>41679</v>
      </c>
      <c r="AK2732" s="10"/>
    </row>
    <row r="2733" spans="1:37" x14ac:dyDescent="0.3">
      <c r="A2733" s="7" t="s">
        <v>41680</v>
      </c>
      <c r="B2733" s="7" t="s">
        <v>41681</v>
      </c>
      <c r="C2733" s="7" t="s">
        <v>39</v>
      </c>
      <c r="D2733" s="8">
        <v>46247</v>
      </c>
      <c r="E2733" s="7"/>
      <c r="F2733" s="7"/>
      <c r="G2733" s="7" t="s">
        <v>41682</v>
      </c>
      <c r="H2733" s="7" t="s">
        <v>41683</v>
      </c>
      <c r="I2733" s="7">
        <v>2024</v>
      </c>
      <c r="J2733" s="7" t="s">
        <v>2147</v>
      </c>
      <c r="K2733" s="7"/>
      <c r="L2733" s="7" t="s">
        <v>43</v>
      </c>
      <c r="M2733" s="9" t="s">
        <v>41684</v>
      </c>
      <c r="N2733" s="7" t="s">
        <v>41685</v>
      </c>
      <c r="O2733" s="7" t="s">
        <v>46</v>
      </c>
      <c r="P2733" s="7"/>
      <c r="Q2733" s="7" t="s">
        <v>41686</v>
      </c>
      <c r="R2733" s="7" t="s">
        <v>41687</v>
      </c>
      <c r="S2733" s="7" t="s">
        <v>41688</v>
      </c>
      <c r="T2733" s="7" t="s">
        <v>41689</v>
      </c>
      <c r="U2733" s="7" t="s">
        <v>37580</v>
      </c>
      <c r="V2733" s="7" t="s">
        <v>41690</v>
      </c>
      <c r="W2733" s="7" t="s">
        <v>41691</v>
      </c>
      <c r="X2733" s="7" t="s">
        <v>41692</v>
      </c>
      <c r="Y2733" s="7"/>
      <c r="Z2733" s="7"/>
      <c r="AA2733" s="8">
        <v>33796</v>
      </c>
      <c r="AB2733" s="7">
        <v>4</v>
      </c>
      <c r="AC2733" s="8">
        <v>44075</v>
      </c>
      <c r="AD2733" s="7" t="s">
        <v>41693</v>
      </c>
      <c r="AE2733" s="7" t="s">
        <v>41694</v>
      </c>
      <c r="AF2733" s="7" t="s">
        <v>41695</v>
      </c>
      <c r="AG2733" s="7" t="s">
        <v>41696</v>
      </c>
      <c r="AH2733" s="7" t="s">
        <v>1406</v>
      </c>
      <c r="AI2733" s="7" t="s">
        <v>41697</v>
      </c>
      <c r="AJ2733" s="10" t="s">
        <v>41698</v>
      </c>
      <c r="AK2733" s="10"/>
    </row>
    <row r="2734" spans="1:37" x14ac:dyDescent="0.3">
      <c r="A2734" s="7" t="s">
        <v>41699</v>
      </c>
      <c r="B2734" s="7" t="s">
        <v>41700</v>
      </c>
      <c r="C2734" s="7" t="s">
        <v>39</v>
      </c>
      <c r="D2734" s="8">
        <v>46247</v>
      </c>
      <c r="E2734" s="7"/>
      <c r="F2734" s="7"/>
      <c r="G2734" s="7" t="s">
        <v>25061</v>
      </c>
      <c r="H2734" s="7" t="s">
        <v>435</v>
      </c>
      <c r="I2734" s="7">
        <v>2022</v>
      </c>
      <c r="J2734" s="7" t="s">
        <v>41701</v>
      </c>
      <c r="K2734" s="7"/>
      <c r="L2734" s="7" t="s">
        <v>43</v>
      </c>
      <c r="M2734" s="9" t="s">
        <v>41702</v>
      </c>
      <c r="N2734" s="7" t="s">
        <v>41703</v>
      </c>
      <c r="O2734" s="7" t="s">
        <v>46</v>
      </c>
      <c r="P2734" s="7"/>
      <c r="Q2734" s="7" t="s">
        <v>7135</v>
      </c>
      <c r="R2734" s="7" t="s">
        <v>7135</v>
      </c>
      <c r="S2734" s="7" t="s">
        <v>41704</v>
      </c>
      <c r="T2734" s="7" t="s">
        <v>41705</v>
      </c>
      <c r="U2734" s="7" t="s">
        <v>347</v>
      </c>
      <c r="V2734" s="7" t="s">
        <v>41706</v>
      </c>
      <c r="W2734" s="7" t="s">
        <v>41707</v>
      </c>
      <c r="X2734" s="7" t="s">
        <v>41708</v>
      </c>
      <c r="Y2734" s="7"/>
      <c r="Z2734" s="7"/>
      <c r="AB2734" s="7">
        <v>9</v>
      </c>
      <c r="AC2734" s="8">
        <v>44845</v>
      </c>
      <c r="AD2734" s="7" t="s">
        <v>41709</v>
      </c>
      <c r="AE2734" s="7" t="s">
        <v>41710</v>
      </c>
      <c r="AF2734" s="7" t="s">
        <v>41711</v>
      </c>
      <c r="AG2734" s="7" t="s">
        <v>41712</v>
      </c>
      <c r="AH2734" s="7" t="s">
        <v>41713</v>
      </c>
      <c r="AI2734" s="7" t="s">
        <v>41714</v>
      </c>
      <c r="AJ2734" s="10" t="s">
        <v>41715</v>
      </c>
      <c r="AK2734" s="10"/>
    </row>
    <row r="2735" spans="1:37" x14ac:dyDescent="0.3">
      <c r="A2735" s="7" t="s">
        <v>41716</v>
      </c>
      <c r="B2735" s="7" t="s">
        <v>41717</v>
      </c>
      <c r="C2735" s="7" t="s">
        <v>39</v>
      </c>
      <c r="D2735" s="8">
        <v>46249</v>
      </c>
      <c r="E2735" s="7"/>
      <c r="F2735" s="7"/>
      <c r="G2735" s="7" t="s">
        <v>26385</v>
      </c>
      <c r="H2735" s="7" t="s">
        <v>185</v>
      </c>
      <c r="I2735" s="7" t="s">
        <v>262</v>
      </c>
      <c r="J2735" s="7" t="s">
        <v>436</v>
      </c>
      <c r="K2735" s="7"/>
      <c r="L2735" s="7" t="s">
        <v>43</v>
      </c>
      <c r="M2735" s="9" t="s">
        <v>41718</v>
      </c>
      <c r="N2735" s="7" t="s">
        <v>41719</v>
      </c>
      <c r="O2735" s="7" t="s">
        <v>46</v>
      </c>
      <c r="P2735" s="7"/>
      <c r="Q2735" s="7" t="s">
        <v>41720</v>
      </c>
      <c r="R2735" s="7" t="s">
        <v>41721</v>
      </c>
      <c r="S2735" s="7" t="s">
        <v>41722</v>
      </c>
      <c r="T2735" s="7" t="s">
        <v>41723</v>
      </c>
      <c r="U2735" s="7" t="s">
        <v>133</v>
      </c>
      <c r="V2735" s="7" t="s">
        <v>41724</v>
      </c>
      <c r="W2735" s="7" t="s">
        <v>18776</v>
      </c>
      <c r="X2735" s="7" t="s">
        <v>41725</v>
      </c>
      <c r="Y2735" s="7"/>
      <c r="Z2735" s="7"/>
      <c r="AA2735" s="8">
        <v>28089</v>
      </c>
      <c r="AB2735" s="7">
        <v>18</v>
      </c>
      <c r="AC2735" s="8">
        <v>42948</v>
      </c>
      <c r="AD2735" s="7" t="s">
        <v>41726</v>
      </c>
      <c r="AE2735" s="7" t="s">
        <v>41727</v>
      </c>
      <c r="AF2735" s="7" t="s">
        <v>41728</v>
      </c>
      <c r="AG2735" s="7" t="s">
        <v>41729</v>
      </c>
      <c r="AH2735" s="7" t="s">
        <v>41730</v>
      </c>
      <c r="AI2735" s="7" t="s">
        <v>41731</v>
      </c>
      <c r="AJ2735" s="10" t="s">
        <v>41732</v>
      </c>
      <c r="AK2735" s="10"/>
    </row>
    <row r="2736" spans="1:37" x14ac:dyDescent="0.3">
      <c r="A2736" s="7" t="s">
        <v>41733</v>
      </c>
      <c r="B2736" s="7" t="s">
        <v>41734</v>
      </c>
      <c r="C2736" s="7" t="s">
        <v>39</v>
      </c>
      <c r="D2736" s="8">
        <v>46247</v>
      </c>
      <c r="E2736" s="7"/>
      <c r="F2736" s="7"/>
      <c r="G2736" s="7" t="s">
        <v>41735</v>
      </c>
      <c r="H2736" s="7" t="s">
        <v>2889</v>
      </c>
      <c r="I2736" s="7">
        <v>2023</v>
      </c>
      <c r="J2736" s="7" t="s">
        <v>4367</v>
      </c>
      <c r="K2736" s="7"/>
      <c r="L2736" s="7" t="s">
        <v>43</v>
      </c>
      <c r="M2736" s="9" t="s">
        <v>41736</v>
      </c>
      <c r="N2736" s="7" t="s">
        <v>41737</v>
      </c>
      <c r="O2736" s="7" t="s">
        <v>46</v>
      </c>
      <c r="P2736" s="7"/>
      <c r="Q2736" s="7" t="s">
        <v>41738</v>
      </c>
      <c r="R2736" s="7" t="s">
        <v>41739</v>
      </c>
      <c r="S2736" s="7" t="s">
        <v>41740</v>
      </c>
      <c r="T2736" s="7" t="s">
        <v>41723</v>
      </c>
      <c r="U2736" s="7" t="s">
        <v>14154</v>
      </c>
      <c r="V2736" s="7" t="s">
        <v>41741</v>
      </c>
      <c r="W2736" s="7" t="s">
        <v>41742</v>
      </c>
      <c r="X2736" s="7" t="s">
        <v>41743</v>
      </c>
      <c r="Y2736" s="7"/>
      <c r="Z2736" s="7"/>
      <c r="AA2736" s="8">
        <v>32426</v>
      </c>
      <c r="AB2736" s="7">
        <v>14</v>
      </c>
      <c r="AC2736" s="8">
        <v>43209</v>
      </c>
      <c r="AD2736" s="7" t="s">
        <v>41744</v>
      </c>
      <c r="AE2736" s="7" t="s">
        <v>41745</v>
      </c>
      <c r="AF2736" s="7" t="s">
        <v>41746</v>
      </c>
      <c r="AG2736" s="7" t="s">
        <v>41747</v>
      </c>
      <c r="AH2736" s="7" t="s">
        <v>1406</v>
      </c>
      <c r="AI2736" s="7" t="s">
        <v>41748</v>
      </c>
      <c r="AJ2736" s="10" t="s">
        <v>41749</v>
      </c>
      <c r="AK2736" s="10"/>
    </row>
    <row r="2737" spans="1:37" x14ac:dyDescent="0.3">
      <c r="A2737" s="7" t="s">
        <v>41750</v>
      </c>
      <c r="B2737" s="7" t="s">
        <v>41751</v>
      </c>
      <c r="C2737" s="7" t="s">
        <v>39</v>
      </c>
      <c r="D2737" s="8">
        <v>46250</v>
      </c>
      <c r="E2737" s="7"/>
      <c r="F2737" s="7"/>
      <c r="G2737" s="7" t="s">
        <v>40</v>
      </c>
      <c r="H2737" s="7" t="s">
        <v>28654</v>
      </c>
      <c r="I2737" s="7">
        <v>2012</v>
      </c>
      <c r="J2737" s="7" t="s">
        <v>17805</v>
      </c>
      <c r="K2737" s="7"/>
      <c r="L2737" s="7" t="s">
        <v>43</v>
      </c>
      <c r="M2737" s="9" t="s">
        <v>41752</v>
      </c>
      <c r="N2737" s="7" t="s">
        <v>41753</v>
      </c>
      <c r="O2737" s="7" t="s">
        <v>46</v>
      </c>
      <c r="P2737" s="7"/>
      <c r="Q2737" s="7" t="s">
        <v>41754</v>
      </c>
      <c r="R2737" s="7" t="s">
        <v>41755</v>
      </c>
      <c r="S2737" s="7" t="s">
        <v>41756</v>
      </c>
      <c r="T2737" s="7" t="s">
        <v>41757</v>
      </c>
      <c r="U2737" s="7" t="s">
        <v>9724</v>
      </c>
      <c r="V2737" s="7" t="s">
        <v>41758</v>
      </c>
      <c r="W2737" s="7" t="s">
        <v>41759</v>
      </c>
      <c r="X2737" s="7" t="s">
        <v>41760</v>
      </c>
      <c r="Y2737" s="7"/>
      <c r="Z2737" s="7"/>
      <c r="AA2737" s="8">
        <v>30640</v>
      </c>
      <c r="AB2737" s="7">
        <v>15</v>
      </c>
      <c r="AC2737" s="8">
        <v>45292</v>
      </c>
      <c r="AD2737" s="7" t="s">
        <v>41761</v>
      </c>
      <c r="AE2737" s="7"/>
      <c r="AF2737" s="7" t="s">
        <v>41762</v>
      </c>
      <c r="AG2737" s="7" t="s">
        <v>41763</v>
      </c>
      <c r="AH2737" s="7" t="s">
        <v>846</v>
      </c>
      <c r="AI2737" s="7" t="s">
        <v>41764</v>
      </c>
      <c r="AJ2737" s="10" t="s">
        <v>41765</v>
      </c>
      <c r="AK2737" s="10"/>
    </row>
    <row r="2738" spans="1:37" x14ac:dyDescent="0.3">
      <c r="A2738" s="7" t="s">
        <v>41766</v>
      </c>
      <c r="B2738" s="7" t="s">
        <v>41767</v>
      </c>
      <c r="C2738" s="7" t="s">
        <v>39</v>
      </c>
      <c r="D2738" s="8">
        <v>46247</v>
      </c>
      <c r="E2738" s="7"/>
      <c r="F2738" s="7"/>
      <c r="G2738" s="7" t="s">
        <v>27032</v>
      </c>
      <c r="H2738" s="7" t="s">
        <v>2889</v>
      </c>
      <c r="I2738" s="7">
        <v>2012</v>
      </c>
      <c r="J2738" s="7" t="s">
        <v>436</v>
      </c>
      <c r="K2738" s="7"/>
      <c r="L2738" s="7" t="s">
        <v>43</v>
      </c>
      <c r="M2738" s="9" t="s">
        <v>41768</v>
      </c>
      <c r="N2738" s="7" t="s">
        <v>41769</v>
      </c>
      <c r="O2738" s="7" t="s">
        <v>46</v>
      </c>
      <c r="P2738" s="7"/>
      <c r="Q2738" s="7" t="s">
        <v>30494</v>
      </c>
      <c r="R2738" s="7" t="s">
        <v>4133</v>
      </c>
      <c r="S2738" s="7" t="s">
        <v>41770</v>
      </c>
      <c r="T2738" s="7" t="s">
        <v>41723</v>
      </c>
      <c r="U2738" s="7" t="s">
        <v>27903</v>
      </c>
      <c r="V2738" s="7" t="s">
        <v>41771</v>
      </c>
      <c r="W2738" s="7" t="s">
        <v>41772</v>
      </c>
      <c r="X2738" s="7" t="s">
        <v>41773</v>
      </c>
      <c r="Y2738" s="7"/>
      <c r="Z2738" s="7"/>
      <c r="AA2738" s="8">
        <v>30965</v>
      </c>
      <c r="AB2738" s="7">
        <v>18.600000000000001</v>
      </c>
      <c r="AC2738" s="8">
        <v>44531</v>
      </c>
      <c r="AD2738" s="7" t="s">
        <v>41774</v>
      </c>
      <c r="AE2738" s="7"/>
      <c r="AF2738" s="7" t="s">
        <v>41775</v>
      </c>
      <c r="AG2738" s="7" t="s">
        <v>41776</v>
      </c>
      <c r="AH2738" s="7" t="s">
        <v>1406</v>
      </c>
      <c r="AI2738" s="7" t="s">
        <v>41777</v>
      </c>
      <c r="AJ2738" s="10" t="s">
        <v>41778</v>
      </c>
      <c r="AK2738" s="10"/>
    </row>
    <row r="2739" spans="1:37" x14ac:dyDescent="0.3">
      <c r="A2739" s="7" t="s">
        <v>41779</v>
      </c>
      <c r="B2739" s="7" t="s">
        <v>41780</v>
      </c>
      <c r="C2739" s="7" t="s">
        <v>39</v>
      </c>
      <c r="D2739" s="8">
        <v>46249</v>
      </c>
      <c r="E2739" s="7"/>
      <c r="F2739" s="7"/>
      <c r="G2739" s="7" t="s">
        <v>40</v>
      </c>
      <c r="H2739" s="7" t="s">
        <v>1463</v>
      </c>
      <c r="I2739" s="7">
        <v>2014</v>
      </c>
      <c r="J2739" s="7" t="s">
        <v>3872</v>
      </c>
      <c r="K2739" s="7"/>
      <c r="L2739" s="7" t="s">
        <v>43</v>
      </c>
      <c r="M2739" s="9" t="s">
        <v>41781</v>
      </c>
      <c r="N2739" s="7" t="s">
        <v>41782</v>
      </c>
      <c r="O2739" s="7" t="s">
        <v>46</v>
      </c>
      <c r="P2739" s="7"/>
      <c r="Q2739" s="7" t="s">
        <v>41783</v>
      </c>
      <c r="R2739" s="7" t="s">
        <v>41784</v>
      </c>
      <c r="S2739" s="7" t="s">
        <v>41785</v>
      </c>
      <c r="T2739" s="7" t="s">
        <v>1088</v>
      </c>
      <c r="U2739" s="7" t="s">
        <v>2367</v>
      </c>
      <c r="V2739" s="7" t="s">
        <v>889</v>
      </c>
      <c r="W2739" s="7" t="s">
        <v>41786</v>
      </c>
      <c r="X2739" s="7" t="s">
        <v>41787</v>
      </c>
      <c r="Y2739" s="7"/>
      <c r="Z2739" s="7"/>
      <c r="AA2739" s="8">
        <v>32520</v>
      </c>
      <c r="AB2739" s="7">
        <v>15</v>
      </c>
      <c r="AC2739" s="8">
        <v>44013</v>
      </c>
      <c r="AD2739" s="7" t="s">
        <v>41788</v>
      </c>
      <c r="AE2739" s="7" t="s">
        <v>41789</v>
      </c>
      <c r="AF2739" s="7" t="s">
        <v>41790</v>
      </c>
      <c r="AG2739" s="7" t="s">
        <v>57</v>
      </c>
      <c r="AH2739" s="7" t="s">
        <v>1406</v>
      </c>
      <c r="AI2739" s="7" t="s">
        <v>41791</v>
      </c>
      <c r="AJ2739" s="10" t="s">
        <v>41792</v>
      </c>
      <c r="AK2739" s="10"/>
    </row>
    <row r="2740" spans="1:37" x14ac:dyDescent="0.3">
      <c r="A2740" s="7" t="s">
        <v>41793</v>
      </c>
      <c r="B2740" s="7" t="s">
        <v>41794</v>
      </c>
      <c r="C2740" s="7" t="s">
        <v>39</v>
      </c>
      <c r="D2740" s="8">
        <v>46247</v>
      </c>
      <c r="E2740" s="7"/>
      <c r="F2740" s="7"/>
      <c r="G2740" s="7" t="s">
        <v>25531</v>
      </c>
      <c r="H2740" s="7" t="s">
        <v>261</v>
      </c>
      <c r="I2740" s="7">
        <v>2003</v>
      </c>
      <c r="J2740" s="7" t="s">
        <v>41795</v>
      </c>
      <c r="K2740" s="7"/>
      <c r="L2740" s="7"/>
      <c r="M2740" s="9" t="s">
        <v>41796</v>
      </c>
      <c r="N2740" s="7" t="s">
        <v>41797</v>
      </c>
      <c r="O2740" s="7" t="s">
        <v>645</v>
      </c>
      <c r="P2740" s="7"/>
      <c r="Q2740" s="7" t="s">
        <v>41798</v>
      </c>
      <c r="R2740" s="7" t="s">
        <v>6797</v>
      </c>
      <c r="S2740" s="7" t="s">
        <v>41799</v>
      </c>
      <c r="T2740" s="7" t="s">
        <v>41800</v>
      </c>
      <c r="U2740" s="7" t="s">
        <v>41801</v>
      </c>
      <c r="V2740" s="7" t="s">
        <v>8752</v>
      </c>
      <c r="W2740" s="7" t="s">
        <v>41802</v>
      </c>
      <c r="X2740" s="7" t="s">
        <v>41803</v>
      </c>
      <c r="Y2740" s="7"/>
      <c r="Z2740" s="7"/>
      <c r="AA2740" s="8">
        <v>30072</v>
      </c>
      <c r="AB2740" s="7">
        <v>23</v>
      </c>
      <c r="AC2740" s="8">
        <v>45614</v>
      </c>
      <c r="AD2740" s="7" t="s">
        <v>41804</v>
      </c>
      <c r="AE2740" s="7"/>
      <c r="AF2740" s="7" t="s">
        <v>41805</v>
      </c>
      <c r="AG2740" s="7" t="s">
        <v>2459</v>
      </c>
      <c r="AH2740" s="7" t="s">
        <v>41806</v>
      </c>
      <c r="AI2740" s="7" t="s">
        <v>41807</v>
      </c>
      <c r="AJ2740" s="10" t="s">
        <v>41808</v>
      </c>
      <c r="AK2740" s="10"/>
    </row>
    <row r="2741" spans="1:37" x14ac:dyDescent="0.3">
      <c r="A2741" s="7" t="s">
        <v>41809</v>
      </c>
      <c r="B2741" s="7" t="s">
        <v>41810</v>
      </c>
      <c r="C2741" s="7" t="s">
        <v>39</v>
      </c>
      <c r="D2741" s="8">
        <v>46249</v>
      </c>
      <c r="E2741" s="7"/>
      <c r="F2741" s="7"/>
      <c r="G2741" s="7" t="s">
        <v>40</v>
      </c>
      <c r="H2741" s="7" t="s">
        <v>517</v>
      </c>
      <c r="I2741" s="7">
        <v>2014</v>
      </c>
      <c r="J2741" s="7" t="s">
        <v>1223</v>
      </c>
      <c r="K2741" s="7"/>
      <c r="L2741" s="7" t="s">
        <v>43</v>
      </c>
      <c r="M2741" s="9" t="s">
        <v>41811</v>
      </c>
      <c r="N2741" s="7" t="s">
        <v>41812</v>
      </c>
      <c r="O2741" s="7" t="s">
        <v>46</v>
      </c>
      <c r="P2741" s="7"/>
      <c r="Q2741" s="7" t="s">
        <v>4415</v>
      </c>
      <c r="R2741" s="7" t="s">
        <v>4415</v>
      </c>
      <c r="S2741" s="7" t="s">
        <v>6671</v>
      </c>
      <c r="T2741" s="7" t="s">
        <v>41813</v>
      </c>
      <c r="U2741" s="7" t="s">
        <v>866</v>
      </c>
      <c r="V2741" s="7" t="s">
        <v>7180</v>
      </c>
      <c r="W2741" s="7" t="s">
        <v>7180</v>
      </c>
      <c r="X2741" s="7" t="s">
        <v>41814</v>
      </c>
      <c r="Y2741" s="7"/>
      <c r="Z2741" s="7"/>
      <c r="AA2741" s="8">
        <v>31540</v>
      </c>
      <c r="AB2741" s="7">
        <v>0</v>
      </c>
      <c r="AC2741" s="8"/>
      <c r="AD2741" s="7" t="s">
        <v>41815</v>
      </c>
      <c r="AE2741" s="7" t="s">
        <v>41816</v>
      </c>
      <c r="AF2741" s="7" t="s">
        <v>41817</v>
      </c>
      <c r="AG2741" s="7" t="s">
        <v>41818</v>
      </c>
      <c r="AH2741" s="7" t="s">
        <v>22805</v>
      </c>
      <c r="AI2741" s="7" t="s">
        <v>41819</v>
      </c>
      <c r="AJ2741" s="10" t="s">
        <v>41820</v>
      </c>
      <c r="AK2741" s="10"/>
    </row>
    <row r="2742" spans="1:37" x14ac:dyDescent="0.3">
      <c r="A2742" s="7" t="s">
        <v>41821</v>
      </c>
      <c r="B2742" s="7" t="s">
        <v>41822</v>
      </c>
      <c r="C2742" s="7" t="s">
        <v>39</v>
      </c>
      <c r="D2742" s="8">
        <v>46249</v>
      </c>
      <c r="E2742" s="7"/>
      <c r="F2742" s="7"/>
      <c r="G2742" s="7" t="s">
        <v>26206</v>
      </c>
      <c r="H2742" s="7" t="s">
        <v>7518</v>
      </c>
      <c r="I2742" s="7">
        <v>1997</v>
      </c>
      <c r="J2742" s="7" t="s">
        <v>41823</v>
      </c>
      <c r="K2742" s="7"/>
      <c r="L2742" s="7" t="s">
        <v>43</v>
      </c>
      <c r="M2742" s="9" t="s">
        <v>41824</v>
      </c>
      <c r="N2742" s="7" t="s">
        <v>41825</v>
      </c>
      <c r="O2742" s="7" t="s">
        <v>46</v>
      </c>
      <c r="P2742" s="7"/>
      <c r="Q2742" s="7" t="s">
        <v>13932</v>
      </c>
      <c r="R2742" s="7" t="s">
        <v>13932</v>
      </c>
      <c r="S2742" s="7" t="s">
        <v>41826</v>
      </c>
      <c r="T2742" s="7" t="s">
        <v>41827</v>
      </c>
      <c r="U2742" s="7" t="s">
        <v>2172</v>
      </c>
      <c r="V2742" s="7" t="s">
        <v>41828</v>
      </c>
      <c r="W2742" s="7" t="s">
        <v>41829</v>
      </c>
      <c r="X2742" s="7" t="s">
        <v>41830</v>
      </c>
      <c r="Y2742" s="7"/>
      <c r="Z2742" s="7"/>
      <c r="AA2742" s="8">
        <v>25822</v>
      </c>
      <c r="AB2742" s="7">
        <v>23</v>
      </c>
      <c r="AC2742" s="8">
        <v>45413</v>
      </c>
      <c r="AD2742" s="7" t="s">
        <v>41831</v>
      </c>
      <c r="AE2742" s="7" t="s">
        <v>41832</v>
      </c>
      <c r="AF2742" s="7" t="s">
        <v>41833</v>
      </c>
      <c r="AG2742" s="7" t="s">
        <v>57</v>
      </c>
      <c r="AH2742" s="7" t="s">
        <v>1406</v>
      </c>
      <c r="AI2742" s="7" t="s">
        <v>41834</v>
      </c>
      <c r="AJ2742" s="10" t="s">
        <v>41835</v>
      </c>
      <c r="AK2742" s="10"/>
    </row>
    <row r="2743" spans="1:37" x14ac:dyDescent="0.3">
      <c r="A2743" s="7" t="s">
        <v>41836</v>
      </c>
      <c r="B2743" s="7" t="s">
        <v>41837</v>
      </c>
      <c r="C2743" s="7" t="s">
        <v>39</v>
      </c>
      <c r="D2743" s="8">
        <v>46249</v>
      </c>
      <c r="E2743" s="7"/>
      <c r="F2743" s="7"/>
      <c r="G2743" s="7" t="s">
        <v>41838</v>
      </c>
      <c r="H2743" s="7" t="s">
        <v>1646</v>
      </c>
      <c r="I2743" s="7">
        <v>2012</v>
      </c>
      <c r="J2743" s="7" t="s">
        <v>1347</v>
      </c>
      <c r="K2743" s="7"/>
      <c r="L2743" s="7" t="s">
        <v>43</v>
      </c>
      <c r="M2743" s="9" t="s">
        <v>41839</v>
      </c>
      <c r="N2743" s="7" t="s">
        <v>41840</v>
      </c>
      <c r="O2743" s="7" t="s">
        <v>46</v>
      </c>
      <c r="P2743" s="7"/>
      <c r="Q2743" s="7" t="s">
        <v>3962</v>
      </c>
      <c r="R2743" s="7" t="s">
        <v>7683</v>
      </c>
      <c r="S2743" s="7" t="s">
        <v>41841</v>
      </c>
      <c r="T2743" s="7" t="s">
        <v>41842</v>
      </c>
      <c r="U2743" s="7" t="s">
        <v>19674</v>
      </c>
      <c r="V2743" s="7" t="s">
        <v>41843</v>
      </c>
      <c r="W2743" s="7" t="s">
        <v>41844</v>
      </c>
      <c r="X2743" s="7" t="s">
        <v>41845</v>
      </c>
      <c r="Y2743" s="7"/>
      <c r="Z2743" s="7"/>
      <c r="AA2743" s="8">
        <v>33459</v>
      </c>
      <c r="AB2743" s="7">
        <v>13</v>
      </c>
      <c r="AC2743" s="8"/>
      <c r="AD2743" s="7" t="s">
        <v>41846</v>
      </c>
      <c r="AE2743" s="7" t="s">
        <v>41847</v>
      </c>
      <c r="AF2743" s="7" t="s">
        <v>41848</v>
      </c>
      <c r="AG2743" s="7" t="s">
        <v>41849</v>
      </c>
      <c r="AH2743" s="7" t="s">
        <v>22805</v>
      </c>
      <c r="AI2743" s="7" t="s">
        <v>41850</v>
      </c>
      <c r="AJ2743" s="10" t="s">
        <v>41851</v>
      </c>
      <c r="AK2743" s="10"/>
    </row>
    <row r="2744" spans="1:37" x14ac:dyDescent="0.3">
      <c r="A2744" s="7" t="s">
        <v>41852</v>
      </c>
      <c r="B2744" s="7" t="s">
        <v>41853</v>
      </c>
      <c r="C2744" s="7" t="s">
        <v>39</v>
      </c>
      <c r="D2744" s="8">
        <v>46250</v>
      </c>
      <c r="E2744" s="7"/>
      <c r="F2744" s="7"/>
      <c r="G2744" s="7" t="s">
        <v>40</v>
      </c>
      <c r="H2744" s="7" t="s">
        <v>87</v>
      </c>
      <c r="I2744" s="7">
        <v>2027</v>
      </c>
      <c r="J2744" s="7" t="s">
        <v>833</v>
      </c>
      <c r="K2744" s="7"/>
      <c r="L2744" s="7" t="s">
        <v>43</v>
      </c>
      <c r="M2744" s="9" t="s">
        <v>41854</v>
      </c>
      <c r="N2744" s="7" t="s">
        <v>41855</v>
      </c>
      <c r="O2744" s="7" t="s">
        <v>46</v>
      </c>
      <c r="P2744" s="7"/>
      <c r="Q2744" s="7" t="s">
        <v>1034</v>
      </c>
      <c r="R2744" s="7" t="s">
        <v>1034</v>
      </c>
      <c r="S2744" s="7"/>
      <c r="T2744" s="7"/>
      <c r="U2744" s="7"/>
      <c r="V2744" s="7" t="s">
        <v>7180</v>
      </c>
      <c r="W2744" s="7" t="s">
        <v>7180</v>
      </c>
      <c r="X2744" s="7" t="s">
        <v>41856</v>
      </c>
      <c r="Y2744" s="7"/>
      <c r="Z2744" s="7"/>
      <c r="AA2744" s="8">
        <v>37552</v>
      </c>
      <c r="AB2744" s="7"/>
      <c r="AC2744" s="8"/>
      <c r="AD2744" s="7" t="s">
        <v>41857</v>
      </c>
      <c r="AE2744" s="7" t="s">
        <v>41858</v>
      </c>
      <c r="AF2744" s="7" t="s">
        <v>41859</v>
      </c>
      <c r="AG2744" s="7" t="s">
        <v>41860</v>
      </c>
      <c r="AH2744" s="7" t="s">
        <v>41861</v>
      </c>
      <c r="AI2744" s="7" t="s">
        <v>41862</v>
      </c>
      <c r="AJ2744" s="10" t="s">
        <v>41863</v>
      </c>
      <c r="AK2744" s="10"/>
    </row>
    <row r="2745" spans="1:37" x14ac:dyDescent="0.3">
      <c r="A2745" s="7" t="s">
        <v>41864</v>
      </c>
      <c r="B2745" s="7" t="s">
        <v>41865</v>
      </c>
      <c r="C2745" s="7" t="s">
        <v>39</v>
      </c>
      <c r="D2745" s="8">
        <v>46250</v>
      </c>
      <c r="E2745" s="7"/>
      <c r="F2745" s="7"/>
      <c r="G2745" s="7" t="s">
        <v>40</v>
      </c>
      <c r="H2745" s="7" t="s">
        <v>41866</v>
      </c>
      <c r="I2745" s="7">
        <v>2023</v>
      </c>
      <c r="J2745" s="7" t="s">
        <v>41867</v>
      </c>
      <c r="K2745" s="7"/>
      <c r="L2745" s="7"/>
      <c r="M2745" s="9" t="s">
        <v>41868</v>
      </c>
      <c r="N2745" s="7" t="s">
        <v>41869</v>
      </c>
      <c r="O2745" s="7" t="s">
        <v>46</v>
      </c>
      <c r="P2745" s="7"/>
      <c r="Q2745" s="7" t="s">
        <v>7683</v>
      </c>
      <c r="R2745" s="7" t="s">
        <v>7683</v>
      </c>
      <c r="S2745" s="7" t="s">
        <v>41478</v>
      </c>
      <c r="T2745" s="7"/>
      <c r="U2745" s="7" t="s">
        <v>133</v>
      </c>
      <c r="V2745" s="7" t="s">
        <v>41870</v>
      </c>
      <c r="W2745" s="7" t="s">
        <v>41871</v>
      </c>
      <c r="X2745" s="7" t="s">
        <v>41872</v>
      </c>
      <c r="Y2745" s="7"/>
      <c r="Z2745" s="7"/>
      <c r="AB2745" s="7">
        <v>14</v>
      </c>
      <c r="AC2745" s="8">
        <v>44682</v>
      </c>
      <c r="AD2745" s="7"/>
      <c r="AE2745" s="7"/>
      <c r="AF2745" s="7" t="s">
        <v>41873</v>
      </c>
      <c r="AG2745" s="7"/>
      <c r="AH2745" s="7"/>
      <c r="AI2745" s="7" t="s">
        <v>41874</v>
      </c>
      <c r="AJ2745" s="10" t="s">
        <v>41875</v>
      </c>
      <c r="AK2745" s="10"/>
    </row>
    <row r="2746" spans="1:37" x14ac:dyDescent="0.3">
      <c r="A2746" s="7" t="s">
        <v>41876</v>
      </c>
      <c r="B2746" s="7" t="s">
        <v>41877</v>
      </c>
      <c r="C2746" s="7" t="s">
        <v>39</v>
      </c>
      <c r="D2746" s="8">
        <v>46250</v>
      </c>
      <c r="E2746" s="7"/>
      <c r="F2746" s="7"/>
      <c r="G2746" s="7" t="s">
        <v>41878</v>
      </c>
      <c r="H2746" s="7" t="s">
        <v>3835</v>
      </c>
      <c r="I2746" s="7">
        <v>2003</v>
      </c>
      <c r="J2746" s="7" t="s">
        <v>41879</v>
      </c>
      <c r="K2746" s="7"/>
      <c r="L2746" s="7"/>
      <c r="M2746" s="9" t="s">
        <v>41880</v>
      </c>
      <c r="N2746" s="7" t="s">
        <v>41881</v>
      </c>
      <c r="O2746" s="7" t="s">
        <v>645</v>
      </c>
      <c r="P2746" s="7"/>
      <c r="Q2746" s="7" t="s">
        <v>646</v>
      </c>
      <c r="R2746" s="7" t="s">
        <v>646</v>
      </c>
      <c r="S2746" s="7" t="s">
        <v>29716</v>
      </c>
      <c r="T2746" s="7"/>
      <c r="U2746" s="7" t="s">
        <v>2204</v>
      </c>
      <c r="V2746" s="7" t="s">
        <v>41882</v>
      </c>
      <c r="W2746" s="7" t="s">
        <v>41883</v>
      </c>
      <c r="X2746" s="7" t="s">
        <v>41884</v>
      </c>
      <c r="Y2746" s="7"/>
      <c r="Z2746" s="7"/>
      <c r="AA2746" s="8">
        <v>29952</v>
      </c>
      <c r="AB2746" s="7">
        <v>22</v>
      </c>
      <c r="AC2746" s="8">
        <v>45413</v>
      </c>
      <c r="AD2746" s="7" t="s">
        <v>41885</v>
      </c>
      <c r="AE2746" s="7" t="s">
        <v>41886</v>
      </c>
      <c r="AF2746" s="7"/>
      <c r="AG2746" s="7" t="s">
        <v>41887</v>
      </c>
      <c r="AH2746" s="7" t="s">
        <v>41888</v>
      </c>
      <c r="AI2746" s="7" t="s">
        <v>41889</v>
      </c>
      <c r="AJ2746" s="10" t="s">
        <v>41890</v>
      </c>
      <c r="AK2746" s="10"/>
    </row>
    <row r="2747" spans="1:37" x14ac:dyDescent="0.3">
      <c r="A2747" s="7" t="s">
        <v>41891</v>
      </c>
      <c r="B2747" s="7" t="s">
        <v>41892</v>
      </c>
      <c r="C2747" s="7" t="s">
        <v>39</v>
      </c>
      <c r="D2747" s="8">
        <v>46249</v>
      </c>
      <c r="E2747" s="7"/>
      <c r="F2747" s="7"/>
      <c r="G2747" s="7" t="s">
        <v>40</v>
      </c>
      <c r="H2747" s="7" t="s">
        <v>106</v>
      </c>
      <c r="I2747" s="7">
        <v>2025</v>
      </c>
      <c r="J2747" s="7" t="s">
        <v>41546</v>
      </c>
      <c r="K2747" s="7"/>
      <c r="L2747" s="7"/>
      <c r="M2747" s="9" t="s">
        <v>41893</v>
      </c>
      <c r="N2747" s="7" t="s">
        <v>41894</v>
      </c>
      <c r="O2747" s="7" t="s">
        <v>110</v>
      </c>
      <c r="P2747" s="7"/>
      <c r="Q2747" s="7" t="s">
        <v>646</v>
      </c>
      <c r="R2747" s="7" t="s">
        <v>646</v>
      </c>
      <c r="S2747" s="7" t="s">
        <v>41895</v>
      </c>
      <c r="T2747" s="7"/>
      <c r="U2747" s="7" t="s">
        <v>41896</v>
      </c>
      <c r="V2747" s="7" t="s">
        <v>41897</v>
      </c>
      <c r="W2747" s="7" t="s">
        <v>41898</v>
      </c>
      <c r="X2747" s="7" t="s">
        <v>41899</v>
      </c>
      <c r="Y2747" s="7"/>
      <c r="Z2747" s="7"/>
      <c r="AB2747" s="7">
        <v>19</v>
      </c>
      <c r="AC2747" s="8">
        <v>44927</v>
      </c>
      <c r="AD2747" s="7" t="s">
        <v>41900</v>
      </c>
      <c r="AE2747" s="7" t="s">
        <v>41901</v>
      </c>
      <c r="AF2747" s="7" t="s">
        <v>41902</v>
      </c>
      <c r="AG2747" s="7" t="s">
        <v>41903</v>
      </c>
      <c r="AH2747" s="7" t="s">
        <v>41904</v>
      </c>
      <c r="AI2747" s="7" t="s">
        <v>41905</v>
      </c>
      <c r="AJ2747" s="10" t="s">
        <v>41906</v>
      </c>
      <c r="AK2747" s="10"/>
    </row>
    <row r="2748" spans="1:37" x14ac:dyDescent="0.3">
      <c r="A2748" s="7" t="s">
        <v>41907</v>
      </c>
      <c r="B2748" s="7" t="s">
        <v>41908</v>
      </c>
      <c r="C2748" s="7" t="s">
        <v>39</v>
      </c>
      <c r="D2748" s="8">
        <v>46247</v>
      </c>
      <c r="E2748" s="7"/>
      <c r="F2748" s="7"/>
      <c r="G2748" s="7" t="s">
        <v>31160</v>
      </c>
      <c r="H2748" s="7" t="s">
        <v>1346</v>
      </c>
      <c r="I2748" s="7">
        <v>2004</v>
      </c>
      <c r="J2748" s="7" t="s">
        <v>41909</v>
      </c>
      <c r="K2748" s="7"/>
      <c r="L2748" s="7"/>
      <c r="M2748" s="9" t="s">
        <v>41910</v>
      </c>
      <c r="N2748" s="7" t="s">
        <v>41911</v>
      </c>
      <c r="O2748" s="7" t="s">
        <v>645</v>
      </c>
      <c r="P2748" s="7"/>
      <c r="Q2748" s="7" t="s">
        <v>9796</v>
      </c>
      <c r="R2748" s="7" t="s">
        <v>9796</v>
      </c>
      <c r="S2748" s="7" t="s">
        <v>41912</v>
      </c>
      <c r="T2748" s="7"/>
      <c r="U2748" s="7" t="s">
        <v>114</v>
      </c>
      <c r="V2748" s="7" t="s">
        <v>41913</v>
      </c>
      <c r="W2748" s="7" t="s">
        <v>16949</v>
      </c>
      <c r="X2748" s="7" t="s">
        <v>41914</v>
      </c>
      <c r="Y2748" s="7"/>
      <c r="Z2748" s="7"/>
      <c r="AB2748" s="7">
        <v>21</v>
      </c>
      <c r="AC2748" s="8">
        <v>45809</v>
      </c>
      <c r="AD2748" s="7" t="s">
        <v>41915</v>
      </c>
      <c r="AE2748" s="7"/>
      <c r="AF2748" s="7" t="s">
        <v>41916</v>
      </c>
      <c r="AG2748" s="7" t="s">
        <v>18947</v>
      </c>
      <c r="AH2748" s="7" t="s">
        <v>41917</v>
      </c>
      <c r="AI2748" s="7" t="s">
        <v>41918</v>
      </c>
      <c r="AJ2748" s="10" t="s">
        <v>41919</v>
      </c>
      <c r="AK2748" s="10"/>
    </row>
    <row r="2749" spans="1:37" x14ac:dyDescent="0.3">
      <c r="A2749" s="7" t="s">
        <v>41920</v>
      </c>
      <c r="B2749" s="7" t="s">
        <v>41921</v>
      </c>
      <c r="C2749" s="7" t="s">
        <v>39</v>
      </c>
      <c r="D2749" s="8">
        <v>46247</v>
      </c>
      <c r="E2749" s="7"/>
      <c r="F2749" s="7"/>
      <c r="G2749" s="7" t="s">
        <v>41922</v>
      </c>
      <c r="H2749" s="7" t="s">
        <v>9416</v>
      </c>
      <c r="I2749" s="7">
        <v>1989</v>
      </c>
      <c r="J2749" s="7" t="s">
        <v>41923</v>
      </c>
      <c r="K2749" s="7"/>
      <c r="L2749" s="7"/>
      <c r="M2749" s="9" t="s">
        <v>41924</v>
      </c>
      <c r="N2749" s="7" t="s">
        <v>41925</v>
      </c>
      <c r="O2749" s="7" t="s">
        <v>110</v>
      </c>
      <c r="P2749" s="7"/>
      <c r="Q2749" s="7" t="s">
        <v>646</v>
      </c>
      <c r="R2749" s="7" t="s">
        <v>646</v>
      </c>
      <c r="S2749" s="7" t="s">
        <v>41926</v>
      </c>
      <c r="T2749" s="7"/>
      <c r="U2749" s="7" t="s">
        <v>7343</v>
      </c>
      <c r="V2749" s="7" t="s">
        <v>41927</v>
      </c>
      <c r="W2749" s="7" t="s">
        <v>41928</v>
      </c>
      <c r="X2749" s="7" t="s">
        <v>41929</v>
      </c>
      <c r="Y2749" s="7"/>
      <c r="Z2749" s="7"/>
      <c r="AB2749" s="7">
        <v>19</v>
      </c>
      <c r="AC2749" s="8">
        <v>44440</v>
      </c>
      <c r="AD2749" s="7"/>
      <c r="AE2749" s="7" t="s">
        <v>41930</v>
      </c>
      <c r="AF2749" s="7" t="s">
        <v>41931</v>
      </c>
      <c r="AG2749" s="7"/>
      <c r="AH2749" s="7" t="s">
        <v>197</v>
      </c>
      <c r="AI2749" s="7" t="s">
        <v>41932</v>
      </c>
      <c r="AJ2749" s="10" t="s">
        <v>41933</v>
      </c>
      <c r="AK2749" s="10"/>
    </row>
    <row r="2750" spans="1:37" x14ac:dyDescent="0.3">
      <c r="A2750" s="7" t="s">
        <v>41934</v>
      </c>
      <c r="B2750" s="7" t="s">
        <v>41935</v>
      </c>
      <c r="C2750" s="7" t="s">
        <v>39</v>
      </c>
      <c r="D2750" s="8">
        <v>46247</v>
      </c>
      <c r="E2750" s="7"/>
      <c r="F2750" s="7"/>
      <c r="G2750" s="7" t="s">
        <v>41936</v>
      </c>
      <c r="H2750" s="7" t="s">
        <v>41937</v>
      </c>
      <c r="I2750" s="7" t="s">
        <v>262</v>
      </c>
      <c r="J2750" s="7" t="s">
        <v>41938</v>
      </c>
      <c r="K2750" s="7"/>
      <c r="L2750" s="7"/>
      <c r="M2750" s="9" t="s">
        <v>41939</v>
      </c>
      <c r="N2750" s="7" t="s">
        <v>41940</v>
      </c>
      <c r="O2750" s="7" t="s">
        <v>645</v>
      </c>
      <c r="P2750" s="7"/>
      <c r="Q2750" s="7" t="s">
        <v>646</v>
      </c>
      <c r="R2750" s="7" t="s">
        <v>646</v>
      </c>
      <c r="S2750" s="7" t="s">
        <v>41941</v>
      </c>
      <c r="T2750" s="7"/>
      <c r="U2750" s="7" t="s">
        <v>114</v>
      </c>
      <c r="V2750" s="7" t="s">
        <v>41942</v>
      </c>
      <c r="W2750" s="7" t="s">
        <v>41943</v>
      </c>
      <c r="X2750" s="7" t="s">
        <v>41944</v>
      </c>
      <c r="Y2750" s="7"/>
      <c r="Z2750" s="7"/>
      <c r="AB2750" s="7">
        <v>26</v>
      </c>
      <c r="AC2750" s="8">
        <v>45627</v>
      </c>
      <c r="AD2750" s="7" t="s">
        <v>41945</v>
      </c>
      <c r="AE2750" s="7" t="s">
        <v>41946</v>
      </c>
      <c r="AF2750" s="7" t="s">
        <v>41947</v>
      </c>
      <c r="AG2750" s="7"/>
      <c r="AH2750" s="7" t="s">
        <v>11425</v>
      </c>
      <c r="AI2750" s="7" t="s">
        <v>41948</v>
      </c>
      <c r="AJ2750" s="10" t="s">
        <v>41949</v>
      </c>
      <c r="AK2750" s="10"/>
    </row>
    <row r="2751" spans="1:37" x14ac:dyDescent="0.3">
      <c r="A2751" s="7" t="s">
        <v>41950</v>
      </c>
      <c r="B2751" s="7" t="s">
        <v>41951</v>
      </c>
      <c r="C2751" s="7" t="s">
        <v>39</v>
      </c>
      <c r="D2751" s="8">
        <v>46247</v>
      </c>
      <c r="E2751" s="7"/>
      <c r="F2751" s="7"/>
      <c r="G2751" s="7" t="s">
        <v>40</v>
      </c>
      <c r="H2751" s="7" t="s">
        <v>106</v>
      </c>
      <c r="I2751" s="7">
        <v>2012</v>
      </c>
      <c r="J2751" s="7" t="s">
        <v>41952</v>
      </c>
      <c r="K2751" s="7"/>
      <c r="L2751" s="7"/>
      <c r="M2751" s="9" t="s">
        <v>41953</v>
      </c>
      <c r="N2751" s="7" t="s">
        <v>41954</v>
      </c>
      <c r="O2751" s="7" t="s">
        <v>46</v>
      </c>
      <c r="P2751" s="7"/>
      <c r="Q2751" s="7" t="s">
        <v>41955</v>
      </c>
      <c r="R2751" s="7" t="s">
        <v>41956</v>
      </c>
      <c r="S2751" s="7" t="s">
        <v>41670</v>
      </c>
      <c r="T2751" s="7"/>
      <c r="U2751" s="7" t="s">
        <v>50</v>
      </c>
      <c r="V2751" s="7" t="s">
        <v>2352</v>
      </c>
      <c r="W2751" s="7" t="s">
        <v>41957</v>
      </c>
      <c r="X2751" s="7" t="s">
        <v>41958</v>
      </c>
      <c r="Y2751" s="7"/>
      <c r="Z2751" s="7"/>
      <c r="AA2751" s="8">
        <v>30280</v>
      </c>
      <c r="AB2751" s="7">
        <v>22</v>
      </c>
      <c r="AC2751" s="8">
        <v>45292</v>
      </c>
      <c r="AD2751" s="7" t="s">
        <v>41959</v>
      </c>
      <c r="AE2751" s="7" t="s">
        <v>41960</v>
      </c>
      <c r="AF2751" s="7" t="s">
        <v>41961</v>
      </c>
      <c r="AG2751" s="7"/>
      <c r="AH2751" s="7" t="s">
        <v>416</v>
      </c>
      <c r="AI2751" s="7" t="s">
        <v>41962</v>
      </c>
      <c r="AJ2751" s="10" t="s">
        <v>41963</v>
      </c>
      <c r="AK2751" s="10"/>
    </row>
    <row r="2752" spans="1:37" x14ac:dyDescent="0.3">
      <c r="A2752" s="7" t="s">
        <v>41964</v>
      </c>
      <c r="B2752" s="7" t="s">
        <v>41965</v>
      </c>
      <c r="C2752" s="7" t="s">
        <v>39</v>
      </c>
      <c r="D2752" s="8">
        <v>46250</v>
      </c>
      <c r="E2752" s="7"/>
      <c r="F2752" s="7"/>
      <c r="G2752" s="7" t="s">
        <v>25914</v>
      </c>
      <c r="H2752" s="7" t="s">
        <v>87</v>
      </c>
      <c r="I2752" s="7">
        <v>2007</v>
      </c>
      <c r="J2752" s="7" t="s">
        <v>41966</v>
      </c>
      <c r="K2752" s="7"/>
      <c r="L2752" s="7" t="s">
        <v>43</v>
      </c>
      <c r="M2752" s="9" t="s">
        <v>41967</v>
      </c>
      <c r="N2752" s="7" t="s">
        <v>41968</v>
      </c>
      <c r="O2752" s="7" t="s">
        <v>46</v>
      </c>
      <c r="P2752" s="7"/>
      <c r="Q2752" s="7" t="s">
        <v>40623</v>
      </c>
      <c r="R2752" s="7" t="s">
        <v>40623</v>
      </c>
      <c r="S2752" s="7" t="s">
        <v>21627</v>
      </c>
      <c r="T2752" s="7"/>
      <c r="U2752" s="7" t="s">
        <v>93</v>
      </c>
      <c r="V2752" s="7" t="s">
        <v>41969</v>
      </c>
      <c r="W2752" s="7" t="s">
        <v>31790</v>
      </c>
      <c r="X2752" s="7" t="s">
        <v>41970</v>
      </c>
      <c r="Y2752" s="7"/>
      <c r="Z2752" s="7"/>
      <c r="AA2752" s="8">
        <v>30444</v>
      </c>
      <c r="AB2752" s="7">
        <v>16</v>
      </c>
      <c r="AC2752" s="8">
        <v>42005</v>
      </c>
      <c r="AD2752" s="7" t="s">
        <v>41971</v>
      </c>
      <c r="AE2752" s="7" t="s">
        <v>41972</v>
      </c>
      <c r="AF2752" s="7" t="s">
        <v>41973</v>
      </c>
      <c r="AG2752" s="7" t="s">
        <v>41974</v>
      </c>
      <c r="AH2752" s="7" t="s">
        <v>1406</v>
      </c>
      <c r="AI2752" s="7" t="s">
        <v>41975</v>
      </c>
      <c r="AJ2752" s="10" t="s">
        <v>41976</v>
      </c>
      <c r="AK2752" s="10"/>
    </row>
    <row r="2753" spans="1:37" x14ac:dyDescent="0.3">
      <c r="A2753" s="7" t="s">
        <v>41977</v>
      </c>
      <c r="B2753" s="7" t="s">
        <v>41978</v>
      </c>
      <c r="C2753" s="7" t="s">
        <v>39</v>
      </c>
      <c r="D2753" s="8">
        <v>46247</v>
      </c>
      <c r="E2753" s="7"/>
      <c r="F2753" s="7"/>
      <c r="G2753" s="7" t="s">
        <v>1010</v>
      </c>
      <c r="H2753" s="7" t="s">
        <v>41979</v>
      </c>
      <c r="I2753" s="7">
        <v>2026</v>
      </c>
      <c r="J2753" s="7" t="s">
        <v>148</v>
      </c>
      <c r="K2753" s="7"/>
      <c r="L2753" s="7" t="s">
        <v>43</v>
      </c>
      <c r="M2753" s="9" t="s">
        <v>41980</v>
      </c>
      <c r="N2753" s="7" t="s">
        <v>41981</v>
      </c>
      <c r="O2753" s="7" t="s">
        <v>46</v>
      </c>
      <c r="P2753" s="7"/>
      <c r="Q2753" s="7" t="s">
        <v>41982</v>
      </c>
      <c r="R2753" s="7" t="s">
        <v>41983</v>
      </c>
      <c r="S2753" s="7" t="s">
        <v>41984</v>
      </c>
      <c r="T2753" s="7"/>
      <c r="U2753" s="7" t="s">
        <v>5461</v>
      </c>
      <c r="V2753" s="7" t="s">
        <v>41985</v>
      </c>
      <c r="W2753" s="7" t="s">
        <v>41986</v>
      </c>
      <c r="X2753" s="7" t="s">
        <v>41987</v>
      </c>
      <c r="Y2753" s="7"/>
      <c r="Z2753" s="7"/>
      <c r="AA2753" s="8">
        <v>28671</v>
      </c>
      <c r="AB2753" s="7">
        <v>18</v>
      </c>
      <c r="AC2753" s="8">
        <v>45931</v>
      </c>
      <c r="AD2753" s="7" t="s">
        <v>41988</v>
      </c>
      <c r="AE2753" s="7" t="s">
        <v>41989</v>
      </c>
      <c r="AF2753" s="7" t="s">
        <v>41990</v>
      </c>
      <c r="AG2753" s="7"/>
      <c r="AH2753" s="7"/>
      <c r="AI2753" s="7" t="s">
        <v>41991</v>
      </c>
      <c r="AJ2753" s="10" t="s">
        <v>41992</v>
      </c>
      <c r="AK2753" s="10"/>
    </row>
    <row r="2754" spans="1:37" x14ac:dyDescent="0.3">
      <c r="A2754" s="7" t="s">
        <v>41993</v>
      </c>
      <c r="B2754" s="7" t="s">
        <v>41994</v>
      </c>
      <c r="C2754" s="7" t="s">
        <v>39</v>
      </c>
      <c r="D2754" s="8">
        <v>46249</v>
      </c>
      <c r="E2754" s="7"/>
      <c r="F2754" s="7"/>
      <c r="G2754" s="7" t="s">
        <v>26385</v>
      </c>
      <c r="H2754" s="7" t="s">
        <v>1100</v>
      </c>
      <c r="I2754" s="7">
        <v>2014</v>
      </c>
      <c r="J2754" s="7" t="s">
        <v>36409</v>
      </c>
      <c r="K2754" s="7"/>
      <c r="L2754" s="7" t="s">
        <v>43</v>
      </c>
      <c r="M2754" s="9" t="s">
        <v>41995</v>
      </c>
      <c r="N2754" s="7" t="s">
        <v>41996</v>
      </c>
      <c r="O2754" s="7" t="s">
        <v>46</v>
      </c>
      <c r="P2754" s="7"/>
      <c r="Q2754" s="7" t="s">
        <v>2310</v>
      </c>
      <c r="R2754" s="7" t="s">
        <v>2310</v>
      </c>
      <c r="S2754" s="7" t="s">
        <v>41997</v>
      </c>
      <c r="T2754" s="7"/>
      <c r="U2754" s="7" t="s">
        <v>734</v>
      </c>
      <c r="V2754" s="7" t="s">
        <v>14431</v>
      </c>
      <c r="W2754" s="7" t="s">
        <v>41998</v>
      </c>
      <c r="X2754" s="7" t="s">
        <v>41999</v>
      </c>
      <c r="Y2754" s="7"/>
      <c r="Z2754" s="7"/>
      <c r="AA2754" s="8">
        <v>31052</v>
      </c>
      <c r="AB2754" s="7">
        <v>22</v>
      </c>
      <c r="AC2754" s="8">
        <v>45214</v>
      </c>
      <c r="AD2754" s="7" t="s">
        <v>42000</v>
      </c>
      <c r="AE2754" s="7"/>
      <c r="AF2754" s="7" t="s">
        <v>42001</v>
      </c>
      <c r="AG2754" s="7" t="s">
        <v>42002</v>
      </c>
      <c r="AH2754" s="7" t="s">
        <v>42003</v>
      </c>
      <c r="AI2754" s="7" t="s">
        <v>42004</v>
      </c>
      <c r="AJ2754" s="10" t="s">
        <v>42005</v>
      </c>
      <c r="AK2754" s="10"/>
    </row>
    <row r="2755" spans="1:37" x14ac:dyDescent="0.3">
      <c r="A2755" s="7" t="s">
        <v>42006</v>
      </c>
      <c r="B2755" s="7" t="s">
        <v>42007</v>
      </c>
      <c r="C2755" s="7" t="s">
        <v>39</v>
      </c>
      <c r="D2755" s="8">
        <v>46249</v>
      </c>
      <c r="E2755" s="7"/>
      <c r="F2755" s="7"/>
      <c r="G2755" s="7" t="s">
        <v>40</v>
      </c>
      <c r="H2755" s="7" t="s">
        <v>1179</v>
      </c>
      <c r="I2755" s="7">
        <v>2014</v>
      </c>
      <c r="J2755" s="7" t="s">
        <v>42008</v>
      </c>
      <c r="K2755" s="7"/>
      <c r="L2755" s="7"/>
      <c r="M2755" s="9" t="s">
        <v>42009</v>
      </c>
      <c r="N2755" s="7" t="s">
        <v>42010</v>
      </c>
      <c r="O2755" s="7" t="s">
        <v>46</v>
      </c>
      <c r="P2755" s="7"/>
      <c r="Q2755" s="7" t="s">
        <v>42011</v>
      </c>
      <c r="R2755" s="7" t="s">
        <v>42011</v>
      </c>
      <c r="S2755" s="7" t="s">
        <v>42012</v>
      </c>
      <c r="T2755" s="7"/>
      <c r="U2755" s="7" t="s">
        <v>93</v>
      </c>
      <c r="V2755" s="7" t="s">
        <v>42013</v>
      </c>
      <c r="W2755" s="7" t="s">
        <v>42014</v>
      </c>
      <c r="X2755" s="7" t="s">
        <v>41970</v>
      </c>
      <c r="Y2755" s="7"/>
      <c r="Z2755" s="7"/>
      <c r="AA2755" s="8">
        <v>31568</v>
      </c>
      <c r="AB2755" s="7">
        <v>9</v>
      </c>
      <c r="AC2755" s="8">
        <v>41640</v>
      </c>
      <c r="AD2755" s="7" t="s">
        <v>42015</v>
      </c>
      <c r="AE2755" s="7" t="s">
        <v>42016</v>
      </c>
      <c r="AF2755" s="7"/>
      <c r="AG2755" s="7" t="s">
        <v>42017</v>
      </c>
      <c r="AH2755" s="7"/>
      <c r="AI2755" s="7" t="s">
        <v>42018</v>
      </c>
      <c r="AJ2755" s="10" t="s">
        <v>42019</v>
      </c>
      <c r="AK2755" s="10"/>
    </row>
    <row r="2756" spans="1:37" x14ac:dyDescent="0.3">
      <c r="A2756" s="7" t="s">
        <v>42020</v>
      </c>
      <c r="B2756" s="7" t="s">
        <v>42021</v>
      </c>
      <c r="C2756" s="7" t="s">
        <v>1030</v>
      </c>
      <c r="D2756" s="8">
        <v>46249</v>
      </c>
      <c r="E2756" s="7"/>
      <c r="F2756" s="7"/>
      <c r="G2756" s="7" t="s">
        <v>5814</v>
      </c>
      <c r="H2756" s="7" t="s">
        <v>25797</v>
      </c>
      <c r="I2756" s="7">
        <v>2014</v>
      </c>
      <c r="J2756" s="7" t="s">
        <v>42022</v>
      </c>
      <c r="K2756" s="7"/>
      <c r="L2756" s="7"/>
      <c r="M2756" s="9" t="s">
        <v>42023</v>
      </c>
      <c r="N2756" s="7" t="s">
        <v>42024</v>
      </c>
      <c r="O2756" s="7" t="s">
        <v>645</v>
      </c>
      <c r="P2756" s="7"/>
      <c r="Q2756" s="7" t="s">
        <v>646</v>
      </c>
      <c r="R2756" s="7" t="s">
        <v>646</v>
      </c>
      <c r="S2756" s="7" t="s">
        <v>22050</v>
      </c>
      <c r="T2756" s="7"/>
      <c r="U2756" s="7" t="s">
        <v>5815</v>
      </c>
      <c r="V2756" s="7" t="s">
        <v>42025</v>
      </c>
      <c r="W2756" s="7" t="s">
        <v>42026</v>
      </c>
      <c r="X2756" s="7" t="s">
        <v>42027</v>
      </c>
      <c r="Y2756" s="7"/>
      <c r="Z2756" s="7"/>
      <c r="AA2756" s="8">
        <v>33947</v>
      </c>
      <c r="AB2756" s="7">
        <v>10</v>
      </c>
      <c r="AC2756" s="8">
        <v>45597</v>
      </c>
      <c r="AD2756" s="7" t="s">
        <v>42028</v>
      </c>
      <c r="AE2756" s="7"/>
      <c r="AF2756" s="7" t="s">
        <v>42029</v>
      </c>
      <c r="AG2756" s="7" t="s">
        <v>42030</v>
      </c>
      <c r="AH2756" s="7"/>
      <c r="AI2756" s="7" t="s">
        <v>42031</v>
      </c>
      <c r="AJ2756" s="10" t="s">
        <v>42032</v>
      </c>
      <c r="AK2756" s="10"/>
    </row>
    <row r="2757" spans="1:37" x14ac:dyDescent="0.3">
      <c r="A2757" s="7" t="s">
        <v>42033</v>
      </c>
      <c r="B2757" s="7" t="s">
        <v>42034</v>
      </c>
      <c r="C2757" s="7" t="s">
        <v>39</v>
      </c>
      <c r="D2757" s="8">
        <v>46250</v>
      </c>
      <c r="E2757" s="7"/>
      <c r="F2757" s="7"/>
      <c r="G2757" s="7" t="s">
        <v>26206</v>
      </c>
      <c r="H2757" s="7" t="s">
        <v>42035</v>
      </c>
      <c r="I2757" s="7">
        <v>2016</v>
      </c>
      <c r="J2757" s="7" t="s">
        <v>42036</v>
      </c>
      <c r="K2757" s="7"/>
      <c r="L2757" s="7"/>
      <c r="M2757" s="9" t="s">
        <v>42037</v>
      </c>
      <c r="N2757" s="7" t="s">
        <v>42038</v>
      </c>
      <c r="O2757" s="7" t="s">
        <v>645</v>
      </c>
      <c r="P2757" s="7"/>
      <c r="Q2757" s="7" t="s">
        <v>8673</v>
      </c>
      <c r="R2757" s="7" t="s">
        <v>8673</v>
      </c>
      <c r="S2757" s="7" t="s">
        <v>41325</v>
      </c>
      <c r="T2757" s="7"/>
      <c r="U2757" s="7" t="s">
        <v>133</v>
      </c>
      <c r="V2757" s="7" t="s">
        <v>42039</v>
      </c>
      <c r="W2757" s="7" t="s">
        <v>192</v>
      </c>
      <c r="X2757" s="7" t="s">
        <v>42040</v>
      </c>
      <c r="Y2757" s="7"/>
      <c r="Z2757" s="7"/>
      <c r="AA2757" s="8">
        <v>28305</v>
      </c>
      <c r="AB2757" s="7">
        <v>25</v>
      </c>
      <c r="AC2757" s="8">
        <v>45931</v>
      </c>
      <c r="AD2757" s="7" t="s">
        <v>42041</v>
      </c>
      <c r="AE2757" s="7" t="s">
        <v>42042</v>
      </c>
      <c r="AF2757" s="7" t="s">
        <v>42043</v>
      </c>
      <c r="AG2757" s="7"/>
      <c r="AH2757" s="7" t="s">
        <v>42044</v>
      </c>
      <c r="AI2757" s="7" t="s">
        <v>42045</v>
      </c>
      <c r="AJ2757" s="10" t="s">
        <v>42046</v>
      </c>
      <c r="AK2757" s="10"/>
    </row>
    <row r="2758" spans="1:37" x14ac:dyDescent="0.3">
      <c r="A2758" s="7" t="s">
        <v>42047</v>
      </c>
      <c r="B2758" s="7" t="s">
        <v>42048</v>
      </c>
      <c r="C2758" s="7" t="s">
        <v>39</v>
      </c>
      <c r="D2758" s="8">
        <v>46247</v>
      </c>
      <c r="E2758" s="7" t="s">
        <v>8018</v>
      </c>
      <c r="F2758" s="7" t="s">
        <v>18684</v>
      </c>
      <c r="G2758" s="7" t="s">
        <v>25914</v>
      </c>
      <c r="H2758" s="7" t="s">
        <v>87</v>
      </c>
      <c r="I2758" s="7">
        <v>2007</v>
      </c>
      <c r="J2758" s="7" t="s">
        <v>42049</v>
      </c>
      <c r="K2758" s="7"/>
      <c r="L2758" s="7" t="s">
        <v>43</v>
      </c>
      <c r="M2758" s="9" t="s">
        <v>42050</v>
      </c>
      <c r="N2758" s="7" t="s">
        <v>42051</v>
      </c>
      <c r="O2758" s="7" t="s">
        <v>46</v>
      </c>
      <c r="P2758" s="7" t="s">
        <v>47</v>
      </c>
      <c r="Q2758" s="7" t="s">
        <v>42052</v>
      </c>
      <c r="R2758" s="7" t="s">
        <v>42053</v>
      </c>
      <c r="S2758" s="7" t="s">
        <v>42054</v>
      </c>
      <c r="T2758" s="7" t="s">
        <v>42055</v>
      </c>
      <c r="U2758" s="7" t="s">
        <v>1179</v>
      </c>
      <c r="V2758" s="7" t="s">
        <v>42056</v>
      </c>
      <c r="W2758" s="7" t="s">
        <v>42057</v>
      </c>
      <c r="X2758" s="7" t="s">
        <v>42058</v>
      </c>
      <c r="Y2758" s="7"/>
      <c r="Z2758" s="7"/>
      <c r="AA2758" s="8">
        <v>31413</v>
      </c>
      <c r="AB2758" s="7">
        <v>13</v>
      </c>
      <c r="AC2758" s="8">
        <v>45413</v>
      </c>
      <c r="AD2758" s="7" t="s">
        <v>42059</v>
      </c>
      <c r="AE2758" s="7" t="s">
        <v>42060</v>
      </c>
      <c r="AF2758" s="7" t="s">
        <v>42061</v>
      </c>
      <c r="AG2758" s="7" t="s">
        <v>42062</v>
      </c>
      <c r="AH2758" s="7" t="s">
        <v>846</v>
      </c>
      <c r="AI2758" s="7" t="s">
        <v>42063</v>
      </c>
      <c r="AJ2758" s="10" t="s">
        <v>42064</v>
      </c>
      <c r="AK2758" s="10"/>
    </row>
    <row r="2759" spans="1:37" x14ac:dyDescent="0.3">
      <c r="A2759" s="7" t="s">
        <v>42065</v>
      </c>
      <c r="B2759" s="7" t="s">
        <v>42066</v>
      </c>
      <c r="C2759" s="7" t="s">
        <v>39</v>
      </c>
      <c r="D2759" s="8">
        <v>46247</v>
      </c>
      <c r="E2759" s="7"/>
      <c r="F2759" s="7"/>
      <c r="G2759" s="7" t="s">
        <v>26724</v>
      </c>
      <c r="H2759" s="7" t="s">
        <v>16390</v>
      </c>
      <c r="I2759" s="7">
        <v>2014</v>
      </c>
      <c r="J2759" s="7" t="s">
        <v>42067</v>
      </c>
      <c r="K2759" s="7"/>
      <c r="L2759" s="7" t="s">
        <v>43</v>
      </c>
      <c r="M2759" s="9" t="s">
        <v>42068</v>
      </c>
      <c r="N2759" s="7" t="s">
        <v>42069</v>
      </c>
      <c r="O2759" s="7" t="s">
        <v>46</v>
      </c>
      <c r="P2759" s="7"/>
      <c r="Q2759" s="7" t="s">
        <v>5044</v>
      </c>
      <c r="R2759" s="7" t="s">
        <v>5044</v>
      </c>
      <c r="S2759" s="7" t="s">
        <v>41478</v>
      </c>
      <c r="T2759" s="7"/>
      <c r="U2759" s="7" t="s">
        <v>133</v>
      </c>
      <c r="V2759" s="7" t="s">
        <v>42070</v>
      </c>
      <c r="W2759" s="7" t="s">
        <v>42071</v>
      </c>
      <c r="X2759" s="7" t="s">
        <v>42072</v>
      </c>
      <c r="Y2759" s="7"/>
      <c r="Z2759" s="7"/>
      <c r="AB2759" s="7">
        <v>14</v>
      </c>
      <c r="AC2759" s="8">
        <v>44566</v>
      </c>
      <c r="AD2759" s="7" t="s">
        <v>42073</v>
      </c>
      <c r="AE2759" s="7" t="s">
        <v>42074</v>
      </c>
      <c r="AF2759" s="7" t="s">
        <v>42075</v>
      </c>
      <c r="AG2759" s="7" t="s">
        <v>42076</v>
      </c>
      <c r="AH2759" s="7" t="s">
        <v>846</v>
      </c>
      <c r="AI2759" s="7" t="s">
        <v>42077</v>
      </c>
      <c r="AJ2759" s="10" t="s">
        <v>42078</v>
      </c>
      <c r="AK2759" s="10"/>
    </row>
    <row r="2760" spans="1:37" x14ac:dyDescent="0.3">
      <c r="A2760" s="7" t="s">
        <v>42079</v>
      </c>
      <c r="B2760" s="17" t="s">
        <v>52513</v>
      </c>
      <c r="C2760" s="17" t="s">
        <v>39</v>
      </c>
      <c r="D2760" s="24">
        <v>46212</v>
      </c>
      <c r="E2760" s="17"/>
      <c r="F2760" s="17"/>
      <c r="G2760" s="17" t="s">
        <v>25667</v>
      </c>
      <c r="H2760" s="17" t="s">
        <v>1705</v>
      </c>
      <c r="I2760" s="17">
        <v>1994</v>
      </c>
      <c r="J2760" s="17" t="s">
        <v>65</v>
      </c>
      <c r="K2760" s="17"/>
      <c r="L2760" s="17"/>
      <c r="M2760" s="23" t="s">
        <v>52514</v>
      </c>
      <c r="N2760" s="17" t="s">
        <v>52515</v>
      </c>
      <c r="O2760" s="17" t="s">
        <v>46</v>
      </c>
      <c r="P2760" s="17"/>
      <c r="Q2760" s="17" t="s">
        <v>21561</v>
      </c>
      <c r="R2760" s="17" t="s">
        <v>9796</v>
      </c>
      <c r="S2760" s="17" t="s">
        <v>52516</v>
      </c>
      <c r="T2760" s="17" t="s">
        <v>52517</v>
      </c>
      <c r="U2760" s="17" t="s">
        <v>21455</v>
      </c>
      <c r="V2760" s="17" t="s">
        <v>3431</v>
      </c>
      <c r="W2760" s="17" t="s">
        <v>52518</v>
      </c>
      <c r="X2760" s="17" t="s">
        <v>52519</v>
      </c>
      <c r="Y2760" s="17"/>
      <c r="Z2760" s="17"/>
      <c r="AA2760" s="24">
        <v>27222</v>
      </c>
      <c r="AB2760" s="17">
        <v>25</v>
      </c>
      <c r="AC2760" s="24">
        <v>44232</v>
      </c>
      <c r="AD2760" s="17" t="s">
        <v>52520</v>
      </c>
      <c r="AE2760" s="17" t="s">
        <v>52521</v>
      </c>
      <c r="AF2760" s="17" t="s">
        <v>52522</v>
      </c>
      <c r="AG2760" s="17" t="s">
        <v>52523</v>
      </c>
      <c r="AH2760" s="17" t="s">
        <v>416</v>
      </c>
      <c r="AI2760" s="17" t="s">
        <v>52524</v>
      </c>
      <c r="AJ2760" s="17" t="s">
        <v>52525</v>
      </c>
      <c r="AK2760" s="22" t="s">
        <v>52444</v>
      </c>
    </row>
    <row r="2761" spans="1:37" x14ac:dyDescent="0.3">
      <c r="A2761" s="7" t="s">
        <v>42080</v>
      </c>
      <c r="B2761" s="7" t="s">
        <v>42081</v>
      </c>
      <c r="C2761" s="7" t="s">
        <v>39</v>
      </c>
      <c r="D2761" s="8">
        <v>46247</v>
      </c>
      <c r="E2761" s="7"/>
      <c r="F2761" s="7"/>
      <c r="G2761" s="7" t="s">
        <v>40</v>
      </c>
      <c r="H2761" s="7" t="s">
        <v>1463</v>
      </c>
      <c r="I2761" s="7">
        <v>2008</v>
      </c>
      <c r="J2761" s="7" t="s">
        <v>148</v>
      </c>
      <c r="K2761" s="7"/>
      <c r="L2761" s="7" t="s">
        <v>43</v>
      </c>
      <c r="M2761" s="9" t="s">
        <v>42082</v>
      </c>
      <c r="N2761" s="7" t="s">
        <v>42083</v>
      </c>
      <c r="O2761" s="7" t="s">
        <v>46</v>
      </c>
      <c r="P2761" s="7"/>
      <c r="Q2761" s="7" t="s">
        <v>42084</v>
      </c>
      <c r="R2761" s="7" t="s">
        <v>42085</v>
      </c>
      <c r="S2761" s="7" t="s">
        <v>13361</v>
      </c>
      <c r="T2761" s="7"/>
      <c r="U2761" s="7" t="s">
        <v>5461</v>
      </c>
      <c r="V2761" s="7" t="s">
        <v>42086</v>
      </c>
      <c r="W2761" s="7" t="s">
        <v>42087</v>
      </c>
      <c r="X2761" s="7" t="s">
        <v>42088</v>
      </c>
      <c r="Y2761" s="7"/>
      <c r="Z2761" s="7"/>
      <c r="AB2761" s="7">
        <v>17</v>
      </c>
      <c r="AC2761" s="8">
        <v>42309</v>
      </c>
      <c r="AD2761" s="7" t="s">
        <v>42089</v>
      </c>
      <c r="AE2761" s="7" t="s">
        <v>42090</v>
      </c>
      <c r="AF2761" s="7" t="s">
        <v>42091</v>
      </c>
      <c r="AG2761" s="7" t="s">
        <v>42092</v>
      </c>
      <c r="AH2761" s="7" t="s">
        <v>876</v>
      </c>
      <c r="AI2761" s="7" t="s">
        <v>42093</v>
      </c>
      <c r="AJ2761" s="10" t="s">
        <v>42094</v>
      </c>
      <c r="AK2761" s="10"/>
    </row>
    <row r="2762" spans="1:37" x14ac:dyDescent="0.3">
      <c r="A2762" s="7" t="s">
        <v>42095</v>
      </c>
      <c r="B2762" s="7" t="s">
        <v>42096</v>
      </c>
      <c r="C2762" s="7" t="s">
        <v>39</v>
      </c>
      <c r="D2762" s="8">
        <v>46249</v>
      </c>
      <c r="E2762" s="7"/>
      <c r="F2762" s="7"/>
      <c r="G2762" s="7" t="s">
        <v>26508</v>
      </c>
      <c r="H2762" s="7" t="s">
        <v>26508</v>
      </c>
      <c r="I2762" s="7" t="s">
        <v>262</v>
      </c>
      <c r="J2762" s="7" t="s">
        <v>42097</v>
      </c>
      <c r="K2762" s="7"/>
      <c r="L2762" s="7"/>
      <c r="M2762" s="9" t="s">
        <v>42098</v>
      </c>
      <c r="N2762" s="7" t="s">
        <v>42099</v>
      </c>
      <c r="O2762" s="7" t="s">
        <v>645</v>
      </c>
      <c r="P2762" s="7"/>
      <c r="Q2762" s="7" t="s">
        <v>27006</v>
      </c>
      <c r="R2762" s="7" t="s">
        <v>27006</v>
      </c>
      <c r="S2762" s="7" t="s">
        <v>42100</v>
      </c>
      <c r="T2762" s="7"/>
      <c r="U2762" s="7" t="s">
        <v>42101</v>
      </c>
      <c r="V2762" s="7" t="s">
        <v>42102</v>
      </c>
      <c r="W2762" s="7" t="s">
        <v>42103</v>
      </c>
      <c r="X2762" s="7" t="s">
        <v>42104</v>
      </c>
      <c r="Y2762" s="7"/>
      <c r="Z2762" s="7"/>
      <c r="AA2762" s="8">
        <v>29162</v>
      </c>
      <c r="AB2762" s="7">
        <v>21</v>
      </c>
      <c r="AC2762" s="8">
        <v>45292</v>
      </c>
      <c r="AD2762" s="7" t="s">
        <v>42105</v>
      </c>
      <c r="AE2762" s="7"/>
      <c r="AF2762" s="7" t="s">
        <v>42106</v>
      </c>
      <c r="AG2762" s="7"/>
      <c r="AH2762" s="7" t="s">
        <v>4704</v>
      </c>
      <c r="AI2762" s="7" t="s">
        <v>42107</v>
      </c>
      <c r="AJ2762" s="10" t="s">
        <v>42108</v>
      </c>
      <c r="AK2762" s="10"/>
    </row>
    <row r="2763" spans="1:37" x14ac:dyDescent="0.3">
      <c r="A2763" s="7" t="s">
        <v>42109</v>
      </c>
      <c r="B2763" s="7" t="s">
        <v>42110</v>
      </c>
      <c r="C2763" s="7" t="s">
        <v>39</v>
      </c>
      <c r="D2763" s="8">
        <v>46249</v>
      </c>
      <c r="E2763" s="7"/>
      <c r="F2763" s="7"/>
      <c r="G2763" s="7" t="s">
        <v>40</v>
      </c>
      <c r="H2763" s="7" t="s">
        <v>1410</v>
      </c>
      <c r="I2763" s="7">
        <v>2014</v>
      </c>
      <c r="J2763" s="7" t="s">
        <v>42111</v>
      </c>
      <c r="K2763" s="7"/>
      <c r="L2763" s="7"/>
      <c r="M2763" s="9" t="s">
        <v>6204</v>
      </c>
      <c r="N2763" s="7" t="s">
        <v>265</v>
      </c>
      <c r="O2763" s="7" t="s">
        <v>645</v>
      </c>
      <c r="P2763" s="7"/>
      <c r="Q2763" s="7" t="s">
        <v>4133</v>
      </c>
      <c r="R2763" s="7" t="s">
        <v>4133</v>
      </c>
      <c r="S2763" s="7" t="s">
        <v>42112</v>
      </c>
      <c r="T2763" s="7"/>
      <c r="U2763" s="7" t="s">
        <v>649</v>
      </c>
      <c r="V2763" s="7" t="s">
        <v>42113</v>
      </c>
      <c r="W2763" s="7" t="s">
        <v>2245</v>
      </c>
      <c r="X2763" s="7" t="s">
        <v>42114</v>
      </c>
      <c r="Y2763" s="7"/>
      <c r="Z2763" s="7"/>
      <c r="AA2763" s="8">
        <v>26636</v>
      </c>
      <c r="AB2763" s="7">
        <v>33</v>
      </c>
      <c r="AC2763" s="8">
        <v>46023</v>
      </c>
      <c r="AD2763" s="7" t="s">
        <v>42115</v>
      </c>
      <c r="AE2763" s="7"/>
      <c r="AF2763" s="7" t="s">
        <v>42116</v>
      </c>
      <c r="AG2763" s="7"/>
      <c r="AH2763" s="7" t="s">
        <v>42117</v>
      </c>
      <c r="AI2763" s="7" t="s">
        <v>42118</v>
      </c>
      <c r="AJ2763" s="10" t="s">
        <v>42119</v>
      </c>
      <c r="AK2763" s="10"/>
    </row>
    <row r="2764" spans="1:37" x14ac:dyDescent="0.3">
      <c r="A2764" s="7" t="s">
        <v>42120</v>
      </c>
      <c r="B2764" s="7" t="s">
        <v>42121</v>
      </c>
      <c r="C2764" s="7" t="s">
        <v>39</v>
      </c>
      <c r="D2764" s="8">
        <v>46250</v>
      </c>
      <c r="E2764" s="7"/>
      <c r="F2764" s="7"/>
      <c r="G2764" s="7" t="s">
        <v>40</v>
      </c>
      <c r="H2764" s="7" t="s">
        <v>41</v>
      </c>
      <c r="I2764" s="7">
        <v>2002</v>
      </c>
      <c r="J2764" s="7" t="s">
        <v>42122</v>
      </c>
      <c r="K2764" s="7"/>
      <c r="L2764" s="7" t="s">
        <v>43</v>
      </c>
      <c r="M2764" s="9" t="s">
        <v>42123</v>
      </c>
      <c r="N2764" s="7" t="s">
        <v>42124</v>
      </c>
      <c r="O2764" s="7" t="s">
        <v>46</v>
      </c>
      <c r="P2764" s="7"/>
      <c r="Q2764" s="7" t="s">
        <v>42125</v>
      </c>
      <c r="R2764" s="7" t="s">
        <v>42126</v>
      </c>
      <c r="S2764" s="7" t="s">
        <v>42127</v>
      </c>
      <c r="T2764" s="7"/>
      <c r="U2764" s="7" t="s">
        <v>7402</v>
      </c>
      <c r="V2764" s="7" t="s">
        <v>42128</v>
      </c>
      <c r="W2764" s="7" t="s">
        <v>42129</v>
      </c>
      <c r="X2764" s="7" t="s">
        <v>42130</v>
      </c>
      <c r="Y2764" s="7"/>
      <c r="Z2764" s="7"/>
      <c r="AB2764" s="7">
        <v>28</v>
      </c>
      <c r="AC2764" s="8">
        <v>41275</v>
      </c>
      <c r="AD2764" s="7" t="s">
        <v>42131</v>
      </c>
      <c r="AE2764" s="7" t="s">
        <v>42132</v>
      </c>
      <c r="AF2764" s="7" t="s">
        <v>42133</v>
      </c>
      <c r="AG2764" s="7"/>
      <c r="AH2764" s="7"/>
      <c r="AI2764" s="7" t="s">
        <v>42134</v>
      </c>
      <c r="AJ2764" s="10" t="s">
        <v>42135</v>
      </c>
      <c r="AK2764" s="10"/>
    </row>
    <row r="2765" spans="1:37" x14ac:dyDescent="0.3">
      <c r="A2765" s="7" t="s">
        <v>42136</v>
      </c>
      <c r="B2765" s="7" t="s">
        <v>42137</v>
      </c>
      <c r="C2765" s="7" t="s">
        <v>39</v>
      </c>
      <c r="D2765" s="8">
        <v>46247</v>
      </c>
      <c r="E2765" s="7"/>
      <c r="F2765" s="7"/>
      <c r="G2765" s="7" t="s">
        <v>42138</v>
      </c>
      <c r="H2765" s="7" t="s">
        <v>26173</v>
      </c>
      <c r="I2765" s="7" t="s">
        <v>262</v>
      </c>
      <c r="J2765" s="7" t="s">
        <v>16847</v>
      </c>
      <c r="K2765" s="7"/>
      <c r="L2765" s="7" t="s">
        <v>43</v>
      </c>
      <c r="M2765" s="9" t="s">
        <v>42139</v>
      </c>
      <c r="N2765" s="7" t="s">
        <v>42140</v>
      </c>
      <c r="O2765" s="7" t="s">
        <v>46</v>
      </c>
      <c r="P2765" s="7"/>
      <c r="Q2765" s="7" t="s">
        <v>646</v>
      </c>
      <c r="R2765" s="7" t="s">
        <v>646</v>
      </c>
      <c r="S2765" s="7" t="s">
        <v>17750</v>
      </c>
      <c r="T2765" s="7"/>
      <c r="U2765" s="7" t="s">
        <v>6164</v>
      </c>
      <c r="V2765" s="7" t="s">
        <v>42141</v>
      </c>
      <c r="W2765" s="7" t="s">
        <v>42142</v>
      </c>
      <c r="X2765" s="7" t="s">
        <v>42143</v>
      </c>
      <c r="Y2765" s="7"/>
      <c r="Z2765" s="7"/>
      <c r="AA2765" s="8">
        <v>26768</v>
      </c>
      <c r="AB2765" s="7">
        <v>28</v>
      </c>
      <c r="AC2765" s="8">
        <v>45992</v>
      </c>
      <c r="AD2765" s="7" t="s">
        <v>42144</v>
      </c>
      <c r="AE2765" s="7"/>
      <c r="AF2765" s="7"/>
      <c r="AG2765" s="7" t="s">
        <v>42145</v>
      </c>
      <c r="AH2765" s="7"/>
      <c r="AI2765" s="7" t="s">
        <v>42146</v>
      </c>
      <c r="AJ2765" s="10" t="s">
        <v>42147</v>
      </c>
      <c r="AK2765" s="10"/>
    </row>
    <row r="2766" spans="1:37" x14ac:dyDescent="0.3">
      <c r="A2766" s="7" t="s">
        <v>42148</v>
      </c>
      <c r="B2766" s="7" t="s">
        <v>42149</v>
      </c>
      <c r="C2766" s="7" t="s">
        <v>39</v>
      </c>
      <c r="D2766" s="8">
        <v>46249</v>
      </c>
      <c r="E2766" s="7"/>
      <c r="F2766" s="7"/>
      <c r="G2766" s="7" t="s">
        <v>40</v>
      </c>
      <c r="H2766" s="7" t="s">
        <v>41</v>
      </c>
      <c r="I2766" s="7">
        <v>2015</v>
      </c>
      <c r="J2766" s="7" t="s">
        <v>9777</v>
      </c>
      <c r="K2766" s="7"/>
      <c r="L2766" s="7" t="s">
        <v>43</v>
      </c>
      <c r="M2766" s="9" t="s">
        <v>42150</v>
      </c>
      <c r="N2766" s="7" t="s">
        <v>42151</v>
      </c>
      <c r="O2766" s="7" t="s">
        <v>46</v>
      </c>
      <c r="P2766" s="7"/>
      <c r="Q2766" s="7" t="s">
        <v>42152</v>
      </c>
      <c r="R2766" s="7" t="s">
        <v>8673</v>
      </c>
      <c r="S2766" s="7" t="s">
        <v>41826</v>
      </c>
      <c r="T2766" s="7"/>
      <c r="U2766" s="7" t="s">
        <v>35491</v>
      </c>
      <c r="V2766" s="7" t="s">
        <v>42153</v>
      </c>
      <c r="W2766" s="7" t="s">
        <v>42154</v>
      </c>
      <c r="X2766" s="7" t="s">
        <v>42155</v>
      </c>
      <c r="Y2766" s="7"/>
      <c r="Z2766" s="7"/>
      <c r="AA2766" s="8">
        <v>29230</v>
      </c>
      <c r="AB2766" s="7">
        <v>16</v>
      </c>
      <c r="AC2766" s="8">
        <v>44682</v>
      </c>
      <c r="AD2766" s="7" t="s">
        <v>42156</v>
      </c>
      <c r="AE2766" s="7" t="s">
        <v>42157</v>
      </c>
      <c r="AF2766" s="7" t="s">
        <v>42158</v>
      </c>
      <c r="AG2766" s="7" t="s">
        <v>42159</v>
      </c>
      <c r="AH2766" s="7" t="s">
        <v>1406</v>
      </c>
      <c r="AI2766" s="7" t="s">
        <v>42160</v>
      </c>
      <c r="AJ2766" s="10" t="s">
        <v>42161</v>
      </c>
      <c r="AK2766" s="10"/>
    </row>
    <row r="2767" spans="1:37" x14ac:dyDescent="0.3">
      <c r="A2767" s="7" t="s">
        <v>42162</v>
      </c>
      <c r="B2767" s="7" t="s">
        <v>42163</v>
      </c>
      <c r="C2767" s="7" t="s">
        <v>39</v>
      </c>
      <c r="D2767" s="8">
        <v>46249</v>
      </c>
      <c r="E2767" s="7"/>
      <c r="F2767" s="7"/>
      <c r="G2767" s="7" t="s">
        <v>24946</v>
      </c>
      <c r="H2767" s="7" t="s">
        <v>1100</v>
      </c>
      <c r="I2767" s="7">
        <v>2022</v>
      </c>
      <c r="J2767" s="7" t="s">
        <v>3090</v>
      </c>
      <c r="K2767" s="7"/>
      <c r="L2767" s="7" t="s">
        <v>43</v>
      </c>
      <c r="M2767" s="9" t="s">
        <v>42164</v>
      </c>
      <c r="N2767" s="7" t="s">
        <v>42165</v>
      </c>
      <c r="O2767" s="7" t="s">
        <v>46</v>
      </c>
      <c r="P2767" s="7"/>
      <c r="Q2767" s="7" t="s">
        <v>2309</v>
      </c>
      <c r="R2767" s="7" t="s">
        <v>2309</v>
      </c>
      <c r="S2767" s="7" t="s">
        <v>42166</v>
      </c>
      <c r="T2767" s="7"/>
      <c r="U2767" s="7" t="s">
        <v>42167</v>
      </c>
      <c r="V2767" s="7" t="s">
        <v>42168</v>
      </c>
      <c r="W2767" s="7" t="s">
        <v>17297</v>
      </c>
      <c r="X2767" s="7" t="s">
        <v>42169</v>
      </c>
      <c r="Y2767" s="7"/>
      <c r="Z2767" s="7"/>
      <c r="AA2767" s="8">
        <v>35757</v>
      </c>
      <c r="AB2767" s="7">
        <v>3.5</v>
      </c>
      <c r="AC2767" s="8">
        <v>45962</v>
      </c>
      <c r="AD2767" s="7" t="s">
        <v>42170</v>
      </c>
      <c r="AE2767" s="7" t="s">
        <v>42171</v>
      </c>
      <c r="AF2767" s="7" t="s">
        <v>42172</v>
      </c>
      <c r="AG2767" s="7" t="s">
        <v>42173</v>
      </c>
      <c r="AH2767" s="7" t="s">
        <v>416</v>
      </c>
      <c r="AI2767" s="7" t="s">
        <v>42174</v>
      </c>
      <c r="AJ2767" s="10" t="s">
        <v>42175</v>
      </c>
      <c r="AK2767" s="10"/>
    </row>
    <row r="2768" spans="1:37" x14ac:dyDescent="0.3">
      <c r="A2768" s="7" t="s">
        <v>42176</v>
      </c>
      <c r="B2768" s="7" t="s">
        <v>42177</v>
      </c>
      <c r="C2768" s="7" t="s">
        <v>39</v>
      </c>
      <c r="D2768" s="8">
        <v>46249</v>
      </c>
      <c r="E2768" s="7" t="s">
        <v>3230</v>
      </c>
      <c r="F2768" s="7" t="s">
        <v>18684</v>
      </c>
      <c r="G2768" s="7" t="s">
        <v>1010</v>
      </c>
      <c r="H2768" s="7" t="s">
        <v>64</v>
      </c>
      <c r="I2768" s="7">
        <v>2001</v>
      </c>
      <c r="J2768" s="7" t="s">
        <v>65</v>
      </c>
      <c r="K2768" s="7"/>
      <c r="L2768" s="7" t="s">
        <v>43</v>
      </c>
      <c r="M2768" s="9" t="s">
        <v>42178</v>
      </c>
      <c r="N2768" s="7" t="s">
        <v>42179</v>
      </c>
      <c r="O2768" s="7" t="s">
        <v>46</v>
      </c>
      <c r="P2768" s="7"/>
      <c r="Q2768" s="7" t="s">
        <v>42180</v>
      </c>
      <c r="R2768" s="7" t="s">
        <v>42126</v>
      </c>
      <c r="S2768" s="7" t="s">
        <v>42181</v>
      </c>
      <c r="T2768" s="7"/>
      <c r="U2768" s="7" t="s">
        <v>1179</v>
      </c>
      <c r="V2768" s="7" t="s">
        <v>42182</v>
      </c>
      <c r="W2768" s="7" t="s">
        <v>12955</v>
      </c>
      <c r="X2768" s="7" t="s">
        <v>42183</v>
      </c>
      <c r="Y2768" s="7"/>
      <c r="Z2768" s="7"/>
      <c r="AA2768" s="8">
        <v>28788</v>
      </c>
      <c r="AB2768" s="7">
        <v>20</v>
      </c>
      <c r="AC2768" s="8">
        <v>45597</v>
      </c>
      <c r="AD2768" s="7" t="s">
        <v>42184</v>
      </c>
      <c r="AE2768" s="7" t="s">
        <v>42185</v>
      </c>
      <c r="AF2768" s="7" t="s">
        <v>42186</v>
      </c>
      <c r="AG2768" s="7" t="s">
        <v>42187</v>
      </c>
      <c r="AH2768" s="7" t="s">
        <v>2885</v>
      </c>
      <c r="AI2768" s="7" t="s">
        <v>42188</v>
      </c>
      <c r="AJ2768" s="10" t="s">
        <v>42189</v>
      </c>
      <c r="AK2768" s="10"/>
    </row>
    <row r="2769" spans="1:37" x14ac:dyDescent="0.3">
      <c r="A2769" s="7" t="s">
        <v>42190</v>
      </c>
      <c r="B2769" s="7" t="s">
        <v>42191</v>
      </c>
      <c r="C2769" s="7" t="s">
        <v>39</v>
      </c>
      <c r="D2769" s="8">
        <v>46249</v>
      </c>
      <c r="E2769" s="7" t="s">
        <v>8018</v>
      </c>
      <c r="F2769" s="7" t="s">
        <v>18684</v>
      </c>
      <c r="G2769" s="7" t="s">
        <v>40</v>
      </c>
      <c r="H2769" s="7" t="s">
        <v>4641</v>
      </c>
      <c r="I2769" s="7">
        <v>2019</v>
      </c>
      <c r="J2769" s="7" t="s">
        <v>148</v>
      </c>
      <c r="K2769" s="7"/>
      <c r="L2769" s="7" t="s">
        <v>43</v>
      </c>
      <c r="M2769" s="9" t="s">
        <v>42192</v>
      </c>
      <c r="N2769" s="7" t="s">
        <v>42193</v>
      </c>
      <c r="O2769" s="7" t="s">
        <v>46</v>
      </c>
      <c r="P2769" s="7"/>
      <c r="Q2769" s="7" t="s">
        <v>42194</v>
      </c>
      <c r="R2769" s="7" t="s">
        <v>20402</v>
      </c>
      <c r="S2769" s="7" t="s">
        <v>21627</v>
      </c>
      <c r="T2769" s="7"/>
      <c r="U2769" s="7" t="s">
        <v>1179</v>
      </c>
      <c r="V2769" s="7" t="s">
        <v>42195</v>
      </c>
      <c r="W2769" s="7" t="s">
        <v>42196</v>
      </c>
      <c r="X2769" s="7" t="s">
        <v>42197</v>
      </c>
      <c r="Y2769" s="7"/>
      <c r="Z2769" s="7"/>
      <c r="AB2769" s="7">
        <v>5</v>
      </c>
      <c r="AC2769" s="8">
        <v>45901</v>
      </c>
      <c r="AD2769" s="7" t="s">
        <v>42198</v>
      </c>
      <c r="AE2769" s="7" t="s">
        <v>42199</v>
      </c>
      <c r="AF2769" s="7" t="s">
        <v>42200</v>
      </c>
      <c r="AG2769" s="7" t="s">
        <v>42201</v>
      </c>
      <c r="AH2769" s="7"/>
      <c r="AI2769" s="7" t="s">
        <v>42202</v>
      </c>
      <c r="AJ2769" s="10" t="s">
        <v>42203</v>
      </c>
      <c r="AK2769" s="10"/>
    </row>
    <row r="2770" spans="1:37" x14ac:dyDescent="0.3">
      <c r="A2770" s="7" t="s">
        <v>42204</v>
      </c>
      <c r="B2770" s="7" t="s">
        <v>42205</v>
      </c>
      <c r="C2770" s="7" t="s">
        <v>39</v>
      </c>
      <c r="D2770" s="8">
        <v>46249</v>
      </c>
      <c r="E2770" s="7"/>
      <c r="F2770" s="7"/>
      <c r="G2770" s="7" t="s">
        <v>42206</v>
      </c>
      <c r="H2770" s="7" t="s">
        <v>185</v>
      </c>
      <c r="I2770" s="7">
        <v>2010</v>
      </c>
      <c r="J2770" s="7" t="s">
        <v>42207</v>
      </c>
      <c r="K2770" s="7"/>
      <c r="L2770" s="7"/>
      <c r="M2770" s="9" t="s">
        <v>42208</v>
      </c>
      <c r="N2770" s="7" t="s">
        <v>42209</v>
      </c>
      <c r="O2770" s="7" t="s">
        <v>266</v>
      </c>
      <c r="P2770" s="7"/>
      <c r="Q2770" s="7" t="s">
        <v>42210</v>
      </c>
      <c r="R2770" s="7" t="s">
        <v>42211</v>
      </c>
      <c r="S2770" s="7" t="s">
        <v>42212</v>
      </c>
      <c r="T2770" s="7"/>
      <c r="U2770" s="7" t="s">
        <v>38488</v>
      </c>
      <c r="V2770" s="7" t="s">
        <v>42213</v>
      </c>
      <c r="W2770" s="7" t="s">
        <v>42214</v>
      </c>
      <c r="X2770" s="7" t="s">
        <v>42215</v>
      </c>
      <c r="Y2770" s="7"/>
      <c r="Z2770" s="7"/>
      <c r="AA2770" s="8">
        <v>31607</v>
      </c>
      <c r="AB2770" s="7">
        <v>13</v>
      </c>
      <c r="AC2770" s="8">
        <v>43344</v>
      </c>
      <c r="AD2770" s="7" t="s">
        <v>42216</v>
      </c>
      <c r="AE2770" s="7" t="s">
        <v>42217</v>
      </c>
      <c r="AF2770" s="7"/>
      <c r="AG2770" s="7" t="s">
        <v>42218</v>
      </c>
      <c r="AH2770" s="7" t="s">
        <v>276</v>
      </c>
      <c r="AI2770" s="7" t="s">
        <v>42219</v>
      </c>
      <c r="AJ2770" s="10" t="s">
        <v>42220</v>
      </c>
      <c r="AK2770" s="10"/>
    </row>
    <row r="2771" spans="1:37" x14ac:dyDescent="0.3">
      <c r="A2771" s="7" t="s">
        <v>42221</v>
      </c>
      <c r="B2771" s="7" t="s">
        <v>42222</v>
      </c>
      <c r="C2771" s="7" t="s">
        <v>39</v>
      </c>
      <c r="D2771" s="8">
        <v>46250</v>
      </c>
      <c r="E2771" s="7"/>
      <c r="F2771" s="7"/>
      <c r="G2771" s="7" t="s">
        <v>42223</v>
      </c>
      <c r="H2771" s="7" t="s">
        <v>1346</v>
      </c>
      <c r="I2771" s="7" t="s">
        <v>262</v>
      </c>
      <c r="J2771" s="7" t="s">
        <v>42224</v>
      </c>
      <c r="K2771" s="7"/>
      <c r="L2771" s="7"/>
      <c r="M2771" s="9" t="s">
        <v>42225</v>
      </c>
      <c r="N2771" s="7" t="s">
        <v>42226</v>
      </c>
      <c r="O2771" s="7" t="s">
        <v>110</v>
      </c>
      <c r="P2771" s="7"/>
      <c r="Q2771" s="7" t="s">
        <v>646</v>
      </c>
      <c r="R2771" s="7" t="s">
        <v>646</v>
      </c>
      <c r="S2771" s="7" t="s">
        <v>41534</v>
      </c>
      <c r="T2771" s="7"/>
      <c r="U2771" s="7" t="s">
        <v>13251</v>
      </c>
      <c r="V2771" s="7" t="s">
        <v>42227</v>
      </c>
      <c r="W2771" s="7" t="s">
        <v>42228</v>
      </c>
      <c r="X2771" s="7" t="s">
        <v>42229</v>
      </c>
      <c r="Y2771" s="7"/>
      <c r="Z2771" s="7"/>
      <c r="AB2771" s="7">
        <v>32</v>
      </c>
      <c r="AC2771" s="8">
        <v>45931</v>
      </c>
      <c r="AD2771" s="7" t="s">
        <v>42230</v>
      </c>
      <c r="AE2771" s="7"/>
      <c r="AF2771" s="7"/>
      <c r="AG2771" s="7"/>
      <c r="AH2771" s="7" t="s">
        <v>42231</v>
      </c>
      <c r="AI2771" s="7" t="s">
        <v>42232</v>
      </c>
      <c r="AJ2771" s="10" t="s">
        <v>42233</v>
      </c>
      <c r="AK2771" s="10"/>
    </row>
    <row r="2772" spans="1:37" x14ac:dyDescent="0.3">
      <c r="A2772" s="7" t="s">
        <v>42234</v>
      </c>
      <c r="B2772" s="7" t="s">
        <v>42235</v>
      </c>
      <c r="C2772" s="7" t="s">
        <v>39</v>
      </c>
      <c r="D2772" s="8">
        <v>46247</v>
      </c>
      <c r="E2772" s="7"/>
      <c r="F2772" s="7"/>
      <c r="G2772" s="7" t="s">
        <v>41878</v>
      </c>
      <c r="H2772" s="7" t="s">
        <v>2889</v>
      </c>
      <c r="I2772" s="7">
        <v>2013</v>
      </c>
      <c r="J2772" s="7" t="s">
        <v>28655</v>
      </c>
      <c r="K2772" s="7"/>
      <c r="L2772" s="7" t="s">
        <v>43</v>
      </c>
      <c r="M2772" s="9" t="s">
        <v>42236</v>
      </c>
      <c r="N2772" s="7" t="s">
        <v>42237</v>
      </c>
      <c r="O2772" s="7" t="s">
        <v>46</v>
      </c>
      <c r="P2772" s="7"/>
      <c r="Q2772" s="7" t="s">
        <v>646</v>
      </c>
      <c r="R2772" s="7" t="s">
        <v>646</v>
      </c>
      <c r="S2772" s="7" t="s">
        <v>42238</v>
      </c>
      <c r="T2772" s="7"/>
      <c r="U2772" s="7" t="s">
        <v>2153</v>
      </c>
      <c r="V2772" s="7" t="s">
        <v>42239</v>
      </c>
      <c r="W2772" s="7" t="s">
        <v>42240</v>
      </c>
      <c r="X2772" s="7" t="s">
        <v>42241</v>
      </c>
      <c r="Y2772" s="7"/>
      <c r="Z2772" s="7"/>
      <c r="AA2772" s="8">
        <v>33323</v>
      </c>
      <c r="AB2772" s="7">
        <v>12</v>
      </c>
      <c r="AC2772" s="8">
        <v>45689</v>
      </c>
      <c r="AD2772" s="7" t="s">
        <v>42242</v>
      </c>
      <c r="AE2772" s="7" t="s">
        <v>42243</v>
      </c>
      <c r="AF2772" s="7" t="s">
        <v>42244</v>
      </c>
      <c r="AG2772" s="7"/>
      <c r="AH2772" s="7"/>
      <c r="AI2772" s="7" t="s">
        <v>42245</v>
      </c>
      <c r="AJ2772" s="10" t="s">
        <v>42246</v>
      </c>
      <c r="AK2772" s="10"/>
    </row>
    <row r="2773" spans="1:37" x14ac:dyDescent="0.3">
      <c r="A2773" s="7" t="s">
        <v>42247</v>
      </c>
      <c r="B2773" s="7" t="s">
        <v>42248</v>
      </c>
      <c r="C2773" s="7" t="s">
        <v>39</v>
      </c>
      <c r="D2773" s="8">
        <v>46249</v>
      </c>
      <c r="E2773" s="7"/>
      <c r="F2773" s="7"/>
      <c r="G2773" s="7" t="s">
        <v>40</v>
      </c>
      <c r="H2773" s="7" t="s">
        <v>1463</v>
      </c>
      <c r="I2773" s="7" t="s">
        <v>262</v>
      </c>
      <c r="J2773" s="7" t="s">
        <v>5179</v>
      </c>
      <c r="K2773" s="7"/>
      <c r="L2773" s="7" t="s">
        <v>43</v>
      </c>
      <c r="M2773" s="9" t="s">
        <v>42249</v>
      </c>
      <c r="N2773" s="7" t="s">
        <v>42250</v>
      </c>
      <c r="O2773" s="7" t="s">
        <v>46</v>
      </c>
      <c r="P2773" s="7"/>
      <c r="Q2773" s="7" t="s">
        <v>646</v>
      </c>
      <c r="R2773" s="7" t="s">
        <v>646</v>
      </c>
      <c r="S2773" s="7" t="s">
        <v>41984</v>
      </c>
      <c r="T2773" s="7"/>
      <c r="U2773" s="7" t="s">
        <v>7752</v>
      </c>
      <c r="V2773" s="7" t="s">
        <v>42251</v>
      </c>
      <c r="W2773" s="7" t="s">
        <v>42252</v>
      </c>
      <c r="X2773" s="7" t="s">
        <v>42253</v>
      </c>
      <c r="Y2773" s="7"/>
      <c r="Z2773" s="7"/>
      <c r="AB2773" s="7">
        <v>18</v>
      </c>
      <c r="AC2773" s="8">
        <v>45689</v>
      </c>
      <c r="AD2773" s="7" t="s">
        <v>42254</v>
      </c>
      <c r="AE2773" s="7" t="s">
        <v>42255</v>
      </c>
      <c r="AF2773" s="7" t="s">
        <v>42256</v>
      </c>
      <c r="AG2773" s="7"/>
      <c r="AH2773" s="7"/>
      <c r="AI2773" s="7" t="s">
        <v>42257</v>
      </c>
      <c r="AJ2773" s="10" t="s">
        <v>42258</v>
      </c>
      <c r="AK2773" s="10"/>
    </row>
    <row r="2774" spans="1:37" x14ac:dyDescent="0.3">
      <c r="A2774" s="7" t="s">
        <v>42259</v>
      </c>
      <c r="B2774" s="7" t="s">
        <v>42260</v>
      </c>
      <c r="C2774" s="7" t="s">
        <v>39</v>
      </c>
      <c r="D2774" s="8">
        <v>46249</v>
      </c>
      <c r="E2774" s="7"/>
      <c r="F2774" s="7"/>
      <c r="G2774" s="7" t="s">
        <v>40</v>
      </c>
      <c r="H2774" s="7" t="s">
        <v>1463</v>
      </c>
      <c r="I2774" s="7">
        <v>2024</v>
      </c>
      <c r="J2774" s="7" t="s">
        <v>42261</v>
      </c>
      <c r="K2774" s="7"/>
      <c r="L2774" s="7" t="s">
        <v>43</v>
      </c>
      <c r="M2774" s="9" t="s">
        <v>42262</v>
      </c>
      <c r="N2774" s="7" t="s">
        <v>42263</v>
      </c>
      <c r="O2774" s="7" t="s">
        <v>46</v>
      </c>
      <c r="P2774" s="7"/>
      <c r="Q2774" s="7" t="s">
        <v>42264</v>
      </c>
      <c r="R2774" s="7" t="s">
        <v>42264</v>
      </c>
      <c r="S2774" s="7" t="s">
        <v>13027</v>
      </c>
      <c r="T2774" s="7"/>
      <c r="U2774" s="7" t="s">
        <v>950</v>
      </c>
      <c r="V2774" s="7" t="s">
        <v>42265</v>
      </c>
      <c r="W2774" s="7" t="s">
        <v>42266</v>
      </c>
      <c r="X2774" s="7" t="s">
        <v>42267</v>
      </c>
      <c r="Y2774" s="7"/>
      <c r="Z2774" s="7"/>
      <c r="AA2774" s="8">
        <v>32733</v>
      </c>
      <c r="AB2774" s="7">
        <v>9</v>
      </c>
      <c r="AC2774" s="8">
        <v>46023</v>
      </c>
      <c r="AD2774" s="7" t="s">
        <v>42268</v>
      </c>
      <c r="AE2774" s="7" t="s">
        <v>42269</v>
      </c>
      <c r="AF2774" s="7" t="s">
        <v>42270</v>
      </c>
      <c r="AG2774" s="7" t="s">
        <v>42271</v>
      </c>
      <c r="AH2774" s="7" t="s">
        <v>846</v>
      </c>
      <c r="AI2774" s="7" t="s">
        <v>42272</v>
      </c>
      <c r="AJ2774" s="10" t="s">
        <v>42273</v>
      </c>
      <c r="AK2774" s="10"/>
    </row>
    <row r="2775" spans="1:37" x14ac:dyDescent="0.3">
      <c r="A2775" s="7" t="s">
        <v>42274</v>
      </c>
      <c r="B2775" s="7" t="s">
        <v>42275</v>
      </c>
      <c r="C2775" s="7" t="s">
        <v>39</v>
      </c>
      <c r="D2775" s="8">
        <v>46249</v>
      </c>
      <c r="E2775" s="7"/>
      <c r="F2775" s="7"/>
      <c r="G2775" s="7" t="s">
        <v>28089</v>
      </c>
      <c r="H2775" s="7" t="s">
        <v>1705</v>
      </c>
      <c r="I2775" s="7">
        <v>2009</v>
      </c>
      <c r="J2775" s="7" t="s">
        <v>42276</v>
      </c>
      <c r="K2775" s="7"/>
      <c r="L2775" s="7" t="s">
        <v>43</v>
      </c>
      <c r="M2775" s="9" t="s">
        <v>42277</v>
      </c>
      <c r="N2775" s="7" t="s">
        <v>42278</v>
      </c>
      <c r="O2775" s="7" t="s">
        <v>46</v>
      </c>
      <c r="P2775" s="7"/>
      <c r="Q2775" s="7" t="s">
        <v>646</v>
      </c>
      <c r="R2775" s="7" t="s">
        <v>646</v>
      </c>
      <c r="S2775" s="7" t="s">
        <v>13027</v>
      </c>
      <c r="T2775" s="7"/>
      <c r="U2775" s="7" t="s">
        <v>2367</v>
      </c>
      <c r="V2775" s="7" t="s">
        <v>42279</v>
      </c>
      <c r="W2775" s="7" t="s">
        <v>42280</v>
      </c>
      <c r="X2775" s="7" t="s">
        <v>42281</v>
      </c>
      <c r="Y2775" s="7"/>
      <c r="Z2775" s="7"/>
      <c r="AA2775" s="8">
        <v>30540</v>
      </c>
      <c r="AB2775" s="7">
        <v>20</v>
      </c>
      <c r="AC2775" s="8">
        <v>45659</v>
      </c>
      <c r="AD2775" s="7" t="s">
        <v>42282</v>
      </c>
      <c r="AE2775" s="7" t="s">
        <v>42283</v>
      </c>
      <c r="AF2775" s="7" t="s">
        <v>42284</v>
      </c>
      <c r="AG2775" s="7" t="s">
        <v>42285</v>
      </c>
      <c r="AH2775" s="7" t="s">
        <v>1406</v>
      </c>
      <c r="AI2775" s="7" t="s">
        <v>42286</v>
      </c>
      <c r="AJ2775" s="10" t="s">
        <v>42287</v>
      </c>
      <c r="AK2775" s="10"/>
    </row>
    <row r="2776" spans="1:37" x14ac:dyDescent="0.3">
      <c r="A2776" s="7" t="s">
        <v>42288</v>
      </c>
      <c r="B2776" s="7" t="s">
        <v>42275</v>
      </c>
      <c r="C2776" s="7" t="s">
        <v>39</v>
      </c>
      <c r="D2776" s="8">
        <v>46249</v>
      </c>
      <c r="E2776" s="7"/>
      <c r="F2776" s="7"/>
      <c r="G2776" s="7" t="s">
        <v>25291</v>
      </c>
      <c r="H2776" s="7" t="s">
        <v>64</v>
      </c>
      <c r="I2776" s="7">
        <v>1992</v>
      </c>
      <c r="J2776" s="7" t="s">
        <v>3442</v>
      </c>
      <c r="K2776" s="7"/>
      <c r="L2776" s="7" t="s">
        <v>43</v>
      </c>
      <c r="M2776" s="9" t="s">
        <v>42289</v>
      </c>
      <c r="N2776" s="7" t="s">
        <v>42290</v>
      </c>
      <c r="O2776" s="7" t="s">
        <v>46</v>
      </c>
      <c r="P2776" s="7"/>
      <c r="Q2776" s="7" t="s">
        <v>646</v>
      </c>
      <c r="R2776" s="7" t="s">
        <v>646</v>
      </c>
      <c r="S2776" s="7" t="s">
        <v>42291</v>
      </c>
      <c r="T2776" s="7"/>
      <c r="U2776" s="7" t="s">
        <v>42292</v>
      </c>
      <c r="V2776" s="7" t="s">
        <v>42293</v>
      </c>
      <c r="W2776" s="7" t="s">
        <v>42294</v>
      </c>
      <c r="X2776" s="7" t="s">
        <v>42295</v>
      </c>
      <c r="Y2776" s="7"/>
      <c r="Z2776" s="7"/>
      <c r="AA2776" s="8">
        <v>25936</v>
      </c>
      <c r="AB2776" s="7">
        <v>20</v>
      </c>
      <c r="AC2776" s="8">
        <v>45748</v>
      </c>
      <c r="AD2776" s="7" t="s">
        <v>42296</v>
      </c>
      <c r="AE2776" s="7" t="s">
        <v>42297</v>
      </c>
      <c r="AF2776" s="7" t="s">
        <v>42298</v>
      </c>
      <c r="AG2776" s="7"/>
      <c r="AH2776" s="7" t="s">
        <v>416</v>
      </c>
      <c r="AI2776" s="7" t="s">
        <v>42299</v>
      </c>
      <c r="AJ2776" s="10" t="s">
        <v>42300</v>
      </c>
      <c r="AK2776" s="10"/>
    </row>
    <row r="2777" spans="1:37" x14ac:dyDescent="0.3">
      <c r="A2777" s="7" t="s">
        <v>42301</v>
      </c>
      <c r="B2777" s="7" t="s">
        <v>42275</v>
      </c>
      <c r="C2777" s="7" t="s">
        <v>39</v>
      </c>
      <c r="D2777" s="8">
        <v>46249</v>
      </c>
      <c r="E2777" s="7"/>
      <c r="F2777" s="7"/>
      <c r="G2777" s="7" t="s">
        <v>32730</v>
      </c>
      <c r="H2777" s="7" t="s">
        <v>1691</v>
      </c>
      <c r="I2777" s="7">
        <v>2002</v>
      </c>
      <c r="J2777" s="7" t="s">
        <v>16847</v>
      </c>
      <c r="K2777" s="7"/>
      <c r="L2777" s="7" t="s">
        <v>43</v>
      </c>
      <c r="M2777" s="9" t="s">
        <v>42302</v>
      </c>
      <c r="N2777" s="7" t="s">
        <v>42303</v>
      </c>
      <c r="O2777" s="7" t="s">
        <v>46</v>
      </c>
      <c r="P2777" s="7"/>
      <c r="Q2777" s="7" t="s">
        <v>646</v>
      </c>
      <c r="R2777" s="7" t="s">
        <v>646</v>
      </c>
      <c r="S2777" s="7" t="s">
        <v>13720</v>
      </c>
      <c r="T2777" s="7"/>
      <c r="U2777" s="7" t="s">
        <v>114</v>
      </c>
      <c r="V2777" s="7" t="s">
        <v>4915</v>
      </c>
      <c r="W2777" s="7" t="s">
        <v>42304</v>
      </c>
      <c r="X2777" s="7" t="s">
        <v>42305</v>
      </c>
      <c r="Y2777" s="7"/>
      <c r="Z2777" s="7"/>
      <c r="AA2777" s="8">
        <v>28270</v>
      </c>
      <c r="AB2777" s="7">
        <v>17</v>
      </c>
      <c r="AC2777" s="8">
        <v>45597</v>
      </c>
      <c r="AD2777" s="7" t="s">
        <v>42306</v>
      </c>
      <c r="AE2777" s="7" t="s">
        <v>42307</v>
      </c>
      <c r="AF2777" s="7" t="s">
        <v>42308</v>
      </c>
      <c r="AG2777" s="7" t="s">
        <v>42309</v>
      </c>
      <c r="AH2777" s="7" t="s">
        <v>846</v>
      </c>
      <c r="AI2777" s="7" t="s">
        <v>42310</v>
      </c>
      <c r="AJ2777" s="10" t="s">
        <v>42311</v>
      </c>
      <c r="AK2777" s="10"/>
    </row>
    <row r="2778" spans="1:37" x14ac:dyDescent="0.3">
      <c r="A2778" s="7" t="s">
        <v>42312</v>
      </c>
      <c r="B2778" s="7" t="s">
        <v>42275</v>
      </c>
      <c r="C2778" s="7" t="s">
        <v>39</v>
      </c>
      <c r="D2778" s="8">
        <v>46249</v>
      </c>
      <c r="E2778" s="7"/>
      <c r="F2778" s="7"/>
      <c r="G2778" s="7" t="s">
        <v>146</v>
      </c>
      <c r="H2778" s="7" t="s">
        <v>4611</v>
      </c>
      <c r="I2778" s="7" t="s">
        <v>262</v>
      </c>
      <c r="J2778" s="7" t="s">
        <v>65</v>
      </c>
      <c r="K2778" s="7"/>
      <c r="L2778" s="7" t="s">
        <v>43</v>
      </c>
      <c r="M2778" s="9" t="s">
        <v>42313</v>
      </c>
      <c r="N2778" s="7" t="s">
        <v>42314</v>
      </c>
      <c r="O2778" s="7" t="s">
        <v>46</v>
      </c>
      <c r="P2778" s="7"/>
      <c r="Q2778" s="7" t="s">
        <v>42315</v>
      </c>
      <c r="R2778" s="7" t="s">
        <v>3059</v>
      </c>
      <c r="S2778" s="7" t="s">
        <v>42316</v>
      </c>
      <c r="T2778" s="7"/>
      <c r="U2778" s="7" t="s">
        <v>838</v>
      </c>
      <c r="V2778" s="7" t="s">
        <v>42317</v>
      </c>
      <c r="W2778" s="7" t="s">
        <v>42318</v>
      </c>
      <c r="X2778" s="7" t="s">
        <v>42319</v>
      </c>
      <c r="Y2778" s="7"/>
      <c r="Z2778" s="7"/>
      <c r="AA2778" s="8">
        <v>31416</v>
      </c>
      <c r="AB2778" s="7">
        <v>13.6</v>
      </c>
      <c r="AC2778" s="8">
        <v>45474</v>
      </c>
      <c r="AD2778" s="7" t="s">
        <v>42320</v>
      </c>
      <c r="AE2778" s="7" t="s">
        <v>42321</v>
      </c>
      <c r="AF2778" s="7" t="s">
        <v>42322</v>
      </c>
      <c r="AG2778" s="7" t="s">
        <v>42323</v>
      </c>
      <c r="AH2778" s="7" t="s">
        <v>846</v>
      </c>
      <c r="AI2778" s="7" t="s">
        <v>42324</v>
      </c>
      <c r="AJ2778" s="10" t="s">
        <v>42325</v>
      </c>
      <c r="AK2778" s="10"/>
    </row>
    <row r="2779" spans="1:37" x14ac:dyDescent="0.3">
      <c r="A2779" s="7" t="s">
        <v>42326</v>
      </c>
      <c r="B2779" s="7" t="s">
        <v>42327</v>
      </c>
      <c r="C2779" s="7" t="s">
        <v>39</v>
      </c>
      <c r="D2779" s="8">
        <v>46249</v>
      </c>
      <c r="E2779" s="7"/>
      <c r="F2779" s="7"/>
      <c r="G2779" s="7" t="s">
        <v>42328</v>
      </c>
      <c r="H2779" s="7" t="s">
        <v>6760</v>
      </c>
      <c r="I2779" s="7">
        <v>2019</v>
      </c>
      <c r="J2779" s="7" t="s">
        <v>42329</v>
      </c>
      <c r="K2779" s="7"/>
      <c r="L2779" s="7"/>
      <c r="M2779" s="9" t="s">
        <v>42330</v>
      </c>
      <c r="N2779" s="7" t="s">
        <v>42331</v>
      </c>
      <c r="O2779" s="7" t="s">
        <v>645</v>
      </c>
      <c r="P2779" s="7"/>
      <c r="Q2779" s="7" t="s">
        <v>646</v>
      </c>
      <c r="R2779" s="7" t="s">
        <v>646</v>
      </c>
      <c r="S2779" s="7" t="s">
        <v>22050</v>
      </c>
      <c r="T2779" s="7"/>
      <c r="U2779" s="7" t="s">
        <v>5815</v>
      </c>
      <c r="V2779" s="7" t="s">
        <v>42332</v>
      </c>
      <c r="W2779" s="7" t="s">
        <v>42333</v>
      </c>
      <c r="X2779" s="7" t="s">
        <v>42334</v>
      </c>
      <c r="Y2779" s="7"/>
      <c r="Z2779" s="7"/>
      <c r="AB2779" s="7">
        <v>7</v>
      </c>
      <c r="AC2779" s="8">
        <v>45505</v>
      </c>
      <c r="AD2779" s="7" t="s">
        <v>42335</v>
      </c>
      <c r="AE2779" s="7"/>
      <c r="AF2779" s="7" t="s">
        <v>42336</v>
      </c>
      <c r="AG2779" s="7" t="s">
        <v>42337</v>
      </c>
      <c r="AH2779" s="7" t="s">
        <v>42338</v>
      </c>
      <c r="AI2779" s="7" t="s">
        <v>42339</v>
      </c>
      <c r="AJ2779" s="10" t="s">
        <v>42340</v>
      </c>
      <c r="AK2779" s="10"/>
    </row>
    <row r="2780" spans="1:37" x14ac:dyDescent="0.3">
      <c r="A2780" s="7" t="s">
        <v>42341</v>
      </c>
      <c r="B2780" s="7" t="s">
        <v>42342</v>
      </c>
      <c r="C2780" s="7" t="s">
        <v>39</v>
      </c>
      <c r="D2780" s="8">
        <v>46250</v>
      </c>
      <c r="E2780" s="7"/>
      <c r="F2780" s="7"/>
      <c r="G2780" s="7" t="s">
        <v>40</v>
      </c>
      <c r="H2780" s="7" t="s">
        <v>64</v>
      </c>
      <c r="I2780" s="7">
        <v>2002</v>
      </c>
      <c r="J2780" s="7" t="s">
        <v>1042</v>
      </c>
      <c r="K2780" s="7"/>
      <c r="L2780" s="7" t="s">
        <v>43</v>
      </c>
      <c r="M2780" s="9" t="s">
        <v>42343</v>
      </c>
      <c r="N2780" s="7" t="s">
        <v>42344</v>
      </c>
      <c r="O2780" s="7" t="s">
        <v>46</v>
      </c>
      <c r="P2780" s="7"/>
      <c r="Q2780" s="7" t="s">
        <v>42345</v>
      </c>
      <c r="R2780" s="7" t="s">
        <v>42346</v>
      </c>
      <c r="S2780" s="7" t="s">
        <v>42347</v>
      </c>
      <c r="T2780" s="7"/>
      <c r="U2780" s="7" t="s">
        <v>42348</v>
      </c>
      <c r="V2780" s="7" t="s">
        <v>3590</v>
      </c>
      <c r="W2780" s="7" t="s">
        <v>11355</v>
      </c>
      <c r="X2780" s="7" t="s">
        <v>42349</v>
      </c>
      <c r="Y2780" s="7"/>
      <c r="Z2780" s="7"/>
      <c r="AA2780" s="8">
        <v>27703</v>
      </c>
      <c r="AB2780" s="7">
        <v>22</v>
      </c>
      <c r="AC2780" s="8">
        <v>46023</v>
      </c>
      <c r="AD2780" s="7" t="s">
        <v>42350</v>
      </c>
      <c r="AE2780" s="7" t="s">
        <v>42351</v>
      </c>
      <c r="AF2780" s="7" t="s">
        <v>42352</v>
      </c>
      <c r="AG2780" s="7" t="s">
        <v>18163</v>
      </c>
      <c r="AH2780" s="7" t="s">
        <v>876</v>
      </c>
      <c r="AI2780" s="7" t="s">
        <v>42353</v>
      </c>
      <c r="AJ2780" s="10" t="s">
        <v>42354</v>
      </c>
      <c r="AK2780" s="10"/>
    </row>
    <row r="2781" spans="1:37" x14ac:dyDescent="0.3">
      <c r="A2781" s="7" t="s">
        <v>42355</v>
      </c>
      <c r="B2781" s="7" t="s">
        <v>42356</v>
      </c>
      <c r="C2781" s="7" t="s">
        <v>39</v>
      </c>
      <c r="D2781" s="8">
        <v>46247</v>
      </c>
      <c r="E2781" s="7"/>
      <c r="F2781" s="7"/>
      <c r="G2781" s="7" t="s">
        <v>24946</v>
      </c>
      <c r="H2781" s="7" t="s">
        <v>340</v>
      </c>
      <c r="I2781" s="7">
        <v>2020</v>
      </c>
      <c r="J2781" s="7" t="s">
        <v>341</v>
      </c>
      <c r="K2781" s="7"/>
      <c r="L2781" s="7" t="s">
        <v>43</v>
      </c>
      <c r="M2781" s="9" t="s">
        <v>42357</v>
      </c>
      <c r="N2781" s="7" t="s">
        <v>42358</v>
      </c>
      <c r="O2781" s="7" t="s">
        <v>46</v>
      </c>
      <c r="P2781" s="7"/>
      <c r="Q2781" s="7" t="s">
        <v>42359</v>
      </c>
      <c r="R2781" s="7" t="s">
        <v>5044</v>
      </c>
      <c r="S2781" s="7" t="s">
        <v>42360</v>
      </c>
      <c r="T2781" s="7" t="s">
        <v>42361</v>
      </c>
      <c r="U2781" s="7" t="s">
        <v>2997</v>
      </c>
      <c r="V2781" s="7" t="s">
        <v>42362</v>
      </c>
      <c r="W2781" s="7" t="s">
        <v>42363</v>
      </c>
      <c r="X2781" s="7" t="s">
        <v>42364</v>
      </c>
      <c r="Y2781" s="7"/>
      <c r="Z2781" s="7"/>
      <c r="AA2781" s="8">
        <v>32925</v>
      </c>
      <c r="AB2781" s="7">
        <v>12</v>
      </c>
      <c r="AC2781" s="8">
        <v>46362</v>
      </c>
      <c r="AD2781" s="7" t="s">
        <v>42365</v>
      </c>
      <c r="AE2781" s="7" t="s">
        <v>42366</v>
      </c>
      <c r="AF2781" s="7" t="s">
        <v>42367</v>
      </c>
      <c r="AG2781" s="7" t="s">
        <v>42368</v>
      </c>
      <c r="AH2781" s="7" t="s">
        <v>876</v>
      </c>
      <c r="AI2781" s="7" t="s">
        <v>42369</v>
      </c>
      <c r="AJ2781" s="10" t="s">
        <v>42370</v>
      </c>
      <c r="AK2781" s="10"/>
    </row>
    <row r="2782" spans="1:37" x14ac:dyDescent="0.3">
      <c r="A2782" s="7" t="s">
        <v>42371</v>
      </c>
      <c r="B2782" s="7" t="s">
        <v>13036</v>
      </c>
      <c r="C2782" s="7" t="s">
        <v>39</v>
      </c>
      <c r="D2782" s="8">
        <v>46247</v>
      </c>
      <c r="E2782" s="7"/>
      <c r="F2782" s="7"/>
      <c r="G2782" s="7" t="s">
        <v>40</v>
      </c>
      <c r="H2782" s="7" t="s">
        <v>87</v>
      </c>
      <c r="I2782" s="7">
        <v>2021</v>
      </c>
      <c r="J2782" s="7" t="s">
        <v>42372</v>
      </c>
      <c r="K2782" s="7"/>
      <c r="L2782" s="7" t="s">
        <v>43</v>
      </c>
      <c r="M2782" s="9" t="s">
        <v>42373</v>
      </c>
      <c r="N2782" s="7" t="s">
        <v>42374</v>
      </c>
      <c r="O2782" s="7" t="s">
        <v>46</v>
      </c>
      <c r="P2782" s="7"/>
      <c r="Q2782" s="7" t="s">
        <v>42375</v>
      </c>
      <c r="R2782" s="7" t="s">
        <v>42375</v>
      </c>
      <c r="S2782" s="7" t="s">
        <v>42376</v>
      </c>
      <c r="T2782" s="7"/>
      <c r="U2782" s="7" t="s">
        <v>1179</v>
      </c>
      <c r="V2782" s="7" t="s">
        <v>42377</v>
      </c>
      <c r="W2782" s="7" t="s">
        <v>28688</v>
      </c>
      <c r="X2782" s="7" t="s">
        <v>42378</v>
      </c>
      <c r="Y2782" s="7"/>
      <c r="Z2782" s="7"/>
      <c r="AB2782" s="7">
        <v>4</v>
      </c>
      <c r="AC2782" s="8">
        <v>45597</v>
      </c>
      <c r="AD2782" s="7" t="s">
        <v>42379</v>
      </c>
      <c r="AE2782" s="7" t="s">
        <v>42380</v>
      </c>
      <c r="AF2782" s="7" t="s">
        <v>42381</v>
      </c>
      <c r="AG2782" s="7" t="s">
        <v>42382</v>
      </c>
      <c r="AH2782" s="7" t="s">
        <v>846</v>
      </c>
      <c r="AI2782" s="7" t="s">
        <v>42383</v>
      </c>
      <c r="AJ2782" s="10" t="s">
        <v>42384</v>
      </c>
      <c r="AK2782" s="10"/>
    </row>
    <row r="2783" spans="1:37" x14ac:dyDescent="0.3">
      <c r="A2783" s="7" t="s">
        <v>42385</v>
      </c>
      <c r="B2783" s="7" t="s">
        <v>13036</v>
      </c>
      <c r="C2783" s="7" t="s">
        <v>39</v>
      </c>
      <c r="D2783" s="8">
        <v>46247</v>
      </c>
      <c r="E2783" s="7"/>
      <c r="F2783" s="7"/>
      <c r="G2783" s="7" t="s">
        <v>40</v>
      </c>
      <c r="H2783" s="7" t="s">
        <v>41</v>
      </c>
      <c r="I2783" s="7">
        <v>2010</v>
      </c>
      <c r="J2783" s="7" t="s">
        <v>1237</v>
      </c>
      <c r="K2783" s="7"/>
      <c r="L2783" s="7" t="s">
        <v>43</v>
      </c>
      <c r="M2783" s="9" t="s">
        <v>42386</v>
      </c>
      <c r="N2783" s="7" t="s">
        <v>42387</v>
      </c>
      <c r="O2783" s="7" t="s">
        <v>46</v>
      </c>
      <c r="P2783" s="7"/>
      <c r="Q2783" s="7" t="s">
        <v>646</v>
      </c>
      <c r="R2783" s="7" t="s">
        <v>646</v>
      </c>
      <c r="S2783" s="7" t="s">
        <v>42388</v>
      </c>
      <c r="T2783" s="7"/>
      <c r="U2783" s="7" t="s">
        <v>114</v>
      </c>
      <c r="V2783" s="7" t="s">
        <v>42389</v>
      </c>
      <c r="W2783" s="7" t="s">
        <v>15057</v>
      </c>
      <c r="X2783" s="7" t="s">
        <v>42390</v>
      </c>
      <c r="Y2783" s="7">
        <v>65000</v>
      </c>
      <c r="Z2783" s="7">
        <v>55000</v>
      </c>
      <c r="AA2783" s="8">
        <v>31542</v>
      </c>
      <c r="AB2783" s="7">
        <v>10.9</v>
      </c>
      <c r="AC2783" s="8">
        <v>45566</v>
      </c>
      <c r="AD2783" s="7" t="s">
        <v>42391</v>
      </c>
      <c r="AE2783" s="7"/>
      <c r="AF2783" s="7" t="s">
        <v>42392</v>
      </c>
      <c r="AG2783" s="7"/>
      <c r="AH2783" s="7" t="s">
        <v>42393</v>
      </c>
      <c r="AI2783" s="7" t="s">
        <v>42394</v>
      </c>
      <c r="AJ2783" s="10" t="s">
        <v>42392</v>
      </c>
      <c r="AK2783" s="10"/>
    </row>
    <row r="2784" spans="1:37" x14ac:dyDescent="0.3">
      <c r="A2784" s="7" t="s">
        <v>42395</v>
      </c>
      <c r="B2784" s="7" t="s">
        <v>42396</v>
      </c>
      <c r="C2784" s="7" t="s">
        <v>39</v>
      </c>
      <c r="D2784" s="8">
        <v>46249</v>
      </c>
      <c r="E2784" s="7"/>
      <c r="F2784" s="7"/>
      <c r="G2784" s="7" t="s">
        <v>40</v>
      </c>
      <c r="H2784" s="7" t="s">
        <v>41</v>
      </c>
      <c r="I2784" s="7" t="s">
        <v>262</v>
      </c>
      <c r="J2784" s="7" t="s">
        <v>1223</v>
      </c>
      <c r="K2784" s="7"/>
      <c r="L2784" s="7" t="s">
        <v>43</v>
      </c>
      <c r="M2784" s="9" t="s">
        <v>42397</v>
      </c>
      <c r="N2784" s="7" t="s">
        <v>42398</v>
      </c>
      <c r="O2784" s="7" t="s">
        <v>46</v>
      </c>
      <c r="P2784" s="7"/>
      <c r="Q2784" s="7" t="s">
        <v>24528</v>
      </c>
      <c r="R2784" s="7" t="s">
        <v>24528</v>
      </c>
      <c r="S2784" s="7" t="s">
        <v>42399</v>
      </c>
      <c r="T2784" s="7"/>
      <c r="U2784" s="7" t="s">
        <v>4074</v>
      </c>
      <c r="V2784" s="7" t="s">
        <v>39347</v>
      </c>
      <c r="W2784" s="7" t="s">
        <v>42400</v>
      </c>
      <c r="X2784" s="7" t="s">
        <v>42401</v>
      </c>
      <c r="Y2784" s="7"/>
      <c r="Z2784" s="7"/>
      <c r="AB2784" s="7">
        <v>5</v>
      </c>
      <c r="AC2784" s="8"/>
      <c r="AD2784" s="7" t="s">
        <v>42402</v>
      </c>
      <c r="AE2784" s="7" t="s">
        <v>42403</v>
      </c>
      <c r="AF2784" s="7" t="s">
        <v>42404</v>
      </c>
      <c r="AG2784" s="7" t="s">
        <v>42405</v>
      </c>
      <c r="AH2784" s="7" t="s">
        <v>846</v>
      </c>
      <c r="AI2784" s="7" t="s">
        <v>42406</v>
      </c>
      <c r="AJ2784" s="10" t="s">
        <v>42407</v>
      </c>
      <c r="AK2784" s="10"/>
    </row>
    <row r="2785" spans="1:37" x14ac:dyDescent="0.3">
      <c r="A2785" s="7" t="s">
        <v>42408</v>
      </c>
      <c r="B2785" s="7" t="s">
        <v>42409</v>
      </c>
      <c r="C2785" s="7" t="s">
        <v>39</v>
      </c>
      <c r="D2785" s="8">
        <v>46247</v>
      </c>
      <c r="E2785" s="7"/>
      <c r="F2785" s="7"/>
      <c r="G2785" s="7" t="s">
        <v>9259</v>
      </c>
      <c r="H2785" s="7" t="s">
        <v>6601</v>
      </c>
      <c r="I2785" s="7">
        <v>2012</v>
      </c>
      <c r="J2785" s="7" t="s">
        <v>42410</v>
      </c>
      <c r="K2785" s="7"/>
      <c r="L2785" s="7"/>
      <c r="M2785" s="9" t="s">
        <v>42411</v>
      </c>
      <c r="N2785" s="7" t="s">
        <v>42412</v>
      </c>
      <c r="O2785" s="7" t="s">
        <v>266</v>
      </c>
      <c r="P2785" s="7"/>
      <c r="Q2785" s="7" t="s">
        <v>42413</v>
      </c>
      <c r="R2785" s="7" t="s">
        <v>42413</v>
      </c>
      <c r="S2785" s="7" t="s">
        <v>42414</v>
      </c>
      <c r="T2785" s="7"/>
      <c r="U2785" s="7" t="s">
        <v>42415</v>
      </c>
      <c r="V2785" s="7" t="s">
        <v>42416</v>
      </c>
      <c r="W2785" s="7" t="s">
        <v>42417</v>
      </c>
      <c r="X2785" s="7" t="s">
        <v>42418</v>
      </c>
      <c r="Y2785" s="7"/>
      <c r="Z2785" s="7"/>
      <c r="AB2785" s="7">
        <v>15</v>
      </c>
      <c r="AC2785" s="8">
        <v>43952</v>
      </c>
      <c r="AD2785" s="7" t="s">
        <v>42419</v>
      </c>
      <c r="AE2785" s="7" t="s">
        <v>42420</v>
      </c>
      <c r="AF2785" s="7" t="s">
        <v>42421</v>
      </c>
      <c r="AG2785" s="7" t="s">
        <v>42422</v>
      </c>
      <c r="AH2785" s="7" t="s">
        <v>276</v>
      </c>
      <c r="AI2785" s="7" t="s">
        <v>42423</v>
      </c>
      <c r="AJ2785" s="10" t="s">
        <v>42424</v>
      </c>
      <c r="AK2785" s="10"/>
    </row>
    <row r="2786" spans="1:37" x14ac:dyDescent="0.3">
      <c r="A2786" s="7" t="s">
        <v>42425</v>
      </c>
      <c r="B2786" s="7" t="s">
        <v>42426</v>
      </c>
      <c r="C2786" s="7" t="s">
        <v>39</v>
      </c>
      <c r="D2786" s="8">
        <v>46247</v>
      </c>
      <c r="E2786" s="7"/>
      <c r="F2786" s="7"/>
      <c r="G2786" s="7" t="s">
        <v>40</v>
      </c>
      <c r="H2786" s="7" t="s">
        <v>106</v>
      </c>
      <c r="I2786" s="7" t="s">
        <v>262</v>
      </c>
      <c r="J2786" s="7" t="s">
        <v>25473</v>
      </c>
      <c r="K2786" s="7"/>
      <c r="L2786" s="7"/>
      <c r="M2786" s="9" t="s">
        <v>42427</v>
      </c>
      <c r="N2786" s="7" t="s">
        <v>42428</v>
      </c>
      <c r="O2786" s="7" t="s">
        <v>110</v>
      </c>
      <c r="P2786" s="7"/>
      <c r="Q2786" s="7" t="s">
        <v>646</v>
      </c>
      <c r="R2786" s="7" t="s">
        <v>646</v>
      </c>
      <c r="S2786" s="7" t="s">
        <v>42429</v>
      </c>
      <c r="T2786" s="7"/>
      <c r="U2786" s="7" t="s">
        <v>133</v>
      </c>
      <c r="V2786" s="7" t="s">
        <v>42430</v>
      </c>
      <c r="W2786" s="7" t="s">
        <v>42431</v>
      </c>
      <c r="X2786" s="7" t="s">
        <v>42432</v>
      </c>
      <c r="Y2786" s="7"/>
      <c r="Z2786" s="7"/>
      <c r="AA2786" s="8">
        <v>29177</v>
      </c>
      <c r="AB2786" s="7">
        <v>20</v>
      </c>
      <c r="AC2786" s="8">
        <v>45231</v>
      </c>
      <c r="AD2786" s="7" t="s">
        <v>42433</v>
      </c>
      <c r="AE2786" s="7" t="s">
        <v>42434</v>
      </c>
      <c r="AF2786" s="7" t="s">
        <v>42435</v>
      </c>
      <c r="AG2786" s="7" t="s">
        <v>42436</v>
      </c>
      <c r="AH2786" s="7" t="s">
        <v>8568</v>
      </c>
      <c r="AI2786" s="7" t="s">
        <v>42437</v>
      </c>
      <c r="AJ2786" s="10" t="s">
        <v>42435</v>
      </c>
      <c r="AK2786" s="10"/>
    </row>
    <row r="2787" spans="1:37" x14ac:dyDescent="0.3">
      <c r="A2787" s="7" t="s">
        <v>42438</v>
      </c>
      <c r="B2787" s="7" t="s">
        <v>42439</v>
      </c>
      <c r="C2787" s="7" t="s">
        <v>39</v>
      </c>
      <c r="D2787" s="8">
        <v>46247</v>
      </c>
      <c r="E2787" s="7"/>
      <c r="F2787" s="7"/>
      <c r="G2787" s="7" t="s">
        <v>4521</v>
      </c>
      <c r="H2787" s="7" t="s">
        <v>1410</v>
      </c>
      <c r="I2787" s="7">
        <v>2024</v>
      </c>
      <c r="J2787" s="7" t="s">
        <v>42440</v>
      </c>
      <c r="K2787" s="7"/>
      <c r="L2787" s="7"/>
      <c r="M2787" s="9" t="s">
        <v>42441</v>
      </c>
      <c r="N2787" s="7" t="s">
        <v>42442</v>
      </c>
      <c r="O2787" s="7" t="s">
        <v>110</v>
      </c>
      <c r="P2787" s="7"/>
      <c r="Q2787" s="7" t="s">
        <v>4133</v>
      </c>
      <c r="R2787" s="7" t="s">
        <v>4133</v>
      </c>
      <c r="S2787" s="7" t="s">
        <v>42443</v>
      </c>
      <c r="T2787" s="7"/>
      <c r="U2787" s="7" t="s">
        <v>133</v>
      </c>
      <c r="V2787" s="7" t="s">
        <v>42444</v>
      </c>
      <c r="W2787" s="7" t="s">
        <v>18776</v>
      </c>
      <c r="X2787" s="7" t="s">
        <v>42445</v>
      </c>
      <c r="Y2787" s="7"/>
      <c r="Z2787" s="7"/>
      <c r="AB2787" s="7">
        <v>20</v>
      </c>
      <c r="AC2787" s="8">
        <v>45108</v>
      </c>
      <c r="AD2787" s="7" t="s">
        <v>42446</v>
      </c>
      <c r="AE2787" s="7" t="s">
        <v>42447</v>
      </c>
      <c r="AF2787" s="7" t="s">
        <v>42448</v>
      </c>
      <c r="AG2787" s="7"/>
      <c r="AH2787" s="7" t="s">
        <v>1406</v>
      </c>
      <c r="AI2787" s="7" t="s">
        <v>39613</v>
      </c>
      <c r="AJ2787" s="10" t="s">
        <v>42449</v>
      </c>
      <c r="AK2787" s="10"/>
    </row>
    <row r="2788" spans="1:37" x14ac:dyDescent="0.3">
      <c r="A2788" s="7" t="s">
        <v>42450</v>
      </c>
      <c r="B2788" s="7" t="s">
        <v>42451</v>
      </c>
      <c r="C2788" s="7" t="s">
        <v>39</v>
      </c>
      <c r="D2788" s="8">
        <v>46249</v>
      </c>
      <c r="E2788" s="7"/>
      <c r="F2788" s="7"/>
      <c r="G2788" s="7" t="s">
        <v>42452</v>
      </c>
      <c r="H2788" s="7" t="s">
        <v>4412</v>
      </c>
      <c r="I2788" s="7">
        <v>2014</v>
      </c>
      <c r="J2788" s="7" t="s">
        <v>27019</v>
      </c>
      <c r="K2788" s="7"/>
      <c r="L2788" s="7" t="s">
        <v>43</v>
      </c>
      <c r="M2788" s="9" t="s">
        <v>42453</v>
      </c>
      <c r="N2788" s="7" t="s">
        <v>42454</v>
      </c>
      <c r="O2788" s="7" t="s">
        <v>46</v>
      </c>
      <c r="P2788" s="7"/>
      <c r="Q2788" s="7" t="s">
        <v>42455</v>
      </c>
      <c r="R2788" s="7" t="s">
        <v>42455</v>
      </c>
      <c r="S2788" s="7" t="s">
        <v>42456</v>
      </c>
      <c r="T2788" s="7"/>
      <c r="U2788" s="7" t="s">
        <v>6115</v>
      </c>
      <c r="V2788" s="7" t="s">
        <v>42457</v>
      </c>
      <c r="W2788" s="7" t="s">
        <v>3805</v>
      </c>
      <c r="X2788" s="7" t="s">
        <v>42458</v>
      </c>
      <c r="Y2788" s="7"/>
      <c r="Z2788" s="7"/>
      <c r="AB2788" s="7">
        <v>9</v>
      </c>
      <c r="AC2788" s="8">
        <v>45627</v>
      </c>
      <c r="AD2788" s="7" t="s">
        <v>42459</v>
      </c>
      <c r="AE2788" s="7" t="s">
        <v>42460</v>
      </c>
      <c r="AF2788" s="7" t="s">
        <v>42461</v>
      </c>
      <c r="AG2788" s="7"/>
      <c r="AH2788" s="7" t="s">
        <v>846</v>
      </c>
      <c r="AI2788" s="7" t="s">
        <v>42462</v>
      </c>
      <c r="AJ2788" s="10" t="s">
        <v>42463</v>
      </c>
      <c r="AK2788" s="10"/>
    </row>
    <row r="2789" spans="1:37" x14ac:dyDescent="0.3">
      <c r="A2789" s="7" t="s">
        <v>42464</v>
      </c>
      <c r="B2789" s="7" t="s">
        <v>42465</v>
      </c>
      <c r="C2789" s="7" t="s">
        <v>39</v>
      </c>
      <c r="D2789" s="8">
        <v>46250</v>
      </c>
      <c r="E2789" s="7"/>
      <c r="F2789" s="7"/>
      <c r="G2789" s="7" t="s">
        <v>24946</v>
      </c>
      <c r="H2789" s="7" t="s">
        <v>2889</v>
      </c>
      <c r="I2789" s="7" t="s">
        <v>262</v>
      </c>
      <c r="J2789" s="7" t="s">
        <v>4896</v>
      </c>
      <c r="K2789" s="7"/>
      <c r="L2789" s="7" t="s">
        <v>43</v>
      </c>
      <c r="M2789" s="9" t="s">
        <v>42466</v>
      </c>
      <c r="N2789" s="7" t="s">
        <v>42467</v>
      </c>
      <c r="O2789" s="7" t="s">
        <v>46</v>
      </c>
      <c r="P2789" s="7"/>
      <c r="Q2789" s="7" t="s">
        <v>42468</v>
      </c>
      <c r="R2789" s="7" t="s">
        <v>42468</v>
      </c>
      <c r="S2789" s="7" t="s">
        <v>42469</v>
      </c>
      <c r="T2789" s="7"/>
      <c r="U2789" s="7" t="s">
        <v>347</v>
      </c>
      <c r="V2789" s="7" t="s">
        <v>42470</v>
      </c>
      <c r="W2789" s="7" t="s">
        <v>42471</v>
      </c>
      <c r="X2789" s="7" t="s">
        <v>42472</v>
      </c>
      <c r="Y2789" s="7"/>
      <c r="Z2789" s="7"/>
      <c r="AA2789" s="8">
        <v>32866</v>
      </c>
      <c r="AB2789" s="7">
        <v>9</v>
      </c>
      <c r="AC2789" s="8">
        <v>42005</v>
      </c>
      <c r="AD2789" s="7" t="s">
        <v>42473</v>
      </c>
      <c r="AE2789" s="7"/>
      <c r="AF2789" s="7" t="s">
        <v>42474</v>
      </c>
      <c r="AG2789" s="7" t="s">
        <v>42475</v>
      </c>
      <c r="AH2789" s="7" t="s">
        <v>846</v>
      </c>
      <c r="AI2789" s="7" t="s">
        <v>42476</v>
      </c>
      <c r="AJ2789" s="10" t="s">
        <v>42477</v>
      </c>
      <c r="AK2789" s="10"/>
    </row>
    <row r="2790" spans="1:37" x14ac:dyDescent="0.3">
      <c r="A2790" s="7" t="s">
        <v>42478</v>
      </c>
      <c r="B2790" s="7" t="s">
        <v>42479</v>
      </c>
      <c r="C2790" s="7" t="s">
        <v>39</v>
      </c>
      <c r="D2790" s="8">
        <v>46247</v>
      </c>
      <c r="E2790" s="7"/>
      <c r="F2790" s="7"/>
      <c r="G2790" s="7" t="s">
        <v>5814</v>
      </c>
      <c r="H2790" s="7" t="s">
        <v>435</v>
      </c>
      <c r="I2790" s="7">
        <v>2007</v>
      </c>
      <c r="J2790" s="7" t="s">
        <v>42480</v>
      </c>
      <c r="K2790" s="7"/>
      <c r="L2790" s="7"/>
      <c r="M2790" s="9" t="s">
        <v>42481</v>
      </c>
      <c r="N2790" s="7" t="s">
        <v>42482</v>
      </c>
      <c r="O2790" s="7" t="s">
        <v>266</v>
      </c>
      <c r="P2790" s="7"/>
      <c r="Q2790" s="7" t="s">
        <v>42483</v>
      </c>
      <c r="R2790" s="7" t="s">
        <v>42483</v>
      </c>
      <c r="S2790" s="7" t="s">
        <v>42484</v>
      </c>
      <c r="T2790" s="7"/>
      <c r="U2790" s="7" t="s">
        <v>42485</v>
      </c>
      <c r="V2790" s="7" t="s">
        <v>42486</v>
      </c>
      <c r="W2790" s="7" t="s">
        <v>42487</v>
      </c>
      <c r="X2790" s="7" t="s">
        <v>42488</v>
      </c>
      <c r="Y2790" s="7"/>
      <c r="Z2790" s="7"/>
      <c r="AA2790" s="8">
        <v>29676</v>
      </c>
      <c r="AB2790" s="7">
        <v>19</v>
      </c>
      <c r="AC2790" s="8">
        <v>43101</v>
      </c>
      <c r="AD2790" s="7" t="s">
        <v>42489</v>
      </c>
      <c r="AE2790" s="7" t="s">
        <v>42490</v>
      </c>
      <c r="AF2790" s="7" t="s">
        <v>42491</v>
      </c>
      <c r="AG2790" s="7" t="s">
        <v>42492</v>
      </c>
      <c r="AH2790" s="7" t="s">
        <v>276</v>
      </c>
      <c r="AI2790" s="7" t="s">
        <v>42493</v>
      </c>
      <c r="AJ2790" s="10" t="s">
        <v>42494</v>
      </c>
      <c r="AK2790" s="10"/>
    </row>
    <row r="2791" spans="1:37" x14ac:dyDescent="0.3">
      <c r="A2791" s="7" t="s">
        <v>42495</v>
      </c>
      <c r="B2791" s="7" t="s">
        <v>42496</v>
      </c>
      <c r="C2791" s="7" t="s">
        <v>39</v>
      </c>
      <c r="D2791" s="8">
        <v>46247</v>
      </c>
      <c r="E2791" s="7"/>
      <c r="F2791" s="7"/>
      <c r="G2791" s="7" t="s">
        <v>34907</v>
      </c>
      <c r="H2791" s="7" t="s">
        <v>2591</v>
      </c>
      <c r="I2791" s="7">
        <v>1985</v>
      </c>
      <c r="J2791" s="7" t="s">
        <v>8573</v>
      </c>
      <c r="K2791" s="7"/>
      <c r="L2791" s="7"/>
      <c r="M2791" s="9" t="s">
        <v>42497</v>
      </c>
      <c r="N2791" s="7" t="s">
        <v>42498</v>
      </c>
      <c r="O2791" s="7" t="s">
        <v>645</v>
      </c>
      <c r="P2791" s="7"/>
      <c r="Q2791" s="7" t="s">
        <v>4133</v>
      </c>
      <c r="R2791" s="7" t="s">
        <v>4133</v>
      </c>
      <c r="S2791" s="7" t="s">
        <v>25950</v>
      </c>
      <c r="T2791" s="7"/>
      <c r="U2791" s="7" t="s">
        <v>133</v>
      </c>
      <c r="V2791" s="7" t="s">
        <v>25938</v>
      </c>
      <c r="W2791" s="7" t="s">
        <v>42499</v>
      </c>
      <c r="X2791" s="7" t="s">
        <v>42500</v>
      </c>
      <c r="Y2791" s="7"/>
      <c r="Z2791" s="7"/>
      <c r="AA2791" s="8">
        <v>24068</v>
      </c>
      <c r="AB2791" s="7">
        <v>30</v>
      </c>
      <c r="AC2791" s="8">
        <v>45748</v>
      </c>
      <c r="AD2791" s="7" t="s">
        <v>42501</v>
      </c>
      <c r="AE2791" s="7" t="s">
        <v>42502</v>
      </c>
      <c r="AF2791" s="7" t="s">
        <v>42503</v>
      </c>
      <c r="AG2791" s="7"/>
      <c r="AH2791" s="7" t="s">
        <v>42504</v>
      </c>
      <c r="AI2791" s="7" t="s">
        <v>39613</v>
      </c>
      <c r="AJ2791" s="10" t="s">
        <v>42505</v>
      </c>
      <c r="AK2791" s="10"/>
    </row>
    <row r="2792" spans="1:37" x14ac:dyDescent="0.3">
      <c r="A2792" s="7" t="s">
        <v>42506</v>
      </c>
      <c r="B2792" s="7" t="s">
        <v>42507</v>
      </c>
      <c r="C2792" s="7" t="s">
        <v>39</v>
      </c>
      <c r="D2792" s="8">
        <v>46250</v>
      </c>
      <c r="E2792" s="7"/>
      <c r="F2792" s="7"/>
      <c r="G2792" s="7" t="s">
        <v>25914</v>
      </c>
      <c r="H2792" s="7" t="s">
        <v>87</v>
      </c>
      <c r="I2792" s="7">
        <v>2004</v>
      </c>
      <c r="J2792" s="7" t="s">
        <v>65</v>
      </c>
      <c r="K2792" s="7"/>
      <c r="L2792" s="7" t="s">
        <v>43</v>
      </c>
      <c r="M2792" s="9" t="s">
        <v>42508</v>
      </c>
      <c r="N2792" s="7" t="s">
        <v>42509</v>
      </c>
      <c r="O2792" s="7" t="s">
        <v>46</v>
      </c>
      <c r="P2792" s="7"/>
      <c r="Q2792" s="7" t="s">
        <v>42510</v>
      </c>
      <c r="R2792" s="7" t="s">
        <v>42510</v>
      </c>
      <c r="S2792" s="7" t="s">
        <v>42511</v>
      </c>
      <c r="T2792" s="7"/>
      <c r="U2792" s="7" t="s">
        <v>1179</v>
      </c>
      <c r="V2792" s="7" t="s">
        <v>42512</v>
      </c>
      <c r="W2792" s="7" t="s">
        <v>19199</v>
      </c>
      <c r="X2792" s="7" t="s">
        <v>42513</v>
      </c>
      <c r="Y2792" s="7"/>
      <c r="Z2792" s="7"/>
      <c r="AA2792" s="8">
        <v>30317</v>
      </c>
      <c r="AB2792" s="7">
        <v>15</v>
      </c>
      <c r="AC2792" s="8">
        <v>44958</v>
      </c>
      <c r="AD2792" s="7" t="s">
        <v>42514</v>
      </c>
      <c r="AE2792" s="7"/>
      <c r="AF2792" s="7" t="s">
        <v>42515</v>
      </c>
      <c r="AG2792" s="7" t="s">
        <v>42516</v>
      </c>
      <c r="AH2792" s="7" t="s">
        <v>1406</v>
      </c>
      <c r="AI2792" s="7" t="s">
        <v>42517</v>
      </c>
      <c r="AJ2792" s="10" t="s">
        <v>42518</v>
      </c>
      <c r="AK2792" s="10"/>
    </row>
    <row r="2793" spans="1:37" x14ac:dyDescent="0.3">
      <c r="A2793" s="7" t="s">
        <v>42519</v>
      </c>
      <c r="B2793" s="7" t="s">
        <v>42520</v>
      </c>
      <c r="C2793" s="7" t="s">
        <v>39</v>
      </c>
      <c r="D2793" s="8">
        <v>46249</v>
      </c>
      <c r="E2793" s="7"/>
      <c r="F2793" s="7"/>
      <c r="G2793" s="7" t="s">
        <v>42521</v>
      </c>
      <c r="H2793" s="7" t="s">
        <v>7594</v>
      </c>
      <c r="I2793" s="7">
        <v>2000</v>
      </c>
      <c r="J2793" s="7" t="s">
        <v>42522</v>
      </c>
      <c r="K2793" s="7"/>
      <c r="L2793" s="7" t="s">
        <v>43</v>
      </c>
      <c r="M2793" s="9" t="s">
        <v>42523</v>
      </c>
      <c r="N2793" s="7" t="s">
        <v>42524</v>
      </c>
      <c r="O2793" s="7" t="s">
        <v>46</v>
      </c>
      <c r="P2793" s="7"/>
      <c r="Q2793" s="7" t="s">
        <v>42525</v>
      </c>
      <c r="R2793" s="7" t="s">
        <v>42525</v>
      </c>
      <c r="S2793" s="7" t="s">
        <v>42526</v>
      </c>
      <c r="T2793" s="7"/>
      <c r="U2793" s="7" t="s">
        <v>185</v>
      </c>
      <c r="V2793" s="7" t="s">
        <v>42527</v>
      </c>
      <c r="W2793" s="7" t="s">
        <v>42528</v>
      </c>
      <c r="X2793" s="7" t="s">
        <v>42529</v>
      </c>
      <c r="Y2793" s="7"/>
      <c r="Z2793" s="7"/>
      <c r="AA2793" s="8">
        <v>29587</v>
      </c>
      <c r="AB2793" s="7">
        <v>10</v>
      </c>
      <c r="AC2793" s="8">
        <v>44481</v>
      </c>
      <c r="AD2793" s="7" t="s">
        <v>42530</v>
      </c>
      <c r="AE2793" s="7" t="s">
        <v>42531</v>
      </c>
      <c r="AF2793" s="7" t="s">
        <v>42532</v>
      </c>
      <c r="AG2793" s="7"/>
      <c r="AH2793" s="7" t="s">
        <v>2885</v>
      </c>
      <c r="AI2793" s="7" t="s">
        <v>42533</v>
      </c>
      <c r="AJ2793" s="10" t="s">
        <v>42534</v>
      </c>
      <c r="AK2793" s="10"/>
    </row>
    <row r="2794" spans="1:37" x14ac:dyDescent="0.3">
      <c r="A2794" s="7" t="s">
        <v>42535</v>
      </c>
      <c r="B2794" s="7" t="s">
        <v>42536</v>
      </c>
      <c r="C2794" s="7" t="s">
        <v>39</v>
      </c>
      <c r="D2794" s="8">
        <v>46249</v>
      </c>
      <c r="E2794" s="7"/>
      <c r="F2794" s="7"/>
      <c r="G2794" s="7" t="s">
        <v>25291</v>
      </c>
      <c r="H2794" s="7" t="s">
        <v>87</v>
      </c>
      <c r="I2794" s="7">
        <v>2013</v>
      </c>
      <c r="J2794" s="7" t="s">
        <v>42537</v>
      </c>
      <c r="K2794" s="7"/>
      <c r="L2794" s="7" t="s">
        <v>43</v>
      </c>
      <c r="M2794" s="9" t="s">
        <v>42538</v>
      </c>
      <c r="N2794" s="7" t="s">
        <v>42539</v>
      </c>
      <c r="O2794" s="7" t="s">
        <v>46</v>
      </c>
      <c r="P2794" s="7"/>
      <c r="Q2794" s="7" t="s">
        <v>19386</v>
      </c>
      <c r="R2794" s="7" t="s">
        <v>19386</v>
      </c>
      <c r="S2794" s="7" t="s">
        <v>42540</v>
      </c>
      <c r="T2794" s="7"/>
      <c r="U2794" s="7" t="s">
        <v>1179</v>
      </c>
      <c r="V2794" s="7" t="s">
        <v>42541</v>
      </c>
      <c r="W2794" s="7" t="s">
        <v>42542</v>
      </c>
      <c r="X2794" s="7" t="s">
        <v>42543</v>
      </c>
      <c r="Y2794" s="7"/>
      <c r="Z2794" s="7"/>
      <c r="AB2794" s="7">
        <v>7</v>
      </c>
      <c r="AC2794" s="8">
        <v>44378</v>
      </c>
      <c r="AD2794" s="7" t="s">
        <v>42544</v>
      </c>
      <c r="AE2794" s="7" t="s">
        <v>42545</v>
      </c>
      <c r="AF2794" s="7" t="s">
        <v>42546</v>
      </c>
      <c r="AG2794" s="7" t="s">
        <v>42547</v>
      </c>
      <c r="AH2794" s="7" t="s">
        <v>1406</v>
      </c>
      <c r="AI2794" s="7" t="s">
        <v>42548</v>
      </c>
      <c r="AJ2794" s="10" t="s">
        <v>42546</v>
      </c>
      <c r="AK2794" s="10"/>
    </row>
    <row r="2795" spans="1:37" x14ac:dyDescent="0.3">
      <c r="A2795" s="7" t="s">
        <v>42549</v>
      </c>
      <c r="B2795" s="7" t="s">
        <v>42550</v>
      </c>
      <c r="C2795" s="7" t="s">
        <v>39</v>
      </c>
      <c r="D2795" s="8">
        <v>46249</v>
      </c>
      <c r="E2795" s="7"/>
      <c r="F2795" s="7"/>
      <c r="G2795" s="7" t="s">
        <v>40</v>
      </c>
      <c r="H2795" s="7" t="s">
        <v>87</v>
      </c>
      <c r="I2795" s="7">
        <v>2018</v>
      </c>
      <c r="J2795" s="7" t="s">
        <v>65</v>
      </c>
      <c r="K2795" s="7"/>
      <c r="L2795" s="7" t="s">
        <v>43</v>
      </c>
      <c r="M2795" s="9" t="s">
        <v>42551</v>
      </c>
      <c r="N2795" s="7" t="s">
        <v>42552</v>
      </c>
      <c r="O2795" s="7" t="s">
        <v>46</v>
      </c>
      <c r="P2795" s="7"/>
      <c r="Q2795" s="7" t="s">
        <v>42553</v>
      </c>
      <c r="R2795" s="7" t="s">
        <v>42126</v>
      </c>
      <c r="S2795" s="7" t="s">
        <v>42554</v>
      </c>
      <c r="T2795" s="7"/>
      <c r="U2795" s="7" t="s">
        <v>31371</v>
      </c>
      <c r="V2795" s="7" t="s">
        <v>1829</v>
      </c>
      <c r="W2795" s="7" t="s">
        <v>42555</v>
      </c>
      <c r="X2795" s="7" t="s">
        <v>42556</v>
      </c>
      <c r="Y2795" s="7">
        <v>60000</v>
      </c>
      <c r="Z2795" s="7">
        <v>48900</v>
      </c>
      <c r="AA2795" s="8">
        <v>33095</v>
      </c>
      <c r="AB2795" s="7">
        <v>5</v>
      </c>
      <c r="AC2795" s="8">
        <v>45415</v>
      </c>
      <c r="AD2795" s="7" t="s">
        <v>42557</v>
      </c>
      <c r="AE2795" s="7" t="s">
        <v>42558</v>
      </c>
      <c r="AF2795" s="7" t="s">
        <v>42559</v>
      </c>
      <c r="AG2795" s="7" t="s">
        <v>42560</v>
      </c>
      <c r="AH2795" s="7" t="s">
        <v>876</v>
      </c>
      <c r="AI2795" s="7" t="s">
        <v>42561</v>
      </c>
      <c r="AJ2795" s="10" t="s">
        <v>42562</v>
      </c>
      <c r="AK2795" s="10"/>
    </row>
    <row r="2796" spans="1:37" x14ac:dyDescent="0.3">
      <c r="A2796" s="7" t="s">
        <v>42563</v>
      </c>
      <c r="B2796" s="7" t="s">
        <v>42564</v>
      </c>
      <c r="C2796" s="7" t="s">
        <v>39</v>
      </c>
      <c r="D2796" s="8">
        <v>46249</v>
      </c>
      <c r="E2796" s="7"/>
      <c r="F2796" s="7"/>
      <c r="G2796" s="7" t="s">
        <v>40</v>
      </c>
      <c r="H2796" s="7" t="s">
        <v>517</v>
      </c>
      <c r="I2796" s="7">
        <v>2019</v>
      </c>
      <c r="J2796" s="7" t="s">
        <v>1822</v>
      </c>
      <c r="K2796" s="7"/>
      <c r="L2796" s="7" t="s">
        <v>43</v>
      </c>
      <c r="M2796" s="9" t="s">
        <v>42565</v>
      </c>
      <c r="N2796" s="7" t="s">
        <v>42566</v>
      </c>
      <c r="O2796" s="7" t="s">
        <v>46</v>
      </c>
      <c r="P2796" s="7"/>
      <c r="Q2796" s="7" t="s">
        <v>42567</v>
      </c>
      <c r="R2796" s="7" t="s">
        <v>42568</v>
      </c>
      <c r="S2796" s="7" t="s">
        <v>42569</v>
      </c>
      <c r="T2796" s="7"/>
      <c r="U2796" s="7" t="s">
        <v>517</v>
      </c>
      <c r="V2796" s="7" t="s">
        <v>42570</v>
      </c>
      <c r="W2796" s="7" t="s">
        <v>42571</v>
      </c>
      <c r="X2796" s="7" t="s">
        <v>42572</v>
      </c>
      <c r="Y2796" s="7"/>
      <c r="Z2796" s="7"/>
      <c r="AA2796" s="8">
        <v>34971</v>
      </c>
      <c r="AB2796" s="7">
        <v>9</v>
      </c>
      <c r="AC2796" s="8">
        <v>45474</v>
      </c>
      <c r="AD2796" s="7" t="s">
        <v>42573</v>
      </c>
      <c r="AE2796" s="7"/>
      <c r="AF2796" s="7" t="s">
        <v>42574</v>
      </c>
      <c r="AG2796" s="7" t="s">
        <v>42575</v>
      </c>
      <c r="AH2796" s="7" t="s">
        <v>416</v>
      </c>
      <c r="AI2796" s="7" t="s">
        <v>42576</v>
      </c>
      <c r="AJ2796" s="10" t="s">
        <v>42577</v>
      </c>
      <c r="AK2796" s="10"/>
    </row>
    <row r="2797" spans="1:37" x14ac:dyDescent="0.3">
      <c r="A2797" s="7" t="s">
        <v>42578</v>
      </c>
      <c r="B2797" s="7" t="s">
        <v>42579</v>
      </c>
      <c r="C2797" s="7" t="s">
        <v>39</v>
      </c>
      <c r="D2797" s="8">
        <v>46247</v>
      </c>
      <c r="E2797" s="7"/>
      <c r="F2797" s="7"/>
      <c r="G2797" s="7" t="s">
        <v>25946</v>
      </c>
      <c r="H2797" s="7" t="s">
        <v>931</v>
      </c>
      <c r="I2797" s="7">
        <v>2011</v>
      </c>
      <c r="J2797" s="7" t="s">
        <v>3324</v>
      </c>
      <c r="K2797" s="7"/>
      <c r="L2797" s="7" t="s">
        <v>43</v>
      </c>
      <c r="M2797" s="9" t="s">
        <v>42580</v>
      </c>
      <c r="N2797" s="7" t="s">
        <v>42581</v>
      </c>
      <c r="O2797" s="7" t="s">
        <v>46</v>
      </c>
      <c r="P2797" s="7"/>
      <c r="Q2797" s="7" t="s">
        <v>42582</v>
      </c>
      <c r="R2797" s="7" t="s">
        <v>42582</v>
      </c>
      <c r="S2797" s="7" t="s">
        <v>42583</v>
      </c>
      <c r="T2797" s="7"/>
      <c r="U2797" s="7" t="s">
        <v>2404</v>
      </c>
      <c r="V2797" s="7" t="s">
        <v>6521</v>
      </c>
      <c r="W2797" s="7" t="s">
        <v>42584</v>
      </c>
      <c r="X2797" s="7" t="s">
        <v>42585</v>
      </c>
      <c r="Y2797" s="7"/>
      <c r="Z2797" s="7"/>
      <c r="AA2797" s="8" t="s">
        <v>42586</v>
      </c>
      <c r="AB2797" s="7">
        <v>14</v>
      </c>
      <c r="AC2797" s="8">
        <v>42339</v>
      </c>
      <c r="AD2797" s="7" t="s">
        <v>42587</v>
      </c>
      <c r="AE2797" s="7" t="s">
        <v>42588</v>
      </c>
      <c r="AF2797" s="7" t="s">
        <v>42589</v>
      </c>
      <c r="AG2797" s="7" t="s">
        <v>42590</v>
      </c>
      <c r="AH2797" s="7" t="s">
        <v>1406</v>
      </c>
      <c r="AI2797" s="7" t="s">
        <v>42591</v>
      </c>
      <c r="AJ2797" s="10" t="s">
        <v>42592</v>
      </c>
      <c r="AK2797" s="10"/>
    </row>
    <row r="2798" spans="1:37" x14ac:dyDescent="0.3">
      <c r="A2798" s="7" t="s">
        <v>42593</v>
      </c>
      <c r="B2798" s="7" t="s">
        <v>42594</v>
      </c>
      <c r="C2798" s="7" t="s">
        <v>39</v>
      </c>
      <c r="D2798" s="8">
        <v>46249</v>
      </c>
      <c r="E2798" s="7"/>
      <c r="F2798" s="7"/>
      <c r="G2798" s="7" t="s">
        <v>42595</v>
      </c>
      <c r="H2798" s="7" t="s">
        <v>435</v>
      </c>
      <c r="I2798" s="7">
        <v>2013</v>
      </c>
      <c r="J2798" s="7" t="s">
        <v>42596</v>
      </c>
      <c r="K2798" s="7"/>
      <c r="L2798" s="7"/>
      <c r="M2798" s="9" t="s">
        <v>42597</v>
      </c>
      <c r="N2798" s="7" t="s">
        <v>42598</v>
      </c>
      <c r="O2798" s="7" t="s">
        <v>645</v>
      </c>
      <c r="P2798" s="7"/>
      <c r="Q2798" s="7" t="s">
        <v>42599</v>
      </c>
      <c r="R2798" s="7" t="s">
        <v>42599</v>
      </c>
      <c r="S2798" s="7" t="s">
        <v>42600</v>
      </c>
      <c r="T2798" s="7"/>
      <c r="U2798" s="7" t="s">
        <v>2997</v>
      </c>
      <c r="V2798" s="7" t="s">
        <v>42601</v>
      </c>
      <c r="W2798" s="7" t="s">
        <v>1215</v>
      </c>
      <c r="X2798" s="7" t="s">
        <v>42602</v>
      </c>
      <c r="Y2798" s="7"/>
      <c r="Z2798" s="7"/>
      <c r="AA2798" s="8">
        <v>33540</v>
      </c>
      <c r="AB2798" s="7">
        <v>11</v>
      </c>
      <c r="AC2798" s="8">
        <v>45444</v>
      </c>
      <c r="AD2798" s="7" t="s">
        <v>42603</v>
      </c>
      <c r="AE2798" s="7" t="s">
        <v>42604</v>
      </c>
      <c r="AF2798" s="7" t="s">
        <v>42605</v>
      </c>
      <c r="AG2798" s="7" t="s">
        <v>42606</v>
      </c>
      <c r="AH2798" s="7" t="s">
        <v>42607</v>
      </c>
      <c r="AI2798" s="7" t="s">
        <v>42608</v>
      </c>
      <c r="AJ2798" s="10" t="s">
        <v>42609</v>
      </c>
      <c r="AK2798" s="10"/>
    </row>
    <row r="2799" spans="1:37" x14ac:dyDescent="0.3">
      <c r="A2799" s="7" t="s">
        <v>42610</v>
      </c>
      <c r="B2799" s="7" t="s">
        <v>42611</v>
      </c>
      <c r="C2799" s="7" t="s">
        <v>39</v>
      </c>
      <c r="D2799" s="8">
        <v>46247</v>
      </c>
      <c r="E2799" s="7"/>
      <c r="F2799" s="7"/>
      <c r="G2799" s="7" t="s">
        <v>40</v>
      </c>
      <c r="H2799" s="7" t="s">
        <v>624</v>
      </c>
      <c r="I2799" s="7">
        <v>2022</v>
      </c>
      <c r="J2799" s="7" t="s">
        <v>65</v>
      </c>
      <c r="K2799" s="7"/>
      <c r="L2799" s="7" t="s">
        <v>43</v>
      </c>
      <c r="M2799" s="9" t="s">
        <v>42612</v>
      </c>
      <c r="N2799" s="7" t="s">
        <v>42613</v>
      </c>
      <c r="O2799" s="7" t="s">
        <v>46</v>
      </c>
      <c r="P2799" s="7"/>
      <c r="Q2799" s="7" t="s">
        <v>40509</v>
      </c>
      <c r="R2799" s="7" t="s">
        <v>40509</v>
      </c>
      <c r="S2799" s="7" t="s">
        <v>18619</v>
      </c>
      <c r="T2799" s="7"/>
      <c r="U2799" s="7" t="s">
        <v>950</v>
      </c>
      <c r="V2799" s="7" t="s">
        <v>30851</v>
      </c>
      <c r="W2799" s="7" t="s">
        <v>30253</v>
      </c>
      <c r="X2799" s="7" t="s">
        <v>42614</v>
      </c>
      <c r="Y2799" s="7"/>
      <c r="Z2799" s="7"/>
      <c r="AB2799" s="7">
        <v>7</v>
      </c>
      <c r="AC2799" s="8">
        <v>46023</v>
      </c>
      <c r="AD2799" s="7" t="s">
        <v>42615</v>
      </c>
      <c r="AE2799" s="7" t="s">
        <v>42616</v>
      </c>
      <c r="AF2799" s="7" t="s">
        <v>42617</v>
      </c>
      <c r="AG2799" s="7" t="s">
        <v>42618</v>
      </c>
      <c r="AH2799" s="7" t="s">
        <v>42619</v>
      </c>
      <c r="AI2799" s="7" t="s">
        <v>42620</v>
      </c>
      <c r="AJ2799" s="10" t="s">
        <v>42621</v>
      </c>
      <c r="AK2799" s="10"/>
    </row>
    <row r="2800" spans="1:37" x14ac:dyDescent="0.3">
      <c r="A2800" s="7" t="s">
        <v>42622</v>
      </c>
      <c r="B2800" s="7" t="s">
        <v>42623</v>
      </c>
      <c r="C2800" s="7" t="s">
        <v>39</v>
      </c>
      <c r="D2800" s="8">
        <v>46249</v>
      </c>
      <c r="E2800" s="7"/>
      <c r="F2800" s="7"/>
      <c r="G2800" s="7" t="s">
        <v>40</v>
      </c>
      <c r="H2800" s="7" t="s">
        <v>87</v>
      </c>
      <c r="I2800" s="7">
        <v>2022</v>
      </c>
      <c r="J2800" s="7" t="s">
        <v>42624</v>
      </c>
      <c r="K2800" s="7"/>
      <c r="L2800" s="7" t="s">
        <v>43</v>
      </c>
      <c r="M2800" s="9" t="s">
        <v>42625</v>
      </c>
      <c r="N2800" s="7" t="s">
        <v>42626</v>
      </c>
      <c r="O2800" s="7" t="s">
        <v>46</v>
      </c>
      <c r="P2800" s="7"/>
      <c r="Q2800" s="7" t="s">
        <v>30431</v>
      </c>
      <c r="R2800" s="7" t="s">
        <v>30431</v>
      </c>
      <c r="S2800" s="7" t="s">
        <v>18395</v>
      </c>
      <c r="T2800" s="7"/>
      <c r="U2800" s="7" t="s">
        <v>1179</v>
      </c>
      <c r="V2800" s="7" t="s">
        <v>42627</v>
      </c>
      <c r="W2800" s="7" t="s">
        <v>42628</v>
      </c>
      <c r="X2800" s="7" t="s">
        <v>42629</v>
      </c>
      <c r="Y2800" s="7"/>
      <c r="Z2800" s="7"/>
      <c r="AA2800" s="8">
        <v>36043</v>
      </c>
      <c r="AB2800" s="7">
        <v>3</v>
      </c>
      <c r="AC2800" s="8">
        <v>45973</v>
      </c>
      <c r="AD2800" s="7" t="s">
        <v>42630</v>
      </c>
      <c r="AE2800" s="7"/>
      <c r="AF2800" s="7" t="s">
        <v>42631</v>
      </c>
      <c r="AG2800" s="7" t="s">
        <v>42632</v>
      </c>
      <c r="AH2800" s="7" t="s">
        <v>1406</v>
      </c>
      <c r="AI2800" s="7" t="s">
        <v>42633</v>
      </c>
      <c r="AJ2800" s="10" t="s">
        <v>42634</v>
      </c>
      <c r="AK2800" s="10"/>
    </row>
    <row r="2801" spans="1:37" x14ac:dyDescent="0.3">
      <c r="A2801" s="7" t="s">
        <v>42635</v>
      </c>
      <c r="B2801" s="7" t="s">
        <v>42636</v>
      </c>
      <c r="C2801" s="7" t="s">
        <v>39</v>
      </c>
      <c r="D2801" s="8">
        <v>46247</v>
      </c>
      <c r="E2801" s="7"/>
      <c r="F2801" s="7"/>
      <c r="G2801" s="7" t="s">
        <v>25061</v>
      </c>
      <c r="H2801" s="7" t="s">
        <v>2889</v>
      </c>
      <c r="I2801" s="7">
        <v>2023</v>
      </c>
      <c r="J2801" s="7" t="s">
        <v>18406</v>
      </c>
      <c r="K2801" s="7"/>
      <c r="L2801" s="7" t="s">
        <v>43</v>
      </c>
      <c r="M2801" s="9" t="s">
        <v>42637</v>
      </c>
      <c r="N2801" s="7" t="s">
        <v>42638</v>
      </c>
      <c r="O2801" s="7" t="s">
        <v>46</v>
      </c>
      <c r="P2801" s="7"/>
      <c r="Q2801" s="7" t="s">
        <v>42639</v>
      </c>
      <c r="R2801" s="7" t="s">
        <v>42640</v>
      </c>
      <c r="S2801" s="7" t="s">
        <v>42641</v>
      </c>
      <c r="T2801" s="7"/>
      <c r="U2801" s="7" t="s">
        <v>734</v>
      </c>
      <c r="V2801" s="7" t="s">
        <v>42642</v>
      </c>
      <c r="W2801" s="7" t="s">
        <v>42643</v>
      </c>
      <c r="X2801" s="7" t="s">
        <v>42644</v>
      </c>
      <c r="Y2801" s="7"/>
      <c r="Z2801" s="7"/>
      <c r="AB2801" s="7">
        <v>5</v>
      </c>
      <c r="AC2801" s="8">
        <v>45474</v>
      </c>
      <c r="AD2801" s="7" t="s">
        <v>42645</v>
      </c>
      <c r="AE2801" s="7" t="s">
        <v>42646</v>
      </c>
      <c r="AF2801" s="7" t="s">
        <v>42647</v>
      </c>
      <c r="AG2801" s="7" t="s">
        <v>42648</v>
      </c>
      <c r="AH2801" s="7" t="s">
        <v>846</v>
      </c>
      <c r="AI2801" s="7" t="s">
        <v>42649</v>
      </c>
      <c r="AJ2801" s="10" t="s">
        <v>42647</v>
      </c>
      <c r="AK2801" s="10"/>
    </row>
    <row r="2802" spans="1:37" x14ac:dyDescent="0.3">
      <c r="A2802" s="7" t="s">
        <v>42650</v>
      </c>
      <c r="B2802" s="7" t="s">
        <v>42651</v>
      </c>
      <c r="C2802" s="7" t="s">
        <v>1030</v>
      </c>
      <c r="D2802" s="8">
        <v>46249</v>
      </c>
      <c r="E2802" s="7"/>
      <c r="F2802" s="7"/>
      <c r="G2802" s="7" t="s">
        <v>25291</v>
      </c>
      <c r="H2802" s="7" t="s">
        <v>87</v>
      </c>
      <c r="I2802" s="7">
        <v>2008</v>
      </c>
      <c r="J2802" s="7" t="s">
        <v>65</v>
      </c>
      <c r="K2802" s="7"/>
      <c r="L2802" s="7" t="s">
        <v>43</v>
      </c>
      <c r="M2802" s="9" t="s">
        <v>42652</v>
      </c>
      <c r="N2802" s="7" t="s">
        <v>42653</v>
      </c>
      <c r="O2802" s="7" t="s">
        <v>46</v>
      </c>
      <c r="P2802" s="7"/>
      <c r="Q2802" s="7" t="s">
        <v>42654</v>
      </c>
      <c r="R2802" s="7" t="s">
        <v>42655</v>
      </c>
      <c r="S2802" s="7" t="s">
        <v>42656</v>
      </c>
      <c r="T2802" s="7"/>
      <c r="U2802" s="7" t="s">
        <v>1179</v>
      </c>
      <c r="V2802" s="7" t="s">
        <v>42657</v>
      </c>
      <c r="W2802" s="7" t="s">
        <v>42658</v>
      </c>
      <c r="X2802" s="7" t="s">
        <v>42659</v>
      </c>
      <c r="Y2802" s="7"/>
      <c r="Z2802" s="7"/>
      <c r="AA2802" s="8">
        <v>31263</v>
      </c>
      <c r="AB2802" s="7">
        <v>15</v>
      </c>
      <c r="AC2802" s="8">
        <v>44958</v>
      </c>
      <c r="AD2802" s="7" t="s">
        <v>42660</v>
      </c>
      <c r="AE2802" s="7" t="s">
        <v>42661</v>
      </c>
      <c r="AF2802" s="7" t="s">
        <v>42662</v>
      </c>
      <c r="AG2802" s="7" t="s">
        <v>42663</v>
      </c>
      <c r="AH2802" s="7" t="s">
        <v>876</v>
      </c>
      <c r="AI2802" s="7" t="s">
        <v>42664</v>
      </c>
      <c r="AJ2802" s="10" t="s">
        <v>42665</v>
      </c>
      <c r="AK2802" s="10"/>
    </row>
    <row r="2803" spans="1:37" x14ac:dyDescent="0.3">
      <c r="A2803" s="7" t="s">
        <v>42666</v>
      </c>
      <c r="B2803" s="7" t="s">
        <v>42667</v>
      </c>
      <c r="C2803" s="7" t="s">
        <v>39</v>
      </c>
      <c r="D2803" s="8">
        <v>46247</v>
      </c>
      <c r="E2803" s="7"/>
      <c r="F2803" s="7"/>
      <c r="G2803" s="7" t="s">
        <v>25061</v>
      </c>
      <c r="H2803" s="7" t="s">
        <v>340</v>
      </c>
      <c r="I2803" s="7" t="s">
        <v>262</v>
      </c>
      <c r="J2803" s="7" t="s">
        <v>1822</v>
      </c>
      <c r="K2803" s="7"/>
      <c r="L2803" s="7" t="s">
        <v>43</v>
      </c>
      <c r="M2803" s="9" t="s">
        <v>42668</v>
      </c>
      <c r="N2803" s="7" t="s">
        <v>42669</v>
      </c>
      <c r="O2803" s="7" t="s">
        <v>46</v>
      </c>
      <c r="P2803" s="7"/>
      <c r="Q2803" s="7" t="s">
        <v>42670</v>
      </c>
      <c r="R2803" s="7" t="s">
        <v>12176</v>
      </c>
      <c r="S2803" s="7" t="s">
        <v>18588</v>
      </c>
      <c r="T2803" s="7"/>
      <c r="U2803" s="7" t="s">
        <v>347</v>
      </c>
      <c r="V2803" s="7" t="s">
        <v>42671</v>
      </c>
      <c r="W2803" s="7" t="s">
        <v>42672</v>
      </c>
      <c r="X2803" s="7" t="s">
        <v>42673</v>
      </c>
      <c r="Y2803" s="7"/>
      <c r="Z2803" s="7"/>
      <c r="AB2803" s="7">
        <v>5</v>
      </c>
      <c r="AC2803" s="8">
        <v>45293</v>
      </c>
      <c r="AD2803" s="7" t="s">
        <v>42674</v>
      </c>
      <c r="AE2803" s="7" t="s">
        <v>42675</v>
      </c>
      <c r="AF2803" s="7" t="s">
        <v>42676</v>
      </c>
      <c r="AG2803" s="7"/>
      <c r="AH2803" s="7" t="s">
        <v>42677</v>
      </c>
      <c r="AI2803" s="7" t="s">
        <v>42678</v>
      </c>
      <c r="AJ2803" s="10"/>
      <c r="AK2803" s="10"/>
    </row>
    <row r="2804" spans="1:37" x14ac:dyDescent="0.3">
      <c r="A2804" s="7" t="s">
        <v>42679</v>
      </c>
      <c r="B2804" s="7" t="s">
        <v>42680</v>
      </c>
      <c r="C2804" s="7" t="s">
        <v>39</v>
      </c>
      <c r="D2804" s="8">
        <v>46250</v>
      </c>
      <c r="E2804" s="7"/>
      <c r="F2804" s="7"/>
      <c r="G2804" s="7" t="s">
        <v>280</v>
      </c>
      <c r="H2804" s="7" t="s">
        <v>1100</v>
      </c>
      <c r="I2804" s="7" t="s">
        <v>262</v>
      </c>
      <c r="J2804" s="7" t="s">
        <v>11490</v>
      </c>
      <c r="K2804" s="7"/>
      <c r="L2804" s="7" t="s">
        <v>43</v>
      </c>
      <c r="M2804" s="9" t="s">
        <v>42681</v>
      </c>
      <c r="N2804" s="7" t="s">
        <v>42682</v>
      </c>
      <c r="O2804" s="7" t="s">
        <v>46</v>
      </c>
      <c r="P2804" s="7"/>
      <c r="Q2804" s="7" t="s">
        <v>2309</v>
      </c>
      <c r="R2804" s="7" t="s">
        <v>2309</v>
      </c>
      <c r="S2804" s="7" t="s">
        <v>42683</v>
      </c>
      <c r="T2804" s="7"/>
      <c r="U2804" s="7" t="s">
        <v>347</v>
      </c>
      <c r="V2804" s="7" t="s">
        <v>22704</v>
      </c>
      <c r="W2804" s="7" t="s">
        <v>7138</v>
      </c>
      <c r="X2804" s="7" t="s">
        <v>42684</v>
      </c>
      <c r="Y2804" s="7"/>
      <c r="Z2804" s="7"/>
      <c r="AA2804" s="8">
        <v>28522</v>
      </c>
      <c r="AB2804" s="7">
        <v>22</v>
      </c>
      <c r="AC2804" s="8">
        <v>43647</v>
      </c>
      <c r="AD2804" s="7" t="s">
        <v>42685</v>
      </c>
      <c r="AE2804" s="7" t="s">
        <v>42686</v>
      </c>
      <c r="AF2804" s="7" t="s">
        <v>42687</v>
      </c>
      <c r="AG2804" s="7"/>
      <c r="AH2804" s="7"/>
      <c r="AI2804" s="7" t="s">
        <v>42688</v>
      </c>
      <c r="AJ2804" s="10" t="s">
        <v>42689</v>
      </c>
      <c r="AK2804" s="10"/>
    </row>
    <row r="2805" spans="1:37" x14ac:dyDescent="0.3">
      <c r="A2805" s="7" t="s">
        <v>42690</v>
      </c>
      <c r="B2805" s="7" t="s">
        <v>42691</v>
      </c>
      <c r="C2805" s="7" t="s">
        <v>39</v>
      </c>
      <c r="D2805" s="8">
        <v>46249</v>
      </c>
      <c r="E2805" s="7"/>
      <c r="F2805" s="7"/>
      <c r="G2805" s="7" t="s">
        <v>25061</v>
      </c>
      <c r="H2805" s="7" t="s">
        <v>435</v>
      </c>
      <c r="I2805" s="7">
        <v>2025</v>
      </c>
      <c r="J2805" s="7" t="s">
        <v>11490</v>
      </c>
      <c r="K2805" s="7"/>
      <c r="L2805" s="7" t="s">
        <v>43</v>
      </c>
      <c r="M2805" s="9" t="s">
        <v>42692</v>
      </c>
      <c r="N2805" s="7" t="s">
        <v>42693</v>
      </c>
      <c r="O2805" s="7" t="s">
        <v>46</v>
      </c>
      <c r="P2805" s="7"/>
      <c r="Q2805" s="7" t="s">
        <v>42694</v>
      </c>
      <c r="R2805" s="7" t="s">
        <v>42694</v>
      </c>
      <c r="S2805" s="7" t="s">
        <v>42695</v>
      </c>
      <c r="T2805" s="7"/>
      <c r="U2805" s="7" t="s">
        <v>347</v>
      </c>
      <c r="V2805" s="7"/>
      <c r="W2805" s="7"/>
      <c r="X2805" s="7" t="s">
        <v>42696</v>
      </c>
      <c r="Y2805" s="7"/>
      <c r="Z2805" s="7"/>
      <c r="AB2805" s="7">
        <v>1</v>
      </c>
      <c r="AC2805" s="8"/>
      <c r="AD2805" s="7" t="s">
        <v>42697</v>
      </c>
      <c r="AE2805" s="7" t="s">
        <v>42698</v>
      </c>
      <c r="AF2805" s="7" t="s">
        <v>42699</v>
      </c>
      <c r="AG2805" s="7" t="s">
        <v>42700</v>
      </c>
      <c r="AH2805" s="7" t="s">
        <v>416</v>
      </c>
      <c r="AI2805" s="7" t="s">
        <v>42701</v>
      </c>
      <c r="AJ2805" s="10" t="s">
        <v>42702</v>
      </c>
      <c r="AK2805" s="10"/>
    </row>
    <row r="2806" spans="1:37" x14ac:dyDescent="0.3">
      <c r="A2806" s="7" t="s">
        <v>42703</v>
      </c>
      <c r="B2806" s="7" t="s">
        <v>42704</v>
      </c>
      <c r="C2806" s="7" t="s">
        <v>39</v>
      </c>
      <c r="D2806" s="8">
        <v>46247</v>
      </c>
      <c r="E2806" s="7"/>
      <c r="F2806" s="7"/>
      <c r="G2806" s="7" t="s">
        <v>25061</v>
      </c>
      <c r="H2806" s="7" t="s">
        <v>42705</v>
      </c>
      <c r="I2806" s="7">
        <v>2003</v>
      </c>
      <c r="J2806" s="7" t="s">
        <v>42706</v>
      </c>
      <c r="K2806" s="7"/>
      <c r="L2806" s="7"/>
      <c r="M2806" s="9" t="s">
        <v>42707</v>
      </c>
      <c r="N2806" s="7" t="s">
        <v>42708</v>
      </c>
      <c r="O2806" s="7" t="s">
        <v>110</v>
      </c>
      <c r="P2806" s="7"/>
      <c r="Q2806" s="7" t="s">
        <v>646</v>
      </c>
      <c r="R2806" s="7" t="s">
        <v>646</v>
      </c>
      <c r="S2806" s="7" t="s">
        <v>42709</v>
      </c>
      <c r="T2806" s="7"/>
      <c r="U2806" s="7" t="s">
        <v>16062</v>
      </c>
      <c r="V2806" s="7" t="s">
        <v>42710</v>
      </c>
      <c r="W2806" s="7" t="s">
        <v>32270</v>
      </c>
      <c r="X2806" s="7" t="s">
        <v>42711</v>
      </c>
      <c r="Y2806" s="7"/>
      <c r="Z2806" s="7"/>
      <c r="AB2806" s="7">
        <v>22</v>
      </c>
      <c r="AC2806" s="8">
        <v>45748</v>
      </c>
      <c r="AD2806" s="7" t="s">
        <v>42712</v>
      </c>
      <c r="AE2806" s="7" t="s">
        <v>42713</v>
      </c>
      <c r="AF2806" s="7" t="s">
        <v>42714</v>
      </c>
      <c r="AG2806" s="7"/>
      <c r="AH2806" s="7"/>
      <c r="AI2806" s="7" t="s">
        <v>42715</v>
      </c>
      <c r="AJ2806" s="10" t="s">
        <v>42716</v>
      </c>
      <c r="AK2806" s="10"/>
    </row>
    <row r="2807" spans="1:37" x14ac:dyDescent="0.3">
      <c r="A2807" s="7" t="s">
        <v>42717</v>
      </c>
      <c r="B2807" s="7" t="s">
        <v>42718</v>
      </c>
      <c r="C2807" s="7" t="s">
        <v>39</v>
      </c>
      <c r="D2807" s="8">
        <v>46250</v>
      </c>
      <c r="E2807" s="7"/>
      <c r="F2807" s="7"/>
      <c r="G2807" s="7" t="s">
        <v>40</v>
      </c>
      <c r="H2807" s="7" t="s">
        <v>41</v>
      </c>
      <c r="I2807" s="7" t="s">
        <v>262</v>
      </c>
      <c r="J2807" s="7" t="s">
        <v>42719</v>
      </c>
      <c r="K2807" s="7"/>
      <c r="L2807" s="7" t="s">
        <v>43</v>
      </c>
      <c r="M2807" s="9" t="s">
        <v>42720</v>
      </c>
      <c r="N2807" s="7" t="s">
        <v>42721</v>
      </c>
      <c r="O2807" s="7" t="s">
        <v>46</v>
      </c>
      <c r="P2807" s="7"/>
      <c r="Q2807" s="7" t="s">
        <v>42722</v>
      </c>
      <c r="R2807" s="7" t="s">
        <v>42722</v>
      </c>
      <c r="S2807" s="7" t="s">
        <v>42723</v>
      </c>
      <c r="T2807" s="7"/>
      <c r="U2807" s="7" t="s">
        <v>133</v>
      </c>
      <c r="V2807" s="7" t="s">
        <v>42724</v>
      </c>
      <c r="W2807" s="7" t="s">
        <v>42725</v>
      </c>
      <c r="X2807" s="7" t="s">
        <v>42726</v>
      </c>
      <c r="Y2807" s="7"/>
      <c r="Z2807" s="7"/>
      <c r="AA2807" s="8">
        <v>32329</v>
      </c>
      <c r="AB2807" s="7">
        <v>16</v>
      </c>
      <c r="AC2807" s="8"/>
      <c r="AD2807" s="7" t="s">
        <v>42727</v>
      </c>
      <c r="AE2807" s="7" t="s">
        <v>42728</v>
      </c>
      <c r="AF2807" s="7" t="s">
        <v>42729</v>
      </c>
      <c r="AG2807" s="7" t="s">
        <v>42730</v>
      </c>
      <c r="AH2807" s="7" t="s">
        <v>42731</v>
      </c>
      <c r="AI2807" s="7" t="s">
        <v>42732</v>
      </c>
      <c r="AJ2807" s="10" t="s">
        <v>42733</v>
      </c>
      <c r="AK2807" s="10"/>
    </row>
    <row r="2808" spans="1:37" x14ac:dyDescent="0.3">
      <c r="A2808" s="7" t="s">
        <v>42734</v>
      </c>
      <c r="B2808" s="7" t="s">
        <v>42735</v>
      </c>
      <c r="C2808" s="7" t="s">
        <v>39</v>
      </c>
      <c r="D2808" s="8">
        <v>46249</v>
      </c>
      <c r="E2808" s="7"/>
      <c r="F2808" s="7"/>
      <c r="G2808" s="7" t="s">
        <v>25291</v>
      </c>
      <c r="H2808" s="7" t="s">
        <v>87</v>
      </c>
      <c r="I2808" s="7">
        <v>2013</v>
      </c>
      <c r="J2808" s="7" t="s">
        <v>281</v>
      </c>
      <c r="K2808" s="7"/>
      <c r="L2808" s="7" t="s">
        <v>43</v>
      </c>
      <c r="M2808" s="9" t="s">
        <v>42736</v>
      </c>
      <c r="N2808" s="7" t="s">
        <v>42737</v>
      </c>
      <c r="O2808" s="7" t="s">
        <v>46</v>
      </c>
      <c r="P2808" s="7"/>
      <c r="Q2808" s="7" t="s">
        <v>42738</v>
      </c>
      <c r="R2808" s="7" t="s">
        <v>42739</v>
      </c>
      <c r="S2808" s="7" t="s">
        <v>42740</v>
      </c>
      <c r="T2808" s="7"/>
      <c r="U2808" s="7" t="s">
        <v>1179</v>
      </c>
      <c r="V2808" s="7" t="s">
        <v>42741</v>
      </c>
      <c r="W2808" s="7" t="s">
        <v>26862</v>
      </c>
      <c r="X2808" s="7" t="s">
        <v>42742</v>
      </c>
      <c r="Y2808" s="7"/>
      <c r="Z2808" s="7"/>
      <c r="AA2808" s="8">
        <v>32874</v>
      </c>
      <c r="AB2808" s="7">
        <v>10</v>
      </c>
      <c r="AC2808" s="8">
        <v>44287</v>
      </c>
      <c r="AD2808" s="7" t="s">
        <v>42743</v>
      </c>
      <c r="AE2808" s="7" t="s">
        <v>42744</v>
      </c>
      <c r="AF2808" s="7" t="s">
        <v>42745</v>
      </c>
      <c r="AG2808" s="7" t="s">
        <v>42746</v>
      </c>
      <c r="AH2808" s="7" t="s">
        <v>416</v>
      </c>
      <c r="AI2808" s="7" t="s">
        <v>42747</v>
      </c>
      <c r="AJ2808" s="10" t="s">
        <v>42748</v>
      </c>
      <c r="AK2808" s="10"/>
    </row>
    <row r="2809" spans="1:37" x14ac:dyDescent="0.3">
      <c r="A2809" s="7" t="s">
        <v>42749</v>
      </c>
      <c r="B2809" s="7" t="s">
        <v>42750</v>
      </c>
      <c r="C2809" s="7" t="s">
        <v>39</v>
      </c>
      <c r="D2809" s="8">
        <v>46247</v>
      </c>
      <c r="E2809" s="7"/>
      <c r="F2809" s="7"/>
      <c r="G2809" s="7" t="s">
        <v>25061</v>
      </c>
      <c r="H2809" s="7" t="s">
        <v>3089</v>
      </c>
      <c r="I2809" s="7">
        <v>2010</v>
      </c>
      <c r="J2809" s="7" t="s">
        <v>2770</v>
      </c>
      <c r="K2809" s="7"/>
      <c r="L2809" s="7" t="s">
        <v>43</v>
      </c>
      <c r="M2809" s="9" t="s">
        <v>42751</v>
      </c>
      <c r="N2809" s="7" t="s">
        <v>42752</v>
      </c>
      <c r="O2809" s="7" t="s">
        <v>46</v>
      </c>
      <c r="P2809" s="7"/>
      <c r="Q2809" s="7" t="s">
        <v>7018</v>
      </c>
      <c r="R2809" s="7" t="s">
        <v>7018</v>
      </c>
      <c r="S2809" s="7" t="s">
        <v>42753</v>
      </c>
      <c r="T2809" s="7"/>
      <c r="U2809" s="7" t="s">
        <v>26979</v>
      </c>
      <c r="V2809" s="7" t="s">
        <v>42754</v>
      </c>
      <c r="W2809" s="7" t="s">
        <v>42755</v>
      </c>
      <c r="X2809" s="7" t="s">
        <v>42756</v>
      </c>
      <c r="Y2809" s="7"/>
      <c r="Z2809" s="7"/>
      <c r="AA2809" s="8">
        <v>31413</v>
      </c>
      <c r="AB2809" s="7">
        <v>15</v>
      </c>
      <c r="AC2809" s="8">
        <v>45872</v>
      </c>
      <c r="AD2809" s="7" t="s">
        <v>42757</v>
      </c>
      <c r="AE2809" s="7" t="s">
        <v>42758</v>
      </c>
      <c r="AF2809" s="7" t="s">
        <v>42759</v>
      </c>
      <c r="AG2809" s="7" t="s">
        <v>42760</v>
      </c>
      <c r="AH2809" s="7" t="s">
        <v>2885</v>
      </c>
      <c r="AI2809" s="7" t="s">
        <v>42761</v>
      </c>
      <c r="AJ2809" s="10" t="s">
        <v>42762</v>
      </c>
      <c r="AK2809" s="10"/>
    </row>
    <row r="2810" spans="1:37" x14ac:dyDescent="0.3">
      <c r="A2810" s="7" t="s">
        <v>42763</v>
      </c>
      <c r="B2810" s="7" t="s">
        <v>42764</v>
      </c>
      <c r="C2810" s="7" t="s">
        <v>39</v>
      </c>
      <c r="D2810" s="8">
        <v>46249</v>
      </c>
      <c r="E2810" s="7"/>
      <c r="F2810" s="7"/>
      <c r="G2810" s="7" t="s">
        <v>420</v>
      </c>
      <c r="H2810" s="7" t="s">
        <v>41</v>
      </c>
      <c r="I2810" s="7">
        <v>2012</v>
      </c>
      <c r="J2810" s="7" t="s">
        <v>403</v>
      </c>
      <c r="K2810" s="7"/>
      <c r="L2810" s="7" t="s">
        <v>43</v>
      </c>
      <c r="M2810" s="9" t="s">
        <v>42765</v>
      </c>
      <c r="N2810" s="7" t="s">
        <v>42766</v>
      </c>
      <c r="O2810" s="7" t="s">
        <v>46</v>
      </c>
      <c r="P2810" s="7"/>
      <c r="Q2810" s="7" t="s">
        <v>42767</v>
      </c>
      <c r="R2810" s="7" t="s">
        <v>42768</v>
      </c>
      <c r="S2810" s="7" t="s">
        <v>42769</v>
      </c>
      <c r="T2810" s="7"/>
      <c r="U2810" s="7" t="s">
        <v>5716</v>
      </c>
      <c r="V2810" s="7" t="s">
        <v>42770</v>
      </c>
      <c r="W2810" s="7" t="s">
        <v>42771</v>
      </c>
      <c r="X2810" s="7" t="s">
        <v>42772</v>
      </c>
      <c r="Y2810" s="7"/>
      <c r="Z2810" s="7"/>
      <c r="AA2810" s="8">
        <v>32875</v>
      </c>
      <c r="AB2810" s="7">
        <v>14</v>
      </c>
      <c r="AC2810" s="8">
        <v>46002</v>
      </c>
      <c r="AD2810" s="7" t="s">
        <v>42773</v>
      </c>
      <c r="AE2810" s="7" t="s">
        <v>42774</v>
      </c>
      <c r="AF2810" s="7" t="s">
        <v>42775</v>
      </c>
      <c r="AG2810" s="7"/>
      <c r="AH2810" s="7" t="s">
        <v>18475</v>
      </c>
      <c r="AI2810" s="7" t="s">
        <v>42776</v>
      </c>
      <c r="AJ2810" s="10" t="s">
        <v>42777</v>
      </c>
      <c r="AK2810" s="10"/>
    </row>
    <row r="2811" spans="1:37" x14ac:dyDescent="0.3">
      <c r="A2811" s="7" t="s">
        <v>42778</v>
      </c>
      <c r="B2811" s="7" t="s">
        <v>42779</v>
      </c>
      <c r="C2811" s="7" t="s">
        <v>39</v>
      </c>
      <c r="D2811" s="8">
        <v>46249</v>
      </c>
      <c r="E2811" s="7" t="s">
        <v>4551</v>
      </c>
      <c r="F2811" s="7" t="s">
        <v>4551</v>
      </c>
      <c r="G2811" s="7" t="s">
        <v>25796</v>
      </c>
      <c r="H2811" s="7" t="s">
        <v>16200</v>
      </c>
      <c r="I2811" s="7">
        <v>2008</v>
      </c>
      <c r="J2811" s="7" t="s">
        <v>42780</v>
      </c>
      <c r="K2811" s="7"/>
      <c r="L2811" s="7"/>
      <c r="M2811" s="9" t="s">
        <v>42781</v>
      </c>
      <c r="N2811" s="7" t="s">
        <v>42782</v>
      </c>
      <c r="O2811" s="7" t="s">
        <v>46</v>
      </c>
      <c r="P2811" s="7"/>
      <c r="Q2811" s="7" t="s">
        <v>42783</v>
      </c>
      <c r="R2811" s="7" t="s">
        <v>42784</v>
      </c>
      <c r="S2811" s="7" t="s">
        <v>42785</v>
      </c>
      <c r="T2811" s="7"/>
      <c r="U2811" s="7" t="s">
        <v>1179</v>
      </c>
      <c r="V2811" s="7" t="s">
        <v>42786</v>
      </c>
      <c r="W2811" s="7" t="s">
        <v>42787</v>
      </c>
      <c r="X2811" s="7" t="s">
        <v>42788</v>
      </c>
      <c r="Y2811" s="7"/>
      <c r="Z2811" s="7"/>
      <c r="AB2811" s="7">
        <v>17</v>
      </c>
      <c r="AC2811" s="8">
        <v>44928</v>
      </c>
      <c r="AD2811" s="7" t="s">
        <v>42789</v>
      </c>
      <c r="AE2811" s="7" t="s">
        <v>42790</v>
      </c>
      <c r="AF2811" s="7" t="s">
        <v>42791</v>
      </c>
      <c r="AG2811" s="7" t="s">
        <v>42792</v>
      </c>
      <c r="AH2811" s="7" t="s">
        <v>846</v>
      </c>
      <c r="AI2811" s="7" t="s">
        <v>39613</v>
      </c>
      <c r="AJ2811" s="10" t="s">
        <v>42793</v>
      </c>
      <c r="AK2811" s="10"/>
    </row>
    <row r="2812" spans="1:37" x14ac:dyDescent="0.3">
      <c r="A2812" s="7" t="s">
        <v>42794</v>
      </c>
      <c r="B2812" s="7" t="s">
        <v>42795</v>
      </c>
      <c r="C2812" s="7" t="s">
        <v>39</v>
      </c>
      <c r="D2812" s="8">
        <v>46249</v>
      </c>
      <c r="E2812" s="7"/>
      <c r="F2812" s="7"/>
      <c r="G2812" s="7" t="s">
        <v>40</v>
      </c>
      <c r="H2812" s="7" t="s">
        <v>87</v>
      </c>
      <c r="I2812" s="7">
        <v>2019</v>
      </c>
      <c r="J2812" s="7" t="s">
        <v>65</v>
      </c>
      <c r="K2812" s="7"/>
      <c r="L2812" s="7" t="s">
        <v>43</v>
      </c>
      <c r="M2812" s="9" t="s">
        <v>42796</v>
      </c>
      <c r="N2812" s="7" t="s">
        <v>42797</v>
      </c>
      <c r="O2812" s="7" t="s">
        <v>46</v>
      </c>
      <c r="P2812" s="7"/>
      <c r="Q2812" s="7" t="s">
        <v>42798</v>
      </c>
      <c r="R2812" s="7" t="s">
        <v>42799</v>
      </c>
      <c r="S2812" s="7" t="s">
        <v>42800</v>
      </c>
      <c r="T2812" s="7"/>
      <c r="U2812" s="7" t="s">
        <v>1179</v>
      </c>
      <c r="V2812" s="7" t="s">
        <v>42801</v>
      </c>
      <c r="W2812" s="7" t="s">
        <v>42802</v>
      </c>
      <c r="X2812" s="7"/>
      <c r="Y2812" s="7"/>
      <c r="Z2812" s="7"/>
      <c r="AA2812" s="8">
        <v>35765</v>
      </c>
      <c r="AB2812" s="7">
        <v>3</v>
      </c>
      <c r="AC2812" s="8"/>
      <c r="AD2812" s="7" t="s">
        <v>42803</v>
      </c>
      <c r="AE2812" s="7" t="s">
        <v>42804</v>
      </c>
      <c r="AF2812" s="7" t="s">
        <v>42805</v>
      </c>
      <c r="AG2812" s="7" t="s">
        <v>42806</v>
      </c>
      <c r="AH2812" s="7" t="s">
        <v>416</v>
      </c>
      <c r="AI2812" s="7" t="s">
        <v>42807</v>
      </c>
      <c r="AJ2812" s="10" t="s">
        <v>42808</v>
      </c>
      <c r="AK2812" s="10"/>
    </row>
    <row r="2813" spans="1:37" x14ac:dyDescent="0.3">
      <c r="A2813" s="7" t="s">
        <v>42809</v>
      </c>
      <c r="B2813" s="7" t="s">
        <v>42810</v>
      </c>
      <c r="C2813" s="7" t="s">
        <v>39</v>
      </c>
      <c r="D2813" s="8">
        <v>46249</v>
      </c>
      <c r="E2813" s="7"/>
      <c r="F2813" s="7"/>
      <c r="G2813" s="7" t="s">
        <v>40</v>
      </c>
      <c r="H2813" s="7" t="s">
        <v>624</v>
      </c>
      <c r="I2813" s="7">
        <v>2010</v>
      </c>
      <c r="J2813" s="7" t="s">
        <v>2656</v>
      </c>
      <c r="K2813" s="7"/>
      <c r="L2813" s="7" t="s">
        <v>43</v>
      </c>
      <c r="M2813" s="9" t="s">
        <v>42811</v>
      </c>
      <c r="N2813" s="7" t="s">
        <v>42812</v>
      </c>
      <c r="O2813" s="7" t="s">
        <v>46</v>
      </c>
      <c r="P2813" s="7"/>
      <c r="Q2813" s="7" t="s">
        <v>42346</v>
      </c>
      <c r="R2813" s="7" t="s">
        <v>7018</v>
      </c>
      <c r="S2813" s="7" t="s">
        <v>42813</v>
      </c>
      <c r="T2813" s="7"/>
      <c r="U2813" s="7" t="s">
        <v>5461</v>
      </c>
      <c r="V2813" s="7" t="s">
        <v>42814</v>
      </c>
      <c r="W2813" s="7" t="s">
        <v>42815</v>
      </c>
      <c r="X2813" s="7" t="s">
        <v>42816</v>
      </c>
      <c r="Y2813" s="7"/>
      <c r="Z2813" s="7"/>
      <c r="AA2813" s="8">
        <v>31371</v>
      </c>
      <c r="AB2813" s="7">
        <v>16</v>
      </c>
      <c r="AC2813" s="8">
        <v>45627</v>
      </c>
      <c r="AD2813" s="7" t="s">
        <v>42817</v>
      </c>
      <c r="AE2813" s="7" t="s">
        <v>42818</v>
      </c>
      <c r="AF2813" s="7" t="s">
        <v>42819</v>
      </c>
      <c r="AG2813" s="7"/>
      <c r="AH2813" s="7"/>
      <c r="AI2813" s="7" t="s">
        <v>42820</v>
      </c>
      <c r="AJ2813" s="10" t="s">
        <v>42821</v>
      </c>
      <c r="AK2813" s="10"/>
    </row>
    <row r="2814" spans="1:37" x14ac:dyDescent="0.3">
      <c r="A2814" s="7" t="s">
        <v>42822</v>
      </c>
      <c r="B2814" s="7" t="s">
        <v>42823</v>
      </c>
      <c r="C2814" s="7" t="s">
        <v>39</v>
      </c>
      <c r="D2814" s="8">
        <v>46249</v>
      </c>
      <c r="E2814" s="7" t="s">
        <v>20683</v>
      </c>
      <c r="F2814" s="7" t="s">
        <v>18390</v>
      </c>
      <c r="G2814" s="7" t="s">
        <v>27522</v>
      </c>
      <c r="H2814" s="7" t="s">
        <v>87</v>
      </c>
      <c r="I2814" s="7" t="s">
        <v>262</v>
      </c>
      <c r="J2814" s="7" t="s">
        <v>148</v>
      </c>
      <c r="K2814" s="7"/>
      <c r="L2814" s="7" t="s">
        <v>43</v>
      </c>
      <c r="M2814" s="9" t="s">
        <v>42824</v>
      </c>
      <c r="N2814" s="7" t="s">
        <v>42825</v>
      </c>
      <c r="O2814" s="7" t="s">
        <v>46</v>
      </c>
      <c r="P2814" s="7"/>
      <c r="Q2814" s="7" t="s">
        <v>42826</v>
      </c>
      <c r="R2814" s="7" t="s">
        <v>42826</v>
      </c>
      <c r="S2814" s="7" t="s">
        <v>42827</v>
      </c>
      <c r="T2814" s="7"/>
      <c r="U2814" s="7" t="s">
        <v>1179</v>
      </c>
      <c r="V2814" s="7" t="s">
        <v>42828</v>
      </c>
      <c r="W2814" s="7" t="s">
        <v>24663</v>
      </c>
      <c r="X2814" s="7" t="s">
        <v>42829</v>
      </c>
      <c r="Y2814" s="7"/>
      <c r="Z2814" s="7"/>
      <c r="AA2814" s="8">
        <v>35487</v>
      </c>
      <c r="AB2814" s="7">
        <v>4.8</v>
      </c>
      <c r="AC2814" s="8">
        <v>44774</v>
      </c>
      <c r="AD2814" s="7" t="s">
        <v>42830</v>
      </c>
      <c r="AE2814" s="7" t="s">
        <v>42831</v>
      </c>
      <c r="AF2814" s="7" t="s">
        <v>42832</v>
      </c>
      <c r="AG2814" s="7" t="s">
        <v>42833</v>
      </c>
      <c r="AH2814" s="7" t="s">
        <v>1406</v>
      </c>
      <c r="AI2814" s="7" t="s">
        <v>42834</v>
      </c>
      <c r="AJ2814" s="10" t="s">
        <v>42835</v>
      </c>
      <c r="AK2814" s="10"/>
    </row>
    <row r="2815" spans="1:37" x14ac:dyDescent="0.3">
      <c r="A2815" s="7" t="s">
        <v>42836</v>
      </c>
      <c r="B2815" s="7" t="s">
        <v>42837</v>
      </c>
      <c r="C2815" s="7" t="s">
        <v>39</v>
      </c>
      <c r="D2815" s="8">
        <v>46247</v>
      </c>
      <c r="E2815" s="7"/>
      <c r="F2815" s="7"/>
      <c r="G2815" s="7" t="s">
        <v>280</v>
      </c>
      <c r="H2815" s="7" t="s">
        <v>2396</v>
      </c>
      <c r="I2815" s="7" t="s">
        <v>262</v>
      </c>
      <c r="J2815" s="7" t="s">
        <v>1118</v>
      </c>
      <c r="K2815" s="7"/>
      <c r="L2815" s="7" t="s">
        <v>43</v>
      </c>
      <c r="M2815" s="9" t="s">
        <v>42838</v>
      </c>
      <c r="N2815" s="7" t="s">
        <v>42839</v>
      </c>
      <c r="O2815" s="7" t="s">
        <v>46</v>
      </c>
      <c r="P2815" s="7"/>
      <c r="Q2815" s="7" t="s">
        <v>42840</v>
      </c>
      <c r="R2815" s="7" t="s">
        <v>42841</v>
      </c>
      <c r="S2815" s="7" t="s">
        <v>42842</v>
      </c>
      <c r="T2815" s="7"/>
      <c r="U2815" s="7" t="s">
        <v>838</v>
      </c>
      <c r="V2815" s="7" t="s">
        <v>42843</v>
      </c>
      <c r="W2815" s="7" t="s">
        <v>42844</v>
      </c>
      <c r="X2815" s="7" t="s">
        <v>42845</v>
      </c>
      <c r="Y2815" s="7"/>
      <c r="Z2815" s="7"/>
      <c r="AB2815" s="7">
        <v>20</v>
      </c>
      <c r="AC2815" s="8">
        <v>46054</v>
      </c>
      <c r="AD2815" s="7" t="s">
        <v>42846</v>
      </c>
      <c r="AE2815" s="7" t="s">
        <v>42847</v>
      </c>
      <c r="AF2815" s="7" t="s">
        <v>42848</v>
      </c>
      <c r="AG2815" s="7" t="s">
        <v>42849</v>
      </c>
      <c r="AH2815" s="7"/>
      <c r="AI2815" s="7" t="s">
        <v>39613</v>
      </c>
      <c r="AJ2815" s="10" t="s">
        <v>42850</v>
      </c>
      <c r="AK2815" s="10"/>
    </row>
    <row r="2816" spans="1:37" x14ac:dyDescent="0.3">
      <c r="A2816" s="7" t="s">
        <v>42851</v>
      </c>
      <c r="B2816" s="7" t="s">
        <v>42852</v>
      </c>
      <c r="C2816" s="7" t="s">
        <v>39</v>
      </c>
      <c r="D2816" s="8">
        <v>46249</v>
      </c>
      <c r="E2816" s="7"/>
      <c r="F2816" s="7"/>
      <c r="G2816" s="7" t="s">
        <v>40</v>
      </c>
      <c r="H2816" s="7" t="s">
        <v>624</v>
      </c>
      <c r="I2816" s="7" t="s">
        <v>262</v>
      </c>
      <c r="J2816" s="7" t="s">
        <v>2512</v>
      </c>
      <c r="K2816" s="7"/>
      <c r="L2816" s="7" t="s">
        <v>43</v>
      </c>
      <c r="M2816" s="9" t="s">
        <v>42853</v>
      </c>
      <c r="N2816" s="7" t="s">
        <v>42854</v>
      </c>
      <c r="O2816" s="7" t="s">
        <v>46</v>
      </c>
      <c r="P2816" s="7"/>
      <c r="Q2816" s="7" t="s">
        <v>42855</v>
      </c>
      <c r="R2816" s="7" t="s">
        <v>42855</v>
      </c>
      <c r="S2816" s="7" t="s">
        <v>42856</v>
      </c>
      <c r="T2816" s="7"/>
      <c r="U2816" s="7" t="s">
        <v>5461</v>
      </c>
      <c r="V2816" s="7" t="s">
        <v>16675</v>
      </c>
      <c r="W2816" s="7" t="s">
        <v>42857</v>
      </c>
      <c r="X2816" s="7" t="s">
        <v>42858</v>
      </c>
      <c r="Y2816" s="7"/>
      <c r="Z2816" s="7"/>
      <c r="AA2816" s="8">
        <v>32404</v>
      </c>
      <c r="AB2816" s="7">
        <v>10</v>
      </c>
      <c r="AC2816" s="8">
        <v>42005</v>
      </c>
      <c r="AD2816" s="7" t="s">
        <v>42859</v>
      </c>
      <c r="AE2816" s="7" t="s">
        <v>42860</v>
      </c>
      <c r="AF2816" s="7" t="s">
        <v>42861</v>
      </c>
      <c r="AG2816" s="7" t="s">
        <v>42862</v>
      </c>
      <c r="AH2816" s="7" t="s">
        <v>416</v>
      </c>
      <c r="AI2816" s="7" t="s">
        <v>42863</v>
      </c>
      <c r="AJ2816" s="10" t="s">
        <v>42864</v>
      </c>
      <c r="AK2816" s="10"/>
    </row>
    <row r="2817" spans="1:37" x14ac:dyDescent="0.3">
      <c r="A2817" s="7" t="s">
        <v>42865</v>
      </c>
      <c r="B2817" s="7" t="s">
        <v>42866</v>
      </c>
      <c r="C2817" s="7" t="s">
        <v>39</v>
      </c>
      <c r="D2817" s="8">
        <v>46249</v>
      </c>
      <c r="E2817" s="7"/>
      <c r="F2817" s="7"/>
      <c r="G2817" s="7" t="s">
        <v>40</v>
      </c>
      <c r="H2817" s="7" t="s">
        <v>41</v>
      </c>
      <c r="I2817" s="7">
        <v>2020</v>
      </c>
      <c r="J2817" s="7" t="s">
        <v>4293</v>
      </c>
      <c r="K2817" s="7"/>
      <c r="L2817" s="7" t="s">
        <v>43</v>
      </c>
      <c r="M2817" s="9" t="s">
        <v>42867</v>
      </c>
      <c r="N2817" s="7" t="s">
        <v>42868</v>
      </c>
      <c r="O2817" s="7" t="s">
        <v>46</v>
      </c>
      <c r="P2817" s="7"/>
      <c r="Q2817" s="7" t="s">
        <v>42869</v>
      </c>
      <c r="R2817" s="7" t="s">
        <v>8673</v>
      </c>
      <c r="S2817" s="7" t="s">
        <v>42870</v>
      </c>
      <c r="T2817" s="7"/>
      <c r="U2817" s="7" t="s">
        <v>4074</v>
      </c>
      <c r="V2817" s="7" t="s">
        <v>42871</v>
      </c>
      <c r="W2817" s="7" t="s">
        <v>42872</v>
      </c>
      <c r="X2817" s="7" t="s">
        <v>42873</v>
      </c>
      <c r="Y2817" s="7"/>
      <c r="Z2817" s="7"/>
      <c r="AB2817" s="7">
        <v>5</v>
      </c>
      <c r="AC2817" s="8">
        <v>45597</v>
      </c>
      <c r="AD2817" s="7" t="s">
        <v>42874</v>
      </c>
      <c r="AE2817" s="7" t="s">
        <v>42875</v>
      </c>
      <c r="AF2817" s="7" t="s">
        <v>42876</v>
      </c>
      <c r="AG2817" s="7" t="s">
        <v>42877</v>
      </c>
      <c r="AH2817" s="7" t="s">
        <v>2869</v>
      </c>
      <c r="AI2817" s="7" t="s">
        <v>42878</v>
      </c>
      <c r="AJ2817" s="10" t="s">
        <v>42879</v>
      </c>
      <c r="AK2817" s="10"/>
    </row>
    <row r="2818" spans="1:37" x14ac:dyDescent="0.3">
      <c r="A2818" s="7" t="s">
        <v>42880</v>
      </c>
      <c r="B2818" s="7" t="s">
        <v>42881</v>
      </c>
      <c r="C2818" s="7" t="s">
        <v>39</v>
      </c>
      <c r="D2818" s="8">
        <v>46249</v>
      </c>
      <c r="E2818" s="7"/>
      <c r="F2818" s="7"/>
      <c r="G2818" s="7" t="s">
        <v>40</v>
      </c>
      <c r="H2818" s="7" t="s">
        <v>87</v>
      </c>
      <c r="I2818" s="7">
        <v>2024</v>
      </c>
      <c r="J2818" s="7" t="s">
        <v>65</v>
      </c>
      <c r="K2818" s="7"/>
      <c r="L2818" s="7" t="s">
        <v>43</v>
      </c>
      <c r="M2818" s="9" t="s">
        <v>42882</v>
      </c>
      <c r="N2818" s="7" t="s">
        <v>42883</v>
      </c>
      <c r="O2818" s="7" t="s">
        <v>46</v>
      </c>
      <c r="P2818" s="7"/>
      <c r="Q2818" s="7" t="s">
        <v>42884</v>
      </c>
      <c r="R2818" s="7" t="s">
        <v>42885</v>
      </c>
      <c r="S2818" s="7" t="s">
        <v>42886</v>
      </c>
      <c r="T2818" s="7"/>
      <c r="U2818" s="7" t="s">
        <v>1179</v>
      </c>
      <c r="V2818" s="7" t="s">
        <v>42887</v>
      </c>
      <c r="W2818" s="7"/>
      <c r="X2818" s="7" t="s">
        <v>42888</v>
      </c>
      <c r="Y2818" s="7"/>
      <c r="Z2818" s="7"/>
      <c r="AA2818" s="8">
        <v>35872</v>
      </c>
      <c r="AB2818" s="7">
        <v>3</v>
      </c>
      <c r="AC2818" s="8"/>
      <c r="AD2818" s="7" t="s">
        <v>42889</v>
      </c>
      <c r="AE2818" s="7" t="s">
        <v>42890</v>
      </c>
      <c r="AF2818" s="7" t="s">
        <v>42891</v>
      </c>
      <c r="AG2818" s="7" t="s">
        <v>42892</v>
      </c>
      <c r="AH2818" s="7" t="s">
        <v>876</v>
      </c>
      <c r="AI2818" s="7" t="s">
        <v>42893</v>
      </c>
      <c r="AJ2818" s="10" t="s">
        <v>42894</v>
      </c>
      <c r="AK2818" s="10"/>
    </row>
    <row r="2819" spans="1:37" x14ac:dyDescent="0.3">
      <c r="A2819" s="7" t="s">
        <v>42895</v>
      </c>
      <c r="B2819" s="7" t="s">
        <v>42896</v>
      </c>
      <c r="C2819" s="7" t="s">
        <v>39</v>
      </c>
      <c r="D2819" s="8">
        <v>46178</v>
      </c>
      <c r="E2819" s="7"/>
      <c r="F2819" s="7"/>
      <c r="G2819" s="7" t="s">
        <v>40</v>
      </c>
      <c r="H2819" s="7" t="s">
        <v>41</v>
      </c>
      <c r="I2819" s="7">
        <v>2019</v>
      </c>
      <c r="J2819" s="7" t="s">
        <v>42897</v>
      </c>
      <c r="K2819" s="7"/>
      <c r="L2819" s="7" t="s">
        <v>43</v>
      </c>
      <c r="M2819" s="9" t="s">
        <v>42898</v>
      </c>
      <c r="N2819" s="7" t="s">
        <v>42899</v>
      </c>
      <c r="O2819" s="7" t="s">
        <v>46</v>
      </c>
      <c r="P2819" s="7"/>
      <c r="Q2819" s="7" t="s">
        <v>33316</v>
      </c>
      <c r="R2819" s="7" t="s">
        <v>646</v>
      </c>
      <c r="S2819" s="7" t="s">
        <v>42900</v>
      </c>
      <c r="T2819" s="7"/>
      <c r="U2819" s="7" t="s">
        <v>114</v>
      </c>
      <c r="V2819" s="7"/>
      <c r="W2819" s="7"/>
      <c r="X2819" s="7" t="s">
        <v>42901</v>
      </c>
      <c r="Y2819" s="7"/>
      <c r="Z2819" s="7"/>
      <c r="AA2819" s="8">
        <v>32398</v>
      </c>
      <c r="AB2819" s="7">
        <v>17</v>
      </c>
      <c r="AC2819" s="8"/>
      <c r="AD2819" s="7" t="s">
        <v>42902</v>
      </c>
      <c r="AE2819" s="7" t="s">
        <v>42903</v>
      </c>
      <c r="AF2819" s="7" t="s">
        <v>42904</v>
      </c>
      <c r="AG2819" s="7" t="s">
        <v>42905</v>
      </c>
      <c r="AH2819" s="7"/>
      <c r="AI2819" s="7" t="s">
        <v>42906</v>
      </c>
      <c r="AJ2819" s="10" t="s">
        <v>42907</v>
      </c>
      <c r="AK2819" s="10"/>
    </row>
    <row r="2820" spans="1:37" x14ac:dyDescent="0.3">
      <c r="A2820" s="7" t="s">
        <v>42908</v>
      </c>
      <c r="B2820" s="7" t="s">
        <v>42909</v>
      </c>
      <c r="C2820" s="7" t="s">
        <v>39</v>
      </c>
      <c r="D2820" s="8">
        <v>46249</v>
      </c>
      <c r="E2820" s="7" t="s">
        <v>20683</v>
      </c>
      <c r="F2820" s="7" t="s">
        <v>18390</v>
      </c>
      <c r="G2820" s="7" t="s">
        <v>40</v>
      </c>
      <c r="H2820" s="7" t="s">
        <v>517</v>
      </c>
      <c r="I2820" s="7">
        <v>2016</v>
      </c>
      <c r="J2820" s="7" t="s">
        <v>4659</v>
      </c>
      <c r="K2820" s="7"/>
      <c r="L2820" s="7" t="s">
        <v>43</v>
      </c>
      <c r="M2820" s="9" t="s">
        <v>42910</v>
      </c>
      <c r="N2820" s="7" t="s">
        <v>42911</v>
      </c>
      <c r="O2820" s="7" t="s">
        <v>46</v>
      </c>
      <c r="P2820" s="7" t="s">
        <v>47</v>
      </c>
      <c r="Q2820" s="7" t="s">
        <v>42912</v>
      </c>
      <c r="R2820" s="7" t="s">
        <v>19651</v>
      </c>
      <c r="S2820" s="7" t="s">
        <v>31689</v>
      </c>
      <c r="T2820" s="7"/>
      <c r="U2820" s="7" t="s">
        <v>42913</v>
      </c>
      <c r="V2820" s="7" t="s">
        <v>4558</v>
      </c>
      <c r="W2820" s="7" t="s">
        <v>42914</v>
      </c>
      <c r="X2820" s="7" t="s">
        <v>42915</v>
      </c>
      <c r="Y2820" s="7"/>
      <c r="Z2820" s="7"/>
      <c r="AB2820" s="7">
        <v>12</v>
      </c>
      <c r="AC2820" s="8">
        <v>45689</v>
      </c>
      <c r="AD2820" s="7" t="s">
        <v>42916</v>
      </c>
      <c r="AE2820" s="7" t="s">
        <v>42917</v>
      </c>
      <c r="AF2820" s="7" t="s">
        <v>42918</v>
      </c>
      <c r="AG2820" s="7" t="s">
        <v>42919</v>
      </c>
      <c r="AH2820" s="7" t="s">
        <v>416</v>
      </c>
      <c r="AI2820" s="7" t="s">
        <v>42920</v>
      </c>
      <c r="AJ2820" s="10" t="s">
        <v>42921</v>
      </c>
      <c r="AK2820" s="10"/>
    </row>
    <row r="2821" spans="1:37" x14ac:dyDescent="0.3">
      <c r="A2821" s="7" t="s">
        <v>42922</v>
      </c>
      <c r="B2821" s="7" t="s">
        <v>42923</v>
      </c>
      <c r="C2821" s="7" t="s">
        <v>39</v>
      </c>
      <c r="D2821" s="8">
        <v>46247</v>
      </c>
      <c r="E2821" s="7"/>
      <c r="F2821" s="7"/>
      <c r="G2821" s="7" t="s">
        <v>42924</v>
      </c>
      <c r="H2821" s="7" t="s">
        <v>42925</v>
      </c>
      <c r="I2821" s="7" t="s">
        <v>262</v>
      </c>
      <c r="J2821" s="7" t="s">
        <v>42926</v>
      </c>
      <c r="K2821" s="7"/>
      <c r="L2821" s="7"/>
      <c r="M2821" s="9" t="s">
        <v>42927</v>
      </c>
      <c r="N2821" s="7" t="s">
        <v>42928</v>
      </c>
      <c r="O2821" s="7" t="s">
        <v>266</v>
      </c>
      <c r="P2821" s="7" t="s">
        <v>6190</v>
      </c>
      <c r="Q2821" s="7" t="s">
        <v>24865</v>
      </c>
      <c r="R2821" s="7" t="s">
        <v>9796</v>
      </c>
      <c r="S2821" s="7" t="s">
        <v>42929</v>
      </c>
      <c r="T2821" s="7" t="s">
        <v>28020</v>
      </c>
      <c r="U2821" s="7" t="s">
        <v>42930</v>
      </c>
      <c r="V2821" s="7" t="s">
        <v>42931</v>
      </c>
      <c r="W2821" s="7" t="s">
        <v>42932</v>
      </c>
      <c r="X2821" s="7" t="s">
        <v>42933</v>
      </c>
      <c r="Y2821" s="7"/>
      <c r="Z2821" s="7"/>
      <c r="AB2821" s="7">
        <v>17</v>
      </c>
      <c r="AC2821" s="8">
        <v>44470</v>
      </c>
      <c r="AD2821" s="7" t="s">
        <v>42934</v>
      </c>
      <c r="AE2821" s="7" t="s">
        <v>42935</v>
      </c>
      <c r="AF2821" s="7" t="s">
        <v>42936</v>
      </c>
      <c r="AG2821" s="7"/>
      <c r="AH2821" s="7" t="s">
        <v>276</v>
      </c>
      <c r="AI2821" s="7" t="s">
        <v>42937</v>
      </c>
      <c r="AJ2821" s="10" t="s">
        <v>42938</v>
      </c>
      <c r="AK2821" s="10"/>
    </row>
    <row r="2822" spans="1:37" x14ac:dyDescent="0.3">
      <c r="A2822" s="7" t="s">
        <v>42939</v>
      </c>
      <c r="B2822" s="7" t="s">
        <v>42940</v>
      </c>
      <c r="C2822" s="7" t="s">
        <v>39</v>
      </c>
      <c r="D2822" s="8">
        <v>46249</v>
      </c>
      <c r="E2822" s="7"/>
      <c r="F2822" s="7"/>
      <c r="G2822" s="7" t="s">
        <v>40</v>
      </c>
      <c r="H2822" s="7" t="s">
        <v>1463</v>
      </c>
      <c r="I2822" s="7">
        <v>2009</v>
      </c>
      <c r="J2822" s="7" t="s">
        <v>148</v>
      </c>
      <c r="K2822" s="7"/>
      <c r="L2822" s="7" t="s">
        <v>43</v>
      </c>
      <c r="M2822" s="9" t="s">
        <v>42941</v>
      </c>
      <c r="N2822" s="7" t="s">
        <v>42942</v>
      </c>
      <c r="O2822" s="7" t="s">
        <v>46</v>
      </c>
      <c r="P2822" s="7" t="s">
        <v>47</v>
      </c>
      <c r="Q2822" s="7" t="s">
        <v>42943</v>
      </c>
      <c r="R2822" s="7" t="s">
        <v>42944</v>
      </c>
      <c r="S2822" s="7" t="s">
        <v>42945</v>
      </c>
      <c r="T2822" s="7" t="s">
        <v>42946</v>
      </c>
      <c r="U2822" s="7" t="s">
        <v>950</v>
      </c>
      <c r="V2822" s="7" t="s">
        <v>42947</v>
      </c>
      <c r="W2822" s="7" t="s">
        <v>9142</v>
      </c>
      <c r="X2822" s="7" t="s">
        <v>42948</v>
      </c>
      <c r="Y2822" s="7"/>
      <c r="Z2822" s="7"/>
      <c r="AB2822" s="7">
        <v>15</v>
      </c>
      <c r="AC2822" s="8">
        <v>44927</v>
      </c>
      <c r="AD2822" s="7" t="s">
        <v>42949</v>
      </c>
      <c r="AE2822" s="7"/>
      <c r="AF2822" s="7" t="s">
        <v>42950</v>
      </c>
      <c r="AG2822" s="7"/>
      <c r="AH2822" s="7" t="s">
        <v>416</v>
      </c>
      <c r="AI2822" s="7" t="s">
        <v>42951</v>
      </c>
      <c r="AJ2822" s="10" t="s">
        <v>42952</v>
      </c>
      <c r="AK2822" s="10"/>
    </row>
    <row r="2823" spans="1:37" x14ac:dyDescent="0.3">
      <c r="A2823" s="7" t="s">
        <v>42953</v>
      </c>
      <c r="B2823" s="7" t="s">
        <v>42954</v>
      </c>
      <c r="C2823" s="7" t="s">
        <v>39</v>
      </c>
      <c r="D2823" s="8">
        <v>46247</v>
      </c>
      <c r="E2823" s="7"/>
      <c r="F2823" s="7"/>
      <c r="G2823" s="7" t="s">
        <v>24946</v>
      </c>
      <c r="H2823" s="7" t="s">
        <v>931</v>
      </c>
      <c r="I2823" s="7">
        <v>2011</v>
      </c>
      <c r="J2823" s="7" t="s">
        <v>833</v>
      </c>
      <c r="K2823" s="7"/>
      <c r="L2823" s="7" t="s">
        <v>43</v>
      </c>
      <c r="M2823" s="9" t="s">
        <v>42955</v>
      </c>
      <c r="N2823" s="7" t="s">
        <v>42956</v>
      </c>
      <c r="O2823" s="7" t="s">
        <v>46</v>
      </c>
      <c r="P2823" s="7" t="s">
        <v>47</v>
      </c>
      <c r="Q2823" s="7" t="s">
        <v>3059</v>
      </c>
      <c r="R2823" s="7" t="s">
        <v>836</v>
      </c>
      <c r="S2823" s="7" t="s">
        <v>42957</v>
      </c>
      <c r="T2823" s="7" t="s">
        <v>42958</v>
      </c>
      <c r="U2823" s="7" t="s">
        <v>838</v>
      </c>
      <c r="V2823" s="7" t="s">
        <v>42959</v>
      </c>
      <c r="W2823" s="7" t="s">
        <v>42960</v>
      </c>
      <c r="X2823" s="7" t="s">
        <v>42961</v>
      </c>
      <c r="Y2823" s="7"/>
      <c r="Z2823" s="7"/>
      <c r="AA2823" s="8">
        <v>31268</v>
      </c>
      <c r="AB2823" s="7">
        <v>12</v>
      </c>
      <c r="AC2823" s="8"/>
      <c r="AD2823" s="7" t="s">
        <v>42962</v>
      </c>
      <c r="AE2823" s="7" t="s">
        <v>42963</v>
      </c>
      <c r="AF2823" s="7" t="s">
        <v>42964</v>
      </c>
      <c r="AG2823" s="7" t="s">
        <v>42965</v>
      </c>
      <c r="AH2823" s="7" t="s">
        <v>1406</v>
      </c>
      <c r="AI2823" s="7" t="s">
        <v>42966</v>
      </c>
      <c r="AJ2823" s="10" t="s">
        <v>42967</v>
      </c>
      <c r="AK2823" s="10"/>
    </row>
    <row r="2824" spans="1:37" x14ac:dyDescent="0.3">
      <c r="A2824" s="7" t="s">
        <v>42968</v>
      </c>
      <c r="B2824" s="7" t="s">
        <v>42969</v>
      </c>
      <c r="C2824" s="7" t="s">
        <v>39</v>
      </c>
      <c r="D2824" s="8">
        <v>46249</v>
      </c>
      <c r="E2824" s="7"/>
      <c r="F2824" s="7"/>
      <c r="G2824" s="7" t="s">
        <v>40</v>
      </c>
      <c r="H2824" s="7" t="s">
        <v>1463</v>
      </c>
      <c r="I2824" s="7" t="s">
        <v>262</v>
      </c>
      <c r="J2824" s="7" t="s">
        <v>21607</v>
      </c>
      <c r="K2824" s="7"/>
      <c r="L2824" s="7" t="s">
        <v>43</v>
      </c>
      <c r="M2824" s="9" t="s">
        <v>42970</v>
      </c>
      <c r="N2824" s="7" t="s">
        <v>42971</v>
      </c>
      <c r="O2824" s="7" t="s">
        <v>46</v>
      </c>
      <c r="P2824" s="7" t="s">
        <v>47</v>
      </c>
      <c r="Q2824" s="7" t="s">
        <v>42972</v>
      </c>
      <c r="R2824" s="7" t="s">
        <v>7135</v>
      </c>
      <c r="S2824" s="7" t="s">
        <v>27676</v>
      </c>
      <c r="T2824" s="7" t="s">
        <v>42973</v>
      </c>
      <c r="U2824" s="7" t="s">
        <v>5461</v>
      </c>
      <c r="V2824" s="7" t="s">
        <v>42974</v>
      </c>
      <c r="W2824" s="7" t="s">
        <v>42975</v>
      </c>
      <c r="X2824" s="7" t="s">
        <v>42976</v>
      </c>
      <c r="Y2824" s="7"/>
      <c r="Z2824" s="7"/>
      <c r="AB2824" s="7">
        <v>8</v>
      </c>
      <c r="AC2824" s="8">
        <v>45536</v>
      </c>
      <c r="AD2824" s="7" t="s">
        <v>42977</v>
      </c>
      <c r="AE2824" s="7" t="s">
        <v>42978</v>
      </c>
      <c r="AF2824" s="7" t="s">
        <v>42979</v>
      </c>
      <c r="AG2824" s="7" t="s">
        <v>42980</v>
      </c>
      <c r="AH2824" s="7" t="s">
        <v>2869</v>
      </c>
      <c r="AI2824" s="7" t="s">
        <v>42981</v>
      </c>
      <c r="AJ2824" s="10" t="s">
        <v>42982</v>
      </c>
      <c r="AK2824" s="10"/>
    </row>
    <row r="2825" spans="1:37" x14ac:dyDescent="0.3">
      <c r="A2825" s="7" t="s">
        <v>42983</v>
      </c>
      <c r="B2825" s="7" t="s">
        <v>42984</v>
      </c>
      <c r="C2825" s="7" t="s">
        <v>39</v>
      </c>
      <c r="D2825" s="8">
        <v>46249</v>
      </c>
      <c r="E2825" s="7"/>
      <c r="F2825" s="7"/>
      <c r="G2825" s="7" t="s">
        <v>40</v>
      </c>
      <c r="H2825" s="7" t="s">
        <v>1463</v>
      </c>
      <c r="I2825" s="7">
        <v>2012</v>
      </c>
      <c r="J2825" s="7" t="s">
        <v>148</v>
      </c>
      <c r="K2825" s="7"/>
      <c r="L2825" s="7" t="s">
        <v>43</v>
      </c>
      <c r="M2825" s="9" t="s">
        <v>42985</v>
      </c>
      <c r="N2825" s="7" t="s">
        <v>42986</v>
      </c>
      <c r="O2825" s="7" t="s">
        <v>46</v>
      </c>
      <c r="P2825" s="7" t="s">
        <v>2150</v>
      </c>
      <c r="Q2825" s="7" t="s">
        <v>5044</v>
      </c>
      <c r="R2825" s="7" t="s">
        <v>1497</v>
      </c>
      <c r="S2825" s="7" t="s">
        <v>42987</v>
      </c>
      <c r="T2825" s="7" t="s">
        <v>42988</v>
      </c>
      <c r="U2825" s="7" t="s">
        <v>5461</v>
      </c>
      <c r="V2825" s="7" t="s">
        <v>42989</v>
      </c>
      <c r="W2825" s="7" t="s">
        <v>9142</v>
      </c>
      <c r="X2825" s="7" t="s">
        <v>42990</v>
      </c>
      <c r="Y2825" s="7"/>
      <c r="Z2825" s="7"/>
      <c r="AA2825" s="8">
        <v>32438</v>
      </c>
      <c r="AB2825" s="7">
        <v>12.8</v>
      </c>
      <c r="AC2825" s="8">
        <v>45717</v>
      </c>
      <c r="AD2825" s="7" t="s">
        <v>42991</v>
      </c>
      <c r="AE2825" s="7" t="s">
        <v>42992</v>
      </c>
      <c r="AF2825" s="7" t="s">
        <v>42993</v>
      </c>
      <c r="AG2825" s="7" t="s">
        <v>42994</v>
      </c>
      <c r="AH2825" s="7" t="s">
        <v>416</v>
      </c>
      <c r="AI2825" s="7" t="s">
        <v>42995</v>
      </c>
      <c r="AJ2825" s="10" t="s">
        <v>42996</v>
      </c>
      <c r="AK2825" s="10"/>
    </row>
    <row r="2826" spans="1:37" x14ac:dyDescent="0.3">
      <c r="A2826" s="7" t="s">
        <v>42997</v>
      </c>
      <c r="B2826" s="7" t="s">
        <v>42998</v>
      </c>
      <c r="C2826" s="7" t="s">
        <v>39</v>
      </c>
      <c r="D2826" s="8">
        <v>46249</v>
      </c>
      <c r="E2826" s="7"/>
      <c r="F2826" s="7"/>
      <c r="G2826" s="7" t="s">
        <v>25914</v>
      </c>
      <c r="H2826" s="7" t="s">
        <v>64</v>
      </c>
      <c r="I2826" s="7">
        <v>1995</v>
      </c>
      <c r="J2826" s="7" t="s">
        <v>42999</v>
      </c>
      <c r="K2826" s="7"/>
      <c r="L2826" s="7" t="s">
        <v>43</v>
      </c>
      <c r="M2826" s="9" t="s">
        <v>43000</v>
      </c>
      <c r="N2826" s="7" t="s">
        <v>43001</v>
      </c>
      <c r="O2826" s="7" t="s">
        <v>46</v>
      </c>
      <c r="P2826" s="7" t="s">
        <v>47</v>
      </c>
      <c r="Q2826" s="7" t="s">
        <v>13814</v>
      </c>
      <c r="R2826" s="7" t="s">
        <v>8673</v>
      </c>
      <c r="S2826" s="7" t="s">
        <v>43002</v>
      </c>
      <c r="T2826" s="7" t="s">
        <v>31736</v>
      </c>
      <c r="U2826" s="7" t="s">
        <v>2172</v>
      </c>
      <c r="V2826" s="7" t="s">
        <v>43003</v>
      </c>
      <c r="W2826" s="7" t="s">
        <v>43004</v>
      </c>
      <c r="X2826" s="7" t="s">
        <v>43005</v>
      </c>
      <c r="Y2826" s="7"/>
      <c r="Z2826" s="7"/>
      <c r="AA2826" s="8">
        <v>26440</v>
      </c>
      <c r="AB2826" s="7">
        <v>25</v>
      </c>
      <c r="AC2826" s="8">
        <v>45474</v>
      </c>
      <c r="AD2826" s="7" t="s">
        <v>43006</v>
      </c>
      <c r="AE2826" s="7" t="s">
        <v>43007</v>
      </c>
      <c r="AF2826" s="7" t="s">
        <v>43008</v>
      </c>
      <c r="AG2826" s="7" t="s">
        <v>12615</v>
      </c>
      <c r="AH2826" s="7" t="s">
        <v>1406</v>
      </c>
      <c r="AI2826" s="7" t="s">
        <v>43009</v>
      </c>
      <c r="AJ2826" s="10" t="s">
        <v>43010</v>
      </c>
      <c r="AK2826" s="10"/>
    </row>
    <row r="2827" spans="1:37" x14ac:dyDescent="0.3">
      <c r="A2827" s="7" t="s">
        <v>43011</v>
      </c>
      <c r="B2827" s="7" t="s">
        <v>43012</v>
      </c>
      <c r="C2827" s="7" t="s">
        <v>1030</v>
      </c>
      <c r="D2827" s="8">
        <v>46249</v>
      </c>
      <c r="E2827" s="7"/>
      <c r="F2827" s="7"/>
      <c r="G2827" s="7" t="s">
        <v>40</v>
      </c>
      <c r="H2827" s="7" t="s">
        <v>5686</v>
      </c>
      <c r="I2827" s="7" t="s">
        <v>262</v>
      </c>
      <c r="J2827" s="7" t="s">
        <v>697</v>
      </c>
      <c r="K2827" s="7"/>
      <c r="L2827" s="7" t="s">
        <v>43</v>
      </c>
      <c r="M2827" s="9" t="s">
        <v>43013</v>
      </c>
      <c r="N2827" s="7" t="s">
        <v>43014</v>
      </c>
      <c r="O2827" s="7" t="s">
        <v>46</v>
      </c>
      <c r="P2827" s="7" t="s">
        <v>47</v>
      </c>
      <c r="Q2827" s="7" t="s">
        <v>43015</v>
      </c>
      <c r="R2827" s="7" t="s">
        <v>43016</v>
      </c>
      <c r="S2827" s="7" t="s">
        <v>43017</v>
      </c>
      <c r="T2827" s="7" t="s">
        <v>43018</v>
      </c>
      <c r="U2827" s="7" t="s">
        <v>5461</v>
      </c>
      <c r="V2827" s="7" t="s">
        <v>43019</v>
      </c>
      <c r="W2827" s="7" t="s">
        <v>11355</v>
      </c>
      <c r="X2827" s="7" t="s">
        <v>43020</v>
      </c>
      <c r="Y2827" s="7"/>
      <c r="Z2827" s="7"/>
      <c r="AA2827" s="8">
        <v>32929</v>
      </c>
      <c r="AB2827" s="7">
        <v>10</v>
      </c>
      <c r="AC2827" s="8">
        <v>45200</v>
      </c>
      <c r="AD2827" s="7" t="s">
        <v>43021</v>
      </c>
      <c r="AE2827" s="7" t="s">
        <v>43022</v>
      </c>
      <c r="AF2827" s="7" t="s">
        <v>43023</v>
      </c>
      <c r="AG2827" s="7"/>
      <c r="AH2827" s="7" t="s">
        <v>197</v>
      </c>
      <c r="AI2827" s="7" t="s">
        <v>43024</v>
      </c>
      <c r="AJ2827" s="10" t="s">
        <v>43025</v>
      </c>
      <c r="AK2827" s="10"/>
    </row>
    <row r="2828" spans="1:37" x14ac:dyDescent="0.3">
      <c r="A2828" s="7" t="s">
        <v>43026</v>
      </c>
      <c r="B2828" s="7" t="s">
        <v>43027</v>
      </c>
      <c r="C2828" s="7" t="s">
        <v>39</v>
      </c>
      <c r="D2828" s="8">
        <v>46247</v>
      </c>
      <c r="E2828" s="7"/>
      <c r="F2828" s="7"/>
      <c r="G2828" s="7" t="s">
        <v>40</v>
      </c>
      <c r="H2828" s="7" t="s">
        <v>1463</v>
      </c>
      <c r="I2828" s="7">
        <v>2021</v>
      </c>
      <c r="J2828" s="7" t="s">
        <v>231</v>
      </c>
      <c r="K2828" s="7"/>
      <c r="L2828" s="7" t="s">
        <v>43</v>
      </c>
      <c r="M2828" s="9" t="s">
        <v>43028</v>
      </c>
      <c r="N2828" s="7" t="s">
        <v>43029</v>
      </c>
      <c r="O2828" s="7" t="s">
        <v>46</v>
      </c>
      <c r="P2828" s="7" t="s">
        <v>47</v>
      </c>
      <c r="Q2828" s="7" t="s">
        <v>43030</v>
      </c>
      <c r="R2828" s="7" t="s">
        <v>43031</v>
      </c>
      <c r="S2828" s="7" t="s">
        <v>43032</v>
      </c>
      <c r="T2828" s="7" t="s">
        <v>43033</v>
      </c>
      <c r="U2828" s="7" t="s">
        <v>950</v>
      </c>
      <c r="V2828" s="7" t="s">
        <v>43034</v>
      </c>
      <c r="W2828" s="7" t="s">
        <v>43035</v>
      </c>
      <c r="X2828" s="7" t="s">
        <v>43036</v>
      </c>
      <c r="Y2828" s="7"/>
      <c r="Z2828" s="7"/>
      <c r="AB2828" s="7">
        <v>15</v>
      </c>
      <c r="AC2828" s="8">
        <v>46113</v>
      </c>
      <c r="AD2828" s="7" t="s">
        <v>43037</v>
      </c>
      <c r="AE2828" s="7" t="s">
        <v>43038</v>
      </c>
      <c r="AF2828" s="7" t="s">
        <v>43039</v>
      </c>
      <c r="AG2828" s="7" t="s">
        <v>43040</v>
      </c>
      <c r="AH2828" s="7" t="s">
        <v>416</v>
      </c>
      <c r="AI2828" s="7" t="s">
        <v>43041</v>
      </c>
      <c r="AJ2828" s="10" t="s">
        <v>43042</v>
      </c>
      <c r="AK2828" s="10"/>
    </row>
    <row r="2829" spans="1:37" x14ac:dyDescent="0.3">
      <c r="A2829" s="7" t="s">
        <v>43043</v>
      </c>
      <c r="B2829" s="7" t="s">
        <v>43044</v>
      </c>
      <c r="C2829" s="7" t="s">
        <v>39</v>
      </c>
      <c r="D2829" s="8">
        <v>46250</v>
      </c>
      <c r="E2829" s="7" t="s">
        <v>43045</v>
      </c>
      <c r="F2829" s="7" t="s">
        <v>19146</v>
      </c>
      <c r="G2829" s="7" t="s">
        <v>43046</v>
      </c>
      <c r="H2829" s="7" t="s">
        <v>43047</v>
      </c>
      <c r="I2829" s="7">
        <v>1993</v>
      </c>
      <c r="J2829" s="7" t="s">
        <v>1042</v>
      </c>
      <c r="K2829" s="7"/>
      <c r="L2829" s="7" t="s">
        <v>43</v>
      </c>
      <c r="M2829" s="9" t="s">
        <v>43048</v>
      </c>
      <c r="N2829" s="7" t="s">
        <v>43049</v>
      </c>
      <c r="O2829" s="7" t="s">
        <v>46</v>
      </c>
      <c r="P2829" s="7" t="s">
        <v>47</v>
      </c>
      <c r="Q2829" s="7" t="s">
        <v>43050</v>
      </c>
      <c r="R2829" s="7" t="s">
        <v>43051</v>
      </c>
      <c r="S2829" s="7" t="s">
        <v>43052</v>
      </c>
      <c r="T2829" s="7" t="s">
        <v>43053</v>
      </c>
      <c r="U2829" s="7" t="s">
        <v>517</v>
      </c>
      <c r="V2829" s="7" t="s">
        <v>43054</v>
      </c>
      <c r="W2829" s="7" t="s">
        <v>3576</v>
      </c>
      <c r="X2829" s="7" t="s">
        <v>43055</v>
      </c>
      <c r="Y2829" s="7"/>
      <c r="Z2829" s="7"/>
      <c r="AA2829" s="8">
        <v>24473</v>
      </c>
      <c r="AB2829" s="7">
        <v>30</v>
      </c>
      <c r="AC2829" s="8">
        <v>43556</v>
      </c>
      <c r="AD2829" s="7" t="s">
        <v>43056</v>
      </c>
      <c r="AE2829" s="7" t="s">
        <v>43057</v>
      </c>
      <c r="AF2829" s="7" t="s">
        <v>43058</v>
      </c>
      <c r="AG2829" s="7" t="s">
        <v>43059</v>
      </c>
      <c r="AH2829" s="7" t="s">
        <v>846</v>
      </c>
      <c r="AI2829" s="7" t="s">
        <v>43060</v>
      </c>
      <c r="AJ2829" s="10" t="s">
        <v>43061</v>
      </c>
      <c r="AK2829" s="10"/>
    </row>
    <row r="2830" spans="1:37" x14ac:dyDescent="0.3">
      <c r="A2830" s="7" t="s">
        <v>43062</v>
      </c>
      <c r="B2830" s="7" t="s">
        <v>43063</v>
      </c>
      <c r="C2830" s="7" t="s">
        <v>39</v>
      </c>
      <c r="D2830" s="8">
        <v>46250</v>
      </c>
      <c r="E2830" s="7"/>
      <c r="F2830" s="7"/>
      <c r="G2830" s="7" t="s">
        <v>40</v>
      </c>
      <c r="H2830" s="7" t="s">
        <v>624</v>
      </c>
      <c r="I2830" s="7" t="s">
        <v>262</v>
      </c>
      <c r="J2830" s="7" t="s">
        <v>43064</v>
      </c>
      <c r="K2830" s="7"/>
      <c r="L2830" s="7"/>
      <c r="M2830" s="9" t="s">
        <v>43065</v>
      </c>
      <c r="N2830" s="7" t="s">
        <v>43066</v>
      </c>
      <c r="O2830" s="7" t="s">
        <v>645</v>
      </c>
      <c r="P2830" s="7" t="s">
        <v>43067</v>
      </c>
      <c r="Q2830" s="7" t="s">
        <v>43068</v>
      </c>
      <c r="R2830" s="7" t="s">
        <v>43069</v>
      </c>
      <c r="S2830" s="7" t="s">
        <v>43070</v>
      </c>
      <c r="T2830" s="7" t="s">
        <v>43071</v>
      </c>
      <c r="U2830" s="7" t="s">
        <v>950</v>
      </c>
      <c r="V2830" s="7" t="s">
        <v>43072</v>
      </c>
      <c r="W2830" s="7" t="s">
        <v>43073</v>
      </c>
      <c r="X2830" s="7" t="s">
        <v>43074</v>
      </c>
      <c r="Y2830" s="7"/>
      <c r="Z2830" s="7"/>
      <c r="AA2830" s="8">
        <v>30242</v>
      </c>
      <c r="AB2830" s="7">
        <v>21</v>
      </c>
      <c r="AC2830" s="8">
        <v>45748</v>
      </c>
      <c r="AD2830" s="7" t="s">
        <v>43075</v>
      </c>
      <c r="AE2830" s="7" t="s">
        <v>43076</v>
      </c>
      <c r="AF2830" s="7" t="s">
        <v>43077</v>
      </c>
      <c r="AG2830" s="7" t="s">
        <v>43078</v>
      </c>
      <c r="AH2830" s="7" t="s">
        <v>11425</v>
      </c>
      <c r="AI2830" s="7" t="s">
        <v>43079</v>
      </c>
      <c r="AJ2830" s="10" t="s">
        <v>43080</v>
      </c>
      <c r="AK2830" s="10"/>
    </row>
    <row r="2831" spans="1:37" x14ac:dyDescent="0.3">
      <c r="A2831" s="7" t="s">
        <v>43081</v>
      </c>
      <c r="B2831" s="7" t="s">
        <v>43082</v>
      </c>
      <c r="C2831" s="7" t="s">
        <v>39</v>
      </c>
      <c r="D2831" s="8">
        <v>46247</v>
      </c>
      <c r="E2831" s="7"/>
      <c r="F2831" s="7"/>
      <c r="G2831" s="7" t="s">
        <v>43083</v>
      </c>
      <c r="H2831" s="7" t="s">
        <v>43084</v>
      </c>
      <c r="I2831" s="7">
        <v>2002</v>
      </c>
      <c r="J2831" s="7" t="s">
        <v>43085</v>
      </c>
      <c r="K2831" s="7"/>
      <c r="L2831" s="7"/>
      <c r="M2831" s="9" t="s">
        <v>43086</v>
      </c>
      <c r="N2831" s="7" t="s">
        <v>43087</v>
      </c>
      <c r="O2831" s="7" t="s">
        <v>645</v>
      </c>
      <c r="P2831" s="7" t="s">
        <v>43088</v>
      </c>
      <c r="Q2831" s="7" t="s">
        <v>43089</v>
      </c>
      <c r="R2831" s="7" t="s">
        <v>3962</v>
      </c>
      <c r="S2831" s="7" t="s">
        <v>43090</v>
      </c>
      <c r="T2831" s="7" t="s">
        <v>43091</v>
      </c>
      <c r="U2831" s="7" t="s">
        <v>6164</v>
      </c>
      <c r="V2831" s="7" t="s">
        <v>43092</v>
      </c>
      <c r="W2831" s="7" t="s">
        <v>43093</v>
      </c>
      <c r="X2831" s="7" t="s">
        <v>43094</v>
      </c>
      <c r="Y2831" s="7"/>
      <c r="Z2831" s="7"/>
      <c r="AB2831" s="7">
        <v>23</v>
      </c>
      <c r="AC2831" s="8">
        <v>45658</v>
      </c>
      <c r="AD2831" s="7" t="s">
        <v>43095</v>
      </c>
      <c r="AE2831" s="7" t="s">
        <v>43096</v>
      </c>
      <c r="AF2831" s="7" t="s">
        <v>43097</v>
      </c>
      <c r="AG2831" s="7" t="s">
        <v>43098</v>
      </c>
      <c r="AH2831" s="7" t="s">
        <v>5780</v>
      </c>
      <c r="AI2831" s="7" t="s">
        <v>43099</v>
      </c>
      <c r="AJ2831" s="10" t="s">
        <v>43100</v>
      </c>
      <c r="AK2831" s="10"/>
    </row>
    <row r="2832" spans="1:37" x14ac:dyDescent="0.3">
      <c r="A2832" s="7" t="s">
        <v>43101</v>
      </c>
      <c r="B2832" s="7" t="s">
        <v>43102</v>
      </c>
      <c r="C2832" s="7" t="s">
        <v>39</v>
      </c>
      <c r="D2832" s="8">
        <v>46247</v>
      </c>
      <c r="E2832" s="7"/>
      <c r="F2832" s="7"/>
      <c r="G2832" s="7" t="s">
        <v>43103</v>
      </c>
      <c r="H2832" s="7" t="s">
        <v>2591</v>
      </c>
      <c r="I2832" s="7" t="s">
        <v>262</v>
      </c>
      <c r="J2832" s="7" t="s">
        <v>4896</v>
      </c>
      <c r="K2832" s="7"/>
      <c r="L2832" s="7"/>
      <c r="M2832" s="9" t="s">
        <v>43104</v>
      </c>
      <c r="N2832" s="7" t="s">
        <v>43105</v>
      </c>
      <c r="O2832" s="7" t="s">
        <v>645</v>
      </c>
      <c r="P2832" s="7" t="s">
        <v>43106</v>
      </c>
      <c r="Q2832" s="7" t="s">
        <v>3961</v>
      </c>
      <c r="R2832" s="7" t="s">
        <v>7683</v>
      </c>
      <c r="S2832" s="7" t="s">
        <v>43107</v>
      </c>
      <c r="T2832" s="7" t="s">
        <v>43108</v>
      </c>
      <c r="U2832" s="7" t="s">
        <v>16062</v>
      </c>
      <c r="V2832" s="7" t="s">
        <v>43109</v>
      </c>
      <c r="W2832" s="7" t="s">
        <v>30343</v>
      </c>
      <c r="X2832" s="7" t="s">
        <v>43110</v>
      </c>
      <c r="Y2832" s="7"/>
      <c r="Z2832" s="7"/>
      <c r="AA2832" s="8">
        <v>26420</v>
      </c>
      <c r="AB2832" s="7">
        <v>34</v>
      </c>
      <c r="AC2832" s="8">
        <v>44044</v>
      </c>
      <c r="AD2832" s="7" t="s">
        <v>43103</v>
      </c>
      <c r="AE2832" s="7" t="s">
        <v>43111</v>
      </c>
      <c r="AF2832" s="7" t="s">
        <v>43112</v>
      </c>
      <c r="AG2832" s="7" t="s">
        <v>43113</v>
      </c>
      <c r="AH2832" s="7" t="s">
        <v>43114</v>
      </c>
      <c r="AI2832" s="7" t="s">
        <v>43115</v>
      </c>
      <c r="AJ2832" s="10" t="s">
        <v>43116</v>
      </c>
      <c r="AK2832" s="10"/>
    </row>
    <row r="2833" spans="1:37" x14ac:dyDescent="0.3">
      <c r="A2833" s="7" t="s">
        <v>43117</v>
      </c>
      <c r="B2833" s="7" t="s">
        <v>43118</v>
      </c>
      <c r="C2833" s="7" t="s">
        <v>39</v>
      </c>
      <c r="D2833" s="8">
        <v>46250</v>
      </c>
      <c r="E2833" s="7"/>
      <c r="F2833" s="7"/>
      <c r="G2833" s="7" t="s">
        <v>43119</v>
      </c>
      <c r="H2833" s="7" t="s">
        <v>43120</v>
      </c>
      <c r="I2833" s="7">
        <v>2014</v>
      </c>
      <c r="J2833" s="7" t="s">
        <v>43121</v>
      </c>
      <c r="K2833" s="7"/>
      <c r="L2833" s="7" t="s">
        <v>43</v>
      </c>
      <c r="M2833" s="9" t="s">
        <v>43122</v>
      </c>
      <c r="N2833" s="7" t="s">
        <v>43123</v>
      </c>
      <c r="O2833" s="7" t="s">
        <v>46</v>
      </c>
      <c r="P2833" s="7" t="s">
        <v>47</v>
      </c>
      <c r="Q2833" s="7" t="s">
        <v>18108</v>
      </c>
      <c r="R2833" s="7" t="s">
        <v>18109</v>
      </c>
      <c r="S2833" s="7" t="s">
        <v>43124</v>
      </c>
      <c r="T2833" s="7" t="s">
        <v>10254</v>
      </c>
      <c r="U2833" s="7" t="s">
        <v>43125</v>
      </c>
      <c r="V2833" s="7" t="s">
        <v>43126</v>
      </c>
      <c r="W2833" s="7" t="s">
        <v>43127</v>
      </c>
      <c r="X2833" s="7" t="s">
        <v>43128</v>
      </c>
      <c r="Y2833" s="7"/>
      <c r="Z2833" s="7"/>
      <c r="AB2833" s="7">
        <v>10</v>
      </c>
      <c r="AC2833" s="8">
        <v>2023</v>
      </c>
      <c r="AD2833" s="7" t="s">
        <v>43129</v>
      </c>
      <c r="AE2833" s="7"/>
      <c r="AF2833" s="7" t="s">
        <v>43130</v>
      </c>
      <c r="AG2833" s="7" t="s">
        <v>43131</v>
      </c>
      <c r="AH2833" s="7" t="s">
        <v>846</v>
      </c>
      <c r="AI2833" s="7" t="s">
        <v>39582</v>
      </c>
      <c r="AJ2833" s="10" t="s">
        <v>43132</v>
      </c>
      <c r="AK2833" s="10"/>
    </row>
    <row r="2834" spans="1:37" x14ac:dyDescent="0.3">
      <c r="A2834" s="7" t="s">
        <v>43133</v>
      </c>
      <c r="B2834" s="7" t="s">
        <v>43134</v>
      </c>
      <c r="C2834" s="7" t="s">
        <v>39</v>
      </c>
      <c r="D2834" s="8">
        <v>46247</v>
      </c>
      <c r="E2834" s="7"/>
      <c r="F2834" s="7"/>
      <c r="G2834" s="7" t="s">
        <v>43135</v>
      </c>
      <c r="H2834" s="7" t="s">
        <v>641</v>
      </c>
      <c r="I2834" s="7">
        <v>2020</v>
      </c>
      <c r="J2834" s="7" t="s">
        <v>65</v>
      </c>
      <c r="K2834" s="7"/>
      <c r="L2834" s="7" t="s">
        <v>43</v>
      </c>
      <c r="M2834" s="9" t="s">
        <v>43136</v>
      </c>
      <c r="N2834" s="7" t="s">
        <v>43137</v>
      </c>
      <c r="O2834" s="7" t="s">
        <v>46</v>
      </c>
      <c r="P2834" s="7" t="s">
        <v>47</v>
      </c>
      <c r="Q2834" s="7" t="s">
        <v>43138</v>
      </c>
      <c r="R2834" s="7" t="s">
        <v>19008</v>
      </c>
      <c r="S2834" s="7" t="s">
        <v>43139</v>
      </c>
      <c r="T2834" s="7" t="s">
        <v>43140</v>
      </c>
      <c r="U2834" s="7" t="s">
        <v>950</v>
      </c>
      <c r="V2834" s="7" t="s">
        <v>43141</v>
      </c>
      <c r="W2834" s="7" t="s">
        <v>12827</v>
      </c>
      <c r="X2834" s="7" t="s">
        <v>43142</v>
      </c>
      <c r="Y2834" s="7"/>
      <c r="Z2834" s="7"/>
      <c r="AA2834" s="8">
        <v>29491</v>
      </c>
      <c r="AB2834" s="7">
        <v>14</v>
      </c>
      <c r="AC2834" s="8">
        <v>45352</v>
      </c>
      <c r="AD2834" s="7" t="s">
        <v>43143</v>
      </c>
      <c r="AE2834" s="7" t="s">
        <v>43144</v>
      </c>
      <c r="AF2834" s="7" t="s">
        <v>43145</v>
      </c>
      <c r="AG2834" s="7" t="s">
        <v>43146</v>
      </c>
      <c r="AH2834" s="7" t="s">
        <v>846</v>
      </c>
      <c r="AI2834" s="7" t="s">
        <v>43147</v>
      </c>
      <c r="AJ2834" s="10" t="s">
        <v>43148</v>
      </c>
      <c r="AK2834" s="10"/>
    </row>
    <row r="2835" spans="1:37" x14ac:dyDescent="0.3">
      <c r="A2835" s="7" t="s">
        <v>43149</v>
      </c>
      <c r="B2835" s="7" t="s">
        <v>43150</v>
      </c>
      <c r="C2835" s="7" t="s">
        <v>39</v>
      </c>
      <c r="D2835" s="8">
        <v>46249</v>
      </c>
      <c r="E2835" s="7"/>
      <c r="F2835" s="7"/>
      <c r="G2835" s="7" t="s">
        <v>43151</v>
      </c>
      <c r="H2835" s="7" t="s">
        <v>106</v>
      </c>
      <c r="I2835" s="7"/>
      <c r="J2835" s="7" t="s">
        <v>43152</v>
      </c>
      <c r="K2835" s="7"/>
      <c r="L2835" s="7"/>
      <c r="M2835" s="9" t="s">
        <v>43153</v>
      </c>
      <c r="N2835" s="7" t="s">
        <v>43154</v>
      </c>
      <c r="O2835" s="7" t="s">
        <v>645</v>
      </c>
      <c r="P2835" s="7"/>
      <c r="Q2835" s="7" t="s">
        <v>43155</v>
      </c>
      <c r="R2835" s="7" t="s">
        <v>43156</v>
      </c>
      <c r="S2835" s="7" t="s">
        <v>43157</v>
      </c>
      <c r="T2835" s="7" t="s">
        <v>43158</v>
      </c>
      <c r="U2835" s="7" t="s">
        <v>517</v>
      </c>
      <c r="V2835" s="7" t="s">
        <v>43159</v>
      </c>
      <c r="W2835" s="7" t="s">
        <v>12955</v>
      </c>
      <c r="X2835" s="7" t="s">
        <v>43160</v>
      </c>
      <c r="Y2835" s="7"/>
      <c r="Z2835" s="7"/>
      <c r="AB2835" s="7">
        <v>40</v>
      </c>
      <c r="AC2835" s="8">
        <v>2023</v>
      </c>
      <c r="AD2835" s="7" t="s">
        <v>43161</v>
      </c>
      <c r="AE2835" s="7" t="s">
        <v>43162</v>
      </c>
      <c r="AF2835" s="7" t="s">
        <v>43163</v>
      </c>
      <c r="AG2835" s="7" t="s">
        <v>43164</v>
      </c>
      <c r="AH2835" s="7" t="s">
        <v>43165</v>
      </c>
      <c r="AI2835" s="7" t="s">
        <v>39613</v>
      </c>
      <c r="AJ2835" s="10" t="s">
        <v>43166</v>
      </c>
      <c r="AK2835" s="10"/>
    </row>
    <row r="2836" spans="1:37" x14ac:dyDescent="0.3">
      <c r="A2836" s="7" t="s">
        <v>43167</v>
      </c>
      <c r="B2836" s="7" t="s">
        <v>43168</v>
      </c>
      <c r="C2836" s="7" t="s">
        <v>39</v>
      </c>
      <c r="D2836" s="8">
        <v>46247</v>
      </c>
      <c r="E2836" s="7"/>
      <c r="F2836" s="7"/>
      <c r="G2836" s="7" t="s">
        <v>43169</v>
      </c>
      <c r="H2836" s="7" t="s">
        <v>624</v>
      </c>
      <c r="I2836" s="7">
        <v>2026</v>
      </c>
      <c r="J2836" s="7" t="s">
        <v>2874</v>
      </c>
      <c r="K2836" s="7"/>
      <c r="L2836" s="7" t="s">
        <v>43</v>
      </c>
      <c r="M2836" s="9" t="s">
        <v>43170</v>
      </c>
      <c r="N2836" s="7" t="s">
        <v>43171</v>
      </c>
      <c r="O2836" s="7" t="s">
        <v>46</v>
      </c>
      <c r="P2836" s="7" t="s">
        <v>47</v>
      </c>
      <c r="Q2836" s="7" t="s">
        <v>43172</v>
      </c>
      <c r="R2836" s="7" t="s">
        <v>3962</v>
      </c>
      <c r="S2836" s="7" t="s">
        <v>43173</v>
      </c>
      <c r="T2836" s="7" t="s">
        <v>43174</v>
      </c>
      <c r="U2836" s="7" t="s">
        <v>25772</v>
      </c>
      <c r="V2836" s="7" t="s">
        <v>43175</v>
      </c>
      <c r="W2836" s="7" t="s">
        <v>23292</v>
      </c>
      <c r="X2836" s="7" t="s">
        <v>43176</v>
      </c>
      <c r="Y2836" s="7"/>
      <c r="Z2836" s="7"/>
      <c r="AB2836" s="7">
        <v>10</v>
      </c>
      <c r="AC2836" s="8">
        <v>45292</v>
      </c>
      <c r="AD2836" s="7" t="s">
        <v>43177</v>
      </c>
      <c r="AE2836" s="7" t="s">
        <v>43178</v>
      </c>
      <c r="AF2836" s="7" t="s">
        <v>43179</v>
      </c>
      <c r="AG2836" s="7" t="s">
        <v>43180</v>
      </c>
      <c r="AH2836" s="7" t="s">
        <v>846</v>
      </c>
      <c r="AI2836" s="7" t="s">
        <v>43181</v>
      </c>
      <c r="AJ2836" s="10" t="s">
        <v>43182</v>
      </c>
      <c r="AK2836" s="10"/>
    </row>
    <row r="2837" spans="1:37" x14ac:dyDescent="0.3">
      <c r="A2837" s="7" t="s">
        <v>43183</v>
      </c>
      <c r="B2837" s="7" t="s">
        <v>43184</v>
      </c>
      <c r="C2837" s="7" t="s">
        <v>39</v>
      </c>
      <c r="D2837" s="8">
        <v>46249</v>
      </c>
      <c r="E2837" s="7"/>
      <c r="F2837" s="7"/>
      <c r="G2837" s="7" t="s">
        <v>40</v>
      </c>
      <c r="H2837" s="7" t="s">
        <v>106</v>
      </c>
      <c r="I2837" s="7">
        <v>2026</v>
      </c>
      <c r="J2837" s="7" t="s">
        <v>43185</v>
      </c>
      <c r="K2837" s="7"/>
      <c r="L2837" s="7" t="s">
        <v>43</v>
      </c>
      <c r="M2837" s="9" t="s">
        <v>43186</v>
      </c>
      <c r="N2837" s="7" t="s">
        <v>43187</v>
      </c>
      <c r="O2837" s="7" t="s">
        <v>46</v>
      </c>
      <c r="P2837" s="7" t="s">
        <v>47</v>
      </c>
      <c r="Q2837" s="7" t="s">
        <v>43188</v>
      </c>
      <c r="R2837" s="7" t="s">
        <v>43189</v>
      </c>
      <c r="S2837" s="7" t="s">
        <v>43190</v>
      </c>
      <c r="T2837" s="7" t="s">
        <v>43191</v>
      </c>
      <c r="U2837" s="7" t="s">
        <v>441</v>
      </c>
      <c r="V2837" s="7" t="s">
        <v>43192</v>
      </c>
      <c r="W2837" s="7" t="s">
        <v>43193</v>
      </c>
      <c r="X2837" s="7" t="s">
        <v>43194</v>
      </c>
      <c r="Y2837" s="7"/>
      <c r="Z2837" s="7"/>
      <c r="AB2837" s="7">
        <v>10</v>
      </c>
      <c r="AC2837" s="8">
        <v>45689</v>
      </c>
      <c r="AD2837" s="7" t="s">
        <v>43195</v>
      </c>
      <c r="AE2837" s="7" t="s">
        <v>43196</v>
      </c>
      <c r="AF2837" s="7" t="s">
        <v>43197</v>
      </c>
      <c r="AG2837" s="7" t="s">
        <v>43198</v>
      </c>
      <c r="AH2837" s="7" t="s">
        <v>846</v>
      </c>
      <c r="AI2837" s="7" t="s">
        <v>43199</v>
      </c>
      <c r="AJ2837" s="10" t="s">
        <v>43200</v>
      </c>
      <c r="AK2837" s="10"/>
    </row>
    <row r="2838" spans="1:37" x14ac:dyDescent="0.3">
      <c r="A2838" s="7" t="s">
        <v>43201</v>
      </c>
      <c r="B2838" s="7" t="s">
        <v>43202</v>
      </c>
      <c r="C2838" s="7" t="s">
        <v>39</v>
      </c>
      <c r="D2838" s="8">
        <v>46249</v>
      </c>
      <c r="E2838" s="7" t="s">
        <v>84</v>
      </c>
      <c r="F2838" s="7" t="s">
        <v>43203</v>
      </c>
      <c r="G2838" s="7" t="s">
        <v>43204</v>
      </c>
      <c r="H2838" s="7" t="s">
        <v>87</v>
      </c>
      <c r="I2838" s="7">
        <v>1997</v>
      </c>
      <c r="J2838" s="7" t="s">
        <v>43205</v>
      </c>
      <c r="K2838" s="7"/>
      <c r="L2838" s="7" t="s">
        <v>43</v>
      </c>
      <c r="M2838" s="9" t="s">
        <v>43206</v>
      </c>
      <c r="N2838" s="7" t="s">
        <v>43207</v>
      </c>
      <c r="O2838" s="7" t="s">
        <v>46</v>
      </c>
      <c r="P2838" s="7"/>
      <c r="Q2838" s="7" t="s">
        <v>43208</v>
      </c>
      <c r="R2838" s="7" t="s">
        <v>43209</v>
      </c>
      <c r="S2838" s="7" t="s">
        <v>43210</v>
      </c>
      <c r="T2838" s="7" t="s">
        <v>43211</v>
      </c>
      <c r="U2838" s="7" t="s">
        <v>517</v>
      </c>
      <c r="V2838" s="7" t="s">
        <v>43212</v>
      </c>
      <c r="W2838" s="7" t="s">
        <v>22066</v>
      </c>
      <c r="X2838" s="7" t="s">
        <v>43213</v>
      </c>
      <c r="Y2838" s="7"/>
      <c r="Z2838" s="7"/>
      <c r="AB2838" s="7">
        <v>24</v>
      </c>
      <c r="AC2838" s="8">
        <v>45931</v>
      </c>
      <c r="AD2838" s="7" t="s">
        <v>43214</v>
      </c>
      <c r="AE2838" s="7" t="s">
        <v>43215</v>
      </c>
      <c r="AF2838" s="7" t="s">
        <v>43216</v>
      </c>
      <c r="AG2838" s="7" t="s">
        <v>43217</v>
      </c>
      <c r="AH2838" s="7" t="s">
        <v>846</v>
      </c>
      <c r="AI2838" s="7" t="s">
        <v>39613</v>
      </c>
      <c r="AJ2838" s="10" t="s">
        <v>43218</v>
      </c>
      <c r="AK2838" s="10"/>
    </row>
    <row r="2839" spans="1:37" x14ac:dyDescent="0.3">
      <c r="A2839" s="7" t="s">
        <v>43219</v>
      </c>
      <c r="B2839" s="7" t="s">
        <v>43220</v>
      </c>
      <c r="C2839" s="7" t="s">
        <v>39</v>
      </c>
      <c r="D2839" s="8">
        <v>46249</v>
      </c>
      <c r="E2839" s="7"/>
      <c r="F2839" s="7"/>
      <c r="G2839" s="7" t="s">
        <v>40</v>
      </c>
      <c r="H2839" s="7" t="s">
        <v>106</v>
      </c>
      <c r="I2839" s="7" t="s">
        <v>262</v>
      </c>
      <c r="J2839" s="7" t="s">
        <v>3324</v>
      </c>
      <c r="K2839" s="7"/>
      <c r="L2839" s="7" t="s">
        <v>43</v>
      </c>
      <c r="M2839" s="9" t="s">
        <v>43221</v>
      </c>
      <c r="N2839" s="7" t="s">
        <v>43222</v>
      </c>
      <c r="O2839" s="7" t="s">
        <v>46</v>
      </c>
      <c r="P2839" s="7" t="s">
        <v>47</v>
      </c>
      <c r="Q2839" s="7" t="s">
        <v>43223</v>
      </c>
      <c r="R2839" s="7" t="s">
        <v>43224</v>
      </c>
      <c r="S2839" s="7" t="s">
        <v>43225</v>
      </c>
      <c r="T2839" s="7" t="s">
        <v>43226</v>
      </c>
      <c r="U2839" s="7" t="s">
        <v>19389</v>
      </c>
      <c r="V2839" s="7" t="s">
        <v>43227</v>
      </c>
      <c r="W2839" s="7" t="s">
        <v>43228</v>
      </c>
      <c r="X2839" s="7" t="s">
        <v>43229</v>
      </c>
      <c r="Y2839" s="7"/>
      <c r="Z2839" s="7"/>
      <c r="AA2839" s="8">
        <v>34907</v>
      </c>
      <c r="AB2839" s="7">
        <v>7</v>
      </c>
      <c r="AC2839" s="8">
        <v>45108</v>
      </c>
      <c r="AD2839" s="7" t="s">
        <v>43230</v>
      </c>
      <c r="AE2839" s="7" t="s">
        <v>43231</v>
      </c>
      <c r="AF2839" s="7" t="s">
        <v>43232</v>
      </c>
      <c r="AG2839" s="7" t="s">
        <v>43233</v>
      </c>
      <c r="AH2839" s="7" t="s">
        <v>32801</v>
      </c>
      <c r="AI2839" s="7" t="s">
        <v>43234</v>
      </c>
      <c r="AJ2839" s="10" t="s">
        <v>43235</v>
      </c>
      <c r="AK2839" s="10"/>
    </row>
    <row r="2840" spans="1:37" x14ac:dyDescent="0.3">
      <c r="A2840" s="7" t="s">
        <v>43236</v>
      </c>
      <c r="B2840" s="7" t="s">
        <v>43237</v>
      </c>
      <c r="C2840" s="7" t="s">
        <v>39</v>
      </c>
      <c r="D2840" s="8">
        <v>46249</v>
      </c>
      <c r="E2840" s="7" t="s">
        <v>15936</v>
      </c>
      <c r="F2840" s="7" t="s">
        <v>6977</v>
      </c>
      <c r="G2840" s="7" t="s">
        <v>43238</v>
      </c>
      <c r="H2840" s="7" t="s">
        <v>87</v>
      </c>
      <c r="I2840" s="7">
        <v>2010</v>
      </c>
      <c r="J2840" s="7" t="s">
        <v>65</v>
      </c>
      <c r="K2840" s="7"/>
      <c r="L2840" s="7" t="s">
        <v>43</v>
      </c>
      <c r="M2840" s="9" t="s">
        <v>43239</v>
      </c>
      <c r="N2840" s="7" t="s">
        <v>43240</v>
      </c>
      <c r="O2840" s="7" t="s">
        <v>46</v>
      </c>
      <c r="P2840" s="7" t="s">
        <v>1414</v>
      </c>
      <c r="Q2840" s="7" t="s">
        <v>43241</v>
      </c>
      <c r="R2840" s="7" t="s">
        <v>43242</v>
      </c>
      <c r="S2840" s="7" t="s">
        <v>43243</v>
      </c>
      <c r="T2840" s="7" t="s">
        <v>43244</v>
      </c>
      <c r="U2840" s="7" t="s">
        <v>93</v>
      </c>
      <c r="V2840" s="7" t="s">
        <v>43245</v>
      </c>
      <c r="W2840" s="7" t="s">
        <v>43246</v>
      </c>
      <c r="X2840" s="7" t="s">
        <v>43247</v>
      </c>
      <c r="Y2840" s="7"/>
      <c r="Z2840" s="7"/>
      <c r="AB2840" s="7">
        <v>9</v>
      </c>
      <c r="AC2840" s="8">
        <v>42675</v>
      </c>
      <c r="AD2840" s="7" t="s">
        <v>43248</v>
      </c>
      <c r="AE2840" s="7" t="s">
        <v>43249</v>
      </c>
      <c r="AF2840" s="7" t="s">
        <v>43250</v>
      </c>
      <c r="AG2840" s="7" t="s">
        <v>43251</v>
      </c>
      <c r="AH2840" s="7" t="s">
        <v>846</v>
      </c>
      <c r="AI2840" s="7" t="s">
        <v>43252</v>
      </c>
      <c r="AJ2840" s="10" t="s">
        <v>43253</v>
      </c>
      <c r="AK2840" s="10"/>
    </row>
    <row r="2841" spans="1:37" x14ac:dyDescent="0.3">
      <c r="A2841" s="7" t="s">
        <v>43254</v>
      </c>
      <c r="B2841" s="7" t="s">
        <v>43255</v>
      </c>
      <c r="C2841" s="7" t="s">
        <v>39</v>
      </c>
      <c r="D2841" s="8">
        <v>46250</v>
      </c>
      <c r="E2841" s="7"/>
      <c r="F2841" s="7"/>
      <c r="G2841" s="7" t="s">
        <v>43256</v>
      </c>
      <c r="H2841" s="7" t="s">
        <v>43257</v>
      </c>
      <c r="I2841" s="7">
        <v>2007</v>
      </c>
      <c r="J2841" s="7" t="s">
        <v>43258</v>
      </c>
      <c r="K2841" s="7"/>
      <c r="L2841" s="7"/>
      <c r="M2841" s="9" t="s">
        <v>43259</v>
      </c>
      <c r="N2841" s="7" t="s">
        <v>43260</v>
      </c>
      <c r="O2841" s="7" t="s">
        <v>266</v>
      </c>
      <c r="P2841" s="7"/>
      <c r="Q2841" s="7" t="s">
        <v>43261</v>
      </c>
      <c r="R2841" s="7" t="s">
        <v>17945</v>
      </c>
      <c r="S2841" s="7" t="s">
        <v>43262</v>
      </c>
      <c r="T2841" s="7" t="s">
        <v>43263</v>
      </c>
      <c r="U2841" s="7" t="s">
        <v>133</v>
      </c>
      <c r="V2841" s="7" t="s">
        <v>43264</v>
      </c>
      <c r="W2841" s="7" t="s">
        <v>5707</v>
      </c>
      <c r="X2841" s="7" t="s">
        <v>43265</v>
      </c>
      <c r="Y2841" s="7"/>
      <c r="Z2841" s="7"/>
      <c r="AB2841" s="7">
        <v>18</v>
      </c>
      <c r="AC2841" s="8">
        <v>44256</v>
      </c>
      <c r="AD2841" s="7" t="s">
        <v>43266</v>
      </c>
      <c r="AE2841" s="7" t="s">
        <v>43267</v>
      </c>
      <c r="AF2841" s="7" t="s">
        <v>43268</v>
      </c>
      <c r="AG2841" s="7"/>
      <c r="AH2841" s="7" t="s">
        <v>276</v>
      </c>
      <c r="AI2841" s="7" t="s">
        <v>43269</v>
      </c>
      <c r="AJ2841" s="10" t="s">
        <v>43270</v>
      </c>
      <c r="AK2841" s="10"/>
    </row>
    <row r="2842" spans="1:37" x14ac:dyDescent="0.3">
      <c r="A2842" s="7" t="s">
        <v>43271</v>
      </c>
      <c r="B2842" s="7" t="s">
        <v>43272</v>
      </c>
      <c r="C2842" s="7" t="s">
        <v>39</v>
      </c>
      <c r="D2842" s="8">
        <v>46249</v>
      </c>
      <c r="E2842" s="7"/>
      <c r="F2842" s="7"/>
      <c r="G2842" s="7" t="s">
        <v>43273</v>
      </c>
      <c r="H2842" s="7" t="s">
        <v>43274</v>
      </c>
      <c r="I2842" s="7">
        <v>2014</v>
      </c>
      <c r="J2842" s="7" t="s">
        <v>3872</v>
      </c>
      <c r="K2842" s="7"/>
      <c r="L2842" s="7" t="s">
        <v>43</v>
      </c>
      <c r="M2842" s="9" t="s">
        <v>43275</v>
      </c>
      <c r="N2842" s="7" t="s">
        <v>43276</v>
      </c>
      <c r="O2842" s="7" t="s">
        <v>46</v>
      </c>
      <c r="P2842" s="7" t="s">
        <v>47</v>
      </c>
      <c r="Q2842" s="7" t="s">
        <v>22430</v>
      </c>
      <c r="R2842" s="7" t="s">
        <v>17945</v>
      </c>
      <c r="S2842" s="7" t="s">
        <v>43277</v>
      </c>
      <c r="T2842" s="7" t="s">
        <v>43278</v>
      </c>
      <c r="U2842" s="7" t="s">
        <v>43279</v>
      </c>
      <c r="V2842" s="7" t="s">
        <v>43280</v>
      </c>
      <c r="W2842" s="7" t="s">
        <v>43281</v>
      </c>
      <c r="X2842" s="7" t="s">
        <v>43282</v>
      </c>
      <c r="Y2842" s="7"/>
      <c r="Z2842" s="7"/>
      <c r="AB2842" s="7">
        <v>10</v>
      </c>
      <c r="AC2842" s="8">
        <v>44927</v>
      </c>
      <c r="AD2842" s="7" t="s">
        <v>43283</v>
      </c>
      <c r="AE2842" s="7"/>
      <c r="AF2842" s="7" t="s">
        <v>43284</v>
      </c>
      <c r="AG2842" s="7" t="s">
        <v>43285</v>
      </c>
      <c r="AH2842" s="7" t="s">
        <v>32801</v>
      </c>
      <c r="AI2842" s="7" t="s">
        <v>43286</v>
      </c>
      <c r="AJ2842" s="10" t="s">
        <v>43287</v>
      </c>
      <c r="AK2842" s="10"/>
    </row>
    <row r="2843" spans="1:37" x14ac:dyDescent="0.3">
      <c r="A2843" s="7" t="s">
        <v>43288</v>
      </c>
      <c r="B2843" s="7" t="s">
        <v>43289</v>
      </c>
      <c r="C2843" s="7" t="s">
        <v>39</v>
      </c>
      <c r="D2843" s="8">
        <v>46249</v>
      </c>
      <c r="E2843" s="7" t="s">
        <v>15936</v>
      </c>
      <c r="F2843" s="7" t="s">
        <v>85</v>
      </c>
      <c r="G2843" s="7" t="s">
        <v>26916</v>
      </c>
      <c r="H2843" s="7" t="s">
        <v>641</v>
      </c>
      <c r="I2843" s="7">
        <v>2023</v>
      </c>
      <c r="J2843" s="7" t="s">
        <v>43290</v>
      </c>
      <c r="K2843" s="7"/>
      <c r="L2843" s="7" t="s">
        <v>43</v>
      </c>
      <c r="M2843" s="9" t="s">
        <v>43291</v>
      </c>
      <c r="N2843" s="7" t="s">
        <v>43292</v>
      </c>
      <c r="O2843" s="7" t="s">
        <v>46</v>
      </c>
      <c r="P2843" s="7" t="s">
        <v>47</v>
      </c>
      <c r="Q2843" s="7" t="s">
        <v>43293</v>
      </c>
      <c r="R2843" s="7" t="s">
        <v>34118</v>
      </c>
      <c r="S2843" s="7" t="s">
        <v>43294</v>
      </c>
      <c r="T2843" s="7" t="s">
        <v>43295</v>
      </c>
      <c r="U2843" s="7" t="s">
        <v>29005</v>
      </c>
      <c r="V2843" s="7" t="s">
        <v>43296</v>
      </c>
      <c r="W2843" s="7" t="s">
        <v>1020</v>
      </c>
      <c r="X2843" s="7" t="s">
        <v>43297</v>
      </c>
      <c r="Y2843" s="7"/>
      <c r="Z2843" s="7"/>
      <c r="AA2843" s="8">
        <v>36525</v>
      </c>
      <c r="AB2843" s="7">
        <v>9</v>
      </c>
      <c r="AC2843" s="8">
        <v>44348</v>
      </c>
      <c r="AD2843" s="7" t="s">
        <v>43298</v>
      </c>
      <c r="AE2843" s="7" t="s">
        <v>43299</v>
      </c>
      <c r="AF2843" s="7" t="s">
        <v>43300</v>
      </c>
      <c r="AG2843" s="7" t="s">
        <v>43301</v>
      </c>
      <c r="AH2843" s="7" t="s">
        <v>846</v>
      </c>
      <c r="AI2843" s="7" t="s">
        <v>43302</v>
      </c>
      <c r="AJ2843" s="10" t="s">
        <v>43303</v>
      </c>
      <c r="AK2843" s="10"/>
    </row>
    <row r="2844" spans="1:37" x14ac:dyDescent="0.3">
      <c r="A2844" s="7" t="s">
        <v>43304</v>
      </c>
      <c r="B2844" s="7" t="s">
        <v>43305</v>
      </c>
      <c r="C2844" s="7" t="s">
        <v>39</v>
      </c>
      <c r="D2844" s="8">
        <v>46249</v>
      </c>
      <c r="E2844" s="7"/>
      <c r="F2844" s="7"/>
      <c r="G2844" s="7" t="s">
        <v>43306</v>
      </c>
      <c r="H2844" s="7" t="s">
        <v>1100</v>
      </c>
      <c r="I2844" s="7">
        <v>1996</v>
      </c>
      <c r="J2844" s="7" t="s">
        <v>43307</v>
      </c>
      <c r="K2844" s="7"/>
      <c r="L2844" s="7" t="s">
        <v>43</v>
      </c>
      <c r="M2844" s="9" t="s">
        <v>43308</v>
      </c>
      <c r="N2844" s="7" t="s">
        <v>43309</v>
      </c>
      <c r="O2844" s="7" t="s">
        <v>46</v>
      </c>
      <c r="P2844" s="7" t="s">
        <v>47</v>
      </c>
      <c r="Q2844" s="7" t="s">
        <v>43310</v>
      </c>
      <c r="R2844" s="7" t="s">
        <v>23569</v>
      </c>
      <c r="S2844" s="7" t="s">
        <v>43311</v>
      </c>
      <c r="T2844" s="7" t="s">
        <v>43312</v>
      </c>
      <c r="U2844" s="7" t="s">
        <v>347</v>
      </c>
      <c r="V2844" s="7" t="s">
        <v>43313</v>
      </c>
      <c r="W2844" s="7" t="s">
        <v>192</v>
      </c>
      <c r="X2844" s="7" t="s">
        <v>43314</v>
      </c>
      <c r="Y2844" s="7"/>
      <c r="Z2844" s="7"/>
      <c r="AA2844" s="8">
        <v>26823</v>
      </c>
      <c r="AB2844" s="7">
        <v>28</v>
      </c>
      <c r="AC2844" s="8">
        <v>45214</v>
      </c>
      <c r="AD2844" s="7" t="s">
        <v>43306</v>
      </c>
      <c r="AE2844" s="7" t="s">
        <v>43315</v>
      </c>
      <c r="AF2844" s="7" t="s">
        <v>43316</v>
      </c>
      <c r="AG2844" s="7" t="s">
        <v>43317</v>
      </c>
      <c r="AH2844" s="7" t="s">
        <v>846</v>
      </c>
      <c r="AI2844" s="7" t="s">
        <v>43318</v>
      </c>
      <c r="AJ2844" s="10" t="s">
        <v>43319</v>
      </c>
      <c r="AK2844" s="10"/>
    </row>
    <row r="2845" spans="1:37" x14ac:dyDescent="0.3">
      <c r="A2845" s="7" t="s">
        <v>43320</v>
      </c>
      <c r="B2845" s="7" t="s">
        <v>43321</v>
      </c>
      <c r="C2845" s="7" t="s">
        <v>1030</v>
      </c>
      <c r="D2845" s="8">
        <v>45938</v>
      </c>
      <c r="E2845" s="7"/>
      <c r="F2845" s="7"/>
      <c r="G2845" s="7" t="s">
        <v>30574</v>
      </c>
      <c r="H2845" s="7" t="s">
        <v>624</v>
      </c>
      <c r="I2845" s="7">
        <v>2020</v>
      </c>
      <c r="J2845" s="7" t="s">
        <v>148</v>
      </c>
      <c r="K2845" s="7"/>
      <c r="L2845" s="7" t="s">
        <v>43</v>
      </c>
      <c r="M2845" s="9" t="s">
        <v>43322</v>
      </c>
      <c r="N2845" s="7" t="s">
        <v>43323</v>
      </c>
      <c r="O2845" s="7" t="s">
        <v>46</v>
      </c>
      <c r="P2845" s="7" t="s">
        <v>47</v>
      </c>
      <c r="Q2845" s="7" t="s">
        <v>43324</v>
      </c>
      <c r="R2845" s="7" t="s">
        <v>32686</v>
      </c>
      <c r="S2845" s="7" t="s">
        <v>43325</v>
      </c>
      <c r="T2845" s="7" t="s">
        <v>43326</v>
      </c>
      <c r="U2845" s="7" t="s">
        <v>5461</v>
      </c>
      <c r="V2845" s="7" t="s">
        <v>43327</v>
      </c>
      <c r="W2845" s="7" t="s">
        <v>43328</v>
      </c>
      <c r="X2845" s="7" t="s">
        <v>43329</v>
      </c>
      <c r="Y2845" s="7">
        <v>600000</v>
      </c>
      <c r="Z2845" s="7"/>
      <c r="AA2845" s="8">
        <v>30514</v>
      </c>
      <c r="AB2845" s="7">
        <v>17</v>
      </c>
      <c r="AC2845" s="8"/>
      <c r="AD2845" s="7" t="s">
        <v>43330</v>
      </c>
      <c r="AE2845" s="7" t="s">
        <v>43331</v>
      </c>
      <c r="AF2845" s="7" t="s">
        <v>43332</v>
      </c>
      <c r="AG2845" s="7" t="s">
        <v>43333</v>
      </c>
      <c r="AH2845" s="7" t="s">
        <v>1406</v>
      </c>
      <c r="AI2845" s="7" t="s">
        <v>43334</v>
      </c>
      <c r="AJ2845" s="10" t="s">
        <v>43335</v>
      </c>
      <c r="AK2845" s="10"/>
    </row>
    <row r="2846" spans="1:37" x14ac:dyDescent="0.3">
      <c r="A2846" s="7" t="s">
        <v>43336</v>
      </c>
      <c r="B2846" s="7" t="s">
        <v>43337</v>
      </c>
      <c r="C2846" s="7" t="s">
        <v>39</v>
      </c>
      <c r="D2846" s="8">
        <v>46249</v>
      </c>
      <c r="E2846" s="7"/>
      <c r="F2846" s="7"/>
      <c r="G2846" s="7" t="s">
        <v>43338</v>
      </c>
      <c r="H2846" s="7" t="s">
        <v>1100</v>
      </c>
      <c r="I2846" s="7">
        <v>2008</v>
      </c>
      <c r="J2846" s="7" t="s">
        <v>37778</v>
      </c>
      <c r="K2846" s="7"/>
      <c r="L2846" s="7" t="s">
        <v>43</v>
      </c>
      <c r="M2846" s="9" t="s">
        <v>43339</v>
      </c>
      <c r="N2846" s="7" t="s">
        <v>43340</v>
      </c>
      <c r="O2846" s="7" t="s">
        <v>46</v>
      </c>
      <c r="P2846" s="7" t="s">
        <v>2150</v>
      </c>
      <c r="Q2846" s="7" t="s">
        <v>43341</v>
      </c>
      <c r="R2846" s="7" t="s">
        <v>43342</v>
      </c>
      <c r="S2846" s="7" t="s">
        <v>43343</v>
      </c>
      <c r="T2846" s="7" t="s">
        <v>43344</v>
      </c>
      <c r="U2846" s="7" t="s">
        <v>347</v>
      </c>
      <c r="V2846" s="7" t="s">
        <v>388</v>
      </c>
      <c r="W2846" s="7" t="s">
        <v>43345</v>
      </c>
      <c r="X2846" s="7" t="s">
        <v>43346</v>
      </c>
      <c r="Y2846" s="7"/>
      <c r="Z2846" s="7"/>
      <c r="AB2846" s="7">
        <v>18</v>
      </c>
      <c r="AC2846" s="8">
        <v>44075</v>
      </c>
      <c r="AD2846" s="7" t="s">
        <v>43347</v>
      </c>
      <c r="AE2846" s="7" t="s">
        <v>43348</v>
      </c>
      <c r="AF2846" s="7" t="s">
        <v>43349</v>
      </c>
      <c r="AG2846" s="7" t="s">
        <v>43350</v>
      </c>
      <c r="AH2846" s="7" t="s">
        <v>846</v>
      </c>
      <c r="AI2846" s="7" t="s">
        <v>43351</v>
      </c>
      <c r="AJ2846" s="10" t="s">
        <v>43352</v>
      </c>
      <c r="AK2846" s="10"/>
    </row>
    <row r="2847" spans="1:37" x14ac:dyDescent="0.3">
      <c r="A2847" s="7" t="s">
        <v>43353</v>
      </c>
      <c r="B2847" s="7" t="s">
        <v>43354</v>
      </c>
      <c r="C2847" s="7" t="s">
        <v>39</v>
      </c>
      <c r="D2847" s="8">
        <v>46249</v>
      </c>
      <c r="E2847" s="7"/>
      <c r="F2847" s="7"/>
      <c r="G2847" s="7" t="s">
        <v>40</v>
      </c>
      <c r="H2847" s="7" t="s">
        <v>1463</v>
      </c>
      <c r="I2847" s="7">
        <v>2005</v>
      </c>
      <c r="J2847" s="7" t="s">
        <v>43355</v>
      </c>
      <c r="K2847" s="7"/>
      <c r="L2847" s="7"/>
      <c r="M2847" s="9" t="s">
        <v>43356</v>
      </c>
      <c r="N2847" s="7" t="s">
        <v>43357</v>
      </c>
      <c r="O2847" s="7" t="s">
        <v>46</v>
      </c>
      <c r="P2847" s="7" t="s">
        <v>47</v>
      </c>
      <c r="Q2847" s="7" t="s">
        <v>43358</v>
      </c>
      <c r="R2847" s="7" t="s">
        <v>5044</v>
      </c>
      <c r="S2847" s="7" t="s">
        <v>43359</v>
      </c>
      <c r="T2847" s="7" t="s">
        <v>43360</v>
      </c>
      <c r="U2847" s="7" t="s">
        <v>25772</v>
      </c>
      <c r="V2847" s="7" t="s">
        <v>43361</v>
      </c>
      <c r="W2847" s="7" t="s">
        <v>43362</v>
      </c>
      <c r="X2847" s="7" t="s">
        <v>43363</v>
      </c>
      <c r="Y2847" s="7"/>
      <c r="Z2847" s="7"/>
      <c r="AA2847" s="8">
        <v>23652</v>
      </c>
      <c r="AB2847" s="7">
        <v>25</v>
      </c>
      <c r="AC2847" s="8">
        <v>42309</v>
      </c>
      <c r="AD2847" s="7" t="s">
        <v>43364</v>
      </c>
      <c r="AE2847" s="7" t="s">
        <v>43365</v>
      </c>
      <c r="AF2847" s="7" t="s">
        <v>43366</v>
      </c>
      <c r="AG2847" s="7" t="s">
        <v>43367</v>
      </c>
      <c r="AH2847" s="7" t="s">
        <v>43368</v>
      </c>
      <c r="AI2847" s="7" t="s">
        <v>43369</v>
      </c>
      <c r="AJ2847" s="10" t="s">
        <v>43370</v>
      </c>
      <c r="AK2847" s="10"/>
    </row>
    <row r="2848" spans="1:37" x14ac:dyDescent="0.3">
      <c r="A2848" s="7" t="s">
        <v>43371</v>
      </c>
      <c r="B2848" s="7" t="s">
        <v>43372</v>
      </c>
      <c r="C2848" s="7" t="s">
        <v>39</v>
      </c>
      <c r="D2848" s="8">
        <v>46249</v>
      </c>
      <c r="E2848" s="7" t="s">
        <v>15936</v>
      </c>
      <c r="F2848" s="7" t="s">
        <v>85</v>
      </c>
      <c r="G2848" s="7" t="s">
        <v>40</v>
      </c>
      <c r="H2848" s="7" t="s">
        <v>1031</v>
      </c>
      <c r="I2848" s="7">
        <v>2019</v>
      </c>
      <c r="J2848" s="7" t="s">
        <v>43373</v>
      </c>
      <c r="K2848" s="7"/>
      <c r="L2848" s="7" t="s">
        <v>43</v>
      </c>
      <c r="M2848" s="9" t="s">
        <v>43374</v>
      </c>
      <c r="N2848" s="7" t="s">
        <v>43375</v>
      </c>
      <c r="O2848" s="7" t="s">
        <v>46</v>
      </c>
      <c r="P2848" s="7" t="s">
        <v>47</v>
      </c>
      <c r="Q2848" s="7" t="s">
        <v>43376</v>
      </c>
      <c r="R2848" s="7" t="s">
        <v>43377</v>
      </c>
      <c r="S2848" s="7" t="s">
        <v>43378</v>
      </c>
      <c r="T2848" s="7" t="s">
        <v>43379</v>
      </c>
      <c r="U2848" s="7" t="s">
        <v>93</v>
      </c>
      <c r="V2848" s="7" t="s">
        <v>43380</v>
      </c>
      <c r="W2848" s="7" t="s">
        <v>43381</v>
      </c>
      <c r="X2848" s="7" t="s">
        <v>43382</v>
      </c>
      <c r="Y2848" s="7"/>
      <c r="Z2848" s="7"/>
      <c r="AA2848" s="8">
        <v>35318</v>
      </c>
      <c r="AB2848" s="7">
        <v>6</v>
      </c>
      <c r="AC2848" s="8">
        <v>44927</v>
      </c>
      <c r="AD2848" s="7" t="s">
        <v>43383</v>
      </c>
      <c r="AE2848" s="7" t="s">
        <v>43384</v>
      </c>
      <c r="AF2848" s="7" t="s">
        <v>43385</v>
      </c>
      <c r="AG2848" s="7" t="s">
        <v>43386</v>
      </c>
      <c r="AH2848" s="7" t="s">
        <v>1406</v>
      </c>
      <c r="AI2848" s="7" t="s">
        <v>43387</v>
      </c>
      <c r="AJ2848" s="10" t="s">
        <v>43388</v>
      </c>
      <c r="AK2848" s="10"/>
    </row>
    <row r="2849" spans="1:37" x14ac:dyDescent="0.3">
      <c r="A2849" s="7" t="s">
        <v>43389</v>
      </c>
      <c r="B2849" s="7" t="s">
        <v>43390</v>
      </c>
      <c r="C2849" s="7" t="s">
        <v>39</v>
      </c>
      <c r="D2849" s="8">
        <v>46250</v>
      </c>
      <c r="E2849" s="7" t="s">
        <v>15936</v>
      </c>
      <c r="F2849" s="7" t="s">
        <v>85</v>
      </c>
      <c r="G2849" s="7" t="s">
        <v>43391</v>
      </c>
      <c r="H2849" s="7" t="s">
        <v>87</v>
      </c>
      <c r="I2849" s="7">
        <v>2010</v>
      </c>
      <c r="J2849" s="7" t="s">
        <v>43392</v>
      </c>
      <c r="K2849" s="7"/>
      <c r="L2849" s="7" t="s">
        <v>43</v>
      </c>
      <c r="M2849" s="9" t="s">
        <v>43393</v>
      </c>
      <c r="N2849" s="7" t="s">
        <v>43394</v>
      </c>
      <c r="O2849" s="7" t="s">
        <v>46</v>
      </c>
      <c r="P2849" s="7" t="s">
        <v>47</v>
      </c>
      <c r="Q2849" s="7" t="s">
        <v>43395</v>
      </c>
      <c r="R2849" s="7" t="s">
        <v>29995</v>
      </c>
      <c r="S2849" s="7" t="s">
        <v>43396</v>
      </c>
      <c r="T2849" s="7" t="s">
        <v>43397</v>
      </c>
      <c r="U2849" s="7" t="s">
        <v>1179</v>
      </c>
      <c r="V2849" s="7" t="s">
        <v>43398</v>
      </c>
      <c r="W2849" s="7" t="s">
        <v>43399</v>
      </c>
      <c r="X2849" s="7" t="s">
        <v>43400</v>
      </c>
      <c r="Y2849" s="7"/>
      <c r="Z2849" s="7"/>
      <c r="AA2849" s="8">
        <v>31751</v>
      </c>
      <c r="AB2849" s="7">
        <v>13.6</v>
      </c>
      <c r="AC2849" s="8">
        <v>43338</v>
      </c>
      <c r="AD2849" s="7" t="s">
        <v>43401</v>
      </c>
      <c r="AE2849" s="7" t="s">
        <v>43402</v>
      </c>
      <c r="AF2849" s="7" t="s">
        <v>43403</v>
      </c>
      <c r="AG2849" s="7" t="s">
        <v>43404</v>
      </c>
      <c r="AH2849" s="7" t="s">
        <v>1406</v>
      </c>
      <c r="AI2849" s="7" t="s">
        <v>43405</v>
      </c>
      <c r="AJ2849" s="10" t="s">
        <v>43406</v>
      </c>
      <c r="AK2849" s="10"/>
    </row>
    <row r="2850" spans="1:37" x14ac:dyDescent="0.3">
      <c r="A2850" s="7" t="s">
        <v>43407</v>
      </c>
      <c r="B2850" s="7" t="s">
        <v>43408</v>
      </c>
      <c r="C2850" s="7" t="s">
        <v>39</v>
      </c>
      <c r="D2850" s="8">
        <v>46249</v>
      </c>
      <c r="E2850" s="7"/>
      <c r="F2850" s="7"/>
      <c r="G2850" s="7" t="s">
        <v>35061</v>
      </c>
      <c r="H2850" s="7" t="s">
        <v>517</v>
      </c>
      <c r="I2850" s="7">
        <v>2014</v>
      </c>
      <c r="J2850" s="7" t="s">
        <v>43409</v>
      </c>
      <c r="K2850" s="7"/>
      <c r="L2850" s="7" t="s">
        <v>43</v>
      </c>
      <c r="M2850" s="9" t="s">
        <v>43410</v>
      </c>
      <c r="N2850" s="7" t="s">
        <v>43411</v>
      </c>
      <c r="O2850" s="7" t="s">
        <v>46</v>
      </c>
      <c r="P2850" s="7" t="s">
        <v>35816</v>
      </c>
      <c r="Q2850" s="7" t="s">
        <v>43412</v>
      </c>
      <c r="R2850" s="7" t="s">
        <v>43413</v>
      </c>
      <c r="S2850" s="7" t="s">
        <v>43414</v>
      </c>
      <c r="T2850" s="7" t="s">
        <v>43415</v>
      </c>
      <c r="U2850" s="7" t="s">
        <v>1410</v>
      </c>
      <c r="V2850" s="7" t="s">
        <v>13073</v>
      </c>
      <c r="W2850" s="7" t="s">
        <v>43416</v>
      </c>
      <c r="X2850" s="7" t="s">
        <v>43417</v>
      </c>
      <c r="Y2850" s="7"/>
      <c r="Z2850" s="7"/>
      <c r="AA2850" s="8">
        <v>31057</v>
      </c>
      <c r="AB2850" s="7">
        <v>14</v>
      </c>
      <c r="AC2850" s="8">
        <v>42522</v>
      </c>
      <c r="AD2850" s="7" t="s">
        <v>43418</v>
      </c>
      <c r="AE2850" s="7" t="s">
        <v>43419</v>
      </c>
      <c r="AF2850" s="7" t="s">
        <v>43420</v>
      </c>
      <c r="AG2850" s="7" t="s">
        <v>43421</v>
      </c>
      <c r="AH2850" s="7" t="s">
        <v>1406</v>
      </c>
      <c r="AI2850" s="7" t="s">
        <v>43422</v>
      </c>
      <c r="AJ2850" s="10" t="s">
        <v>43423</v>
      </c>
      <c r="AK2850" s="10"/>
    </row>
    <row r="2851" spans="1:37" x14ac:dyDescent="0.3">
      <c r="A2851" s="7" t="s">
        <v>43424</v>
      </c>
      <c r="B2851" s="7" t="s">
        <v>43425</v>
      </c>
      <c r="C2851" s="7" t="s">
        <v>39</v>
      </c>
      <c r="D2851" s="8">
        <v>45387</v>
      </c>
      <c r="E2851" s="7"/>
      <c r="F2851" s="7"/>
      <c r="G2851" s="7" t="s">
        <v>25531</v>
      </c>
      <c r="H2851" s="7" t="s">
        <v>9260</v>
      </c>
      <c r="I2851" s="7">
        <v>2005</v>
      </c>
      <c r="J2851" s="7" t="s">
        <v>43426</v>
      </c>
      <c r="K2851" s="7"/>
      <c r="L2851" s="7"/>
      <c r="M2851" s="9" t="s">
        <v>43427</v>
      </c>
      <c r="N2851" s="7" t="s">
        <v>43428</v>
      </c>
      <c r="O2851" s="7"/>
      <c r="P2851" s="7" t="s">
        <v>24458</v>
      </c>
      <c r="Q2851" s="7" t="s">
        <v>43429</v>
      </c>
      <c r="R2851" s="7" t="s">
        <v>5859</v>
      </c>
      <c r="S2851" s="7" t="s">
        <v>43430</v>
      </c>
      <c r="T2851" s="7" t="s">
        <v>20514</v>
      </c>
      <c r="U2851" s="7" t="s">
        <v>133</v>
      </c>
      <c r="V2851" s="7" t="s">
        <v>43431</v>
      </c>
      <c r="W2851" s="7" t="s">
        <v>52</v>
      </c>
      <c r="X2851" s="7" t="s">
        <v>43432</v>
      </c>
      <c r="Y2851" s="7"/>
      <c r="Z2851" s="7"/>
      <c r="AA2851" s="8">
        <v>30340</v>
      </c>
      <c r="AB2851" s="7">
        <v>23</v>
      </c>
      <c r="AC2851" s="8">
        <v>45778</v>
      </c>
      <c r="AD2851" s="7" t="s">
        <v>43433</v>
      </c>
      <c r="AE2851" s="7"/>
      <c r="AF2851" s="7" t="s">
        <v>43434</v>
      </c>
      <c r="AG2851" s="7" t="s">
        <v>43435</v>
      </c>
      <c r="AH2851" s="7" t="s">
        <v>43436</v>
      </c>
      <c r="AI2851" s="7" t="s">
        <v>43437</v>
      </c>
      <c r="AJ2851" s="10" t="s">
        <v>43438</v>
      </c>
      <c r="AK2851" s="10"/>
    </row>
    <row r="2852" spans="1:37" x14ac:dyDescent="0.3">
      <c r="A2852" s="7" t="s">
        <v>43439</v>
      </c>
      <c r="B2852" s="7" t="s">
        <v>43440</v>
      </c>
      <c r="C2852" s="7" t="s">
        <v>1030</v>
      </c>
      <c r="D2852" s="8">
        <v>46249</v>
      </c>
      <c r="E2852" s="7"/>
      <c r="F2852" s="7"/>
      <c r="G2852" s="7" t="s">
        <v>420</v>
      </c>
      <c r="H2852" s="7" t="s">
        <v>517</v>
      </c>
      <c r="I2852" s="7">
        <v>2021</v>
      </c>
      <c r="J2852" s="7" t="s">
        <v>1237</v>
      </c>
      <c r="K2852" s="7"/>
      <c r="L2852" s="7" t="s">
        <v>43</v>
      </c>
      <c r="M2852" s="9" t="s">
        <v>43441</v>
      </c>
      <c r="N2852" s="7" t="s">
        <v>43442</v>
      </c>
      <c r="O2852" s="7"/>
      <c r="P2852" s="7" t="s">
        <v>47</v>
      </c>
      <c r="Q2852" s="7" t="s">
        <v>43443</v>
      </c>
      <c r="R2852" s="7" t="s">
        <v>43444</v>
      </c>
      <c r="S2852" s="7" t="s">
        <v>43445</v>
      </c>
      <c r="T2852" s="7" t="s">
        <v>43446</v>
      </c>
      <c r="U2852" s="7" t="s">
        <v>93</v>
      </c>
      <c r="V2852" s="7" t="s">
        <v>43447</v>
      </c>
      <c r="W2852" s="7" t="s">
        <v>36973</v>
      </c>
      <c r="X2852" s="7"/>
      <c r="Y2852" s="7"/>
      <c r="Z2852" s="7"/>
      <c r="AB2852" s="7">
        <v>1</v>
      </c>
      <c r="AC2852" s="8"/>
      <c r="AD2852" s="7" t="s">
        <v>43448</v>
      </c>
      <c r="AE2852" s="7" t="s">
        <v>43449</v>
      </c>
      <c r="AF2852" s="7" t="s">
        <v>43450</v>
      </c>
      <c r="AG2852" s="7" t="s">
        <v>43451</v>
      </c>
      <c r="AH2852" s="7" t="s">
        <v>1406</v>
      </c>
      <c r="AI2852" s="7" t="s">
        <v>43452</v>
      </c>
      <c r="AJ2852" s="10" t="s">
        <v>43453</v>
      </c>
      <c r="AK2852" s="10"/>
    </row>
    <row r="2853" spans="1:37" x14ac:dyDescent="0.3">
      <c r="A2853" s="7" t="s">
        <v>43454</v>
      </c>
      <c r="B2853" s="7" t="s">
        <v>43455</v>
      </c>
      <c r="C2853" s="7" t="s">
        <v>39</v>
      </c>
      <c r="D2853" s="8">
        <v>46247</v>
      </c>
      <c r="E2853" s="7"/>
      <c r="F2853" s="7"/>
      <c r="G2853" s="7" t="s">
        <v>24946</v>
      </c>
      <c r="H2853" s="7" t="s">
        <v>2688</v>
      </c>
      <c r="I2853" s="7">
        <v>2013</v>
      </c>
      <c r="J2853" s="7" t="s">
        <v>43456</v>
      </c>
      <c r="K2853" s="7"/>
      <c r="L2853" s="7" t="s">
        <v>43</v>
      </c>
      <c r="M2853" s="9" t="s">
        <v>43457</v>
      </c>
      <c r="N2853" s="7" t="s">
        <v>43458</v>
      </c>
      <c r="O2853" s="7"/>
      <c r="P2853" s="7" t="s">
        <v>47</v>
      </c>
      <c r="Q2853" s="7" t="s">
        <v>43459</v>
      </c>
      <c r="R2853" s="7" t="s">
        <v>20878</v>
      </c>
      <c r="S2853" s="7" t="s">
        <v>43460</v>
      </c>
      <c r="T2853" s="7" t="s">
        <v>43461</v>
      </c>
      <c r="U2853" s="7" t="s">
        <v>1978</v>
      </c>
      <c r="V2853" s="7" t="s">
        <v>43462</v>
      </c>
      <c r="W2853" s="7" t="s">
        <v>43463</v>
      </c>
      <c r="X2853" s="7" t="s">
        <v>43464</v>
      </c>
      <c r="Y2853" s="7"/>
      <c r="Z2853" s="7"/>
      <c r="AB2853" s="7">
        <v>13</v>
      </c>
      <c r="AC2853" s="8">
        <v>45323</v>
      </c>
      <c r="AD2853" s="7" t="s">
        <v>43465</v>
      </c>
      <c r="AE2853" s="7" t="s">
        <v>43466</v>
      </c>
      <c r="AF2853" s="7" t="s">
        <v>43467</v>
      </c>
      <c r="AG2853" s="7" t="s">
        <v>43468</v>
      </c>
      <c r="AH2853" s="7" t="s">
        <v>846</v>
      </c>
      <c r="AI2853" s="7" t="s">
        <v>43469</v>
      </c>
      <c r="AJ2853" s="10" t="s">
        <v>43470</v>
      </c>
      <c r="AK2853" s="10"/>
    </row>
    <row r="2854" spans="1:37" x14ac:dyDescent="0.3">
      <c r="A2854" s="7" t="s">
        <v>43471</v>
      </c>
      <c r="B2854" s="7" t="s">
        <v>43472</v>
      </c>
      <c r="C2854" s="7" t="s">
        <v>39</v>
      </c>
      <c r="D2854" s="8">
        <v>46247</v>
      </c>
      <c r="E2854" s="7"/>
      <c r="F2854" s="7"/>
      <c r="G2854" s="7" t="s">
        <v>40</v>
      </c>
      <c r="H2854" s="7" t="s">
        <v>106</v>
      </c>
      <c r="I2854" s="7" t="s">
        <v>262</v>
      </c>
      <c r="J2854" s="7" t="s">
        <v>4896</v>
      </c>
      <c r="K2854" s="7"/>
      <c r="L2854" s="7" t="s">
        <v>43</v>
      </c>
      <c r="M2854" s="9" t="s">
        <v>43473</v>
      </c>
      <c r="N2854" s="7" t="s">
        <v>43474</v>
      </c>
      <c r="O2854" s="7"/>
      <c r="P2854" s="7" t="s">
        <v>47</v>
      </c>
      <c r="Q2854" s="7" t="s">
        <v>43475</v>
      </c>
      <c r="R2854" s="7" t="s">
        <v>3962</v>
      </c>
      <c r="S2854" s="7" t="s">
        <v>43476</v>
      </c>
      <c r="T2854" s="7" t="s">
        <v>43477</v>
      </c>
      <c r="U2854" s="7" t="s">
        <v>25772</v>
      </c>
      <c r="V2854" s="7" t="s">
        <v>17905</v>
      </c>
      <c r="W2854" s="7" t="s">
        <v>43478</v>
      </c>
      <c r="X2854" s="7" t="s">
        <v>43479</v>
      </c>
      <c r="Y2854" s="7"/>
      <c r="Z2854" s="7"/>
      <c r="AA2854" s="8">
        <v>29952</v>
      </c>
      <c r="AB2854" s="7">
        <v>21</v>
      </c>
      <c r="AC2854" s="8">
        <v>45992</v>
      </c>
      <c r="AD2854" s="7" t="s">
        <v>43480</v>
      </c>
      <c r="AE2854" s="7" t="s">
        <v>43481</v>
      </c>
      <c r="AF2854" s="7" t="s">
        <v>43482</v>
      </c>
      <c r="AG2854" s="7" t="s">
        <v>17017</v>
      </c>
      <c r="AH2854" s="7" t="s">
        <v>846</v>
      </c>
      <c r="AI2854" s="7" t="s">
        <v>43483</v>
      </c>
      <c r="AJ2854" s="10" t="s">
        <v>43484</v>
      </c>
      <c r="AK2854" s="10"/>
    </row>
    <row r="2855" spans="1:37" x14ac:dyDescent="0.3">
      <c r="A2855" s="7" t="s">
        <v>43485</v>
      </c>
      <c r="B2855" s="7" t="s">
        <v>43486</v>
      </c>
      <c r="C2855" s="7" t="s">
        <v>1030</v>
      </c>
      <c r="D2855" s="8">
        <v>46249</v>
      </c>
      <c r="E2855" s="7"/>
      <c r="F2855" s="7"/>
      <c r="G2855" s="7" t="s">
        <v>420</v>
      </c>
      <c r="H2855" s="7" t="s">
        <v>41</v>
      </c>
      <c r="I2855" s="7">
        <v>2021</v>
      </c>
      <c r="J2855" s="7" t="s">
        <v>4293</v>
      </c>
      <c r="K2855" s="7"/>
      <c r="L2855" s="7" t="s">
        <v>43</v>
      </c>
      <c r="M2855" s="9" t="s">
        <v>43487</v>
      </c>
      <c r="N2855" s="7" t="s">
        <v>43488</v>
      </c>
      <c r="O2855" s="7"/>
      <c r="P2855" s="7" t="s">
        <v>47</v>
      </c>
      <c r="Q2855" s="7" t="s">
        <v>43489</v>
      </c>
      <c r="R2855" s="7" t="s">
        <v>43490</v>
      </c>
      <c r="S2855" s="7" t="s">
        <v>43491</v>
      </c>
      <c r="T2855" s="7" t="s">
        <v>43492</v>
      </c>
      <c r="U2855" s="7" t="s">
        <v>43493</v>
      </c>
      <c r="V2855" s="7" t="s">
        <v>43494</v>
      </c>
      <c r="W2855" s="7" t="s">
        <v>43495</v>
      </c>
      <c r="X2855" s="7" t="s">
        <v>43496</v>
      </c>
      <c r="Y2855" s="7"/>
      <c r="Z2855" s="7"/>
      <c r="AB2855" s="7">
        <v>4</v>
      </c>
      <c r="AC2855" s="8">
        <v>45748</v>
      </c>
      <c r="AD2855" s="7" t="s">
        <v>43497</v>
      </c>
      <c r="AE2855" s="7" t="s">
        <v>43498</v>
      </c>
      <c r="AF2855" s="7" t="s">
        <v>43499</v>
      </c>
      <c r="AG2855" s="7" t="s">
        <v>43500</v>
      </c>
      <c r="AH2855" s="7" t="s">
        <v>846</v>
      </c>
      <c r="AI2855" s="7" t="s">
        <v>43501</v>
      </c>
      <c r="AJ2855" s="10" t="s">
        <v>43502</v>
      </c>
      <c r="AK2855" s="10"/>
    </row>
    <row r="2856" spans="1:37" x14ac:dyDescent="0.3">
      <c r="A2856" s="7" t="s">
        <v>43503</v>
      </c>
      <c r="B2856" s="7" t="s">
        <v>43504</v>
      </c>
      <c r="C2856" s="7" t="s">
        <v>39</v>
      </c>
      <c r="D2856" s="8">
        <v>46249</v>
      </c>
      <c r="E2856" s="7"/>
      <c r="F2856" s="7"/>
      <c r="G2856" s="7" t="s">
        <v>25061</v>
      </c>
      <c r="H2856" s="7" t="s">
        <v>1100</v>
      </c>
      <c r="I2856" s="7">
        <v>2009</v>
      </c>
      <c r="J2856" s="7" t="s">
        <v>3354</v>
      </c>
      <c r="K2856" s="7"/>
      <c r="L2856" s="7" t="s">
        <v>43</v>
      </c>
      <c r="M2856" s="9" t="s">
        <v>43505</v>
      </c>
      <c r="N2856" s="7" t="s">
        <v>43506</v>
      </c>
      <c r="O2856" s="7"/>
      <c r="P2856" s="7" t="s">
        <v>15906</v>
      </c>
      <c r="Q2856" s="7" t="s">
        <v>43507</v>
      </c>
      <c r="R2856" s="7" t="s">
        <v>43508</v>
      </c>
      <c r="S2856" s="7" t="s">
        <v>43509</v>
      </c>
      <c r="T2856" s="7" t="s">
        <v>43510</v>
      </c>
      <c r="U2856" s="7" t="s">
        <v>1100</v>
      </c>
      <c r="V2856" s="7" t="s">
        <v>43511</v>
      </c>
      <c r="W2856" s="7" t="s">
        <v>32329</v>
      </c>
      <c r="X2856" s="7" t="s">
        <v>43512</v>
      </c>
      <c r="Y2856" s="7"/>
      <c r="Z2856" s="7"/>
      <c r="AB2856" s="7">
        <v>17</v>
      </c>
      <c r="AC2856" s="8">
        <v>45778</v>
      </c>
      <c r="AD2856" s="7" t="s">
        <v>43513</v>
      </c>
      <c r="AE2856" s="7" t="s">
        <v>43514</v>
      </c>
      <c r="AF2856" s="7" t="s">
        <v>43515</v>
      </c>
      <c r="AG2856" s="7" t="s">
        <v>43516</v>
      </c>
      <c r="AH2856" s="7" t="s">
        <v>846</v>
      </c>
      <c r="AI2856" s="7" t="s">
        <v>43517</v>
      </c>
      <c r="AJ2856" s="10" t="s">
        <v>43518</v>
      </c>
      <c r="AK2856" s="10"/>
    </row>
    <row r="2857" spans="1:37" x14ac:dyDescent="0.3">
      <c r="A2857" s="7" t="s">
        <v>43519</v>
      </c>
      <c r="B2857" s="7" t="s">
        <v>43520</v>
      </c>
      <c r="C2857" s="7" t="s">
        <v>39</v>
      </c>
      <c r="D2857" s="8">
        <v>46249</v>
      </c>
      <c r="E2857" s="7"/>
      <c r="F2857" s="7"/>
      <c r="G2857" s="7" t="s">
        <v>420</v>
      </c>
      <c r="H2857" s="7" t="s">
        <v>28654</v>
      </c>
      <c r="I2857" s="7">
        <v>2020</v>
      </c>
      <c r="J2857" s="7" t="s">
        <v>28655</v>
      </c>
      <c r="K2857" s="7"/>
      <c r="L2857" s="7" t="s">
        <v>43</v>
      </c>
      <c r="M2857" s="9" t="s">
        <v>43521</v>
      </c>
      <c r="N2857" s="7" t="s">
        <v>43522</v>
      </c>
      <c r="O2857" s="7" t="s">
        <v>46</v>
      </c>
      <c r="P2857" s="7" t="s">
        <v>47</v>
      </c>
      <c r="Q2857" s="7" t="s">
        <v>43523</v>
      </c>
      <c r="R2857" s="7" t="s">
        <v>43524</v>
      </c>
      <c r="S2857" s="7" t="s">
        <v>43525</v>
      </c>
      <c r="T2857" s="7" t="s">
        <v>43526</v>
      </c>
      <c r="U2857" s="7" t="s">
        <v>93</v>
      </c>
      <c r="V2857" s="7" t="s">
        <v>4915</v>
      </c>
      <c r="W2857" s="7" t="s">
        <v>27179</v>
      </c>
      <c r="X2857" s="7" t="s">
        <v>43527</v>
      </c>
      <c r="Y2857" s="7"/>
      <c r="Z2857" s="7"/>
      <c r="AA2857" s="8">
        <v>36046</v>
      </c>
      <c r="AB2857" s="7">
        <v>5</v>
      </c>
      <c r="AC2857" s="8">
        <v>45566</v>
      </c>
      <c r="AD2857" s="7" t="s">
        <v>43528</v>
      </c>
      <c r="AE2857" s="7" t="s">
        <v>43529</v>
      </c>
      <c r="AF2857" s="7" t="s">
        <v>43530</v>
      </c>
      <c r="AG2857" s="7" t="s">
        <v>43531</v>
      </c>
      <c r="AH2857" s="7" t="s">
        <v>876</v>
      </c>
      <c r="AI2857" s="7" t="s">
        <v>43532</v>
      </c>
      <c r="AJ2857" s="10" t="s">
        <v>43533</v>
      </c>
      <c r="AK2857" s="10"/>
    </row>
    <row r="2858" spans="1:37" x14ac:dyDescent="0.3">
      <c r="A2858" s="7" t="s">
        <v>43534</v>
      </c>
      <c r="B2858" s="7" t="s">
        <v>43535</v>
      </c>
      <c r="C2858" s="7" t="s">
        <v>39</v>
      </c>
      <c r="D2858" s="8">
        <v>46249</v>
      </c>
      <c r="E2858" s="7"/>
      <c r="F2858" s="7"/>
      <c r="G2858" s="7" t="s">
        <v>43536</v>
      </c>
      <c r="H2858" s="7" t="s">
        <v>1100</v>
      </c>
      <c r="I2858" s="7" t="s">
        <v>262</v>
      </c>
      <c r="J2858" s="7" t="s">
        <v>4293</v>
      </c>
      <c r="K2858" s="7"/>
      <c r="L2858" s="7" t="s">
        <v>43</v>
      </c>
      <c r="M2858" s="9" t="s">
        <v>43537</v>
      </c>
      <c r="N2858" s="7" t="s">
        <v>43538</v>
      </c>
      <c r="O2858" s="7"/>
      <c r="P2858" s="7" t="s">
        <v>47</v>
      </c>
      <c r="Q2858" s="7" t="s">
        <v>43507</v>
      </c>
      <c r="R2858" s="7" t="s">
        <v>43508</v>
      </c>
      <c r="S2858" s="7" t="s">
        <v>43509</v>
      </c>
      <c r="T2858" s="7" t="s">
        <v>43539</v>
      </c>
      <c r="U2858" s="7" t="s">
        <v>1100</v>
      </c>
      <c r="V2858" s="7" t="s">
        <v>43540</v>
      </c>
      <c r="W2858" s="7" t="s">
        <v>2849</v>
      </c>
      <c r="X2858" s="7" t="s">
        <v>43541</v>
      </c>
      <c r="Y2858" s="7"/>
      <c r="Z2858" s="7"/>
      <c r="AA2858" s="8">
        <v>34260</v>
      </c>
      <c r="AB2858" s="7">
        <v>8</v>
      </c>
      <c r="AC2858" s="8">
        <v>45323</v>
      </c>
      <c r="AD2858" s="7" t="s">
        <v>43542</v>
      </c>
      <c r="AE2858" s="7"/>
      <c r="AF2858" s="7" t="s">
        <v>43543</v>
      </c>
      <c r="AG2858" s="7" t="s">
        <v>43544</v>
      </c>
      <c r="AH2858" s="7" t="s">
        <v>846</v>
      </c>
      <c r="AI2858" s="7" t="s">
        <v>43545</v>
      </c>
      <c r="AJ2858" s="10" t="s">
        <v>43546</v>
      </c>
      <c r="AK2858" s="10"/>
    </row>
    <row r="2859" spans="1:37" x14ac:dyDescent="0.3">
      <c r="A2859" s="7" t="s">
        <v>43547</v>
      </c>
      <c r="B2859" s="7" t="s">
        <v>43548</v>
      </c>
      <c r="C2859" s="7" t="s">
        <v>39</v>
      </c>
      <c r="D2859" s="8">
        <v>46247</v>
      </c>
      <c r="E2859" s="7"/>
      <c r="F2859" s="7"/>
      <c r="G2859" s="7" t="s">
        <v>25061</v>
      </c>
      <c r="H2859" s="7" t="s">
        <v>931</v>
      </c>
      <c r="I2859" s="7">
        <v>2022</v>
      </c>
      <c r="J2859" s="7" t="s">
        <v>1822</v>
      </c>
      <c r="K2859" s="7"/>
      <c r="L2859" s="7" t="s">
        <v>43</v>
      </c>
      <c r="M2859" s="9" t="s">
        <v>43549</v>
      </c>
      <c r="N2859" s="7" t="s">
        <v>43550</v>
      </c>
      <c r="O2859" s="7" t="s">
        <v>46</v>
      </c>
      <c r="P2859" s="7" t="s">
        <v>977</v>
      </c>
      <c r="Q2859" s="7" t="s">
        <v>43551</v>
      </c>
      <c r="R2859" s="7" t="s">
        <v>43552</v>
      </c>
      <c r="S2859" s="7" t="s">
        <v>43553</v>
      </c>
      <c r="T2859" s="7" t="s">
        <v>43554</v>
      </c>
      <c r="U2859" s="7" t="s">
        <v>838</v>
      </c>
      <c r="V2859" s="7" t="s">
        <v>43555</v>
      </c>
      <c r="W2859" s="7" t="s">
        <v>43556</v>
      </c>
      <c r="X2859" s="7" t="s">
        <v>43557</v>
      </c>
      <c r="Y2859" s="7"/>
      <c r="Z2859" s="7"/>
      <c r="AB2859" s="7">
        <v>8</v>
      </c>
      <c r="AC2859" s="8">
        <v>44593</v>
      </c>
      <c r="AD2859" s="7" t="s">
        <v>43558</v>
      </c>
      <c r="AE2859" s="7"/>
      <c r="AF2859" s="7" t="s">
        <v>43559</v>
      </c>
      <c r="AG2859" s="7" t="s">
        <v>43560</v>
      </c>
      <c r="AH2859" s="7" t="s">
        <v>876</v>
      </c>
      <c r="AI2859" s="7" t="s">
        <v>43561</v>
      </c>
      <c r="AJ2859" s="10" t="s">
        <v>43562</v>
      </c>
      <c r="AK2859" s="10"/>
    </row>
    <row r="2860" spans="1:37" x14ac:dyDescent="0.3">
      <c r="A2860" s="7" t="s">
        <v>43563</v>
      </c>
      <c r="B2860" s="7" t="s">
        <v>43564</v>
      </c>
      <c r="C2860" s="7" t="s">
        <v>39</v>
      </c>
      <c r="D2860" s="8">
        <v>46249</v>
      </c>
      <c r="E2860" s="7"/>
      <c r="F2860" s="7"/>
      <c r="G2860" s="7" t="s">
        <v>40</v>
      </c>
      <c r="H2860" s="7" t="s">
        <v>87</v>
      </c>
      <c r="I2860" s="7">
        <v>2022</v>
      </c>
      <c r="J2860" s="7" t="s">
        <v>43565</v>
      </c>
      <c r="K2860" s="7"/>
      <c r="L2860" s="7" t="s">
        <v>43</v>
      </c>
      <c r="M2860" s="9" t="s">
        <v>43566</v>
      </c>
      <c r="N2860" s="7" t="s">
        <v>43567</v>
      </c>
      <c r="O2860" s="7"/>
      <c r="P2860" s="7" t="s">
        <v>47</v>
      </c>
      <c r="Q2860" s="7" t="s">
        <v>43568</v>
      </c>
      <c r="R2860" s="7" t="s">
        <v>43569</v>
      </c>
      <c r="S2860" s="7" t="s">
        <v>43570</v>
      </c>
      <c r="T2860" s="7" t="s">
        <v>43571</v>
      </c>
      <c r="U2860" s="7" t="s">
        <v>29005</v>
      </c>
      <c r="V2860" s="7" t="s">
        <v>27267</v>
      </c>
      <c r="W2860" s="7" t="s">
        <v>29204</v>
      </c>
      <c r="X2860" s="7"/>
      <c r="Y2860" s="7"/>
      <c r="Z2860" s="7"/>
      <c r="AB2860" s="7">
        <v>3.5</v>
      </c>
      <c r="AC2860" s="8">
        <v>44774</v>
      </c>
      <c r="AD2860" s="7" t="s">
        <v>43572</v>
      </c>
      <c r="AE2860" s="7" t="s">
        <v>43573</v>
      </c>
      <c r="AF2860" s="7" t="s">
        <v>43574</v>
      </c>
      <c r="AG2860" s="7" t="s">
        <v>43575</v>
      </c>
      <c r="AH2860" s="7" t="s">
        <v>846</v>
      </c>
      <c r="AI2860" s="7" t="s">
        <v>43576</v>
      </c>
      <c r="AJ2860" s="10" t="s">
        <v>43577</v>
      </c>
      <c r="AK2860" s="10"/>
    </row>
    <row r="2861" spans="1:37" x14ac:dyDescent="0.3">
      <c r="A2861" s="7" t="s">
        <v>43578</v>
      </c>
      <c r="B2861" s="7" t="s">
        <v>43579</v>
      </c>
      <c r="C2861" s="7" t="s">
        <v>39</v>
      </c>
      <c r="D2861" s="8">
        <v>46249</v>
      </c>
      <c r="E2861" s="7"/>
      <c r="F2861" s="7"/>
      <c r="G2861" s="7" t="s">
        <v>25291</v>
      </c>
      <c r="H2861" s="7" t="s">
        <v>87</v>
      </c>
      <c r="I2861" s="7" t="s">
        <v>262</v>
      </c>
      <c r="J2861" s="7" t="s">
        <v>21990</v>
      </c>
      <c r="K2861" s="7"/>
      <c r="L2861" s="7" t="s">
        <v>43</v>
      </c>
      <c r="M2861" s="9" t="s">
        <v>43580</v>
      </c>
      <c r="N2861" s="7" t="s">
        <v>43581</v>
      </c>
      <c r="O2861" s="7" t="s">
        <v>46</v>
      </c>
      <c r="P2861" s="7" t="s">
        <v>47</v>
      </c>
      <c r="Q2861" s="7" t="s">
        <v>43582</v>
      </c>
      <c r="R2861" s="7" t="s">
        <v>43583</v>
      </c>
      <c r="S2861" s="7" t="s">
        <v>43584</v>
      </c>
      <c r="T2861" s="7" t="s">
        <v>43585</v>
      </c>
      <c r="U2861" s="7" t="s">
        <v>1179</v>
      </c>
      <c r="V2861" s="7" t="s">
        <v>43586</v>
      </c>
      <c r="W2861" s="7" t="s">
        <v>32154</v>
      </c>
      <c r="X2861" s="7" t="s">
        <v>43587</v>
      </c>
      <c r="Y2861" s="7">
        <v>150000</v>
      </c>
      <c r="Z2861" s="7">
        <v>115000</v>
      </c>
      <c r="AA2861" s="8">
        <v>31569</v>
      </c>
      <c r="AB2861" s="7">
        <v>12</v>
      </c>
      <c r="AC2861" s="8">
        <v>45017</v>
      </c>
      <c r="AD2861" s="7" t="s">
        <v>43588</v>
      </c>
      <c r="AE2861" s="7" t="s">
        <v>43589</v>
      </c>
      <c r="AF2861" s="7" t="s">
        <v>43590</v>
      </c>
      <c r="AG2861" s="7" t="s">
        <v>43591</v>
      </c>
      <c r="AH2861" s="7" t="s">
        <v>876</v>
      </c>
      <c r="AI2861" s="7" t="s">
        <v>43592</v>
      </c>
      <c r="AJ2861" s="10" t="s">
        <v>43593</v>
      </c>
      <c r="AK2861" s="10"/>
    </row>
    <row r="2862" spans="1:37" x14ac:dyDescent="0.3">
      <c r="A2862" s="7" t="s">
        <v>43594</v>
      </c>
      <c r="B2862" s="7" t="s">
        <v>43595</v>
      </c>
      <c r="C2862" s="7" t="s">
        <v>39</v>
      </c>
      <c r="D2862" s="8">
        <v>46249</v>
      </c>
      <c r="E2862" s="7"/>
      <c r="F2862" s="7"/>
      <c r="G2862" s="7" t="s">
        <v>40</v>
      </c>
      <c r="H2862" s="7" t="s">
        <v>11545</v>
      </c>
      <c r="I2862" s="7" t="s">
        <v>262</v>
      </c>
      <c r="J2862" s="7" t="s">
        <v>32851</v>
      </c>
      <c r="K2862" s="7"/>
      <c r="L2862" s="7"/>
      <c r="M2862" s="9" t="s">
        <v>43596</v>
      </c>
      <c r="N2862" s="7" t="s">
        <v>43597</v>
      </c>
      <c r="O2862" s="7" t="s">
        <v>46</v>
      </c>
      <c r="P2862" s="7" t="s">
        <v>15906</v>
      </c>
      <c r="Q2862" s="7" t="s">
        <v>43598</v>
      </c>
      <c r="R2862" s="7" t="s">
        <v>22379</v>
      </c>
      <c r="S2862" s="7" t="s">
        <v>43599</v>
      </c>
      <c r="T2862" s="7" t="s">
        <v>43600</v>
      </c>
      <c r="U2862" s="7" t="s">
        <v>43601</v>
      </c>
      <c r="V2862" s="7" t="s">
        <v>43602</v>
      </c>
      <c r="W2862" s="7" t="s">
        <v>43603</v>
      </c>
      <c r="X2862" s="7" t="s">
        <v>43604</v>
      </c>
      <c r="Y2862" s="7"/>
      <c r="Z2862" s="7"/>
      <c r="AB2862" s="7">
        <v>15</v>
      </c>
      <c r="AC2862" s="8">
        <v>45597</v>
      </c>
      <c r="AD2862" s="7" t="s">
        <v>43605</v>
      </c>
      <c r="AE2862" s="7" t="s">
        <v>43606</v>
      </c>
      <c r="AF2862" s="7" t="s">
        <v>43607</v>
      </c>
      <c r="AG2862" s="7" t="s">
        <v>43608</v>
      </c>
      <c r="AH2862" s="7" t="s">
        <v>2885</v>
      </c>
      <c r="AI2862" s="7" t="s">
        <v>43609</v>
      </c>
      <c r="AJ2862" s="10" t="s">
        <v>43610</v>
      </c>
      <c r="AK2862" s="10"/>
    </row>
    <row r="2863" spans="1:37" x14ac:dyDescent="0.3">
      <c r="A2863" s="7" t="s">
        <v>43611</v>
      </c>
      <c r="B2863" s="7" t="s">
        <v>43612</v>
      </c>
      <c r="C2863" s="7" t="s">
        <v>39</v>
      </c>
      <c r="D2863" s="8">
        <v>46250</v>
      </c>
      <c r="E2863" s="7"/>
      <c r="F2863" s="7"/>
      <c r="G2863" s="7" t="s">
        <v>28517</v>
      </c>
      <c r="H2863" s="7" t="s">
        <v>87</v>
      </c>
      <c r="I2863" s="7">
        <v>2009</v>
      </c>
      <c r="J2863" s="7" t="s">
        <v>281</v>
      </c>
      <c r="K2863" s="7"/>
      <c r="L2863" s="7" t="s">
        <v>43</v>
      </c>
      <c r="M2863" s="9" t="s">
        <v>43613</v>
      </c>
      <c r="N2863" s="7" t="s">
        <v>43614</v>
      </c>
      <c r="O2863" s="7" t="s">
        <v>46</v>
      </c>
      <c r="P2863" s="7" t="s">
        <v>47</v>
      </c>
      <c r="Q2863" s="7" t="s">
        <v>43615</v>
      </c>
      <c r="R2863" s="7" t="s">
        <v>19195</v>
      </c>
      <c r="S2863" s="7" t="s">
        <v>43616</v>
      </c>
      <c r="T2863" s="7" t="s">
        <v>43617</v>
      </c>
      <c r="U2863" s="7" t="s">
        <v>93</v>
      </c>
      <c r="V2863" s="7" t="s">
        <v>43618</v>
      </c>
      <c r="W2863" s="7" t="s">
        <v>43619</v>
      </c>
      <c r="X2863" s="7" t="s">
        <v>43620</v>
      </c>
      <c r="Y2863" s="7"/>
      <c r="Z2863" s="7"/>
      <c r="AA2863" s="8">
        <v>32142</v>
      </c>
      <c r="AB2863" s="7">
        <v>8</v>
      </c>
      <c r="AC2863" s="8">
        <v>43739</v>
      </c>
      <c r="AD2863" s="7" t="s">
        <v>43621</v>
      </c>
      <c r="AE2863" s="7" t="s">
        <v>43622</v>
      </c>
      <c r="AF2863" s="7" t="s">
        <v>43623</v>
      </c>
      <c r="AG2863" s="7" t="s">
        <v>43624</v>
      </c>
      <c r="AH2863" s="7" t="s">
        <v>1406</v>
      </c>
      <c r="AI2863" s="7" t="s">
        <v>43625</v>
      </c>
      <c r="AJ2863" s="10" t="s">
        <v>43626</v>
      </c>
      <c r="AK2863" s="10"/>
    </row>
    <row r="2864" spans="1:37" x14ac:dyDescent="0.3">
      <c r="A2864" s="7" t="s">
        <v>43627</v>
      </c>
      <c r="B2864" s="7" t="s">
        <v>43628</v>
      </c>
      <c r="C2864" s="7" t="s">
        <v>39</v>
      </c>
      <c r="D2864" s="8">
        <v>46249</v>
      </c>
      <c r="E2864" s="7"/>
      <c r="F2864" s="7"/>
      <c r="G2864" s="7" t="s">
        <v>40</v>
      </c>
      <c r="H2864" s="7" t="s">
        <v>87</v>
      </c>
      <c r="I2864" s="7">
        <v>2020</v>
      </c>
      <c r="J2864" s="7" t="s">
        <v>43629</v>
      </c>
      <c r="K2864" s="7"/>
      <c r="L2864" s="7" t="s">
        <v>43</v>
      </c>
      <c r="M2864" s="9" t="s">
        <v>43630</v>
      </c>
      <c r="N2864" s="7" t="s">
        <v>43631</v>
      </c>
      <c r="O2864" s="7" t="s">
        <v>46</v>
      </c>
      <c r="P2864" s="7" t="s">
        <v>47</v>
      </c>
      <c r="Q2864" s="7" t="s">
        <v>43632</v>
      </c>
      <c r="R2864" s="7" t="s">
        <v>43633</v>
      </c>
      <c r="S2864" s="7" t="s">
        <v>43634</v>
      </c>
      <c r="T2864" s="7" t="s">
        <v>43635</v>
      </c>
      <c r="U2864" s="7" t="s">
        <v>19389</v>
      </c>
      <c r="V2864" s="7" t="s">
        <v>43636</v>
      </c>
      <c r="W2864" s="7" t="s">
        <v>30821</v>
      </c>
      <c r="X2864" s="7" t="s">
        <v>43637</v>
      </c>
      <c r="Y2864" s="7"/>
      <c r="Z2864" s="7"/>
      <c r="AA2864" s="8">
        <v>35782</v>
      </c>
      <c r="AB2864" s="7">
        <v>2</v>
      </c>
      <c r="AC2864" s="8">
        <v>45292</v>
      </c>
      <c r="AD2864" s="7" t="s">
        <v>40206</v>
      </c>
      <c r="AE2864" s="7" t="s">
        <v>43638</v>
      </c>
      <c r="AF2864" s="7" t="s">
        <v>43639</v>
      </c>
      <c r="AG2864" s="7" t="s">
        <v>43640</v>
      </c>
      <c r="AH2864" s="7" t="s">
        <v>876</v>
      </c>
      <c r="AI2864" s="7" t="s">
        <v>43641</v>
      </c>
      <c r="AJ2864" s="10" t="s">
        <v>43642</v>
      </c>
      <c r="AK2864" s="10"/>
    </row>
    <row r="2865" spans="1:37" x14ac:dyDescent="0.3">
      <c r="A2865" s="7" t="s">
        <v>43643</v>
      </c>
      <c r="B2865" s="7" t="s">
        <v>43644</v>
      </c>
      <c r="C2865" s="7" t="s">
        <v>39</v>
      </c>
      <c r="D2865" s="8">
        <v>46250</v>
      </c>
      <c r="E2865" s="7" t="s">
        <v>8018</v>
      </c>
      <c r="F2865" s="7" t="s">
        <v>43645</v>
      </c>
      <c r="G2865" s="7" t="s">
        <v>25914</v>
      </c>
      <c r="H2865" s="7" t="s">
        <v>87</v>
      </c>
      <c r="I2865" s="7">
        <v>2002</v>
      </c>
      <c r="J2865" s="7" t="s">
        <v>281</v>
      </c>
      <c r="K2865" s="7"/>
      <c r="L2865" s="7" t="s">
        <v>43</v>
      </c>
      <c r="M2865" s="9" t="s">
        <v>43646</v>
      </c>
      <c r="N2865" s="7" t="s">
        <v>43647</v>
      </c>
      <c r="O2865" s="7" t="s">
        <v>46</v>
      </c>
      <c r="P2865" s="7" t="s">
        <v>47</v>
      </c>
      <c r="Q2865" s="7" t="s">
        <v>43648</v>
      </c>
      <c r="R2865" s="7" t="s">
        <v>43649</v>
      </c>
      <c r="S2865" s="7" t="s">
        <v>43650</v>
      </c>
      <c r="T2865" s="7" t="s">
        <v>43651</v>
      </c>
      <c r="U2865" s="7" t="s">
        <v>1179</v>
      </c>
      <c r="V2865" s="7" t="s">
        <v>43652</v>
      </c>
      <c r="W2865" s="7" t="s">
        <v>43653</v>
      </c>
      <c r="X2865" s="7" t="s">
        <v>43654</v>
      </c>
      <c r="Y2865" s="7"/>
      <c r="Z2865" s="7"/>
      <c r="AA2865" s="8">
        <v>28351</v>
      </c>
      <c r="AB2865" s="7">
        <v>20</v>
      </c>
      <c r="AC2865" s="8">
        <v>45108</v>
      </c>
      <c r="AD2865" s="7" t="s">
        <v>43655</v>
      </c>
      <c r="AE2865" s="7" t="s">
        <v>43656</v>
      </c>
      <c r="AF2865" s="7" t="s">
        <v>43657</v>
      </c>
      <c r="AG2865" s="7" t="s">
        <v>43658</v>
      </c>
      <c r="AH2865" s="7" t="s">
        <v>846</v>
      </c>
      <c r="AI2865" s="7" t="s">
        <v>43659</v>
      </c>
      <c r="AJ2865" s="10" t="s">
        <v>43660</v>
      </c>
      <c r="AK2865" s="10"/>
    </row>
    <row r="2866" spans="1:37" x14ac:dyDescent="0.3">
      <c r="A2866" s="7" t="s">
        <v>43661</v>
      </c>
      <c r="B2866" s="7" t="s">
        <v>43662</v>
      </c>
      <c r="C2866" s="7" t="s">
        <v>39</v>
      </c>
      <c r="D2866" s="8">
        <v>46247</v>
      </c>
      <c r="E2866" s="7"/>
      <c r="F2866" s="7"/>
      <c r="G2866" s="7" t="s">
        <v>43663</v>
      </c>
      <c r="H2866" s="7" t="s">
        <v>2889</v>
      </c>
      <c r="I2866" s="7">
        <v>2020</v>
      </c>
      <c r="J2866" s="7" t="s">
        <v>961</v>
      </c>
      <c r="K2866" s="7"/>
      <c r="L2866" s="7" t="s">
        <v>43</v>
      </c>
      <c r="M2866" s="9" t="s">
        <v>43664</v>
      </c>
      <c r="N2866" s="7" t="s">
        <v>43665</v>
      </c>
      <c r="O2866" s="7" t="s">
        <v>46</v>
      </c>
      <c r="P2866" s="7" t="s">
        <v>2150</v>
      </c>
      <c r="Q2866" s="7" t="s">
        <v>43666</v>
      </c>
      <c r="R2866" s="7" t="s">
        <v>18545</v>
      </c>
      <c r="S2866" s="7" t="s">
        <v>43667</v>
      </c>
      <c r="T2866" s="7" t="s">
        <v>43668</v>
      </c>
      <c r="U2866" s="7" t="s">
        <v>4629</v>
      </c>
      <c r="V2866" s="7" t="s">
        <v>43669</v>
      </c>
      <c r="W2866" s="7" t="s">
        <v>43670</v>
      </c>
      <c r="X2866" s="7" t="s">
        <v>43671</v>
      </c>
      <c r="Y2866" s="7"/>
      <c r="Z2866" s="7"/>
      <c r="AA2866" s="8">
        <v>35370</v>
      </c>
      <c r="AB2866" s="7">
        <v>9.06</v>
      </c>
      <c r="AC2866" s="8">
        <v>45444</v>
      </c>
      <c r="AD2866" s="7" t="s">
        <v>43672</v>
      </c>
      <c r="AE2866" s="7" t="s">
        <v>43673</v>
      </c>
      <c r="AF2866" s="7" t="s">
        <v>43674</v>
      </c>
      <c r="AG2866" s="7" t="s">
        <v>43675</v>
      </c>
      <c r="AH2866" s="7" t="s">
        <v>1406</v>
      </c>
      <c r="AI2866" s="7" t="s">
        <v>43676</v>
      </c>
      <c r="AJ2866" s="10" t="s">
        <v>43677</v>
      </c>
      <c r="AK2866" s="10"/>
    </row>
    <row r="2867" spans="1:37" x14ac:dyDescent="0.3">
      <c r="A2867" s="7" t="s">
        <v>43678</v>
      </c>
      <c r="B2867" s="7" t="s">
        <v>43679</v>
      </c>
      <c r="C2867" s="7" t="s">
        <v>39</v>
      </c>
      <c r="D2867" s="8">
        <v>46249</v>
      </c>
      <c r="E2867" s="7"/>
      <c r="F2867" s="7"/>
      <c r="G2867" s="7" t="s">
        <v>28741</v>
      </c>
      <c r="H2867" s="7" t="s">
        <v>4641</v>
      </c>
      <c r="I2867" s="7">
        <v>2025</v>
      </c>
      <c r="J2867" s="7" t="s">
        <v>148</v>
      </c>
      <c r="K2867" s="7"/>
      <c r="L2867" s="7" t="s">
        <v>43</v>
      </c>
      <c r="M2867" s="9" t="s">
        <v>43680</v>
      </c>
      <c r="N2867" s="7" t="s">
        <v>43681</v>
      </c>
      <c r="O2867" s="7" t="s">
        <v>46</v>
      </c>
      <c r="P2867" s="7" t="s">
        <v>47</v>
      </c>
      <c r="Q2867" s="7" t="s">
        <v>43682</v>
      </c>
      <c r="R2867" s="7" t="s">
        <v>43683</v>
      </c>
      <c r="S2867" s="7" t="s">
        <v>43684</v>
      </c>
      <c r="T2867" s="7" t="s">
        <v>43685</v>
      </c>
      <c r="U2867" s="7" t="s">
        <v>43686</v>
      </c>
      <c r="V2867" s="7" t="s">
        <v>43687</v>
      </c>
      <c r="W2867" s="7" t="s">
        <v>43688</v>
      </c>
      <c r="X2867" s="7" t="s">
        <v>43689</v>
      </c>
      <c r="Y2867" s="7"/>
      <c r="Z2867" s="7"/>
      <c r="AA2867" s="8">
        <v>33341</v>
      </c>
      <c r="AB2867" s="7">
        <v>10</v>
      </c>
      <c r="AC2867" s="8">
        <v>43678</v>
      </c>
      <c r="AD2867" s="7" t="s">
        <v>43690</v>
      </c>
      <c r="AE2867" s="7"/>
      <c r="AF2867" s="7" t="s">
        <v>43691</v>
      </c>
      <c r="AG2867" s="7" t="s">
        <v>43692</v>
      </c>
      <c r="AH2867" s="7" t="s">
        <v>876</v>
      </c>
      <c r="AI2867" s="7" t="s">
        <v>43693</v>
      </c>
      <c r="AJ2867" s="10" t="s">
        <v>43694</v>
      </c>
      <c r="AK2867" s="10"/>
    </row>
    <row r="2868" spans="1:37" x14ac:dyDescent="0.3">
      <c r="A2868" s="7" t="s">
        <v>43695</v>
      </c>
      <c r="B2868" s="7" t="s">
        <v>43696</v>
      </c>
      <c r="C2868" s="7" t="s">
        <v>39</v>
      </c>
      <c r="D2868" s="8">
        <v>46249</v>
      </c>
      <c r="E2868" s="7"/>
      <c r="F2868" s="7"/>
      <c r="G2868" s="7" t="s">
        <v>40</v>
      </c>
      <c r="H2868" s="7" t="s">
        <v>87</v>
      </c>
      <c r="I2868" s="7"/>
      <c r="J2868" s="7" t="s">
        <v>65</v>
      </c>
      <c r="K2868" s="7"/>
      <c r="L2868" s="7" t="s">
        <v>43</v>
      </c>
      <c r="M2868" s="9" t="s">
        <v>43697</v>
      </c>
      <c r="N2868" s="7" t="s">
        <v>43698</v>
      </c>
      <c r="O2868" s="7"/>
      <c r="P2868" s="7" t="s">
        <v>2150</v>
      </c>
      <c r="Q2868" s="7" t="s">
        <v>43699</v>
      </c>
      <c r="R2868" s="7" t="s">
        <v>43700</v>
      </c>
      <c r="S2868" s="7" t="s">
        <v>43701</v>
      </c>
      <c r="T2868" s="7"/>
      <c r="U2868" s="7" t="s">
        <v>1179</v>
      </c>
      <c r="V2868" s="7" t="s">
        <v>43702</v>
      </c>
      <c r="W2868" s="7" t="s">
        <v>43703</v>
      </c>
      <c r="X2868" s="7" t="s">
        <v>43704</v>
      </c>
      <c r="Y2868" s="7"/>
      <c r="Z2868" s="7"/>
      <c r="AB2868" s="7">
        <v>3</v>
      </c>
      <c r="AC2868" s="8">
        <v>45658</v>
      </c>
      <c r="AD2868" s="7" t="s">
        <v>43705</v>
      </c>
      <c r="AE2868" s="7" t="s">
        <v>43706</v>
      </c>
      <c r="AF2868" s="7" t="s">
        <v>43707</v>
      </c>
      <c r="AG2868" s="7" t="s">
        <v>43708</v>
      </c>
      <c r="AH2868" s="7" t="s">
        <v>2885</v>
      </c>
      <c r="AI2868" s="7" t="s">
        <v>43709</v>
      </c>
      <c r="AJ2868" s="10" t="s">
        <v>43710</v>
      </c>
      <c r="AK2868" s="10"/>
    </row>
    <row r="2869" spans="1:37" x14ac:dyDescent="0.3">
      <c r="A2869" s="7" t="s">
        <v>43711</v>
      </c>
      <c r="B2869" s="7" t="s">
        <v>43712</v>
      </c>
      <c r="C2869" s="7" t="s">
        <v>39</v>
      </c>
      <c r="D2869" s="8">
        <v>46247</v>
      </c>
      <c r="E2869" s="7"/>
      <c r="F2869" s="7"/>
      <c r="G2869" s="7" t="s">
        <v>25048</v>
      </c>
      <c r="H2869" s="7" t="s">
        <v>1382</v>
      </c>
      <c r="I2869" s="7">
        <v>2013</v>
      </c>
      <c r="J2869" s="7" t="s">
        <v>43713</v>
      </c>
      <c r="K2869" s="7"/>
      <c r="L2869" s="7" t="s">
        <v>43</v>
      </c>
      <c r="M2869" s="9" t="s">
        <v>43714</v>
      </c>
      <c r="N2869" s="7" t="s">
        <v>43715</v>
      </c>
      <c r="O2869" s="7" t="s">
        <v>46</v>
      </c>
      <c r="P2869" s="7" t="s">
        <v>47</v>
      </c>
      <c r="Q2869" s="7" t="s">
        <v>16833</v>
      </c>
      <c r="R2869" s="7" t="s">
        <v>3962</v>
      </c>
      <c r="S2869" s="7" t="s">
        <v>43716</v>
      </c>
      <c r="T2869" s="7" t="s">
        <v>19674</v>
      </c>
      <c r="U2869" s="7" t="s">
        <v>114</v>
      </c>
      <c r="V2869" s="7" t="s">
        <v>43717</v>
      </c>
      <c r="W2869" s="7" t="s">
        <v>43718</v>
      </c>
      <c r="X2869" s="7" t="s">
        <v>43719</v>
      </c>
      <c r="Y2869" s="7"/>
      <c r="Z2869" s="7"/>
      <c r="AA2869" s="8">
        <v>33115</v>
      </c>
      <c r="AB2869" s="7">
        <v>9</v>
      </c>
      <c r="AC2869" s="8">
        <v>45536</v>
      </c>
      <c r="AD2869" s="7" t="s">
        <v>43720</v>
      </c>
      <c r="AE2869" s="7"/>
      <c r="AF2869" s="7" t="s">
        <v>43721</v>
      </c>
      <c r="AG2869" s="7" t="s">
        <v>43722</v>
      </c>
      <c r="AH2869" s="7" t="s">
        <v>1406</v>
      </c>
      <c r="AI2869" s="7" t="s">
        <v>43723</v>
      </c>
      <c r="AJ2869" s="10" t="s">
        <v>43724</v>
      </c>
      <c r="AK2869" s="10"/>
    </row>
    <row r="2870" spans="1:37" x14ac:dyDescent="0.3">
      <c r="A2870" s="7" t="s">
        <v>43725</v>
      </c>
      <c r="B2870" s="7" t="s">
        <v>43726</v>
      </c>
      <c r="C2870" s="7" t="s">
        <v>39</v>
      </c>
      <c r="D2870" s="8">
        <v>46249</v>
      </c>
      <c r="E2870" s="7" t="s">
        <v>3230</v>
      </c>
      <c r="F2870" s="7" t="s">
        <v>43727</v>
      </c>
      <c r="G2870" s="7" t="s">
        <v>25914</v>
      </c>
      <c r="H2870" s="7" t="s">
        <v>87</v>
      </c>
      <c r="I2870" s="7"/>
      <c r="J2870" s="7" t="s">
        <v>10985</v>
      </c>
      <c r="K2870" s="7"/>
      <c r="L2870" s="7" t="s">
        <v>43</v>
      </c>
      <c r="M2870" s="9" t="s">
        <v>43728</v>
      </c>
      <c r="N2870" s="7" t="s">
        <v>43729</v>
      </c>
      <c r="O2870" s="7" t="s">
        <v>46</v>
      </c>
      <c r="P2870" s="7" t="s">
        <v>47</v>
      </c>
      <c r="Q2870" s="7" t="s">
        <v>43730</v>
      </c>
      <c r="R2870" s="7" t="s">
        <v>43731</v>
      </c>
      <c r="S2870" s="7" t="s">
        <v>43732</v>
      </c>
      <c r="T2870" s="7" t="s">
        <v>43733</v>
      </c>
      <c r="U2870" s="7" t="s">
        <v>517</v>
      </c>
      <c r="V2870" s="7" t="s">
        <v>43734</v>
      </c>
      <c r="W2870" s="7" t="s">
        <v>1181</v>
      </c>
      <c r="X2870" s="7" t="s">
        <v>43735</v>
      </c>
      <c r="Y2870" s="7"/>
      <c r="Z2870" s="7"/>
      <c r="AA2870" s="8">
        <v>26065</v>
      </c>
      <c r="AB2870" s="7">
        <v>24</v>
      </c>
      <c r="AC2870" s="8">
        <v>44621</v>
      </c>
      <c r="AD2870" s="7" t="s">
        <v>43736</v>
      </c>
      <c r="AE2870" s="7" t="s">
        <v>43737</v>
      </c>
      <c r="AF2870" s="7" t="s">
        <v>43738</v>
      </c>
      <c r="AG2870" s="7" t="s">
        <v>43739</v>
      </c>
      <c r="AH2870" s="7" t="s">
        <v>846</v>
      </c>
      <c r="AI2870" s="7" t="s">
        <v>43740</v>
      </c>
      <c r="AJ2870" s="10" t="s">
        <v>43741</v>
      </c>
      <c r="AK2870" s="10"/>
    </row>
    <row r="2871" spans="1:37" x14ac:dyDescent="0.3">
      <c r="A2871" s="7" t="s">
        <v>43742</v>
      </c>
      <c r="B2871" s="7" t="s">
        <v>43743</v>
      </c>
      <c r="C2871" s="7" t="s">
        <v>1030</v>
      </c>
      <c r="D2871" s="8">
        <v>46249</v>
      </c>
      <c r="E2871" s="7"/>
      <c r="F2871" s="7"/>
      <c r="G2871" s="7" t="s">
        <v>14708</v>
      </c>
      <c r="H2871" s="7" t="s">
        <v>1031</v>
      </c>
      <c r="I2871" s="7"/>
      <c r="J2871" s="7" t="s">
        <v>28603</v>
      </c>
      <c r="K2871" s="7"/>
      <c r="L2871" s="7" t="s">
        <v>43</v>
      </c>
      <c r="M2871" s="9" t="s">
        <v>43744</v>
      </c>
      <c r="N2871" s="7" t="s">
        <v>43745</v>
      </c>
      <c r="O2871" s="7"/>
      <c r="P2871" s="7" t="s">
        <v>47</v>
      </c>
      <c r="Q2871" s="7" t="s">
        <v>43746</v>
      </c>
      <c r="R2871" s="7" t="s">
        <v>43747</v>
      </c>
      <c r="S2871" s="7" t="s">
        <v>43748</v>
      </c>
      <c r="T2871" s="7"/>
      <c r="U2871" s="7" t="s">
        <v>43749</v>
      </c>
      <c r="V2871" s="7" t="s">
        <v>43750</v>
      </c>
      <c r="W2871" s="7" t="s">
        <v>43751</v>
      </c>
      <c r="X2871" s="7" t="s">
        <v>43752</v>
      </c>
      <c r="Y2871" s="7"/>
      <c r="Z2871" s="7"/>
      <c r="AB2871" s="7">
        <v>5</v>
      </c>
      <c r="AC2871" s="8">
        <v>45778</v>
      </c>
      <c r="AD2871" s="7" t="s">
        <v>43753</v>
      </c>
      <c r="AE2871" s="7"/>
      <c r="AF2871" s="7" t="s">
        <v>43754</v>
      </c>
      <c r="AG2871" s="7" t="s">
        <v>43755</v>
      </c>
      <c r="AH2871" s="7" t="s">
        <v>416</v>
      </c>
      <c r="AI2871" s="7" t="s">
        <v>43756</v>
      </c>
      <c r="AJ2871" s="10" t="s">
        <v>43757</v>
      </c>
      <c r="AK2871" s="10"/>
    </row>
    <row r="2872" spans="1:37" x14ac:dyDescent="0.3">
      <c r="A2872" s="7" t="s">
        <v>43758</v>
      </c>
      <c r="B2872" s="7" t="s">
        <v>43759</v>
      </c>
      <c r="C2872" s="7" t="s">
        <v>39</v>
      </c>
      <c r="D2872" s="8">
        <v>46249</v>
      </c>
      <c r="E2872" s="7"/>
      <c r="F2872" s="7"/>
      <c r="G2872" s="7" t="s">
        <v>43760</v>
      </c>
      <c r="H2872" s="7" t="s">
        <v>1705</v>
      </c>
      <c r="I2872" s="7">
        <v>1995</v>
      </c>
      <c r="J2872" s="7" t="s">
        <v>43761</v>
      </c>
      <c r="K2872" s="7"/>
      <c r="L2872" s="7" t="s">
        <v>43</v>
      </c>
      <c r="M2872" s="9" t="s">
        <v>43762</v>
      </c>
      <c r="N2872" s="7" t="s">
        <v>43763</v>
      </c>
      <c r="O2872" s="7" t="s">
        <v>46</v>
      </c>
      <c r="P2872" s="7" t="s">
        <v>47</v>
      </c>
      <c r="Q2872" s="7" t="s">
        <v>43764</v>
      </c>
      <c r="R2872" s="7" t="s">
        <v>14534</v>
      </c>
      <c r="S2872" s="7" t="s">
        <v>43765</v>
      </c>
      <c r="T2872" s="7" t="s">
        <v>40541</v>
      </c>
      <c r="U2872" s="7" t="s">
        <v>2172</v>
      </c>
      <c r="V2872" s="7" t="s">
        <v>43766</v>
      </c>
      <c r="W2872" s="7" t="s">
        <v>4311</v>
      </c>
      <c r="X2872" s="7" t="s">
        <v>43767</v>
      </c>
      <c r="Y2872" s="7"/>
      <c r="Z2872" s="7"/>
      <c r="AA2872" s="8">
        <v>27585</v>
      </c>
      <c r="AB2872" s="7">
        <v>22</v>
      </c>
      <c r="AC2872" s="8">
        <v>45992</v>
      </c>
      <c r="AD2872" s="7" t="s">
        <v>43768</v>
      </c>
      <c r="AE2872" s="7"/>
      <c r="AF2872" s="7" t="s">
        <v>43769</v>
      </c>
      <c r="AG2872" s="7" t="s">
        <v>43770</v>
      </c>
      <c r="AH2872" s="7" t="s">
        <v>1406</v>
      </c>
      <c r="AI2872" s="7" t="s">
        <v>43771</v>
      </c>
      <c r="AJ2872" s="10" t="s">
        <v>43772</v>
      </c>
      <c r="AK2872" s="10"/>
    </row>
    <row r="2873" spans="1:37" x14ac:dyDescent="0.3">
      <c r="A2873" s="7" t="s">
        <v>43773</v>
      </c>
      <c r="B2873" s="7" t="s">
        <v>43774</v>
      </c>
      <c r="C2873" s="7" t="s">
        <v>39</v>
      </c>
      <c r="D2873" s="8">
        <v>46249</v>
      </c>
      <c r="E2873" s="7"/>
      <c r="F2873" s="7"/>
      <c r="G2873" s="7" t="s">
        <v>40</v>
      </c>
      <c r="H2873" s="7" t="s">
        <v>41</v>
      </c>
      <c r="I2873" s="7">
        <v>2006</v>
      </c>
      <c r="J2873" s="7" t="s">
        <v>43775</v>
      </c>
      <c r="K2873" s="7"/>
      <c r="L2873" s="7" t="s">
        <v>43</v>
      </c>
      <c r="M2873" s="9" t="s">
        <v>43776</v>
      </c>
      <c r="N2873" s="7" t="s">
        <v>43777</v>
      </c>
      <c r="O2873" s="7"/>
      <c r="P2873" s="7" t="s">
        <v>47</v>
      </c>
      <c r="Q2873" s="7" t="s">
        <v>43778</v>
      </c>
      <c r="R2873" s="7" t="s">
        <v>22347</v>
      </c>
      <c r="S2873" s="7" t="s">
        <v>43779</v>
      </c>
      <c r="T2873" s="7" t="s">
        <v>43780</v>
      </c>
      <c r="U2873" s="7" t="s">
        <v>3190</v>
      </c>
      <c r="V2873" s="7" t="s">
        <v>43781</v>
      </c>
      <c r="W2873" s="7" t="s">
        <v>43782</v>
      </c>
      <c r="X2873" s="7" t="s">
        <v>43783</v>
      </c>
      <c r="Y2873" s="7"/>
      <c r="Z2873" s="7"/>
      <c r="AA2873" s="8">
        <v>28866</v>
      </c>
      <c r="AB2873" s="7">
        <v>20</v>
      </c>
      <c r="AC2873" s="8">
        <v>45778</v>
      </c>
      <c r="AD2873" s="7" t="s">
        <v>30301</v>
      </c>
      <c r="AE2873" s="7" t="s">
        <v>43784</v>
      </c>
      <c r="AF2873" s="7" t="s">
        <v>43785</v>
      </c>
      <c r="AG2873" s="7"/>
      <c r="AH2873" s="7" t="s">
        <v>846</v>
      </c>
      <c r="AI2873" s="7" t="s">
        <v>43786</v>
      </c>
      <c r="AJ2873" s="10" t="s">
        <v>43787</v>
      </c>
      <c r="AK2873" s="10"/>
    </row>
    <row r="2874" spans="1:37" x14ac:dyDescent="0.3">
      <c r="A2874" s="7" t="s">
        <v>43788</v>
      </c>
      <c r="B2874" s="7" t="s">
        <v>43789</v>
      </c>
      <c r="C2874" s="7" t="s">
        <v>39</v>
      </c>
      <c r="D2874" s="8">
        <v>46249</v>
      </c>
      <c r="E2874" s="7"/>
      <c r="F2874" s="7"/>
      <c r="G2874" s="7" t="s">
        <v>40</v>
      </c>
      <c r="H2874" s="7" t="s">
        <v>1463</v>
      </c>
      <c r="I2874" s="7">
        <v>2013</v>
      </c>
      <c r="J2874" s="7" t="s">
        <v>43790</v>
      </c>
      <c r="K2874" s="7"/>
      <c r="L2874" s="7" t="s">
        <v>43</v>
      </c>
      <c r="M2874" s="9" t="s">
        <v>43791</v>
      </c>
      <c r="N2874" s="7" t="s">
        <v>43792</v>
      </c>
      <c r="O2874" s="7" t="s">
        <v>46</v>
      </c>
      <c r="P2874" s="7" t="s">
        <v>47</v>
      </c>
      <c r="Q2874" s="7" t="s">
        <v>43793</v>
      </c>
      <c r="R2874" s="7" t="s">
        <v>43794</v>
      </c>
      <c r="S2874" s="7" t="s">
        <v>43795</v>
      </c>
      <c r="T2874" s="7" t="s">
        <v>43796</v>
      </c>
      <c r="U2874" s="7" t="s">
        <v>5461</v>
      </c>
      <c r="V2874" s="7" t="s">
        <v>43797</v>
      </c>
      <c r="W2874" s="7" t="s">
        <v>29450</v>
      </c>
      <c r="X2874" s="7" t="s">
        <v>43798</v>
      </c>
      <c r="Y2874" s="7"/>
      <c r="Z2874" s="7"/>
      <c r="AA2874" s="8">
        <v>30714</v>
      </c>
      <c r="AB2874" s="7">
        <v>14</v>
      </c>
      <c r="AC2874" s="8">
        <v>41365</v>
      </c>
      <c r="AD2874" s="7" t="s">
        <v>43799</v>
      </c>
      <c r="AE2874" s="7"/>
      <c r="AF2874" s="7" t="s">
        <v>43800</v>
      </c>
      <c r="AG2874" s="7" t="s">
        <v>17017</v>
      </c>
      <c r="AH2874" s="7" t="s">
        <v>846</v>
      </c>
      <c r="AI2874" s="7" t="s">
        <v>43801</v>
      </c>
      <c r="AJ2874" s="10" t="s">
        <v>43802</v>
      </c>
      <c r="AK2874" s="10"/>
    </row>
    <row r="2875" spans="1:37" x14ac:dyDescent="0.3">
      <c r="A2875" s="7" t="s">
        <v>43803</v>
      </c>
      <c r="B2875" s="7" t="s">
        <v>43804</v>
      </c>
      <c r="C2875" s="7" t="s">
        <v>39</v>
      </c>
      <c r="D2875" s="8">
        <v>46249</v>
      </c>
      <c r="E2875" s="7"/>
      <c r="F2875" s="7"/>
      <c r="G2875" s="7" t="s">
        <v>40</v>
      </c>
      <c r="H2875" s="7" t="s">
        <v>92</v>
      </c>
      <c r="I2875" s="7">
        <v>2011</v>
      </c>
      <c r="J2875" s="7" t="s">
        <v>231</v>
      </c>
      <c r="K2875" s="7"/>
      <c r="L2875" s="7" t="s">
        <v>43</v>
      </c>
      <c r="M2875" s="9" t="s">
        <v>43805</v>
      </c>
      <c r="N2875" s="7" t="s">
        <v>43806</v>
      </c>
      <c r="O2875" s="7" t="s">
        <v>46</v>
      </c>
      <c r="P2875" s="7" t="s">
        <v>47</v>
      </c>
      <c r="Q2875" s="7" t="s">
        <v>43807</v>
      </c>
      <c r="R2875" s="7" t="s">
        <v>29386</v>
      </c>
      <c r="S2875" s="7" t="s">
        <v>43808</v>
      </c>
      <c r="T2875" s="7" t="s">
        <v>43809</v>
      </c>
      <c r="U2875" s="7" t="s">
        <v>93</v>
      </c>
      <c r="V2875" s="7" t="s">
        <v>43810</v>
      </c>
      <c r="W2875" s="7" t="s">
        <v>32094</v>
      </c>
      <c r="X2875" s="7" t="s">
        <v>43811</v>
      </c>
      <c r="Y2875" s="7"/>
      <c r="Z2875" s="7"/>
      <c r="AA2875" s="8">
        <v>28800</v>
      </c>
      <c r="AB2875" s="7">
        <v>22</v>
      </c>
      <c r="AC2875" s="8">
        <v>44228</v>
      </c>
      <c r="AD2875" s="7" t="s">
        <v>43812</v>
      </c>
      <c r="AE2875" s="7" t="s">
        <v>43813</v>
      </c>
      <c r="AF2875" s="7" t="s">
        <v>43814</v>
      </c>
      <c r="AG2875" s="7" t="s">
        <v>43815</v>
      </c>
      <c r="AH2875" s="7" t="s">
        <v>846</v>
      </c>
      <c r="AI2875" s="7" t="s">
        <v>43816</v>
      </c>
      <c r="AJ2875" s="10" t="s">
        <v>43817</v>
      </c>
      <c r="AK2875" s="10"/>
    </row>
    <row r="2876" spans="1:37" x14ac:dyDescent="0.3">
      <c r="A2876" s="7" t="s">
        <v>43818</v>
      </c>
      <c r="B2876" s="7" t="s">
        <v>43819</v>
      </c>
      <c r="C2876" s="7" t="s">
        <v>39</v>
      </c>
      <c r="D2876" s="8">
        <v>46249</v>
      </c>
      <c r="E2876" s="7"/>
      <c r="F2876" s="7"/>
      <c r="G2876" s="7" t="s">
        <v>420</v>
      </c>
      <c r="H2876" s="7" t="s">
        <v>41</v>
      </c>
      <c r="I2876" s="7">
        <v>2016</v>
      </c>
      <c r="J2876" s="7" t="s">
        <v>43820</v>
      </c>
      <c r="K2876" s="7"/>
      <c r="L2876" s="7" t="s">
        <v>43</v>
      </c>
      <c r="M2876" s="9" t="s">
        <v>43821</v>
      </c>
      <c r="N2876" s="7" t="s">
        <v>43822</v>
      </c>
      <c r="O2876" s="7"/>
      <c r="P2876" s="7" t="s">
        <v>47</v>
      </c>
      <c r="Q2876" s="7" t="s">
        <v>43823</v>
      </c>
      <c r="R2876" s="7" t="s">
        <v>43824</v>
      </c>
      <c r="S2876" s="7" t="s">
        <v>43825</v>
      </c>
      <c r="T2876" s="7" t="s">
        <v>43826</v>
      </c>
      <c r="U2876" s="7" t="s">
        <v>21647</v>
      </c>
      <c r="V2876" s="7" t="s">
        <v>43827</v>
      </c>
      <c r="W2876" s="7" t="s">
        <v>43828</v>
      </c>
      <c r="X2876" s="7" t="s">
        <v>43829</v>
      </c>
      <c r="Y2876" s="7"/>
      <c r="Z2876" s="7"/>
      <c r="AA2876" s="8">
        <v>34262</v>
      </c>
      <c r="AB2876" s="7">
        <v>10</v>
      </c>
      <c r="AC2876" s="8">
        <v>44927</v>
      </c>
      <c r="AD2876" s="7" t="s">
        <v>43830</v>
      </c>
      <c r="AE2876" s="7" t="s">
        <v>43831</v>
      </c>
      <c r="AF2876" s="7" t="s">
        <v>43832</v>
      </c>
      <c r="AG2876" s="7" t="s">
        <v>43833</v>
      </c>
      <c r="AH2876" s="7" t="s">
        <v>43834</v>
      </c>
      <c r="AI2876" s="7" t="s">
        <v>43835</v>
      </c>
      <c r="AJ2876" s="10" t="s">
        <v>43836</v>
      </c>
      <c r="AK2876" s="10"/>
    </row>
    <row r="2877" spans="1:37" x14ac:dyDescent="0.3">
      <c r="A2877" s="7" t="s">
        <v>43837</v>
      </c>
      <c r="B2877" s="7" t="s">
        <v>43838</v>
      </c>
      <c r="C2877" s="7" t="s">
        <v>1030</v>
      </c>
      <c r="D2877" s="8">
        <v>46249</v>
      </c>
      <c r="E2877" s="7"/>
      <c r="F2877" s="7"/>
      <c r="G2877" s="7" t="s">
        <v>40</v>
      </c>
      <c r="H2877" s="7" t="s">
        <v>87</v>
      </c>
      <c r="I2877" s="7">
        <v>2021</v>
      </c>
      <c r="J2877" s="7" t="s">
        <v>65</v>
      </c>
      <c r="K2877" s="7"/>
      <c r="L2877" s="7" t="s">
        <v>43</v>
      </c>
      <c r="M2877" s="9" t="s">
        <v>43839</v>
      </c>
      <c r="N2877" s="7" t="s">
        <v>43840</v>
      </c>
      <c r="O2877" s="7" t="s">
        <v>46</v>
      </c>
      <c r="P2877" s="7" t="s">
        <v>47</v>
      </c>
      <c r="Q2877" s="7" t="s">
        <v>43841</v>
      </c>
      <c r="R2877" s="7" t="s">
        <v>43842</v>
      </c>
      <c r="S2877" s="7" t="s">
        <v>43843</v>
      </c>
      <c r="T2877" s="7" t="s">
        <v>43844</v>
      </c>
      <c r="U2877" s="7" t="s">
        <v>29005</v>
      </c>
      <c r="V2877" s="7" t="s">
        <v>43845</v>
      </c>
      <c r="W2877" s="7" t="s">
        <v>43846</v>
      </c>
      <c r="X2877" s="7" t="s">
        <v>43847</v>
      </c>
      <c r="Y2877" s="7"/>
      <c r="Z2877" s="7"/>
      <c r="AB2877" s="7">
        <v>3</v>
      </c>
      <c r="AC2877" s="8"/>
      <c r="AD2877" s="7" t="s">
        <v>40206</v>
      </c>
      <c r="AE2877" s="7" t="s">
        <v>43848</v>
      </c>
      <c r="AF2877" s="7" t="s">
        <v>43849</v>
      </c>
      <c r="AG2877" s="7" t="s">
        <v>43850</v>
      </c>
      <c r="AH2877" s="7" t="s">
        <v>846</v>
      </c>
      <c r="AI2877" s="7" t="s">
        <v>43851</v>
      </c>
      <c r="AJ2877" s="10" t="s">
        <v>43852</v>
      </c>
      <c r="AK2877" s="10"/>
    </row>
    <row r="2878" spans="1:37" x14ac:dyDescent="0.3">
      <c r="A2878" s="7" t="s">
        <v>43853</v>
      </c>
      <c r="B2878" s="7" t="s">
        <v>43854</v>
      </c>
      <c r="C2878" s="7" t="s">
        <v>39</v>
      </c>
      <c r="D2878" s="8">
        <v>46247</v>
      </c>
      <c r="E2878" s="7"/>
      <c r="F2878" s="7"/>
      <c r="G2878" s="7" t="s">
        <v>24946</v>
      </c>
      <c r="H2878" s="7" t="s">
        <v>931</v>
      </c>
      <c r="I2878" s="7">
        <v>2006</v>
      </c>
      <c r="J2878" s="7" t="s">
        <v>1237</v>
      </c>
      <c r="K2878" s="7"/>
      <c r="L2878" s="7" t="s">
        <v>43</v>
      </c>
      <c r="M2878" s="9" t="s">
        <v>43855</v>
      </c>
      <c r="N2878" s="7" t="s">
        <v>43856</v>
      </c>
      <c r="O2878" s="7" t="s">
        <v>46</v>
      </c>
      <c r="P2878" s="7" t="s">
        <v>47</v>
      </c>
      <c r="Q2878" s="7" t="s">
        <v>43857</v>
      </c>
      <c r="R2878" s="7" t="s">
        <v>10634</v>
      </c>
      <c r="S2878" s="7" t="s">
        <v>43858</v>
      </c>
      <c r="T2878" s="7"/>
      <c r="U2878" s="7" t="s">
        <v>43859</v>
      </c>
      <c r="V2878" s="7" t="s">
        <v>36099</v>
      </c>
      <c r="W2878" s="7" t="s">
        <v>43860</v>
      </c>
      <c r="X2878" s="7" t="s">
        <v>43861</v>
      </c>
      <c r="Y2878" s="7"/>
      <c r="Z2878" s="7"/>
      <c r="AA2878" s="8">
        <v>30873</v>
      </c>
      <c r="AB2878" s="7">
        <v>17</v>
      </c>
      <c r="AC2878" s="8">
        <v>43586</v>
      </c>
      <c r="AD2878" s="7" t="s">
        <v>43862</v>
      </c>
      <c r="AE2878" s="7" t="s">
        <v>43863</v>
      </c>
      <c r="AF2878" s="7" t="s">
        <v>43864</v>
      </c>
      <c r="AG2878" s="7" t="s">
        <v>43865</v>
      </c>
      <c r="AH2878" s="7" t="s">
        <v>1406</v>
      </c>
      <c r="AI2878" s="7" t="s">
        <v>43866</v>
      </c>
      <c r="AJ2878" s="10" t="s">
        <v>43867</v>
      </c>
      <c r="AK2878" s="10"/>
    </row>
    <row r="2879" spans="1:37" x14ac:dyDescent="0.3">
      <c r="A2879" s="7" t="s">
        <v>43868</v>
      </c>
      <c r="B2879" s="7" t="s">
        <v>43869</v>
      </c>
      <c r="C2879" s="7" t="s">
        <v>39</v>
      </c>
      <c r="D2879" s="8">
        <v>46247</v>
      </c>
      <c r="E2879" s="7"/>
      <c r="F2879" s="7"/>
      <c r="G2879" s="7" t="s">
        <v>16090</v>
      </c>
      <c r="H2879" s="7" t="s">
        <v>25843</v>
      </c>
      <c r="I2879" s="7">
        <v>2020</v>
      </c>
      <c r="J2879" s="7" t="s">
        <v>43870</v>
      </c>
      <c r="K2879" s="7"/>
      <c r="L2879" s="7" t="s">
        <v>43</v>
      </c>
      <c r="M2879" s="9" t="s">
        <v>43871</v>
      </c>
      <c r="N2879" s="7" t="s">
        <v>43872</v>
      </c>
      <c r="O2879" s="7" t="s">
        <v>46</v>
      </c>
      <c r="P2879" s="7" t="s">
        <v>29117</v>
      </c>
      <c r="Q2879" s="7" t="s">
        <v>43873</v>
      </c>
      <c r="R2879" s="7" t="s">
        <v>27051</v>
      </c>
      <c r="S2879" s="7" t="s">
        <v>43874</v>
      </c>
      <c r="T2879" s="7" t="s">
        <v>43875</v>
      </c>
      <c r="U2879" s="7" t="s">
        <v>43876</v>
      </c>
      <c r="V2879" s="7" t="s">
        <v>43877</v>
      </c>
      <c r="W2879" s="7" t="s">
        <v>2760</v>
      </c>
      <c r="X2879" s="7" t="s">
        <v>43878</v>
      </c>
      <c r="Y2879" s="7"/>
      <c r="Z2879" s="7"/>
      <c r="AA2879" s="8">
        <v>35632</v>
      </c>
      <c r="AB2879" s="7">
        <v>4.5</v>
      </c>
      <c r="AC2879" s="8">
        <v>46113</v>
      </c>
      <c r="AD2879" s="7" t="s">
        <v>43879</v>
      </c>
      <c r="AE2879" s="7" t="s">
        <v>43880</v>
      </c>
      <c r="AF2879" s="7" t="s">
        <v>43881</v>
      </c>
      <c r="AG2879" s="7" t="s">
        <v>43882</v>
      </c>
      <c r="AH2879" s="7" t="s">
        <v>846</v>
      </c>
      <c r="AI2879" s="7" t="s">
        <v>43883</v>
      </c>
      <c r="AJ2879" s="10" t="s">
        <v>43884</v>
      </c>
      <c r="AK2879" s="10"/>
    </row>
    <row r="2880" spans="1:37" x14ac:dyDescent="0.3">
      <c r="A2880" s="7" t="s">
        <v>43885</v>
      </c>
      <c r="B2880" s="7" t="s">
        <v>43886</v>
      </c>
      <c r="C2880" s="7" t="s">
        <v>39</v>
      </c>
      <c r="D2880" s="8">
        <v>46076</v>
      </c>
      <c r="E2880" s="7"/>
      <c r="F2880" s="7"/>
      <c r="G2880" s="7" t="s">
        <v>28741</v>
      </c>
      <c r="H2880" s="7" t="s">
        <v>41</v>
      </c>
      <c r="I2880" s="7">
        <v>2026</v>
      </c>
      <c r="J2880" s="7" t="s">
        <v>43887</v>
      </c>
      <c r="K2880" s="7"/>
      <c r="L2880" s="7" t="s">
        <v>43</v>
      </c>
      <c r="M2880" s="9" t="s">
        <v>43888</v>
      </c>
      <c r="N2880" s="7" t="s">
        <v>43889</v>
      </c>
      <c r="O2880" s="7" t="s">
        <v>46</v>
      </c>
      <c r="P2880" s="7" t="s">
        <v>47</v>
      </c>
      <c r="Q2880" s="7" t="s">
        <v>43890</v>
      </c>
      <c r="R2880" s="7" t="s">
        <v>40874</v>
      </c>
      <c r="S2880" s="7" t="s">
        <v>43825</v>
      </c>
      <c r="T2880" s="7" t="s">
        <v>43891</v>
      </c>
      <c r="U2880" s="7" t="s">
        <v>43892</v>
      </c>
      <c r="V2880" s="7" t="s">
        <v>23526</v>
      </c>
      <c r="W2880" s="7" t="s">
        <v>43893</v>
      </c>
      <c r="X2880" s="7" t="s">
        <v>43894</v>
      </c>
      <c r="Y2880" s="7"/>
      <c r="Z2880" s="7"/>
      <c r="AA2880" s="8">
        <v>34635</v>
      </c>
      <c r="AB2880" s="7">
        <v>8</v>
      </c>
      <c r="AC2880" s="8">
        <v>45292</v>
      </c>
      <c r="AD2880" s="7" t="s">
        <v>43895</v>
      </c>
      <c r="AE2880" s="7" t="s">
        <v>43896</v>
      </c>
      <c r="AF2880" s="7" t="s">
        <v>43897</v>
      </c>
      <c r="AG2880" s="7" t="s">
        <v>43898</v>
      </c>
      <c r="AH2880" s="7" t="s">
        <v>846</v>
      </c>
      <c r="AI2880" s="7" t="s">
        <v>43899</v>
      </c>
      <c r="AJ2880" s="10" t="s">
        <v>43900</v>
      </c>
      <c r="AK2880" s="10"/>
    </row>
    <row r="2881" spans="1:37" x14ac:dyDescent="0.3">
      <c r="A2881" s="7" t="s">
        <v>43901</v>
      </c>
      <c r="B2881" s="7" t="s">
        <v>9346</v>
      </c>
      <c r="C2881" s="7" t="s">
        <v>39</v>
      </c>
      <c r="D2881" s="8">
        <v>46250</v>
      </c>
      <c r="E2881" s="7"/>
      <c r="F2881" s="7"/>
      <c r="G2881" s="7" t="s">
        <v>40</v>
      </c>
      <c r="H2881" s="7" t="s">
        <v>1886</v>
      </c>
      <c r="I2881" s="7"/>
      <c r="J2881" s="7" t="s">
        <v>43902</v>
      </c>
      <c r="K2881" s="7"/>
      <c r="L2881" s="7" t="s">
        <v>43</v>
      </c>
      <c r="M2881" s="9" t="s">
        <v>43903</v>
      </c>
      <c r="N2881" s="7" t="s">
        <v>43904</v>
      </c>
      <c r="O2881" s="7" t="s">
        <v>46</v>
      </c>
      <c r="P2881" s="7" t="s">
        <v>47</v>
      </c>
      <c r="Q2881" s="7" t="s">
        <v>40285</v>
      </c>
      <c r="R2881" s="7" t="s">
        <v>20878</v>
      </c>
      <c r="S2881" s="7" t="s">
        <v>43905</v>
      </c>
      <c r="T2881" s="7" t="s">
        <v>43906</v>
      </c>
      <c r="U2881" s="7" t="s">
        <v>114</v>
      </c>
      <c r="V2881" s="7" t="s">
        <v>7685</v>
      </c>
      <c r="W2881" s="7" t="s">
        <v>43907</v>
      </c>
      <c r="X2881" s="7" t="s">
        <v>43908</v>
      </c>
      <c r="Y2881" s="7"/>
      <c r="Z2881" s="7"/>
      <c r="AB2881" s="7">
        <v>16</v>
      </c>
      <c r="AC2881" s="8">
        <v>45870</v>
      </c>
      <c r="AD2881" s="7" t="s">
        <v>43909</v>
      </c>
      <c r="AE2881" s="7" t="s">
        <v>43910</v>
      </c>
      <c r="AF2881" s="7" t="s">
        <v>43911</v>
      </c>
      <c r="AG2881" s="7" t="s">
        <v>43912</v>
      </c>
      <c r="AH2881" s="7" t="s">
        <v>846</v>
      </c>
      <c r="AI2881" s="7" t="s">
        <v>43913</v>
      </c>
      <c r="AJ2881" s="10" t="s">
        <v>43914</v>
      </c>
      <c r="AK2881" s="10"/>
    </row>
    <row r="2882" spans="1:37" x14ac:dyDescent="0.3">
      <c r="A2882" s="7" t="s">
        <v>43915</v>
      </c>
      <c r="B2882" s="7" t="s">
        <v>43916</v>
      </c>
      <c r="C2882" s="7" t="s">
        <v>39</v>
      </c>
      <c r="D2882" s="8">
        <v>46249</v>
      </c>
      <c r="E2882" s="7"/>
      <c r="F2882" s="7"/>
      <c r="G2882" s="7" t="s">
        <v>420</v>
      </c>
      <c r="H2882" s="7" t="s">
        <v>87</v>
      </c>
      <c r="I2882" s="7">
        <v>2014</v>
      </c>
      <c r="J2882" s="7" t="s">
        <v>1659</v>
      </c>
      <c r="K2882" s="7"/>
      <c r="L2882" s="7" t="s">
        <v>43</v>
      </c>
      <c r="M2882" s="9" t="s">
        <v>43917</v>
      </c>
      <c r="N2882" s="7" t="s">
        <v>43918</v>
      </c>
      <c r="O2882" s="7" t="s">
        <v>46</v>
      </c>
      <c r="P2882" s="7" t="s">
        <v>47</v>
      </c>
      <c r="Q2882" s="7" t="s">
        <v>43919</v>
      </c>
      <c r="R2882" s="7" t="s">
        <v>43920</v>
      </c>
      <c r="S2882" s="7" t="s">
        <v>43921</v>
      </c>
      <c r="T2882" s="7" t="s">
        <v>43922</v>
      </c>
      <c r="U2882" s="7" t="s">
        <v>93</v>
      </c>
      <c r="V2882" s="7" t="s">
        <v>43923</v>
      </c>
      <c r="W2882" s="7" t="s">
        <v>8273</v>
      </c>
      <c r="X2882" s="7" t="s">
        <v>43924</v>
      </c>
      <c r="Y2882" s="7"/>
      <c r="Z2882" s="7"/>
      <c r="AB2882" s="7">
        <v>8</v>
      </c>
      <c r="AC2882" s="8">
        <v>45536</v>
      </c>
      <c r="AD2882" s="7" t="s">
        <v>43925</v>
      </c>
      <c r="AE2882" s="7" t="s">
        <v>43926</v>
      </c>
      <c r="AF2882" s="7" t="s">
        <v>43927</v>
      </c>
      <c r="AG2882" s="7" t="s">
        <v>43928</v>
      </c>
      <c r="AH2882" s="7" t="s">
        <v>1406</v>
      </c>
      <c r="AI2882" s="7" t="s">
        <v>43929</v>
      </c>
      <c r="AJ2882" s="10" t="s">
        <v>43930</v>
      </c>
      <c r="AK2882" s="10"/>
    </row>
    <row r="2883" spans="1:37" x14ac:dyDescent="0.3">
      <c r="A2883" s="7" t="s">
        <v>43931</v>
      </c>
      <c r="B2883" s="7" t="s">
        <v>43932</v>
      </c>
      <c r="C2883" s="7" t="s">
        <v>1030</v>
      </c>
      <c r="D2883" s="8">
        <v>46249</v>
      </c>
      <c r="E2883" s="7" t="s">
        <v>8018</v>
      </c>
      <c r="F2883" s="7" t="s">
        <v>43933</v>
      </c>
      <c r="G2883" s="7" t="s">
        <v>40</v>
      </c>
      <c r="H2883" s="7" t="s">
        <v>517</v>
      </c>
      <c r="I2883" s="7"/>
      <c r="J2883" s="7" t="s">
        <v>148</v>
      </c>
      <c r="K2883" s="7"/>
      <c r="L2883" s="7" t="s">
        <v>43</v>
      </c>
      <c r="M2883" s="9" t="s">
        <v>43934</v>
      </c>
      <c r="N2883" s="7" t="s">
        <v>43935</v>
      </c>
      <c r="O2883" s="7"/>
      <c r="P2883" s="7" t="s">
        <v>47</v>
      </c>
      <c r="Q2883" s="7" t="s">
        <v>43936</v>
      </c>
      <c r="R2883" s="7" t="s">
        <v>43937</v>
      </c>
      <c r="S2883" s="7" t="s">
        <v>43938</v>
      </c>
      <c r="T2883" s="7"/>
      <c r="U2883" s="7" t="s">
        <v>517</v>
      </c>
      <c r="V2883" s="7" t="s">
        <v>43939</v>
      </c>
      <c r="W2883" s="7" t="s">
        <v>43940</v>
      </c>
      <c r="X2883" s="7" t="s">
        <v>43941</v>
      </c>
      <c r="Y2883" s="7"/>
      <c r="Z2883" s="7"/>
      <c r="AB2883" s="7">
        <v>16</v>
      </c>
      <c r="AC2883" s="8">
        <v>43833</v>
      </c>
      <c r="AD2883" s="7" t="s">
        <v>43942</v>
      </c>
      <c r="AE2883" s="7" t="s">
        <v>43943</v>
      </c>
      <c r="AF2883" s="7" t="s">
        <v>43944</v>
      </c>
      <c r="AG2883" s="7" t="s">
        <v>30319</v>
      </c>
      <c r="AH2883" s="7"/>
      <c r="AI2883" s="7" t="s">
        <v>43945</v>
      </c>
      <c r="AJ2883" s="10" t="s">
        <v>43946</v>
      </c>
      <c r="AK2883" s="10"/>
    </row>
    <row r="2884" spans="1:37" x14ac:dyDescent="0.3">
      <c r="A2884" s="7" t="s">
        <v>43947</v>
      </c>
      <c r="B2884" s="7" t="s">
        <v>43948</v>
      </c>
      <c r="C2884" s="7" t="s">
        <v>39</v>
      </c>
      <c r="D2884" s="8">
        <v>46249</v>
      </c>
      <c r="E2884" s="7" t="s">
        <v>15936</v>
      </c>
      <c r="F2884" s="7" t="s">
        <v>85</v>
      </c>
      <c r="G2884" s="7" t="s">
        <v>25291</v>
      </c>
      <c r="H2884" s="7" t="s">
        <v>87</v>
      </c>
      <c r="I2884" s="7">
        <v>2015</v>
      </c>
      <c r="J2884" s="7" t="s">
        <v>43949</v>
      </c>
      <c r="K2884" s="7"/>
      <c r="L2884" s="7" t="s">
        <v>43</v>
      </c>
      <c r="M2884" s="9" t="s">
        <v>43950</v>
      </c>
      <c r="N2884" s="7" t="s">
        <v>43951</v>
      </c>
      <c r="O2884" s="7" t="s">
        <v>46</v>
      </c>
      <c r="P2884" s="7" t="s">
        <v>47</v>
      </c>
      <c r="Q2884" s="7" t="s">
        <v>43952</v>
      </c>
      <c r="R2884" s="7" t="s">
        <v>43953</v>
      </c>
      <c r="S2884" s="7" t="s">
        <v>43954</v>
      </c>
      <c r="T2884" s="7"/>
      <c r="U2884" s="7" t="s">
        <v>1179</v>
      </c>
      <c r="V2884" s="7" t="s">
        <v>43955</v>
      </c>
      <c r="W2884" s="7" t="s">
        <v>24663</v>
      </c>
      <c r="X2884" s="7" t="s">
        <v>43956</v>
      </c>
      <c r="Y2884" s="7"/>
      <c r="Z2884" s="7"/>
      <c r="AA2884" s="8">
        <v>33871</v>
      </c>
      <c r="AB2884" s="7">
        <v>11</v>
      </c>
      <c r="AC2884" s="8">
        <v>44835</v>
      </c>
      <c r="AD2884" s="7" t="s">
        <v>43957</v>
      </c>
      <c r="AE2884" s="7" t="s">
        <v>43958</v>
      </c>
      <c r="AF2884" s="7" t="s">
        <v>43959</v>
      </c>
      <c r="AG2884" s="7" t="s">
        <v>43960</v>
      </c>
      <c r="AH2884" s="7" t="s">
        <v>43961</v>
      </c>
      <c r="AI2884" s="7" t="s">
        <v>43962</v>
      </c>
      <c r="AJ2884" s="10" t="s">
        <v>43963</v>
      </c>
      <c r="AK2884" s="10"/>
    </row>
    <row r="2885" spans="1:37" x14ac:dyDescent="0.3">
      <c r="A2885" s="7" t="s">
        <v>43964</v>
      </c>
      <c r="B2885" s="7" t="s">
        <v>43965</v>
      </c>
      <c r="C2885" s="7" t="s">
        <v>39</v>
      </c>
      <c r="D2885" s="8">
        <v>46249</v>
      </c>
      <c r="E2885" s="7"/>
      <c r="F2885" s="7"/>
      <c r="G2885" s="7" t="s">
        <v>40</v>
      </c>
      <c r="H2885" s="7" t="s">
        <v>1031</v>
      </c>
      <c r="I2885" s="7"/>
      <c r="J2885" s="7"/>
      <c r="K2885" s="7"/>
      <c r="L2885" s="7" t="s">
        <v>43</v>
      </c>
      <c r="M2885" s="9" t="s">
        <v>43966</v>
      </c>
      <c r="N2885" s="7" t="s">
        <v>43967</v>
      </c>
      <c r="O2885" s="7" t="s">
        <v>46</v>
      </c>
      <c r="P2885" s="7" t="s">
        <v>47</v>
      </c>
      <c r="Q2885" s="7" t="s">
        <v>43968</v>
      </c>
      <c r="R2885" s="7" t="s">
        <v>43969</v>
      </c>
      <c r="S2885" s="7" t="s">
        <v>43970</v>
      </c>
      <c r="T2885" s="7" t="s">
        <v>43971</v>
      </c>
      <c r="U2885" s="7" t="s">
        <v>1663</v>
      </c>
      <c r="V2885" s="7" t="s">
        <v>43972</v>
      </c>
      <c r="W2885" s="7" t="s">
        <v>6100</v>
      </c>
      <c r="X2885" s="7" t="s">
        <v>43973</v>
      </c>
      <c r="Y2885" s="7"/>
      <c r="Z2885" s="7"/>
      <c r="AB2885" s="7">
        <v>10</v>
      </c>
      <c r="AC2885" s="8">
        <v>45839</v>
      </c>
      <c r="AD2885" s="7" t="s">
        <v>43974</v>
      </c>
      <c r="AE2885" s="7" t="s">
        <v>43975</v>
      </c>
      <c r="AF2885" s="7" t="s">
        <v>43976</v>
      </c>
      <c r="AG2885" s="7" t="s">
        <v>43977</v>
      </c>
      <c r="AH2885" s="7" t="s">
        <v>846</v>
      </c>
      <c r="AI2885" s="7" t="s">
        <v>43978</v>
      </c>
      <c r="AJ2885" s="10" t="s">
        <v>43979</v>
      </c>
      <c r="AK2885" s="10"/>
    </row>
    <row r="2886" spans="1:37" x14ac:dyDescent="0.3">
      <c r="A2886" s="7" t="s">
        <v>43980</v>
      </c>
      <c r="B2886" s="7" t="s">
        <v>43981</v>
      </c>
      <c r="C2886" s="7" t="s">
        <v>39</v>
      </c>
      <c r="D2886" s="8">
        <v>46249</v>
      </c>
      <c r="E2886" s="7"/>
      <c r="F2886" s="7"/>
      <c r="G2886" s="7" t="s">
        <v>40</v>
      </c>
      <c r="H2886" s="7" t="s">
        <v>624</v>
      </c>
      <c r="I2886" s="7"/>
      <c r="J2886" s="7" t="s">
        <v>43982</v>
      </c>
      <c r="K2886" s="7"/>
      <c r="L2886" s="7" t="s">
        <v>43</v>
      </c>
      <c r="M2886" s="9" t="s">
        <v>43983</v>
      </c>
      <c r="N2886" s="7" t="s">
        <v>43984</v>
      </c>
      <c r="O2886" s="7"/>
      <c r="P2886" s="7" t="s">
        <v>47</v>
      </c>
      <c r="Q2886" s="7" t="s">
        <v>43985</v>
      </c>
      <c r="R2886" s="7" t="s">
        <v>43986</v>
      </c>
      <c r="S2886" s="7" t="s">
        <v>43987</v>
      </c>
      <c r="T2886" s="7" t="s">
        <v>43988</v>
      </c>
      <c r="U2886" s="7" t="s">
        <v>950</v>
      </c>
      <c r="V2886" s="7" t="s">
        <v>43989</v>
      </c>
      <c r="W2886" s="7" t="s">
        <v>43990</v>
      </c>
      <c r="X2886" s="7" t="s">
        <v>43991</v>
      </c>
      <c r="Y2886" s="7"/>
      <c r="Z2886" s="7"/>
      <c r="AB2886" s="7">
        <v>12</v>
      </c>
      <c r="AC2886" s="8">
        <v>45689</v>
      </c>
      <c r="AD2886" s="7" t="s">
        <v>33360</v>
      </c>
      <c r="AE2886" s="7" t="s">
        <v>43992</v>
      </c>
      <c r="AF2886" s="7" t="s">
        <v>43993</v>
      </c>
      <c r="AG2886" s="7" t="s">
        <v>43994</v>
      </c>
      <c r="AH2886" s="7" t="s">
        <v>1406</v>
      </c>
      <c r="AI2886" s="7" t="s">
        <v>43995</v>
      </c>
      <c r="AJ2886" s="10" t="s">
        <v>43996</v>
      </c>
      <c r="AK2886" s="10"/>
    </row>
    <row r="2887" spans="1:37" x14ac:dyDescent="0.3">
      <c r="A2887" s="7" t="s">
        <v>43997</v>
      </c>
      <c r="B2887" s="7" t="s">
        <v>43998</v>
      </c>
      <c r="C2887" s="7" t="s">
        <v>39</v>
      </c>
      <c r="D2887" s="8">
        <v>46247</v>
      </c>
      <c r="E2887" s="7"/>
      <c r="F2887" s="7"/>
      <c r="G2887" s="7" t="s">
        <v>40</v>
      </c>
      <c r="H2887" s="7" t="s">
        <v>106</v>
      </c>
      <c r="I2887" s="7">
        <v>2022</v>
      </c>
      <c r="J2887" s="7" t="s">
        <v>43999</v>
      </c>
      <c r="K2887" s="7"/>
      <c r="L2887" s="7" t="s">
        <v>43</v>
      </c>
      <c r="M2887" s="9" t="s">
        <v>44000</v>
      </c>
      <c r="N2887" s="7" t="s">
        <v>44001</v>
      </c>
      <c r="O2887" s="7" t="s">
        <v>46</v>
      </c>
      <c r="P2887" s="7" t="s">
        <v>47</v>
      </c>
      <c r="Q2887" s="7" t="s">
        <v>43857</v>
      </c>
      <c r="R2887" s="7" t="s">
        <v>10634</v>
      </c>
      <c r="S2887" s="7" t="s">
        <v>44002</v>
      </c>
      <c r="T2887" s="7"/>
      <c r="U2887" s="7" t="s">
        <v>44003</v>
      </c>
      <c r="V2887" s="7" t="s">
        <v>44004</v>
      </c>
      <c r="W2887" s="7" t="s">
        <v>44005</v>
      </c>
      <c r="X2887" s="7"/>
      <c r="Y2887" s="7"/>
      <c r="Z2887" s="7"/>
      <c r="AA2887" s="8">
        <v>32823</v>
      </c>
      <c r="AB2887" s="7">
        <v>14</v>
      </c>
      <c r="AC2887" s="8">
        <v>40817</v>
      </c>
      <c r="AD2887" s="7" t="s">
        <v>44006</v>
      </c>
      <c r="AE2887" s="7" t="s">
        <v>44007</v>
      </c>
      <c r="AF2887" s="7" t="s">
        <v>44008</v>
      </c>
      <c r="AG2887" s="7" t="s">
        <v>44009</v>
      </c>
      <c r="AH2887" s="7" t="s">
        <v>1406</v>
      </c>
      <c r="AI2887" s="7" t="s">
        <v>44010</v>
      </c>
      <c r="AJ2887" s="10" t="s">
        <v>44011</v>
      </c>
      <c r="AK2887" s="10"/>
    </row>
    <row r="2888" spans="1:37" x14ac:dyDescent="0.3">
      <c r="A2888" s="7" t="s">
        <v>44012</v>
      </c>
      <c r="B2888" s="7" t="s">
        <v>44013</v>
      </c>
      <c r="C2888" s="7" t="s">
        <v>39</v>
      </c>
      <c r="D2888" s="8">
        <v>46249</v>
      </c>
      <c r="E2888" s="7" t="s">
        <v>18683</v>
      </c>
      <c r="F2888" s="7" t="s">
        <v>43727</v>
      </c>
      <c r="G2888" s="7" t="s">
        <v>420</v>
      </c>
      <c r="H2888" s="7" t="s">
        <v>4641</v>
      </c>
      <c r="I2888" s="7">
        <v>2006</v>
      </c>
      <c r="J2888" s="7" t="s">
        <v>3442</v>
      </c>
      <c r="K2888" s="7"/>
      <c r="L2888" s="7" t="s">
        <v>43</v>
      </c>
      <c r="M2888" s="9" t="s">
        <v>44014</v>
      </c>
      <c r="N2888" s="7" t="s">
        <v>44015</v>
      </c>
      <c r="O2888" s="7" t="s">
        <v>46</v>
      </c>
      <c r="P2888" s="7" t="s">
        <v>47</v>
      </c>
      <c r="Q2888" s="7" t="s">
        <v>44016</v>
      </c>
      <c r="R2888" s="7" t="s">
        <v>44017</v>
      </c>
      <c r="S2888" s="7" t="s">
        <v>44018</v>
      </c>
      <c r="T2888" s="7" t="s">
        <v>44019</v>
      </c>
      <c r="U2888" s="7" t="s">
        <v>517</v>
      </c>
      <c r="V2888" s="7" t="s">
        <v>44020</v>
      </c>
      <c r="W2888" s="7" t="s">
        <v>44021</v>
      </c>
      <c r="X2888" s="7" t="s">
        <v>44022</v>
      </c>
      <c r="Y2888" s="7"/>
      <c r="Z2888" s="7"/>
      <c r="AA2888" s="8">
        <v>30751</v>
      </c>
      <c r="AB2888" s="7">
        <v>16</v>
      </c>
      <c r="AC2888" s="8">
        <v>44562</v>
      </c>
      <c r="AD2888" s="7" t="s">
        <v>44023</v>
      </c>
      <c r="AE2888" s="7" t="s">
        <v>44024</v>
      </c>
      <c r="AF2888" s="7" t="s">
        <v>44025</v>
      </c>
      <c r="AG2888" s="7" t="s">
        <v>44026</v>
      </c>
      <c r="AH2888" s="7" t="s">
        <v>44027</v>
      </c>
      <c r="AI2888" s="7" t="s">
        <v>44028</v>
      </c>
      <c r="AJ2888" s="10" t="s">
        <v>44029</v>
      </c>
      <c r="AK2888" s="10"/>
    </row>
    <row r="2889" spans="1:37" x14ac:dyDescent="0.3">
      <c r="A2889" s="7" t="s">
        <v>44030</v>
      </c>
      <c r="B2889" s="7" t="s">
        <v>44031</v>
      </c>
      <c r="C2889" s="7" t="s">
        <v>39</v>
      </c>
      <c r="D2889" s="8">
        <v>46247</v>
      </c>
      <c r="E2889" s="7"/>
      <c r="F2889" s="7"/>
      <c r="G2889" s="7" t="s">
        <v>24946</v>
      </c>
      <c r="H2889" s="7" t="s">
        <v>44032</v>
      </c>
      <c r="I2889" s="7">
        <v>2016</v>
      </c>
      <c r="J2889" s="7" t="s">
        <v>1297</v>
      </c>
      <c r="K2889" s="7"/>
      <c r="L2889" s="7" t="s">
        <v>43</v>
      </c>
      <c r="M2889" s="9" t="s">
        <v>44033</v>
      </c>
      <c r="N2889" s="7" t="s">
        <v>44034</v>
      </c>
      <c r="O2889" s="7" t="s">
        <v>46</v>
      </c>
      <c r="P2889" s="7" t="s">
        <v>47</v>
      </c>
      <c r="Q2889" s="7" t="s">
        <v>3961</v>
      </c>
      <c r="R2889" s="7" t="s">
        <v>3962</v>
      </c>
      <c r="S2889" s="7" t="s">
        <v>44035</v>
      </c>
      <c r="T2889" s="7"/>
      <c r="U2889" s="7" t="s">
        <v>114</v>
      </c>
      <c r="V2889" s="7" t="s">
        <v>44036</v>
      </c>
      <c r="W2889" s="7" t="s">
        <v>9314</v>
      </c>
      <c r="X2889" s="7" t="s">
        <v>44037</v>
      </c>
      <c r="Y2889" s="7"/>
      <c r="Z2889" s="7"/>
      <c r="AA2889" s="8">
        <v>34491</v>
      </c>
      <c r="AB2889" s="7">
        <v>7.7</v>
      </c>
      <c r="AC2889" s="8">
        <v>45231</v>
      </c>
      <c r="AD2889" s="7" t="s">
        <v>44038</v>
      </c>
      <c r="AE2889" s="7" t="s">
        <v>44039</v>
      </c>
      <c r="AF2889" s="7" t="s">
        <v>44040</v>
      </c>
      <c r="AG2889" s="7" t="s">
        <v>1748</v>
      </c>
      <c r="AH2889" s="7" t="s">
        <v>416</v>
      </c>
      <c r="AI2889" s="7" t="s">
        <v>44041</v>
      </c>
      <c r="AJ2889" s="10" t="s">
        <v>44042</v>
      </c>
      <c r="AK2889" s="10"/>
    </row>
    <row r="2890" spans="1:37" x14ac:dyDescent="0.3">
      <c r="A2890" s="7" t="s">
        <v>44043</v>
      </c>
      <c r="B2890" s="7" t="s">
        <v>44044</v>
      </c>
      <c r="C2890" s="7" t="s">
        <v>39</v>
      </c>
      <c r="D2890" s="8">
        <v>46249</v>
      </c>
      <c r="E2890" s="7"/>
      <c r="F2890" s="7"/>
      <c r="G2890" s="7" t="s">
        <v>40</v>
      </c>
      <c r="H2890" s="7" t="s">
        <v>624</v>
      </c>
      <c r="I2890" s="7"/>
      <c r="J2890" s="7" t="s">
        <v>24299</v>
      </c>
      <c r="K2890" s="7"/>
      <c r="L2890" s="7" t="s">
        <v>43</v>
      </c>
      <c r="M2890" s="9" t="s">
        <v>44045</v>
      </c>
      <c r="N2890" s="7" t="s">
        <v>44046</v>
      </c>
      <c r="O2890" s="7" t="s">
        <v>46</v>
      </c>
      <c r="P2890" s="7" t="s">
        <v>47</v>
      </c>
      <c r="Q2890" s="7" t="s">
        <v>44047</v>
      </c>
      <c r="R2890" s="7" t="s">
        <v>7683</v>
      </c>
      <c r="S2890" s="7" t="s">
        <v>44048</v>
      </c>
      <c r="T2890" s="7"/>
      <c r="U2890" s="7" t="s">
        <v>25772</v>
      </c>
      <c r="V2890" s="7" t="s">
        <v>44049</v>
      </c>
      <c r="W2890" s="7" t="s">
        <v>44050</v>
      </c>
      <c r="X2890" s="7" t="s">
        <v>44051</v>
      </c>
      <c r="Y2890" s="7"/>
      <c r="Z2890" s="7"/>
      <c r="AA2890" s="8">
        <v>29831</v>
      </c>
      <c r="AB2890" s="7">
        <v>12</v>
      </c>
      <c r="AC2890" s="8">
        <v>41275</v>
      </c>
      <c r="AD2890" s="7" t="s">
        <v>44052</v>
      </c>
      <c r="AE2890" s="7" t="s">
        <v>44053</v>
      </c>
      <c r="AF2890" s="7" t="s">
        <v>44054</v>
      </c>
      <c r="AG2890" s="7" t="s">
        <v>44055</v>
      </c>
      <c r="AH2890" s="7" t="s">
        <v>846</v>
      </c>
      <c r="AI2890" s="7" t="s">
        <v>44056</v>
      </c>
      <c r="AJ2890" s="10" t="s">
        <v>44057</v>
      </c>
      <c r="AK2890" s="10"/>
    </row>
    <row r="2891" spans="1:37" x14ac:dyDescent="0.3">
      <c r="A2891" s="7" t="s">
        <v>44058</v>
      </c>
      <c r="B2891" s="7" t="s">
        <v>44059</v>
      </c>
      <c r="C2891" s="7" t="s">
        <v>39</v>
      </c>
      <c r="D2891" s="8">
        <v>46249</v>
      </c>
      <c r="E2891" s="7"/>
      <c r="F2891" s="7"/>
      <c r="G2891" s="7" t="s">
        <v>40</v>
      </c>
      <c r="H2891" s="7" t="s">
        <v>87</v>
      </c>
      <c r="I2891" s="7">
        <v>2020</v>
      </c>
      <c r="J2891" s="7" t="s">
        <v>44060</v>
      </c>
      <c r="K2891" s="7"/>
      <c r="L2891" s="7" t="s">
        <v>43</v>
      </c>
      <c r="M2891" s="9" t="s">
        <v>44061</v>
      </c>
      <c r="N2891" s="7" t="s">
        <v>44062</v>
      </c>
      <c r="O2891" s="7" t="s">
        <v>46</v>
      </c>
      <c r="P2891" s="7" t="s">
        <v>47</v>
      </c>
      <c r="Q2891" s="7" t="s">
        <v>44063</v>
      </c>
      <c r="R2891" s="7" t="s">
        <v>44063</v>
      </c>
      <c r="S2891" s="7" t="s">
        <v>44064</v>
      </c>
      <c r="T2891" s="7"/>
      <c r="U2891" s="7" t="s">
        <v>26076</v>
      </c>
      <c r="V2891" s="7" t="s">
        <v>44065</v>
      </c>
      <c r="W2891" s="7" t="s">
        <v>44066</v>
      </c>
      <c r="X2891" s="7" t="s">
        <v>44067</v>
      </c>
      <c r="Y2891" s="7"/>
      <c r="Z2891" s="7"/>
      <c r="AA2891" s="8">
        <v>35776</v>
      </c>
      <c r="AB2891" s="7">
        <v>5</v>
      </c>
      <c r="AC2891" s="8">
        <v>45658</v>
      </c>
      <c r="AD2891" s="7" t="s">
        <v>44068</v>
      </c>
      <c r="AE2891" s="7" t="s">
        <v>44069</v>
      </c>
      <c r="AF2891" s="7" t="s">
        <v>44070</v>
      </c>
      <c r="AG2891" s="7" t="s">
        <v>44071</v>
      </c>
      <c r="AH2891" s="7" t="s">
        <v>876</v>
      </c>
      <c r="AI2891" s="7" t="s">
        <v>44072</v>
      </c>
      <c r="AJ2891" s="10" t="s">
        <v>44073</v>
      </c>
      <c r="AK2891" s="10"/>
    </row>
    <row r="2892" spans="1:37" x14ac:dyDescent="0.3">
      <c r="A2892" s="7" t="s">
        <v>44074</v>
      </c>
      <c r="B2892" s="7" t="s">
        <v>44075</v>
      </c>
      <c r="C2892" s="7" t="s">
        <v>39</v>
      </c>
      <c r="D2892" s="8">
        <v>46249</v>
      </c>
      <c r="E2892" s="7"/>
      <c r="F2892" s="7"/>
      <c r="G2892" s="7" t="s">
        <v>16090</v>
      </c>
      <c r="H2892" s="7" t="s">
        <v>8589</v>
      </c>
      <c r="I2892" s="7">
        <v>1996</v>
      </c>
      <c r="J2892" s="7" t="s">
        <v>65</v>
      </c>
      <c r="K2892" s="7"/>
      <c r="L2892" s="7" t="s">
        <v>43</v>
      </c>
      <c r="M2892" s="9" t="s">
        <v>44076</v>
      </c>
      <c r="N2892" s="7" t="s">
        <v>44077</v>
      </c>
      <c r="O2892" s="7" t="s">
        <v>46</v>
      </c>
      <c r="P2892" s="7" t="s">
        <v>47</v>
      </c>
      <c r="Q2892" s="7" t="s">
        <v>31747</v>
      </c>
      <c r="R2892" s="7" t="s">
        <v>31748</v>
      </c>
      <c r="S2892" s="7" t="s">
        <v>44078</v>
      </c>
      <c r="T2892" s="7"/>
      <c r="U2892" s="7" t="s">
        <v>44079</v>
      </c>
      <c r="V2892" s="7" t="s">
        <v>44080</v>
      </c>
      <c r="W2892" s="7" t="s">
        <v>44081</v>
      </c>
      <c r="X2892" s="7" t="s">
        <v>44082</v>
      </c>
      <c r="Y2892" s="7"/>
      <c r="Z2892" s="7"/>
      <c r="AA2892" s="8">
        <v>27669</v>
      </c>
      <c r="AB2892" s="7">
        <v>24</v>
      </c>
      <c r="AC2892" s="8">
        <v>45505</v>
      </c>
      <c r="AD2892" s="7" t="s">
        <v>44083</v>
      </c>
      <c r="AE2892" s="7" t="s">
        <v>44084</v>
      </c>
      <c r="AF2892" s="7" t="s">
        <v>44085</v>
      </c>
      <c r="AG2892" s="7" t="s">
        <v>44086</v>
      </c>
      <c r="AH2892" s="7" t="s">
        <v>44087</v>
      </c>
      <c r="AI2892" s="7" t="s">
        <v>44088</v>
      </c>
      <c r="AJ2892" s="10" t="s">
        <v>44089</v>
      </c>
      <c r="AK2892" s="10"/>
    </row>
    <row r="2893" spans="1:37" x14ac:dyDescent="0.3">
      <c r="A2893" s="7" t="s">
        <v>44090</v>
      </c>
      <c r="B2893" s="7" t="s">
        <v>44091</v>
      </c>
      <c r="C2893" s="7" t="s">
        <v>39</v>
      </c>
      <c r="D2893" s="8">
        <v>46249</v>
      </c>
      <c r="E2893" s="7" t="s">
        <v>15936</v>
      </c>
      <c r="F2893" s="7" t="s">
        <v>85</v>
      </c>
      <c r="G2893" s="7" t="s">
        <v>44092</v>
      </c>
      <c r="H2893" s="7" t="s">
        <v>641</v>
      </c>
      <c r="I2893" s="7">
        <v>2025</v>
      </c>
      <c r="J2893" s="7" t="s">
        <v>44093</v>
      </c>
      <c r="K2893" s="7"/>
      <c r="L2893" s="7" t="s">
        <v>43</v>
      </c>
      <c r="M2893" s="9" t="s">
        <v>44094</v>
      </c>
      <c r="N2893" s="7" t="s">
        <v>44095</v>
      </c>
      <c r="O2893" s="7" t="s">
        <v>46</v>
      </c>
      <c r="P2893" s="7" t="s">
        <v>47</v>
      </c>
      <c r="Q2893" s="7" t="s">
        <v>44096</v>
      </c>
      <c r="R2893" s="7" t="s">
        <v>22185</v>
      </c>
      <c r="S2893" s="7" t="s">
        <v>44097</v>
      </c>
      <c r="T2893" s="7"/>
      <c r="U2893" s="7" t="s">
        <v>93</v>
      </c>
      <c r="V2893" s="7" t="s">
        <v>44098</v>
      </c>
      <c r="W2893" s="7" t="s">
        <v>12955</v>
      </c>
      <c r="X2893" s="7" t="s">
        <v>44099</v>
      </c>
      <c r="Y2893" s="7"/>
      <c r="Z2893" s="7"/>
      <c r="AA2893" s="8">
        <v>31123</v>
      </c>
      <c r="AB2893" s="7">
        <v>15</v>
      </c>
      <c r="AC2893" s="8">
        <v>45658</v>
      </c>
      <c r="AD2893" s="7" t="s">
        <v>44100</v>
      </c>
      <c r="AE2893" s="7" t="s">
        <v>44101</v>
      </c>
      <c r="AF2893" s="7" t="s">
        <v>44102</v>
      </c>
      <c r="AG2893" s="7" t="s">
        <v>44103</v>
      </c>
      <c r="AH2893" s="7" t="s">
        <v>44104</v>
      </c>
      <c r="AI2893" s="7" t="s">
        <v>44105</v>
      </c>
      <c r="AJ2893" s="10" t="s">
        <v>44106</v>
      </c>
      <c r="AK2893" s="10"/>
    </row>
    <row r="2894" spans="1:37" x14ac:dyDescent="0.3">
      <c r="A2894" s="7" t="s">
        <v>44107</v>
      </c>
      <c r="B2894" s="7" t="s">
        <v>44108</v>
      </c>
      <c r="C2894" s="7" t="s">
        <v>39</v>
      </c>
      <c r="D2894" s="8">
        <v>46249</v>
      </c>
      <c r="E2894" s="7"/>
      <c r="F2894" s="7"/>
      <c r="G2894" s="7" t="s">
        <v>40</v>
      </c>
      <c r="H2894" s="7" t="s">
        <v>87</v>
      </c>
      <c r="I2894" s="7"/>
      <c r="J2894" s="7" t="s">
        <v>388</v>
      </c>
      <c r="K2894" s="7"/>
      <c r="L2894" s="7" t="s">
        <v>43</v>
      </c>
      <c r="M2894" s="9" t="s">
        <v>44109</v>
      </c>
      <c r="N2894" s="7" t="s">
        <v>44110</v>
      </c>
      <c r="O2894" s="7" t="s">
        <v>46</v>
      </c>
      <c r="P2894" s="7" t="s">
        <v>2150</v>
      </c>
      <c r="Q2894" s="7" t="s">
        <v>44111</v>
      </c>
      <c r="R2894" s="7" t="s">
        <v>44112</v>
      </c>
      <c r="S2894" s="7" t="s">
        <v>44113</v>
      </c>
      <c r="T2894" s="7"/>
      <c r="U2894" s="7" t="s">
        <v>93</v>
      </c>
      <c r="V2894" s="7" t="s">
        <v>44114</v>
      </c>
      <c r="W2894" s="7" t="s">
        <v>38129</v>
      </c>
      <c r="X2894" s="7" t="s">
        <v>44115</v>
      </c>
      <c r="Y2894" s="7"/>
      <c r="Z2894" s="7"/>
      <c r="AB2894" s="7">
        <v>9</v>
      </c>
      <c r="AC2894" s="8">
        <v>45717</v>
      </c>
      <c r="AD2894" s="7" t="s">
        <v>44116</v>
      </c>
      <c r="AE2894" s="7"/>
      <c r="AF2894" s="7" t="s">
        <v>44117</v>
      </c>
      <c r="AG2894" s="7" t="s">
        <v>44118</v>
      </c>
      <c r="AH2894" s="7" t="s">
        <v>876</v>
      </c>
      <c r="AI2894" s="7" t="s">
        <v>44119</v>
      </c>
      <c r="AJ2894" s="10" t="s">
        <v>44120</v>
      </c>
      <c r="AK2894" s="10"/>
    </row>
    <row r="2895" spans="1:37" x14ac:dyDescent="0.3">
      <c r="A2895" s="7" t="s">
        <v>44121</v>
      </c>
      <c r="B2895" s="7" t="s">
        <v>44122</v>
      </c>
      <c r="C2895" s="7" t="s">
        <v>39</v>
      </c>
      <c r="D2895" s="8">
        <v>46247</v>
      </c>
      <c r="E2895" s="7"/>
      <c r="F2895" s="7"/>
      <c r="G2895" s="7" t="s">
        <v>40</v>
      </c>
      <c r="H2895" s="7" t="s">
        <v>517</v>
      </c>
      <c r="I2895" s="7"/>
      <c r="J2895" s="7" t="s">
        <v>961</v>
      </c>
      <c r="K2895" s="7"/>
      <c r="L2895" s="7" t="s">
        <v>43</v>
      </c>
      <c r="M2895" s="9" t="s">
        <v>44123</v>
      </c>
      <c r="N2895" s="7" t="s">
        <v>44124</v>
      </c>
      <c r="O2895" s="7" t="s">
        <v>46</v>
      </c>
      <c r="P2895" s="7" t="s">
        <v>47</v>
      </c>
      <c r="Q2895" s="7" t="s">
        <v>44125</v>
      </c>
      <c r="R2895" s="7" t="s">
        <v>44126</v>
      </c>
      <c r="S2895" s="7" t="s">
        <v>44127</v>
      </c>
      <c r="T2895" s="7"/>
      <c r="U2895" s="7" t="s">
        <v>26686</v>
      </c>
      <c r="V2895" s="7" t="s">
        <v>44128</v>
      </c>
      <c r="W2895" s="7" t="s">
        <v>44129</v>
      </c>
      <c r="X2895" s="7" t="s">
        <v>44130</v>
      </c>
      <c r="Y2895" s="7"/>
      <c r="Z2895" s="7"/>
      <c r="AB2895" s="7">
        <v>15</v>
      </c>
      <c r="AC2895" s="8">
        <v>45323</v>
      </c>
      <c r="AD2895" s="7" t="s">
        <v>44131</v>
      </c>
      <c r="AE2895" s="7" t="s">
        <v>44132</v>
      </c>
      <c r="AF2895" s="7" t="s">
        <v>44133</v>
      </c>
      <c r="AG2895" s="7" t="s">
        <v>44134</v>
      </c>
      <c r="AH2895" s="7" t="s">
        <v>44135</v>
      </c>
      <c r="AI2895" s="7" t="s">
        <v>44136</v>
      </c>
      <c r="AJ2895" s="10" t="s">
        <v>44137</v>
      </c>
      <c r="AK2895" s="10"/>
    </row>
    <row r="2896" spans="1:37" x14ac:dyDescent="0.3">
      <c r="A2896" s="7" t="s">
        <v>44138</v>
      </c>
      <c r="B2896" s="7" t="s">
        <v>44139</v>
      </c>
      <c r="C2896" s="7" t="s">
        <v>39</v>
      </c>
      <c r="D2896" s="8">
        <v>46249</v>
      </c>
      <c r="E2896" s="7"/>
      <c r="F2896" s="7"/>
      <c r="G2896" s="7" t="s">
        <v>40</v>
      </c>
      <c r="H2896" s="7" t="s">
        <v>41</v>
      </c>
      <c r="I2896" s="7"/>
      <c r="J2896" s="7" t="s">
        <v>357</v>
      </c>
      <c r="K2896" s="7"/>
      <c r="L2896" s="7" t="s">
        <v>43</v>
      </c>
      <c r="M2896" s="9" t="s">
        <v>44140</v>
      </c>
      <c r="N2896" s="7" t="s">
        <v>44141</v>
      </c>
      <c r="O2896" s="7" t="s">
        <v>46</v>
      </c>
      <c r="P2896" s="7" t="s">
        <v>47</v>
      </c>
      <c r="Q2896" s="7" t="s">
        <v>17521</v>
      </c>
      <c r="R2896" s="7" t="s">
        <v>3962</v>
      </c>
      <c r="S2896" s="7" t="s">
        <v>44142</v>
      </c>
      <c r="T2896" s="7"/>
      <c r="U2896" s="7" t="s">
        <v>114</v>
      </c>
      <c r="V2896" s="7" t="s">
        <v>25149</v>
      </c>
      <c r="W2896" s="7" t="s">
        <v>44143</v>
      </c>
      <c r="X2896" s="7" t="s">
        <v>44144</v>
      </c>
      <c r="Y2896" s="7"/>
      <c r="Z2896" s="7"/>
      <c r="AA2896" s="8">
        <v>34731</v>
      </c>
      <c r="AB2896" s="7">
        <v>9</v>
      </c>
      <c r="AC2896" s="8">
        <v>45659</v>
      </c>
      <c r="AD2896" s="7" t="s">
        <v>44145</v>
      </c>
      <c r="AE2896" s="7" t="s">
        <v>44146</v>
      </c>
      <c r="AF2896" s="7" t="s">
        <v>44147</v>
      </c>
      <c r="AG2896" s="7" t="s">
        <v>1748</v>
      </c>
      <c r="AH2896" s="7" t="s">
        <v>846</v>
      </c>
      <c r="AI2896" s="7" t="s">
        <v>44148</v>
      </c>
      <c r="AJ2896" s="10" t="s">
        <v>44149</v>
      </c>
      <c r="AK2896" s="10"/>
    </row>
    <row r="2897" spans="1:37" x14ac:dyDescent="0.3">
      <c r="A2897" s="7" t="s">
        <v>44150</v>
      </c>
      <c r="B2897" s="7" t="s">
        <v>44151</v>
      </c>
      <c r="C2897" s="7" t="s">
        <v>39</v>
      </c>
      <c r="D2897" s="8">
        <v>46247</v>
      </c>
      <c r="E2897" s="7"/>
      <c r="F2897" s="7"/>
      <c r="G2897" s="7" t="s">
        <v>24946</v>
      </c>
      <c r="H2897" s="7" t="s">
        <v>2889</v>
      </c>
      <c r="I2897" s="7">
        <v>2008</v>
      </c>
      <c r="J2897" s="7" t="s">
        <v>3703</v>
      </c>
      <c r="K2897" s="7"/>
      <c r="L2897" s="7" t="s">
        <v>43</v>
      </c>
      <c r="M2897" s="9" t="s">
        <v>44152</v>
      </c>
      <c r="N2897" s="7" t="s">
        <v>44153</v>
      </c>
      <c r="O2897" s="7" t="s">
        <v>46</v>
      </c>
      <c r="P2897" s="7" t="s">
        <v>2150</v>
      </c>
      <c r="Q2897" s="7" t="s">
        <v>44154</v>
      </c>
      <c r="R2897" s="7" t="s">
        <v>44155</v>
      </c>
      <c r="S2897" s="7" t="s">
        <v>44156</v>
      </c>
      <c r="T2897" s="7"/>
      <c r="U2897" s="7" t="s">
        <v>2997</v>
      </c>
      <c r="V2897" s="7" t="s">
        <v>44157</v>
      </c>
      <c r="W2897" s="7" t="s">
        <v>44158</v>
      </c>
      <c r="X2897" s="7" t="s">
        <v>44159</v>
      </c>
      <c r="Y2897" s="7"/>
      <c r="Z2897" s="7"/>
      <c r="AA2897" s="8">
        <v>29868</v>
      </c>
      <c r="AB2897" s="7">
        <v>15</v>
      </c>
      <c r="AC2897" s="8">
        <v>44986</v>
      </c>
      <c r="AD2897" s="7" t="s">
        <v>44160</v>
      </c>
      <c r="AE2897" s="7" t="s">
        <v>44161</v>
      </c>
      <c r="AF2897" s="7" t="s">
        <v>44162</v>
      </c>
      <c r="AG2897" s="7" t="s">
        <v>44163</v>
      </c>
      <c r="AH2897" s="7" t="s">
        <v>846</v>
      </c>
      <c r="AI2897" s="7" t="s">
        <v>44164</v>
      </c>
      <c r="AJ2897" s="10" t="s">
        <v>44165</v>
      </c>
      <c r="AK2897" s="10"/>
    </row>
    <row r="2898" spans="1:37" x14ac:dyDescent="0.3">
      <c r="A2898" s="7" t="s">
        <v>44166</v>
      </c>
      <c r="B2898" s="7" t="s">
        <v>44167</v>
      </c>
      <c r="C2898" s="7" t="s">
        <v>39</v>
      </c>
      <c r="D2898" s="8">
        <v>46249</v>
      </c>
      <c r="E2898" s="7"/>
      <c r="F2898" s="7"/>
      <c r="G2898" s="7" t="s">
        <v>25061</v>
      </c>
      <c r="H2898" s="7" t="s">
        <v>1100</v>
      </c>
      <c r="I2898" s="7">
        <v>2016</v>
      </c>
      <c r="J2898" s="7" t="s">
        <v>35573</v>
      </c>
      <c r="K2898" s="7"/>
      <c r="L2898" s="7" t="s">
        <v>43</v>
      </c>
      <c r="M2898" s="9" t="s">
        <v>44168</v>
      </c>
      <c r="N2898" s="7" t="s">
        <v>44169</v>
      </c>
      <c r="O2898" s="7" t="s">
        <v>46</v>
      </c>
      <c r="P2898" s="7" t="s">
        <v>47</v>
      </c>
      <c r="Q2898" s="7" t="s">
        <v>44170</v>
      </c>
      <c r="R2898" s="7" t="s">
        <v>2309</v>
      </c>
      <c r="S2898" s="7" t="s">
        <v>44171</v>
      </c>
      <c r="T2898" s="7"/>
      <c r="U2898" s="7" t="s">
        <v>3267</v>
      </c>
      <c r="V2898" s="7" t="s">
        <v>44172</v>
      </c>
      <c r="W2898" s="7" t="s">
        <v>31873</v>
      </c>
      <c r="X2898" s="7" t="s">
        <v>44173</v>
      </c>
      <c r="Y2898" s="7"/>
      <c r="Z2898" s="7"/>
      <c r="AA2898" s="8">
        <v>34700</v>
      </c>
      <c r="AB2898" s="7">
        <v>10.4</v>
      </c>
      <c r="AC2898" s="8">
        <v>45659</v>
      </c>
      <c r="AD2898" s="7" t="s">
        <v>32543</v>
      </c>
      <c r="AE2898" s="7" t="s">
        <v>44174</v>
      </c>
      <c r="AF2898" s="7" t="s">
        <v>44175</v>
      </c>
      <c r="AG2898" s="7" t="s">
        <v>44176</v>
      </c>
      <c r="AH2898" s="7" t="s">
        <v>44177</v>
      </c>
      <c r="AI2898" s="7" t="s">
        <v>44178</v>
      </c>
      <c r="AJ2898" s="10" t="s">
        <v>44179</v>
      </c>
      <c r="AK2898" s="10"/>
    </row>
    <row r="2899" spans="1:37" x14ac:dyDescent="0.3">
      <c r="A2899" s="7" t="s">
        <v>44180</v>
      </c>
      <c r="B2899" s="7" t="s">
        <v>44181</v>
      </c>
      <c r="C2899" s="7" t="s">
        <v>39</v>
      </c>
      <c r="D2899" s="8">
        <v>46247</v>
      </c>
      <c r="E2899" s="7"/>
      <c r="F2899" s="7"/>
      <c r="G2899" s="7" t="s">
        <v>40</v>
      </c>
      <c r="H2899" s="7" t="s">
        <v>1463</v>
      </c>
      <c r="I2899" s="7">
        <v>2014</v>
      </c>
      <c r="J2899" s="7" t="s">
        <v>3872</v>
      </c>
      <c r="K2899" s="7"/>
      <c r="L2899" s="7" t="s">
        <v>43</v>
      </c>
      <c r="M2899" s="9" t="s">
        <v>44182</v>
      </c>
      <c r="N2899" s="7" t="s">
        <v>44183</v>
      </c>
      <c r="O2899" s="7" t="s">
        <v>46</v>
      </c>
      <c r="P2899" s="7" t="s">
        <v>47</v>
      </c>
      <c r="Q2899" s="7" t="s">
        <v>44184</v>
      </c>
      <c r="R2899" s="7" t="s">
        <v>44185</v>
      </c>
      <c r="S2899" s="7" t="s">
        <v>44186</v>
      </c>
      <c r="T2899" s="7" t="s">
        <v>44187</v>
      </c>
      <c r="U2899" s="7" t="s">
        <v>950</v>
      </c>
      <c r="V2899" s="7" t="s">
        <v>44188</v>
      </c>
      <c r="W2899" s="7" t="s">
        <v>44189</v>
      </c>
      <c r="X2899" s="7" t="s">
        <v>44190</v>
      </c>
      <c r="Y2899" s="7"/>
      <c r="Z2899" s="7"/>
      <c r="AB2899" s="7">
        <v>18</v>
      </c>
      <c r="AC2899" s="8">
        <v>45170</v>
      </c>
      <c r="AD2899" s="7" t="s">
        <v>44191</v>
      </c>
      <c r="AE2899" s="7" t="s">
        <v>44192</v>
      </c>
      <c r="AF2899" s="7" t="s">
        <v>44193</v>
      </c>
      <c r="AG2899" s="7" t="s">
        <v>44194</v>
      </c>
      <c r="AH2899" s="7" t="s">
        <v>44195</v>
      </c>
      <c r="AI2899" s="7" t="s">
        <v>44196</v>
      </c>
      <c r="AJ2899" s="10" t="s">
        <v>44197</v>
      </c>
      <c r="AK2899" s="10"/>
    </row>
    <row r="2900" spans="1:37" x14ac:dyDescent="0.3">
      <c r="A2900" s="7" t="s">
        <v>44198</v>
      </c>
      <c r="B2900" s="7" t="s">
        <v>44199</v>
      </c>
      <c r="C2900" s="7" t="s">
        <v>39</v>
      </c>
      <c r="D2900" s="8">
        <v>46249</v>
      </c>
      <c r="E2900" s="7"/>
      <c r="F2900" s="7"/>
      <c r="G2900" s="7" t="s">
        <v>25061</v>
      </c>
      <c r="H2900" s="7" t="s">
        <v>1100</v>
      </c>
      <c r="I2900" s="7"/>
      <c r="J2900" s="7" t="s">
        <v>40299</v>
      </c>
      <c r="K2900" s="7"/>
      <c r="L2900" s="7" t="s">
        <v>43</v>
      </c>
      <c r="M2900" s="9" t="s">
        <v>44200</v>
      </c>
      <c r="N2900" s="7" t="s">
        <v>44201</v>
      </c>
      <c r="O2900" s="7" t="s">
        <v>46</v>
      </c>
      <c r="P2900" s="7" t="s">
        <v>47</v>
      </c>
      <c r="Q2900" s="7" t="s">
        <v>44202</v>
      </c>
      <c r="R2900" s="7" t="s">
        <v>44203</v>
      </c>
      <c r="S2900" s="7" t="s">
        <v>44204</v>
      </c>
      <c r="T2900" s="7" t="s">
        <v>44205</v>
      </c>
      <c r="U2900" s="7" t="s">
        <v>44206</v>
      </c>
      <c r="V2900" s="7" t="s">
        <v>44207</v>
      </c>
      <c r="W2900" s="7" t="s">
        <v>44208</v>
      </c>
      <c r="X2900" s="7" t="s">
        <v>44209</v>
      </c>
      <c r="Y2900" s="7"/>
      <c r="Z2900" s="7"/>
      <c r="AA2900" s="8">
        <v>34195</v>
      </c>
      <c r="AB2900" s="7">
        <v>10</v>
      </c>
      <c r="AC2900" s="8">
        <v>42278</v>
      </c>
      <c r="AD2900" s="7" t="s">
        <v>32040</v>
      </c>
      <c r="AE2900" s="7"/>
      <c r="AF2900" s="7" t="s">
        <v>44210</v>
      </c>
      <c r="AG2900" s="7" t="s">
        <v>44211</v>
      </c>
      <c r="AH2900" s="7" t="s">
        <v>2869</v>
      </c>
      <c r="AI2900" s="7" t="s">
        <v>44212</v>
      </c>
      <c r="AJ2900" s="10" t="s">
        <v>44213</v>
      </c>
      <c r="AK2900" s="10"/>
    </row>
    <row r="2901" spans="1:37" x14ac:dyDescent="0.3">
      <c r="A2901" s="7" t="s">
        <v>44214</v>
      </c>
      <c r="B2901" s="7" t="s">
        <v>44215</v>
      </c>
      <c r="C2901" s="7" t="s">
        <v>39</v>
      </c>
      <c r="D2901" s="8">
        <v>46247</v>
      </c>
      <c r="E2901" s="7"/>
      <c r="F2901" s="7"/>
      <c r="G2901" s="7" t="s">
        <v>25061</v>
      </c>
      <c r="H2901" s="7" t="s">
        <v>16390</v>
      </c>
      <c r="I2901" s="7">
        <v>2014</v>
      </c>
      <c r="J2901" s="7" t="s">
        <v>17600</v>
      </c>
      <c r="K2901" s="7"/>
      <c r="L2901" s="7" t="s">
        <v>43</v>
      </c>
      <c r="M2901" s="9" t="s">
        <v>44216</v>
      </c>
      <c r="N2901" s="7" t="s">
        <v>44217</v>
      </c>
      <c r="O2901" s="7" t="s">
        <v>46</v>
      </c>
      <c r="P2901" s="7" t="s">
        <v>2150</v>
      </c>
      <c r="Q2901" s="7" t="s">
        <v>44218</v>
      </c>
      <c r="R2901" s="7" t="s">
        <v>20878</v>
      </c>
      <c r="S2901" s="7" t="s">
        <v>44219</v>
      </c>
      <c r="T2901" s="7" t="s">
        <v>44220</v>
      </c>
      <c r="U2901" s="7" t="s">
        <v>44221</v>
      </c>
      <c r="V2901" s="7" t="s">
        <v>1319</v>
      </c>
      <c r="W2901" s="7" t="s">
        <v>44222</v>
      </c>
      <c r="X2901" s="7" t="s">
        <v>44223</v>
      </c>
      <c r="Y2901" s="7"/>
      <c r="Z2901" s="7"/>
      <c r="AA2901" s="8">
        <v>33648</v>
      </c>
      <c r="AB2901" s="7">
        <v>12</v>
      </c>
      <c r="AC2901" s="8">
        <v>45802</v>
      </c>
      <c r="AD2901" s="7" t="s">
        <v>44224</v>
      </c>
      <c r="AE2901" s="7" t="s">
        <v>44225</v>
      </c>
      <c r="AF2901" s="7" t="s">
        <v>44226</v>
      </c>
      <c r="AG2901" s="7" t="s">
        <v>44227</v>
      </c>
      <c r="AH2901" s="7" t="s">
        <v>1406</v>
      </c>
      <c r="AI2901" s="7" t="s">
        <v>44228</v>
      </c>
      <c r="AJ2901" s="10" t="s">
        <v>44229</v>
      </c>
      <c r="AK2901" s="10"/>
    </row>
    <row r="2902" spans="1:37" x14ac:dyDescent="0.3">
      <c r="A2902" s="7" t="s">
        <v>44230</v>
      </c>
      <c r="B2902" s="7" t="s">
        <v>44231</v>
      </c>
      <c r="C2902" s="7" t="s">
        <v>39</v>
      </c>
      <c r="D2902" s="8">
        <v>46249</v>
      </c>
      <c r="E2902" s="7"/>
      <c r="F2902" s="7"/>
      <c r="G2902" s="7" t="s">
        <v>28741</v>
      </c>
      <c r="H2902" s="7" t="s">
        <v>106</v>
      </c>
      <c r="I2902" s="7">
        <v>2025</v>
      </c>
      <c r="J2902" s="7" t="s">
        <v>44232</v>
      </c>
      <c r="K2902" s="7"/>
      <c r="L2902" s="7" t="s">
        <v>43</v>
      </c>
      <c r="M2902" s="9" t="s">
        <v>44233</v>
      </c>
      <c r="N2902" s="7" t="s">
        <v>44234</v>
      </c>
      <c r="O2902" s="7" t="s">
        <v>46</v>
      </c>
      <c r="P2902" s="7" t="s">
        <v>44235</v>
      </c>
      <c r="Q2902" s="7" t="s">
        <v>44236</v>
      </c>
      <c r="R2902" s="7" t="s">
        <v>44237</v>
      </c>
      <c r="S2902" s="7" t="s">
        <v>44238</v>
      </c>
      <c r="T2902" s="7" t="s">
        <v>44239</v>
      </c>
      <c r="U2902" s="7" t="s">
        <v>44240</v>
      </c>
      <c r="V2902" s="7" t="s">
        <v>44241</v>
      </c>
      <c r="W2902" s="7" t="s">
        <v>44242</v>
      </c>
      <c r="X2902" s="7" t="s">
        <v>44243</v>
      </c>
      <c r="Y2902" s="7"/>
      <c r="Z2902" s="7"/>
      <c r="AB2902" s="7">
        <v>11</v>
      </c>
      <c r="AC2902" s="8">
        <v>44652</v>
      </c>
      <c r="AD2902" s="7" t="s">
        <v>44244</v>
      </c>
      <c r="AE2902" s="7" t="s">
        <v>44245</v>
      </c>
      <c r="AF2902" s="7" t="s">
        <v>44246</v>
      </c>
      <c r="AG2902" s="7" t="s">
        <v>44247</v>
      </c>
      <c r="AH2902" s="7" t="s">
        <v>876</v>
      </c>
      <c r="AI2902" s="7" t="s">
        <v>44248</v>
      </c>
      <c r="AJ2902" s="10" t="s">
        <v>44249</v>
      </c>
      <c r="AK2902" s="10"/>
    </row>
    <row r="2903" spans="1:37" x14ac:dyDescent="0.3">
      <c r="A2903" s="7" t="s">
        <v>44250</v>
      </c>
      <c r="B2903" s="7" t="s">
        <v>44251</v>
      </c>
      <c r="C2903" s="7" t="s">
        <v>39</v>
      </c>
      <c r="D2903" s="8">
        <v>46249</v>
      </c>
      <c r="E2903" s="7"/>
      <c r="F2903" s="7"/>
      <c r="G2903" s="7" t="s">
        <v>25061</v>
      </c>
      <c r="H2903" s="7" t="s">
        <v>1100</v>
      </c>
      <c r="I2903" s="7">
        <v>2019</v>
      </c>
      <c r="J2903" s="7" t="s">
        <v>4367</v>
      </c>
      <c r="K2903" s="7"/>
      <c r="L2903" s="7" t="s">
        <v>43</v>
      </c>
      <c r="M2903" s="9" t="s">
        <v>44252</v>
      </c>
      <c r="N2903" s="7" t="s">
        <v>44253</v>
      </c>
      <c r="O2903" s="7" t="s">
        <v>46</v>
      </c>
      <c r="P2903" s="7" t="s">
        <v>44254</v>
      </c>
      <c r="Q2903" s="7" t="s">
        <v>44255</v>
      </c>
      <c r="R2903" s="7" t="s">
        <v>44256</v>
      </c>
      <c r="S2903" s="7" t="s">
        <v>44257</v>
      </c>
      <c r="T2903" s="7" t="s">
        <v>44258</v>
      </c>
      <c r="U2903" s="7" t="s">
        <v>1100</v>
      </c>
      <c r="V2903" s="7" t="s">
        <v>44259</v>
      </c>
      <c r="W2903" s="7" t="s">
        <v>24399</v>
      </c>
      <c r="X2903" s="7" t="s">
        <v>44260</v>
      </c>
      <c r="Y2903" s="7"/>
      <c r="Z2903" s="7"/>
      <c r="AA2903" s="8">
        <v>35069</v>
      </c>
      <c r="AB2903" s="7">
        <v>7</v>
      </c>
      <c r="AC2903" s="8">
        <v>44696</v>
      </c>
      <c r="AD2903" s="7" t="s">
        <v>44261</v>
      </c>
      <c r="AE2903" s="7" t="s">
        <v>44262</v>
      </c>
      <c r="AF2903" s="7" t="s">
        <v>44263</v>
      </c>
      <c r="AG2903" s="7" t="s">
        <v>2854</v>
      </c>
      <c r="AH2903" s="7" t="s">
        <v>44264</v>
      </c>
      <c r="AI2903" s="7" t="s">
        <v>44265</v>
      </c>
      <c r="AJ2903" s="10" t="s">
        <v>44266</v>
      </c>
      <c r="AK2903" s="10"/>
    </row>
    <row r="2904" spans="1:37" x14ac:dyDescent="0.3">
      <c r="A2904" s="7" t="s">
        <v>44267</v>
      </c>
      <c r="B2904" s="7" t="s">
        <v>44268</v>
      </c>
      <c r="C2904" s="7" t="s">
        <v>39</v>
      </c>
      <c r="D2904" s="8">
        <v>46247</v>
      </c>
      <c r="E2904" s="7"/>
      <c r="F2904" s="7"/>
      <c r="G2904" s="7" t="s">
        <v>40</v>
      </c>
      <c r="H2904" s="7" t="s">
        <v>41</v>
      </c>
      <c r="I2904" s="7">
        <v>2003</v>
      </c>
      <c r="J2904" s="7" t="s">
        <v>17805</v>
      </c>
      <c r="K2904" s="7"/>
      <c r="L2904" s="7" t="s">
        <v>43</v>
      </c>
      <c r="M2904" s="9" t="s">
        <v>44269</v>
      </c>
      <c r="N2904" s="7" t="s">
        <v>44270</v>
      </c>
      <c r="O2904" s="7" t="s">
        <v>46</v>
      </c>
      <c r="P2904" s="7" t="s">
        <v>47</v>
      </c>
      <c r="Q2904" s="7" t="s">
        <v>44271</v>
      </c>
      <c r="R2904" s="7" t="s">
        <v>3962</v>
      </c>
      <c r="S2904" s="7" t="s">
        <v>44272</v>
      </c>
      <c r="T2904" s="7" t="s">
        <v>44273</v>
      </c>
      <c r="U2904" s="7" t="s">
        <v>5461</v>
      </c>
      <c r="V2904" s="7" t="s">
        <v>44274</v>
      </c>
      <c r="W2904" s="7" t="s">
        <v>44275</v>
      </c>
      <c r="X2904" s="7" t="s">
        <v>44276</v>
      </c>
      <c r="Y2904" s="7"/>
      <c r="Z2904" s="7"/>
      <c r="AA2904" s="8">
        <v>28135</v>
      </c>
      <c r="AB2904" s="7">
        <v>20</v>
      </c>
      <c r="AC2904" s="8">
        <v>44562</v>
      </c>
      <c r="AD2904" s="7" t="s">
        <v>44277</v>
      </c>
      <c r="AE2904" s="7" t="s">
        <v>44278</v>
      </c>
      <c r="AF2904" s="7" t="s">
        <v>44279</v>
      </c>
      <c r="AG2904" s="7" t="s">
        <v>17017</v>
      </c>
      <c r="AH2904" s="7" t="s">
        <v>846</v>
      </c>
      <c r="AI2904" s="7" t="s">
        <v>44280</v>
      </c>
      <c r="AJ2904" s="10" t="s">
        <v>44281</v>
      </c>
      <c r="AK2904" s="10"/>
    </row>
    <row r="2905" spans="1:37" x14ac:dyDescent="0.3">
      <c r="A2905" s="7" t="s">
        <v>44282</v>
      </c>
      <c r="B2905" s="7" t="s">
        <v>44283</v>
      </c>
      <c r="C2905" s="7" t="s">
        <v>39</v>
      </c>
      <c r="D2905" s="8">
        <v>46247</v>
      </c>
      <c r="E2905" s="7"/>
      <c r="F2905" s="7"/>
      <c r="G2905" s="7" t="s">
        <v>26916</v>
      </c>
      <c r="H2905" s="7" t="s">
        <v>641</v>
      </c>
      <c r="I2905" s="7">
        <v>2018</v>
      </c>
      <c r="J2905" s="7" t="s">
        <v>44284</v>
      </c>
      <c r="K2905" s="7"/>
      <c r="L2905" s="7" t="s">
        <v>43</v>
      </c>
      <c r="M2905" s="9" t="s">
        <v>44285</v>
      </c>
      <c r="N2905" s="7" t="s">
        <v>44286</v>
      </c>
      <c r="O2905" s="7" t="s">
        <v>46</v>
      </c>
      <c r="P2905" s="7" t="s">
        <v>47</v>
      </c>
      <c r="Q2905" s="7" t="s">
        <v>44287</v>
      </c>
      <c r="R2905" s="7" t="s">
        <v>3962</v>
      </c>
      <c r="S2905" s="7" t="s">
        <v>44288</v>
      </c>
      <c r="T2905" s="7" t="s">
        <v>44289</v>
      </c>
      <c r="U2905" s="7" t="s">
        <v>9125</v>
      </c>
      <c r="V2905" s="7" t="s">
        <v>44290</v>
      </c>
      <c r="W2905" s="7" t="s">
        <v>44291</v>
      </c>
      <c r="X2905" s="7" t="s">
        <v>44292</v>
      </c>
      <c r="Y2905" s="7"/>
      <c r="Z2905" s="7"/>
      <c r="AA2905" s="8">
        <v>32857</v>
      </c>
      <c r="AB2905" s="7">
        <v>13</v>
      </c>
      <c r="AC2905" s="8">
        <v>45271</v>
      </c>
      <c r="AD2905" s="7" t="s">
        <v>44293</v>
      </c>
      <c r="AE2905" s="7" t="s">
        <v>44294</v>
      </c>
      <c r="AF2905" s="7" t="s">
        <v>44295</v>
      </c>
      <c r="AG2905" s="7" t="s">
        <v>57</v>
      </c>
      <c r="AH2905" s="7" t="s">
        <v>1406</v>
      </c>
      <c r="AI2905" s="7" t="s">
        <v>44296</v>
      </c>
      <c r="AJ2905" s="10" t="s">
        <v>44297</v>
      </c>
      <c r="AK2905" s="10"/>
    </row>
    <row r="2906" spans="1:37" x14ac:dyDescent="0.3">
      <c r="A2906" s="7" t="s">
        <v>44298</v>
      </c>
      <c r="B2906" s="7" t="s">
        <v>44299</v>
      </c>
      <c r="C2906" s="7" t="s">
        <v>39</v>
      </c>
      <c r="D2906" s="8">
        <v>46249</v>
      </c>
      <c r="E2906" s="7" t="s">
        <v>15936</v>
      </c>
      <c r="F2906" s="7" t="s">
        <v>19146</v>
      </c>
      <c r="G2906" s="7" t="s">
        <v>1010</v>
      </c>
      <c r="H2906" s="7" t="s">
        <v>87</v>
      </c>
      <c r="I2906" s="7">
        <v>2017</v>
      </c>
      <c r="J2906" s="7" t="s">
        <v>44300</v>
      </c>
      <c r="K2906" s="7"/>
      <c r="L2906" s="7" t="s">
        <v>43</v>
      </c>
      <c r="M2906" s="9" t="s">
        <v>44301</v>
      </c>
      <c r="N2906" s="7" t="s">
        <v>44302</v>
      </c>
      <c r="O2906" s="7" t="s">
        <v>46</v>
      </c>
      <c r="P2906" s="7" t="s">
        <v>47</v>
      </c>
      <c r="Q2906" s="7" t="s">
        <v>44303</v>
      </c>
      <c r="R2906" s="7" t="s">
        <v>44304</v>
      </c>
      <c r="S2906" s="7" t="s">
        <v>44305</v>
      </c>
      <c r="T2906" s="7" t="s">
        <v>44306</v>
      </c>
      <c r="U2906" s="7" t="s">
        <v>44307</v>
      </c>
      <c r="V2906" s="7" t="s">
        <v>44308</v>
      </c>
      <c r="W2906" s="7" t="s">
        <v>44309</v>
      </c>
      <c r="X2906" s="7" t="s">
        <v>44310</v>
      </c>
      <c r="Y2906" s="7"/>
      <c r="Z2906" s="7"/>
      <c r="AB2906" s="7">
        <v>9</v>
      </c>
      <c r="AC2906" s="8">
        <v>45139</v>
      </c>
      <c r="AD2906" s="7" t="s">
        <v>44311</v>
      </c>
      <c r="AE2906" s="7" t="s">
        <v>44312</v>
      </c>
      <c r="AF2906" s="7" t="s">
        <v>44313</v>
      </c>
      <c r="AG2906" s="7" t="s">
        <v>44314</v>
      </c>
      <c r="AH2906" s="7" t="s">
        <v>7859</v>
      </c>
      <c r="AI2906" s="7" t="s">
        <v>44315</v>
      </c>
      <c r="AJ2906" s="10" t="s">
        <v>44316</v>
      </c>
      <c r="AK2906" s="10"/>
    </row>
    <row r="2907" spans="1:37" x14ac:dyDescent="0.3">
      <c r="A2907" s="7" t="s">
        <v>44317</v>
      </c>
      <c r="B2907" s="7" t="s">
        <v>44318</v>
      </c>
      <c r="C2907" s="7" t="s">
        <v>39</v>
      </c>
      <c r="D2907" s="8">
        <v>46249</v>
      </c>
      <c r="E2907" s="7"/>
      <c r="F2907" s="7"/>
      <c r="G2907" s="7" t="s">
        <v>25061</v>
      </c>
      <c r="H2907" s="7" t="s">
        <v>16390</v>
      </c>
      <c r="I2907" s="7">
        <v>2017</v>
      </c>
      <c r="J2907" s="7" t="s">
        <v>1330</v>
      </c>
      <c r="K2907" s="7"/>
      <c r="L2907" s="7" t="s">
        <v>43</v>
      </c>
      <c r="M2907" s="9" t="s">
        <v>44319</v>
      </c>
      <c r="N2907" s="7" t="s">
        <v>44320</v>
      </c>
      <c r="O2907" s="7" t="s">
        <v>46</v>
      </c>
      <c r="P2907" s="7" t="s">
        <v>47</v>
      </c>
      <c r="Q2907" s="7" t="s">
        <v>44321</v>
      </c>
      <c r="R2907" s="7" t="s">
        <v>44322</v>
      </c>
      <c r="S2907" s="7" t="s">
        <v>44323</v>
      </c>
      <c r="T2907" s="7" t="s">
        <v>44324</v>
      </c>
      <c r="U2907" s="7" t="s">
        <v>441</v>
      </c>
      <c r="V2907" s="7" t="s">
        <v>44325</v>
      </c>
      <c r="W2907" s="7" t="s">
        <v>44326</v>
      </c>
      <c r="X2907" s="7" t="s">
        <v>44327</v>
      </c>
      <c r="Y2907" s="7"/>
      <c r="Z2907" s="7"/>
      <c r="AB2907" s="7">
        <v>7.5</v>
      </c>
      <c r="AC2907" s="8">
        <v>44986</v>
      </c>
      <c r="AD2907" s="7" t="s">
        <v>44328</v>
      </c>
      <c r="AE2907" s="7"/>
      <c r="AF2907" s="7" t="s">
        <v>44329</v>
      </c>
      <c r="AG2907" s="7" t="s">
        <v>44330</v>
      </c>
      <c r="AH2907" s="7" t="s">
        <v>1406</v>
      </c>
      <c r="AI2907" s="7" t="s">
        <v>44331</v>
      </c>
      <c r="AJ2907" s="10" t="s">
        <v>44332</v>
      </c>
      <c r="AK2907" s="10"/>
    </row>
    <row r="2908" spans="1:37" x14ac:dyDescent="0.3">
      <c r="A2908" s="7" t="s">
        <v>44333</v>
      </c>
      <c r="B2908" s="7" t="s">
        <v>44334</v>
      </c>
      <c r="C2908" s="7" t="s">
        <v>39</v>
      </c>
      <c r="D2908" s="8">
        <v>46247</v>
      </c>
      <c r="E2908" s="7"/>
      <c r="F2908" s="7"/>
      <c r="G2908" s="7" t="s">
        <v>40</v>
      </c>
      <c r="H2908" s="7" t="s">
        <v>517</v>
      </c>
      <c r="I2908" s="7">
        <v>2011</v>
      </c>
      <c r="J2908" s="7" t="s">
        <v>4659</v>
      </c>
      <c r="K2908" s="7"/>
      <c r="L2908" s="7" t="s">
        <v>43</v>
      </c>
      <c r="M2908" s="9" t="s">
        <v>44335</v>
      </c>
      <c r="N2908" s="7" t="s">
        <v>44336</v>
      </c>
      <c r="O2908" s="7" t="s">
        <v>46</v>
      </c>
      <c r="P2908" s="7" t="s">
        <v>47</v>
      </c>
      <c r="Q2908" s="7" t="s">
        <v>44337</v>
      </c>
      <c r="R2908" s="7" t="s">
        <v>44338</v>
      </c>
      <c r="S2908" s="7" t="s">
        <v>44339</v>
      </c>
      <c r="T2908" s="7" t="s">
        <v>44340</v>
      </c>
      <c r="U2908" s="7" t="s">
        <v>50</v>
      </c>
      <c r="V2908" s="7" t="s">
        <v>44341</v>
      </c>
      <c r="W2908" s="7" t="s">
        <v>44342</v>
      </c>
      <c r="X2908" s="7" t="s">
        <v>44343</v>
      </c>
      <c r="Y2908" s="7"/>
      <c r="Z2908" s="7"/>
      <c r="AA2908" s="8">
        <v>30662</v>
      </c>
      <c r="AB2908" s="7">
        <v>16</v>
      </c>
      <c r="AC2908" s="8">
        <v>42248</v>
      </c>
      <c r="AD2908" s="7" t="s">
        <v>44344</v>
      </c>
      <c r="AE2908" s="7"/>
      <c r="AF2908" s="7" t="s">
        <v>44345</v>
      </c>
      <c r="AG2908" s="7" t="s">
        <v>57</v>
      </c>
      <c r="AH2908" s="7" t="s">
        <v>1406</v>
      </c>
      <c r="AI2908" s="7" t="s">
        <v>44346</v>
      </c>
      <c r="AJ2908" s="10" t="s">
        <v>44347</v>
      </c>
      <c r="AK2908" s="10"/>
    </row>
    <row r="2909" spans="1:37" x14ac:dyDescent="0.3">
      <c r="A2909" s="7" t="s">
        <v>44348</v>
      </c>
      <c r="B2909" s="7" t="s">
        <v>44349</v>
      </c>
      <c r="C2909" s="7" t="s">
        <v>39</v>
      </c>
      <c r="D2909" s="8">
        <v>46247</v>
      </c>
      <c r="E2909" s="7"/>
      <c r="F2909" s="7"/>
      <c r="G2909" s="7" t="s">
        <v>16090</v>
      </c>
      <c r="H2909" s="7" t="s">
        <v>931</v>
      </c>
      <c r="I2909" s="7">
        <v>2015</v>
      </c>
      <c r="J2909" s="7" t="s">
        <v>1237</v>
      </c>
      <c r="K2909" s="7"/>
      <c r="L2909" s="7" t="s">
        <v>43</v>
      </c>
      <c r="M2909" s="9" t="s">
        <v>44350</v>
      </c>
      <c r="N2909" s="7" t="s">
        <v>44351</v>
      </c>
      <c r="O2909" s="7" t="s">
        <v>46</v>
      </c>
      <c r="P2909" s="7" t="s">
        <v>47</v>
      </c>
      <c r="Q2909" s="7" t="s">
        <v>44352</v>
      </c>
      <c r="R2909" s="7" t="s">
        <v>6827</v>
      </c>
      <c r="S2909" s="7" t="s">
        <v>44353</v>
      </c>
      <c r="T2909" s="7" t="s">
        <v>44354</v>
      </c>
      <c r="U2909" s="7" t="s">
        <v>838</v>
      </c>
      <c r="V2909" s="7" t="s">
        <v>44355</v>
      </c>
      <c r="W2909" s="7" t="s">
        <v>44356</v>
      </c>
      <c r="X2909" s="7" t="s">
        <v>44357</v>
      </c>
      <c r="Y2909" s="7"/>
      <c r="Z2909" s="7"/>
      <c r="AA2909" s="8">
        <v>30560</v>
      </c>
      <c r="AB2909" s="7">
        <v>15</v>
      </c>
      <c r="AC2909" s="8">
        <v>44378</v>
      </c>
      <c r="AD2909" s="7" t="s">
        <v>44358</v>
      </c>
      <c r="AE2909" s="7" t="s">
        <v>44359</v>
      </c>
      <c r="AF2909" s="7" t="s">
        <v>44360</v>
      </c>
      <c r="AG2909" s="7" t="s">
        <v>44361</v>
      </c>
      <c r="AH2909" s="7" t="s">
        <v>846</v>
      </c>
      <c r="AI2909" s="7" t="s">
        <v>44362</v>
      </c>
      <c r="AJ2909" s="10" t="s">
        <v>44363</v>
      </c>
      <c r="AK2909" s="10"/>
    </row>
    <row r="2910" spans="1:37" x14ac:dyDescent="0.3">
      <c r="A2910" s="7" t="s">
        <v>44364</v>
      </c>
      <c r="B2910" s="7" t="s">
        <v>44365</v>
      </c>
      <c r="C2910" s="7" t="s">
        <v>39</v>
      </c>
      <c r="D2910" s="8">
        <v>46247</v>
      </c>
      <c r="E2910" s="7"/>
      <c r="F2910" s="7"/>
      <c r="G2910" s="7" t="s">
        <v>25061</v>
      </c>
      <c r="H2910" s="7" t="s">
        <v>931</v>
      </c>
      <c r="I2910" s="7">
        <v>2020</v>
      </c>
      <c r="J2910" s="7" t="s">
        <v>44366</v>
      </c>
      <c r="K2910" s="7"/>
      <c r="L2910" s="7" t="s">
        <v>43</v>
      </c>
      <c r="M2910" s="9" t="s">
        <v>44367</v>
      </c>
      <c r="N2910" s="7"/>
      <c r="O2910" s="7" t="s">
        <v>46</v>
      </c>
      <c r="P2910" s="7" t="s">
        <v>47</v>
      </c>
      <c r="Q2910" s="7" t="s">
        <v>44368</v>
      </c>
      <c r="R2910" s="7" t="s">
        <v>4133</v>
      </c>
      <c r="S2910" s="7" t="s">
        <v>44369</v>
      </c>
      <c r="T2910" s="7" t="s">
        <v>44370</v>
      </c>
      <c r="U2910" s="7" t="s">
        <v>838</v>
      </c>
      <c r="V2910" s="7" t="s">
        <v>44371</v>
      </c>
      <c r="W2910" s="7" t="s">
        <v>44372</v>
      </c>
      <c r="X2910" s="7" t="s">
        <v>44373</v>
      </c>
      <c r="Y2910" s="7"/>
      <c r="Z2910" s="7"/>
      <c r="AA2910" s="8">
        <v>35293</v>
      </c>
      <c r="AB2910" s="7">
        <v>5</v>
      </c>
      <c r="AC2910" s="8">
        <v>45992</v>
      </c>
      <c r="AD2910" s="7" t="s">
        <v>28765</v>
      </c>
      <c r="AE2910" s="7" t="s">
        <v>44374</v>
      </c>
      <c r="AF2910" s="7" t="s">
        <v>44375</v>
      </c>
      <c r="AG2910" s="7" t="s">
        <v>44376</v>
      </c>
      <c r="AH2910" s="7" t="s">
        <v>1406</v>
      </c>
      <c r="AI2910" s="7" t="s">
        <v>44377</v>
      </c>
      <c r="AJ2910" s="10" t="s">
        <v>44378</v>
      </c>
      <c r="AK2910" s="10"/>
    </row>
    <row r="2911" spans="1:37" x14ac:dyDescent="0.3">
      <c r="A2911" s="7" t="s">
        <v>44379</v>
      </c>
      <c r="B2911" s="7" t="s">
        <v>44380</v>
      </c>
      <c r="C2911" s="7" t="s">
        <v>39</v>
      </c>
      <c r="D2911" s="8">
        <v>46247</v>
      </c>
      <c r="E2911" s="7"/>
      <c r="F2911" s="7"/>
      <c r="G2911" s="7" t="s">
        <v>44381</v>
      </c>
      <c r="H2911" s="7" t="s">
        <v>64</v>
      </c>
      <c r="I2911" s="7">
        <v>2014</v>
      </c>
      <c r="J2911" s="7" t="s">
        <v>65</v>
      </c>
      <c r="K2911" s="7"/>
      <c r="L2911" s="7" t="s">
        <v>43</v>
      </c>
      <c r="M2911" s="9" t="s">
        <v>44382</v>
      </c>
      <c r="N2911" s="7" t="s">
        <v>44383</v>
      </c>
      <c r="O2911" s="7" t="s">
        <v>46</v>
      </c>
      <c r="P2911" s="7" t="s">
        <v>977</v>
      </c>
      <c r="Q2911" s="7" t="s">
        <v>44271</v>
      </c>
      <c r="R2911" s="7" t="s">
        <v>3962</v>
      </c>
      <c r="S2911" s="7" t="s">
        <v>44384</v>
      </c>
      <c r="T2911" s="7" t="s">
        <v>44385</v>
      </c>
      <c r="U2911" s="7" t="s">
        <v>25772</v>
      </c>
      <c r="V2911" s="7" t="s">
        <v>44386</v>
      </c>
      <c r="W2911" s="7" t="s">
        <v>44387</v>
      </c>
      <c r="X2911" s="7" t="s">
        <v>44388</v>
      </c>
      <c r="Y2911" s="7"/>
      <c r="Z2911" s="7"/>
      <c r="AA2911" s="8">
        <v>32693</v>
      </c>
      <c r="AB2911" s="7">
        <v>15</v>
      </c>
      <c r="AC2911" s="8">
        <v>45306</v>
      </c>
      <c r="AD2911" s="7" t="s">
        <v>44389</v>
      </c>
      <c r="AE2911" s="7"/>
      <c r="AF2911" s="7" t="s">
        <v>44390</v>
      </c>
      <c r="AG2911" s="7" t="s">
        <v>17017</v>
      </c>
      <c r="AH2911" s="7" t="s">
        <v>1406</v>
      </c>
      <c r="AI2911" s="7" t="s">
        <v>44391</v>
      </c>
      <c r="AJ2911" s="10" t="s">
        <v>44392</v>
      </c>
      <c r="AK2911" s="10"/>
    </row>
    <row r="2912" spans="1:37" x14ac:dyDescent="0.3">
      <c r="A2912" s="7" t="s">
        <v>44393</v>
      </c>
      <c r="B2912" s="7" t="s">
        <v>44394</v>
      </c>
      <c r="C2912" s="7" t="s">
        <v>39</v>
      </c>
      <c r="D2912" s="8">
        <v>46250</v>
      </c>
      <c r="E2912" s="7"/>
      <c r="F2912" s="7"/>
      <c r="G2912" s="7" t="s">
        <v>25061</v>
      </c>
      <c r="H2912" s="7" t="s">
        <v>435</v>
      </c>
      <c r="I2912" s="7">
        <v>2023</v>
      </c>
      <c r="J2912" s="7" t="s">
        <v>44395</v>
      </c>
      <c r="K2912" s="7"/>
      <c r="L2912" s="7"/>
      <c r="M2912" s="9" t="s">
        <v>44396</v>
      </c>
      <c r="N2912" s="7" t="s">
        <v>44397</v>
      </c>
      <c r="O2912" s="7" t="s">
        <v>46</v>
      </c>
      <c r="P2912" s="7" t="s">
        <v>25860</v>
      </c>
      <c r="Q2912" s="7" t="s">
        <v>44398</v>
      </c>
      <c r="R2912" s="7" t="s">
        <v>44399</v>
      </c>
      <c r="S2912" s="7" t="s">
        <v>44400</v>
      </c>
      <c r="T2912" s="7" t="s">
        <v>44401</v>
      </c>
      <c r="U2912" s="7" t="s">
        <v>6164</v>
      </c>
      <c r="V2912" s="7" t="s">
        <v>44402</v>
      </c>
      <c r="W2912" s="7" t="s">
        <v>44403</v>
      </c>
      <c r="X2912" s="7" t="s">
        <v>44404</v>
      </c>
      <c r="Y2912" s="7"/>
      <c r="Z2912" s="7"/>
      <c r="AA2912" s="8">
        <v>35856</v>
      </c>
      <c r="AB2912" s="7">
        <v>4</v>
      </c>
      <c r="AC2912" s="8">
        <v>45757</v>
      </c>
      <c r="AD2912" s="7" t="s">
        <v>44405</v>
      </c>
      <c r="AE2912" s="7" t="s">
        <v>44406</v>
      </c>
      <c r="AF2912" s="7" t="s">
        <v>44407</v>
      </c>
      <c r="AG2912" s="7" t="s">
        <v>44408</v>
      </c>
      <c r="AH2912" s="7" t="s">
        <v>44409</v>
      </c>
      <c r="AI2912" s="7" t="s">
        <v>44410</v>
      </c>
      <c r="AJ2912" s="10" t="s">
        <v>44411</v>
      </c>
      <c r="AK2912" s="10"/>
    </row>
    <row r="2913" spans="1:37" x14ac:dyDescent="0.3">
      <c r="A2913" s="7" t="s">
        <v>44412</v>
      </c>
      <c r="B2913" s="7" t="s">
        <v>44413</v>
      </c>
      <c r="C2913" s="7" t="s">
        <v>39</v>
      </c>
      <c r="D2913" s="8">
        <v>46247</v>
      </c>
      <c r="E2913" s="7"/>
      <c r="F2913" s="7"/>
      <c r="G2913" s="7" t="s">
        <v>40</v>
      </c>
      <c r="H2913" s="7" t="s">
        <v>517</v>
      </c>
      <c r="I2913" s="7">
        <v>2012</v>
      </c>
      <c r="J2913" s="7" t="s">
        <v>1069</v>
      </c>
      <c r="K2913" s="7"/>
      <c r="L2913" s="7" t="s">
        <v>43</v>
      </c>
      <c r="M2913" s="9" t="s">
        <v>44414</v>
      </c>
      <c r="N2913" s="7" t="s">
        <v>44415</v>
      </c>
      <c r="O2913" s="7" t="s">
        <v>46</v>
      </c>
      <c r="P2913" s="7" t="s">
        <v>47</v>
      </c>
      <c r="Q2913" s="7" t="s">
        <v>44271</v>
      </c>
      <c r="R2913" s="7" t="s">
        <v>3962</v>
      </c>
      <c r="S2913" s="7" t="s">
        <v>44416</v>
      </c>
      <c r="T2913" s="7" t="s">
        <v>44417</v>
      </c>
      <c r="U2913" s="7" t="s">
        <v>950</v>
      </c>
      <c r="V2913" s="7" t="s">
        <v>3268</v>
      </c>
      <c r="W2913" s="7" t="s">
        <v>44418</v>
      </c>
      <c r="X2913" s="7" t="s">
        <v>44419</v>
      </c>
      <c r="Y2913" s="7"/>
      <c r="Z2913" s="7"/>
      <c r="AB2913" s="7">
        <v>13</v>
      </c>
      <c r="AC2913" s="8">
        <v>45261</v>
      </c>
      <c r="AD2913" s="7" t="s">
        <v>44420</v>
      </c>
      <c r="AE2913" s="7" t="s">
        <v>44421</v>
      </c>
      <c r="AF2913" s="7" t="s">
        <v>44422</v>
      </c>
      <c r="AG2913" s="7" t="s">
        <v>44423</v>
      </c>
      <c r="AH2913" s="7" t="s">
        <v>846</v>
      </c>
      <c r="AI2913" s="7" t="s">
        <v>44424</v>
      </c>
      <c r="AJ2913" s="10" t="s">
        <v>44425</v>
      </c>
      <c r="AK2913" s="10"/>
    </row>
    <row r="2914" spans="1:37" x14ac:dyDescent="0.3">
      <c r="A2914" s="7" t="s">
        <v>44426</v>
      </c>
      <c r="B2914" s="7" t="s">
        <v>44427</v>
      </c>
      <c r="C2914" s="7" t="s">
        <v>39</v>
      </c>
      <c r="D2914" s="8">
        <v>46249</v>
      </c>
      <c r="E2914" s="7"/>
      <c r="F2914" s="7"/>
      <c r="G2914" s="7" t="s">
        <v>640</v>
      </c>
      <c r="H2914" s="7" t="s">
        <v>641</v>
      </c>
      <c r="I2914" s="7">
        <v>2017</v>
      </c>
      <c r="J2914" s="7" t="s">
        <v>3872</v>
      </c>
      <c r="K2914" s="7"/>
      <c r="L2914" s="7" t="s">
        <v>43</v>
      </c>
      <c r="M2914" s="9" t="s">
        <v>44428</v>
      </c>
      <c r="N2914" s="7" t="s">
        <v>44429</v>
      </c>
      <c r="O2914" s="7" t="s">
        <v>46</v>
      </c>
      <c r="P2914" s="7" t="s">
        <v>9231</v>
      </c>
      <c r="Q2914" s="7" t="s">
        <v>41669</v>
      </c>
      <c r="R2914" s="7" t="s">
        <v>44430</v>
      </c>
      <c r="S2914" s="7" t="s">
        <v>44431</v>
      </c>
      <c r="T2914" s="7" t="s">
        <v>44432</v>
      </c>
      <c r="U2914" s="7" t="s">
        <v>2172</v>
      </c>
      <c r="V2914" s="7" t="s">
        <v>44433</v>
      </c>
      <c r="W2914" s="7" t="s">
        <v>7977</v>
      </c>
      <c r="X2914" s="7" t="s">
        <v>44434</v>
      </c>
      <c r="Y2914" s="7"/>
      <c r="Z2914" s="7"/>
      <c r="AB2914" s="7">
        <v>7</v>
      </c>
      <c r="AC2914" s="8">
        <v>45383</v>
      </c>
      <c r="AD2914" s="7" t="s">
        <v>640</v>
      </c>
      <c r="AE2914" s="7"/>
      <c r="AF2914" s="7" t="s">
        <v>44435</v>
      </c>
      <c r="AG2914" s="7" t="s">
        <v>44436</v>
      </c>
      <c r="AH2914" s="7" t="s">
        <v>846</v>
      </c>
      <c r="AI2914" s="7" t="s">
        <v>44437</v>
      </c>
      <c r="AJ2914" s="10" t="s">
        <v>44438</v>
      </c>
      <c r="AK2914" s="10"/>
    </row>
    <row r="2915" spans="1:37" x14ac:dyDescent="0.3">
      <c r="A2915" s="7" t="s">
        <v>44439</v>
      </c>
      <c r="B2915" s="7" t="s">
        <v>44440</v>
      </c>
      <c r="C2915" s="7" t="s">
        <v>39</v>
      </c>
      <c r="D2915" s="8">
        <v>46247</v>
      </c>
      <c r="E2915" s="7"/>
      <c r="F2915" s="7"/>
      <c r="G2915" s="7" t="s">
        <v>44441</v>
      </c>
      <c r="H2915" s="7" t="s">
        <v>44442</v>
      </c>
      <c r="I2915" s="7">
        <v>2010</v>
      </c>
      <c r="J2915" s="7" t="s">
        <v>148</v>
      </c>
      <c r="K2915" s="7"/>
      <c r="L2915" s="7" t="s">
        <v>43</v>
      </c>
      <c r="M2915" s="9" t="s">
        <v>44443</v>
      </c>
      <c r="N2915" s="7" t="s">
        <v>44444</v>
      </c>
      <c r="O2915" s="7" t="s">
        <v>46</v>
      </c>
      <c r="P2915" s="7" t="s">
        <v>47</v>
      </c>
      <c r="Q2915" s="7" t="s">
        <v>44445</v>
      </c>
      <c r="R2915" s="7" t="s">
        <v>44446</v>
      </c>
      <c r="S2915" s="7" t="s">
        <v>44447</v>
      </c>
      <c r="T2915" s="7" t="s">
        <v>44448</v>
      </c>
      <c r="U2915" s="7" t="s">
        <v>950</v>
      </c>
      <c r="V2915" s="7" t="s">
        <v>44449</v>
      </c>
      <c r="W2915" s="7" t="s">
        <v>44450</v>
      </c>
      <c r="X2915" s="7" t="s">
        <v>44451</v>
      </c>
      <c r="Y2915" s="7"/>
      <c r="Z2915" s="7"/>
      <c r="AB2915" s="7">
        <v>14</v>
      </c>
      <c r="AC2915" s="8">
        <v>45992</v>
      </c>
      <c r="AD2915" s="7" t="s">
        <v>44452</v>
      </c>
      <c r="AE2915" s="7" t="s">
        <v>44453</v>
      </c>
      <c r="AF2915" s="7" t="s">
        <v>44454</v>
      </c>
      <c r="AG2915" s="7" t="s">
        <v>44455</v>
      </c>
      <c r="AH2915" s="7" t="s">
        <v>1406</v>
      </c>
      <c r="AI2915" s="7" t="s">
        <v>39582</v>
      </c>
      <c r="AJ2915" s="10" t="s">
        <v>44456</v>
      </c>
      <c r="AK2915" s="10"/>
    </row>
    <row r="2916" spans="1:37" x14ac:dyDescent="0.3">
      <c r="A2916" s="7" t="s">
        <v>44457</v>
      </c>
      <c r="B2916" s="7" t="s">
        <v>44458</v>
      </c>
      <c r="C2916" s="7" t="s">
        <v>39</v>
      </c>
      <c r="D2916" s="8">
        <v>46249</v>
      </c>
      <c r="E2916" s="7" t="s">
        <v>44459</v>
      </c>
      <c r="F2916" s="7" t="s">
        <v>20684</v>
      </c>
      <c r="G2916" s="7" t="s">
        <v>16669</v>
      </c>
      <c r="H2916" s="7" t="s">
        <v>44460</v>
      </c>
      <c r="I2916" s="7">
        <v>2025</v>
      </c>
      <c r="J2916" s="7" t="s">
        <v>148</v>
      </c>
      <c r="K2916" s="7"/>
      <c r="L2916" s="7" t="s">
        <v>43</v>
      </c>
      <c r="M2916" s="9" t="s">
        <v>44461</v>
      </c>
      <c r="N2916" s="7" t="s">
        <v>44462</v>
      </c>
      <c r="O2916" s="7" t="s">
        <v>46</v>
      </c>
      <c r="P2916" s="7" t="s">
        <v>47</v>
      </c>
      <c r="Q2916" s="7" t="s">
        <v>44463</v>
      </c>
      <c r="R2916" s="7" t="s">
        <v>44464</v>
      </c>
      <c r="S2916" s="7" t="s">
        <v>44465</v>
      </c>
      <c r="T2916" s="7" t="s">
        <v>44466</v>
      </c>
      <c r="U2916" s="7" t="s">
        <v>517</v>
      </c>
      <c r="V2916" s="7" t="s">
        <v>44467</v>
      </c>
      <c r="W2916" s="7" t="s">
        <v>785</v>
      </c>
      <c r="X2916" s="7" t="s">
        <v>44468</v>
      </c>
      <c r="Y2916" s="7"/>
      <c r="Z2916" s="7"/>
      <c r="AA2916" s="8">
        <v>32699</v>
      </c>
      <c r="AB2916" s="7">
        <v>15.2</v>
      </c>
      <c r="AC2916" s="8">
        <v>46039</v>
      </c>
      <c r="AD2916" s="7" t="s">
        <v>44469</v>
      </c>
      <c r="AE2916" s="7" t="s">
        <v>44470</v>
      </c>
      <c r="AF2916" s="7" t="s">
        <v>44471</v>
      </c>
      <c r="AG2916" s="7" t="s">
        <v>44472</v>
      </c>
      <c r="AH2916" s="7" t="s">
        <v>44473</v>
      </c>
      <c r="AI2916" s="7" t="s">
        <v>44474</v>
      </c>
      <c r="AJ2916" s="10" t="s">
        <v>44475</v>
      </c>
      <c r="AK2916" s="10"/>
    </row>
    <row r="2917" spans="1:37" x14ac:dyDescent="0.3">
      <c r="A2917" s="7" t="s">
        <v>44476</v>
      </c>
      <c r="B2917" s="7" t="s">
        <v>44477</v>
      </c>
      <c r="C2917" s="7" t="s">
        <v>39</v>
      </c>
      <c r="D2917" s="8">
        <v>46249</v>
      </c>
      <c r="E2917" s="7"/>
      <c r="F2917" s="7"/>
      <c r="G2917" s="7" t="s">
        <v>25291</v>
      </c>
      <c r="H2917" s="7" t="s">
        <v>87</v>
      </c>
      <c r="I2917" s="7" t="s">
        <v>262</v>
      </c>
      <c r="J2917" s="7" t="s">
        <v>65</v>
      </c>
      <c r="K2917" s="7"/>
      <c r="L2917" s="7" t="s">
        <v>43</v>
      </c>
      <c r="M2917" s="9" t="s">
        <v>44478</v>
      </c>
      <c r="N2917" s="7" t="s">
        <v>44479</v>
      </c>
      <c r="O2917" s="7" t="s">
        <v>46</v>
      </c>
      <c r="P2917" s="7" t="s">
        <v>1909</v>
      </c>
      <c r="Q2917" s="7" t="s">
        <v>44480</v>
      </c>
      <c r="R2917" s="7" t="s">
        <v>44480</v>
      </c>
      <c r="S2917" s="7" t="s">
        <v>44481</v>
      </c>
      <c r="T2917" s="7" t="s">
        <v>44482</v>
      </c>
      <c r="U2917" s="7" t="s">
        <v>1179</v>
      </c>
      <c r="V2917" s="7" t="s">
        <v>44483</v>
      </c>
      <c r="W2917" s="7" t="s">
        <v>32154</v>
      </c>
      <c r="X2917" s="7" t="s">
        <v>44484</v>
      </c>
      <c r="Y2917" s="7"/>
      <c r="Z2917" s="7"/>
      <c r="AA2917" s="8">
        <v>31506</v>
      </c>
      <c r="AB2917" s="7">
        <v>12.2</v>
      </c>
      <c r="AC2917" s="8">
        <v>44835</v>
      </c>
      <c r="AD2917" s="7" t="s">
        <v>44485</v>
      </c>
      <c r="AE2917" s="7" t="s">
        <v>44486</v>
      </c>
      <c r="AF2917" s="7" t="s">
        <v>44487</v>
      </c>
      <c r="AG2917" s="7" t="s">
        <v>44488</v>
      </c>
      <c r="AH2917" s="7" t="s">
        <v>876</v>
      </c>
      <c r="AI2917" s="7" t="s">
        <v>44489</v>
      </c>
      <c r="AJ2917" s="10" t="s">
        <v>44490</v>
      </c>
      <c r="AK2917" s="10"/>
    </row>
    <row r="2918" spans="1:37" x14ac:dyDescent="0.3">
      <c r="A2918" s="7" t="s">
        <v>44491</v>
      </c>
      <c r="B2918" s="7" t="s">
        <v>44492</v>
      </c>
      <c r="C2918" s="7" t="s">
        <v>39</v>
      </c>
      <c r="D2918" s="8">
        <v>46249</v>
      </c>
      <c r="E2918" s="7" t="s">
        <v>15936</v>
      </c>
      <c r="F2918" s="7" t="s">
        <v>85</v>
      </c>
      <c r="G2918" s="7" t="s">
        <v>40</v>
      </c>
      <c r="H2918" s="7" t="s">
        <v>87</v>
      </c>
      <c r="I2918" s="7">
        <v>2021</v>
      </c>
      <c r="J2918" s="7" t="s">
        <v>44493</v>
      </c>
      <c r="K2918" s="7"/>
      <c r="L2918" s="7" t="s">
        <v>43</v>
      </c>
      <c r="M2918" s="9" t="s">
        <v>44494</v>
      </c>
      <c r="N2918" s="7" t="s">
        <v>44495</v>
      </c>
      <c r="O2918" s="7" t="s">
        <v>46</v>
      </c>
      <c r="P2918" s="7" t="s">
        <v>47</v>
      </c>
      <c r="Q2918" s="7" t="s">
        <v>44496</v>
      </c>
      <c r="R2918" s="7" t="s">
        <v>44497</v>
      </c>
      <c r="S2918" s="7" t="s">
        <v>44498</v>
      </c>
      <c r="T2918" s="7" t="s">
        <v>44499</v>
      </c>
      <c r="U2918" s="7" t="s">
        <v>9724</v>
      </c>
      <c r="V2918" s="7" t="s">
        <v>44500</v>
      </c>
      <c r="W2918" s="7" t="s">
        <v>44501</v>
      </c>
      <c r="X2918" s="7"/>
      <c r="Y2918" s="7"/>
      <c r="Z2918" s="7"/>
      <c r="AA2918" s="8">
        <v>35982</v>
      </c>
      <c r="AB2918" s="7">
        <v>3</v>
      </c>
      <c r="AC2918" s="8">
        <v>45961</v>
      </c>
      <c r="AD2918" s="7" t="s">
        <v>44502</v>
      </c>
      <c r="AE2918" s="7" t="s">
        <v>44503</v>
      </c>
      <c r="AF2918" s="7" t="s">
        <v>44504</v>
      </c>
      <c r="AG2918" s="7" t="s">
        <v>44505</v>
      </c>
      <c r="AH2918" s="7" t="s">
        <v>876</v>
      </c>
      <c r="AI2918" s="7" t="s">
        <v>44506</v>
      </c>
      <c r="AJ2918" s="10" t="s">
        <v>44507</v>
      </c>
      <c r="AK2918" s="10"/>
    </row>
    <row r="2919" spans="1:37" x14ac:dyDescent="0.3">
      <c r="A2919" s="7" t="s">
        <v>44508</v>
      </c>
      <c r="B2919" s="7" t="s">
        <v>44509</v>
      </c>
      <c r="C2919" s="7" t="s">
        <v>39</v>
      </c>
      <c r="D2919" s="8">
        <v>46247</v>
      </c>
      <c r="E2919" s="7"/>
      <c r="F2919" s="7"/>
      <c r="G2919" s="7" t="s">
        <v>40</v>
      </c>
      <c r="H2919" s="7" t="s">
        <v>624</v>
      </c>
      <c r="I2919" s="7">
        <v>2026</v>
      </c>
      <c r="J2919" s="7" t="s">
        <v>4293</v>
      </c>
      <c r="K2919" s="7"/>
      <c r="L2919" s="7" t="s">
        <v>43</v>
      </c>
      <c r="M2919" s="9" t="s">
        <v>44510</v>
      </c>
      <c r="N2919" s="7" t="s">
        <v>44511</v>
      </c>
      <c r="O2919" s="7" t="s">
        <v>46</v>
      </c>
      <c r="P2919" s="7" t="s">
        <v>47</v>
      </c>
      <c r="Q2919" s="7" t="s">
        <v>44512</v>
      </c>
      <c r="R2919" s="7" t="s">
        <v>44512</v>
      </c>
      <c r="S2919" s="7" t="s">
        <v>44513</v>
      </c>
      <c r="T2919" s="7" t="s">
        <v>44514</v>
      </c>
      <c r="U2919" s="7" t="s">
        <v>950</v>
      </c>
      <c r="V2919" s="7" t="s">
        <v>44515</v>
      </c>
      <c r="W2919" s="7" t="s">
        <v>44516</v>
      </c>
      <c r="X2919" s="7" t="s">
        <v>44517</v>
      </c>
      <c r="Y2919" s="7"/>
      <c r="Z2919" s="7"/>
      <c r="AB2919" s="7">
        <v>15</v>
      </c>
      <c r="AC2919" s="8">
        <v>45689</v>
      </c>
      <c r="AD2919" s="7" t="s">
        <v>44518</v>
      </c>
      <c r="AE2919" s="7" t="s">
        <v>44519</v>
      </c>
      <c r="AF2919" s="7" t="s">
        <v>44520</v>
      </c>
      <c r="AG2919" s="7" t="s">
        <v>44521</v>
      </c>
      <c r="AH2919" s="7" t="s">
        <v>2869</v>
      </c>
      <c r="AI2919" s="7" t="s">
        <v>44522</v>
      </c>
      <c r="AJ2919" s="10" t="s">
        <v>44523</v>
      </c>
      <c r="AK2919" s="10"/>
    </row>
    <row r="2920" spans="1:37" x14ac:dyDescent="0.3">
      <c r="A2920" s="7" t="s">
        <v>44524</v>
      </c>
      <c r="B2920" s="7" t="s">
        <v>44525</v>
      </c>
      <c r="C2920" s="7" t="s">
        <v>39</v>
      </c>
      <c r="D2920" s="8">
        <v>46247</v>
      </c>
      <c r="E2920" s="7"/>
      <c r="F2920" s="7"/>
      <c r="G2920" s="7" t="s">
        <v>24946</v>
      </c>
      <c r="H2920" s="7" t="s">
        <v>1100</v>
      </c>
      <c r="I2920" s="7">
        <v>2017</v>
      </c>
      <c r="J2920" s="7" t="s">
        <v>1223</v>
      </c>
      <c r="K2920" s="7" t="s">
        <v>728</v>
      </c>
      <c r="L2920" s="7" t="s">
        <v>43</v>
      </c>
      <c r="M2920" s="9" t="s">
        <v>44526</v>
      </c>
      <c r="N2920" s="7" t="s">
        <v>44527</v>
      </c>
      <c r="O2920" s="7" t="s">
        <v>46</v>
      </c>
      <c r="P2920" s="7" t="s">
        <v>47</v>
      </c>
      <c r="Q2920" s="7" t="s">
        <v>44528</v>
      </c>
      <c r="R2920" s="7" t="s">
        <v>14787</v>
      </c>
      <c r="S2920" s="7" t="s">
        <v>44529</v>
      </c>
      <c r="T2920" s="7" t="s">
        <v>44530</v>
      </c>
      <c r="U2920" s="7" t="s">
        <v>1100</v>
      </c>
      <c r="V2920" s="7" t="s">
        <v>44531</v>
      </c>
      <c r="W2920" s="7" t="s">
        <v>37101</v>
      </c>
      <c r="X2920" s="7" t="s">
        <v>44532</v>
      </c>
      <c r="Y2920" s="7"/>
      <c r="Z2920" s="7"/>
      <c r="AA2920" s="8">
        <v>31777</v>
      </c>
      <c r="AB2920" s="7">
        <v>10</v>
      </c>
      <c r="AC2920" s="8">
        <v>45139</v>
      </c>
      <c r="AD2920" s="7" t="s">
        <v>44533</v>
      </c>
      <c r="AE2920" s="7" t="s">
        <v>44534</v>
      </c>
      <c r="AF2920" s="7" t="s">
        <v>44535</v>
      </c>
      <c r="AG2920" s="7" t="s">
        <v>44536</v>
      </c>
      <c r="AH2920" s="7" t="s">
        <v>846</v>
      </c>
      <c r="AI2920" s="7" t="s">
        <v>44537</v>
      </c>
      <c r="AJ2920" s="10" t="s">
        <v>44538</v>
      </c>
      <c r="AK2920" s="10"/>
    </row>
    <row r="2921" spans="1:37" x14ac:dyDescent="0.3">
      <c r="A2921" s="7" t="s">
        <v>44539</v>
      </c>
      <c r="B2921" s="7" t="s">
        <v>44540</v>
      </c>
      <c r="C2921" s="7" t="s">
        <v>39</v>
      </c>
      <c r="D2921" s="8">
        <v>46249</v>
      </c>
      <c r="E2921" s="7"/>
      <c r="F2921" s="7"/>
      <c r="G2921" s="7" t="s">
        <v>26343</v>
      </c>
      <c r="H2921" s="7" t="s">
        <v>64</v>
      </c>
      <c r="I2921" s="7">
        <v>2006</v>
      </c>
      <c r="J2921" s="7" t="s">
        <v>65</v>
      </c>
      <c r="K2921" s="7"/>
      <c r="L2921" s="7" t="s">
        <v>43</v>
      </c>
      <c r="M2921" s="9" t="s">
        <v>44541</v>
      </c>
      <c r="N2921" s="7" t="s">
        <v>44542</v>
      </c>
      <c r="O2921" s="7" t="s">
        <v>46</v>
      </c>
      <c r="P2921" s="7" t="s">
        <v>47</v>
      </c>
      <c r="Q2921" s="7" t="s">
        <v>44543</v>
      </c>
      <c r="R2921" s="7" t="s">
        <v>44544</v>
      </c>
      <c r="S2921" s="7" t="s">
        <v>44545</v>
      </c>
      <c r="T2921" s="7" t="s">
        <v>44546</v>
      </c>
      <c r="U2921" s="7" t="s">
        <v>2381</v>
      </c>
      <c r="V2921" s="7" t="s">
        <v>44547</v>
      </c>
      <c r="W2921" s="7" t="s">
        <v>44548</v>
      </c>
      <c r="X2921" s="7" t="s">
        <v>44549</v>
      </c>
      <c r="Y2921" s="7"/>
      <c r="Z2921" s="7"/>
      <c r="AB2921" s="7">
        <v>16</v>
      </c>
      <c r="AC2921" s="8">
        <v>45170</v>
      </c>
      <c r="AD2921" s="7" t="s">
        <v>44550</v>
      </c>
      <c r="AE2921" s="7" t="s">
        <v>44551</v>
      </c>
      <c r="AF2921" s="7" t="s">
        <v>44552</v>
      </c>
      <c r="AG2921" s="7" t="s">
        <v>44553</v>
      </c>
      <c r="AH2921" s="7" t="s">
        <v>876</v>
      </c>
      <c r="AI2921" s="7" t="s">
        <v>44554</v>
      </c>
      <c r="AJ2921" s="10" t="s">
        <v>44555</v>
      </c>
      <c r="AK2921" s="10"/>
    </row>
    <row r="2922" spans="1:37" x14ac:dyDescent="0.3">
      <c r="A2922" s="7" t="s">
        <v>44556</v>
      </c>
      <c r="B2922" s="7" t="s">
        <v>44557</v>
      </c>
      <c r="C2922" s="7" t="s">
        <v>39</v>
      </c>
      <c r="D2922" s="8">
        <v>46249</v>
      </c>
      <c r="E2922" s="7"/>
      <c r="F2922" s="7"/>
      <c r="G2922" s="7" t="s">
        <v>25667</v>
      </c>
      <c r="H2922" s="7" t="s">
        <v>18201</v>
      </c>
      <c r="I2922" s="7">
        <v>2014</v>
      </c>
      <c r="J2922" s="7" t="s">
        <v>65</v>
      </c>
      <c r="K2922" s="7"/>
      <c r="L2922" s="7" t="s">
        <v>43</v>
      </c>
      <c r="M2922" s="9" t="s">
        <v>44558</v>
      </c>
      <c r="N2922" s="7" t="s">
        <v>44559</v>
      </c>
      <c r="O2922" s="7" t="s">
        <v>46</v>
      </c>
      <c r="P2922" s="7" t="s">
        <v>25860</v>
      </c>
      <c r="Q2922" s="7" t="s">
        <v>3962</v>
      </c>
      <c r="R2922" s="7" t="s">
        <v>3962</v>
      </c>
      <c r="S2922" s="7" t="s">
        <v>44560</v>
      </c>
      <c r="T2922" s="7" t="s">
        <v>44561</v>
      </c>
      <c r="U2922" s="7" t="s">
        <v>114</v>
      </c>
      <c r="V2922" s="7" t="s">
        <v>44562</v>
      </c>
      <c r="W2922" s="7" t="s">
        <v>1074</v>
      </c>
      <c r="X2922" s="7"/>
      <c r="Y2922" s="7"/>
      <c r="Z2922" s="7"/>
      <c r="AA2922" s="8">
        <v>34261</v>
      </c>
      <c r="AB2922" s="7">
        <v>4</v>
      </c>
      <c r="AC2922" s="8">
        <v>44197</v>
      </c>
      <c r="AD2922" s="7" t="s">
        <v>44563</v>
      </c>
      <c r="AE2922" s="7"/>
      <c r="AF2922" s="7" t="s">
        <v>44564</v>
      </c>
      <c r="AG2922" s="7" t="s">
        <v>14249</v>
      </c>
      <c r="AH2922" s="7" t="s">
        <v>876</v>
      </c>
      <c r="AI2922" s="7" t="s">
        <v>44565</v>
      </c>
      <c r="AJ2922" s="10" t="s">
        <v>44566</v>
      </c>
      <c r="AK2922" s="10"/>
    </row>
    <row r="2923" spans="1:37" x14ac:dyDescent="0.3">
      <c r="A2923" s="7" t="s">
        <v>44567</v>
      </c>
      <c r="B2923" s="7" t="s">
        <v>44568</v>
      </c>
      <c r="C2923" s="7" t="s">
        <v>39</v>
      </c>
      <c r="D2923" s="8">
        <v>46247</v>
      </c>
      <c r="E2923" s="7"/>
      <c r="F2923" s="7"/>
      <c r="G2923" s="7" t="s">
        <v>25061</v>
      </c>
      <c r="H2923" s="7" t="s">
        <v>2688</v>
      </c>
      <c r="I2923" s="7">
        <v>2011</v>
      </c>
      <c r="J2923" s="7" t="s">
        <v>148</v>
      </c>
      <c r="K2923" s="7"/>
      <c r="L2923" s="7" t="s">
        <v>43</v>
      </c>
      <c r="M2923" s="9" t="s">
        <v>44569</v>
      </c>
      <c r="N2923" s="7" t="s">
        <v>44570</v>
      </c>
      <c r="O2923" s="7" t="s">
        <v>46</v>
      </c>
      <c r="P2923" s="7" t="s">
        <v>47</v>
      </c>
      <c r="Q2923" s="7" t="s">
        <v>44571</v>
      </c>
      <c r="R2923" s="7" t="s">
        <v>20878</v>
      </c>
      <c r="S2923" s="7" t="s">
        <v>44572</v>
      </c>
      <c r="T2923" s="7" t="s">
        <v>44573</v>
      </c>
      <c r="U2923" s="7" t="s">
        <v>114</v>
      </c>
      <c r="V2923" s="7" t="s">
        <v>44574</v>
      </c>
      <c r="W2923" s="7" t="s">
        <v>44575</v>
      </c>
      <c r="X2923" s="7" t="s">
        <v>44576</v>
      </c>
      <c r="Y2923" s="7"/>
      <c r="Z2923" s="7"/>
      <c r="AA2923" s="8">
        <v>32264</v>
      </c>
      <c r="AB2923" s="7">
        <v>14</v>
      </c>
      <c r="AC2923" s="8">
        <v>44767</v>
      </c>
      <c r="AD2923" s="7" t="s">
        <v>44577</v>
      </c>
      <c r="AE2923" s="7"/>
      <c r="AF2923" s="7" t="s">
        <v>44578</v>
      </c>
      <c r="AG2923" s="7" t="s">
        <v>44579</v>
      </c>
      <c r="AH2923" s="7" t="s">
        <v>2885</v>
      </c>
      <c r="AI2923" s="7" t="s">
        <v>44580</v>
      </c>
      <c r="AJ2923" s="10" t="s">
        <v>44581</v>
      </c>
      <c r="AK2923" s="10"/>
    </row>
    <row r="2924" spans="1:37" x14ac:dyDescent="0.3">
      <c r="A2924" s="7" t="s">
        <v>44582</v>
      </c>
      <c r="B2924" s="7" t="s">
        <v>44583</v>
      </c>
      <c r="C2924" s="7" t="s">
        <v>39</v>
      </c>
      <c r="D2924" s="8">
        <v>46247</v>
      </c>
      <c r="E2924" s="7"/>
      <c r="F2924" s="7"/>
      <c r="G2924" s="7" t="s">
        <v>25061</v>
      </c>
      <c r="H2924" s="7" t="s">
        <v>2889</v>
      </c>
      <c r="I2924" s="7">
        <v>2016</v>
      </c>
      <c r="J2924" s="7" t="s">
        <v>1659</v>
      </c>
      <c r="K2924" s="7"/>
      <c r="L2924" s="7" t="s">
        <v>43</v>
      </c>
      <c r="M2924" s="9" t="s">
        <v>44584</v>
      </c>
      <c r="N2924" s="7" t="s">
        <v>44585</v>
      </c>
      <c r="O2924" s="7" t="s">
        <v>46</v>
      </c>
      <c r="P2924" s="7" t="s">
        <v>47</v>
      </c>
      <c r="Q2924" s="7" t="s">
        <v>44586</v>
      </c>
      <c r="R2924" s="7" t="s">
        <v>14787</v>
      </c>
      <c r="S2924" s="7" t="s">
        <v>44587</v>
      </c>
      <c r="T2924" s="7" t="s">
        <v>44588</v>
      </c>
      <c r="U2924" s="7" t="s">
        <v>44589</v>
      </c>
      <c r="V2924" s="7" t="s">
        <v>44590</v>
      </c>
      <c r="W2924" s="7" t="s">
        <v>44591</v>
      </c>
      <c r="X2924" s="7" t="s">
        <v>44592</v>
      </c>
      <c r="Y2924" s="7"/>
      <c r="Z2924" s="7"/>
      <c r="AA2924" s="8">
        <v>34205</v>
      </c>
      <c r="AB2924" s="7">
        <v>10</v>
      </c>
      <c r="AC2924" s="8"/>
      <c r="AD2924" s="7" t="s">
        <v>44593</v>
      </c>
      <c r="AE2924" s="7" t="s">
        <v>44594</v>
      </c>
      <c r="AF2924" s="7" t="s">
        <v>44595</v>
      </c>
      <c r="AG2924" s="7" t="s">
        <v>44596</v>
      </c>
      <c r="AH2924" s="7" t="s">
        <v>1406</v>
      </c>
      <c r="AI2924" s="7" t="s">
        <v>44597</v>
      </c>
      <c r="AJ2924" s="10" t="s">
        <v>44598</v>
      </c>
      <c r="AK2924" s="10"/>
    </row>
    <row r="2925" spans="1:37" x14ac:dyDescent="0.3">
      <c r="A2925" s="7" t="s">
        <v>44599</v>
      </c>
      <c r="B2925" s="7" t="s">
        <v>44600</v>
      </c>
      <c r="C2925" s="7" t="s">
        <v>39</v>
      </c>
      <c r="D2925" s="8">
        <v>46249</v>
      </c>
      <c r="E2925" s="7" t="s">
        <v>15936</v>
      </c>
      <c r="F2925" s="7" t="s">
        <v>85</v>
      </c>
      <c r="G2925" s="7" t="s">
        <v>40</v>
      </c>
      <c r="H2925" s="7" t="s">
        <v>87</v>
      </c>
      <c r="I2925" s="7">
        <v>2014</v>
      </c>
      <c r="J2925" s="7" t="s">
        <v>485</v>
      </c>
      <c r="K2925" s="7"/>
      <c r="L2925" s="7" t="s">
        <v>43</v>
      </c>
      <c r="M2925" s="9" t="s">
        <v>44601</v>
      </c>
      <c r="N2925" s="7" t="s">
        <v>44602</v>
      </c>
      <c r="O2925" s="7" t="s">
        <v>46</v>
      </c>
      <c r="P2925" s="7" t="s">
        <v>47</v>
      </c>
      <c r="Q2925" s="7" t="s">
        <v>44603</v>
      </c>
      <c r="R2925" s="7" t="s">
        <v>44604</v>
      </c>
      <c r="S2925" s="7" t="s">
        <v>44605</v>
      </c>
      <c r="T2925" s="7" t="s">
        <v>44606</v>
      </c>
      <c r="U2925" s="7" t="s">
        <v>1179</v>
      </c>
      <c r="V2925" s="7" t="s">
        <v>25967</v>
      </c>
      <c r="W2925" s="7" t="s">
        <v>44607</v>
      </c>
      <c r="X2925" s="7" t="s">
        <v>44608</v>
      </c>
      <c r="Y2925" s="7"/>
      <c r="Z2925" s="7"/>
      <c r="AA2925" s="8">
        <v>33253</v>
      </c>
      <c r="AB2925" s="7">
        <v>7.3</v>
      </c>
      <c r="AC2925" s="8">
        <v>44348</v>
      </c>
      <c r="AD2925" s="7" t="s">
        <v>44609</v>
      </c>
      <c r="AE2925" s="7" t="s">
        <v>44610</v>
      </c>
      <c r="AF2925" s="7" t="s">
        <v>44611</v>
      </c>
      <c r="AG2925" s="7" t="s">
        <v>44612</v>
      </c>
      <c r="AH2925" s="7" t="s">
        <v>876</v>
      </c>
      <c r="AI2925" s="7" t="s">
        <v>44613</v>
      </c>
      <c r="AJ2925" s="10" t="s">
        <v>44614</v>
      </c>
      <c r="AK2925" s="10"/>
    </row>
    <row r="2926" spans="1:37" x14ac:dyDescent="0.3">
      <c r="A2926" s="7" t="s">
        <v>44615</v>
      </c>
      <c r="B2926" s="7" t="s">
        <v>44616</v>
      </c>
      <c r="C2926" s="7" t="s">
        <v>39</v>
      </c>
      <c r="D2926" s="8">
        <v>46247</v>
      </c>
      <c r="E2926" s="7"/>
      <c r="F2926" s="7"/>
      <c r="G2926" s="7" t="s">
        <v>40</v>
      </c>
      <c r="H2926" s="7" t="s">
        <v>41</v>
      </c>
      <c r="I2926" s="7">
        <v>2018</v>
      </c>
      <c r="J2926" s="7" t="s">
        <v>6824</v>
      </c>
      <c r="K2926" s="7"/>
      <c r="L2926" s="7" t="s">
        <v>43</v>
      </c>
      <c r="M2926" s="9" t="s">
        <v>44617</v>
      </c>
      <c r="N2926" s="7" t="s">
        <v>44618</v>
      </c>
      <c r="O2926" s="7" t="s">
        <v>46</v>
      </c>
      <c r="P2926" s="7" t="s">
        <v>47</v>
      </c>
      <c r="Q2926" s="7" t="s">
        <v>31672</v>
      </c>
      <c r="R2926" s="7" t="s">
        <v>20878</v>
      </c>
      <c r="S2926" s="7" t="s">
        <v>44619</v>
      </c>
      <c r="T2926" s="7" t="s">
        <v>44620</v>
      </c>
      <c r="U2926" s="7" t="s">
        <v>114</v>
      </c>
      <c r="V2926" s="7" t="s">
        <v>3268</v>
      </c>
      <c r="W2926" s="7" t="s">
        <v>44621</v>
      </c>
      <c r="X2926" s="7" t="s">
        <v>44622</v>
      </c>
      <c r="Y2926" s="7"/>
      <c r="Z2926" s="7"/>
      <c r="AB2926" s="7">
        <v>13</v>
      </c>
      <c r="AC2926" s="8">
        <v>45809</v>
      </c>
      <c r="AD2926" s="7" t="s">
        <v>44623</v>
      </c>
      <c r="AE2926" s="7"/>
      <c r="AF2926" s="7" t="s">
        <v>44624</v>
      </c>
      <c r="AG2926" s="7" t="s">
        <v>44625</v>
      </c>
      <c r="AH2926" s="7" t="s">
        <v>416</v>
      </c>
      <c r="AI2926" s="7" t="s">
        <v>44626</v>
      </c>
      <c r="AJ2926" s="10" t="s">
        <v>44627</v>
      </c>
      <c r="AK2926" s="10"/>
    </row>
    <row r="2927" spans="1:37" x14ac:dyDescent="0.3">
      <c r="A2927" s="7" t="s">
        <v>44628</v>
      </c>
      <c r="B2927" s="7" t="s">
        <v>44629</v>
      </c>
      <c r="C2927" s="7" t="s">
        <v>39</v>
      </c>
      <c r="D2927" s="8">
        <v>46249</v>
      </c>
      <c r="E2927" s="7" t="s">
        <v>15936</v>
      </c>
      <c r="F2927" s="7" t="s">
        <v>85</v>
      </c>
      <c r="G2927" s="7" t="s">
        <v>40</v>
      </c>
      <c r="H2927" s="7" t="s">
        <v>87</v>
      </c>
      <c r="I2927" s="7">
        <v>2019</v>
      </c>
      <c r="J2927" s="7" t="s">
        <v>65</v>
      </c>
      <c r="K2927" s="7"/>
      <c r="L2927" s="7" t="s">
        <v>43</v>
      </c>
      <c r="M2927" s="9" t="s">
        <v>44630</v>
      </c>
      <c r="N2927" s="7" t="s">
        <v>44631</v>
      </c>
      <c r="O2927" s="7" t="s">
        <v>46</v>
      </c>
      <c r="P2927" s="7" t="s">
        <v>47</v>
      </c>
      <c r="Q2927" s="7" t="s">
        <v>44632</v>
      </c>
      <c r="R2927" s="7" t="s">
        <v>44633</v>
      </c>
      <c r="S2927" s="7" t="s">
        <v>44634</v>
      </c>
      <c r="T2927" s="7" t="s">
        <v>44635</v>
      </c>
      <c r="U2927" s="7" t="s">
        <v>93</v>
      </c>
      <c r="V2927" s="7" t="s">
        <v>44636</v>
      </c>
      <c r="W2927" s="7" t="s">
        <v>10477</v>
      </c>
      <c r="X2927" s="7" t="s">
        <v>43847</v>
      </c>
      <c r="Y2927" s="7"/>
      <c r="Z2927" s="7"/>
      <c r="AA2927" s="8">
        <v>35064</v>
      </c>
      <c r="AB2927" s="7">
        <v>3</v>
      </c>
      <c r="AC2927" s="8">
        <v>45498</v>
      </c>
      <c r="AD2927" s="7" t="s">
        <v>44637</v>
      </c>
      <c r="AE2927" s="7" t="s">
        <v>44638</v>
      </c>
      <c r="AF2927" s="7" t="s">
        <v>44639</v>
      </c>
      <c r="AG2927" s="7" t="s">
        <v>44640</v>
      </c>
      <c r="AH2927" s="7" t="s">
        <v>876</v>
      </c>
      <c r="AI2927" s="7" t="s">
        <v>44641</v>
      </c>
      <c r="AJ2927" s="10" t="s">
        <v>44642</v>
      </c>
      <c r="AK2927" s="10"/>
    </row>
    <row r="2928" spans="1:37" x14ac:dyDescent="0.3">
      <c r="A2928" s="7" t="s">
        <v>44643</v>
      </c>
      <c r="B2928" s="7" t="s">
        <v>44644</v>
      </c>
      <c r="C2928" s="7" t="s">
        <v>39</v>
      </c>
      <c r="D2928" s="8">
        <v>46249</v>
      </c>
      <c r="E2928" s="7"/>
      <c r="F2928" s="7"/>
      <c r="G2928" s="7" t="s">
        <v>26343</v>
      </c>
      <c r="H2928" s="7" t="s">
        <v>64</v>
      </c>
      <c r="I2928" s="7" t="s">
        <v>262</v>
      </c>
      <c r="J2928" s="7" t="s">
        <v>65</v>
      </c>
      <c r="K2928" s="7"/>
      <c r="L2928" s="7" t="s">
        <v>43</v>
      </c>
      <c r="M2928" s="9" t="s">
        <v>44645</v>
      </c>
      <c r="N2928" s="7" t="s">
        <v>44646</v>
      </c>
      <c r="O2928" s="7" t="s">
        <v>46</v>
      </c>
      <c r="P2928" s="7" t="s">
        <v>47</v>
      </c>
      <c r="Q2928" s="7" t="s">
        <v>44647</v>
      </c>
      <c r="R2928" s="7" t="s">
        <v>44648</v>
      </c>
      <c r="S2928" s="7" t="s">
        <v>44649</v>
      </c>
      <c r="T2928" s="7" t="s">
        <v>44650</v>
      </c>
      <c r="U2928" s="7" t="s">
        <v>50</v>
      </c>
      <c r="V2928" s="7" t="s">
        <v>44651</v>
      </c>
      <c r="W2928" s="7" t="s">
        <v>44652</v>
      </c>
      <c r="X2928" s="7" t="s">
        <v>44653</v>
      </c>
      <c r="Y2928" s="7"/>
      <c r="Z2928" s="7"/>
      <c r="AA2928" s="8">
        <v>31041</v>
      </c>
      <c r="AB2928" s="7">
        <v>17</v>
      </c>
      <c r="AC2928" s="8">
        <v>45505</v>
      </c>
      <c r="AD2928" s="7" t="s">
        <v>44654</v>
      </c>
      <c r="AE2928" s="7" t="s">
        <v>44655</v>
      </c>
      <c r="AF2928" s="7" t="s">
        <v>44656</v>
      </c>
      <c r="AG2928" s="7"/>
      <c r="AH2928" s="7" t="s">
        <v>1406</v>
      </c>
      <c r="AI2928" s="7" t="s">
        <v>44657</v>
      </c>
      <c r="AJ2928" s="10" t="s">
        <v>44658</v>
      </c>
      <c r="AK2928" s="10"/>
    </row>
    <row r="2929" spans="1:37" x14ac:dyDescent="0.3">
      <c r="A2929" s="7" t="s">
        <v>44659</v>
      </c>
      <c r="B2929" s="7" t="s">
        <v>37707</v>
      </c>
      <c r="C2929" s="7" t="s">
        <v>39</v>
      </c>
      <c r="D2929" s="8">
        <v>46249</v>
      </c>
      <c r="E2929" s="7"/>
      <c r="F2929" s="7"/>
      <c r="G2929" s="7" t="s">
        <v>40</v>
      </c>
      <c r="H2929" s="7" t="s">
        <v>44660</v>
      </c>
      <c r="I2929" s="7">
        <v>2022</v>
      </c>
      <c r="J2929" s="7" t="s">
        <v>8066</v>
      </c>
      <c r="K2929" s="7"/>
      <c r="L2929" s="7" t="s">
        <v>43</v>
      </c>
      <c r="M2929" s="9" t="s">
        <v>44661</v>
      </c>
      <c r="N2929" s="7" t="s">
        <v>44662</v>
      </c>
      <c r="O2929" s="7" t="s">
        <v>46</v>
      </c>
      <c r="P2929" s="7" t="s">
        <v>47</v>
      </c>
      <c r="Q2929" s="7" t="s">
        <v>44663</v>
      </c>
      <c r="R2929" s="7" t="s">
        <v>44664</v>
      </c>
      <c r="S2929" s="7" t="s">
        <v>44665</v>
      </c>
      <c r="T2929" s="7" t="s">
        <v>44666</v>
      </c>
      <c r="U2929" s="7" t="s">
        <v>517</v>
      </c>
      <c r="V2929" s="7" t="s">
        <v>44667</v>
      </c>
      <c r="W2929" s="7" t="s">
        <v>44668</v>
      </c>
      <c r="X2929" s="7" t="s">
        <v>44669</v>
      </c>
      <c r="Y2929" s="7"/>
      <c r="Z2929" s="7"/>
      <c r="AB2929" s="7">
        <v>5</v>
      </c>
      <c r="AC2929" s="8">
        <v>44713</v>
      </c>
      <c r="AD2929" s="7" t="s">
        <v>44670</v>
      </c>
      <c r="AE2929" s="7" t="s">
        <v>44671</v>
      </c>
      <c r="AF2929" s="7" t="s">
        <v>44672</v>
      </c>
      <c r="AG2929" s="7" t="s">
        <v>44673</v>
      </c>
      <c r="AH2929" s="7" t="s">
        <v>876</v>
      </c>
      <c r="AI2929" s="7" t="s">
        <v>44674</v>
      </c>
      <c r="AJ2929" s="10" t="s">
        <v>44675</v>
      </c>
      <c r="AK2929" s="10"/>
    </row>
    <row r="2930" spans="1:37" x14ac:dyDescent="0.3">
      <c r="A2930" s="7" t="s">
        <v>44676</v>
      </c>
      <c r="B2930" s="7" t="s">
        <v>44677</v>
      </c>
      <c r="C2930" s="7" t="s">
        <v>39</v>
      </c>
      <c r="D2930" s="8">
        <v>46249</v>
      </c>
      <c r="E2930" s="7"/>
      <c r="F2930" s="7"/>
      <c r="G2930" s="7" t="s">
        <v>25061</v>
      </c>
      <c r="H2930" s="7" t="s">
        <v>1100</v>
      </c>
      <c r="I2930" s="7">
        <v>2016</v>
      </c>
      <c r="J2930" s="7" t="s">
        <v>1223</v>
      </c>
      <c r="K2930" s="7"/>
      <c r="L2930" s="7" t="s">
        <v>43</v>
      </c>
      <c r="M2930" s="9" t="s">
        <v>44678</v>
      </c>
      <c r="N2930" s="7" t="s">
        <v>44679</v>
      </c>
      <c r="O2930" s="7" t="s">
        <v>46</v>
      </c>
      <c r="P2930" s="7" t="s">
        <v>977</v>
      </c>
      <c r="Q2930" s="7" t="s">
        <v>44680</v>
      </c>
      <c r="R2930" s="7" t="s">
        <v>14787</v>
      </c>
      <c r="S2930" s="7" t="s">
        <v>44681</v>
      </c>
      <c r="T2930" s="7" t="s">
        <v>44682</v>
      </c>
      <c r="U2930" s="7" t="s">
        <v>8980</v>
      </c>
      <c r="V2930" s="7" t="s">
        <v>44683</v>
      </c>
      <c r="W2930" s="7" t="s">
        <v>44684</v>
      </c>
      <c r="X2930" s="7" t="s">
        <v>44685</v>
      </c>
      <c r="Y2930" s="7"/>
      <c r="Z2930" s="7"/>
      <c r="AA2930" s="8">
        <v>33969</v>
      </c>
      <c r="AB2930" s="7">
        <v>10</v>
      </c>
      <c r="AC2930" s="8">
        <v>44538</v>
      </c>
      <c r="AD2930" s="7" t="s">
        <v>44686</v>
      </c>
      <c r="AE2930" s="7"/>
      <c r="AF2930" s="7" t="s">
        <v>44687</v>
      </c>
      <c r="AG2930" s="7" t="s">
        <v>44688</v>
      </c>
      <c r="AH2930" s="7" t="s">
        <v>846</v>
      </c>
      <c r="AI2930" s="7" t="s">
        <v>44689</v>
      </c>
      <c r="AJ2930" s="10" t="s">
        <v>44690</v>
      </c>
      <c r="AK2930" s="10"/>
    </row>
    <row r="2931" spans="1:37" x14ac:dyDescent="0.3">
      <c r="A2931" s="7" t="s">
        <v>44691</v>
      </c>
      <c r="B2931" s="7" t="s">
        <v>44692</v>
      </c>
      <c r="C2931" s="7" t="s">
        <v>39</v>
      </c>
      <c r="D2931" s="8">
        <v>46249</v>
      </c>
      <c r="E2931" s="7" t="s">
        <v>44693</v>
      </c>
      <c r="F2931" s="7" t="s">
        <v>44694</v>
      </c>
      <c r="G2931" s="7" t="s">
        <v>25291</v>
      </c>
      <c r="H2931" s="7" t="s">
        <v>87</v>
      </c>
      <c r="I2931" s="7" t="s">
        <v>262</v>
      </c>
      <c r="J2931" s="7" t="s">
        <v>65</v>
      </c>
      <c r="K2931" s="7"/>
      <c r="L2931" s="7" t="s">
        <v>43</v>
      </c>
      <c r="M2931" s="9" t="s">
        <v>44695</v>
      </c>
      <c r="N2931" s="7" t="s">
        <v>44696</v>
      </c>
      <c r="O2931" s="7" t="s">
        <v>46</v>
      </c>
      <c r="P2931" s="7" t="s">
        <v>47</v>
      </c>
      <c r="Q2931" s="7" t="s">
        <v>44697</v>
      </c>
      <c r="R2931" s="7" t="s">
        <v>44698</v>
      </c>
      <c r="S2931" s="7" t="s">
        <v>44699</v>
      </c>
      <c r="T2931" s="7" t="s">
        <v>44700</v>
      </c>
      <c r="U2931" s="7" t="s">
        <v>517</v>
      </c>
      <c r="V2931" s="7" t="s">
        <v>44701</v>
      </c>
      <c r="W2931" s="7" t="s">
        <v>785</v>
      </c>
      <c r="X2931" s="7" t="s">
        <v>44702</v>
      </c>
      <c r="Y2931" s="7"/>
      <c r="Z2931" s="7"/>
      <c r="AB2931" s="7">
        <v>15</v>
      </c>
      <c r="AC2931" s="8">
        <v>45962</v>
      </c>
      <c r="AD2931" s="7" t="s">
        <v>44703</v>
      </c>
      <c r="AE2931" s="7" t="s">
        <v>44704</v>
      </c>
      <c r="AF2931" s="7" t="s">
        <v>44705</v>
      </c>
      <c r="AG2931" s="7" t="s">
        <v>44706</v>
      </c>
      <c r="AH2931" s="7" t="s">
        <v>846</v>
      </c>
      <c r="AI2931" s="7" t="s">
        <v>44707</v>
      </c>
      <c r="AJ2931" s="10" t="s">
        <v>44708</v>
      </c>
      <c r="AK2931" s="10"/>
    </row>
    <row r="2932" spans="1:37" x14ac:dyDescent="0.3">
      <c r="A2932" s="7" t="s">
        <v>44709</v>
      </c>
      <c r="B2932" s="7" t="s">
        <v>44710</v>
      </c>
      <c r="C2932" s="7" t="s">
        <v>39</v>
      </c>
      <c r="D2932" s="8">
        <v>46249</v>
      </c>
      <c r="E2932" s="7"/>
      <c r="F2932" s="7"/>
      <c r="G2932" s="7" t="s">
        <v>16090</v>
      </c>
      <c r="H2932" s="7" t="s">
        <v>1100</v>
      </c>
      <c r="I2932" s="7">
        <v>2024</v>
      </c>
      <c r="J2932" s="7" t="s">
        <v>44711</v>
      </c>
      <c r="K2932" s="7" t="s">
        <v>728</v>
      </c>
      <c r="L2932" s="7"/>
      <c r="M2932" s="9" t="s">
        <v>44712</v>
      </c>
      <c r="N2932" s="7" t="s">
        <v>44713</v>
      </c>
      <c r="O2932" s="7" t="s">
        <v>46</v>
      </c>
      <c r="P2932" s="7" t="s">
        <v>47</v>
      </c>
      <c r="Q2932" s="7" t="s">
        <v>44714</v>
      </c>
      <c r="R2932" s="7" t="s">
        <v>24797</v>
      </c>
      <c r="S2932" s="7" t="s">
        <v>44715</v>
      </c>
      <c r="T2932" s="7" t="s">
        <v>44716</v>
      </c>
      <c r="U2932" s="7" t="s">
        <v>1100</v>
      </c>
      <c r="V2932" s="7" t="s">
        <v>44717</v>
      </c>
      <c r="W2932" s="7" t="s">
        <v>32329</v>
      </c>
      <c r="X2932" s="7" t="s">
        <v>44718</v>
      </c>
      <c r="Y2932" s="7"/>
      <c r="Z2932" s="7"/>
      <c r="AA2932" s="8">
        <v>32710</v>
      </c>
      <c r="AB2932" s="7">
        <v>14</v>
      </c>
      <c r="AC2932" s="8">
        <v>45323</v>
      </c>
      <c r="AD2932" s="7" t="s">
        <v>44719</v>
      </c>
      <c r="AE2932" s="7" t="s">
        <v>44720</v>
      </c>
      <c r="AF2932" s="7" t="s">
        <v>44721</v>
      </c>
      <c r="AG2932" s="7" t="s">
        <v>44722</v>
      </c>
      <c r="AH2932" s="7" t="s">
        <v>44723</v>
      </c>
      <c r="AI2932" s="7" t="s">
        <v>44724</v>
      </c>
      <c r="AJ2932" s="10" t="s">
        <v>44725</v>
      </c>
      <c r="AK2932" s="10"/>
    </row>
    <row r="2933" spans="1:37" x14ac:dyDescent="0.3">
      <c r="A2933" s="7" t="s">
        <v>44726</v>
      </c>
      <c r="B2933" s="7" t="s">
        <v>44727</v>
      </c>
      <c r="C2933" s="7" t="s">
        <v>39</v>
      </c>
      <c r="D2933" s="8">
        <v>46249</v>
      </c>
      <c r="E2933" s="7" t="s">
        <v>4551</v>
      </c>
      <c r="F2933" s="7" t="s">
        <v>4551</v>
      </c>
      <c r="G2933" s="7" t="s">
        <v>24946</v>
      </c>
      <c r="H2933" s="7" t="s">
        <v>4552</v>
      </c>
      <c r="I2933" s="7">
        <v>2018</v>
      </c>
      <c r="J2933" s="7" t="s">
        <v>4553</v>
      </c>
      <c r="K2933" s="7"/>
      <c r="L2933" s="7"/>
      <c r="M2933" s="9" t="s">
        <v>44728</v>
      </c>
      <c r="N2933" s="7" t="s">
        <v>44729</v>
      </c>
      <c r="O2933" s="7" t="s">
        <v>46</v>
      </c>
      <c r="P2933" s="7" t="s">
        <v>47</v>
      </c>
      <c r="Q2933" s="7" t="s">
        <v>44730</v>
      </c>
      <c r="R2933" s="7" t="s">
        <v>44731</v>
      </c>
      <c r="S2933" s="7" t="s">
        <v>44732</v>
      </c>
      <c r="T2933" s="7" t="s">
        <v>44733</v>
      </c>
      <c r="U2933" s="7" t="s">
        <v>517</v>
      </c>
      <c r="V2933" s="7" t="s">
        <v>44734</v>
      </c>
      <c r="W2933" s="7" t="s">
        <v>9447</v>
      </c>
      <c r="X2933" s="7" t="s">
        <v>44735</v>
      </c>
      <c r="Y2933" s="7"/>
      <c r="Z2933" s="7"/>
      <c r="AB2933" s="7">
        <v>10</v>
      </c>
      <c r="AC2933" s="8">
        <v>45992</v>
      </c>
      <c r="AD2933" s="7" t="s">
        <v>44736</v>
      </c>
      <c r="AE2933" s="7" t="s">
        <v>44737</v>
      </c>
      <c r="AF2933" s="7" t="s">
        <v>44738</v>
      </c>
      <c r="AG2933" s="7" t="s">
        <v>44739</v>
      </c>
      <c r="AH2933" s="7" t="s">
        <v>416</v>
      </c>
      <c r="AI2933" s="7" t="s">
        <v>44740</v>
      </c>
      <c r="AJ2933" s="10" t="s">
        <v>44741</v>
      </c>
      <c r="AK2933" s="10"/>
    </row>
    <row r="2934" spans="1:37" x14ac:dyDescent="0.3">
      <c r="A2934" s="7" t="s">
        <v>44742</v>
      </c>
      <c r="B2934" s="7" t="s">
        <v>43390</v>
      </c>
      <c r="C2934" s="7" t="s">
        <v>39</v>
      </c>
      <c r="D2934" s="8">
        <v>46250</v>
      </c>
      <c r="E2934" s="7"/>
      <c r="F2934" s="7"/>
      <c r="G2934" s="7" t="s">
        <v>40</v>
      </c>
      <c r="H2934" s="7" t="s">
        <v>624</v>
      </c>
      <c r="I2934" s="7">
        <v>2021</v>
      </c>
      <c r="J2934" s="7" t="s">
        <v>20371</v>
      </c>
      <c r="K2934" s="7"/>
      <c r="L2934" s="7" t="s">
        <v>43</v>
      </c>
      <c r="M2934" s="9" t="s">
        <v>44743</v>
      </c>
      <c r="N2934" s="7" t="s">
        <v>44744</v>
      </c>
      <c r="O2934" s="7" t="s">
        <v>46</v>
      </c>
      <c r="P2934" s="7" t="s">
        <v>47</v>
      </c>
      <c r="Q2934" s="7" t="s">
        <v>44745</v>
      </c>
      <c r="R2934" s="7" t="s">
        <v>7683</v>
      </c>
      <c r="S2934" s="7" t="s">
        <v>44746</v>
      </c>
      <c r="T2934" s="7" t="s">
        <v>44747</v>
      </c>
      <c r="U2934" s="7" t="s">
        <v>950</v>
      </c>
      <c r="V2934" s="7" t="s">
        <v>39743</v>
      </c>
      <c r="W2934" s="7" t="s">
        <v>44748</v>
      </c>
      <c r="X2934" s="7" t="s">
        <v>44749</v>
      </c>
      <c r="Y2934" s="7"/>
      <c r="Z2934" s="7"/>
      <c r="AB2934" s="7">
        <v>5</v>
      </c>
      <c r="AC2934" s="8">
        <v>45876</v>
      </c>
      <c r="AD2934" s="7" t="s">
        <v>44750</v>
      </c>
      <c r="AE2934" s="7" t="s">
        <v>44751</v>
      </c>
      <c r="AF2934" s="7" t="s">
        <v>44752</v>
      </c>
      <c r="AG2934" s="7" t="s">
        <v>44753</v>
      </c>
      <c r="AH2934" s="7" t="s">
        <v>1406</v>
      </c>
      <c r="AI2934" s="7" t="s">
        <v>44754</v>
      </c>
      <c r="AJ2934" s="10" t="s">
        <v>44755</v>
      </c>
      <c r="AK2934" s="10"/>
    </row>
    <row r="2935" spans="1:37" x14ac:dyDescent="0.3">
      <c r="A2935" s="7" t="s">
        <v>44756</v>
      </c>
      <c r="B2935" s="7" t="s">
        <v>44757</v>
      </c>
      <c r="C2935" s="7" t="s">
        <v>39</v>
      </c>
      <c r="D2935" s="8">
        <v>46249</v>
      </c>
      <c r="E2935" s="7"/>
      <c r="F2935" s="7"/>
      <c r="G2935" s="7" t="s">
        <v>40</v>
      </c>
      <c r="H2935" s="7" t="s">
        <v>624</v>
      </c>
      <c r="I2935" s="7">
        <v>2009</v>
      </c>
      <c r="J2935" s="7" t="s">
        <v>13121</v>
      </c>
      <c r="K2935" s="7"/>
      <c r="L2935" s="7" t="s">
        <v>43</v>
      </c>
      <c r="M2935" s="9" t="s">
        <v>44758</v>
      </c>
      <c r="N2935" s="7" t="s">
        <v>44759</v>
      </c>
      <c r="O2935" s="7" t="s">
        <v>46</v>
      </c>
      <c r="P2935" s="7" t="s">
        <v>47</v>
      </c>
      <c r="Q2935" s="7" t="s">
        <v>44760</v>
      </c>
      <c r="R2935" s="7" t="s">
        <v>44761</v>
      </c>
      <c r="S2935" s="7" t="s">
        <v>44762</v>
      </c>
      <c r="T2935" s="7" t="s">
        <v>44763</v>
      </c>
      <c r="U2935" s="7" t="s">
        <v>5461</v>
      </c>
      <c r="V2935" s="7" t="s">
        <v>44764</v>
      </c>
      <c r="W2935" s="7" t="s">
        <v>44765</v>
      </c>
      <c r="X2935" s="7" t="s">
        <v>44766</v>
      </c>
      <c r="Y2935" s="7"/>
      <c r="Z2935" s="7"/>
      <c r="AA2935" s="8">
        <v>29586</v>
      </c>
      <c r="AB2935" s="7">
        <v>17</v>
      </c>
      <c r="AC2935" s="8">
        <v>45270</v>
      </c>
      <c r="AD2935" s="7" t="s">
        <v>44767</v>
      </c>
      <c r="AE2935" s="7" t="s">
        <v>44768</v>
      </c>
      <c r="AF2935" s="7" t="s">
        <v>44769</v>
      </c>
      <c r="AG2935" s="7"/>
      <c r="AH2935" s="7" t="s">
        <v>1406</v>
      </c>
      <c r="AI2935" s="7" t="s">
        <v>44770</v>
      </c>
      <c r="AJ2935" s="10" t="s">
        <v>44771</v>
      </c>
      <c r="AK2935" s="10"/>
    </row>
    <row r="2936" spans="1:37" x14ac:dyDescent="0.3">
      <c r="A2936" s="7" t="s">
        <v>44772</v>
      </c>
      <c r="B2936" s="7" t="s">
        <v>44773</v>
      </c>
      <c r="C2936" s="7" t="s">
        <v>39</v>
      </c>
      <c r="D2936" s="8">
        <v>46247</v>
      </c>
      <c r="E2936" s="7"/>
      <c r="F2936" s="7"/>
      <c r="G2936" s="7" t="s">
        <v>25061</v>
      </c>
      <c r="H2936" s="7" t="s">
        <v>44774</v>
      </c>
      <c r="I2936" s="7">
        <v>2006</v>
      </c>
      <c r="J2936" s="7" t="s">
        <v>2962</v>
      </c>
      <c r="K2936" s="7"/>
      <c r="L2936" s="7" t="s">
        <v>43</v>
      </c>
      <c r="M2936" s="9" t="s">
        <v>44775</v>
      </c>
      <c r="N2936" s="7" t="s">
        <v>44776</v>
      </c>
      <c r="O2936" s="7" t="s">
        <v>46</v>
      </c>
      <c r="P2936" s="7" t="s">
        <v>47</v>
      </c>
      <c r="Q2936" s="7" t="s">
        <v>6827</v>
      </c>
      <c r="R2936" s="7" t="s">
        <v>4007</v>
      </c>
      <c r="S2936" s="7" t="s">
        <v>17666</v>
      </c>
      <c r="T2936" s="7" t="s">
        <v>44777</v>
      </c>
      <c r="U2936" s="7" t="s">
        <v>838</v>
      </c>
      <c r="V2936" s="7" t="s">
        <v>44778</v>
      </c>
      <c r="W2936" s="7" t="s">
        <v>44779</v>
      </c>
      <c r="X2936" s="7" t="s">
        <v>44780</v>
      </c>
      <c r="Y2936" s="7"/>
      <c r="Z2936" s="7"/>
      <c r="AA2936" s="8">
        <v>30081</v>
      </c>
      <c r="AB2936" s="7">
        <v>19</v>
      </c>
      <c r="AC2936" s="8">
        <v>44743</v>
      </c>
      <c r="AD2936" s="7" t="s">
        <v>44781</v>
      </c>
      <c r="AE2936" s="7" t="s">
        <v>44782</v>
      </c>
      <c r="AF2936" s="7" t="s">
        <v>44783</v>
      </c>
      <c r="AG2936" s="7" t="s">
        <v>44784</v>
      </c>
      <c r="AH2936" s="7" t="s">
        <v>1406</v>
      </c>
      <c r="AI2936" s="7" t="s">
        <v>44785</v>
      </c>
      <c r="AJ2936" s="10" t="s">
        <v>44786</v>
      </c>
      <c r="AK2936" s="10"/>
    </row>
    <row r="2937" spans="1:37" x14ac:dyDescent="0.3">
      <c r="A2937" s="7" t="s">
        <v>44787</v>
      </c>
      <c r="B2937" s="7" t="s">
        <v>44788</v>
      </c>
      <c r="C2937" s="7" t="s">
        <v>39</v>
      </c>
      <c r="D2937" s="8">
        <v>46249</v>
      </c>
      <c r="E2937" s="7"/>
      <c r="F2937" s="7"/>
      <c r="G2937" s="7" t="s">
        <v>40</v>
      </c>
      <c r="H2937" s="7" t="s">
        <v>624</v>
      </c>
      <c r="I2937" s="7">
        <v>2008</v>
      </c>
      <c r="J2937" s="7" t="s">
        <v>1237</v>
      </c>
      <c r="K2937" s="7"/>
      <c r="L2937" s="7" t="s">
        <v>43</v>
      </c>
      <c r="M2937" s="9" t="s">
        <v>44789</v>
      </c>
      <c r="N2937" s="7" t="s">
        <v>44790</v>
      </c>
      <c r="O2937" s="7" t="s">
        <v>46</v>
      </c>
      <c r="P2937" s="7" t="s">
        <v>47</v>
      </c>
      <c r="Q2937" s="7" t="s">
        <v>44791</v>
      </c>
      <c r="R2937" s="7" t="s">
        <v>44792</v>
      </c>
      <c r="S2937" s="7" t="s">
        <v>44793</v>
      </c>
      <c r="T2937" s="7" t="s">
        <v>44794</v>
      </c>
      <c r="U2937" s="7" t="s">
        <v>950</v>
      </c>
      <c r="V2937" s="7" t="s">
        <v>44795</v>
      </c>
      <c r="W2937" s="7" t="s">
        <v>14567</v>
      </c>
      <c r="X2937" s="7" t="s">
        <v>44796</v>
      </c>
      <c r="Y2937" s="7"/>
      <c r="Z2937" s="7"/>
      <c r="AA2937" s="8">
        <v>28431</v>
      </c>
      <c r="AB2937" s="7">
        <v>19</v>
      </c>
      <c r="AC2937" s="8">
        <v>44927</v>
      </c>
      <c r="AD2937" s="7" t="s">
        <v>44797</v>
      </c>
      <c r="AE2937" s="7" t="s">
        <v>44798</v>
      </c>
      <c r="AF2937" s="7" t="s">
        <v>44799</v>
      </c>
      <c r="AG2937" s="7" t="s">
        <v>1748</v>
      </c>
      <c r="AH2937" s="7" t="s">
        <v>876</v>
      </c>
      <c r="AI2937" s="7" t="s">
        <v>44800</v>
      </c>
      <c r="AJ2937" s="10" t="s">
        <v>44801</v>
      </c>
      <c r="AK2937" s="10"/>
    </row>
    <row r="2938" spans="1:37" x14ac:dyDescent="0.3">
      <c r="A2938" s="7" t="s">
        <v>44802</v>
      </c>
      <c r="B2938" s="7" t="s">
        <v>44803</v>
      </c>
      <c r="C2938" s="7" t="s">
        <v>39</v>
      </c>
      <c r="D2938" s="8">
        <v>46249</v>
      </c>
      <c r="E2938" s="7" t="s">
        <v>3569</v>
      </c>
      <c r="F2938" s="7" t="s">
        <v>85</v>
      </c>
      <c r="G2938" s="7" t="s">
        <v>420</v>
      </c>
      <c r="H2938" s="7" t="s">
        <v>87</v>
      </c>
      <c r="I2938" s="7">
        <v>2022</v>
      </c>
      <c r="J2938" s="7" t="s">
        <v>65</v>
      </c>
      <c r="K2938" s="7"/>
      <c r="L2938" s="7" t="s">
        <v>43</v>
      </c>
      <c r="M2938" s="9" t="s">
        <v>44804</v>
      </c>
      <c r="N2938" s="7" t="s">
        <v>44805</v>
      </c>
      <c r="O2938" s="7" t="s">
        <v>46</v>
      </c>
      <c r="P2938" s="7" t="s">
        <v>47</v>
      </c>
      <c r="Q2938" s="7" t="s">
        <v>44806</v>
      </c>
      <c r="R2938" s="7" t="s">
        <v>44497</v>
      </c>
      <c r="S2938" s="7" t="s">
        <v>44807</v>
      </c>
      <c r="T2938" s="7" t="s">
        <v>44808</v>
      </c>
      <c r="U2938" s="7" t="s">
        <v>44809</v>
      </c>
      <c r="V2938" s="7" t="s">
        <v>44810</v>
      </c>
      <c r="W2938" s="7" t="s">
        <v>44811</v>
      </c>
      <c r="X2938" s="7" t="s">
        <v>44812</v>
      </c>
      <c r="Y2938" s="7"/>
      <c r="Z2938" s="7"/>
      <c r="AB2938" s="7">
        <v>7</v>
      </c>
      <c r="AC2938" s="8">
        <v>45658</v>
      </c>
      <c r="AD2938" s="7" t="s">
        <v>44813</v>
      </c>
      <c r="AE2938" s="7" t="s">
        <v>44814</v>
      </c>
      <c r="AF2938" s="7" t="s">
        <v>44815</v>
      </c>
      <c r="AG2938" s="7" t="s">
        <v>44816</v>
      </c>
      <c r="AH2938" s="7"/>
      <c r="AI2938" s="7" t="s">
        <v>44817</v>
      </c>
      <c r="AJ2938" s="10" t="s">
        <v>44818</v>
      </c>
      <c r="AK2938" s="10"/>
    </row>
    <row r="2939" spans="1:37" x14ac:dyDescent="0.3">
      <c r="A2939" s="7" t="s">
        <v>44819</v>
      </c>
      <c r="B2939" s="7" t="s">
        <v>44820</v>
      </c>
      <c r="C2939" s="7" t="s">
        <v>39</v>
      </c>
      <c r="D2939" s="8">
        <v>46249</v>
      </c>
      <c r="E2939" s="7"/>
      <c r="F2939" s="7"/>
      <c r="G2939" s="7" t="s">
        <v>40</v>
      </c>
      <c r="H2939" s="7" t="s">
        <v>624</v>
      </c>
      <c r="I2939" s="7">
        <v>2022</v>
      </c>
      <c r="J2939" s="7" t="s">
        <v>15548</v>
      </c>
      <c r="K2939" s="7"/>
      <c r="L2939" s="7" t="s">
        <v>43</v>
      </c>
      <c r="M2939" s="9" t="s">
        <v>44821</v>
      </c>
      <c r="N2939" s="7" t="s">
        <v>44822</v>
      </c>
      <c r="O2939" s="7" t="s">
        <v>46</v>
      </c>
      <c r="P2939" s="7" t="s">
        <v>47</v>
      </c>
      <c r="Q2939" s="7" t="s">
        <v>44823</v>
      </c>
      <c r="R2939" s="7" t="s">
        <v>44824</v>
      </c>
      <c r="S2939" s="7" t="s">
        <v>44825</v>
      </c>
      <c r="T2939" s="7" t="s">
        <v>44826</v>
      </c>
      <c r="U2939" s="7" t="s">
        <v>950</v>
      </c>
      <c r="V2939" s="7" t="s">
        <v>44827</v>
      </c>
      <c r="W2939" s="7" t="s">
        <v>44828</v>
      </c>
      <c r="X2939" s="7" t="s">
        <v>44829</v>
      </c>
      <c r="Y2939" s="7"/>
      <c r="Z2939" s="7"/>
      <c r="AA2939" s="8">
        <v>35400</v>
      </c>
      <c r="AB2939" s="7">
        <v>5</v>
      </c>
      <c r="AC2939" s="8">
        <v>44743</v>
      </c>
      <c r="AD2939" s="7" t="s">
        <v>29160</v>
      </c>
      <c r="AE2939" s="7" t="s">
        <v>44830</v>
      </c>
      <c r="AF2939" s="7" t="s">
        <v>44831</v>
      </c>
      <c r="AG2939" s="7" t="s">
        <v>44832</v>
      </c>
      <c r="AH2939" s="7" t="s">
        <v>2869</v>
      </c>
      <c r="AI2939" s="7" t="s">
        <v>44833</v>
      </c>
      <c r="AJ2939" s="10" t="s">
        <v>44834</v>
      </c>
      <c r="AK2939" s="10"/>
    </row>
    <row r="2940" spans="1:37" x14ac:dyDescent="0.3">
      <c r="A2940" s="7" t="s">
        <v>44835</v>
      </c>
      <c r="B2940" s="7" t="s">
        <v>44836</v>
      </c>
      <c r="C2940" s="7" t="s">
        <v>39</v>
      </c>
      <c r="D2940" s="8">
        <v>46247</v>
      </c>
      <c r="E2940" s="7"/>
      <c r="F2940" s="7"/>
      <c r="G2940" s="7" t="s">
        <v>25061</v>
      </c>
      <c r="H2940" s="7" t="s">
        <v>44837</v>
      </c>
      <c r="I2940" s="7">
        <v>2008</v>
      </c>
      <c r="J2940" s="7" t="s">
        <v>25473</v>
      </c>
      <c r="K2940" s="7"/>
      <c r="L2940" s="7"/>
      <c r="M2940" s="9" t="s">
        <v>44838</v>
      </c>
      <c r="N2940" s="7" t="s">
        <v>44839</v>
      </c>
      <c r="O2940" s="7" t="s">
        <v>46</v>
      </c>
      <c r="P2940" s="7" t="s">
        <v>47</v>
      </c>
      <c r="Q2940" s="7" t="s">
        <v>44840</v>
      </c>
      <c r="R2940" s="7" t="s">
        <v>44841</v>
      </c>
      <c r="S2940" s="7" t="s">
        <v>44842</v>
      </c>
      <c r="T2940" s="7" t="s">
        <v>44843</v>
      </c>
      <c r="U2940" s="7" t="s">
        <v>838</v>
      </c>
      <c r="V2940" s="7" t="s">
        <v>44844</v>
      </c>
      <c r="W2940" s="7" t="s">
        <v>44845</v>
      </c>
      <c r="X2940" s="7" t="s">
        <v>44846</v>
      </c>
      <c r="Y2940" s="7"/>
      <c r="Z2940" s="7"/>
      <c r="AB2940" s="7">
        <v>12</v>
      </c>
      <c r="AC2940" s="8">
        <v>43862</v>
      </c>
      <c r="AD2940" s="7" t="s">
        <v>44847</v>
      </c>
      <c r="AE2940" s="7" t="s">
        <v>44848</v>
      </c>
      <c r="AF2940" s="7" t="s">
        <v>44849</v>
      </c>
      <c r="AG2940" s="7" t="s">
        <v>44850</v>
      </c>
      <c r="AH2940" s="7" t="s">
        <v>1406</v>
      </c>
      <c r="AI2940" s="7" t="s">
        <v>44851</v>
      </c>
      <c r="AJ2940" s="10" t="s">
        <v>44852</v>
      </c>
      <c r="AK2940" s="10"/>
    </row>
    <row r="2941" spans="1:37" x14ac:dyDescent="0.3">
      <c r="A2941" s="7" t="s">
        <v>44853</v>
      </c>
      <c r="B2941" s="7" t="s">
        <v>20776</v>
      </c>
      <c r="C2941" s="7" t="s">
        <v>39</v>
      </c>
      <c r="D2941" s="8">
        <v>46249</v>
      </c>
      <c r="E2941" s="7" t="s">
        <v>3230</v>
      </c>
      <c r="F2941" s="7" t="s">
        <v>18684</v>
      </c>
      <c r="G2941" s="7" t="s">
        <v>25291</v>
      </c>
      <c r="H2941" s="7" t="s">
        <v>87</v>
      </c>
      <c r="I2941" s="7" t="s">
        <v>262</v>
      </c>
      <c r="J2941" s="7" t="s">
        <v>65</v>
      </c>
      <c r="K2941" s="7"/>
      <c r="L2941" s="7" t="s">
        <v>43</v>
      </c>
      <c r="M2941" s="9" t="s">
        <v>44854</v>
      </c>
      <c r="N2941" s="7" t="s">
        <v>44855</v>
      </c>
      <c r="O2941" s="7" t="s">
        <v>46</v>
      </c>
      <c r="P2941" s="7" t="s">
        <v>47</v>
      </c>
      <c r="Q2941" s="7" t="s">
        <v>18801</v>
      </c>
      <c r="R2941" s="7" t="s">
        <v>5044</v>
      </c>
      <c r="S2941" s="7" t="s">
        <v>44856</v>
      </c>
      <c r="T2941" s="7" t="s">
        <v>44857</v>
      </c>
      <c r="U2941" s="7" t="s">
        <v>1179</v>
      </c>
      <c r="V2941" s="7" t="s">
        <v>21882</v>
      </c>
      <c r="W2941" s="7" t="s">
        <v>1181</v>
      </c>
      <c r="X2941" s="7" t="s">
        <v>44858</v>
      </c>
      <c r="Y2941" s="7"/>
      <c r="Z2941" s="7"/>
      <c r="AB2941" s="7">
        <v>20</v>
      </c>
      <c r="AC2941" s="8">
        <v>45444</v>
      </c>
      <c r="AD2941" s="7" t="s">
        <v>44859</v>
      </c>
      <c r="AE2941" s="7" t="s">
        <v>44860</v>
      </c>
      <c r="AF2941" s="7" t="s">
        <v>44861</v>
      </c>
      <c r="AG2941" s="7" t="s">
        <v>44862</v>
      </c>
      <c r="AH2941" s="7"/>
      <c r="AI2941" s="7" t="s">
        <v>44863</v>
      </c>
      <c r="AJ2941" s="10" t="s">
        <v>44864</v>
      </c>
      <c r="AK2941" s="10"/>
    </row>
    <row r="2942" spans="1:37" x14ac:dyDescent="0.3">
      <c r="A2942" s="7" t="s">
        <v>44865</v>
      </c>
      <c r="B2942" s="7" t="s">
        <v>44866</v>
      </c>
      <c r="C2942" s="7" t="s">
        <v>39</v>
      </c>
      <c r="D2942" s="8">
        <v>46247</v>
      </c>
      <c r="E2942" s="7"/>
      <c r="F2942" s="7"/>
      <c r="G2942" s="7" t="s">
        <v>40</v>
      </c>
      <c r="H2942" s="7" t="s">
        <v>624</v>
      </c>
      <c r="I2942" s="7">
        <v>2010</v>
      </c>
      <c r="J2942" s="7" t="s">
        <v>17898</v>
      </c>
      <c r="K2942" s="7"/>
      <c r="L2942" s="7" t="s">
        <v>43</v>
      </c>
      <c r="M2942" s="9" t="s">
        <v>44867</v>
      </c>
      <c r="N2942" s="7" t="s">
        <v>44868</v>
      </c>
      <c r="O2942" s="7" t="s">
        <v>46</v>
      </c>
      <c r="P2942" s="7" t="s">
        <v>47</v>
      </c>
      <c r="Q2942" s="7" t="s">
        <v>44869</v>
      </c>
      <c r="R2942" s="7" t="s">
        <v>1497</v>
      </c>
      <c r="S2942" s="7" t="s">
        <v>44870</v>
      </c>
      <c r="T2942" s="7" t="s">
        <v>44871</v>
      </c>
      <c r="U2942" s="7" t="s">
        <v>25772</v>
      </c>
      <c r="V2942" s="7" t="s">
        <v>44872</v>
      </c>
      <c r="W2942" s="7" t="s">
        <v>44873</v>
      </c>
      <c r="X2942" s="7" t="s">
        <v>44874</v>
      </c>
      <c r="Y2942" s="7">
        <v>350000</v>
      </c>
      <c r="Z2942" s="7">
        <v>290000</v>
      </c>
      <c r="AA2942" s="8">
        <v>30696</v>
      </c>
      <c r="AB2942" s="7">
        <v>22.3</v>
      </c>
      <c r="AC2942" s="8">
        <v>45931</v>
      </c>
      <c r="AD2942" s="7" t="s">
        <v>44875</v>
      </c>
      <c r="AE2942" s="7" t="s">
        <v>44876</v>
      </c>
      <c r="AF2942" s="7" t="s">
        <v>44877</v>
      </c>
      <c r="AG2942" s="7"/>
      <c r="AH2942" s="7" t="s">
        <v>1406</v>
      </c>
      <c r="AI2942" s="7" t="s">
        <v>44878</v>
      </c>
      <c r="AJ2942" s="10" t="s">
        <v>44879</v>
      </c>
      <c r="AK2942" s="10"/>
    </row>
    <row r="2943" spans="1:37" x14ac:dyDescent="0.3">
      <c r="A2943" s="7" t="s">
        <v>44880</v>
      </c>
      <c r="B2943" s="7" t="s">
        <v>44881</v>
      </c>
      <c r="C2943" s="7" t="s">
        <v>39</v>
      </c>
      <c r="D2943" s="8">
        <v>46249</v>
      </c>
      <c r="E2943" s="7"/>
      <c r="F2943" s="7"/>
      <c r="G2943" s="7" t="s">
        <v>40</v>
      </c>
      <c r="H2943" s="7" t="s">
        <v>624</v>
      </c>
      <c r="I2943" s="7">
        <v>2019</v>
      </c>
      <c r="J2943" s="7" t="s">
        <v>388</v>
      </c>
      <c r="K2943" s="7"/>
      <c r="L2943" s="7" t="s">
        <v>43</v>
      </c>
      <c r="M2943" s="9" t="s">
        <v>44882</v>
      </c>
      <c r="N2943" s="7" t="s">
        <v>44883</v>
      </c>
      <c r="O2943" s="7" t="s">
        <v>46</v>
      </c>
      <c r="P2943" s="7" t="s">
        <v>47</v>
      </c>
      <c r="Q2943" s="7" t="s">
        <v>18545</v>
      </c>
      <c r="R2943" s="7" t="s">
        <v>1497</v>
      </c>
      <c r="S2943" s="7" t="s">
        <v>44884</v>
      </c>
      <c r="T2943" s="7" t="s">
        <v>44885</v>
      </c>
      <c r="U2943" s="7" t="s">
        <v>2381</v>
      </c>
      <c r="V2943" s="7" t="s">
        <v>44886</v>
      </c>
      <c r="W2943" s="7" t="s">
        <v>44887</v>
      </c>
      <c r="X2943" s="7" t="s">
        <v>44888</v>
      </c>
      <c r="Y2943" s="7"/>
      <c r="Z2943" s="7"/>
      <c r="AA2943" s="8">
        <v>34193</v>
      </c>
      <c r="AB2943" s="7">
        <v>12</v>
      </c>
      <c r="AC2943" s="8"/>
      <c r="AD2943" s="7" t="s">
        <v>44889</v>
      </c>
      <c r="AE2943" s="7" t="s">
        <v>44890</v>
      </c>
      <c r="AF2943" s="7" t="s">
        <v>44891</v>
      </c>
      <c r="AG2943" s="7" t="s">
        <v>44892</v>
      </c>
      <c r="AH2943" s="7" t="s">
        <v>5795</v>
      </c>
      <c r="AI2943" s="7" t="s">
        <v>44893</v>
      </c>
      <c r="AJ2943" s="10" t="s">
        <v>44894</v>
      </c>
      <c r="AK2943" s="10"/>
    </row>
    <row r="2944" spans="1:37" x14ac:dyDescent="0.3">
      <c r="A2944" s="7" t="s">
        <v>44895</v>
      </c>
      <c r="B2944" s="7" t="s">
        <v>34922</v>
      </c>
      <c r="C2944" s="7" t="s">
        <v>39</v>
      </c>
      <c r="D2944" s="8">
        <v>46247</v>
      </c>
      <c r="E2944" s="7"/>
      <c r="F2944" s="7"/>
      <c r="G2944" s="7" t="s">
        <v>40</v>
      </c>
      <c r="H2944" s="7" t="s">
        <v>41</v>
      </c>
      <c r="I2944" s="7">
        <v>2019</v>
      </c>
      <c r="J2944" s="7" t="s">
        <v>15690</v>
      </c>
      <c r="K2944" s="7"/>
      <c r="L2944" s="7" t="s">
        <v>43</v>
      </c>
      <c r="M2944" s="9" t="s">
        <v>44896</v>
      </c>
      <c r="N2944" s="7" t="s">
        <v>44897</v>
      </c>
      <c r="O2944" s="7" t="s">
        <v>46</v>
      </c>
      <c r="P2944" s="7" t="s">
        <v>47</v>
      </c>
      <c r="Q2944" s="7" t="s">
        <v>44898</v>
      </c>
      <c r="R2944" s="7" t="s">
        <v>44899</v>
      </c>
      <c r="S2944" s="7" t="s">
        <v>44900</v>
      </c>
      <c r="T2944" s="7" t="s">
        <v>44901</v>
      </c>
      <c r="U2944" s="7" t="s">
        <v>950</v>
      </c>
      <c r="V2944" s="7" t="s">
        <v>3481</v>
      </c>
      <c r="W2944" s="7" t="s">
        <v>44902</v>
      </c>
      <c r="X2944" s="7" t="s">
        <v>44903</v>
      </c>
      <c r="Y2944" s="7"/>
      <c r="Z2944" s="7"/>
      <c r="AA2944" s="8">
        <v>29373</v>
      </c>
      <c r="AB2944" s="7">
        <v>17</v>
      </c>
      <c r="AC2944" s="8"/>
      <c r="AD2944" s="7" t="s">
        <v>44904</v>
      </c>
      <c r="AE2944" s="7" t="s">
        <v>44905</v>
      </c>
      <c r="AF2944" s="7" t="s">
        <v>44906</v>
      </c>
      <c r="AG2944" s="7" t="s">
        <v>8155</v>
      </c>
      <c r="AH2944" s="7" t="s">
        <v>1406</v>
      </c>
      <c r="AI2944" s="7" t="s">
        <v>44907</v>
      </c>
      <c r="AJ2944" s="10" t="s">
        <v>44908</v>
      </c>
      <c r="AK2944" s="10"/>
    </row>
    <row r="2945" spans="1:37" x14ac:dyDescent="0.3">
      <c r="A2945" s="7" t="s">
        <v>44909</v>
      </c>
      <c r="B2945" s="7" t="s">
        <v>44910</v>
      </c>
      <c r="C2945" s="7" t="s">
        <v>39</v>
      </c>
      <c r="D2945" s="8">
        <v>46249</v>
      </c>
      <c r="E2945" s="7"/>
      <c r="F2945" s="7"/>
      <c r="G2945" s="7" t="s">
        <v>40</v>
      </c>
      <c r="H2945" s="7" t="s">
        <v>41</v>
      </c>
      <c r="I2945" s="7">
        <v>2007</v>
      </c>
      <c r="J2945" s="7" t="s">
        <v>961</v>
      </c>
      <c r="K2945" s="7"/>
      <c r="L2945" s="7" t="s">
        <v>43</v>
      </c>
      <c r="M2945" s="9" t="s">
        <v>44911</v>
      </c>
      <c r="N2945" s="7" t="s">
        <v>44912</v>
      </c>
      <c r="O2945" s="7" t="s">
        <v>46</v>
      </c>
      <c r="P2945" s="7" t="s">
        <v>47</v>
      </c>
      <c r="Q2945" s="7" t="s">
        <v>44913</v>
      </c>
      <c r="R2945" s="7" t="s">
        <v>44914</v>
      </c>
      <c r="S2945" s="7" t="s">
        <v>44915</v>
      </c>
      <c r="T2945" s="7" t="s">
        <v>44916</v>
      </c>
      <c r="U2945" s="7" t="s">
        <v>50</v>
      </c>
      <c r="V2945" s="7" t="s">
        <v>3431</v>
      </c>
      <c r="W2945" s="7" t="s">
        <v>44917</v>
      </c>
      <c r="X2945" s="7" t="s">
        <v>44918</v>
      </c>
      <c r="Y2945" s="7"/>
      <c r="Z2945" s="7"/>
      <c r="AA2945" s="8">
        <v>28171</v>
      </c>
      <c r="AB2945" s="7">
        <v>20</v>
      </c>
      <c r="AC2945" s="8">
        <v>44866</v>
      </c>
      <c r="AD2945" s="7" t="s">
        <v>44919</v>
      </c>
      <c r="AE2945" s="7" t="s">
        <v>44920</v>
      </c>
      <c r="AF2945" s="7" t="s">
        <v>44921</v>
      </c>
      <c r="AG2945" s="7"/>
      <c r="AH2945" s="7" t="s">
        <v>1406</v>
      </c>
      <c r="AI2945" s="7" t="s">
        <v>44922</v>
      </c>
      <c r="AJ2945" s="10" t="s">
        <v>44923</v>
      </c>
      <c r="AK2945" s="10"/>
    </row>
    <row r="2946" spans="1:37" x14ac:dyDescent="0.3">
      <c r="A2946" s="7" t="s">
        <v>44924</v>
      </c>
      <c r="B2946" s="7" t="s">
        <v>44925</v>
      </c>
      <c r="C2946" s="7" t="s">
        <v>39</v>
      </c>
      <c r="D2946" s="8">
        <v>46249</v>
      </c>
      <c r="E2946" s="7"/>
      <c r="F2946" s="7"/>
      <c r="G2946" s="7" t="s">
        <v>40</v>
      </c>
      <c r="H2946" s="7" t="s">
        <v>624</v>
      </c>
      <c r="I2946" s="7" t="s">
        <v>262</v>
      </c>
      <c r="J2946" s="7" t="s">
        <v>148</v>
      </c>
      <c r="K2946" s="7"/>
      <c r="L2946" s="7" t="s">
        <v>43</v>
      </c>
      <c r="M2946" s="9" t="s">
        <v>44926</v>
      </c>
      <c r="N2946" s="7" t="s">
        <v>44927</v>
      </c>
      <c r="O2946" s="7" t="s">
        <v>46</v>
      </c>
      <c r="P2946" s="7" t="s">
        <v>47</v>
      </c>
      <c r="Q2946" s="7" t="s">
        <v>44928</v>
      </c>
      <c r="R2946" s="7" t="s">
        <v>44929</v>
      </c>
      <c r="S2946" s="7" t="s">
        <v>44930</v>
      </c>
      <c r="T2946" s="7" t="s">
        <v>44931</v>
      </c>
      <c r="U2946" s="7" t="s">
        <v>5461</v>
      </c>
      <c r="V2946" s="7" t="s">
        <v>44932</v>
      </c>
      <c r="W2946" s="7" t="s">
        <v>15490</v>
      </c>
      <c r="X2946" s="7" t="s">
        <v>44933</v>
      </c>
      <c r="Y2946" s="7"/>
      <c r="Z2946" s="7"/>
      <c r="AB2946" s="7">
        <v>14.04</v>
      </c>
      <c r="AC2946" s="8">
        <v>45323</v>
      </c>
      <c r="AD2946" s="7" t="s">
        <v>44934</v>
      </c>
      <c r="AE2946" s="7" t="s">
        <v>44935</v>
      </c>
      <c r="AF2946" s="7" t="s">
        <v>44936</v>
      </c>
      <c r="AG2946" s="7" t="s">
        <v>6829</v>
      </c>
      <c r="AH2946" s="7"/>
      <c r="AI2946" s="7" t="s">
        <v>44937</v>
      </c>
      <c r="AJ2946" s="10" t="s">
        <v>44938</v>
      </c>
      <c r="AK2946" s="10"/>
    </row>
    <row r="2947" spans="1:37" x14ac:dyDescent="0.3">
      <c r="A2947" s="7" t="s">
        <v>44939</v>
      </c>
      <c r="B2947" s="7" t="s">
        <v>44940</v>
      </c>
      <c r="C2947" s="7" t="s">
        <v>39</v>
      </c>
      <c r="D2947" s="8">
        <v>46247</v>
      </c>
      <c r="E2947" s="7"/>
      <c r="F2947" s="7"/>
      <c r="G2947" s="7" t="s">
        <v>420</v>
      </c>
      <c r="H2947" s="7" t="s">
        <v>106</v>
      </c>
      <c r="I2947" s="7" t="s">
        <v>262</v>
      </c>
      <c r="J2947" s="7" t="s">
        <v>1989</v>
      </c>
      <c r="K2947" s="7"/>
      <c r="L2947" s="7" t="s">
        <v>43</v>
      </c>
      <c r="M2947" s="9" t="s">
        <v>44941</v>
      </c>
      <c r="N2947" s="7" t="s">
        <v>44942</v>
      </c>
      <c r="O2947" s="7" t="s">
        <v>46</v>
      </c>
      <c r="P2947" s="7" t="s">
        <v>25860</v>
      </c>
      <c r="Q2947" s="7" t="s">
        <v>3962</v>
      </c>
      <c r="R2947" s="7" t="s">
        <v>3962</v>
      </c>
      <c r="S2947" s="7" t="s">
        <v>44943</v>
      </c>
      <c r="T2947" s="7" t="s">
        <v>44944</v>
      </c>
      <c r="U2947" s="7" t="s">
        <v>44945</v>
      </c>
      <c r="V2947" s="7" t="s">
        <v>44946</v>
      </c>
      <c r="W2947" s="7" t="s">
        <v>44947</v>
      </c>
      <c r="X2947" s="7" t="s">
        <v>44948</v>
      </c>
      <c r="Y2947" s="7"/>
      <c r="Z2947" s="7"/>
      <c r="AA2947" s="8">
        <v>34318</v>
      </c>
      <c r="AB2947" s="7">
        <v>11</v>
      </c>
      <c r="AC2947" s="8">
        <v>46023</v>
      </c>
      <c r="AD2947" s="7" t="s">
        <v>29266</v>
      </c>
      <c r="AE2947" s="7" t="s">
        <v>44949</v>
      </c>
      <c r="AF2947" s="7" t="s">
        <v>44950</v>
      </c>
      <c r="AG2947" s="7"/>
      <c r="AH2947" s="7" t="s">
        <v>1406</v>
      </c>
      <c r="AI2947" s="7" t="s">
        <v>44951</v>
      </c>
      <c r="AJ2947" s="10" t="s">
        <v>44952</v>
      </c>
      <c r="AK2947" s="10"/>
    </row>
    <row r="2948" spans="1:37" x14ac:dyDescent="0.3">
      <c r="A2948" s="7" t="s">
        <v>44953</v>
      </c>
      <c r="B2948" s="7" t="s">
        <v>44954</v>
      </c>
      <c r="C2948" s="7" t="s">
        <v>39</v>
      </c>
      <c r="D2948" s="8">
        <v>46249</v>
      </c>
      <c r="E2948" s="7" t="s">
        <v>4551</v>
      </c>
      <c r="F2948" s="7" t="s">
        <v>44955</v>
      </c>
      <c r="G2948" s="7" t="s">
        <v>40</v>
      </c>
      <c r="H2948" s="7" t="s">
        <v>517</v>
      </c>
      <c r="I2948" s="7" t="s">
        <v>262</v>
      </c>
      <c r="J2948" s="7" t="s">
        <v>26099</v>
      </c>
      <c r="K2948" s="7"/>
      <c r="L2948" s="7" t="s">
        <v>43</v>
      </c>
      <c r="M2948" s="9" t="s">
        <v>44956</v>
      </c>
      <c r="N2948" s="7" t="s">
        <v>44957</v>
      </c>
      <c r="O2948" s="7" t="s">
        <v>46</v>
      </c>
      <c r="P2948" s="7" t="s">
        <v>47</v>
      </c>
      <c r="Q2948" s="7" t="s">
        <v>44958</v>
      </c>
      <c r="R2948" s="7" t="s">
        <v>44959</v>
      </c>
      <c r="S2948" s="7" t="s">
        <v>44960</v>
      </c>
      <c r="T2948" s="7" t="s">
        <v>44961</v>
      </c>
      <c r="U2948" s="7" t="s">
        <v>1179</v>
      </c>
      <c r="V2948" s="7" t="s">
        <v>44962</v>
      </c>
      <c r="W2948" s="7" t="s">
        <v>44963</v>
      </c>
      <c r="X2948" s="7" t="s">
        <v>44964</v>
      </c>
      <c r="Y2948" s="7"/>
      <c r="Z2948" s="7"/>
      <c r="AA2948" s="8">
        <v>33892</v>
      </c>
      <c r="AB2948" s="7">
        <v>9</v>
      </c>
      <c r="AC2948" s="8">
        <v>45658</v>
      </c>
      <c r="AD2948" s="7" t="s">
        <v>44965</v>
      </c>
      <c r="AE2948" s="7" t="s">
        <v>44966</v>
      </c>
      <c r="AF2948" s="7" t="s">
        <v>44967</v>
      </c>
      <c r="AG2948" s="7" t="s">
        <v>44968</v>
      </c>
      <c r="AH2948" s="7" t="s">
        <v>4704</v>
      </c>
      <c r="AI2948" s="7" t="s">
        <v>44969</v>
      </c>
      <c r="AJ2948" s="10" t="s">
        <v>44970</v>
      </c>
      <c r="AK2948" s="10"/>
    </row>
    <row r="2949" spans="1:37" x14ac:dyDescent="0.3">
      <c r="A2949" s="7" t="s">
        <v>44971</v>
      </c>
      <c r="B2949" s="7" t="s">
        <v>44972</v>
      </c>
      <c r="C2949" s="7" t="s">
        <v>39</v>
      </c>
      <c r="D2949" s="8">
        <v>46249</v>
      </c>
      <c r="E2949" s="7" t="s">
        <v>44973</v>
      </c>
      <c r="F2949" s="7" t="s">
        <v>3458</v>
      </c>
      <c r="G2949" s="7" t="s">
        <v>420</v>
      </c>
      <c r="H2949" s="7" t="s">
        <v>4641</v>
      </c>
      <c r="I2949" s="7">
        <v>2018</v>
      </c>
      <c r="J2949" s="7" t="s">
        <v>9777</v>
      </c>
      <c r="K2949" s="7"/>
      <c r="L2949" s="7" t="s">
        <v>43</v>
      </c>
      <c r="M2949" s="9" t="s">
        <v>44974</v>
      </c>
      <c r="N2949" s="7" t="s">
        <v>44975</v>
      </c>
      <c r="O2949" s="7" t="s">
        <v>46</v>
      </c>
      <c r="P2949" s="7" t="s">
        <v>47</v>
      </c>
      <c r="Q2949" s="7" t="s">
        <v>44976</v>
      </c>
      <c r="R2949" s="7" t="s">
        <v>44977</v>
      </c>
      <c r="S2949" s="7" t="s">
        <v>44978</v>
      </c>
      <c r="T2949" s="7" t="s">
        <v>44979</v>
      </c>
      <c r="U2949" s="7" t="s">
        <v>517</v>
      </c>
      <c r="V2949" s="7" t="s">
        <v>8256</v>
      </c>
      <c r="W2949" s="7" t="s">
        <v>44980</v>
      </c>
      <c r="X2949" s="7" t="s">
        <v>44981</v>
      </c>
      <c r="Y2949" s="7"/>
      <c r="Z2949" s="7"/>
      <c r="AB2949" s="7">
        <v>7</v>
      </c>
      <c r="AC2949" s="8">
        <v>46017</v>
      </c>
      <c r="AD2949" s="7" t="s">
        <v>44982</v>
      </c>
      <c r="AE2949" s="7" t="s">
        <v>44983</v>
      </c>
      <c r="AF2949" s="7" t="s">
        <v>44984</v>
      </c>
      <c r="AG2949" s="7" t="s">
        <v>44985</v>
      </c>
      <c r="AH2949" s="7" t="s">
        <v>1406</v>
      </c>
      <c r="AI2949" s="7" t="s">
        <v>44986</v>
      </c>
      <c r="AJ2949" s="10" t="s">
        <v>44987</v>
      </c>
      <c r="AK2949" s="10"/>
    </row>
    <row r="2950" spans="1:37" x14ac:dyDescent="0.3">
      <c r="A2950" s="7" t="s">
        <v>44988</v>
      </c>
      <c r="B2950" s="7" t="s">
        <v>44989</v>
      </c>
      <c r="C2950" s="7" t="s">
        <v>39</v>
      </c>
      <c r="D2950" s="8">
        <v>46249</v>
      </c>
      <c r="E2950" s="7"/>
      <c r="F2950" s="7"/>
      <c r="G2950" s="7" t="s">
        <v>420</v>
      </c>
      <c r="H2950" s="7" t="s">
        <v>64</v>
      </c>
      <c r="I2950" s="7" t="s">
        <v>262</v>
      </c>
      <c r="J2950" s="7" t="s">
        <v>8066</v>
      </c>
      <c r="K2950" s="7"/>
      <c r="L2950" s="7" t="s">
        <v>43</v>
      </c>
      <c r="M2950" s="9" t="s">
        <v>44990</v>
      </c>
      <c r="N2950" s="7" t="s">
        <v>44991</v>
      </c>
      <c r="O2950" s="7" t="s">
        <v>46</v>
      </c>
      <c r="P2950" s="7" t="s">
        <v>47</v>
      </c>
      <c r="Q2950" s="7" t="s">
        <v>3962</v>
      </c>
      <c r="R2950" s="7" t="s">
        <v>3962</v>
      </c>
      <c r="S2950" s="7" t="s">
        <v>44884</v>
      </c>
      <c r="T2950" s="7" t="s">
        <v>44992</v>
      </c>
      <c r="U2950" s="7" t="s">
        <v>5461</v>
      </c>
      <c r="V2950" s="7" t="s">
        <v>44993</v>
      </c>
      <c r="W2950" s="7" t="s">
        <v>44994</v>
      </c>
      <c r="X2950" s="7"/>
      <c r="Y2950" s="7"/>
      <c r="Z2950" s="7"/>
      <c r="AB2950" s="7">
        <v>5</v>
      </c>
      <c r="AC2950" s="8">
        <v>44105</v>
      </c>
      <c r="AD2950" s="7" t="s">
        <v>44995</v>
      </c>
      <c r="AE2950" s="7"/>
      <c r="AF2950" s="7" t="s">
        <v>44996</v>
      </c>
      <c r="AG2950" s="7" t="s">
        <v>44997</v>
      </c>
      <c r="AH2950" s="7" t="s">
        <v>1406</v>
      </c>
      <c r="AI2950" s="7" t="s">
        <v>44998</v>
      </c>
      <c r="AJ2950" s="10" t="s">
        <v>44999</v>
      </c>
      <c r="AK2950" s="10"/>
    </row>
    <row r="2951" spans="1:37" x14ac:dyDescent="0.3">
      <c r="A2951" s="7" t="s">
        <v>45000</v>
      </c>
      <c r="B2951" s="7" t="s">
        <v>45001</v>
      </c>
      <c r="C2951" s="7" t="s">
        <v>39</v>
      </c>
      <c r="D2951" s="8">
        <v>46249</v>
      </c>
      <c r="E2951" s="7" t="s">
        <v>16022</v>
      </c>
      <c r="F2951" s="7" t="s">
        <v>4551</v>
      </c>
      <c r="G2951" s="7" t="s">
        <v>26343</v>
      </c>
      <c r="H2951" s="7" t="s">
        <v>1646</v>
      </c>
      <c r="I2951" s="7">
        <v>2015</v>
      </c>
      <c r="J2951" s="7" t="s">
        <v>148</v>
      </c>
      <c r="K2951" s="7"/>
      <c r="L2951" s="7" t="s">
        <v>43</v>
      </c>
      <c r="M2951" s="9" t="s">
        <v>45002</v>
      </c>
      <c r="N2951" s="7" t="s">
        <v>45003</v>
      </c>
      <c r="O2951" s="7" t="s">
        <v>46</v>
      </c>
      <c r="P2951" s="7" t="s">
        <v>47</v>
      </c>
      <c r="Q2951" s="7" t="s">
        <v>45004</v>
      </c>
      <c r="R2951" s="7" t="s">
        <v>21434</v>
      </c>
      <c r="S2951" s="7" t="s">
        <v>45005</v>
      </c>
      <c r="T2951" s="7" t="s">
        <v>45006</v>
      </c>
      <c r="U2951" s="7" t="s">
        <v>517</v>
      </c>
      <c r="V2951" s="7" t="s">
        <v>45007</v>
      </c>
      <c r="W2951" s="7" t="s">
        <v>32297</v>
      </c>
      <c r="X2951" s="7" t="s">
        <v>45008</v>
      </c>
      <c r="Y2951" s="7"/>
      <c r="Z2951" s="7"/>
      <c r="AA2951" s="8">
        <v>33970</v>
      </c>
      <c r="AB2951" s="7">
        <v>10</v>
      </c>
      <c r="AC2951" s="8">
        <v>45931</v>
      </c>
      <c r="AD2951" s="7" t="s">
        <v>45009</v>
      </c>
      <c r="AE2951" s="7" t="s">
        <v>45010</v>
      </c>
      <c r="AF2951" s="7" t="s">
        <v>45011</v>
      </c>
      <c r="AG2951" s="7" t="s">
        <v>45012</v>
      </c>
      <c r="AH2951" s="7" t="s">
        <v>846</v>
      </c>
      <c r="AI2951" s="7" t="s">
        <v>45013</v>
      </c>
      <c r="AJ2951" s="10" t="s">
        <v>45014</v>
      </c>
      <c r="AK2951" s="10"/>
    </row>
    <row r="2952" spans="1:37" x14ac:dyDescent="0.3">
      <c r="A2952" s="7" t="s">
        <v>45015</v>
      </c>
      <c r="B2952" s="7" t="s">
        <v>45016</v>
      </c>
      <c r="C2952" s="7" t="s">
        <v>39</v>
      </c>
      <c r="D2952" s="8">
        <v>46250</v>
      </c>
      <c r="E2952" s="7"/>
      <c r="F2952" s="7"/>
      <c r="G2952" s="7" t="s">
        <v>25914</v>
      </c>
      <c r="H2952" s="7" t="s">
        <v>87</v>
      </c>
      <c r="I2952" s="7">
        <v>2005</v>
      </c>
      <c r="J2952" s="7" t="s">
        <v>25915</v>
      </c>
      <c r="K2952" s="7"/>
      <c r="L2952" s="7" t="s">
        <v>43</v>
      </c>
      <c r="M2952" s="9" t="s">
        <v>45017</v>
      </c>
      <c r="N2952" s="7" t="s">
        <v>45018</v>
      </c>
      <c r="O2952" s="7" t="s">
        <v>46</v>
      </c>
      <c r="P2952" s="7" t="s">
        <v>47</v>
      </c>
      <c r="Q2952" s="7" t="s">
        <v>3962</v>
      </c>
      <c r="R2952" s="7" t="s">
        <v>3962</v>
      </c>
      <c r="S2952" s="7" t="s">
        <v>45019</v>
      </c>
      <c r="T2952" s="7" t="s">
        <v>45020</v>
      </c>
      <c r="U2952" s="7" t="s">
        <v>93</v>
      </c>
      <c r="V2952" s="7" t="s">
        <v>45021</v>
      </c>
      <c r="W2952" s="7" t="s">
        <v>45022</v>
      </c>
      <c r="X2952" s="7" t="s">
        <v>45023</v>
      </c>
      <c r="Y2952" s="7"/>
      <c r="Z2952" s="7"/>
      <c r="AA2952" s="8">
        <v>29951</v>
      </c>
      <c r="AB2952" s="7"/>
      <c r="AC2952" s="8">
        <v>44593</v>
      </c>
      <c r="AD2952" s="7" t="s">
        <v>45024</v>
      </c>
      <c r="AE2952" s="7"/>
      <c r="AF2952" s="7" t="s">
        <v>45025</v>
      </c>
      <c r="AG2952" s="7" t="s">
        <v>45026</v>
      </c>
      <c r="AH2952" s="7"/>
      <c r="AI2952" s="7" t="s">
        <v>45027</v>
      </c>
      <c r="AJ2952" s="10" t="s">
        <v>45028</v>
      </c>
      <c r="AK2952" s="10"/>
    </row>
    <row r="2953" spans="1:37" x14ac:dyDescent="0.3">
      <c r="A2953" s="7" t="s">
        <v>45029</v>
      </c>
      <c r="B2953" s="7" t="s">
        <v>45030</v>
      </c>
      <c r="C2953" s="7" t="s">
        <v>39</v>
      </c>
      <c r="D2953" s="8">
        <v>46249</v>
      </c>
      <c r="E2953" s="7" t="s">
        <v>45031</v>
      </c>
      <c r="F2953" s="7" t="s">
        <v>45032</v>
      </c>
      <c r="G2953" s="7" t="s">
        <v>40</v>
      </c>
      <c r="H2953" s="7" t="s">
        <v>517</v>
      </c>
      <c r="I2953" s="7" t="s">
        <v>262</v>
      </c>
      <c r="J2953" s="7" t="s">
        <v>961</v>
      </c>
      <c r="K2953" s="7"/>
      <c r="L2953" s="7" t="s">
        <v>43</v>
      </c>
      <c r="M2953" s="9" t="s">
        <v>45033</v>
      </c>
      <c r="N2953" s="7" t="s">
        <v>45034</v>
      </c>
      <c r="O2953" s="7" t="s">
        <v>46</v>
      </c>
      <c r="P2953" s="7" t="s">
        <v>47</v>
      </c>
      <c r="Q2953" s="7" t="s">
        <v>45035</v>
      </c>
      <c r="R2953" s="7" t="s">
        <v>45036</v>
      </c>
      <c r="S2953" s="7" t="s">
        <v>45037</v>
      </c>
      <c r="T2953" s="7" t="s">
        <v>45038</v>
      </c>
      <c r="U2953" s="7" t="s">
        <v>517</v>
      </c>
      <c r="V2953" s="7" t="s">
        <v>45039</v>
      </c>
      <c r="W2953" s="7" t="s">
        <v>45040</v>
      </c>
      <c r="X2953" s="7" t="s">
        <v>45041</v>
      </c>
      <c r="Y2953" s="7"/>
      <c r="Z2953" s="7"/>
      <c r="AA2953" s="8">
        <v>32448</v>
      </c>
      <c r="AB2953" s="7">
        <v>15</v>
      </c>
      <c r="AC2953" s="8">
        <v>44927</v>
      </c>
      <c r="AD2953" s="7" t="s">
        <v>45042</v>
      </c>
      <c r="AE2953" s="7"/>
      <c r="AF2953" s="7" t="s">
        <v>45043</v>
      </c>
      <c r="AG2953" s="7"/>
      <c r="AH2953" s="7"/>
      <c r="AI2953" s="7" t="s">
        <v>45044</v>
      </c>
      <c r="AJ2953" s="10" t="s">
        <v>45045</v>
      </c>
      <c r="AK2953" s="10"/>
    </row>
    <row r="2954" spans="1:37" x14ac:dyDescent="0.3">
      <c r="A2954" s="7" t="s">
        <v>45046</v>
      </c>
      <c r="B2954" s="7" t="s">
        <v>26205</v>
      </c>
      <c r="C2954" s="7" t="s">
        <v>39</v>
      </c>
      <c r="D2954" s="8">
        <v>46247</v>
      </c>
      <c r="E2954" s="7"/>
      <c r="F2954" s="7"/>
      <c r="G2954" s="7" t="s">
        <v>40</v>
      </c>
      <c r="H2954" s="7" t="s">
        <v>624</v>
      </c>
      <c r="I2954" s="7">
        <v>2020</v>
      </c>
      <c r="J2954" s="7" t="s">
        <v>1659</v>
      </c>
      <c r="K2954" s="7"/>
      <c r="L2954" s="7" t="s">
        <v>43</v>
      </c>
      <c r="M2954" s="9" t="s">
        <v>45047</v>
      </c>
      <c r="N2954" s="7" t="s">
        <v>45048</v>
      </c>
      <c r="O2954" s="7" t="s">
        <v>46</v>
      </c>
      <c r="P2954" s="7" t="s">
        <v>47</v>
      </c>
      <c r="Q2954" s="7" t="s">
        <v>45049</v>
      </c>
      <c r="R2954" s="7" t="s">
        <v>45050</v>
      </c>
      <c r="S2954" s="7" t="s">
        <v>45051</v>
      </c>
      <c r="T2954" s="7" t="s">
        <v>45052</v>
      </c>
      <c r="U2954" s="7" t="s">
        <v>5461</v>
      </c>
      <c r="V2954" s="7" t="s">
        <v>45053</v>
      </c>
      <c r="W2954" s="7" t="s">
        <v>9142</v>
      </c>
      <c r="X2954" s="7" t="s">
        <v>45054</v>
      </c>
      <c r="Y2954" s="7"/>
      <c r="Z2954" s="7"/>
      <c r="AA2954" s="8">
        <v>27791</v>
      </c>
      <c r="AB2954" s="7">
        <v>22</v>
      </c>
      <c r="AC2954" s="8">
        <v>44986</v>
      </c>
      <c r="AD2954" s="7" t="s">
        <v>45055</v>
      </c>
      <c r="AE2954" s="7" t="s">
        <v>45056</v>
      </c>
      <c r="AF2954" s="7" t="s">
        <v>45057</v>
      </c>
      <c r="AG2954" s="7" t="s">
        <v>1748</v>
      </c>
      <c r="AH2954" s="7" t="s">
        <v>416</v>
      </c>
      <c r="AI2954" s="7" t="s">
        <v>45058</v>
      </c>
      <c r="AJ2954" s="10" t="s">
        <v>45059</v>
      </c>
      <c r="AK2954" s="10"/>
    </row>
    <row r="2955" spans="1:37" x14ac:dyDescent="0.3">
      <c r="A2955" s="7" t="s">
        <v>45060</v>
      </c>
      <c r="B2955" s="7" t="s">
        <v>45061</v>
      </c>
      <c r="C2955" s="7" t="s">
        <v>39</v>
      </c>
      <c r="D2955" s="8">
        <v>46249</v>
      </c>
      <c r="E2955" s="7"/>
      <c r="F2955" s="7"/>
      <c r="G2955" s="7" t="s">
        <v>40</v>
      </c>
      <c r="H2955" s="7" t="s">
        <v>1463</v>
      </c>
      <c r="I2955" s="7" t="s">
        <v>262</v>
      </c>
      <c r="J2955" s="7" t="s">
        <v>946</v>
      </c>
      <c r="K2955" s="7"/>
      <c r="L2955" s="7" t="s">
        <v>43</v>
      </c>
      <c r="M2955" s="9" t="s">
        <v>45062</v>
      </c>
      <c r="N2955" s="7" t="s">
        <v>45063</v>
      </c>
      <c r="O2955" s="7" t="s">
        <v>46</v>
      </c>
      <c r="P2955" s="7" t="s">
        <v>47</v>
      </c>
      <c r="Q2955" s="7" t="s">
        <v>45064</v>
      </c>
      <c r="R2955" s="7" t="s">
        <v>45065</v>
      </c>
      <c r="S2955" s="7" t="s">
        <v>45066</v>
      </c>
      <c r="T2955" s="7" t="s">
        <v>45067</v>
      </c>
      <c r="U2955" s="7" t="s">
        <v>441</v>
      </c>
      <c r="V2955" s="7" t="s">
        <v>45068</v>
      </c>
      <c r="W2955" s="7" t="s">
        <v>45069</v>
      </c>
      <c r="X2955" s="7" t="s">
        <v>45070</v>
      </c>
      <c r="Y2955" s="7"/>
      <c r="Z2955" s="7"/>
      <c r="AA2955" s="8">
        <v>33270</v>
      </c>
      <c r="AB2955" s="7">
        <v>13</v>
      </c>
      <c r="AC2955" s="8">
        <v>44743</v>
      </c>
      <c r="AD2955" s="7" t="s">
        <v>45071</v>
      </c>
      <c r="AE2955" s="7" t="s">
        <v>45072</v>
      </c>
      <c r="AF2955" s="7" t="s">
        <v>45073</v>
      </c>
      <c r="AG2955" s="7" t="s">
        <v>45074</v>
      </c>
      <c r="AH2955" s="7" t="s">
        <v>876</v>
      </c>
      <c r="AI2955" s="7" t="s">
        <v>45075</v>
      </c>
      <c r="AJ2955" s="10" t="s">
        <v>45076</v>
      </c>
      <c r="AK2955" s="10"/>
    </row>
    <row r="2956" spans="1:37" x14ac:dyDescent="0.3">
      <c r="A2956" s="7" t="s">
        <v>45077</v>
      </c>
      <c r="B2956" s="7" t="s">
        <v>45078</v>
      </c>
      <c r="C2956" s="7" t="s">
        <v>39</v>
      </c>
      <c r="D2956" s="8">
        <v>46249</v>
      </c>
      <c r="E2956" s="7"/>
      <c r="F2956" s="7"/>
      <c r="G2956" s="7" t="s">
        <v>45079</v>
      </c>
      <c r="H2956" s="7" t="s">
        <v>87</v>
      </c>
      <c r="I2956" s="7" t="s">
        <v>262</v>
      </c>
      <c r="J2956" s="7" t="s">
        <v>6666</v>
      </c>
      <c r="K2956" s="7"/>
      <c r="L2956" s="7" t="s">
        <v>43</v>
      </c>
      <c r="M2956" s="9" t="s">
        <v>45080</v>
      </c>
      <c r="N2956" s="7" t="s">
        <v>45081</v>
      </c>
      <c r="O2956" s="7" t="s">
        <v>46</v>
      </c>
      <c r="P2956" s="7" t="s">
        <v>47</v>
      </c>
      <c r="Q2956" s="7" t="s">
        <v>22379</v>
      </c>
      <c r="R2956" s="7" t="s">
        <v>22379</v>
      </c>
      <c r="S2956" s="7" t="s">
        <v>45082</v>
      </c>
      <c r="T2956" s="7" t="s">
        <v>45083</v>
      </c>
      <c r="U2956" s="7" t="s">
        <v>45084</v>
      </c>
      <c r="V2956" s="7" t="s">
        <v>45085</v>
      </c>
      <c r="W2956" s="7" t="s">
        <v>45086</v>
      </c>
      <c r="X2956" s="7" t="s">
        <v>45087</v>
      </c>
      <c r="Y2956" s="7"/>
      <c r="Z2956" s="7"/>
      <c r="AB2956" s="7">
        <v>15</v>
      </c>
      <c r="AC2956" s="8">
        <v>45170</v>
      </c>
      <c r="AD2956" s="7" t="s">
        <v>45088</v>
      </c>
      <c r="AE2956" s="7" t="s">
        <v>45089</v>
      </c>
      <c r="AF2956" s="7" t="s">
        <v>45090</v>
      </c>
      <c r="AG2956" s="7" t="s">
        <v>45091</v>
      </c>
      <c r="AH2956" s="7"/>
      <c r="AI2956" s="7" t="s">
        <v>45092</v>
      </c>
      <c r="AJ2956" s="10" t="s">
        <v>45093</v>
      </c>
      <c r="AK2956" s="10"/>
    </row>
    <row r="2957" spans="1:37" x14ac:dyDescent="0.3">
      <c r="A2957" s="7" t="s">
        <v>45094</v>
      </c>
      <c r="B2957" s="7" t="s">
        <v>45095</v>
      </c>
      <c r="C2957" s="7" t="s">
        <v>39</v>
      </c>
      <c r="D2957" s="8">
        <v>46249</v>
      </c>
      <c r="E2957" s="7"/>
      <c r="F2957" s="7"/>
      <c r="G2957" s="7" t="s">
        <v>40</v>
      </c>
      <c r="H2957" s="7" t="s">
        <v>87</v>
      </c>
      <c r="I2957" s="7">
        <v>2015</v>
      </c>
      <c r="J2957" s="7" t="s">
        <v>45096</v>
      </c>
      <c r="K2957" s="7"/>
      <c r="L2957" s="7" t="s">
        <v>43</v>
      </c>
      <c r="M2957" s="9" t="s">
        <v>45097</v>
      </c>
      <c r="N2957" s="7" t="s">
        <v>45098</v>
      </c>
      <c r="O2957" s="7" t="s">
        <v>46</v>
      </c>
      <c r="P2957" s="7" t="s">
        <v>47</v>
      </c>
      <c r="Q2957" s="7" t="s">
        <v>45099</v>
      </c>
      <c r="R2957" s="7" t="s">
        <v>45100</v>
      </c>
      <c r="S2957" s="7" t="s">
        <v>45101</v>
      </c>
      <c r="T2957" s="7" t="s">
        <v>45102</v>
      </c>
      <c r="U2957" s="7" t="s">
        <v>93</v>
      </c>
      <c r="V2957" s="7" t="s">
        <v>45103</v>
      </c>
      <c r="W2957" s="7" t="s">
        <v>45104</v>
      </c>
      <c r="X2957" s="7" t="s">
        <v>45105</v>
      </c>
      <c r="Y2957" s="7"/>
      <c r="Z2957" s="7"/>
      <c r="AA2957" s="8">
        <v>33269</v>
      </c>
      <c r="AB2957" s="7">
        <v>10</v>
      </c>
      <c r="AC2957" s="8">
        <v>45627</v>
      </c>
      <c r="AD2957" s="7" t="s">
        <v>45106</v>
      </c>
      <c r="AE2957" s="7" t="s">
        <v>45107</v>
      </c>
      <c r="AF2957" s="7" t="s">
        <v>45108</v>
      </c>
      <c r="AG2957" s="7" t="s">
        <v>45109</v>
      </c>
      <c r="AH2957" s="7" t="s">
        <v>876</v>
      </c>
      <c r="AI2957" s="7" t="s">
        <v>45110</v>
      </c>
      <c r="AJ2957" s="10" t="s">
        <v>45111</v>
      </c>
      <c r="AK2957" s="10"/>
    </row>
    <row r="2958" spans="1:37" x14ac:dyDescent="0.3">
      <c r="A2958" s="7" t="s">
        <v>45112</v>
      </c>
      <c r="B2958" s="7" t="s">
        <v>45113</v>
      </c>
      <c r="C2958" s="7" t="s">
        <v>39</v>
      </c>
      <c r="D2958" s="8">
        <v>46250</v>
      </c>
      <c r="E2958" s="7"/>
      <c r="F2958" s="7"/>
      <c r="G2958" s="7" t="s">
        <v>40</v>
      </c>
      <c r="H2958" s="7" t="s">
        <v>64</v>
      </c>
      <c r="I2958" s="7">
        <v>2019</v>
      </c>
      <c r="J2958" s="7" t="s">
        <v>45114</v>
      </c>
      <c r="K2958" s="7"/>
      <c r="L2958" s="7" t="s">
        <v>43</v>
      </c>
      <c r="M2958" s="9" t="s">
        <v>45115</v>
      </c>
      <c r="N2958" s="7" t="s">
        <v>45116</v>
      </c>
      <c r="O2958" s="7" t="s">
        <v>46</v>
      </c>
      <c r="P2958" s="7" t="s">
        <v>47</v>
      </c>
      <c r="Q2958" s="7" t="s">
        <v>45117</v>
      </c>
      <c r="R2958" s="7" t="s">
        <v>45117</v>
      </c>
      <c r="S2958" s="7" t="s">
        <v>45118</v>
      </c>
      <c r="T2958" s="7" t="s">
        <v>45119</v>
      </c>
      <c r="U2958" s="7" t="s">
        <v>19389</v>
      </c>
      <c r="V2958" s="7" t="s">
        <v>45120</v>
      </c>
      <c r="W2958" s="7" t="s">
        <v>45121</v>
      </c>
      <c r="X2958" s="7" t="s">
        <v>45122</v>
      </c>
      <c r="Y2958" s="7"/>
      <c r="Z2958" s="7"/>
      <c r="AA2958" s="8">
        <v>34637</v>
      </c>
      <c r="AB2958" s="7">
        <v>4</v>
      </c>
      <c r="AC2958" s="8">
        <v>45566</v>
      </c>
      <c r="AD2958" s="7" t="s">
        <v>45123</v>
      </c>
      <c r="AE2958" s="7" t="s">
        <v>45124</v>
      </c>
      <c r="AF2958" s="7" t="s">
        <v>45125</v>
      </c>
      <c r="AG2958" s="7" t="s">
        <v>45126</v>
      </c>
      <c r="AH2958" s="7" t="s">
        <v>197</v>
      </c>
      <c r="AI2958" s="7" t="s">
        <v>45127</v>
      </c>
      <c r="AJ2958" s="10" t="s">
        <v>45128</v>
      </c>
      <c r="AK2958" s="10"/>
    </row>
    <row r="2959" spans="1:37" x14ac:dyDescent="0.3">
      <c r="A2959" s="7" t="s">
        <v>45129</v>
      </c>
      <c r="B2959" s="7" t="s">
        <v>42007</v>
      </c>
      <c r="C2959" s="7" t="s">
        <v>39</v>
      </c>
      <c r="D2959" s="8">
        <v>46249</v>
      </c>
      <c r="E2959" s="7" t="s">
        <v>15936</v>
      </c>
      <c r="F2959" s="7" t="s">
        <v>18390</v>
      </c>
      <c r="G2959" s="7" t="s">
        <v>40</v>
      </c>
      <c r="H2959" s="7" t="s">
        <v>87</v>
      </c>
      <c r="I2959" s="7" t="s">
        <v>262</v>
      </c>
      <c r="J2959" s="7" t="s">
        <v>45130</v>
      </c>
      <c r="K2959" s="7"/>
      <c r="L2959" s="7" t="s">
        <v>43</v>
      </c>
      <c r="M2959" s="9" t="s">
        <v>45131</v>
      </c>
      <c r="N2959" s="7" t="s">
        <v>45132</v>
      </c>
      <c r="O2959" s="7" t="s">
        <v>46</v>
      </c>
      <c r="P2959" s="7" t="s">
        <v>47</v>
      </c>
      <c r="Q2959" s="7" t="s">
        <v>45133</v>
      </c>
      <c r="R2959" s="7" t="s">
        <v>45134</v>
      </c>
      <c r="S2959" s="7" t="s">
        <v>45135</v>
      </c>
      <c r="T2959" s="7" t="s">
        <v>45136</v>
      </c>
      <c r="U2959" s="7" t="s">
        <v>9724</v>
      </c>
      <c r="V2959" s="7" t="s">
        <v>45137</v>
      </c>
      <c r="W2959" s="7" t="s">
        <v>40122</v>
      </c>
      <c r="X2959" s="7" t="s">
        <v>45138</v>
      </c>
      <c r="Y2959" s="7"/>
      <c r="Z2959" s="7"/>
      <c r="AA2959" s="8">
        <v>34598</v>
      </c>
      <c r="AB2959" s="7">
        <v>3</v>
      </c>
      <c r="AC2959" s="8">
        <v>44866</v>
      </c>
      <c r="AD2959" s="7" t="s">
        <v>45139</v>
      </c>
      <c r="AE2959" s="7" t="s">
        <v>45140</v>
      </c>
      <c r="AF2959" s="7" t="s">
        <v>45141</v>
      </c>
      <c r="AG2959" s="7" t="s">
        <v>45142</v>
      </c>
      <c r="AH2959" s="7" t="s">
        <v>846</v>
      </c>
      <c r="AI2959" s="7" t="s">
        <v>45143</v>
      </c>
      <c r="AJ2959" s="10" t="s">
        <v>45144</v>
      </c>
      <c r="AK2959" s="10"/>
    </row>
    <row r="2960" spans="1:37" x14ac:dyDescent="0.3">
      <c r="A2960" s="7" t="s">
        <v>45145</v>
      </c>
      <c r="B2960" s="7" t="s">
        <v>45146</v>
      </c>
      <c r="C2960" s="7" t="s">
        <v>39</v>
      </c>
      <c r="D2960" s="8">
        <v>46249</v>
      </c>
      <c r="E2960" s="7"/>
      <c r="F2960" s="7"/>
      <c r="G2960" s="7" t="s">
        <v>40</v>
      </c>
      <c r="H2960" s="7" t="s">
        <v>517</v>
      </c>
      <c r="I2960" s="7">
        <v>2005</v>
      </c>
      <c r="J2960" s="7" t="s">
        <v>28655</v>
      </c>
      <c r="K2960" s="7"/>
      <c r="L2960" s="7" t="s">
        <v>43</v>
      </c>
      <c r="M2960" s="9" t="s">
        <v>45147</v>
      </c>
      <c r="N2960" s="7" t="s">
        <v>45148</v>
      </c>
      <c r="O2960" s="7" t="s">
        <v>46</v>
      </c>
      <c r="P2960" s="7" t="s">
        <v>47</v>
      </c>
      <c r="Q2960" s="7" t="s">
        <v>45149</v>
      </c>
      <c r="R2960" s="7" t="s">
        <v>45150</v>
      </c>
      <c r="S2960" s="7" t="s">
        <v>45151</v>
      </c>
      <c r="T2960" s="7" t="s">
        <v>45152</v>
      </c>
      <c r="U2960" s="7" t="s">
        <v>517</v>
      </c>
      <c r="V2960" s="7" t="s">
        <v>45153</v>
      </c>
      <c r="W2960" s="7" t="s">
        <v>45154</v>
      </c>
      <c r="X2960" s="7" t="s">
        <v>45155</v>
      </c>
      <c r="Y2960" s="7"/>
      <c r="Z2960" s="7"/>
      <c r="AA2960" s="8">
        <v>28675</v>
      </c>
      <c r="AB2960" s="7">
        <v>20</v>
      </c>
      <c r="AC2960" s="8">
        <v>45292</v>
      </c>
      <c r="AD2960" s="7" t="s">
        <v>45156</v>
      </c>
      <c r="AE2960" s="7" t="s">
        <v>45157</v>
      </c>
      <c r="AF2960" s="7" t="s">
        <v>45158</v>
      </c>
      <c r="AG2960" s="7" t="s">
        <v>45159</v>
      </c>
      <c r="AH2960" s="7" t="s">
        <v>1406</v>
      </c>
      <c r="AI2960" s="7" t="s">
        <v>45160</v>
      </c>
      <c r="AJ2960" s="10" t="s">
        <v>45161</v>
      </c>
      <c r="AK2960" s="10"/>
    </row>
    <row r="2961" spans="1:37" x14ac:dyDescent="0.3">
      <c r="A2961" s="7" t="s">
        <v>45162</v>
      </c>
      <c r="B2961" s="7" t="s">
        <v>45163</v>
      </c>
      <c r="C2961" s="7" t="s">
        <v>39</v>
      </c>
      <c r="D2961" s="8">
        <v>46247</v>
      </c>
      <c r="E2961" s="7"/>
      <c r="F2961" s="7"/>
      <c r="G2961" s="7" t="s">
        <v>25061</v>
      </c>
      <c r="H2961" s="7" t="s">
        <v>3383</v>
      </c>
      <c r="I2961" s="7">
        <v>2017</v>
      </c>
      <c r="J2961" s="7" t="s">
        <v>1822</v>
      </c>
      <c r="K2961" s="7"/>
      <c r="L2961" s="7" t="s">
        <v>43</v>
      </c>
      <c r="M2961" s="9" t="s">
        <v>45164</v>
      </c>
      <c r="N2961" s="7" t="s">
        <v>45165</v>
      </c>
      <c r="O2961" s="7" t="s">
        <v>46</v>
      </c>
      <c r="P2961" s="7" t="s">
        <v>47</v>
      </c>
      <c r="Q2961" s="7" t="s">
        <v>45166</v>
      </c>
      <c r="R2961" s="7" t="s">
        <v>20878</v>
      </c>
      <c r="S2961" s="7" t="s">
        <v>44572</v>
      </c>
      <c r="T2961" s="7" t="s">
        <v>45167</v>
      </c>
      <c r="U2961" s="7" t="s">
        <v>114</v>
      </c>
      <c r="V2961" s="7" t="s">
        <v>45168</v>
      </c>
      <c r="W2961" s="7" t="s">
        <v>45169</v>
      </c>
      <c r="X2961" s="7" t="s">
        <v>45170</v>
      </c>
      <c r="Y2961" s="7"/>
      <c r="Z2961" s="7"/>
      <c r="AA2961" s="8">
        <v>34669</v>
      </c>
      <c r="AB2961" s="7">
        <v>10</v>
      </c>
      <c r="AC2961" s="8">
        <v>45597</v>
      </c>
      <c r="AD2961" s="7" t="s">
        <v>45171</v>
      </c>
      <c r="AE2961" s="7" t="s">
        <v>45172</v>
      </c>
      <c r="AF2961" s="7" t="s">
        <v>45173</v>
      </c>
      <c r="AG2961" s="7"/>
      <c r="AH2961" s="7" t="s">
        <v>876</v>
      </c>
      <c r="AI2961" s="7" t="s">
        <v>45174</v>
      </c>
      <c r="AJ2961" s="10" t="s">
        <v>45175</v>
      </c>
      <c r="AK2961" s="10"/>
    </row>
    <row r="2962" spans="1:37" x14ac:dyDescent="0.3">
      <c r="A2962" s="7" t="s">
        <v>45176</v>
      </c>
      <c r="B2962" s="7" t="s">
        <v>45177</v>
      </c>
      <c r="C2962" s="7" t="s">
        <v>39</v>
      </c>
      <c r="D2962" s="8">
        <v>46249</v>
      </c>
      <c r="E2962" s="7" t="s">
        <v>3569</v>
      </c>
      <c r="F2962" s="7" t="s">
        <v>85</v>
      </c>
      <c r="G2962" s="7" t="s">
        <v>420</v>
      </c>
      <c r="H2962" s="7" t="s">
        <v>87</v>
      </c>
      <c r="I2962" s="7" t="s">
        <v>262</v>
      </c>
      <c r="J2962" s="7" t="s">
        <v>45178</v>
      </c>
      <c r="K2962" s="7"/>
      <c r="L2962" s="7" t="s">
        <v>43</v>
      </c>
      <c r="M2962" s="9" t="s">
        <v>45179</v>
      </c>
      <c r="N2962" s="7" t="s">
        <v>45180</v>
      </c>
      <c r="O2962" s="7"/>
      <c r="P2962" s="7" t="s">
        <v>47</v>
      </c>
      <c r="Q2962" s="7" t="s">
        <v>45181</v>
      </c>
      <c r="R2962" s="7" t="s">
        <v>45182</v>
      </c>
      <c r="S2962" s="7" t="s">
        <v>45183</v>
      </c>
      <c r="T2962" s="7" t="s">
        <v>45184</v>
      </c>
      <c r="U2962" s="7" t="s">
        <v>517</v>
      </c>
      <c r="V2962" s="7" t="s">
        <v>45185</v>
      </c>
      <c r="W2962" s="7" t="s">
        <v>45186</v>
      </c>
      <c r="X2962" s="7" t="s">
        <v>45187</v>
      </c>
      <c r="Y2962" s="7"/>
      <c r="Z2962" s="7"/>
      <c r="AA2962" s="8">
        <v>35776</v>
      </c>
      <c r="AB2962" s="7"/>
      <c r="AC2962" s="8">
        <v>45627</v>
      </c>
      <c r="AD2962" s="7" t="s">
        <v>45188</v>
      </c>
      <c r="AE2962" s="7" t="s">
        <v>45189</v>
      </c>
      <c r="AF2962" s="7" t="s">
        <v>45190</v>
      </c>
      <c r="AG2962" s="7" t="s">
        <v>45191</v>
      </c>
      <c r="AH2962" s="7"/>
      <c r="AI2962" s="7" t="s">
        <v>45192</v>
      </c>
      <c r="AJ2962" s="10" t="s">
        <v>45193</v>
      </c>
      <c r="AK2962" s="10"/>
    </row>
    <row r="2963" spans="1:37" x14ac:dyDescent="0.3">
      <c r="A2963" s="7" t="s">
        <v>45194</v>
      </c>
      <c r="B2963" s="7" t="s">
        <v>45195</v>
      </c>
      <c r="C2963" s="7" t="s">
        <v>39</v>
      </c>
      <c r="D2963" s="8">
        <v>46247</v>
      </c>
      <c r="E2963" s="7"/>
      <c r="F2963" s="7"/>
      <c r="G2963" s="7" t="s">
        <v>25061</v>
      </c>
      <c r="H2963" s="7" t="s">
        <v>607</v>
      </c>
      <c r="I2963" s="7">
        <v>2014</v>
      </c>
      <c r="J2963" s="7" t="s">
        <v>5614</v>
      </c>
      <c r="K2963" s="7"/>
      <c r="L2963" s="7" t="s">
        <v>43</v>
      </c>
      <c r="M2963" s="9" t="s">
        <v>45196</v>
      </c>
      <c r="N2963" s="7" t="s">
        <v>45197</v>
      </c>
      <c r="O2963" s="7"/>
      <c r="P2963" s="7" t="s">
        <v>47</v>
      </c>
      <c r="Q2963" s="7" t="s">
        <v>45198</v>
      </c>
      <c r="R2963" s="7" t="s">
        <v>45199</v>
      </c>
      <c r="S2963" s="7" t="s">
        <v>45200</v>
      </c>
      <c r="T2963" s="7" t="s">
        <v>45201</v>
      </c>
      <c r="U2963" s="7" t="s">
        <v>2404</v>
      </c>
      <c r="V2963" s="7" t="s">
        <v>45202</v>
      </c>
      <c r="W2963" s="7" t="s">
        <v>45203</v>
      </c>
      <c r="X2963" s="7" t="s">
        <v>45204</v>
      </c>
      <c r="Y2963" s="7"/>
      <c r="Z2963" s="7"/>
      <c r="AA2963" s="8">
        <v>32872</v>
      </c>
      <c r="AB2963" s="7">
        <v>14.3</v>
      </c>
      <c r="AC2963" s="8">
        <v>45200</v>
      </c>
      <c r="AD2963" s="7" t="s">
        <v>45205</v>
      </c>
      <c r="AE2963" s="7" t="s">
        <v>45206</v>
      </c>
      <c r="AF2963" s="7" t="s">
        <v>45207</v>
      </c>
      <c r="AG2963" s="7" t="s">
        <v>45208</v>
      </c>
      <c r="AH2963" s="7"/>
      <c r="AI2963" s="7" t="s">
        <v>45209</v>
      </c>
      <c r="AJ2963" s="10" t="s">
        <v>45210</v>
      </c>
      <c r="AK2963" s="10"/>
    </row>
    <row r="2964" spans="1:37" x14ac:dyDescent="0.3">
      <c r="A2964" s="7" t="s">
        <v>45211</v>
      </c>
      <c r="B2964" s="7" t="s">
        <v>45212</v>
      </c>
      <c r="C2964" s="7" t="s">
        <v>39</v>
      </c>
      <c r="D2964" s="8">
        <v>46249</v>
      </c>
      <c r="E2964" s="7"/>
      <c r="F2964" s="7"/>
      <c r="G2964" s="7" t="s">
        <v>32730</v>
      </c>
      <c r="H2964" s="7" t="s">
        <v>12691</v>
      </c>
      <c r="I2964" s="7">
        <v>2013</v>
      </c>
      <c r="J2964" s="7" t="s">
        <v>45213</v>
      </c>
      <c r="K2964" s="7"/>
      <c r="L2964" s="7" t="s">
        <v>43</v>
      </c>
      <c r="M2964" s="9" t="s">
        <v>45214</v>
      </c>
      <c r="N2964" s="7" t="s">
        <v>45215</v>
      </c>
      <c r="O2964" s="7"/>
      <c r="P2964" s="7" t="s">
        <v>45216</v>
      </c>
      <c r="Q2964" s="7" t="s">
        <v>45217</v>
      </c>
      <c r="R2964" s="7" t="s">
        <v>45218</v>
      </c>
      <c r="S2964" s="7" t="s">
        <v>45219</v>
      </c>
      <c r="T2964" s="7" t="s">
        <v>45220</v>
      </c>
      <c r="U2964" s="7" t="s">
        <v>45221</v>
      </c>
      <c r="V2964" s="7" t="s">
        <v>45222</v>
      </c>
      <c r="W2964" s="7" t="s">
        <v>45223</v>
      </c>
      <c r="X2964" s="7" t="s">
        <v>45224</v>
      </c>
      <c r="Y2964" s="7"/>
      <c r="Z2964" s="7"/>
      <c r="AA2964" s="8">
        <v>31631</v>
      </c>
      <c r="AB2964" s="7">
        <v>13.5</v>
      </c>
      <c r="AC2964" s="8">
        <v>45658</v>
      </c>
      <c r="AD2964" s="7" t="s">
        <v>45225</v>
      </c>
      <c r="AE2964" s="7" t="s">
        <v>45226</v>
      </c>
      <c r="AF2964" s="7" t="s">
        <v>45227</v>
      </c>
      <c r="AG2964" s="7" t="s">
        <v>45228</v>
      </c>
      <c r="AH2964" s="7" t="s">
        <v>876</v>
      </c>
      <c r="AI2964" s="7" t="s">
        <v>45229</v>
      </c>
      <c r="AJ2964" s="10" t="s">
        <v>45230</v>
      </c>
      <c r="AK2964" s="10"/>
    </row>
    <row r="2965" spans="1:37" x14ac:dyDescent="0.3">
      <c r="A2965" s="7" t="s">
        <v>45231</v>
      </c>
      <c r="B2965" s="7" t="s">
        <v>40393</v>
      </c>
      <c r="C2965" s="7" t="s">
        <v>39</v>
      </c>
      <c r="D2965" s="8">
        <v>46247</v>
      </c>
      <c r="E2965" s="7"/>
      <c r="F2965" s="7"/>
      <c r="G2965" s="7" t="s">
        <v>25061</v>
      </c>
      <c r="H2965" s="7" t="s">
        <v>45232</v>
      </c>
      <c r="I2965" s="7">
        <v>2017</v>
      </c>
      <c r="J2965" s="7" t="s">
        <v>1330</v>
      </c>
      <c r="K2965" s="7"/>
      <c r="L2965" s="7" t="s">
        <v>43</v>
      </c>
      <c r="M2965" s="9" t="s">
        <v>45233</v>
      </c>
      <c r="N2965" s="7" t="s">
        <v>45234</v>
      </c>
      <c r="O2965" s="7"/>
      <c r="P2965" s="7" t="s">
        <v>8224</v>
      </c>
      <c r="Q2965" s="7" t="s">
        <v>45235</v>
      </c>
      <c r="R2965" s="7" t="s">
        <v>17945</v>
      </c>
      <c r="S2965" s="7" t="s">
        <v>45236</v>
      </c>
      <c r="T2965" s="7" t="s">
        <v>18774</v>
      </c>
      <c r="U2965" s="7" t="s">
        <v>6164</v>
      </c>
      <c r="V2965" s="7" t="s">
        <v>45237</v>
      </c>
      <c r="W2965" s="7" t="s">
        <v>3660</v>
      </c>
      <c r="X2965" s="7" t="s">
        <v>45238</v>
      </c>
      <c r="Y2965" s="7"/>
      <c r="Z2965" s="7"/>
      <c r="AA2965" s="8">
        <v>34607</v>
      </c>
      <c r="AB2965" s="7"/>
      <c r="AC2965" s="8">
        <v>45659</v>
      </c>
      <c r="AD2965" s="7" t="s">
        <v>45239</v>
      </c>
      <c r="AE2965" s="7" t="s">
        <v>45240</v>
      </c>
      <c r="AF2965" s="7" t="s">
        <v>45241</v>
      </c>
      <c r="AG2965" s="7" t="s">
        <v>45242</v>
      </c>
      <c r="AH2965" s="7" t="s">
        <v>1406</v>
      </c>
      <c r="AI2965" s="7" t="s">
        <v>45243</v>
      </c>
      <c r="AJ2965" s="10" t="s">
        <v>45244</v>
      </c>
      <c r="AK2965" s="10"/>
    </row>
    <row r="2966" spans="1:37" x14ac:dyDescent="0.3">
      <c r="A2966" s="7" t="s">
        <v>45245</v>
      </c>
      <c r="B2966" s="7" t="s">
        <v>45246</v>
      </c>
      <c r="C2966" s="7" t="s">
        <v>39</v>
      </c>
      <c r="D2966" s="8">
        <v>46249</v>
      </c>
      <c r="E2966" s="7"/>
      <c r="F2966" s="7"/>
      <c r="G2966" s="7" t="s">
        <v>40</v>
      </c>
      <c r="H2966" s="7" t="s">
        <v>64</v>
      </c>
      <c r="I2966" s="7">
        <v>2022</v>
      </c>
      <c r="J2966" s="7" t="s">
        <v>65</v>
      </c>
      <c r="K2966" s="7"/>
      <c r="L2966" s="7" t="s">
        <v>43</v>
      </c>
      <c r="M2966" s="9" t="s">
        <v>45247</v>
      </c>
      <c r="N2966" s="7" t="s">
        <v>45248</v>
      </c>
      <c r="O2966" s="7" t="s">
        <v>46</v>
      </c>
      <c r="P2966" s="7" t="s">
        <v>47</v>
      </c>
      <c r="Q2966" s="7" t="s">
        <v>45249</v>
      </c>
      <c r="R2966" s="7" t="s">
        <v>12176</v>
      </c>
      <c r="S2966" s="7" t="s">
        <v>45250</v>
      </c>
      <c r="T2966" s="7" t="s">
        <v>24499</v>
      </c>
      <c r="U2966" s="7" t="s">
        <v>93</v>
      </c>
      <c r="V2966" s="7" t="s">
        <v>45251</v>
      </c>
      <c r="W2966" s="7" t="s">
        <v>45252</v>
      </c>
      <c r="X2966" s="7" t="s">
        <v>45253</v>
      </c>
      <c r="Y2966" s="7"/>
      <c r="Z2966" s="7"/>
      <c r="AB2966" s="7">
        <v>5</v>
      </c>
      <c r="AC2966" s="8">
        <v>45239</v>
      </c>
      <c r="AD2966" s="7" t="s">
        <v>45254</v>
      </c>
      <c r="AE2966" s="7" t="s">
        <v>45255</v>
      </c>
      <c r="AF2966" s="7" t="s">
        <v>45256</v>
      </c>
      <c r="AG2966" s="7" t="s">
        <v>45257</v>
      </c>
      <c r="AH2966" s="7" t="s">
        <v>876</v>
      </c>
      <c r="AI2966" s="7" t="s">
        <v>45258</v>
      </c>
      <c r="AJ2966" s="10" t="s">
        <v>45259</v>
      </c>
      <c r="AK2966" s="10"/>
    </row>
    <row r="2967" spans="1:37" x14ac:dyDescent="0.3">
      <c r="A2967" s="7" t="s">
        <v>45260</v>
      </c>
      <c r="B2967" s="7" t="s">
        <v>45261</v>
      </c>
      <c r="C2967" s="7" t="s">
        <v>39</v>
      </c>
      <c r="D2967" s="8">
        <v>46247</v>
      </c>
      <c r="E2967" s="7"/>
      <c r="F2967" s="7"/>
      <c r="G2967" s="7" t="s">
        <v>25291</v>
      </c>
      <c r="H2967" s="7" t="s">
        <v>87</v>
      </c>
      <c r="I2967" s="7" t="s">
        <v>262</v>
      </c>
      <c r="J2967" s="7" t="s">
        <v>65</v>
      </c>
      <c r="K2967" s="7"/>
      <c r="L2967" s="7" t="s">
        <v>43</v>
      </c>
      <c r="M2967" s="9" t="s">
        <v>45262</v>
      </c>
      <c r="N2967" s="7" t="s">
        <v>45263</v>
      </c>
      <c r="O2967" s="7" t="s">
        <v>46</v>
      </c>
      <c r="P2967" s="7" t="s">
        <v>47</v>
      </c>
      <c r="Q2967" s="7" t="s">
        <v>23611</v>
      </c>
      <c r="R2967" s="7" t="s">
        <v>23611</v>
      </c>
      <c r="S2967" s="7" t="s">
        <v>45264</v>
      </c>
      <c r="T2967" s="7" t="s">
        <v>45265</v>
      </c>
      <c r="U2967" s="7" t="s">
        <v>1179</v>
      </c>
      <c r="V2967" s="7" t="s">
        <v>45266</v>
      </c>
      <c r="W2967" s="7" t="s">
        <v>45267</v>
      </c>
      <c r="X2967" s="7" t="s">
        <v>45268</v>
      </c>
      <c r="Y2967" s="7"/>
      <c r="Z2967" s="7"/>
      <c r="AB2967" s="7">
        <v>13</v>
      </c>
      <c r="AC2967" s="8">
        <v>43497</v>
      </c>
      <c r="AD2967" s="7" t="s">
        <v>45269</v>
      </c>
      <c r="AE2967" s="7" t="s">
        <v>45270</v>
      </c>
      <c r="AF2967" s="7" t="s">
        <v>45271</v>
      </c>
      <c r="AG2967" s="7" t="s">
        <v>3436</v>
      </c>
      <c r="AH2967" s="7" t="s">
        <v>876</v>
      </c>
      <c r="AI2967" s="7" t="s">
        <v>45272</v>
      </c>
      <c r="AJ2967" s="10" t="s">
        <v>45273</v>
      </c>
      <c r="AK2967" s="10"/>
    </row>
    <row r="2968" spans="1:37" x14ac:dyDescent="0.3">
      <c r="A2968" s="7" t="s">
        <v>45274</v>
      </c>
      <c r="B2968" s="7" t="s">
        <v>45275</v>
      </c>
      <c r="C2968" s="7" t="s">
        <v>39</v>
      </c>
      <c r="D2968" s="8">
        <v>46247</v>
      </c>
      <c r="E2968" s="7"/>
      <c r="F2968" s="7"/>
      <c r="G2968" s="7" t="s">
        <v>25061</v>
      </c>
      <c r="H2968" s="7" t="s">
        <v>340</v>
      </c>
      <c r="I2968" s="7">
        <v>2015</v>
      </c>
      <c r="J2968" s="7" t="s">
        <v>1118</v>
      </c>
      <c r="K2968" s="7"/>
      <c r="L2968" s="7" t="s">
        <v>43</v>
      </c>
      <c r="M2968" s="9" t="s">
        <v>45276</v>
      </c>
      <c r="N2968" s="7" t="s">
        <v>45277</v>
      </c>
      <c r="O2968" s="7" t="s">
        <v>46</v>
      </c>
      <c r="P2968" s="7" t="s">
        <v>2150</v>
      </c>
      <c r="Q2968" s="7" t="s">
        <v>45278</v>
      </c>
      <c r="R2968" s="7" t="s">
        <v>3962</v>
      </c>
      <c r="S2968" s="7" t="s">
        <v>45279</v>
      </c>
      <c r="T2968" s="7" t="s">
        <v>45280</v>
      </c>
      <c r="U2968" s="7" t="s">
        <v>45281</v>
      </c>
      <c r="V2968" s="7" t="s">
        <v>45282</v>
      </c>
      <c r="W2968" s="7" t="s">
        <v>45283</v>
      </c>
      <c r="X2968" s="7" t="s">
        <v>45284</v>
      </c>
      <c r="Y2968" s="7"/>
      <c r="Z2968" s="7"/>
      <c r="AA2968" s="8">
        <v>32817</v>
      </c>
      <c r="AB2968" s="7">
        <v>13</v>
      </c>
      <c r="AC2968" s="8">
        <v>44446</v>
      </c>
      <c r="AD2968" s="7" t="s">
        <v>45285</v>
      </c>
      <c r="AE2968" s="7" t="s">
        <v>45286</v>
      </c>
      <c r="AF2968" s="7" t="s">
        <v>45287</v>
      </c>
      <c r="AG2968" s="7" t="s">
        <v>45288</v>
      </c>
      <c r="AH2968" s="7" t="s">
        <v>2885</v>
      </c>
      <c r="AI2968" s="7" t="s">
        <v>45289</v>
      </c>
      <c r="AJ2968" s="10" t="s">
        <v>45290</v>
      </c>
      <c r="AK2968" s="10"/>
    </row>
    <row r="2969" spans="1:37" x14ac:dyDescent="0.3">
      <c r="A2969" s="7" t="s">
        <v>45291</v>
      </c>
      <c r="B2969" s="7" t="s">
        <v>45292</v>
      </c>
      <c r="C2969" s="7" t="s">
        <v>39</v>
      </c>
      <c r="D2969" s="8">
        <v>46249</v>
      </c>
      <c r="E2969" s="7" t="s">
        <v>3230</v>
      </c>
      <c r="F2969" s="7" t="s">
        <v>18684</v>
      </c>
      <c r="G2969" s="7" t="s">
        <v>25914</v>
      </c>
      <c r="H2969" s="7" t="s">
        <v>64</v>
      </c>
      <c r="I2969" s="7">
        <v>2003</v>
      </c>
      <c r="J2969" s="7" t="s">
        <v>281</v>
      </c>
      <c r="K2969" s="7"/>
      <c r="L2969" s="7" t="s">
        <v>43</v>
      </c>
      <c r="M2969" s="9" t="s">
        <v>45293</v>
      </c>
      <c r="N2969" s="7" t="s">
        <v>45294</v>
      </c>
      <c r="O2969" s="7" t="s">
        <v>46</v>
      </c>
      <c r="P2969" s="7" t="s">
        <v>47</v>
      </c>
      <c r="Q2969" s="7" t="s">
        <v>45295</v>
      </c>
      <c r="R2969" s="7" t="s">
        <v>18545</v>
      </c>
      <c r="S2969" s="7" t="s">
        <v>45296</v>
      </c>
      <c r="T2969" s="7" t="s">
        <v>45297</v>
      </c>
      <c r="U2969" s="7" t="s">
        <v>1179</v>
      </c>
      <c r="V2969" s="7" t="s">
        <v>12938</v>
      </c>
      <c r="W2969" s="7" t="s">
        <v>45298</v>
      </c>
      <c r="X2969" s="7" t="s">
        <v>45299</v>
      </c>
      <c r="Y2969" s="7"/>
      <c r="Z2969" s="7"/>
      <c r="AA2969" s="8">
        <v>28887</v>
      </c>
      <c r="AB2969" s="7">
        <v>20</v>
      </c>
      <c r="AC2969" s="8">
        <v>44937</v>
      </c>
      <c r="AD2969" s="7" t="s">
        <v>45300</v>
      </c>
      <c r="AE2969" s="7" t="s">
        <v>45301</v>
      </c>
      <c r="AF2969" s="7" t="s">
        <v>45302</v>
      </c>
      <c r="AG2969" s="7" t="s">
        <v>45303</v>
      </c>
      <c r="AH2969" s="7" t="s">
        <v>876</v>
      </c>
      <c r="AI2969" s="7" t="s">
        <v>45304</v>
      </c>
      <c r="AJ2969" s="10" t="s">
        <v>45305</v>
      </c>
      <c r="AK2969" s="10"/>
    </row>
    <row r="2970" spans="1:37" x14ac:dyDescent="0.3">
      <c r="A2970" s="7" t="s">
        <v>45306</v>
      </c>
      <c r="B2970" s="7" t="s">
        <v>45307</v>
      </c>
      <c r="C2970" s="7" t="s">
        <v>39</v>
      </c>
      <c r="D2970" s="8">
        <v>46249</v>
      </c>
      <c r="E2970" s="7"/>
      <c r="F2970" s="7"/>
      <c r="G2970" s="7" t="s">
        <v>25888</v>
      </c>
      <c r="H2970" s="7" t="s">
        <v>4611</v>
      </c>
      <c r="I2970" s="7" t="s">
        <v>262</v>
      </c>
      <c r="J2970" s="7" t="s">
        <v>28603</v>
      </c>
      <c r="K2970" s="7" t="s">
        <v>728</v>
      </c>
      <c r="L2970" s="7" t="s">
        <v>43</v>
      </c>
      <c r="M2970" s="9" t="s">
        <v>45308</v>
      </c>
      <c r="N2970" s="7" t="s">
        <v>45309</v>
      </c>
      <c r="O2970" s="7" t="s">
        <v>46</v>
      </c>
      <c r="P2970" s="7" t="s">
        <v>47</v>
      </c>
      <c r="Q2970" s="7" t="s">
        <v>45310</v>
      </c>
      <c r="R2970" s="7" t="s">
        <v>44899</v>
      </c>
      <c r="S2970" s="7" t="s">
        <v>45311</v>
      </c>
      <c r="T2970" s="7" t="s">
        <v>45312</v>
      </c>
      <c r="U2970" s="7" t="s">
        <v>27081</v>
      </c>
      <c r="V2970" s="7" t="s">
        <v>45313</v>
      </c>
      <c r="W2970" s="7" t="s">
        <v>45314</v>
      </c>
      <c r="X2970" s="7" t="s">
        <v>45315</v>
      </c>
      <c r="Y2970" s="7"/>
      <c r="Z2970" s="7"/>
      <c r="AB2970" s="7">
        <v>30</v>
      </c>
      <c r="AC2970" s="8">
        <v>44743</v>
      </c>
      <c r="AD2970" s="7" t="s">
        <v>25888</v>
      </c>
      <c r="AE2970" s="7" t="s">
        <v>45316</v>
      </c>
      <c r="AF2970" s="7" t="s">
        <v>45317</v>
      </c>
      <c r="AG2970" s="7" t="s">
        <v>57</v>
      </c>
      <c r="AH2970" s="7" t="s">
        <v>876</v>
      </c>
      <c r="AI2970" s="7" t="s">
        <v>45318</v>
      </c>
      <c r="AJ2970" s="10" t="s">
        <v>45319</v>
      </c>
      <c r="AK2970" s="10"/>
    </row>
    <row r="2971" spans="1:37" x14ac:dyDescent="0.3">
      <c r="A2971" s="7" t="s">
        <v>45320</v>
      </c>
      <c r="B2971" s="7" t="s">
        <v>45321</v>
      </c>
      <c r="C2971" s="7" t="s">
        <v>39</v>
      </c>
      <c r="D2971" s="8">
        <v>46249</v>
      </c>
      <c r="E2971" s="7" t="s">
        <v>45322</v>
      </c>
      <c r="F2971" s="7" t="s">
        <v>45323</v>
      </c>
      <c r="G2971" s="7" t="s">
        <v>25914</v>
      </c>
      <c r="H2971" s="7" t="s">
        <v>87</v>
      </c>
      <c r="I2971" s="7">
        <v>2004</v>
      </c>
      <c r="J2971" s="7" t="s">
        <v>65</v>
      </c>
      <c r="K2971" s="7"/>
      <c r="L2971" s="7" t="s">
        <v>43</v>
      </c>
      <c r="M2971" s="9" t="s">
        <v>45324</v>
      </c>
      <c r="N2971" s="7" t="s">
        <v>45325</v>
      </c>
      <c r="O2971" s="7" t="s">
        <v>46</v>
      </c>
      <c r="P2971" s="7" t="s">
        <v>47</v>
      </c>
      <c r="Q2971" s="7" t="s">
        <v>45326</v>
      </c>
      <c r="R2971" s="7" t="s">
        <v>1105</v>
      </c>
      <c r="S2971" s="7" t="s">
        <v>45327</v>
      </c>
      <c r="T2971" s="7" t="s">
        <v>45328</v>
      </c>
      <c r="U2971" s="7" t="s">
        <v>1179</v>
      </c>
      <c r="V2971" s="7" t="s">
        <v>45329</v>
      </c>
      <c r="W2971" s="7" t="s">
        <v>785</v>
      </c>
      <c r="X2971" s="7" t="s">
        <v>45330</v>
      </c>
      <c r="Y2971" s="7"/>
      <c r="Z2971" s="7"/>
      <c r="AB2971" s="7">
        <v>16</v>
      </c>
      <c r="AC2971" s="8">
        <v>45357</v>
      </c>
      <c r="AD2971" s="7" t="s">
        <v>45331</v>
      </c>
      <c r="AE2971" s="7" t="s">
        <v>45332</v>
      </c>
      <c r="AF2971" s="7" t="s">
        <v>45333</v>
      </c>
      <c r="AG2971" s="7" t="s">
        <v>45303</v>
      </c>
      <c r="AH2971" s="7" t="s">
        <v>876</v>
      </c>
      <c r="AI2971" s="7" t="s">
        <v>45334</v>
      </c>
      <c r="AJ2971" s="10" t="s">
        <v>45335</v>
      </c>
      <c r="AK2971" s="10"/>
    </row>
    <row r="2972" spans="1:37" x14ac:dyDescent="0.3">
      <c r="A2972" s="7" t="s">
        <v>45336</v>
      </c>
      <c r="B2972" s="7" t="s">
        <v>45337</v>
      </c>
      <c r="C2972" s="7" t="s">
        <v>39</v>
      </c>
      <c r="D2972" s="8">
        <v>46249</v>
      </c>
      <c r="E2972" s="7" t="s">
        <v>3230</v>
      </c>
      <c r="F2972" s="7" t="s">
        <v>18684</v>
      </c>
      <c r="G2972" s="7" t="s">
        <v>25914</v>
      </c>
      <c r="H2972" s="7" t="s">
        <v>87</v>
      </c>
      <c r="I2972" s="7">
        <v>2008</v>
      </c>
      <c r="J2972" s="7" t="s">
        <v>281</v>
      </c>
      <c r="K2972" s="7"/>
      <c r="L2972" s="7" t="s">
        <v>43</v>
      </c>
      <c r="M2972" s="9" t="s">
        <v>45338</v>
      </c>
      <c r="N2972" s="7" t="s">
        <v>45339</v>
      </c>
      <c r="O2972" s="7" t="s">
        <v>46</v>
      </c>
      <c r="P2972" s="7" t="s">
        <v>47</v>
      </c>
      <c r="Q2972" s="7" t="s">
        <v>18545</v>
      </c>
      <c r="R2972" s="7" t="s">
        <v>1497</v>
      </c>
      <c r="S2972" s="7" t="s">
        <v>45340</v>
      </c>
      <c r="T2972" s="7" t="s">
        <v>45341</v>
      </c>
      <c r="U2972" s="7" t="s">
        <v>1179</v>
      </c>
      <c r="V2972" s="7" t="s">
        <v>45342</v>
      </c>
      <c r="W2972" s="7" t="s">
        <v>6416</v>
      </c>
      <c r="X2972" s="7" t="s">
        <v>45343</v>
      </c>
      <c r="Y2972" s="7"/>
      <c r="Z2972" s="7"/>
      <c r="AA2972" s="8">
        <v>29953</v>
      </c>
      <c r="AB2972" s="7">
        <v>19</v>
      </c>
      <c r="AC2972" s="8">
        <v>42370</v>
      </c>
      <c r="AD2972" s="7" t="s">
        <v>43736</v>
      </c>
      <c r="AE2972" s="7" t="s">
        <v>3230</v>
      </c>
      <c r="AF2972" s="7" t="s">
        <v>45344</v>
      </c>
      <c r="AG2972" s="7" t="s">
        <v>45345</v>
      </c>
      <c r="AH2972" s="7" t="s">
        <v>876</v>
      </c>
      <c r="AI2972" s="7" t="s">
        <v>45346</v>
      </c>
      <c r="AJ2972" s="10" t="s">
        <v>45347</v>
      </c>
      <c r="AK2972" s="10"/>
    </row>
    <row r="2973" spans="1:37" x14ac:dyDescent="0.3">
      <c r="A2973" s="7" t="s">
        <v>45348</v>
      </c>
      <c r="B2973" s="7" t="s">
        <v>45349</v>
      </c>
      <c r="C2973" s="7" t="s">
        <v>39</v>
      </c>
      <c r="D2973" s="8">
        <v>46250</v>
      </c>
      <c r="E2973" s="7"/>
      <c r="F2973" s="7"/>
      <c r="G2973" s="7" t="s">
        <v>25061</v>
      </c>
      <c r="H2973" s="7" t="s">
        <v>1100</v>
      </c>
      <c r="I2973" s="7">
        <v>2002</v>
      </c>
      <c r="J2973" s="7" t="s">
        <v>3703</v>
      </c>
      <c r="K2973" s="7"/>
      <c r="L2973" s="7" t="s">
        <v>43</v>
      </c>
      <c r="M2973" s="9" t="s">
        <v>45350</v>
      </c>
      <c r="N2973" s="7" t="s">
        <v>45351</v>
      </c>
      <c r="O2973" s="7" t="s">
        <v>46</v>
      </c>
      <c r="P2973" s="7" t="s">
        <v>47</v>
      </c>
      <c r="Q2973" s="7" t="s">
        <v>45352</v>
      </c>
      <c r="R2973" s="7" t="s">
        <v>2310</v>
      </c>
      <c r="S2973" s="7" t="s">
        <v>45353</v>
      </c>
      <c r="T2973" s="7" t="s">
        <v>18774</v>
      </c>
      <c r="U2973" s="7" t="s">
        <v>2312</v>
      </c>
      <c r="V2973" s="7" t="s">
        <v>45354</v>
      </c>
      <c r="W2973" s="7" t="s">
        <v>890</v>
      </c>
      <c r="X2973" s="7" t="s">
        <v>45355</v>
      </c>
      <c r="Y2973" s="7"/>
      <c r="Z2973" s="7"/>
      <c r="AA2973" s="8">
        <v>27395</v>
      </c>
      <c r="AB2973" s="7">
        <v>22</v>
      </c>
      <c r="AC2973" s="8">
        <v>44805</v>
      </c>
      <c r="AD2973" s="7" t="s">
        <v>45356</v>
      </c>
      <c r="AE2973" s="7" t="s">
        <v>45357</v>
      </c>
      <c r="AF2973" s="7" t="s">
        <v>45358</v>
      </c>
      <c r="AG2973" s="7" t="s">
        <v>45359</v>
      </c>
      <c r="AH2973" s="7" t="s">
        <v>846</v>
      </c>
      <c r="AI2973" s="7" t="s">
        <v>45360</v>
      </c>
      <c r="AJ2973" s="10" t="s">
        <v>45361</v>
      </c>
      <c r="AK2973" s="10"/>
    </row>
    <row r="2974" spans="1:37" x14ac:dyDescent="0.3">
      <c r="A2974" s="7" t="s">
        <v>45362</v>
      </c>
      <c r="B2974" s="7" t="s">
        <v>45363</v>
      </c>
      <c r="C2974" s="7" t="s">
        <v>39</v>
      </c>
      <c r="D2974" s="8">
        <v>46249</v>
      </c>
      <c r="E2974" s="7"/>
      <c r="F2974" s="7"/>
      <c r="G2974" s="7" t="s">
        <v>45364</v>
      </c>
      <c r="H2974" s="7" t="s">
        <v>2591</v>
      </c>
      <c r="I2974" s="7">
        <v>1990</v>
      </c>
      <c r="J2974" s="7" t="s">
        <v>1042</v>
      </c>
      <c r="K2974" s="7"/>
      <c r="L2974" s="7" t="s">
        <v>43</v>
      </c>
      <c r="M2974" s="9" t="s">
        <v>45365</v>
      </c>
      <c r="N2974" s="7" t="s">
        <v>45366</v>
      </c>
      <c r="O2974" s="7" t="s">
        <v>46</v>
      </c>
      <c r="P2974" s="7" t="s">
        <v>977</v>
      </c>
      <c r="Q2974" s="7" t="s">
        <v>45367</v>
      </c>
      <c r="R2974" s="7" t="s">
        <v>45368</v>
      </c>
      <c r="S2974" s="7" t="s">
        <v>45369</v>
      </c>
      <c r="T2974" s="7" t="s">
        <v>45370</v>
      </c>
      <c r="U2974" s="7" t="s">
        <v>21629</v>
      </c>
      <c r="V2974" s="7" t="s">
        <v>45371</v>
      </c>
      <c r="W2974" s="7" t="s">
        <v>45372</v>
      </c>
      <c r="X2974" s="7" t="s">
        <v>45373</v>
      </c>
      <c r="Y2974" s="7"/>
      <c r="Z2974" s="7"/>
      <c r="AA2974" s="8">
        <v>25729</v>
      </c>
      <c r="AB2974" s="7">
        <v>35</v>
      </c>
      <c r="AC2974" s="8">
        <v>40180</v>
      </c>
      <c r="AD2974" s="7" t="s">
        <v>45374</v>
      </c>
      <c r="AE2974" s="7"/>
      <c r="AF2974" s="7" t="s">
        <v>45375</v>
      </c>
      <c r="AG2974" s="7" t="s">
        <v>45376</v>
      </c>
      <c r="AH2974" s="7" t="s">
        <v>876</v>
      </c>
      <c r="AI2974" s="7" t="s">
        <v>45377</v>
      </c>
      <c r="AJ2974" s="10" t="s">
        <v>45378</v>
      </c>
      <c r="AK2974" s="10"/>
    </row>
    <row r="2975" spans="1:37" x14ac:dyDescent="0.3">
      <c r="A2975" s="7" t="s">
        <v>45379</v>
      </c>
      <c r="B2975" s="7" t="s">
        <v>45380</v>
      </c>
      <c r="C2975" s="7" t="s">
        <v>39</v>
      </c>
      <c r="D2975" s="8">
        <v>46247</v>
      </c>
      <c r="E2975" s="7"/>
      <c r="F2975" s="7"/>
      <c r="G2975" s="7" t="s">
        <v>40</v>
      </c>
      <c r="H2975" s="7" t="s">
        <v>4910</v>
      </c>
      <c r="I2975" s="7">
        <v>2008</v>
      </c>
      <c r="J2975" s="7" t="s">
        <v>833</v>
      </c>
      <c r="K2975" s="7"/>
      <c r="L2975" s="7" t="s">
        <v>43</v>
      </c>
      <c r="M2975" s="9" t="s">
        <v>45381</v>
      </c>
      <c r="N2975" s="7" t="s">
        <v>45382</v>
      </c>
      <c r="O2975" s="7" t="s">
        <v>46</v>
      </c>
      <c r="P2975" s="7" t="s">
        <v>47</v>
      </c>
      <c r="Q2975" s="7" t="s">
        <v>45383</v>
      </c>
      <c r="R2975" s="7" t="s">
        <v>45384</v>
      </c>
      <c r="S2975" s="7" t="s">
        <v>45385</v>
      </c>
      <c r="T2975" s="7" t="s">
        <v>45386</v>
      </c>
      <c r="U2975" s="7" t="s">
        <v>45387</v>
      </c>
      <c r="V2975" s="7" t="s">
        <v>45388</v>
      </c>
      <c r="W2975" s="7" t="s">
        <v>45389</v>
      </c>
      <c r="X2975" s="7" t="s">
        <v>45390</v>
      </c>
      <c r="Y2975" s="7"/>
      <c r="Z2975" s="7"/>
      <c r="AA2975" s="8">
        <v>29910</v>
      </c>
      <c r="AB2975" s="7">
        <v>14</v>
      </c>
      <c r="AC2975" s="8">
        <v>44105</v>
      </c>
      <c r="AD2975" s="7" t="s">
        <v>45391</v>
      </c>
      <c r="AE2975" s="7" t="s">
        <v>45392</v>
      </c>
      <c r="AF2975" s="7" t="s">
        <v>45393</v>
      </c>
      <c r="AG2975" s="7" t="s">
        <v>45394</v>
      </c>
      <c r="AH2975" s="7" t="s">
        <v>1406</v>
      </c>
      <c r="AI2975" s="7" t="s">
        <v>45395</v>
      </c>
      <c r="AJ2975" s="10" t="s">
        <v>45396</v>
      </c>
      <c r="AK2975" s="10"/>
    </row>
    <row r="2976" spans="1:37" x14ac:dyDescent="0.3">
      <c r="A2976" s="7" t="s">
        <v>45397</v>
      </c>
      <c r="B2976" s="7" t="s">
        <v>45398</v>
      </c>
      <c r="C2976" s="7" t="s">
        <v>39</v>
      </c>
      <c r="D2976" s="8">
        <v>46247</v>
      </c>
      <c r="E2976" s="7"/>
      <c r="F2976" s="7"/>
      <c r="G2976" s="7" t="s">
        <v>25061</v>
      </c>
      <c r="H2976" s="7" t="s">
        <v>2396</v>
      </c>
      <c r="I2976" s="7">
        <v>2020</v>
      </c>
      <c r="J2976" s="7" t="s">
        <v>17805</v>
      </c>
      <c r="K2976" s="7"/>
      <c r="L2976" s="7" t="s">
        <v>43</v>
      </c>
      <c r="M2976" s="9" t="s">
        <v>45399</v>
      </c>
      <c r="N2976" s="7" t="s">
        <v>45400</v>
      </c>
      <c r="O2976" s="7" t="s">
        <v>46</v>
      </c>
      <c r="P2976" s="7" t="s">
        <v>47</v>
      </c>
      <c r="Q2976" s="7" t="s">
        <v>45401</v>
      </c>
      <c r="R2976" s="7" t="s">
        <v>45384</v>
      </c>
      <c r="S2976" s="7" t="s">
        <v>45402</v>
      </c>
      <c r="T2976" s="7" t="s">
        <v>45403</v>
      </c>
      <c r="U2976" s="7" t="s">
        <v>838</v>
      </c>
      <c r="V2976" s="7" t="s">
        <v>45404</v>
      </c>
      <c r="W2976" s="7" t="s">
        <v>1215</v>
      </c>
      <c r="X2976" s="7" t="s">
        <v>45405</v>
      </c>
      <c r="Y2976" s="7"/>
      <c r="Z2976" s="7"/>
      <c r="AA2976" s="8">
        <v>34635</v>
      </c>
      <c r="AB2976" s="7">
        <v>10</v>
      </c>
      <c r="AC2976" s="8">
        <v>43832</v>
      </c>
      <c r="AD2976" s="7" t="s">
        <v>45406</v>
      </c>
      <c r="AE2976" s="7" t="s">
        <v>45407</v>
      </c>
      <c r="AF2976" s="7" t="s">
        <v>45408</v>
      </c>
      <c r="AG2976" s="7" t="s">
        <v>45409</v>
      </c>
      <c r="AH2976" s="7" t="s">
        <v>876</v>
      </c>
      <c r="AI2976" s="7" t="s">
        <v>45410</v>
      </c>
      <c r="AJ2976" s="10" t="s">
        <v>45411</v>
      </c>
      <c r="AK2976" s="10"/>
    </row>
    <row r="2977" spans="1:37" x14ac:dyDescent="0.3">
      <c r="A2977" s="7" t="s">
        <v>45412</v>
      </c>
      <c r="B2977" s="7" t="s">
        <v>45413</v>
      </c>
      <c r="C2977" s="7" t="s">
        <v>39</v>
      </c>
      <c r="D2977" s="8">
        <v>46249</v>
      </c>
      <c r="E2977" s="7"/>
      <c r="F2977" s="7"/>
      <c r="G2977" s="7" t="s">
        <v>25291</v>
      </c>
      <c r="H2977" s="7" t="s">
        <v>12256</v>
      </c>
      <c r="I2977" s="7">
        <v>2014</v>
      </c>
      <c r="J2977" s="7" t="s">
        <v>30525</v>
      </c>
      <c r="K2977" s="7"/>
      <c r="L2977" s="7" t="s">
        <v>43</v>
      </c>
      <c r="M2977" s="9" t="s">
        <v>45414</v>
      </c>
      <c r="N2977" s="7" t="s">
        <v>45415</v>
      </c>
      <c r="O2977" s="7" t="s">
        <v>46</v>
      </c>
      <c r="P2977" s="7" t="s">
        <v>47</v>
      </c>
      <c r="Q2977" s="7" t="s">
        <v>45416</v>
      </c>
      <c r="R2977" s="7" t="s">
        <v>45417</v>
      </c>
      <c r="S2977" s="7" t="s">
        <v>45418</v>
      </c>
      <c r="T2977" s="7" t="s">
        <v>45419</v>
      </c>
      <c r="U2977" s="7" t="s">
        <v>19389</v>
      </c>
      <c r="V2977" s="7" t="s">
        <v>45420</v>
      </c>
      <c r="W2977" s="7" t="s">
        <v>45421</v>
      </c>
      <c r="X2977" s="7"/>
      <c r="Y2977" s="7"/>
      <c r="Z2977" s="7"/>
      <c r="AA2977" s="8">
        <v>32370</v>
      </c>
      <c r="AB2977" s="7">
        <v>10</v>
      </c>
      <c r="AC2977" s="8">
        <v>42655</v>
      </c>
      <c r="AD2977" s="7" t="s">
        <v>45422</v>
      </c>
      <c r="AE2977" s="7" t="s">
        <v>45423</v>
      </c>
      <c r="AF2977" s="7" t="s">
        <v>45424</v>
      </c>
      <c r="AG2977" s="7" t="s">
        <v>45425</v>
      </c>
      <c r="AH2977" s="7" t="s">
        <v>1406</v>
      </c>
      <c r="AI2977" s="7" t="s">
        <v>45426</v>
      </c>
      <c r="AJ2977" s="10" t="s">
        <v>45427</v>
      </c>
      <c r="AK2977" s="10"/>
    </row>
    <row r="2978" spans="1:37" x14ac:dyDescent="0.3">
      <c r="A2978" s="7" t="s">
        <v>45428</v>
      </c>
      <c r="B2978" s="7" t="s">
        <v>45429</v>
      </c>
      <c r="C2978" s="7" t="s">
        <v>39</v>
      </c>
      <c r="D2978" s="8">
        <v>46247</v>
      </c>
      <c r="E2978" s="7"/>
      <c r="F2978" s="7"/>
      <c r="G2978" s="7" t="s">
        <v>16090</v>
      </c>
      <c r="H2978" s="7" t="s">
        <v>2396</v>
      </c>
      <c r="I2978" s="7">
        <v>2016</v>
      </c>
      <c r="J2978" s="7" t="s">
        <v>946</v>
      </c>
      <c r="K2978" s="7"/>
      <c r="L2978" s="7" t="s">
        <v>43</v>
      </c>
      <c r="M2978" s="9" t="s">
        <v>45430</v>
      </c>
      <c r="N2978" s="7" t="s">
        <v>45431</v>
      </c>
      <c r="O2978" s="7" t="s">
        <v>46</v>
      </c>
      <c r="P2978" s="7" t="s">
        <v>47</v>
      </c>
      <c r="Q2978" s="7" t="s">
        <v>45432</v>
      </c>
      <c r="R2978" s="7" t="s">
        <v>13502</v>
      </c>
      <c r="S2978" s="7" t="s">
        <v>45433</v>
      </c>
      <c r="T2978" s="7" t="s">
        <v>45434</v>
      </c>
      <c r="U2978" s="7" t="s">
        <v>45435</v>
      </c>
      <c r="V2978" s="7" t="s">
        <v>45436</v>
      </c>
      <c r="W2978" s="7" t="s">
        <v>45437</v>
      </c>
      <c r="X2978" s="7" t="s">
        <v>45438</v>
      </c>
      <c r="Y2978" s="7"/>
      <c r="Z2978" s="7"/>
      <c r="AB2978" s="7">
        <v>11</v>
      </c>
      <c r="AC2978" s="8">
        <v>45778</v>
      </c>
      <c r="AD2978" s="7" t="s">
        <v>45439</v>
      </c>
      <c r="AE2978" s="7" t="s">
        <v>45440</v>
      </c>
      <c r="AF2978" s="7" t="s">
        <v>45441</v>
      </c>
      <c r="AG2978" s="7" t="s">
        <v>45442</v>
      </c>
      <c r="AH2978" s="7"/>
      <c r="AI2978" s="7" t="s">
        <v>45443</v>
      </c>
      <c r="AJ2978" s="10" t="s">
        <v>45444</v>
      </c>
      <c r="AK2978" s="10"/>
    </row>
    <row r="2979" spans="1:37" x14ac:dyDescent="0.3">
      <c r="A2979" s="7" t="s">
        <v>45445</v>
      </c>
      <c r="B2979" s="7" t="s">
        <v>45446</v>
      </c>
      <c r="C2979" s="7" t="s">
        <v>39</v>
      </c>
      <c r="D2979" s="8">
        <v>46249</v>
      </c>
      <c r="E2979" s="7"/>
      <c r="F2979" s="7"/>
      <c r="G2979" s="7" t="s">
        <v>1690</v>
      </c>
      <c r="H2979" s="7" t="s">
        <v>12333</v>
      </c>
      <c r="I2979" s="7">
        <v>2021</v>
      </c>
      <c r="J2979" s="7" t="s">
        <v>15548</v>
      </c>
      <c r="K2979" s="7"/>
      <c r="L2979" s="7" t="s">
        <v>43</v>
      </c>
      <c r="M2979" s="9" t="s">
        <v>45447</v>
      </c>
      <c r="N2979" s="7" t="s">
        <v>45448</v>
      </c>
      <c r="O2979" s="7" t="s">
        <v>46</v>
      </c>
      <c r="P2979" s="7" t="s">
        <v>47</v>
      </c>
      <c r="Q2979" s="7" t="s">
        <v>4415</v>
      </c>
      <c r="R2979" s="7" t="s">
        <v>4415</v>
      </c>
      <c r="S2979" s="7" t="s">
        <v>45449</v>
      </c>
      <c r="T2979" s="7" t="s">
        <v>45450</v>
      </c>
      <c r="U2979" s="7" t="s">
        <v>45451</v>
      </c>
      <c r="V2979" s="7" t="s">
        <v>45452</v>
      </c>
      <c r="W2979" s="7" t="s">
        <v>45451</v>
      </c>
      <c r="X2979" s="7" t="s">
        <v>45453</v>
      </c>
      <c r="Y2979" s="7"/>
      <c r="Z2979" s="7"/>
      <c r="AB2979" s="7">
        <v>2</v>
      </c>
      <c r="AC2979" s="8">
        <v>45488</v>
      </c>
      <c r="AD2979" s="7" t="s">
        <v>45454</v>
      </c>
      <c r="AE2979" s="7" t="s">
        <v>45455</v>
      </c>
      <c r="AF2979" s="7" t="s">
        <v>45456</v>
      </c>
      <c r="AG2979" s="7" t="s">
        <v>45457</v>
      </c>
      <c r="AH2979" s="7" t="s">
        <v>846</v>
      </c>
      <c r="AI2979" s="7" t="s">
        <v>45458</v>
      </c>
      <c r="AJ2979" s="10" t="s">
        <v>45459</v>
      </c>
      <c r="AK2979" s="10"/>
    </row>
    <row r="2980" spans="1:37" x14ac:dyDescent="0.3">
      <c r="A2980" s="7" t="s">
        <v>45460</v>
      </c>
      <c r="B2980" s="7" t="s">
        <v>45461</v>
      </c>
      <c r="C2980" s="7" t="s">
        <v>39</v>
      </c>
      <c r="D2980" s="8">
        <v>46247</v>
      </c>
      <c r="E2980" s="7"/>
      <c r="F2980" s="7"/>
      <c r="G2980" s="7" t="s">
        <v>146</v>
      </c>
      <c r="H2980" s="7" t="s">
        <v>4611</v>
      </c>
      <c r="I2980" s="7">
        <v>2005</v>
      </c>
      <c r="J2980" s="7" t="s">
        <v>65</v>
      </c>
      <c r="K2980" s="7"/>
      <c r="L2980" s="7" t="s">
        <v>43</v>
      </c>
      <c r="M2980" s="9" t="s">
        <v>45462</v>
      </c>
      <c r="N2980" s="7" t="s">
        <v>45463</v>
      </c>
      <c r="O2980" s="7" t="s">
        <v>46</v>
      </c>
      <c r="P2980" s="7" t="s">
        <v>47</v>
      </c>
      <c r="Q2980" s="7" t="s">
        <v>44271</v>
      </c>
      <c r="R2980" s="7" t="s">
        <v>3962</v>
      </c>
      <c r="S2980" s="7" t="s">
        <v>17503</v>
      </c>
      <c r="T2980" s="7" t="s">
        <v>34087</v>
      </c>
      <c r="U2980" s="7" t="s">
        <v>17524</v>
      </c>
      <c r="V2980" s="7" t="s">
        <v>32618</v>
      </c>
      <c r="W2980" s="7" t="s">
        <v>45464</v>
      </c>
      <c r="X2980" s="7" t="s">
        <v>45465</v>
      </c>
      <c r="Y2980" s="7"/>
      <c r="Z2980" s="7"/>
      <c r="AA2980" s="8">
        <v>30653</v>
      </c>
      <c r="AB2980" s="7">
        <v>21</v>
      </c>
      <c r="AC2980" s="8">
        <v>45672</v>
      </c>
      <c r="AD2980" s="7" t="s">
        <v>45466</v>
      </c>
      <c r="AE2980" s="7"/>
      <c r="AF2980" s="7" t="s">
        <v>45467</v>
      </c>
      <c r="AG2980" s="7" t="s">
        <v>26475</v>
      </c>
      <c r="AH2980" s="7" t="s">
        <v>876</v>
      </c>
      <c r="AI2980" s="7" t="s">
        <v>45468</v>
      </c>
      <c r="AJ2980" s="10" t="s">
        <v>45469</v>
      </c>
      <c r="AK2980" s="10"/>
    </row>
    <row r="2981" spans="1:37" x14ac:dyDescent="0.3">
      <c r="A2981" s="7" t="s">
        <v>45470</v>
      </c>
      <c r="B2981" s="7" t="s">
        <v>45471</v>
      </c>
      <c r="C2981" s="7" t="s">
        <v>39</v>
      </c>
      <c r="D2981" s="8">
        <v>46247</v>
      </c>
      <c r="E2981" s="7"/>
      <c r="F2981" s="7"/>
      <c r="G2981" s="7" t="s">
        <v>16090</v>
      </c>
      <c r="H2981" s="7" t="s">
        <v>2688</v>
      </c>
      <c r="I2981" s="7">
        <v>2025</v>
      </c>
      <c r="J2981" s="7" t="s">
        <v>2147</v>
      </c>
      <c r="K2981" s="7"/>
      <c r="L2981" s="7" t="s">
        <v>43</v>
      </c>
      <c r="M2981" s="9" t="s">
        <v>45472</v>
      </c>
      <c r="N2981" s="7" t="s">
        <v>45473</v>
      </c>
      <c r="O2981" s="7" t="s">
        <v>46</v>
      </c>
      <c r="P2981" s="7" t="s">
        <v>47</v>
      </c>
      <c r="Q2981" s="7" t="s">
        <v>3962</v>
      </c>
      <c r="R2981" s="7" t="s">
        <v>3962</v>
      </c>
      <c r="S2981" s="7" t="s">
        <v>45474</v>
      </c>
      <c r="T2981" s="7" t="s">
        <v>40541</v>
      </c>
      <c r="U2981" s="7" t="s">
        <v>114</v>
      </c>
      <c r="V2981" s="7" t="s">
        <v>29540</v>
      </c>
      <c r="W2981" s="7" t="s">
        <v>45475</v>
      </c>
      <c r="X2981" s="7" t="s">
        <v>45476</v>
      </c>
      <c r="Y2981" s="7"/>
      <c r="Z2981" s="7"/>
      <c r="AA2981" s="8">
        <v>32835</v>
      </c>
      <c r="AB2981" s="7">
        <v>10.9</v>
      </c>
      <c r="AC2981" s="8">
        <v>44866</v>
      </c>
      <c r="AD2981" s="7" t="s">
        <v>45477</v>
      </c>
      <c r="AE2981" s="7"/>
      <c r="AF2981" s="7" t="s">
        <v>45478</v>
      </c>
      <c r="AG2981" s="7" t="s">
        <v>45479</v>
      </c>
      <c r="AH2981" s="7" t="s">
        <v>876</v>
      </c>
      <c r="AI2981" s="7" t="s">
        <v>45480</v>
      </c>
      <c r="AJ2981" s="10" t="s">
        <v>45481</v>
      </c>
      <c r="AK2981" s="10"/>
    </row>
    <row r="2982" spans="1:37" x14ac:dyDescent="0.3">
      <c r="A2982" s="7" t="s">
        <v>45482</v>
      </c>
      <c r="B2982" s="7" t="s">
        <v>45483</v>
      </c>
      <c r="C2982" s="7" t="s">
        <v>39</v>
      </c>
      <c r="D2982" s="8">
        <v>46249</v>
      </c>
      <c r="E2982" s="7"/>
      <c r="F2982" s="7"/>
      <c r="G2982" s="7" t="s">
        <v>25291</v>
      </c>
      <c r="H2982" s="7" t="s">
        <v>64</v>
      </c>
      <c r="I2982" s="7">
        <v>2007</v>
      </c>
      <c r="J2982" s="7" t="s">
        <v>281</v>
      </c>
      <c r="K2982" s="7"/>
      <c r="L2982" s="7" t="s">
        <v>43</v>
      </c>
      <c r="M2982" s="9" t="s">
        <v>45484</v>
      </c>
      <c r="N2982" s="7" t="s">
        <v>45485</v>
      </c>
      <c r="O2982" s="7" t="s">
        <v>46</v>
      </c>
      <c r="P2982" s="7" t="s">
        <v>47</v>
      </c>
      <c r="Q2982" s="7" t="s">
        <v>45486</v>
      </c>
      <c r="R2982" s="7" t="s">
        <v>25573</v>
      </c>
      <c r="S2982" s="7" t="s">
        <v>45487</v>
      </c>
      <c r="T2982" s="7" t="s">
        <v>45488</v>
      </c>
      <c r="U2982" s="7" t="s">
        <v>93</v>
      </c>
      <c r="V2982" s="7" t="s">
        <v>45489</v>
      </c>
      <c r="W2982" s="7" t="s">
        <v>1020</v>
      </c>
      <c r="X2982" s="7" t="s">
        <v>45490</v>
      </c>
      <c r="Y2982" s="7"/>
      <c r="Z2982" s="7"/>
      <c r="AA2982" s="8">
        <v>30984</v>
      </c>
      <c r="AB2982" s="7">
        <v>10</v>
      </c>
      <c r="AC2982" s="8">
        <v>43160</v>
      </c>
      <c r="AD2982" s="7" t="s">
        <v>45491</v>
      </c>
      <c r="AE2982" s="7" t="s">
        <v>45492</v>
      </c>
      <c r="AF2982" s="7" t="s">
        <v>45493</v>
      </c>
      <c r="AG2982" s="7" t="s">
        <v>45494</v>
      </c>
      <c r="AH2982" s="7"/>
      <c r="AI2982" s="7" t="s">
        <v>45495</v>
      </c>
      <c r="AJ2982" s="10" t="s">
        <v>45496</v>
      </c>
      <c r="AK2982" s="10"/>
    </row>
    <row r="2983" spans="1:37" x14ac:dyDescent="0.3">
      <c r="A2983" s="7" t="s">
        <v>45497</v>
      </c>
      <c r="B2983" s="7" t="s">
        <v>45498</v>
      </c>
      <c r="C2983" s="7" t="s">
        <v>39</v>
      </c>
      <c r="D2983" s="8">
        <v>46247</v>
      </c>
      <c r="E2983" s="7"/>
      <c r="F2983" s="7"/>
      <c r="G2983" s="7" t="s">
        <v>420</v>
      </c>
      <c r="H2983" s="7" t="s">
        <v>106</v>
      </c>
      <c r="I2983" s="7">
        <v>2021</v>
      </c>
      <c r="J2983" s="7" t="s">
        <v>246</v>
      </c>
      <c r="K2983" s="7"/>
      <c r="L2983" s="7" t="s">
        <v>43</v>
      </c>
      <c r="M2983" s="9" t="s">
        <v>45499</v>
      </c>
      <c r="N2983" s="7" t="s">
        <v>45500</v>
      </c>
      <c r="O2983" s="7" t="s">
        <v>46</v>
      </c>
      <c r="P2983" s="7" t="s">
        <v>47</v>
      </c>
      <c r="Q2983" s="7" t="s">
        <v>45501</v>
      </c>
      <c r="R2983" s="7" t="s">
        <v>45502</v>
      </c>
      <c r="S2983" s="7" t="s">
        <v>45503</v>
      </c>
      <c r="T2983" s="7" t="s">
        <v>45504</v>
      </c>
      <c r="U2983" s="7" t="s">
        <v>45505</v>
      </c>
      <c r="V2983" s="7" t="s">
        <v>45506</v>
      </c>
      <c r="W2983" s="7" t="s">
        <v>45507</v>
      </c>
      <c r="X2983" s="7" t="s">
        <v>45508</v>
      </c>
      <c r="Y2983" s="7"/>
      <c r="Z2983" s="7"/>
      <c r="AB2983" s="7">
        <v>8</v>
      </c>
      <c r="AC2983" s="8">
        <v>44835</v>
      </c>
      <c r="AD2983" s="7" t="s">
        <v>45509</v>
      </c>
      <c r="AE2983" s="7"/>
      <c r="AF2983" s="7" t="s">
        <v>45510</v>
      </c>
      <c r="AG2983" s="7" t="s">
        <v>45511</v>
      </c>
      <c r="AH2983" s="7" t="s">
        <v>22072</v>
      </c>
      <c r="AI2983" s="7" t="s">
        <v>45512</v>
      </c>
      <c r="AJ2983" s="10" t="s">
        <v>45513</v>
      </c>
      <c r="AK2983" s="10"/>
    </row>
    <row r="2984" spans="1:37" x14ac:dyDescent="0.3">
      <c r="A2984" s="7" t="s">
        <v>45514</v>
      </c>
      <c r="B2984" s="7" t="s">
        <v>45515</v>
      </c>
      <c r="C2984" s="7" t="s">
        <v>39</v>
      </c>
      <c r="D2984" s="8">
        <v>46249</v>
      </c>
      <c r="E2984" s="7" t="s">
        <v>4551</v>
      </c>
      <c r="F2984" s="7" t="s">
        <v>4551</v>
      </c>
      <c r="G2984" s="7" t="s">
        <v>28072</v>
      </c>
      <c r="H2984" s="7" t="s">
        <v>4552</v>
      </c>
      <c r="I2984" s="7">
        <v>2018</v>
      </c>
      <c r="J2984" s="7" t="s">
        <v>4553</v>
      </c>
      <c r="K2984" s="7"/>
      <c r="L2984" s="7"/>
      <c r="M2984" s="9" t="s">
        <v>45516</v>
      </c>
      <c r="N2984" s="7" t="s">
        <v>45517</v>
      </c>
      <c r="O2984" s="7" t="s">
        <v>46</v>
      </c>
      <c r="P2984" s="7" t="s">
        <v>47</v>
      </c>
      <c r="Q2984" s="7" t="s">
        <v>43569</v>
      </c>
      <c r="R2984" s="7" t="s">
        <v>3923</v>
      </c>
      <c r="S2984" s="7" t="s">
        <v>45518</v>
      </c>
      <c r="T2984" s="7"/>
      <c r="U2984" s="7" t="s">
        <v>997</v>
      </c>
      <c r="V2984" s="7" t="s">
        <v>45519</v>
      </c>
      <c r="W2984" s="7" t="s">
        <v>45520</v>
      </c>
      <c r="X2984" s="7" t="s">
        <v>45521</v>
      </c>
      <c r="Y2984" s="7"/>
      <c r="Z2984" s="7"/>
      <c r="AA2984" s="8">
        <v>32449</v>
      </c>
      <c r="AB2984" s="7">
        <v>6</v>
      </c>
      <c r="AC2984" s="8">
        <v>45323</v>
      </c>
      <c r="AD2984" s="7" t="s">
        <v>45522</v>
      </c>
      <c r="AE2984" s="7" t="s">
        <v>45523</v>
      </c>
      <c r="AF2984" s="7" t="s">
        <v>45524</v>
      </c>
      <c r="AG2984" s="7" t="s">
        <v>45525</v>
      </c>
      <c r="AH2984" s="7" t="s">
        <v>1406</v>
      </c>
      <c r="AI2984" s="7" t="s">
        <v>45526</v>
      </c>
      <c r="AJ2984" s="10" t="s">
        <v>45527</v>
      </c>
      <c r="AK2984" s="10"/>
    </row>
    <row r="2985" spans="1:37" x14ac:dyDescent="0.3">
      <c r="A2985" s="7" t="s">
        <v>45528</v>
      </c>
      <c r="B2985" s="7" t="s">
        <v>45529</v>
      </c>
      <c r="C2985" s="7" t="s">
        <v>39</v>
      </c>
      <c r="D2985" s="8">
        <v>46247</v>
      </c>
      <c r="E2985" s="7"/>
      <c r="F2985" s="7"/>
      <c r="G2985" s="7" t="s">
        <v>45530</v>
      </c>
      <c r="H2985" s="7" t="s">
        <v>19389</v>
      </c>
      <c r="I2985" s="7">
        <v>2000</v>
      </c>
      <c r="J2985" s="7" t="s">
        <v>4896</v>
      </c>
      <c r="K2985" s="7"/>
      <c r="L2985" s="7"/>
      <c r="M2985" s="9" t="s">
        <v>45531</v>
      </c>
      <c r="N2985" s="7" t="s">
        <v>45532</v>
      </c>
      <c r="O2985" s="7" t="s">
        <v>110</v>
      </c>
      <c r="P2985" s="7" t="s">
        <v>47</v>
      </c>
      <c r="Q2985" s="7" t="s">
        <v>20878</v>
      </c>
      <c r="R2985" s="7" t="s">
        <v>18907</v>
      </c>
      <c r="S2985" s="7" t="s">
        <v>45533</v>
      </c>
      <c r="T2985" s="7" t="s">
        <v>2596</v>
      </c>
      <c r="U2985" s="7" t="s">
        <v>45534</v>
      </c>
      <c r="V2985" s="7" t="s">
        <v>45535</v>
      </c>
      <c r="W2985" s="7" t="s">
        <v>45536</v>
      </c>
      <c r="X2985" s="7" t="s">
        <v>45537</v>
      </c>
      <c r="Y2985" s="7"/>
      <c r="Z2985" s="7"/>
      <c r="AA2985" s="8">
        <v>29918</v>
      </c>
      <c r="AB2985" s="7">
        <v>25</v>
      </c>
      <c r="AC2985" s="8"/>
      <c r="AD2985" s="7" t="s">
        <v>45538</v>
      </c>
      <c r="AE2985" s="7" t="s">
        <v>45539</v>
      </c>
      <c r="AF2985" s="7" t="s">
        <v>45540</v>
      </c>
      <c r="AG2985" s="7"/>
      <c r="AH2985" s="7" t="s">
        <v>45541</v>
      </c>
      <c r="AI2985" s="7" t="s">
        <v>45542</v>
      </c>
      <c r="AJ2985" s="10" t="s">
        <v>45543</v>
      </c>
      <c r="AK2985" s="10"/>
    </row>
    <row r="2986" spans="1:37" x14ac:dyDescent="0.3">
      <c r="A2986" s="7" t="s">
        <v>45544</v>
      </c>
      <c r="B2986" s="7" t="s">
        <v>45545</v>
      </c>
      <c r="C2986" s="7" t="s">
        <v>39</v>
      </c>
      <c r="D2986" s="8">
        <v>46247</v>
      </c>
      <c r="E2986" s="7"/>
      <c r="F2986" s="7"/>
      <c r="G2986" s="7" t="s">
        <v>40</v>
      </c>
      <c r="H2986" s="7" t="s">
        <v>624</v>
      </c>
      <c r="I2986" s="7">
        <v>2012</v>
      </c>
      <c r="J2986" s="7" t="s">
        <v>1822</v>
      </c>
      <c r="K2986" s="7"/>
      <c r="L2986" s="7" t="s">
        <v>43</v>
      </c>
      <c r="M2986" s="9" t="s">
        <v>45546</v>
      </c>
      <c r="N2986" s="7" t="s">
        <v>45547</v>
      </c>
      <c r="O2986" s="7" t="s">
        <v>46</v>
      </c>
      <c r="P2986" s="7" t="s">
        <v>47</v>
      </c>
      <c r="Q2986" s="7" t="s">
        <v>45548</v>
      </c>
      <c r="R2986" s="7" t="s">
        <v>45549</v>
      </c>
      <c r="S2986" s="7" t="s">
        <v>45550</v>
      </c>
      <c r="T2986" s="7" t="s">
        <v>45551</v>
      </c>
      <c r="U2986" s="7" t="s">
        <v>950</v>
      </c>
      <c r="V2986" s="7" t="s">
        <v>45552</v>
      </c>
      <c r="W2986" s="7" t="s">
        <v>45553</v>
      </c>
      <c r="X2986" s="7" t="s">
        <v>45554</v>
      </c>
      <c r="Y2986" s="7"/>
      <c r="Z2986" s="7"/>
      <c r="AB2986" s="7">
        <v>16</v>
      </c>
      <c r="AC2986" s="8"/>
      <c r="AD2986" s="7" t="s">
        <v>45555</v>
      </c>
      <c r="AE2986" s="7" t="s">
        <v>45556</v>
      </c>
      <c r="AF2986" s="7" t="s">
        <v>45557</v>
      </c>
      <c r="AG2986" s="7"/>
      <c r="AH2986" s="7"/>
      <c r="AI2986" s="7" t="s">
        <v>45558</v>
      </c>
      <c r="AJ2986" s="10" t="s">
        <v>45559</v>
      </c>
      <c r="AK2986" s="10"/>
    </row>
    <row r="2987" spans="1:37" x14ac:dyDescent="0.3">
      <c r="A2987" s="7" t="s">
        <v>45560</v>
      </c>
      <c r="B2987" s="7" t="s">
        <v>45561</v>
      </c>
      <c r="C2987" s="7" t="s">
        <v>39</v>
      </c>
      <c r="D2987" s="8">
        <v>46249</v>
      </c>
      <c r="E2987" s="7" t="s">
        <v>15936</v>
      </c>
      <c r="F2987" s="7" t="s">
        <v>18390</v>
      </c>
      <c r="G2987" s="7" t="s">
        <v>25291</v>
      </c>
      <c r="H2987" s="7" t="s">
        <v>87</v>
      </c>
      <c r="I2987" s="7">
        <v>2013</v>
      </c>
      <c r="J2987" s="7" t="s">
        <v>65</v>
      </c>
      <c r="K2987" s="7"/>
      <c r="L2987" s="7" t="s">
        <v>43</v>
      </c>
      <c r="M2987" s="9" t="s">
        <v>45562</v>
      </c>
      <c r="N2987" s="7" t="s">
        <v>45563</v>
      </c>
      <c r="O2987" s="7" t="s">
        <v>46</v>
      </c>
      <c r="P2987" s="7" t="s">
        <v>47</v>
      </c>
      <c r="Q2987" s="7" t="s">
        <v>45564</v>
      </c>
      <c r="R2987" s="7" t="s">
        <v>32972</v>
      </c>
      <c r="S2987" s="7" t="s">
        <v>45565</v>
      </c>
      <c r="T2987" s="7" t="s">
        <v>45566</v>
      </c>
      <c r="U2987" s="7" t="s">
        <v>1179</v>
      </c>
      <c r="V2987" s="7" t="s">
        <v>45567</v>
      </c>
      <c r="W2987" s="7" t="s">
        <v>1020</v>
      </c>
      <c r="X2987" s="7" t="s">
        <v>45568</v>
      </c>
      <c r="Y2987" s="7"/>
      <c r="Z2987" s="7"/>
      <c r="AA2987" s="8">
        <v>33121</v>
      </c>
      <c r="AB2987" s="7">
        <v>6</v>
      </c>
      <c r="AC2987" s="8">
        <v>43775</v>
      </c>
      <c r="AD2987" s="7" t="s">
        <v>28806</v>
      </c>
      <c r="AE2987" s="7" t="s">
        <v>45569</v>
      </c>
      <c r="AF2987" s="7" t="s">
        <v>45570</v>
      </c>
      <c r="AG2987" s="7" t="s">
        <v>45571</v>
      </c>
      <c r="AH2987" s="7" t="s">
        <v>1406</v>
      </c>
      <c r="AI2987" s="7" t="s">
        <v>45572</v>
      </c>
      <c r="AJ2987" s="10" t="s">
        <v>45573</v>
      </c>
      <c r="AK2987" s="10"/>
    </row>
    <row r="2988" spans="1:37" x14ac:dyDescent="0.3">
      <c r="A2988" s="7" t="s">
        <v>45574</v>
      </c>
      <c r="B2988" s="7" t="s">
        <v>45575</v>
      </c>
      <c r="C2988" s="7" t="s">
        <v>39</v>
      </c>
      <c r="D2988" s="8">
        <v>46249</v>
      </c>
      <c r="E2988" s="7"/>
      <c r="F2988" s="7"/>
      <c r="G2988" s="7" t="s">
        <v>40</v>
      </c>
      <c r="H2988" s="7" t="s">
        <v>517</v>
      </c>
      <c r="I2988" s="7">
        <v>2020</v>
      </c>
      <c r="J2988" s="7" t="s">
        <v>23175</v>
      </c>
      <c r="K2988" s="7"/>
      <c r="L2988" s="7" t="s">
        <v>43</v>
      </c>
      <c r="M2988" s="9" t="s">
        <v>45576</v>
      </c>
      <c r="N2988" s="7" t="s">
        <v>45577</v>
      </c>
      <c r="O2988" s="7" t="s">
        <v>46</v>
      </c>
      <c r="P2988" s="7" t="s">
        <v>47</v>
      </c>
      <c r="Q2988" s="7" t="s">
        <v>45578</v>
      </c>
      <c r="R2988" s="7" t="s">
        <v>45579</v>
      </c>
      <c r="S2988" s="7" t="s">
        <v>45580</v>
      </c>
      <c r="T2988" s="7"/>
      <c r="U2988" s="7" t="s">
        <v>1179</v>
      </c>
      <c r="V2988" s="7" t="s">
        <v>45581</v>
      </c>
      <c r="W2988" s="7" t="s">
        <v>45582</v>
      </c>
      <c r="X2988" s="7" t="s">
        <v>45583</v>
      </c>
      <c r="Y2988" s="7"/>
      <c r="Z2988" s="7"/>
      <c r="AB2988" s="7">
        <v>6</v>
      </c>
      <c r="AC2988" s="8">
        <v>45292</v>
      </c>
      <c r="AD2988" s="7" t="s">
        <v>31268</v>
      </c>
      <c r="AE2988" s="7" t="s">
        <v>45584</v>
      </c>
      <c r="AF2988" s="7" t="s">
        <v>45585</v>
      </c>
      <c r="AG2988" s="7" t="s">
        <v>45586</v>
      </c>
      <c r="AH2988" s="7"/>
      <c r="AI2988" s="7" t="s">
        <v>45587</v>
      </c>
      <c r="AJ2988" s="10" t="s">
        <v>45588</v>
      </c>
      <c r="AK2988" s="10"/>
    </row>
    <row r="2989" spans="1:37" x14ac:dyDescent="0.3">
      <c r="A2989" s="7" t="s">
        <v>45589</v>
      </c>
      <c r="B2989" s="7" t="s">
        <v>45590</v>
      </c>
      <c r="C2989" s="7" t="s">
        <v>39</v>
      </c>
      <c r="D2989" s="8">
        <v>46247</v>
      </c>
      <c r="E2989" s="7"/>
      <c r="F2989" s="7"/>
      <c r="G2989" s="7" t="s">
        <v>40</v>
      </c>
      <c r="H2989" s="7" t="s">
        <v>18597</v>
      </c>
      <c r="I2989" s="7">
        <v>2006</v>
      </c>
      <c r="J2989" s="7" t="s">
        <v>1042</v>
      </c>
      <c r="K2989" s="7"/>
      <c r="L2989" s="7" t="s">
        <v>43</v>
      </c>
      <c r="M2989" s="9" t="s">
        <v>45591</v>
      </c>
      <c r="N2989" s="7" t="s">
        <v>45592</v>
      </c>
      <c r="O2989" s="7" t="s">
        <v>46</v>
      </c>
      <c r="P2989" s="7" t="s">
        <v>47</v>
      </c>
      <c r="Q2989" s="7" t="s">
        <v>20878</v>
      </c>
      <c r="R2989" s="7" t="s">
        <v>18907</v>
      </c>
      <c r="S2989" s="7" t="s">
        <v>45593</v>
      </c>
      <c r="T2989" s="7"/>
      <c r="U2989" s="7" t="s">
        <v>114</v>
      </c>
      <c r="V2989" s="7" t="s">
        <v>45594</v>
      </c>
      <c r="W2989" s="7" t="s">
        <v>45595</v>
      </c>
      <c r="X2989" s="7" t="s">
        <v>45596</v>
      </c>
      <c r="Y2989" s="7"/>
      <c r="Z2989" s="7"/>
      <c r="AB2989" s="7">
        <v>15</v>
      </c>
      <c r="AC2989" s="8">
        <v>43025</v>
      </c>
      <c r="AD2989" s="7" t="s">
        <v>45597</v>
      </c>
      <c r="AE2989" s="7" t="s">
        <v>45598</v>
      </c>
      <c r="AF2989" s="7" t="s">
        <v>45599</v>
      </c>
      <c r="AG2989" s="7"/>
      <c r="AH2989" s="7"/>
      <c r="AI2989" s="7" t="s">
        <v>45600</v>
      </c>
      <c r="AJ2989" s="10" t="s">
        <v>45601</v>
      </c>
      <c r="AK2989" s="10"/>
    </row>
    <row r="2990" spans="1:37" x14ac:dyDescent="0.3">
      <c r="A2990" s="7" t="s">
        <v>45602</v>
      </c>
      <c r="B2990" s="7" t="s">
        <v>45603</v>
      </c>
      <c r="C2990" s="7" t="s">
        <v>39</v>
      </c>
      <c r="D2990" s="8">
        <v>46249</v>
      </c>
      <c r="E2990" s="7"/>
      <c r="F2990" s="7"/>
      <c r="G2990" s="7" t="s">
        <v>40</v>
      </c>
      <c r="H2990" s="7" t="s">
        <v>41</v>
      </c>
      <c r="I2990" s="7">
        <v>2012</v>
      </c>
      <c r="J2990" s="7" t="s">
        <v>961</v>
      </c>
      <c r="K2990" s="7"/>
      <c r="L2990" s="7" t="s">
        <v>43</v>
      </c>
      <c r="M2990" s="9" t="s">
        <v>45604</v>
      </c>
      <c r="N2990" s="7" t="s">
        <v>45605</v>
      </c>
      <c r="O2990" s="7" t="s">
        <v>46</v>
      </c>
      <c r="P2990" s="7" t="s">
        <v>344</v>
      </c>
      <c r="Q2990" s="7" t="s">
        <v>45606</v>
      </c>
      <c r="R2990" s="7" t="s">
        <v>30949</v>
      </c>
      <c r="S2990" s="7" t="s">
        <v>45607</v>
      </c>
      <c r="T2990" s="7" t="s">
        <v>45608</v>
      </c>
      <c r="U2990" s="7" t="s">
        <v>2172</v>
      </c>
      <c r="V2990" s="7" t="s">
        <v>10393</v>
      </c>
      <c r="W2990" s="7" t="s">
        <v>31472</v>
      </c>
      <c r="X2990" s="7" t="s">
        <v>45609</v>
      </c>
      <c r="Y2990" s="7"/>
      <c r="Z2990" s="7"/>
      <c r="AA2990" s="8">
        <v>31386</v>
      </c>
      <c r="AB2990" s="7">
        <v>15</v>
      </c>
      <c r="AC2990" s="8">
        <v>43831</v>
      </c>
      <c r="AD2990" s="7" t="s">
        <v>29494</v>
      </c>
      <c r="AE2990" s="7" t="s">
        <v>45610</v>
      </c>
      <c r="AF2990" s="7" t="s">
        <v>45611</v>
      </c>
      <c r="AG2990" s="7" t="s">
        <v>18163</v>
      </c>
      <c r="AH2990" s="7" t="s">
        <v>2885</v>
      </c>
      <c r="AI2990" s="7" t="s">
        <v>45612</v>
      </c>
      <c r="AJ2990" s="10" t="s">
        <v>45613</v>
      </c>
      <c r="AK2990" s="10"/>
    </row>
    <row r="2991" spans="1:37" x14ac:dyDescent="0.3">
      <c r="A2991" s="7" t="s">
        <v>45614</v>
      </c>
      <c r="B2991" s="7" t="s">
        <v>45615</v>
      </c>
      <c r="C2991" s="7" t="s">
        <v>39</v>
      </c>
      <c r="D2991" s="8">
        <v>46250</v>
      </c>
      <c r="E2991" s="7"/>
      <c r="F2991" s="7"/>
      <c r="G2991" s="7" t="s">
        <v>40</v>
      </c>
      <c r="H2991" s="7" t="s">
        <v>106</v>
      </c>
      <c r="I2991" s="7" t="s">
        <v>262</v>
      </c>
      <c r="J2991" s="7" t="s">
        <v>148</v>
      </c>
      <c r="K2991" s="7"/>
      <c r="L2991" s="7" t="s">
        <v>43</v>
      </c>
      <c r="M2991" s="9" t="s">
        <v>45616</v>
      </c>
      <c r="N2991" s="7" t="s">
        <v>45617</v>
      </c>
      <c r="O2991" s="7" t="s">
        <v>46</v>
      </c>
      <c r="P2991" s="7" t="s">
        <v>47</v>
      </c>
      <c r="Q2991" s="7" t="s">
        <v>3962</v>
      </c>
      <c r="R2991" s="7" t="s">
        <v>7683</v>
      </c>
      <c r="S2991" s="7" t="s">
        <v>45618</v>
      </c>
      <c r="T2991" s="7" t="s">
        <v>45619</v>
      </c>
      <c r="U2991" s="7" t="s">
        <v>45620</v>
      </c>
      <c r="V2991" s="7" t="s">
        <v>45621</v>
      </c>
      <c r="W2991" s="7" t="s">
        <v>45622</v>
      </c>
      <c r="X2991" s="7" t="s">
        <v>45623</v>
      </c>
      <c r="Y2991" s="7"/>
      <c r="Z2991" s="7"/>
      <c r="AB2991" s="7">
        <v>15</v>
      </c>
      <c r="AC2991" s="8">
        <v>43647</v>
      </c>
      <c r="AD2991" s="7" t="s">
        <v>45624</v>
      </c>
      <c r="AE2991" s="7"/>
      <c r="AF2991" s="7" t="s">
        <v>45625</v>
      </c>
      <c r="AG2991" s="7" t="s">
        <v>45626</v>
      </c>
      <c r="AH2991" s="7" t="s">
        <v>5795</v>
      </c>
      <c r="AI2991" s="7" t="s">
        <v>45627</v>
      </c>
      <c r="AJ2991" s="10" t="s">
        <v>45628</v>
      </c>
      <c r="AK2991" s="10"/>
    </row>
    <row r="2992" spans="1:37" x14ac:dyDescent="0.3">
      <c r="A2992" s="7" t="s">
        <v>45629</v>
      </c>
      <c r="B2992" s="7" t="s">
        <v>45630</v>
      </c>
      <c r="C2992" s="7" t="s">
        <v>39</v>
      </c>
      <c r="D2992" s="8">
        <v>46249</v>
      </c>
      <c r="E2992" s="7"/>
      <c r="F2992" s="7"/>
      <c r="G2992" s="7" t="s">
        <v>40</v>
      </c>
      <c r="H2992" s="7" t="s">
        <v>8914</v>
      </c>
      <c r="I2992" s="7" t="s">
        <v>262</v>
      </c>
      <c r="J2992" s="7" t="s">
        <v>961</v>
      </c>
      <c r="K2992" s="7"/>
      <c r="L2992" s="7" t="s">
        <v>43</v>
      </c>
      <c r="M2992" s="9" t="s">
        <v>45631</v>
      </c>
      <c r="N2992" s="7" t="s">
        <v>45632</v>
      </c>
      <c r="O2992" s="7" t="s">
        <v>46</v>
      </c>
      <c r="P2992" s="7" t="s">
        <v>47</v>
      </c>
      <c r="Q2992" s="7" t="s">
        <v>45633</v>
      </c>
      <c r="R2992" s="7" t="s">
        <v>45634</v>
      </c>
      <c r="S2992" s="7" t="s">
        <v>45635</v>
      </c>
      <c r="T2992" s="7" t="s">
        <v>45636</v>
      </c>
      <c r="U2992" s="7" t="s">
        <v>41</v>
      </c>
      <c r="V2992" s="7" t="s">
        <v>45637</v>
      </c>
      <c r="W2992" s="7" t="s">
        <v>45638</v>
      </c>
      <c r="X2992" s="7" t="s">
        <v>45639</v>
      </c>
      <c r="Y2992" s="7"/>
      <c r="Z2992" s="7"/>
      <c r="AA2992" s="8">
        <v>32878</v>
      </c>
      <c r="AB2992" s="7">
        <v>13</v>
      </c>
      <c r="AC2992" s="8">
        <v>44866</v>
      </c>
      <c r="AD2992" s="7" t="s">
        <v>45640</v>
      </c>
      <c r="AE2992" s="7" t="s">
        <v>45641</v>
      </c>
      <c r="AF2992" s="7" t="s">
        <v>45642</v>
      </c>
      <c r="AG2992" s="7" t="s">
        <v>45643</v>
      </c>
      <c r="AH2992" s="7" t="s">
        <v>416</v>
      </c>
      <c r="AI2992" s="7" t="s">
        <v>45644</v>
      </c>
      <c r="AJ2992" s="10" t="s">
        <v>45645</v>
      </c>
      <c r="AK2992" s="10"/>
    </row>
    <row r="2993" spans="1:37" x14ac:dyDescent="0.3">
      <c r="A2993" s="7" t="s">
        <v>45646</v>
      </c>
      <c r="B2993" s="7" t="s">
        <v>45647</v>
      </c>
      <c r="C2993" s="7" t="s">
        <v>39</v>
      </c>
      <c r="D2993" s="8">
        <v>46249</v>
      </c>
      <c r="E2993" s="7"/>
      <c r="F2993" s="7"/>
      <c r="G2993" s="7" t="s">
        <v>40</v>
      </c>
      <c r="H2993" s="7" t="s">
        <v>87</v>
      </c>
      <c r="I2993" s="7" t="s">
        <v>262</v>
      </c>
      <c r="J2993" s="7" t="s">
        <v>65</v>
      </c>
      <c r="K2993" s="7"/>
      <c r="L2993" s="7" t="s">
        <v>43</v>
      </c>
      <c r="M2993" s="9" t="s">
        <v>45648</v>
      </c>
      <c r="N2993" s="7" t="s">
        <v>45649</v>
      </c>
      <c r="O2993" s="7" t="s">
        <v>46</v>
      </c>
      <c r="P2993" s="7" t="s">
        <v>47</v>
      </c>
      <c r="Q2993" s="7" t="s">
        <v>45650</v>
      </c>
      <c r="R2993" s="7" t="s">
        <v>24315</v>
      </c>
      <c r="S2993" s="7" t="s">
        <v>45651</v>
      </c>
      <c r="T2993" s="7" t="s">
        <v>45566</v>
      </c>
      <c r="U2993" s="7" t="s">
        <v>93</v>
      </c>
      <c r="V2993" s="7" t="s">
        <v>45652</v>
      </c>
      <c r="W2993" s="7" t="s">
        <v>45653</v>
      </c>
      <c r="X2993" s="7" t="s">
        <v>45654</v>
      </c>
      <c r="Y2993" s="7"/>
      <c r="Z2993" s="7"/>
      <c r="AA2993" s="8">
        <v>35274</v>
      </c>
      <c r="AB2993" s="7">
        <v>5</v>
      </c>
      <c r="AC2993" s="8"/>
      <c r="AD2993" s="7" t="s">
        <v>28370</v>
      </c>
      <c r="AE2993" s="7" t="s">
        <v>45655</v>
      </c>
      <c r="AF2993" s="7" t="s">
        <v>45656</v>
      </c>
      <c r="AG2993" s="7" t="s">
        <v>45657</v>
      </c>
      <c r="AH2993" s="7" t="s">
        <v>876</v>
      </c>
      <c r="AI2993" s="7" t="s">
        <v>45658</v>
      </c>
      <c r="AJ2993" s="10" t="s">
        <v>45659</v>
      </c>
      <c r="AK2993" s="10"/>
    </row>
    <row r="2994" spans="1:37" x14ac:dyDescent="0.3">
      <c r="A2994" s="7" t="s">
        <v>45660</v>
      </c>
      <c r="B2994" s="7" t="s">
        <v>45661</v>
      </c>
      <c r="C2994" s="7" t="s">
        <v>1030</v>
      </c>
      <c r="D2994" s="8">
        <v>46249</v>
      </c>
      <c r="E2994" s="7" t="s">
        <v>15936</v>
      </c>
      <c r="F2994" s="7" t="s">
        <v>18390</v>
      </c>
      <c r="G2994" s="7" t="s">
        <v>40</v>
      </c>
      <c r="H2994" s="7" t="s">
        <v>517</v>
      </c>
      <c r="I2994" s="7">
        <v>2021</v>
      </c>
      <c r="J2994" s="7" t="s">
        <v>357</v>
      </c>
      <c r="K2994" s="7"/>
      <c r="L2994" s="7" t="s">
        <v>43</v>
      </c>
      <c r="M2994" s="9" t="s">
        <v>45662</v>
      </c>
      <c r="N2994" s="7" t="s">
        <v>45663</v>
      </c>
      <c r="O2994" s="7" t="s">
        <v>46</v>
      </c>
      <c r="P2994" s="7" t="s">
        <v>47</v>
      </c>
      <c r="Q2994" s="7" t="s">
        <v>45664</v>
      </c>
      <c r="R2994" s="7" t="s">
        <v>3644</v>
      </c>
      <c r="S2994" s="7" t="s">
        <v>45665</v>
      </c>
      <c r="T2994" s="7" t="s">
        <v>45119</v>
      </c>
      <c r="U2994" s="7" t="s">
        <v>26332</v>
      </c>
      <c r="V2994" s="7" t="s">
        <v>45666</v>
      </c>
      <c r="W2994" s="7" t="s">
        <v>45667</v>
      </c>
      <c r="X2994" s="7"/>
      <c r="Y2994" s="7"/>
      <c r="Z2994" s="7"/>
      <c r="AB2994" s="7">
        <v>2</v>
      </c>
      <c r="AC2994" s="8"/>
      <c r="AD2994" s="7" t="s">
        <v>45668</v>
      </c>
      <c r="AE2994" s="7" t="s">
        <v>45669</v>
      </c>
      <c r="AF2994" s="7" t="s">
        <v>45670</v>
      </c>
      <c r="AG2994" s="7" t="s">
        <v>45671</v>
      </c>
      <c r="AH2994" s="7"/>
      <c r="AI2994" s="7" t="s">
        <v>45672</v>
      </c>
      <c r="AJ2994" s="10" t="s">
        <v>45673</v>
      </c>
      <c r="AK2994" s="10"/>
    </row>
    <row r="2995" spans="1:37" x14ac:dyDescent="0.3">
      <c r="A2995" s="7" t="s">
        <v>45674</v>
      </c>
      <c r="B2995" s="7" t="s">
        <v>45675</v>
      </c>
      <c r="C2995" s="7" t="s">
        <v>1030</v>
      </c>
      <c r="D2995" s="8">
        <v>46249</v>
      </c>
      <c r="E2995" s="7" t="s">
        <v>15936</v>
      </c>
      <c r="F2995" s="7" t="s">
        <v>18390</v>
      </c>
      <c r="G2995" s="7" t="s">
        <v>40</v>
      </c>
      <c r="H2995" s="7" t="s">
        <v>87</v>
      </c>
      <c r="I2995" s="7">
        <v>2018</v>
      </c>
      <c r="J2995" s="7" t="s">
        <v>5031</v>
      </c>
      <c r="K2995" s="7"/>
      <c r="L2995" s="7" t="s">
        <v>43</v>
      </c>
      <c r="M2995" s="9" t="s">
        <v>45676</v>
      </c>
      <c r="N2995" s="7" t="s">
        <v>45677</v>
      </c>
      <c r="O2995" s="7" t="s">
        <v>46</v>
      </c>
      <c r="P2995" s="7" t="s">
        <v>47</v>
      </c>
      <c r="Q2995" s="7" t="s">
        <v>45678</v>
      </c>
      <c r="R2995" s="7" t="s">
        <v>29372</v>
      </c>
      <c r="S2995" s="7" t="s">
        <v>45679</v>
      </c>
      <c r="T2995" s="7" t="s">
        <v>45566</v>
      </c>
      <c r="U2995" s="7" t="s">
        <v>1179</v>
      </c>
      <c r="V2995" s="7" t="s">
        <v>3431</v>
      </c>
      <c r="W2995" s="7" t="s">
        <v>32154</v>
      </c>
      <c r="X2995" s="7" t="s">
        <v>45680</v>
      </c>
      <c r="Y2995" s="7"/>
      <c r="Z2995" s="7"/>
      <c r="AB2995" s="7">
        <v>7</v>
      </c>
      <c r="AC2995" s="8">
        <v>45170</v>
      </c>
      <c r="AD2995" s="7" t="s">
        <v>28370</v>
      </c>
      <c r="AE2995" s="7" t="s">
        <v>45681</v>
      </c>
      <c r="AF2995" s="7" t="s">
        <v>45682</v>
      </c>
      <c r="AG2995" s="7" t="s">
        <v>45683</v>
      </c>
      <c r="AH2995" s="7"/>
      <c r="AI2995" s="7" t="s">
        <v>45684</v>
      </c>
      <c r="AJ2995" s="10" t="s">
        <v>45685</v>
      </c>
      <c r="AK2995" s="10"/>
    </row>
    <row r="2996" spans="1:37" x14ac:dyDescent="0.3">
      <c r="A2996" s="7" t="s">
        <v>45686</v>
      </c>
      <c r="B2996" s="7" t="s">
        <v>45687</v>
      </c>
      <c r="C2996" s="7" t="s">
        <v>39</v>
      </c>
      <c r="D2996" s="8">
        <v>46249</v>
      </c>
      <c r="E2996" s="7" t="s">
        <v>3230</v>
      </c>
      <c r="F2996" s="7" t="s">
        <v>18684</v>
      </c>
      <c r="G2996" s="7" t="s">
        <v>25914</v>
      </c>
      <c r="H2996" s="7" t="s">
        <v>2591</v>
      </c>
      <c r="I2996" s="7">
        <v>2000</v>
      </c>
      <c r="J2996" s="7" t="s">
        <v>65</v>
      </c>
      <c r="K2996" s="7"/>
      <c r="L2996" s="7" t="s">
        <v>43</v>
      </c>
      <c r="M2996" s="9" t="s">
        <v>45688</v>
      </c>
      <c r="N2996" s="7" t="s">
        <v>45689</v>
      </c>
      <c r="O2996" s="7" t="s">
        <v>46</v>
      </c>
      <c r="P2996" s="7" t="s">
        <v>47</v>
      </c>
      <c r="Q2996" s="7" t="s">
        <v>45690</v>
      </c>
      <c r="R2996" s="7" t="s">
        <v>45691</v>
      </c>
      <c r="S2996" s="7" t="s">
        <v>45692</v>
      </c>
      <c r="T2996" s="7" t="s">
        <v>45693</v>
      </c>
      <c r="U2996" s="7" t="s">
        <v>1179</v>
      </c>
      <c r="V2996" s="7" t="s">
        <v>10487</v>
      </c>
      <c r="W2996" s="7" t="s">
        <v>45694</v>
      </c>
      <c r="X2996" s="7" t="s">
        <v>45695</v>
      </c>
      <c r="Y2996" s="7"/>
      <c r="Z2996" s="7"/>
      <c r="AA2996" s="8">
        <v>27530</v>
      </c>
      <c r="AB2996" s="7">
        <v>20</v>
      </c>
      <c r="AC2996" s="8">
        <v>45809</v>
      </c>
      <c r="AD2996" s="7" t="s">
        <v>45696</v>
      </c>
      <c r="AE2996" s="7" t="s">
        <v>45697</v>
      </c>
      <c r="AF2996" s="7" t="s">
        <v>45698</v>
      </c>
      <c r="AG2996" s="7" t="s">
        <v>45699</v>
      </c>
      <c r="AH2996" s="7"/>
      <c r="AI2996" s="7" t="s">
        <v>45700</v>
      </c>
      <c r="AJ2996" s="10" t="s">
        <v>45701</v>
      </c>
      <c r="AK2996" s="10"/>
    </row>
    <row r="2997" spans="1:37" x14ac:dyDescent="0.3">
      <c r="A2997" s="7" t="s">
        <v>45702</v>
      </c>
      <c r="B2997" s="7" t="s">
        <v>20762</v>
      </c>
      <c r="C2997" s="7" t="s">
        <v>39</v>
      </c>
      <c r="D2997" s="8">
        <v>46247</v>
      </c>
      <c r="E2997" s="7"/>
      <c r="F2997" s="7"/>
      <c r="G2997" s="7" t="s">
        <v>25061</v>
      </c>
      <c r="H2997" s="7" t="s">
        <v>2889</v>
      </c>
      <c r="I2997" s="7">
        <v>2004</v>
      </c>
      <c r="J2997" s="7" t="s">
        <v>2147</v>
      </c>
      <c r="K2997" s="7"/>
      <c r="L2997" s="7" t="s">
        <v>43</v>
      </c>
      <c r="M2997" s="9" t="s">
        <v>45703</v>
      </c>
      <c r="N2997" s="7" t="s">
        <v>45704</v>
      </c>
      <c r="O2997" s="7" t="s">
        <v>46</v>
      </c>
      <c r="P2997" s="7" t="s">
        <v>47</v>
      </c>
      <c r="Q2997" s="7" t="s">
        <v>45705</v>
      </c>
      <c r="R2997" s="7" t="s">
        <v>45706</v>
      </c>
      <c r="S2997" s="7" t="s">
        <v>45707</v>
      </c>
      <c r="T2997" s="7" t="s">
        <v>25413</v>
      </c>
      <c r="U2997" s="7" t="s">
        <v>4629</v>
      </c>
      <c r="V2997" s="7" t="s">
        <v>45708</v>
      </c>
      <c r="W2997" s="7" t="s">
        <v>45709</v>
      </c>
      <c r="X2997" s="7" t="s">
        <v>45710</v>
      </c>
      <c r="Y2997" s="7"/>
      <c r="Z2997" s="7"/>
      <c r="AA2997" s="8">
        <v>28347</v>
      </c>
      <c r="AB2997" s="7">
        <v>20</v>
      </c>
      <c r="AC2997" s="8">
        <v>43101</v>
      </c>
      <c r="AD2997" s="7" t="s">
        <v>45711</v>
      </c>
      <c r="AE2997" s="7" t="s">
        <v>45712</v>
      </c>
      <c r="AF2997" s="7" t="s">
        <v>45713</v>
      </c>
      <c r="AG2997" s="7" t="s">
        <v>45714</v>
      </c>
      <c r="AH2997" s="7" t="s">
        <v>876</v>
      </c>
      <c r="AI2997" s="7" t="s">
        <v>45715</v>
      </c>
      <c r="AJ2997" s="10" t="s">
        <v>45716</v>
      </c>
      <c r="AK2997" s="10"/>
    </row>
    <row r="2998" spans="1:37" x14ac:dyDescent="0.3">
      <c r="A2998" s="7" t="s">
        <v>45717</v>
      </c>
      <c r="B2998" s="7" t="s">
        <v>45718</v>
      </c>
      <c r="C2998" s="7" t="s">
        <v>39</v>
      </c>
      <c r="D2998" s="8">
        <v>46247</v>
      </c>
      <c r="E2998" s="7"/>
      <c r="F2998" s="7"/>
      <c r="G2998" s="7" t="s">
        <v>45719</v>
      </c>
      <c r="H2998" s="7" t="s">
        <v>2591</v>
      </c>
      <c r="I2998" s="7">
        <v>1998</v>
      </c>
      <c r="J2998" s="7" t="s">
        <v>45720</v>
      </c>
      <c r="K2998" s="7"/>
      <c r="L2998" s="7" t="s">
        <v>43</v>
      </c>
      <c r="M2998" s="9" t="s">
        <v>45721</v>
      </c>
      <c r="N2998" s="7" t="s">
        <v>45722</v>
      </c>
      <c r="O2998" s="7" t="s">
        <v>46</v>
      </c>
      <c r="P2998" s="7" t="s">
        <v>5060</v>
      </c>
      <c r="Q2998" s="7" t="s">
        <v>20878</v>
      </c>
      <c r="R2998" s="7" t="s">
        <v>18907</v>
      </c>
      <c r="S2998" s="7" t="s">
        <v>45723</v>
      </c>
      <c r="T2998" s="7" t="s">
        <v>3964</v>
      </c>
      <c r="U2998" s="7" t="s">
        <v>6164</v>
      </c>
      <c r="V2998" s="7" t="s">
        <v>45724</v>
      </c>
      <c r="W2998" s="7" t="s">
        <v>45725</v>
      </c>
      <c r="X2998" s="7" t="s">
        <v>45726</v>
      </c>
      <c r="Y2998" s="7"/>
      <c r="Z2998" s="7"/>
      <c r="AA2998" s="8">
        <v>27312</v>
      </c>
      <c r="AB2998" s="7">
        <v>27</v>
      </c>
      <c r="AC2998" s="8"/>
      <c r="AD2998" s="7" t="s">
        <v>45719</v>
      </c>
      <c r="AE2998" s="7" t="s">
        <v>45727</v>
      </c>
      <c r="AF2998" s="7" t="s">
        <v>45728</v>
      </c>
      <c r="AG2998" s="7"/>
      <c r="AH2998" s="7" t="s">
        <v>876</v>
      </c>
      <c r="AI2998" s="7" t="s">
        <v>45729</v>
      </c>
      <c r="AJ2998" s="10" t="s">
        <v>45730</v>
      </c>
      <c r="AK2998" s="10"/>
    </row>
    <row r="2999" spans="1:37" x14ac:dyDescent="0.3">
      <c r="A2999" s="7" t="s">
        <v>45731</v>
      </c>
      <c r="B2999" s="7" t="s">
        <v>45732</v>
      </c>
      <c r="C2999" s="7" t="s">
        <v>39</v>
      </c>
      <c r="D2999" s="8">
        <v>46249</v>
      </c>
      <c r="E2999" s="7"/>
      <c r="F2999" s="7"/>
      <c r="G2999" s="7" t="s">
        <v>25914</v>
      </c>
      <c r="H2999" s="7" t="s">
        <v>1031</v>
      </c>
      <c r="I2999" s="7" t="s">
        <v>262</v>
      </c>
      <c r="J2999" s="7" t="s">
        <v>148</v>
      </c>
      <c r="K2999" s="7"/>
      <c r="L2999" s="7" t="s">
        <v>43</v>
      </c>
      <c r="M2999" s="9" t="s">
        <v>45733</v>
      </c>
      <c r="N2999" s="7" t="s">
        <v>45734</v>
      </c>
      <c r="O2999" s="7" t="s">
        <v>46</v>
      </c>
      <c r="P2999" s="7" t="s">
        <v>47</v>
      </c>
      <c r="Q2999" s="7" t="s">
        <v>45735</v>
      </c>
      <c r="R2999" s="7" t="s">
        <v>26860</v>
      </c>
      <c r="S2999" s="7" t="s">
        <v>45736</v>
      </c>
      <c r="T2999" s="7" t="s">
        <v>31026</v>
      </c>
      <c r="U2999" s="7" t="s">
        <v>950</v>
      </c>
      <c r="V2999" s="7" t="s">
        <v>45737</v>
      </c>
      <c r="W2999" s="7" t="s">
        <v>45738</v>
      </c>
      <c r="X2999" s="7" t="s">
        <v>45739</v>
      </c>
      <c r="Y2999" s="7"/>
      <c r="Z2999" s="7"/>
      <c r="AA2999" s="8">
        <v>26300</v>
      </c>
      <c r="AB2999" s="7">
        <v>24</v>
      </c>
      <c r="AC2999" s="8">
        <v>44713</v>
      </c>
      <c r="AD2999" s="7" t="s">
        <v>45740</v>
      </c>
      <c r="AE2999" s="7" t="s">
        <v>45741</v>
      </c>
      <c r="AF2999" s="7" t="s">
        <v>45742</v>
      </c>
      <c r="AG2999" s="7" t="s">
        <v>45743</v>
      </c>
      <c r="AH2999" s="7" t="s">
        <v>197</v>
      </c>
      <c r="AI2999" s="7" t="s">
        <v>45744</v>
      </c>
      <c r="AJ2999" s="10" t="s">
        <v>45745</v>
      </c>
      <c r="AK2999" s="10"/>
    </row>
    <row r="3000" spans="1:37" x14ac:dyDescent="0.3">
      <c r="A3000" s="7" t="s">
        <v>45746</v>
      </c>
      <c r="B3000" s="7" t="s">
        <v>45747</v>
      </c>
      <c r="C3000" s="7" t="s">
        <v>39</v>
      </c>
      <c r="D3000" s="8">
        <v>46249</v>
      </c>
      <c r="E3000" s="7" t="s">
        <v>3569</v>
      </c>
      <c r="F3000" s="7" t="s">
        <v>18390</v>
      </c>
      <c r="G3000" s="7" t="s">
        <v>40</v>
      </c>
      <c r="H3000" s="7" t="s">
        <v>87</v>
      </c>
      <c r="I3000" s="7">
        <v>2018</v>
      </c>
      <c r="J3000" s="7" t="s">
        <v>14709</v>
      </c>
      <c r="K3000" s="7"/>
      <c r="L3000" s="7" t="s">
        <v>43</v>
      </c>
      <c r="M3000" s="9" t="s">
        <v>45748</v>
      </c>
      <c r="N3000" s="7" t="s">
        <v>45749</v>
      </c>
      <c r="O3000" s="7" t="s">
        <v>46</v>
      </c>
      <c r="P3000" s="7" t="s">
        <v>47</v>
      </c>
      <c r="Q3000" s="7" t="s">
        <v>45750</v>
      </c>
      <c r="R3000" s="7" t="s">
        <v>3644</v>
      </c>
      <c r="S3000" s="7" t="s">
        <v>21693</v>
      </c>
      <c r="T3000" s="7" t="s">
        <v>45119</v>
      </c>
      <c r="U3000" s="7" t="s">
        <v>45751</v>
      </c>
      <c r="V3000" s="7" t="s">
        <v>45752</v>
      </c>
      <c r="W3000" s="7" t="s">
        <v>45753</v>
      </c>
      <c r="X3000" s="7" t="s">
        <v>45754</v>
      </c>
      <c r="Y3000" s="7"/>
      <c r="Z3000" s="7"/>
      <c r="AB3000" s="7">
        <v>4</v>
      </c>
      <c r="AC3000" s="8">
        <v>45292</v>
      </c>
      <c r="AD3000" s="7" t="s">
        <v>45755</v>
      </c>
      <c r="AE3000" s="7" t="s">
        <v>45756</v>
      </c>
      <c r="AF3000" s="7" t="s">
        <v>45757</v>
      </c>
      <c r="AG3000" s="7" t="s">
        <v>45758</v>
      </c>
      <c r="AH3000" s="7" t="s">
        <v>4704</v>
      </c>
      <c r="AI3000" s="7" t="s">
        <v>45759</v>
      </c>
      <c r="AJ3000" s="10" t="s">
        <v>45760</v>
      </c>
      <c r="AK3000" s="10"/>
    </row>
    <row r="3001" spans="1:37" x14ac:dyDescent="0.3">
      <c r="A3001" s="7" t="s">
        <v>45761</v>
      </c>
      <c r="B3001" s="7" t="s">
        <v>45762</v>
      </c>
      <c r="C3001" s="7" t="s">
        <v>39</v>
      </c>
      <c r="D3001" s="8">
        <v>46249</v>
      </c>
      <c r="E3001" s="7"/>
      <c r="F3001" s="7"/>
      <c r="G3001" s="7" t="s">
        <v>32730</v>
      </c>
      <c r="H3001" s="7" t="s">
        <v>1382</v>
      </c>
      <c r="I3001" s="7">
        <v>2015</v>
      </c>
      <c r="J3001" s="7" t="s">
        <v>28603</v>
      </c>
      <c r="K3001" s="7"/>
      <c r="L3001" s="7" t="s">
        <v>43</v>
      </c>
      <c r="M3001" s="9" t="s">
        <v>45763</v>
      </c>
      <c r="N3001" s="7" t="s">
        <v>45764</v>
      </c>
      <c r="O3001" s="7" t="s">
        <v>46</v>
      </c>
      <c r="P3001" s="7" t="s">
        <v>47</v>
      </c>
      <c r="Q3001" s="7" t="s">
        <v>3962</v>
      </c>
      <c r="R3001" s="7" t="s">
        <v>7683</v>
      </c>
      <c r="S3001" s="7" t="s">
        <v>45765</v>
      </c>
      <c r="T3001" s="7"/>
      <c r="U3001" s="7" t="s">
        <v>93</v>
      </c>
      <c r="V3001" s="7" t="s">
        <v>44114</v>
      </c>
      <c r="W3001" s="7" t="s">
        <v>38129</v>
      </c>
      <c r="X3001" s="7" t="s">
        <v>45766</v>
      </c>
      <c r="Y3001" s="7"/>
      <c r="Z3001" s="7"/>
      <c r="AB3001" s="7">
        <v>9</v>
      </c>
      <c r="AC3001" s="8">
        <v>45870</v>
      </c>
      <c r="AD3001" s="7" t="s">
        <v>45767</v>
      </c>
      <c r="AE3001" s="7"/>
      <c r="AF3001" s="7" t="s">
        <v>45768</v>
      </c>
      <c r="AG3001" s="7" t="s">
        <v>45769</v>
      </c>
      <c r="AH3001" s="7" t="s">
        <v>1406</v>
      </c>
      <c r="AI3001" s="7" t="s">
        <v>45770</v>
      </c>
      <c r="AJ3001" s="10" t="s">
        <v>45771</v>
      </c>
      <c r="AK3001" s="10"/>
    </row>
    <row r="3002" spans="1:37" x14ac:dyDescent="0.3">
      <c r="A3002" s="7" t="s">
        <v>45772</v>
      </c>
      <c r="B3002" s="7" t="s">
        <v>45773</v>
      </c>
      <c r="C3002" s="7" t="s">
        <v>39</v>
      </c>
      <c r="D3002" s="8">
        <v>46249</v>
      </c>
      <c r="E3002" s="7" t="s">
        <v>15936</v>
      </c>
      <c r="F3002" s="7" t="s">
        <v>18390</v>
      </c>
      <c r="G3002" s="7" t="s">
        <v>40</v>
      </c>
      <c r="H3002" s="7" t="s">
        <v>87</v>
      </c>
      <c r="I3002" s="7">
        <v>2020</v>
      </c>
      <c r="J3002" s="7" t="s">
        <v>45774</v>
      </c>
      <c r="K3002" s="7"/>
      <c r="L3002" s="7" t="s">
        <v>43</v>
      </c>
      <c r="M3002" s="9" t="s">
        <v>45775</v>
      </c>
      <c r="N3002" s="7" t="s">
        <v>45776</v>
      </c>
      <c r="O3002" s="7" t="s">
        <v>46</v>
      </c>
      <c r="P3002" s="7" t="s">
        <v>47</v>
      </c>
      <c r="Q3002" s="7" t="s">
        <v>45777</v>
      </c>
      <c r="R3002" s="7" t="s">
        <v>27842</v>
      </c>
      <c r="S3002" s="7" t="s">
        <v>45778</v>
      </c>
      <c r="T3002" s="7" t="s">
        <v>24499</v>
      </c>
      <c r="U3002" s="7" t="s">
        <v>93</v>
      </c>
      <c r="V3002" s="7" t="s">
        <v>45779</v>
      </c>
      <c r="W3002" s="7" t="s">
        <v>15943</v>
      </c>
      <c r="X3002" s="7"/>
      <c r="Y3002" s="7"/>
      <c r="Z3002" s="7"/>
      <c r="AA3002" s="8">
        <v>35647</v>
      </c>
      <c r="AB3002" s="7">
        <v>3</v>
      </c>
      <c r="AC3002" s="8">
        <v>45780</v>
      </c>
      <c r="AD3002" s="7" t="s">
        <v>45780</v>
      </c>
      <c r="AE3002" s="7" t="s">
        <v>45781</v>
      </c>
      <c r="AF3002" s="7" t="s">
        <v>45782</v>
      </c>
      <c r="AG3002" s="7" t="s">
        <v>45783</v>
      </c>
      <c r="AH3002" s="7" t="s">
        <v>1406</v>
      </c>
      <c r="AI3002" s="7" t="s">
        <v>45784</v>
      </c>
      <c r="AJ3002" s="10" t="s">
        <v>45785</v>
      </c>
      <c r="AK3002" s="10"/>
    </row>
    <row r="3003" spans="1:37" x14ac:dyDescent="0.3">
      <c r="A3003" s="7" t="s">
        <v>45786</v>
      </c>
      <c r="B3003" s="7" t="s">
        <v>45787</v>
      </c>
      <c r="C3003" s="7" t="s">
        <v>39</v>
      </c>
      <c r="D3003" s="8">
        <v>46249</v>
      </c>
      <c r="E3003" s="7" t="s">
        <v>3569</v>
      </c>
      <c r="F3003" s="7" t="s">
        <v>18390</v>
      </c>
      <c r="G3003" s="7" t="s">
        <v>40</v>
      </c>
      <c r="H3003" s="7" t="s">
        <v>87</v>
      </c>
      <c r="I3003" s="7">
        <v>2014</v>
      </c>
      <c r="J3003" s="7" t="s">
        <v>4659</v>
      </c>
      <c r="K3003" s="7"/>
      <c r="L3003" s="7" t="s">
        <v>43</v>
      </c>
      <c r="M3003" s="9" t="s">
        <v>45788</v>
      </c>
      <c r="N3003" s="7" t="s">
        <v>45789</v>
      </c>
      <c r="O3003" s="7" t="s">
        <v>46</v>
      </c>
      <c r="P3003" s="7" t="s">
        <v>47</v>
      </c>
      <c r="Q3003" s="7" t="s">
        <v>45790</v>
      </c>
      <c r="R3003" s="7" t="s">
        <v>45791</v>
      </c>
      <c r="S3003" s="7" t="s">
        <v>45792</v>
      </c>
      <c r="T3003" s="7" t="s">
        <v>27321</v>
      </c>
      <c r="U3003" s="7" t="s">
        <v>517</v>
      </c>
      <c r="V3003" s="7" t="s">
        <v>28912</v>
      </c>
      <c r="W3003" s="7" t="s">
        <v>45793</v>
      </c>
      <c r="X3003" s="7" t="s">
        <v>45794</v>
      </c>
      <c r="Y3003" s="7"/>
      <c r="Z3003" s="7"/>
      <c r="AA3003" s="8">
        <v>32151</v>
      </c>
      <c r="AB3003" s="7">
        <v>10</v>
      </c>
      <c r="AC3003" s="8">
        <v>44933</v>
      </c>
      <c r="AD3003" s="7" t="s">
        <v>45795</v>
      </c>
      <c r="AE3003" s="7" t="s">
        <v>45796</v>
      </c>
      <c r="AF3003" s="7" t="s">
        <v>45797</v>
      </c>
      <c r="AG3003" s="7" t="s">
        <v>45798</v>
      </c>
      <c r="AH3003" s="7" t="s">
        <v>876</v>
      </c>
      <c r="AI3003" s="7" t="s">
        <v>45799</v>
      </c>
      <c r="AJ3003" s="10" t="s">
        <v>45800</v>
      </c>
      <c r="AK3003" s="10"/>
    </row>
    <row r="3004" spans="1:37" x14ac:dyDescent="0.3">
      <c r="A3004" s="7" t="s">
        <v>45801</v>
      </c>
      <c r="B3004" s="7" t="s">
        <v>45802</v>
      </c>
      <c r="C3004" s="7" t="s">
        <v>39</v>
      </c>
      <c r="D3004" s="8">
        <v>46249</v>
      </c>
      <c r="E3004" s="7"/>
      <c r="F3004" s="7"/>
      <c r="G3004" s="7" t="s">
        <v>2268</v>
      </c>
      <c r="H3004" s="7" t="s">
        <v>41</v>
      </c>
      <c r="I3004" s="7" t="s">
        <v>262</v>
      </c>
      <c r="J3004" s="7" t="s">
        <v>28655</v>
      </c>
      <c r="K3004" s="7"/>
      <c r="L3004" s="7" t="s">
        <v>43</v>
      </c>
      <c r="M3004" s="9" t="s">
        <v>45803</v>
      </c>
      <c r="N3004" s="7" t="s">
        <v>45804</v>
      </c>
      <c r="O3004" s="7" t="s">
        <v>46</v>
      </c>
      <c r="P3004" s="7" t="s">
        <v>47</v>
      </c>
      <c r="Q3004" s="7" t="s">
        <v>45805</v>
      </c>
      <c r="R3004" s="7" t="s">
        <v>45806</v>
      </c>
      <c r="S3004" s="7" t="s">
        <v>45807</v>
      </c>
      <c r="T3004" s="7" t="s">
        <v>45808</v>
      </c>
      <c r="U3004" s="7" t="s">
        <v>8675</v>
      </c>
      <c r="V3004" s="7" t="s">
        <v>45809</v>
      </c>
      <c r="W3004" s="7" t="s">
        <v>45810</v>
      </c>
      <c r="X3004" s="7" t="s">
        <v>45811</v>
      </c>
      <c r="Y3004" s="7"/>
      <c r="Z3004" s="7"/>
      <c r="AA3004" s="8">
        <v>31664</v>
      </c>
      <c r="AB3004" s="7">
        <v>14</v>
      </c>
      <c r="AC3004" s="8">
        <v>44621</v>
      </c>
      <c r="AD3004" s="7" t="s">
        <v>45812</v>
      </c>
      <c r="AE3004" s="7" t="s">
        <v>45813</v>
      </c>
      <c r="AF3004" s="7" t="s">
        <v>45814</v>
      </c>
      <c r="AG3004" s="7" t="s">
        <v>45815</v>
      </c>
      <c r="AH3004" s="7" t="s">
        <v>846</v>
      </c>
      <c r="AI3004" s="7" t="s">
        <v>45816</v>
      </c>
      <c r="AJ3004" s="10" t="s">
        <v>45817</v>
      </c>
      <c r="AK3004" s="10"/>
    </row>
    <row r="3005" spans="1:37" x14ac:dyDescent="0.3">
      <c r="A3005" s="7" t="s">
        <v>45818</v>
      </c>
      <c r="B3005" s="7" t="s">
        <v>45819</v>
      </c>
      <c r="C3005" s="7" t="s">
        <v>39</v>
      </c>
      <c r="D3005" s="8">
        <v>46249</v>
      </c>
      <c r="E3005" s="7"/>
      <c r="F3005" s="7"/>
      <c r="G3005" s="7" t="s">
        <v>40</v>
      </c>
      <c r="H3005" s="7" t="s">
        <v>87</v>
      </c>
      <c r="I3005" s="7">
        <v>2021</v>
      </c>
      <c r="J3005" s="7" t="s">
        <v>65</v>
      </c>
      <c r="K3005" s="7"/>
      <c r="L3005" s="7" t="s">
        <v>43</v>
      </c>
      <c r="M3005" s="9" t="s">
        <v>45820</v>
      </c>
      <c r="N3005" s="7" t="s">
        <v>45821</v>
      </c>
      <c r="O3005" s="7" t="s">
        <v>46</v>
      </c>
      <c r="P3005" s="7" t="s">
        <v>47</v>
      </c>
      <c r="Q3005" s="7" t="s">
        <v>45822</v>
      </c>
      <c r="R3005" s="7" t="s">
        <v>45823</v>
      </c>
      <c r="S3005" s="7" t="s">
        <v>45824</v>
      </c>
      <c r="T3005" s="7"/>
      <c r="U3005" s="7" t="s">
        <v>26148</v>
      </c>
      <c r="V3005" s="7" t="s">
        <v>28687</v>
      </c>
      <c r="W3005" s="7" t="s">
        <v>45825</v>
      </c>
      <c r="X3005" s="7" t="s">
        <v>45826</v>
      </c>
      <c r="Y3005" s="7"/>
      <c r="Z3005" s="7"/>
      <c r="AB3005" s="7">
        <v>4</v>
      </c>
      <c r="AC3005" s="8">
        <v>45717</v>
      </c>
      <c r="AD3005" s="7" t="s">
        <v>45827</v>
      </c>
      <c r="AE3005" s="7" t="s">
        <v>45828</v>
      </c>
      <c r="AF3005" s="7" t="s">
        <v>45829</v>
      </c>
      <c r="AG3005" s="7" t="s">
        <v>45830</v>
      </c>
      <c r="AH3005" s="7" t="s">
        <v>416</v>
      </c>
      <c r="AI3005" s="7" t="s">
        <v>45831</v>
      </c>
      <c r="AJ3005" s="10" t="s">
        <v>45832</v>
      </c>
      <c r="AK3005" s="10"/>
    </row>
    <row r="3006" spans="1:37" x14ac:dyDescent="0.3">
      <c r="A3006" s="7" t="s">
        <v>45833</v>
      </c>
      <c r="B3006" s="7" t="s">
        <v>19413</v>
      </c>
      <c r="C3006" s="7" t="s">
        <v>39</v>
      </c>
      <c r="D3006" s="8">
        <v>46247</v>
      </c>
      <c r="E3006" s="7"/>
      <c r="F3006" s="7"/>
      <c r="G3006" s="7" t="s">
        <v>40</v>
      </c>
      <c r="H3006" s="7" t="s">
        <v>133</v>
      </c>
      <c r="I3006" s="7">
        <v>2013</v>
      </c>
      <c r="J3006" s="7" t="s">
        <v>45834</v>
      </c>
      <c r="K3006" s="7" t="s">
        <v>728</v>
      </c>
      <c r="L3006" s="7" t="s">
        <v>43</v>
      </c>
      <c r="M3006" s="9" t="s">
        <v>45835</v>
      </c>
      <c r="N3006" s="7" t="s">
        <v>45836</v>
      </c>
      <c r="O3006" s="7" t="s">
        <v>46</v>
      </c>
      <c r="P3006" s="7" t="s">
        <v>47</v>
      </c>
      <c r="Q3006" s="7" t="s">
        <v>45837</v>
      </c>
      <c r="R3006" s="7" t="s">
        <v>45838</v>
      </c>
      <c r="S3006" s="7" t="s">
        <v>45839</v>
      </c>
      <c r="T3006" s="7" t="s">
        <v>45840</v>
      </c>
      <c r="U3006" s="7" t="s">
        <v>17886</v>
      </c>
      <c r="V3006" s="7" t="s">
        <v>45841</v>
      </c>
      <c r="W3006" s="7" t="s">
        <v>45842</v>
      </c>
      <c r="X3006" s="7" t="s">
        <v>45843</v>
      </c>
      <c r="Y3006" s="7"/>
      <c r="Z3006" s="7"/>
      <c r="AB3006" s="7">
        <v>16</v>
      </c>
      <c r="AC3006" s="8">
        <v>45323</v>
      </c>
      <c r="AD3006" s="7" t="s">
        <v>45844</v>
      </c>
      <c r="AE3006" s="7" t="s">
        <v>45845</v>
      </c>
      <c r="AF3006" s="7" t="s">
        <v>45846</v>
      </c>
      <c r="AG3006" s="7" t="s">
        <v>45847</v>
      </c>
      <c r="AH3006" s="7" t="s">
        <v>1406</v>
      </c>
      <c r="AI3006" s="7" t="s">
        <v>45848</v>
      </c>
      <c r="AJ3006" s="10" t="s">
        <v>45849</v>
      </c>
      <c r="AK3006" s="10"/>
    </row>
    <row r="3007" spans="1:37" x14ac:dyDescent="0.3">
      <c r="A3007" s="7" t="s">
        <v>45850</v>
      </c>
      <c r="B3007" s="7" t="s">
        <v>45851</v>
      </c>
      <c r="C3007" s="7" t="s">
        <v>39</v>
      </c>
      <c r="D3007" s="8">
        <v>46247</v>
      </c>
      <c r="E3007" s="7"/>
      <c r="F3007" s="7"/>
      <c r="G3007" s="7" t="s">
        <v>26916</v>
      </c>
      <c r="H3007" s="7" t="s">
        <v>641</v>
      </c>
      <c r="I3007" s="7">
        <v>2012</v>
      </c>
      <c r="J3007" s="7" t="s">
        <v>65</v>
      </c>
      <c r="K3007" s="7"/>
      <c r="L3007" s="7" t="s">
        <v>43</v>
      </c>
      <c r="M3007" s="9" t="s">
        <v>45852</v>
      </c>
      <c r="N3007" s="7" t="s">
        <v>45853</v>
      </c>
      <c r="O3007" s="7" t="s">
        <v>46</v>
      </c>
      <c r="P3007" s="7" t="s">
        <v>5060</v>
      </c>
      <c r="Q3007" s="7" t="s">
        <v>3962</v>
      </c>
      <c r="R3007" s="7" t="s">
        <v>7683</v>
      </c>
      <c r="S3007" s="7" t="s">
        <v>43173</v>
      </c>
      <c r="T3007" s="7" t="s">
        <v>39980</v>
      </c>
      <c r="U3007" s="7" t="s">
        <v>7752</v>
      </c>
      <c r="V3007" s="7" t="s">
        <v>45854</v>
      </c>
      <c r="W3007" s="7" t="s">
        <v>45855</v>
      </c>
      <c r="X3007" s="7" t="s">
        <v>45856</v>
      </c>
      <c r="Y3007" s="7"/>
      <c r="Z3007" s="7"/>
      <c r="AA3007" s="8">
        <v>29278</v>
      </c>
      <c r="AB3007" s="7">
        <v>20</v>
      </c>
      <c r="AC3007" s="8">
        <v>38534</v>
      </c>
      <c r="AD3007" s="7" t="s">
        <v>45857</v>
      </c>
      <c r="AE3007" s="7" t="s">
        <v>45858</v>
      </c>
      <c r="AF3007" s="7" t="s">
        <v>45859</v>
      </c>
      <c r="AG3007" s="7" t="s">
        <v>45860</v>
      </c>
      <c r="AH3007" s="7" t="s">
        <v>876</v>
      </c>
      <c r="AI3007" s="7" t="s">
        <v>45861</v>
      </c>
      <c r="AJ3007" s="10" t="s">
        <v>45862</v>
      </c>
      <c r="AK3007" s="10"/>
    </row>
    <row r="3008" spans="1:37" x14ac:dyDescent="0.3">
      <c r="A3008" s="7" t="s">
        <v>45863</v>
      </c>
      <c r="B3008" s="7" t="s">
        <v>45864</v>
      </c>
      <c r="C3008" s="7" t="s">
        <v>39</v>
      </c>
      <c r="D3008" s="8">
        <v>46247</v>
      </c>
      <c r="E3008" s="7"/>
      <c r="F3008" s="7"/>
      <c r="G3008" s="7" t="s">
        <v>1082</v>
      </c>
      <c r="H3008" s="7" t="s">
        <v>4611</v>
      </c>
      <c r="I3008" s="7">
        <v>2014</v>
      </c>
      <c r="J3008" s="7" t="s">
        <v>30066</v>
      </c>
      <c r="K3008" s="7"/>
      <c r="L3008" s="7" t="s">
        <v>43</v>
      </c>
      <c r="M3008" s="9" t="s">
        <v>45865</v>
      </c>
      <c r="N3008" s="7" t="s">
        <v>45866</v>
      </c>
      <c r="O3008" s="7" t="s">
        <v>46</v>
      </c>
      <c r="P3008" s="7" t="s">
        <v>47</v>
      </c>
      <c r="Q3008" s="7" t="s">
        <v>3962</v>
      </c>
      <c r="R3008" s="7" t="s">
        <v>7683</v>
      </c>
      <c r="S3008" s="7" t="s">
        <v>45867</v>
      </c>
      <c r="T3008" s="7"/>
      <c r="U3008" s="7" t="s">
        <v>45868</v>
      </c>
      <c r="V3008" s="7" t="s">
        <v>45869</v>
      </c>
      <c r="W3008" s="7" t="s">
        <v>45870</v>
      </c>
      <c r="X3008" s="7" t="s">
        <v>45871</v>
      </c>
      <c r="Y3008" s="7"/>
      <c r="Z3008" s="7"/>
      <c r="AA3008" s="8">
        <v>31676</v>
      </c>
      <c r="AB3008" s="7">
        <v>15</v>
      </c>
      <c r="AC3008" s="8">
        <v>45551</v>
      </c>
      <c r="AD3008" s="7" t="s">
        <v>45872</v>
      </c>
      <c r="AE3008" s="7" t="s">
        <v>45873</v>
      </c>
      <c r="AF3008" s="7" t="s">
        <v>45874</v>
      </c>
      <c r="AG3008" s="7"/>
      <c r="AH3008" s="7" t="s">
        <v>1406</v>
      </c>
      <c r="AI3008" s="7" t="s">
        <v>45875</v>
      </c>
      <c r="AJ3008" s="10" t="s">
        <v>45876</v>
      </c>
      <c r="AK3008" s="10"/>
    </row>
    <row r="3009" spans="1:37" x14ac:dyDescent="0.3">
      <c r="A3009" s="7" t="s">
        <v>45877</v>
      </c>
      <c r="B3009" s="7" t="s">
        <v>45878</v>
      </c>
      <c r="C3009" s="7" t="s">
        <v>39</v>
      </c>
      <c r="D3009" s="8">
        <v>46247</v>
      </c>
      <c r="E3009" s="7"/>
      <c r="F3009" s="7"/>
      <c r="G3009" s="7" t="s">
        <v>678</v>
      </c>
      <c r="H3009" s="7" t="s">
        <v>45879</v>
      </c>
      <c r="I3009" s="7" t="s">
        <v>262</v>
      </c>
      <c r="J3009" s="7" t="s">
        <v>28954</v>
      </c>
      <c r="K3009" s="7"/>
      <c r="L3009" s="7" t="s">
        <v>43</v>
      </c>
      <c r="M3009" s="9" t="s">
        <v>45880</v>
      </c>
      <c r="N3009" s="7" t="s">
        <v>45881</v>
      </c>
      <c r="O3009" s="7" t="s">
        <v>46</v>
      </c>
      <c r="P3009" s="7" t="s">
        <v>47</v>
      </c>
      <c r="Q3009" s="7" t="s">
        <v>45882</v>
      </c>
      <c r="R3009" s="7" t="s">
        <v>45384</v>
      </c>
      <c r="S3009" s="7" t="s">
        <v>45883</v>
      </c>
      <c r="T3009" s="7" t="s">
        <v>45884</v>
      </c>
      <c r="U3009" s="7" t="s">
        <v>45885</v>
      </c>
      <c r="V3009" s="7" t="s">
        <v>38879</v>
      </c>
      <c r="W3009" s="7" t="s">
        <v>45886</v>
      </c>
      <c r="X3009" s="7" t="s">
        <v>45887</v>
      </c>
      <c r="Y3009" s="7"/>
      <c r="Z3009" s="7"/>
      <c r="AA3009" s="8">
        <v>33473</v>
      </c>
      <c r="AB3009" s="7">
        <v>5</v>
      </c>
      <c r="AC3009" s="8">
        <v>45474</v>
      </c>
      <c r="AD3009" s="7" t="s">
        <v>45888</v>
      </c>
      <c r="AE3009" s="7" t="s">
        <v>45889</v>
      </c>
      <c r="AF3009" s="7" t="s">
        <v>45890</v>
      </c>
      <c r="AG3009" s="7" t="s">
        <v>45891</v>
      </c>
      <c r="AH3009" s="7"/>
      <c r="AI3009" s="7" t="s">
        <v>45892</v>
      </c>
      <c r="AJ3009" s="10" t="s">
        <v>45893</v>
      </c>
      <c r="AK3009" s="10"/>
    </row>
    <row r="3010" spans="1:37" x14ac:dyDescent="0.3">
      <c r="A3010" s="7" t="s">
        <v>45894</v>
      </c>
      <c r="B3010" s="7" t="s">
        <v>45895</v>
      </c>
      <c r="C3010" s="7" t="s">
        <v>39</v>
      </c>
      <c r="D3010" s="8">
        <v>46247</v>
      </c>
      <c r="E3010" s="7"/>
      <c r="F3010" s="7"/>
      <c r="G3010" s="7" t="s">
        <v>16090</v>
      </c>
      <c r="H3010" s="7" t="s">
        <v>18569</v>
      </c>
      <c r="I3010" s="7">
        <v>2025</v>
      </c>
      <c r="J3010" s="7" t="s">
        <v>946</v>
      </c>
      <c r="K3010" s="7"/>
      <c r="L3010" s="7" t="s">
        <v>43</v>
      </c>
      <c r="M3010" s="9" t="s">
        <v>45896</v>
      </c>
      <c r="N3010" s="7" t="s">
        <v>45897</v>
      </c>
      <c r="O3010" s="7" t="s">
        <v>46</v>
      </c>
      <c r="P3010" s="7" t="s">
        <v>2150</v>
      </c>
      <c r="Q3010" s="7" t="s">
        <v>3962</v>
      </c>
      <c r="R3010" s="7" t="s">
        <v>3962</v>
      </c>
      <c r="S3010" s="7" t="s">
        <v>45898</v>
      </c>
      <c r="T3010" s="7" t="s">
        <v>45899</v>
      </c>
      <c r="U3010" s="7" t="s">
        <v>21246</v>
      </c>
      <c r="V3010" s="7" t="s">
        <v>45900</v>
      </c>
      <c r="W3010" s="7" t="s">
        <v>45901</v>
      </c>
      <c r="X3010" s="7" t="s">
        <v>45902</v>
      </c>
      <c r="Y3010" s="7"/>
      <c r="Z3010" s="7"/>
      <c r="AB3010" s="7">
        <v>10</v>
      </c>
      <c r="AC3010" s="8"/>
      <c r="AD3010" s="7" t="s">
        <v>45903</v>
      </c>
      <c r="AE3010" s="7" t="s">
        <v>45904</v>
      </c>
      <c r="AF3010" s="7" t="s">
        <v>45905</v>
      </c>
      <c r="AG3010" s="7"/>
      <c r="AH3010" s="7"/>
      <c r="AI3010" s="7" t="s">
        <v>45906</v>
      </c>
      <c r="AJ3010" s="10" t="s">
        <v>45907</v>
      </c>
      <c r="AK3010" s="10"/>
    </row>
    <row r="3011" spans="1:37" x14ac:dyDescent="0.3">
      <c r="A3011" s="7" t="s">
        <v>45908</v>
      </c>
      <c r="B3011" s="7" t="s">
        <v>45909</v>
      </c>
      <c r="C3011" s="7" t="s">
        <v>39</v>
      </c>
      <c r="D3011" s="8">
        <v>46247</v>
      </c>
      <c r="E3011" s="7" t="s">
        <v>3569</v>
      </c>
      <c r="F3011" s="7" t="s">
        <v>18390</v>
      </c>
      <c r="G3011" s="7" t="s">
        <v>25291</v>
      </c>
      <c r="H3011" s="7" t="s">
        <v>87</v>
      </c>
      <c r="I3011" s="7">
        <v>2011</v>
      </c>
      <c r="J3011" s="7" t="s">
        <v>281</v>
      </c>
      <c r="K3011" s="7"/>
      <c r="L3011" s="7" t="s">
        <v>43</v>
      </c>
      <c r="M3011" s="9" t="s">
        <v>45910</v>
      </c>
      <c r="N3011" s="7" t="s">
        <v>45911</v>
      </c>
      <c r="O3011" s="7" t="s">
        <v>46</v>
      </c>
      <c r="P3011" s="7" t="s">
        <v>47</v>
      </c>
      <c r="Q3011" s="7" t="s">
        <v>45912</v>
      </c>
      <c r="R3011" s="7" t="s">
        <v>45913</v>
      </c>
      <c r="S3011" s="7" t="s">
        <v>45914</v>
      </c>
      <c r="T3011" s="7" t="s">
        <v>45119</v>
      </c>
      <c r="U3011" s="7" t="s">
        <v>1179</v>
      </c>
      <c r="V3011" s="7" t="s">
        <v>45915</v>
      </c>
      <c r="W3011" s="7" t="s">
        <v>45916</v>
      </c>
      <c r="X3011" s="7" t="s">
        <v>45917</v>
      </c>
      <c r="Y3011" s="7"/>
      <c r="Z3011" s="7"/>
      <c r="AA3011" s="8">
        <v>32214</v>
      </c>
      <c r="AB3011" s="7">
        <v>8.1</v>
      </c>
      <c r="AC3011" s="8">
        <v>44641</v>
      </c>
      <c r="AD3011" s="7" t="s">
        <v>45918</v>
      </c>
      <c r="AE3011" s="7" t="s">
        <v>2346</v>
      </c>
      <c r="AF3011" s="7" t="s">
        <v>45919</v>
      </c>
      <c r="AG3011" s="7" t="s">
        <v>45920</v>
      </c>
      <c r="AH3011" s="7" t="s">
        <v>846</v>
      </c>
      <c r="AI3011" s="7" t="s">
        <v>45921</v>
      </c>
      <c r="AJ3011" s="10" t="s">
        <v>45922</v>
      </c>
      <c r="AK3011" s="10"/>
    </row>
    <row r="3012" spans="1:37" x14ac:dyDescent="0.3">
      <c r="A3012" s="7" t="s">
        <v>45923</v>
      </c>
      <c r="B3012" s="7" t="s">
        <v>45924</v>
      </c>
      <c r="C3012" s="7" t="s">
        <v>39</v>
      </c>
      <c r="D3012" s="8">
        <v>46247</v>
      </c>
      <c r="E3012" s="7"/>
      <c r="F3012" s="7"/>
      <c r="G3012" s="7" t="s">
        <v>25061</v>
      </c>
      <c r="H3012" s="7" t="s">
        <v>931</v>
      </c>
      <c r="I3012" s="7">
        <v>2020</v>
      </c>
      <c r="J3012" s="7" t="s">
        <v>16815</v>
      </c>
      <c r="K3012" s="7"/>
      <c r="L3012" s="7" t="s">
        <v>43</v>
      </c>
      <c r="M3012" s="9" t="s">
        <v>45925</v>
      </c>
      <c r="N3012" s="7" t="s">
        <v>45926</v>
      </c>
      <c r="O3012" s="7" t="s">
        <v>46</v>
      </c>
      <c r="P3012" s="7" t="s">
        <v>44254</v>
      </c>
      <c r="Q3012" s="7" t="s">
        <v>45927</v>
      </c>
      <c r="R3012" s="7" t="s">
        <v>45927</v>
      </c>
      <c r="S3012" s="7" t="s">
        <v>45928</v>
      </c>
      <c r="T3012" s="7"/>
      <c r="U3012" s="7" t="s">
        <v>838</v>
      </c>
      <c r="V3012" s="7" t="s">
        <v>45929</v>
      </c>
      <c r="W3012" s="7" t="s">
        <v>45930</v>
      </c>
      <c r="X3012" s="7" t="s">
        <v>45931</v>
      </c>
      <c r="Y3012" s="7"/>
      <c r="Z3012" s="7"/>
      <c r="AA3012" s="8">
        <v>35344</v>
      </c>
      <c r="AB3012" s="7">
        <v>5</v>
      </c>
      <c r="AC3012" s="8">
        <v>45323</v>
      </c>
      <c r="AD3012" s="7" t="s">
        <v>28765</v>
      </c>
      <c r="AE3012" s="7" t="s">
        <v>45932</v>
      </c>
      <c r="AF3012" s="7" t="s">
        <v>45933</v>
      </c>
      <c r="AG3012" s="7" t="s">
        <v>45934</v>
      </c>
      <c r="AH3012" s="7" t="s">
        <v>876</v>
      </c>
      <c r="AI3012" s="7" t="s">
        <v>45935</v>
      </c>
      <c r="AJ3012" s="10" t="s">
        <v>45936</v>
      </c>
      <c r="AK3012" s="10"/>
    </row>
    <row r="3013" spans="1:37" x14ac:dyDescent="0.3">
      <c r="A3013" s="7" t="s">
        <v>45937</v>
      </c>
      <c r="B3013" s="7" t="s">
        <v>45938</v>
      </c>
      <c r="C3013" s="7" t="s">
        <v>39</v>
      </c>
      <c r="D3013" s="8">
        <v>46249</v>
      </c>
      <c r="E3013" s="7"/>
      <c r="F3013" s="7"/>
      <c r="G3013" s="7" t="s">
        <v>27106</v>
      </c>
      <c r="H3013" s="7" t="s">
        <v>1346</v>
      </c>
      <c r="I3013" s="7">
        <v>2018</v>
      </c>
      <c r="J3013" s="7" t="s">
        <v>65</v>
      </c>
      <c r="K3013" s="7"/>
      <c r="L3013" s="7"/>
      <c r="M3013" s="9" t="s">
        <v>45939</v>
      </c>
      <c r="N3013" s="7" t="s">
        <v>45940</v>
      </c>
      <c r="O3013" s="7" t="s">
        <v>46</v>
      </c>
      <c r="P3013" s="7" t="s">
        <v>47</v>
      </c>
      <c r="Q3013" s="7" t="s">
        <v>45941</v>
      </c>
      <c r="R3013" s="7" t="s">
        <v>45942</v>
      </c>
      <c r="S3013" s="7" t="s">
        <v>45943</v>
      </c>
      <c r="T3013" s="7"/>
      <c r="U3013" s="7" t="s">
        <v>18189</v>
      </c>
      <c r="V3013" s="7" t="s">
        <v>45944</v>
      </c>
      <c r="W3013" s="7" t="s">
        <v>45945</v>
      </c>
      <c r="X3013" s="7" t="s">
        <v>45946</v>
      </c>
      <c r="Y3013" s="7"/>
      <c r="Z3013" s="7"/>
      <c r="AA3013" s="8">
        <v>33149</v>
      </c>
      <c r="AB3013" s="7">
        <v>13</v>
      </c>
      <c r="AC3013" s="8">
        <v>44836</v>
      </c>
      <c r="AD3013" s="7" t="s">
        <v>28612</v>
      </c>
      <c r="AE3013" s="7" t="s">
        <v>45947</v>
      </c>
      <c r="AF3013" s="7" t="s">
        <v>45948</v>
      </c>
      <c r="AG3013" s="7" t="s">
        <v>45949</v>
      </c>
      <c r="AH3013" s="7" t="s">
        <v>416</v>
      </c>
      <c r="AI3013" s="7" t="s">
        <v>45950</v>
      </c>
      <c r="AJ3013" s="10" t="s">
        <v>45951</v>
      </c>
      <c r="AK3013" s="10"/>
    </row>
    <row r="3014" spans="1:37" x14ac:dyDescent="0.3">
      <c r="A3014" s="7" t="s">
        <v>45952</v>
      </c>
      <c r="B3014" s="7" t="s">
        <v>45953</v>
      </c>
      <c r="C3014" s="7" t="s">
        <v>39</v>
      </c>
      <c r="D3014" s="8">
        <v>46250</v>
      </c>
      <c r="E3014" s="7"/>
      <c r="F3014" s="7"/>
      <c r="G3014" s="7" t="s">
        <v>40</v>
      </c>
      <c r="H3014" s="7" t="s">
        <v>87</v>
      </c>
      <c r="I3014" s="7">
        <v>2023</v>
      </c>
      <c r="J3014" s="7" t="s">
        <v>45954</v>
      </c>
      <c r="K3014" s="7"/>
      <c r="L3014" s="7" t="s">
        <v>43</v>
      </c>
      <c r="M3014" s="9" t="s">
        <v>45955</v>
      </c>
      <c r="N3014" s="7" t="s">
        <v>45956</v>
      </c>
      <c r="O3014" s="7" t="s">
        <v>46</v>
      </c>
      <c r="P3014" s="7" t="s">
        <v>47</v>
      </c>
      <c r="Q3014" s="7" t="s">
        <v>45957</v>
      </c>
      <c r="R3014" s="7" t="s">
        <v>49</v>
      </c>
      <c r="S3014" s="7" t="s">
        <v>45958</v>
      </c>
      <c r="T3014" s="7"/>
      <c r="U3014" s="7" t="s">
        <v>2172</v>
      </c>
      <c r="V3014" s="7" t="s">
        <v>8256</v>
      </c>
      <c r="W3014" s="7" t="s">
        <v>45959</v>
      </c>
      <c r="X3014" s="7" t="s">
        <v>45960</v>
      </c>
      <c r="Y3014" s="7"/>
      <c r="Z3014" s="7"/>
      <c r="AA3014" s="8">
        <v>36207</v>
      </c>
      <c r="AB3014" s="7">
        <v>2</v>
      </c>
      <c r="AC3014" s="8" t="s">
        <v>45961</v>
      </c>
      <c r="AD3014" s="7" t="s">
        <v>28370</v>
      </c>
      <c r="AE3014" s="7"/>
      <c r="AF3014" s="7" t="s">
        <v>45962</v>
      </c>
      <c r="AG3014" s="7" t="s">
        <v>45963</v>
      </c>
      <c r="AH3014" s="7" t="s">
        <v>416</v>
      </c>
      <c r="AI3014" s="7" t="s">
        <v>45964</v>
      </c>
      <c r="AJ3014" s="10" t="s">
        <v>45965</v>
      </c>
      <c r="AK3014" s="10"/>
    </row>
    <row r="3015" spans="1:37" x14ac:dyDescent="0.3">
      <c r="A3015" s="7" t="s">
        <v>45966</v>
      </c>
      <c r="B3015" s="7" t="s">
        <v>45967</v>
      </c>
      <c r="C3015" s="7" t="s">
        <v>39</v>
      </c>
      <c r="D3015" s="8">
        <v>46249</v>
      </c>
      <c r="E3015" s="7" t="s">
        <v>31629</v>
      </c>
      <c r="F3015" s="7" t="s">
        <v>45968</v>
      </c>
      <c r="G3015" s="7" t="s">
        <v>25291</v>
      </c>
      <c r="H3015" s="7" t="s">
        <v>87</v>
      </c>
      <c r="I3015" s="7">
        <v>2008</v>
      </c>
      <c r="J3015" s="7" t="s">
        <v>281</v>
      </c>
      <c r="K3015" s="7"/>
      <c r="L3015" s="7" t="s">
        <v>43</v>
      </c>
      <c r="M3015" s="9" t="s">
        <v>45969</v>
      </c>
      <c r="N3015" s="7" t="s">
        <v>45970</v>
      </c>
      <c r="O3015" s="7" t="s">
        <v>46</v>
      </c>
      <c r="P3015" s="7" t="s">
        <v>47</v>
      </c>
      <c r="Q3015" s="7" t="s">
        <v>45971</v>
      </c>
      <c r="R3015" s="7" t="s">
        <v>45972</v>
      </c>
      <c r="S3015" s="7" t="s">
        <v>45973</v>
      </c>
      <c r="T3015" s="7" t="s">
        <v>45974</v>
      </c>
      <c r="U3015" s="7" t="s">
        <v>1179</v>
      </c>
      <c r="V3015" s="7" t="s">
        <v>34791</v>
      </c>
      <c r="W3015" s="7" t="s">
        <v>45975</v>
      </c>
      <c r="X3015" s="7" t="s">
        <v>45976</v>
      </c>
      <c r="Y3015" s="7"/>
      <c r="Z3015" s="7"/>
      <c r="AA3015" s="8">
        <v>31372</v>
      </c>
      <c r="AB3015" s="7">
        <v>11</v>
      </c>
      <c r="AC3015" s="8">
        <v>45200</v>
      </c>
      <c r="AD3015" s="7" t="s">
        <v>45977</v>
      </c>
      <c r="AE3015" s="7" t="s">
        <v>45978</v>
      </c>
      <c r="AF3015" s="7" t="s">
        <v>45979</v>
      </c>
      <c r="AG3015" s="7" t="s">
        <v>45980</v>
      </c>
      <c r="AH3015" s="7" t="s">
        <v>876</v>
      </c>
      <c r="AI3015" s="7" t="s">
        <v>45981</v>
      </c>
      <c r="AJ3015" s="10" t="s">
        <v>45982</v>
      </c>
      <c r="AK3015" s="10"/>
    </row>
    <row r="3016" spans="1:37" x14ac:dyDescent="0.3">
      <c r="A3016" s="7" t="s">
        <v>45983</v>
      </c>
      <c r="B3016" s="7" t="s">
        <v>45984</v>
      </c>
      <c r="C3016" s="7" t="s">
        <v>39</v>
      </c>
      <c r="D3016" s="8">
        <v>46247</v>
      </c>
      <c r="E3016" s="7"/>
      <c r="F3016" s="7"/>
      <c r="G3016" s="7" t="s">
        <v>25061</v>
      </c>
      <c r="H3016" s="7" t="s">
        <v>2688</v>
      </c>
      <c r="I3016" s="7"/>
      <c r="J3016" s="7" t="s">
        <v>961</v>
      </c>
      <c r="K3016" s="7"/>
      <c r="L3016" s="7" t="s">
        <v>43</v>
      </c>
      <c r="M3016" s="9" t="s">
        <v>45985</v>
      </c>
      <c r="N3016" s="7" t="s">
        <v>45986</v>
      </c>
      <c r="O3016" s="7" t="s">
        <v>46</v>
      </c>
      <c r="P3016" s="7" t="s">
        <v>2150</v>
      </c>
      <c r="Q3016" s="7" t="s">
        <v>20878</v>
      </c>
      <c r="R3016" s="7" t="s">
        <v>20878</v>
      </c>
      <c r="S3016" s="7" t="s">
        <v>44943</v>
      </c>
      <c r="T3016" s="7" t="s">
        <v>45987</v>
      </c>
      <c r="U3016" s="7" t="s">
        <v>2204</v>
      </c>
      <c r="V3016" s="7" t="s">
        <v>45988</v>
      </c>
      <c r="W3016" s="7" t="s">
        <v>24678</v>
      </c>
      <c r="X3016" s="7" t="s">
        <v>45989</v>
      </c>
      <c r="Y3016" s="7"/>
      <c r="Z3016" s="7"/>
      <c r="AA3016" s="8">
        <v>34536</v>
      </c>
      <c r="AB3016" s="7">
        <v>10</v>
      </c>
      <c r="AC3016" s="8" t="s">
        <v>45990</v>
      </c>
      <c r="AD3016" s="7" t="s">
        <v>45991</v>
      </c>
      <c r="AE3016" s="7"/>
      <c r="AF3016" s="7" t="s">
        <v>45992</v>
      </c>
      <c r="AG3016" s="7" t="s">
        <v>45993</v>
      </c>
      <c r="AH3016" s="7" t="s">
        <v>1406</v>
      </c>
      <c r="AI3016" s="7" t="s">
        <v>45994</v>
      </c>
      <c r="AJ3016" s="10" t="s">
        <v>45995</v>
      </c>
      <c r="AK3016" s="10"/>
    </row>
    <row r="3017" spans="1:37" x14ac:dyDescent="0.3">
      <c r="A3017" s="7" t="s">
        <v>45996</v>
      </c>
      <c r="B3017" s="7" t="s">
        <v>45997</v>
      </c>
      <c r="C3017" s="7" t="s">
        <v>39</v>
      </c>
      <c r="D3017" s="8">
        <v>46249</v>
      </c>
      <c r="E3017" s="7" t="s">
        <v>84</v>
      </c>
      <c r="F3017" s="7" t="s">
        <v>18390</v>
      </c>
      <c r="G3017" s="7" t="s">
        <v>25291</v>
      </c>
      <c r="H3017" s="7" t="s">
        <v>87</v>
      </c>
      <c r="I3017" s="7">
        <v>2009</v>
      </c>
      <c r="J3017" s="7" t="s">
        <v>65</v>
      </c>
      <c r="K3017" s="7"/>
      <c r="L3017" s="7" t="s">
        <v>43</v>
      </c>
      <c r="M3017" s="9" t="s">
        <v>45998</v>
      </c>
      <c r="N3017" s="7" t="s">
        <v>45999</v>
      </c>
      <c r="O3017" s="7" t="s">
        <v>46</v>
      </c>
      <c r="P3017" s="7" t="s">
        <v>47</v>
      </c>
      <c r="Q3017" s="7" t="s">
        <v>46000</v>
      </c>
      <c r="R3017" s="7" t="s">
        <v>46001</v>
      </c>
      <c r="S3017" s="7" t="s">
        <v>46002</v>
      </c>
      <c r="T3017" s="7" t="s">
        <v>43226</v>
      </c>
      <c r="U3017" s="7" t="s">
        <v>1179</v>
      </c>
      <c r="V3017" s="7" t="s">
        <v>46003</v>
      </c>
      <c r="W3017" s="7" t="s">
        <v>46004</v>
      </c>
      <c r="X3017" s="7" t="s">
        <v>46005</v>
      </c>
      <c r="Y3017" s="7"/>
      <c r="Z3017" s="7"/>
      <c r="AB3017" s="7">
        <v>15</v>
      </c>
      <c r="AC3017" s="8" t="s">
        <v>46006</v>
      </c>
      <c r="AD3017" s="7" t="s">
        <v>46007</v>
      </c>
      <c r="AE3017" s="7" t="s">
        <v>46008</v>
      </c>
      <c r="AF3017" s="7" t="s">
        <v>46009</v>
      </c>
      <c r="AG3017" s="7" t="s">
        <v>46010</v>
      </c>
      <c r="AH3017" s="7" t="s">
        <v>1406</v>
      </c>
      <c r="AI3017" s="7" t="s">
        <v>46011</v>
      </c>
      <c r="AJ3017" s="10" t="s">
        <v>46012</v>
      </c>
      <c r="AK3017" s="10"/>
    </row>
    <row r="3018" spans="1:37" x14ac:dyDescent="0.3">
      <c r="A3018" s="7" t="s">
        <v>46013</v>
      </c>
      <c r="B3018" s="7" t="s">
        <v>46014</v>
      </c>
      <c r="C3018" s="7" t="s">
        <v>39</v>
      </c>
      <c r="D3018" s="8">
        <v>46249</v>
      </c>
      <c r="E3018" s="7"/>
      <c r="F3018" s="7"/>
      <c r="G3018" s="7" t="s">
        <v>25061</v>
      </c>
      <c r="H3018" s="7" t="s">
        <v>1100</v>
      </c>
      <c r="I3018" s="7">
        <v>2022</v>
      </c>
      <c r="J3018" s="7" t="s">
        <v>46015</v>
      </c>
      <c r="K3018" s="7"/>
      <c r="L3018" s="7" t="s">
        <v>43</v>
      </c>
      <c r="M3018" s="9" t="s">
        <v>46016</v>
      </c>
      <c r="N3018" s="7" t="s">
        <v>46017</v>
      </c>
      <c r="O3018" s="7" t="s">
        <v>46</v>
      </c>
      <c r="P3018" s="7" t="s">
        <v>47</v>
      </c>
      <c r="Q3018" s="7" t="s">
        <v>46018</v>
      </c>
      <c r="R3018" s="7" t="s">
        <v>2310</v>
      </c>
      <c r="S3018" s="7" t="s">
        <v>45353</v>
      </c>
      <c r="T3018" s="7" t="s">
        <v>19674</v>
      </c>
      <c r="U3018" s="7" t="s">
        <v>2312</v>
      </c>
      <c r="V3018" s="7" t="s">
        <v>46019</v>
      </c>
      <c r="W3018" s="7" t="s">
        <v>5592</v>
      </c>
      <c r="X3018" s="7" t="s">
        <v>46020</v>
      </c>
      <c r="Y3018" s="7"/>
      <c r="Z3018" s="7"/>
      <c r="AA3018" s="8">
        <v>27374</v>
      </c>
      <c r="AB3018" s="7">
        <v>30</v>
      </c>
      <c r="AC3018" s="8">
        <v>42777</v>
      </c>
      <c r="AD3018" s="7" t="s">
        <v>45356</v>
      </c>
      <c r="AE3018" s="7"/>
      <c r="AF3018" s="7" t="s">
        <v>46021</v>
      </c>
      <c r="AG3018" s="7" t="s">
        <v>46022</v>
      </c>
      <c r="AH3018" s="7"/>
      <c r="AI3018" s="7" t="s">
        <v>46023</v>
      </c>
      <c r="AJ3018" s="10" t="s">
        <v>46024</v>
      </c>
      <c r="AK3018" s="10"/>
    </row>
    <row r="3019" spans="1:37" x14ac:dyDescent="0.3">
      <c r="A3019" s="7" t="s">
        <v>46025</v>
      </c>
      <c r="B3019" s="7" t="s">
        <v>46026</v>
      </c>
      <c r="C3019" s="7" t="s">
        <v>39</v>
      </c>
      <c r="D3019" s="8">
        <v>46250</v>
      </c>
      <c r="E3019" s="7"/>
      <c r="F3019" s="7"/>
      <c r="G3019" s="7" t="s">
        <v>40</v>
      </c>
      <c r="H3019" s="7" t="s">
        <v>106</v>
      </c>
      <c r="I3019" s="7"/>
      <c r="J3019" s="7" t="s">
        <v>65</v>
      </c>
      <c r="K3019" s="7"/>
      <c r="L3019" s="7" t="s">
        <v>43</v>
      </c>
      <c r="M3019" s="9" t="s">
        <v>46027</v>
      </c>
      <c r="N3019" s="7" t="s">
        <v>46028</v>
      </c>
      <c r="O3019" s="7" t="s">
        <v>46</v>
      </c>
      <c r="P3019" s="7" t="s">
        <v>47</v>
      </c>
      <c r="Q3019" s="7" t="s">
        <v>16418</v>
      </c>
      <c r="R3019" s="7" t="s">
        <v>220</v>
      </c>
      <c r="S3019" s="7" t="s">
        <v>46029</v>
      </c>
      <c r="T3019" s="7" t="s">
        <v>313</v>
      </c>
      <c r="U3019" s="7" t="s">
        <v>2172</v>
      </c>
      <c r="V3019" s="7" t="s">
        <v>46030</v>
      </c>
      <c r="W3019" s="7" t="s">
        <v>46031</v>
      </c>
      <c r="X3019" s="7" t="s">
        <v>46032</v>
      </c>
      <c r="Y3019" s="7"/>
      <c r="Z3019" s="7"/>
      <c r="AB3019" s="7">
        <v>6</v>
      </c>
      <c r="AC3019" s="8"/>
      <c r="AD3019" s="7" t="s">
        <v>46033</v>
      </c>
      <c r="AE3019" s="7"/>
      <c r="AF3019" s="7" t="s">
        <v>46034</v>
      </c>
      <c r="AG3019" s="7" t="s">
        <v>46035</v>
      </c>
      <c r="AH3019" s="7"/>
      <c r="AI3019" s="7" t="s">
        <v>46036</v>
      </c>
      <c r="AJ3019" s="10" t="s">
        <v>46037</v>
      </c>
      <c r="AK3019" s="10"/>
    </row>
    <row r="3020" spans="1:37" x14ac:dyDescent="0.3">
      <c r="A3020" s="7" t="s">
        <v>46038</v>
      </c>
      <c r="B3020" s="7" t="s">
        <v>46039</v>
      </c>
      <c r="C3020" s="7" t="s">
        <v>39</v>
      </c>
      <c r="D3020" s="8">
        <v>46247</v>
      </c>
      <c r="E3020" s="7"/>
      <c r="F3020" s="7"/>
      <c r="G3020" s="7" t="s">
        <v>40</v>
      </c>
      <c r="H3020" s="7" t="s">
        <v>41</v>
      </c>
      <c r="I3020" s="7">
        <v>2018</v>
      </c>
      <c r="J3020" s="7" t="s">
        <v>1118</v>
      </c>
      <c r="K3020" s="7"/>
      <c r="L3020" s="7" t="s">
        <v>43</v>
      </c>
      <c r="M3020" s="9" t="s">
        <v>46040</v>
      </c>
      <c r="N3020" s="7" t="s">
        <v>46041</v>
      </c>
      <c r="O3020" s="7" t="s">
        <v>46</v>
      </c>
      <c r="P3020" s="7" t="s">
        <v>47</v>
      </c>
      <c r="Q3020" s="7" t="s">
        <v>46042</v>
      </c>
      <c r="R3020" s="7" t="s">
        <v>46042</v>
      </c>
      <c r="S3020" s="7" t="s">
        <v>24210</v>
      </c>
      <c r="T3020" s="7" t="s">
        <v>45808</v>
      </c>
      <c r="U3020" s="7" t="s">
        <v>41</v>
      </c>
      <c r="V3020" s="7" t="s">
        <v>46043</v>
      </c>
      <c r="W3020" s="7" t="s">
        <v>46044</v>
      </c>
      <c r="X3020" s="7" t="s">
        <v>46045</v>
      </c>
      <c r="Y3020" s="7"/>
      <c r="Z3020" s="7"/>
      <c r="AA3020" s="8">
        <v>31721</v>
      </c>
      <c r="AB3020" s="7">
        <v>15</v>
      </c>
      <c r="AC3020" s="8">
        <v>46300</v>
      </c>
      <c r="AD3020" s="7" t="s">
        <v>29494</v>
      </c>
      <c r="AE3020" s="7"/>
      <c r="AF3020" s="7" t="s">
        <v>46046</v>
      </c>
      <c r="AG3020" s="7" t="s">
        <v>46047</v>
      </c>
      <c r="AH3020" s="7" t="s">
        <v>876</v>
      </c>
      <c r="AI3020" s="7" t="s">
        <v>46048</v>
      </c>
      <c r="AJ3020" s="10" t="s">
        <v>46049</v>
      </c>
      <c r="AK3020" s="10"/>
    </row>
    <row r="3021" spans="1:37" x14ac:dyDescent="0.3">
      <c r="A3021" s="7" t="s">
        <v>46050</v>
      </c>
      <c r="B3021" s="7" t="s">
        <v>46051</v>
      </c>
      <c r="C3021" s="7" t="s">
        <v>39</v>
      </c>
      <c r="D3021" s="8">
        <v>46249</v>
      </c>
      <c r="E3021" s="7" t="s">
        <v>46052</v>
      </c>
      <c r="F3021" s="7" t="s">
        <v>46053</v>
      </c>
      <c r="G3021" s="7" t="s">
        <v>40</v>
      </c>
      <c r="H3021" s="7" t="s">
        <v>1031</v>
      </c>
      <c r="I3021" s="7">
        <v>2013</v>
      </c>
      <c r="J3021" s="7" t="s">
        <v>2962</v>
      </c>
      <c r="K3021" s="7"/>
      <c r="L3021" s="7" t="s">
        <v>43</v>
      </c>
      <c r="M3021" s="9" t="s">
        <v>46054</v>
      </c>
      <c r="N3021" s="7" t="s">
        <v>46055</v>
      </c>
      <c r="O3021" s="7" t="s">
        <v>46</v>
      </c>
      <c r="P3021" s="7" t="s">
        <v>47</v>
      </c>
      <c r="Q3021" s="7" t="s">
        <v>46056</v>
      </c>
      <c r="R3021" s="7" t="s">
        <v>46057</v>
      </c>
      <c r="S3021" s="7" t="s">
        <v>46058</v>
      </c>
      <c r="T3021" s="7" t="s">
        <v>45974</v>
      </c>
      <c r="U3021" s="7" t="s">
        <v>1179</v>
      </c>
      <c r="V3021" s="7" t="s">
        <v>28897</v>
      </c>
      <c r="W3021" s="7" t="s">
        <v>46059</v>
      </c>
      <c r="X3021" s="7" t="s">
        <v>46060</v>
      </c>
      <c r="Y3021" s="7"/>
      <c r="Z3021" s="7"/>
      <c r="AA3021" s="8">
        <v>32475</v>
      </c>
      <c r="AB3021" s="7">
        <v>10</v>
      </c>
      <c r="AC3021" s="8" t="s">
        <v>46061</v>
      </c>
      <c r="AD3021" s="7" t="s">
        <v>46062</v>
      </c>
      <c r="AE3021" s="7" t="s">
        <v>46063</v>
      </c>
      <c r="AF3021" s="7" t="s">
        <v>46064</v>
      </c>
      <c r="AG3021" s="7" t="s">
        <v>46065</v>
      </c>
      <c r="AH3021" s="7" t="s">
        <v>1406</v>
      </c>
      <c r="AI3021" s="7" t="s">
        <v>46066</v>
      </c>
      <c r="AJ3021" s="10" t="s">
        <v>46067</v>
      </c>
      <c r="AK3021" s="10"/>
    </row>
    <row r="3022" spans="1:37" x14ac:dyDescent="0.3">
      <c r="A3022" s="7" t="s">
        <v>46068</v>
      </c>
      <c r="B3022" s="7" t="s">
        <v>46069</v>
      </c>
      <c r="C3022" s="7" t="s">
        <v>39</v>
      </c>
      <c r="D3022" s="8">
        <v>46247</v>
      </c>
      <c r="E3022" s="7"/>
      <c r="F3022" s="7"/>
      <c r="G3022" s="7" t="s">
        <v>16090</v>
      </c>
      <c r="H3022" s="7" t="s">
        <v>931</v>
      </c>
      <c r="I3022" s="7">
        <v>2011</v>
      </c>
      <c r="J3022" s="7" t="s">
        <v>1659</v>
      </c>
      <c r="K3022" s="7"/>
      <c r="L3022" s="7" t="s">
        <v>43</v>
      </c>
      <c r="M3022" s="9" t="s">
        <v>46070</v>
      </c>
      <c r="N3022" s="7" t="s">
        <v>46071</v>
      </c>
      <c r="O3022" s="7" t="s">
        <v>46</v>
      </c>
      <c r="P3022" s="7" t="s">
        <v>47</v>
      </c>
      <c r="Q3022" s="7" t="s">
        <v>46072</v>
      </c>
      <c r="R3022" s="7" t="s">
        <v>22574</v>
      </c>
      <c r="S3022" s="7" t="s">
        <v>46073</v>
      </c>
      <c r="T3022" s="7" t="s">
        <v>46074</v>
      </c>
      <c r="U3022" s="7" t="s">
        <v>46075</v>
      </c>
      <c r="V3022" s="7" t="s">
        <v>46076</v>
      </c>
      <c r="W3022" s="7" t="s">
        <v>46077</v>
      </c>
      <c r="X3022" s="7" t="s">
        <v>46078</v>
      </c>
      <c r="Y3022" s="7"/>
      <c r="Z3022" s="7"/>
      <c r="AB3022" s="7">
        <v>14</v>
      </c>
      <c r="AC3022" s="8">
        <v>46056</v>
      </c>
      <c r="AD3022" s="7" t="s">
        <v>46079</v>
      </c>
      <c r="AE3022" s="7" t="s">
        <v>46080</v>
      </c>
      <c r="AF3022" s="7" t="s">
        <v>46081</v>
      </c>
      <c r="AG3022" s="7"/>
      <c r="AH3022" s="7"/>
      <c r="AI3022" s="7" t="s">
        <v>46082</v>
      </c>
      <c r="AJ3022" s="10" t="s">
        <v>46083</v>
      </c>
      <c r="AK3022" s="10"/>
    </row>
    <row r="3023" spans="1:37" x14ac:dyDescent="0.3">
      <c r="A3023" s="7" t="s">
        <v>46084</v>
      </c>
      <c r="B3023" s="7" t="s">
        <v>46085</v>
      </c>
      <c r="C3023" s="7" t="s">
        <v>39</v>
      </c>
      <c r="D3023" s="8">
        <v>46247</v>
      </c>
      <c r="E3023" s="7"/>
      <c r="F3023" s="7"/>
      <c r="G3023" s="7" t="s">
        <v>46086</v>
      </c>
      <c r="H3023" s="7" t="s">
        <v>1705</v>
      </c>
      <c r="I3023" s="7"/>
      <c r="J3023" s="7" t="s">
        <v>46087</v>
      </c>
      <c r="K3023" s="7"/>
      <c r="L3023" s="7" t="s">
        <v>43</v>
      </c>
      <c r="M3023" s="9" t="s">
        <v>46088</v>
      </c>
      <c r="N3023" s="7" t="s">
        <v>46089</v>
      </c>
      <c r="O3023" s="7" t="s">
        <v>46</v>
      </c>
      <c r="P3023" s="7" t="s">
        <v>47</v>
      </c>
      <c r="Q3023" s="7" t="s">
        <v>46090</v>
      </c>
      <c r="R3023" s="7" t="s">
        <v>46091</v>
      </c>
      <c r="S3023" s="7" t="s">
        <v>28760</v>
      </c>
      <c r="T3023" s="7"/>
      <c r="U3023" s="7" t="s">
        <v>838</v>
      </c>
      <c r="V3023" s="7" t="s">
        <v>46092</v>
      </c>
      <c r="W3023" s="7" t="s">
        <v>46093</v>
      </c>
      <c r="X3023" s="7" t="s">
        <v>46094</v>
      </c>
      <c r="Y3023" s="7"/>
      <c r="Z3023" s="7"/>
      <c r="AA3023" s="8">
        <v>35430</v>
      </c>
      <c r="AB3023" s="7">
        <v>8</v>
      </c>
      <c r="AC3023" s="8" t="s">
        <v>45990</v>
      </c>
      <c r="AD3023" s="7" t="s">
        <v>46095</v>
      </c>
      <c r="AE3023" s="7" t="s">
        <v>46096</v>
      </c>
      <c r="AF3023" s="7" t="s">
        <v>46097</v>
      </c>
      <c r="AG3023" s="7" t="s">
        <v>46098</v>
      </c>
      <c r="AH3023" s="7"/>
      <c r="AI3023" s="7" t="s">
        <v>46099</v>
      </c>
      <c r="AJ3023" s="10" t="s">
        <v>46100</v>
      </c>
      <c r="AK3023" s="10"/>
    </row>
    <row r="3024" spans="1:37" x14ac:dyDescent="0.3">
      <c r="A3024" s="7" t="s">
        <v>46101</v>
      </c>
      <c r="B3024" s="7" t="s">
        <v>46102</v>
      </c>
      <c r="C3024" s="7" t="s">
        <v>39</v>
      </c>
      <c r="D3024" s="8">
        <v>46247</v>
      </c>
      <c r="E3024" s="7"/>
      <c r="F3024" s="7"/>
      <c r="G3024" s="7" t="s">
        <v>40</v>
      </c>
      <c r="H3024" s="7" t="s">
        <v>41</v>
      </c>
      <c r="I3024" s="7">
        <v>2020</v>
      </c>
      <c r="J3024" s="7" t="s">
        <v>46103</v>
      </c>
      <c r="K3024" s="7"/>
      <c r="L3024" s="7" t="s">
        <v>43</v>
      </c>
      <c r="M3024" s="9" t="s">
        <v>46104</v>
      </c>
      <c r="N3024" s="7" t="s">
        <v>46105</v>
      </c>
      <c r="O3024" s="7" t="s">
        <v>46</v>
      </c>
      <c r="P3024" s="7" t="s">
        <v>47</v>
      </c>
      <c r="Q3024" s="7" t="s">
        <v>46106</v>
      </c>
      <c r="R3024" s="7" t="s">
        <v>20878</v>
      </c>
      <c r="S3024" s="7" t="s">
        <v>46107</v>
      </c>
      <c r="T3024" s="7" t="s">
        <v>46108</v>
      </c>
      <c r="U3024" s="7" t="s">
        <v>114</v>
      </c>
      <c r="V3024" s="7" t="s">
        <v>46109</v>
      </c>
      <c r="W3024" s="7" t="s">
        <v>43907</v>
      </c>
      <c r="X3024" s="7" t="s">
        <v>46110</v>
      </c>
      <c r="Y3024" s="7"/>
      <c r="Z3024" s="7"/>
      <c r="AA3024" s="8">
        <v>33608</v>
      </c>
      <c r="AB3024" s="7">
        <v>12</v>
      </c>
      <c r="AC3024" s="8">
        <v>46034</v>
      </c>
      <c r="AD3024" s="7" t="s">
        <v>44623</v>
      </c>
      <c r="AE3024" s="7"/>
      <c r="AF3024" s="7" t="s">
        <v>46111</v>
      </c>
      <c r="AG3024" s="7" t="s">
        <v>46112</v>
      </c>
      <c r="AH3024" s="7" t="s">
        <v>5795</v>
      </c>
      <c r="AI3024" s="7" t="s">
        <v>46113</v>
      </c>
      <c r="AJ3024" s="10" t="s">
        <v>46114</v>
      </c>
      <c r="AK3024" s="10"/>
    </row>
    <row r="3025" spans="1:37" x14ac:dyDescent="0.3">
      <c r="A3025" s="7" t="s">
        <v>46115</v>
      </c>
      <c r="B3025" s="7" t="s">
        <v>46116</v>
      </c>
      <c r="C3025" s="7" t="s">
        <v>39</v>
      </c>
      <c r="D3025" s="8">
        <v>46249</v>
      </c>
      <c r="E3025" s="7"/>
      <c r="F3025" s="7"/>
      <c r="G3025" s="7" t="s">
        <v>46117</v>
      </c>
      <c r="H3025" s="7" t="s">
        <v>28031</v>
      </c>
      <c r="I3025" s="7">
        <v>2026</v>
      </c>
      <c r="J3025" s="7" t="s">
        <v>33285</v>
      </c>
      <c r="K3025" s="7"/>
      <c r="L3025" s="7" t="s">
        <v>43</v>
      </c>
      <c r="M3025" s="9" t="s">
        <v>46118</v>
      </c>
      <c r="N3025" s="7" t="s">
        <v>46119</v>
      </c>
      <c r="O3025" s="7" t="s">
        <v>46</v>
      </c>
      <c r="P3025" s="7" t="s">
        <v>47</v>
      </c>
      <c r="Q3025" s="7" t="s">
        <v>46120</v>
      </c>
      <c r="R3025" s="7" t="s">
        <v>30914</v>
      </c>
      <c r="S3025" s="7" t="s">
        <v>46121</v>
      </c>
      <c r="T3025" s="7" t="s">
        <v>46122</v>
      </c>
      <c r="U3025" s="7" t="s">
        <v>2381</v>
      </c>
      <c r="V3025" s="7" t="s">
        <v>46123</v>
      </c>
      <c r="W3025" s="7" t="s">
        <v>46124</v>
      </c>
      <c r="X3025" s="7" t="s">
        <v>46125</v>
      </c>
      <c r="Y3025" s="7"/>
      <c r="Z3025" s="7"/>
      <c r="AA3025" s="8">
        <v>31049</v>
      </c>
      <c r="AB3025" s="7">
        <v>15</v>
      </c>
      <c r="AC3025" s="8" t="s">
        <v>46126</v>
      </c>
      <c r="AD3025" s="7" t="s">
        <v>46127</v>
      </c>
      <c r="AE3025" s="7" t="s">
        <v>46128</v>
      </c>
      <c r="AF3025" s="7" t="s">
        <v>46129</v>
      </c>
      <c r="AG3025" s="7" t="s">
        <v>46130</v>
      </c>
      <c r="AH3025" s="7" t="s">
        <v>1406</v>
      </c>
      <c r="AI3025" s="7" t="s">
        <v>46131</v>
      </c>
      <c r="AJ3025" s="10" t="s">
        <v>46132</v>
      </c>
      <c r="AK3025" s="10"/>
    </row>
    <row r="3026" spans="1:37" x14ac:dyDescent="0.3">
      <c r="A3026" s="7" t="s">
        <v>46133</v>
      </c>
      <c r="B3026" s="7" t="s">
        <v>46134</v>
      </c>
      <c r="C3026" s="7" t="s">
        <v>39</v>
      </c>
      <c r="D3026" s="8">
        <v>46247</v>
      </c>
      <c r="E3026" s="7"/>
      <c r="F3026" s="7"/>
      <c r="G3026" s="7" t="s">
        <v>40</v>
      </c>
      <c r="H3026" s="7" t="s">
        <v>624</v>
      </c>
      <c r="I3026" s="7"/>
      <c r="J3026" s="7"/>
      <c r="K3026" s="7"/>
      <c r="L3026" s="7" t="s">
        <v>43</v>
      </c>
      <c r="M3026" s="9" t="s">
        <v>46135</v>
      </c>
      <c r="N3026" s="7" t="s">
        <v>46136</v>
      </c>
      <c r="O3026" s="7" t="s">
        <v>46</v>
      </c>
      <c r="P3026" s="7" t="s">
        <v>47</v>
      </c>
      <c r="Q3026" s="7" t="s">
        <v>46137</v>
      </c>
      <c r="R3026" s="7" t="s">
        <v>41340</v>
      </c>
      <c r="S3026" s="7" t="s">
        <v>46138</v>
      </c>
      <c r="T3026" s="7" t="s">
        <v>46122</v>
      </c>
      <c r="U3026" s="7" t="s">
        <v>950</v>
      </c>
      <c r="V3026" s="7" t="s">
        <v>46139</v>
      </c>
      <c r="W3026" s="7" t="s">
        <v>46140</v>
      </c>
      <c r="X3026" s="7" t="s">
        <v>46141</v>
      </c>
      <c r="Y3026" s="7"/>
      <c r="Z3026" s="7"/>
      <c r="AA3026" s="8">
        <v>29586</v>
      </c>
      <c r="AB3026" s="7">
        <v>17</v>
      </c>
      <c r="AC3026" s="8" t="s">
        <v>46142</v>
      </c>
      <c r="AD3026" s="7" t="s">
        <v>46143</v>
      </c>
      <c r="AE3026" s="7" t="s">
        <v>46144</v>
      </c>
      <c r="AF3026" s="7" t="s">
        <v>46145</v>
      </c>
      <c r="AG3026" s="7" t="s">
        <v>46146</v>
      </c>
      <c r="AH3026" s="7" t="s">
        <v>846</v>
      </c>
      <c r="AI3026" s="7" t="s">
        <v>46147</v>
      </c>
      <c r="AJ3026" s="10" t="s">
        <v>46148</v>
      </c>
      <c r="AK3026" s="10"/>
    </row>
    <row r="3027" spans="1:37" x14ac:dyDescent="0.3">
      <c r="A3027" s="7" t="s">
        <v>46149</v>
      </c>
      <c r="B3027" s="7" t="s">
        <v>46150</v>
      </c>
      <c r="C3027" s="7" t="s">
        <v>39</v>
      </c>
      <c r="D3027" s="8">
        <v>46247</v>
      </c>
      <c r="E3027" s="7"/>
      <c r="F3027" s="7"/>
      <c r="G3027" s="7" t="s">
        <v>40</v>
      </c>
      <c r="H3027" s="7" t="s">
        <v>106</v>
      </c>
      <c r="I3027" s="7"/>
      <c r="J3027" s="7" t="s">
        <v>2625</v>
      </c>
      <c r="K3027" s="7"/>
      <c r="L3027" s="7" t="s">
        <v>43</v>
      </c>
      <c r="M3027" s="9" t="s">
        <v>46151</v>
      </c>
      <c r="N3027" s="7" t="s">
        <v>46152</v>
      </c>
      <c r="O3027" s="7" t="s">
        <v>46</v>
      </c>
      <c r="P3027" s="7" t="s">
        <v>47</v>
      </c>
      <c r="Q3027" s="7" t="s">
        <v>46153</v>
      </c>
      <c r="R3027" s="7" t="s">
        <v>46154</v>
      </c>
      <c r="S3027" s="7" t="s">
        <v>46155</v>
      </c>
      <c r="T3027" s="7" t="s">
        <v>45551</v>
      </c>
      <c r="U3027" s="7" t="s">
        <v>5461</v>
      </c>
      <c r="V3027" s="7" t="s">
        <v>46156</v>
      </c>
      <c r="W3027" s="7" t="s">
        <v>15490</v>
      </c>
      <c r="X3027" s="7" t="s">
        <v>46157</v>
      </c>
      <c r="Y3027" s="7"/>
      <c r="Z3027" s="7"/>
      <c r="AB3027" s="7">
        <v>15</v>
      </c>
      <c r="AC3027" s="8" t="s">
        <v>46142</v>
      </c>
      <c r="AD3027" s="7" t="s">
        <v>46033</v>
      </c>
      <c r="AE3027" s="7" t="s">
        <v>46158</v>
      </c>
      <c r="AF3027" s="7" t="s">
        <v>46159</v>
      </c>
      <c r="AG3027" s="7" t="s">
        <v>46160</v>
      </c>
      <c r="AH3027" s="7"/>
      <c r="AI3027" s="7" t="s">
        <v>44136</v>
      </c>
      <c r="AJ3027" s="10" t="s">
        <v>46161</v>
      </c>
      <c r="AK3027" s="10"/>
    </row>
    <row r="3028" spans="1:37" x14ac:dyDescent="0.3">
      <c r="A3028" s="7" t="s">
        <v>46162</v>
      </c>
      <c r="B3028" s="7" t="s">
        <v>46163</v>
      </c>
      <c r="C3028" s="7" t="s">
        <v>39</v>
      </c>
      <c r="D3028" s="8">
        <v>46249</v>
      </c>
      <c r="E3028" s="7"/>
      <c r="F3028" s="7"/>
      <c r="G3028" s="7" t="s">
        <v>46164</v>
      </c>
      <c r="H3028" s="7" t="s">
        <v>46165</v>
      </c>
      <c r="I3028" s="7"/>
      <c r="J3028" s="7" t="s">
        <v>28841</v>
      </c>
      <c r="K3028" s="7"/>
      <c r="L3028" s="7" t="s">
        <v>43</v>
      </c>
      <c r="M3028" s="9" t="s">
        <v>46166</v>
      </c>
      <c r="N3028" s="7" t="s">
        <v>46167</v>
      </c>
      <c r="O3028" s="7" t="s">
        <v>46</v>
      </c>
      <c r="P3028" s="7" t="s">
        <v>47</v>
      </c>
      <c r="Q3028" s="7" t="s">
        <v>46168</v>
      </c>
      <c r="R3028" s="7" t="s">
        <v>46169</v>
      </c>
      <c r="S3028" s="7" t="s">
        <v>46170</v>
      </c>
      <c r="T3028" s="7" t="s">
        <v>46171</v>
      </c>
      <c r="U3028" s="7" t="s">
        <v>46172</v>
      </c>
      <c r="V3028" s="7" t="s">
        <v>46173</v>
      </c>
      <c r="W3028" s="7" t="s">
        <v>46174</v>
      </c>
      <c r="X3028" s="7" t="s">
        <v>46175</v>
      </c>
      <c r="Y3028" s="7"/>
      <c r="Z3028" s="7"/>
      <c r="AB3028" s="7">
        <v>23</v>
      </c>
      <c r="AC3028" s="8">
        <v>45444</v>
      </c>
      <c r="AD3028" s="7" t="s">
        <v>46176</v>
      </c>
      <c r="AE3028" s="7" t="s">
        <v>46177</v>
      </c>
      <c r="AF3028" s="7" t="s">
        <v>46178</v>
      </c>
      <c r="AG3028" s="7" t="s">
        <v>57</v>
      </c>
      <c r="AH3028" s="7"/>
      <c r="AI3028" s="7" t="s">
        <v>46179</v>
      </c>
      <c r="AJ3028" s="10" t="s">
        <v>46180</v>
      </c>
      <c r="AK3028" s="10"/>
    </row>
    <row r="3029" spans="1:37" x14ac:dyDescent="0.3">
      <c r="A3029" s="7" t="s">
        <v>46181</v>
      </c>
      <c r="B3029" s="7" t="s">
        <v>46182</v>
      </c>
      <c r="C3029" s="7" t="s">
        <v>39</v>
      </c>
      <c r="D3029" s="8">
        <v>46247</v>
      </c>
      <c r="E3029" s="7"/>
      <c r="F3029" s="7"/>
      <c r="G3029" s="7" t="s">
        <v>27262</v>
      </c>
      <c r="H3029" s="7" t="s">
        <v>106</v>
      </c>
      <c r="I3029" s="7">
        <v>1999</v>
      </c>
      <c r="J3029" s="7" t="s">
        <v>46183</v>
      </c>
      <c r="K3029" s="7"/>
      <c r="L3029" s="7"/>
      <c r="M3029" s="9" t="s">
        <v>46184</v>
      </c>
      <c r="N3029" s="7" t="s">
        <v>46185</v>
      </c>
      <c r="O3029" s="7"/>
      <c r="P3029" s="7"/>
      <c r="Q3029" s="7" t="s">
        <v>46186</v>
      </c>
      <c r="R3029" s="7" t="s">
        <v>5859</v>
      </c>
      <c r="S3029" s="7" t="s">
        <v>46187</v>
      </c>
      <c r="T3029" s="7" t="s">
        <v>46188</v>
      </c>
      <c r="U3029" s="7" t="s">
        <v>133</v>
      </c>
      <c r="V3029" s="7" t="s">
        <v>41882</v>
      </c>
      <c r="W3029" s="7" t="s">
        <v>46189</v>
      </c>
      <c r="X3029" s="7" t="s">
        <v>46190</v>
      </c>
      <c r="Y3029" s="7"/>
      <c r="Z3029" s="7"/>
      <c r="AA3029" s="8">
        <v>27873</v>
      </c>
      <c r="AB3029" s="7">
        <v>30</v>
      </c>
      <c r="AC3029" s="8">
        <v>45536</v>
      </c>
      <c r="AD3029" s="7" t="s">
        <v>46191</v>
      </c>
      <c r="AE3029" s="7" t="s">
        <v>46192</v>
      </c>
      <c r="AF3029" s="7" t="s">
        <v>46193</v>
      </c>
      <c r="AG3029" s="7" t="s">
        <v>46194</v>
      </c>
      <c r="AH3029" s="7" t="s">
        <v>46195</v>
      </c>
      <c r="AI3029" s="7" t="s">
        <v>46196</v>
      </c>
      <c r="AJ3029" s="10" t="s">
        <v>46197</v>
      </c>
      <c r="AK3029" s="10"/>
    </row>
    <row r="3030" spans="1:37" x14ac:dyDescent="0.3">
      <c r="A3030" s="7" t="s">
        <v>46198</v>
      </c>
      <c r="B3030" s="7" t="s">
        <v>46199</v>
      </c>
      <c r="C3030" s="7" t="s">
        <v>39</v>
      </c>
      <c r="D3030" s="8">
        <v>46249</v>
      </c>
      <c r="E3030" s="7"/>
      <c r="F3030" s="7"/>
      <c r="G3030" s="7" t="s">
        <v>35572</v>
      </c>
      <c r="H3030" s="7" t="s">
        <v>624</v>
      </c>
      <c r="I3030" s="7">
        <v>2024</v>
      </c>
      <c r="J3030" s="7" t="s">
        <v>1118</v>
      </c>
      <c r="K3030" s="7"/>
      <c r="L3030" s="7" t="s">
        <v>43</v>
      </c>
      <c r="M3030" s="9" t="s">
        <v>46200</v>
      </c>
      <c r="N3030" s="7" t="s">
        <v>46201</v>
      </c>
      <c r="O3030" s="7" t="s">
        <v>46</v>
      </c>
      <c r="P3030" s="7"/>
      <c r="Q3030" s="7" t="s">
        <v>46202</v>
      </c>
      <c r="R3030" s="7" t="s">
        <v>3962</v>
      </c>
      <c r="S3030" s="7" t="s">
        <v>46203</v>
      </c>
      <c r="T3030" s="7"/>
      <c r="U3030" s="7" t="s">
        <v>25772</v>
      </c>
      <c r="V3030" s="7" t="s">
        <v>46204</v>
      </c>
      <c r="W3030" s="7" t="s">
        <v>12812</v>
      </c>
      <c r="X3030" s="7" t="s">
        <v>46205</v>
      </c>
      <c r="Y3030" s="7"/>
      <c r="Z3030" s="7"/>
      <c r="AA3030" s="8">
        <v>31335</v>
      </c>
      <c r="AB3030" s="7">
        <v>14</v>
      </c>
      <c r="AC3030" s="8">
        <v>45658</v>
      </c>
      <c r="AD3030" s="7" t="s">
        <v>46206</v>
      </c>
      <c r="AE3030" s="7" t="s">
        <v>46207</v>
      </c>
      <c r="AF3030" s="7" t="s">
        <v>46208</v>
      </c>
      <c r="AG3030" s="7" t="s">
        <v>46209</v>
      </c>
      <c r="AH3030" s="7" t="s">
        <v>416</v>
      </c>
      <c r="AI3030" s="7" t="s">
        <v>46210</v>
      </c>
      <c r="AJ3030" s="10" t="s">
        <v>46211</v>
      </c>
      <c r="AK3030" s="10"/>
    </row>
    <row r="3031" spans="1:37" x14ac:dyDescent="0.3">
      <c r="A3031" s="7" t="s">
        <v>46212</v>
      </c>
      <c r="B3031" s="7" t="s">
        <v>46213</v>
      </c>
      <c r="C3031" s="7" t="s">
        <v>39</v>
      </c>
      <c r="D3031" s="8">
        <v>46249</v>
      </c>
      <c r="E3031" s="7"/>
      <c r="F3031" s="7"/>
      <c r="G3031" s="7" t="s">
        <v>40</v>
      </c>
      <c r="H3031" s="7" t="s">
        <v>624</v>
      </c>
      <c r="I3031" s="7">
        <v>2010</v>
      </c>
      <c r="J3031" s="7" t="s">
        <v>1069</v>
      </c>
      <c r="K3031" s="7"/>
      <c r="L3031" s="7" t="s">
        <v>43</v>
      </c>
      <c r="M3031" s="9" t="s">
        <v>46214</v>
      </c>
      <c r="N3031" s="7" t="s">
        <v>46215</v>
      </c>
      <c r="O3031" s="7" t="s">
        <v>46</v>
      </c>
      <c r="P3031" s="7"/>
      <c r="Q3031" s="7" t="s">
        <v>46216</v>
      </c>
      <c r="R3031" s="7" t="s">
        <v>46217</v>
      </c>
      <c r="S3031" s="7" t="s">
        <v>46218</v>
      </c>
      <c r="T3031" s="7" t="s">
        <v>46219</v>
      </c>
      <c r="U3031" s="7" t="s">
        <v>950</v>
      </c>
      <c r="V3031" s="7" t="s">
        <v>46220</v>
      </c>
      <c r="W3031" s="7" t="s">
        <v>46221</v>
      </c>
      <c r="X3031" s="7" t="s">
        <v>46222</v>
      </c>
      <c r="Y3031" s="7"/>
      <c r="Z3031" s="7"/>
      <c r="AA3031" s="8">
        <v>23315</v>
      </c>
      <c r="AB3031" s="7">
        <v>37</v>
      </c>
      <c r="AC3031" s="8">
        <v>43101</v>
      </c>
      <c r="AD3031" s="7" t="s">
        <v>46223</v>
      </c>
      <c r="AE3031" s="7" t="s">
        <v>46224</v>
      </c>
      <c r="AF3031" s="7" t="s">
        <v>46225</v>
      </c>
      <c r="AG3031" s="7" t="s">
        <v>46226</v>
      </c>
      <c r="AH3031" s="7" t="s">
        <v>846</v>
      </c>
      <c r="AI3031" s="7" t="s">
        <v>46227</v>
      </c>
      <c r="AJ3031" s="10" t="s">
        <v>46228</v>
      </c>
      <c r="AK3031" s="10"/>
    </row>
    <row r="3032" spans="1:37" x14ac:dyDescent="0.3">
      <c r="A3032" s="7" t="s">
        <v>46229</v>
      </c>
      <c r="B3032" s="7" t="s">
        <v>46230</v>
      </c>
      <c r="C3032" s="7" t="s">
        <v>39</v>
      </c>
      <c r="D3032" s="8">
        <v>46247</v>
      </c>
      <c r="E3032" s="7"/>
      <c r="F3032" s="7"/>
      <c r="G3032" s="7" t="s">
        <v>40</v>
      </c>
      <c r="H3032" s="7" t="s">
        <v>106</v>
      </c>
      <c r="I3032" s="7">
        <v>2007</v>
      </c>
      <c r="J3032" s="7" t="s">
        <v>46231</v>
      </c>
      <c r="K3032" s="7"/>
      <c r="L3032" s="7"/>
      <c r="M3032" s="9" t="s">
        <v>46232</v>
      </c>
      <c r="N3032" s="7" t="s">
        <v>46233</v>
      </c>
      <c r="O3032" s="7"/>
      <c r="P3032" s="7"/>
      <c r="Q3032" s="7" t="s">
        <v>46234</v>
      </c>
      <c r="R3032" s="7" t="s">
        <v>46235</v>
      </c>
      <c r="S3032" s="7" t="s">
        <v>46236</v>
      </c>
      <c r="T3032" s="7" t="s">
        <v>46237</v>
      </c>
      <c r="U3032" s="7" t="s">
        <v>133</v>
      </c>
      <c r="V3032" s="7"/>
      <c r="W3032" s="7" t="s">
        <v>46238</v>
      </c>
      <c r="X3032" s="7" t="s">
        <v>46239</v>
      </c>
      <c r="Y3032" s="7"/>
      <c r="Z3032" s="7"/>
      <c r="AA3032" s="8">
        <v>26233</v>
      </c>
      <c r="AB3032" s="7">
        <v>28</v>
      </c>
      <c r="AC3032" s="8">
        <v>44652</v>
      </c>
      <c r="AD3032" s="7" t="s">
        <v>46240</v>
      </c>
      <c r="AE3032" s="7" t="s">
        <v>46241</v>
      </c>
      <c r="AF3032" s="7" t="s">
        <v>46242</v>
      </c>
      <c r="AG3032" s="7"/>
      <c r="AH3032" s="7" t="s">
        <v>46243</v>
      </c>
      <c r="AI3032" s="7" t="s">
        <v>39613</v>
      </c>
      <c r="AJ3032" s="10" t="s">
        <v>46244</v>
      </c>
      <c r="AK3032" s="10"/>
    </row>
    <row r="3033" spans="1:37" x14ac:dyDescent="0.3">
      <c r="A3033" s="7" t="s">
        <v>46245</v>
      </c>
      <c r="B3033" s="7" t="s">
        <v>46246</v>
      </c>
      <c r="C3033" s="7" t="s">
        <v>39</v>
      </c>
      <c r="D3033" s="8">
        <v>46249</v>
      </c>
      <c r="E3033" s="7" t="s">
        <v>3569</v>
      </c>
      <c r="F3033" s="7" t="s">
        <v>43203</v>
      </c>
      <c r="G3033" s="7" t="s">
        <v>46247</v>
      </c>
      <c r="H3033" s="7" t="s">
        <v>87</v>
      </c>
      <c r="I3033" s="7">
        <v>2023</v>
      </c>
      <c r="J3033" s="7" t="s">
        <v>65</v>
      </c>
      <c r="K3033" s="7"/>
      <c r="L3033" s="7" t="s">
        <v>43</v>
      </c>
      <c r="M3033" s="9" t="s">
        <v>46248</v>
      </c>
      <c r="N3033" s="7" t="s">
        <v>46249</v>
      </c>
      <c r="O3033" s="7"/>
      <c r="P3033" s="7"/>
      <c r="Q3033" s="7" t="s">
        <v>46250</v>
      </c>
      <c r="R3033" s="7" t="s">
        <v>46251</v>
      </c>
      <c r="S3033" s="7" t="s">
        <v>46252</v>
      </c>
      <c r="T3033" s="7" t="s">
        <v>46253</v>
      </c>
      <c r="U3033" s="7" t="s">
        <v>1179</v>
      </c>
      <c r="V3033" s="7" t="s">
        <v>46254</v>
      </c>
      <c r="W3033" s="7" t="s">
        <v>46255</v>
      </c>
      <c r="X3033" s="7" t="s">
        <v>46256</v>
      </c>
      <c r="Y3033" s="7"/>
      <c r="Z3033" s="7"/>
      <c r="AB3033" s="7">
        <v>9</v>
      </c>
      <c r="AC3033" s="8">
        <v>45962</v>
      </c>
      <c r="AD3033" s="7" t="s">
        <v>46257</v>
      </c>
      <c r="AE3033" s="7" t="s">
        <v>3569</v>
      </c>
      <c r="AF3033" s="7" t="s">
        <v>46258</v>
      </c>
      <c r="AG3033" s="7" t="s">
        <v>46259</v>
      </c>
      <c r="AH3033" s="7" t="s">
        <v>197</v>
      </c>
      <c r="AI3033" s="7" t="s">
        <v>46260</v>
      </c>
      <c r="AJ3033" s="10" t="s">
        <v>46261</v>
      </c>
      <c r="AK3033" s="10"/>
    </row>
    <row r="3034" spans="1:37" x14ac:dyDescent="0.3">
      <c r="A3034" s="7" t="s">
        <v>46262</v>
      </c>
      <c r="B3034" s="7" t="s">
        <v>46263</v>
      </c>
      <c r="C3034" s="7" t="s">
        <v>39</v>
      </c>
      <c r="D3034" s="8">
        <v>46249</v>
      </c>
      <c r="E3034" s="7" t="s">
        <v>46264</v>
      </c>
      <c r="F3034" s="7" t="s">
        <v>46265</v>
      </c>
      <c r="G3034" s="7" t="s">
        <v>25291</v>
      </c>
      <c r="H3034" s="7" t="s">
        <v>87</v>
      </c>
      <c r="I3034" s="7"/>
      <c r="J3034" s="7" t="s">
        <v>46266</v>
      </c>
      <c r="K3034" s="7"/>
      <c r="L3034" s="7" t="s">
        <v>43</v>
      </c>
      <c r="M3034" s="9" t="s">
        <v>46267</v>
      </c>
      <c r="N3034" s="7" t="s">
        <v>46268</v>
      </c>
      <c r="O3034" s="7"/>
      <c r="P3034" s="7"/>
      <c r="Q3034" s="7" t="s">
        <v>46269</v>
      </c>
      <c r="R3034" s="7" t="s">
        <v>46270</v>
      </c>
      <c r="S3034" s="7" t="s">
        <v>46271</v>
      </c>
      <c r="T3034" s="7" t="s">
        <v>46272</v>
      </c>
      <c r="U3034" s="7" t="s">
        <v>1179</v>
      </c>
      <c r="V3034" s="7" t="s">
        <v>3159</v>
      </c>
      <c r="W3034" s="7" t="s">
        <v>46273</v>
      </c>
      <c r="X3034" s="7" t="s">
        <v>46274</v>
      </c>
      <c r="Y3034" s="7"/>
      <c r="Z3034" s="7"/>
      <c r="AB3034" s="7">
        <v>16</v>
      </c>
      <c r="AC3034" s="8">
        <v>45352</v>
      </c>
      <c r="AD3034" s="7" t="s">
        <v>46275</v>
      </c>
      <c r="AE3034" s="7" t="s">
        <v>46276</v>
      </c>
      <c r="AF3034" s="7" t="s">
        <v>46277</v>
      </c>
      <c r="AG3034" s="7" t="s">
        <v>2459</v>
      </c>
      <c r="AH3034" s="7" t="s">
        <v>416</v>
      </c>
      <c r="AI3034" s="7" t="s">
        <v>46278</v>
      </c>
      <c r="AJ3034" s="10" t="s">
        <v>46279</v>
      </c>
      <c r="AK3034" s="10"/>
    </row>
    <row r="3035" spans="1:37" x14ac:dyDescent="0.3">
      <c r="A3035" s="7" t="s">
        <v>46280</v>
      </c>
      <c r="B3035" s="7" t="s">
        <v>46281</v>
      </c>
      <c r="C3035" s="7" t="s">
        <v>39</v>
      </c>
      <c r="D3035" s="8">
        <v>46249</v>
      </c>
      <c r="E3035" s="7"/>
      <c r="F3035" s="7"/>
      <c r="G3035" s="7" t="s">
        <v>40</v>
      </c>
      <c r="H3035" s="7" t="s">
        <v>41</v>
      </c>
      <c r="I3035" s="7">
        <v>2016</v>
      </c>
      <c r="J3035" s="7" t="s">
        <v>697</v>
      </c>
      <c r="K3035" s="7"/>
      <c r="L3035" s="7" t="s">
        <v>43</v>
      </c>
      <c r="M3035" s="9" t="s">
        <v>46282</v>
      </c>
      <c r="N3035" s="7" t="s">
        <v>46283</v>
      </c>
      <c r="O3035" s="7"/>
      <c r="P3035" s="7"/>
      <c r="Q3035" s="7" t="s">
        <v>46284</v>
      </c>
      <c r="R3035" s="7" t="s">
        <v>46285</v>
      </c>
      <c r="S3035" s="7" t="s">
        <v>46286</v>
      </c>
      <c r="T3035" s="7" t="s">
        <v>46287</v>
      </c>
      <c r="U3035" s="7" t="s">
        <v>41</v>
      </c>
      <c r="V3035" s="7" t="s">
        <v>46288</v>
      </c>
      <c r="W3035" s="7" t="s">
        <v>46289</v>
      </c>
      <c r="X3035" s="7" t="s">
        <v>46290</v>
      </c>
      <c r="Y3035" s="7"/>
      <c r="Z3035" s="7"/>
      <c r="AB3035" s="7">
        <v>7</v>
      </c>
      <c r="AC3035" s="8">
        <v>43374</v>
      </c>
      <c r="AD3035" s="7" t="s">
        <v>46291</v>
      </c>
      <c r="AE3035" s="7" t="s">
        <v>46292</v>
      </c>
      <c r="AF3035" s="7" t="s">
        <v>46293</v>
      </c>
      <c r="AG3035" s="7"/>
      <c r="AH3035" s="7" t="s">
        <v>846</v>
      </c>
      <c r="AI3035" s="7" t="s">
        <v>39613</v>
      </c>
      <c r="AJ3035" s="10" t="s">
        <v>46294</v>
      </c>
      <c r="AK3035" s="10"/>
    </row>
    <row r="3036" spans="1:37" x14ac:dyDescent="0.3">
      <c r="A3036" s="7" t="s">
        <v>46295</v>
      </c>
      <c r="B3036" s="7" t="s">
        <v>46296</v>
      </c>
      <c r="C3036" s="7" t="s">
        <v>39</v>
      </c>
      <c r="D3036" s="8">
        <v>46249</v>
      </c>
      <c r="E3036" s="7" t="s">
        <v>84</v>
      </c>
      <c r="F3036" s="7" t="s">
        <v>43203</v>
      </c>
      <c r="G3036" s="7" t="s">
        <v>420</v>
      </c>
      <c r="H3036" s="7" t="s">
        <v>4641</v>
      </c>
      <c r="I3036" s="7">
        <v>2009</v>
      </c>
      <c r="J3036" s="7" t="s">
        <v>148</v>
      </c>
      <c r="K3036" s="7"/>
      <c r="L3036" s="7" t="s">
        <v>43</v>
      </c>
      <c r="M3036" s="9" t="s">
        <v>46297</v>
      </c>
      <c r="N3036" s="7" t="s">
        <v>46298</v>
      </c>
      <c r="O3036" s="7"/>
      <c r="P3036" s="7"/>
      <c r="Q3036" s="7" t="s">
        <v>46299</v>
      </c>
      <c r="R3036" s="7" t="s">
        <v>46300</v>
      </c>
      <c r="S3036" s="7" t="s">
        <v>46301</v>
      </c>
      <c r="T3036" s="7" t="s">
        <v>46302</v>
      </c>
      <c r="U3036" s="7" t="s">
        <v>517</v>
      </c>
      <c r="V3036" s="7" t="s">
        <v>46303</v>
      </c>
      <c r="W3036" s="7" t="s">
        <v>11184</v>
      </c>
      <c r="X3036" s="7" t="s">
        <v>46304</v>
      </c>
      <c r="Y3036" s="7"/>
      <c r="Z3036" s="7"/>
      <c r="AB3036" s="7">
        <v>11</v>
      </c>
      <c r="AC3036" s="8">
        <v>45474</v>
      </c>
      <c r="AD3036" s="7" t="s">
        <v>46305</v>
      </c>
      <c r="AE3036" s="7" t="s">
        <v>46306</v>
      </c>
      <c r="AF3036" s="7" t="s">
        <v>46307</v>
      </c>
      <c r="AG3036" s="7" t="s">
        <v>46308</v>
      </c>
      <c r="AH3036" s="7" t="s">
        <v>876</v>
      </c>
      <c r="AI3036" s="7" t="s">
        <v>46309</v>
      </c>
      <c r="AJ3036" s="10" t="s">
        <v>46310</v>
      </c>
      <c r="AK3036" s="10"/>
    </row>
    <row r="3037" spans="1:37" x14ac:dyDescent="0.3">
      <c r="A3037" s="7" t="s">
        <v>46311</v>
      </c>
      <c r="B3037" s="7" t="s">
        <v>46312</v>
      </c>
      <c r="C3037" s="7" t="s">
        <v>39</v>
      </c>
      <c r="D3037" s="8">
        <v>46247</v>
      </c>
      <c r="E3037" s="7"/>
      <c r="F3037" s="7"/>
      <c r="G3037" s="7" t="s">
        <v>25061</v>
      </c>
      <c r="H3037" s="7" t="s">
        <v>931</v>
      </c>
      <c r="I3037" s="7">
        <v>2010</v>
      </c>
      <c r="J3037" s="7" t="s">
        <v>43820</v>
      </c>
      <c r="K3037" s="7"/>
      <c r="L3037" s="7" t="s">
        <v>43</v>
      </c>
      <c r="M3037" s="9" t="s">
        <v>46313</v>
      </c>
      <c r="N3037" s="7" t="s">
        <v>46314</v>
      </c>
      <c r="O3037" s="7"/>
      <c r="P3037" s="7"/>
      <c r="Q3037" s="7" t="s">
        <v>46315</v>
      </c>
      <c r="R3037" s="7" t="s">
        <v>46316</v>
      </c>
      <c r="S3037" s="7" t="s">
        <v>46317</v>
      </c>
      <c r="T3037" s="7" t="s">
        <v>46318</v>
      </c>
      <c r="U3037" s="7" t="s">
        <v>838</v>
      </c>
      <c r="V3037" s="7" t="s">
        <v>46319</v>
      </c>
      <c r="W3037" s="7" t="s">
        <v>31137</v>
      </c>
      <c r="X3037" s="7" t="s">
        <v>46320</v>
      </c>
      <c r="Y3037" s="7"/>
      <c r="Z3037" s="7"/>
      <c r="AB3037" s="7">
        <v>15</v>
      </c>
      <c r="AC3037" s="8">
        <v>45413</v>
      </c>
      <c r="AD3037" s="7" t="s">
        <v>46321</v>
      </c>
      <c r="AE3037" s="7" t="s">
        <v>46322</v>
      </c>
      <c r="AF3037" s="7" t="s">
        <v>46323</v>
      </c>
      <c r="AG3037" s="7" t="s">
        <v>46324</v>
      </c>
      <c r="AH3037" s="7" t="s">
        <v>197</v>
      </c>
      <c r="AI3037" s="7" t="s">
        <v>46325</v>
      </c>
      <c r="AJ3037" s="10" t="s">
        <v>46326</v>
      </c>
      <c r="AK3037" s="10"/>
    </row>
    <row r="3038" spans="1:37" x14ac:dyDescent="0.3">
      <c r="A3038" s="7" t="s">
        <v>46327</v>
      </c>
      <c r="B3038" s="7" t="s">
        <v>46328</v>
      </c>
      <c r="C3038" s="7" t="s">
        <v>39</v>
      </c>
      <c r="D3038" s="8">
        <v>46247</v>
      </c>
      <c r="E3038" s="7"/>
      <c r="F3038" s="7"/>
      <c r="G3038" s="7" t="s">
        <v>40</v>
      </c>
      <c r="H3038" s="7" t="s">
        <v>41</v>
      </c>
      <c r="I3038" s="7">
        <v>1994</v>
      </c>
      <c r="J3038" s="7" t="s">
        <v>46329</v>
      </c>
      <c r="K3038" s="7"/>
      <c r="L3038" s="7"/>
      <c r="M3038" s="9" t="s">
        <v>46330</v>
      </c>
      <c r="N3038" s="7" t="s">
        <v>46331</v>
      </c>
      <c r="O3038" s="7"/>
      <c r="P3038" s="7"/>
      <c r="Q3038" s="7" t="s">
        <v>46332</v>
      </c>
      <c r="R3038" s="7" t="s">
        <v>5859</v>
      </c>
      <c r="S3038" s="7" t="s">
        <v>46333</v>
      </c>
      <c r="T3038" s="7" t="s">
        <v>46334</v>
      </c>
      <c r="U3038" s="7" t="s">
        <v>133</v>
      </c>
      <c r="V3038" s="7" t="s">
        <v>46335</v>
      </c>
      <c r="W3038" s="7" t="s">
        <v>207</v>
      </c>
      <c r="X3038" s="7" t="s">
        <v>46336</v>
      </c>
      <c r="Y3038" s="7"/>
      <c r="Z3038" s="7"/>
      <c r="AA3038" s="8">
        <v>27953</v>
      </c>
      <c r="AB3038" s="7">
        <v>26</v>
      </c>
      <c r="AC3038" s="8">
        <v>45383</v>
      </c>
      <c r="AD3038" s="7" t="s">
        <v>46337</v>
      </c>
      <c r="AE3038" s="7" t="s">
        <v>46338</v>
      </c>
      <c r="AF3038" s="7" t="s">
        <v>46339</v>
      </c>
      <c r="AG3038" s="7" t="s">
        <v>46340</v>
      </c>
      <c r="AH3038" s="7" t="s">
        <v>13354</v>
      </c>
      <c r="AI3038" s="7" t="s">
        <v>46341</v>
      </c>
      <c r="AJ3038" s="10" t="s">
        <v>46342</v>
      </c>
      <c r="AK3038" s="10"/>
    </row>
    <row r="3039" spans="1:37" x14ac:dyDescent="0.3">
      <c r="A3039" s="7" t="s">
        <v>46343</v>
      </c>
      <c r="B3039" s="7" t="s">
        <v>46344</v>
      </c>
      <c r="C3039" s="7" t="s">
        <v>1030</v>
      </c>
      <c r="D3039" s="8">
        <v>46250</v>
      </c>
      <c r="E3039" s="7"/>
      <c r="F3039" s="7"/>
      <c r="G3039" s="7" t="s">
        <v>46345</v>
      </c>
      <c r="H3039" s="7" t="s">
        <v>641</v>
      </c>
      <c r="I3039" s="7">
        <v>2024</v>
      </c>
      <c r="J3039" s="7" t="s">
        <v>7873</v>
      </c>
      <c r="K3039" s="7"/>
      <c r="L3039" s="7" t="s">
        <v>43</v>
      </c>
      <c r="M3039" s="9" t="s">
        <v>46346</v>
      </c>
      <c r="N3039" s="7" t="s">
        <v>46347</v>
      </c>
      <c r="O3039" s="7"/>
      <c r="P3039" s="7"/>
      <c r="Q3039" s="7" t="s">
        <v>46348</v>
      </c>
      <c r="R3039" s="7" t="s">
        <v>46348</v>
      </c>
      <c r="S3039" s="7" t="s">
        <v>46349</v>
      </c>
      <c r="T3039" s="7" t="s">
        <v>46350</v>
      </c>
      <c r="U3039" s="7" t="s">
        <v>9351</v>
      </c>
      <c r="V3039" s="7" t="s">
        <v>46351</v>
      </c>
      <c r="W3039" s="7" t="s">
        <v>46352</v>
      </c>
      <c r="X3039" s="7" t="s">
        <v>46353</v>
      </c>
      <c r="Y3039" s="7"/>
      <c r="Z3039" s="7"/>
      <c r="AB3039" s="7">
        <v>2</v>
      </c>
      <c r="AC3039" s="8">
        <v>45597</v>
      </c>
      <c r="AD3039" s="7" t="s">
        <v>46354</v>
      </c>
      <c r="AE3039" s="7"/>
      <c r="AF3039" s="7" t="s">
        <v>46355</v>
      </c>
      <c r="AG3039" s="7" t="s">
        <v>46356</v>
      </c>
      <c r="AH3039" s="7" t="s">
        <v>197</v>
      </c>
      <c r="AI3039" s="7" t="s">
        <v>46357</v>
      </c>
      <c r="AJ3039" s="10" t="s">
        <v>46358</v>
      </c>
      <c r="AK3039" s="10"/>
    </row>
    <row r="3040" spans="1:37" x14ac:dyDescent="0.3">
      <c r="A3040" s="7" t="s">
        <v>46359</v>
      </c>
      <c r="B3040" s="7" t="s">
        <v>46360</v>
      </c>
      <c r="C3040" s="7" t="s">
        <v>39</v>
      </c>
      <c r="D3040" s="8">
        <v>46091</v>
      </c>
      <c r="E3040" s="7"/>
      <c r="F3040" s="7"/>
      <c r="G3040" s="7" t="s">
        <v>28741</v>
      </c>
      <c r="H3040" s="7" t="s">
        <v>624</v>
      </c>
      <c r="I3040" s="7"/>
      <c r="J3040" s="7" t="s">
        <v>17898</v>
      </c>
      <c r="K3040" s="7"/>
      <c r="L3040" s="7" t="s">
        <v>43</v>
      </c>
      <c r="M3040" s="9" t="s">
        <v>46361</v>
      </c>
      <c r="N3040" s="7" t="s">
        <v>46362</v>
      </c>
      <c r="O3040" s="7"/>
      <c r="P3040" s="7"/>
      <c r="Q3040" s="7" t="s">
        <v>46363</v>
      </c>
      <c r="R3040" s="7" t="s">
        <v>46363</v>
      </c>
      <c r="S3040" s="7" t="s">
        <v>46364</v>
      </c>
      <c r="T3040" s="7" t="s">
        <v>46365</v>
      </c>
      <c r="U3040" s="7" t="s">
        <v>2381</v>
      </c>
      <c r="V3040" s="7" t="s">
        <v>46366</v>
      </c>
      <c r="W3040" s="7" t="s">
        <v>11355</v>
      </c>
      <c r="X3040" s="7" t="s">
        <v>46367</v>
      </c>
      <c r="Y3040" s="7"/>
      <c r="Z3040" s="7"/>
      <c r="AA3040" s="8">
        <v>25750</v>
      </c>
      <c r="AB3040" s="7">
        <v>30</v>
      </c>
      <c r="AC3040" s="8">
        <v>44455</v>
      </c>
      <c r="AD3040" s="7" t="s">
        <v>46368</v>
      </c>
      <c r="AE3040" s="7"/>
      <c r="AF3040" s="7" t="s">
        <v>46369</v>
      </c>
      <c r="AG3040" s="7" t="s">
        <v>46370</v>
      </c>
      <c r="AH3040" s="7" t="s">
        <v>1406</v>
      </c>
      <c r="AI3040" s="7" t="s">
        <v>46371</v>
      </c>
      <c r="AJ3040" s="10" t="s">
        <v>46372</v>
      </c>
      <c r="AK3040" s="10"/>
    </row>
    <row r="3041" spans="1:37" x14ac:dyDescent="0.3">
      <c r="A3041" s="7" t="s">
        <v>46373</v>
      </c>
      <c r="B3041" s="7" t="s">
        <v>46374</v>
      </c>
      <c r="C3041" s="7" t="s">
        <v>39</v>
      </c>
      <c r="D3041" s="8">
        <v>46249</v>
      </c>
      <c r="E3041" s="7"/>
      <c r="F3041" s="7"/>
      <c r="G3041" s="7" t="s">
        <v>420</v>
      </c>
      <c r="H3041" s="7" t="s">
        <v>28654</v>
      </c>
      <c r="I3041" s="7">
        <v>2019</v>
      </c>
      <c r="J3041" s="7" t="s">
        <v>39503</v>
      </c>
      <c r="K3041" s="7"/>
      <c r="L3041" s="7" t="s">
        <v>43</v>
      </c>
      <c r="M3041" s="9" t="s">
        <v>46375</v>
      </c>
      <c r="N3041" s="7" t="s">
        <v>46376</v>
      </c>
      <c r="O3041" s="7" t="s">
        <v>46</v>
      </c>
      <c r="P3041" s="7"/>
      <c r="Q3041" s="7" t="s">
        <v>46377</v>
      </c>
      <c r="R3041" s="7" t="s">
        <v>46378</v>
      </c>
      <c r="S3041" s="7" t="s">
        <v>46379</v>
      </c>
      <c r="T3041" s="7" t="s">
        <v>46380</v>
      </c>
      <c r="U3041" s="7" t="s">
        <v>1179</v>
      </c>
      <c r="V3041" s="7" t="s">
        <v>46381</v>
      </c>
      <c r="W3041" s="7" t="s">
        <v>46382</v>
      </c>
      <c r="X3041" s="7" t="s">
        <v>46383</v>
      </c>
      <c r="Y3041" s="7"/>
      <c r="Z3041" s="7"/>
      <c r="AA3041" s="8">
        <v>35337</v>
      </c>
      <c r="AB3041" s="7">
        <v>6</v>
      </c>
      <c r="AC3041" s="8">
        <v>44805</v>
      </c>
      <c r="AD3041" s="7" t="s">
        <v>46384</v>
      </c>
      <c r="AE3041" s="7" t="s">
        <v>46385</v>
      </c>
      <c r="AF3041" s="7" t="s">
        <v>46386</v>
      </c>
      <c r="AG3041" s="7" t="s">
        <v>57</v>
      </c>
      <c r="AH3041" s="7" t="s">
        <v>197</v>
      </c>
      <c r="AI3041" s="7" t="s">
        <v>46387</v>
      </c>
      <c r="AJ3041" s="10" t="s">
        <v>46388</v>
      </c>
      <c r="AK3041" s="10"/>
    </row>
    <row r="3042" spans="1:37" x14ac:dyDescent="0.3">
      <c r="A3042" s="7" t="s">
        <v>46389</v>
      </c>
      <c r="B3042" s="7" t="s">
        <v>46390</v>
      </c>
      <c r="C3042" s="7" t="s">
        <v>39</v>
      </c>
      <c r="D3042" s="8">
        <v>46247</v>
      </c>
      <c r="E3042" s="7"/>
      <c r="F3042" s="7"/>
      <c r="G3042" s="7" t="s">
        <v>26385</v>
      </c>
      <c r="H3042" s="7" t="s">
        <v>931</v>
      </c>
      <c r="I3042" s="7">
        <v>2017</v>
      </c>
      <c r="J3042" s="7" t="s">
        <v>7595</v>
      </c>
      <c r="K3042" s="7"/>
      <c r="L3042" s="7" t="s">
        <v>43</v>
      </c>
      <c r="M3042" s="9" t="s">
        <v>46391</v>
      </c>
      <c r="N3042" s="7" t="s">
        <v>46392</v>
      </c>
      <c r="O3042" s="7" t="s">
        <v>46</v>
      </c>
      <c r="P3042" s="7"/>
      <c r="Q3042" s="7" t="s">
        <v>29929</v>
      </c>
      <c r="R3042" s="7" t="s">
        <v>29930</v>
      </c>
      <c r="S3042" s="7" t="s">
        <v>46393</v>
      </c>
      <c r="T3042" s="7" t="s">
        <v>46394</v>
      </c>
      <c r="U3042" s="7" t="s">
        <v>838</v>
      </c>
      <c r="V3042" s="7" t="s">
        <v>46395</v>
      </c>
      <c r="W3042" s="7" t="s">
        <v>33439</v>
      </c>
      <c r="X3042" s="7" t="s">
        <v>46396</v>
      </c>
      <c r="Y3042" s="7"/>
      <c r="Z3042" s="7"/>
      <c r="AA3042" s="8">
        <v>34264</v>
      </c>
      <c r="AB3042" s="7">
        <v>13</v>
      </c>
      <c r="AC3042" s="8">
        <v>45413</v>
      </c>
      <c r="AD3042" s="7" t="s">
        <v>46397</v>
      </c>
      <c r="AE3042" s="7" t="s">
        <v>46398</v>
      </c>
      <c r="AF3042" s="7" t="s">
        <v>46399</v>
      </c>
      <c r="AG3042" s="7" t="s">
        <v>46400</v>
      </c>
      <c r="AH3042" s="7" t="s">
        <v>5795</v>
      </c>
      <c r="AI3042" s="7" t="s">
        <v>46401</v>
      </c>
      <c r="AJ3042" s="10" t="s">
        <v>46402</v>
      </c>
      <c r="AK3042" s="10"/>
    </row>
    <row r="3043" spans="1:37" x14ac:dyDescent="0.3">
      <c r="A3043" s="7" t="s">
        <v>46403</v>
      </c>
      <c r="B3043" s="7" t="s">
        <v>46404</v>
      </c>
      <c r="C3043" s="7" t="s">
        <v>39</v>
      </c>
      <c r="D3043" s="8">
        <v>46249</v>
      </c>
      <c r="E3043" s="7"/>
      <c r="F3043" s="7"/>
      <c r="G3043" s="7" t="s">
        <v>40</v>
      </c>
      <c r="H3043" s="7" t="s">
        <v>1463</v>
      </c>
      <c r="I3043" s="7">
        <v>2008</v>
      </c>
      <c r="J3043" s="7" t="s">
        <v>2962</v>
      </c>
      <c r="K3043" s="7"/>
      <c r="L3043" s="7" t="s">
        <v>43</v>
      </c>
      <c r="M3043" s="9" t="s">
        <v>46405</v>
      </c>
      <c r="N3043" s="7" t="s">
        <v>46406</v>
      </c>
      <c r="O3043" s="7" t="s">
        <v>46</v>
      </c>
      <c r="P3043" s="7"/>
      <c r="Q3043" s="7" t="s">
        <v>46407</v>
      </c>
      <c r="R3043" s="7" t="s">
        <v>46408</v>
      </c>
      <c r="S3043" s="7" t="s">
        <v>46409</v>
      </c>
      <c r="T3043" s="7" t="s">
        <v>46410</v>
      </c>
      <c r="U3043" s="7" t="s">
        <v>950</v>
      </c>
      <c r="V3043" s="7" t="s">
        <v>46411</v>
      </c>
      <c r="W3043" s="7" t="s">
        <v>46412</v>
      </c>
      <c r="X3043" s="7" t="s">
        <v>46413</v>
      </c>
      <c r="Y3043" s="7"/>
      <c r="Z3043" s="7"/>
      <c r="AB3043" s="7">
        <v>14</v>
      </c>
      <c r="AC3043" s="8">
        <v>43466</v>
      </c>
      <c r="AD3043" s="7" t="s">
        <v>46414</v>
      </c>
      <c r="AE3043" s="7" t="s">
        <v>46415</v>
      </c>
      <c r="AF3043" s="7" t="s">
        <v>46416</v>
      </c>
      <c r="AG3043" s="7" t="s">
        <v>46417</v>
      </c>
      <c r="AH3043" s="7" t="s">
        <v>416</v>
      </c>
      <c r="AI3043" s="7" t="s">
        <v>46418</v>
      </c>
      <c r="AJ3043" s="10" t="s">
        <v>46419</v>
      </c>
      <c r="AK3043" s="10"/>
    </row>
    <row r="3044" spans="1:37" x14ac:dyDescent="0.3">
      <c r="A3044" s="7" t="s">
        <v>46420</v>
      </c>
      <c r="B3044" s="7" t="s">
        <v>46421</v>
      </c>
      <c r="C3044" s="7" t="s">
        <v>39</v>
      </c>
      <c r="D3044" s="8">
        <v>46249</v>
      </c>
      <c r="E3044" s="7"/>
      <c r="F3044" s="7"/>
      <c r="G3044" s="7" t="s">
        <v>1010</v>
      </c>
      <c r="H3044" s="7" t="s">
        <v>46422</v>
      </c>
      <c r="I3044" s="7">
        <v>2002</v>
      </c>
      <c r="J3044" s="7" t="s">
        <v>46423</v>
      </c>
      <c r="K3044" s="7"/>
      <c r="L3044" s="7"/>
      <c r="M3044" s="9" t="s">
        <v>46424</v>
      </c>
      <c r="N3044" s="7" t="s">
        <v>46425</v>
      </c>
      <c r="O3044" s="7" t="s">
        <v>645</v>
      </c>
      <c r="P3044" s="7"/>
      <c r="Q3044" s="7" t="s">
        <v>46426</v>
      </c>
      <c r="R3044" s="7" t="s">
        <v>46427</v>
      </c>
      <c r="S3044" s="7" t="s">
        <v>46428</v>
      </c>
      <c r="T3044" s="7" t="s">
        <v>46429</v>
      </c>
      <c r="U3044" s="7" t="s">
        <v>5461</v>
      </c>
      <c r="V3044" s="7" t="s">
        <v>46430</v>
      </c>
      <c r="W3044" s="7" t="s">
        <v>46431</v>
      </c>
      <c r="X3044" s="7" t="s">
        <v>46432</v>
      </c>
      <c r="Y3044" s="7"/>
      <c r="Z3044" s="7"/>
      <c r="AA3044" s="8">
        <v>28592</v>
      </c>
      <c r="AB3044" s="7">
        <v>18</v>
      </c>
      <c r="AC3044" s="8">
        <v>44440</v>
      </c>
      <c r="AD3044" s="7" t="s">
        <v>46433</v>
      </c>
      <c r="AE3044" s="7" t="s">
        <v>46434</v>
      </c>
      <c r="AF3044" s="7" t="s">
        <v>46435</v>
      </c>
      <c r="AG3044" s="7" t="s">
        <v>46436</v>
      </c>
      <c r="AH3044" s="7" t="s">
        <v>46437</v>
      </c>
      <c r="AI3044" s="7" t="s">
        <v>46438</v>
      </c>
      <c r="AJ3044" s="10" t="s">
        <v>46439</v>
      </c>
      <c r="AK3044" s="10"/>
    </row>
    <row r="3045" spans="1:37" x14ac:dyDescent="0.3">
      <c r="A3045" s="7" t="s">
        <v>46440</v>
      </c>
      <c r="B3045" s="7" t="s">
        <v>46441</v>
      </c>
      <c r="C3045" s="7" t="s">
        <v>39</v>
      </c>
      <c r="D3045" s="8">
        <v>46249</v>
      </c>
      <c r="E3045" s="7"/>
      <c r="F3045" s="7"/>
      <c r="G3045" s="7" t="s">
        <v>40</v>
      </c>
      <c r="H3045" s="7" t="s">
        <v>106</v>
      </c>
      <c r="I3045" s="7">
        <v>2024</v>
      </c>
      <c r="J3045" s="7" t="s">
        <v>46442</v>
      </c>
      <c r="K3045" s="7"/>
      <c r="L3045" s="7" t="s">
        <v>43</v>
      </c>
      <c r="M3045" s="9" t="s">
        <v>46443</v>
      </c>
      <c r="N3045" s="7" t="s">
        <v>46444</v>
      </c>
      <c r="O3045" s="7" t="s">
        <v>46</v>
      </c>
      <c r="P3045" s="7"/>
      <c r="Q3045" s="7" t="s">
        <v>46445</v>
      </c>
      <c r="R3045" s="7" t="s">
        <v>46446</v>
      </c>
      <c r="S3045" s="7" t="s">
        <v>46447</v>
      </c>
      <c r="T3045" s="7" t="s">
        <v>46448</v>
      </c>
      <c r="U3045" s="7" t="s">
        <v>347</v>
      </c>
      <c r="V3045" s="7" t="s">
        <v>46449</v>
      </c>
      <c r="W3045" s="7" t="s">
        <v>46450</v>
      </c>
      <c r="X3045" s="7" t="s">
        <v>46451</v>
      </c>
      <c r="Y3045" s="7"/>
      <c r="Z3045" s="7"/>
      <c r="AA3045" s="8">
        <v>28820</v>
      </c>
      <c r="AB3045" s="7">
        <v>24</v>
      </c>
      <c r="AC3045" s="8">
        <v>44348</v>
      </c>
      <c r="AD3045" s="7" t="s">
        <v>46452</v>
      </c>
      <c r="AE3045" s="7" t="s">
        <v>46453</v>
      </c>
      <c r="AF3045" s="7" t="s">
        <v>46454</v>
      </c>
      <c r="AG3045" s="7" t="s">
        <v>46455</v>
      </c>
      <c r="AH3045" s="7" t="s">
        <v>416</v>
      </c>
      <c r="AI3045" s="7" t="s">
        <v>46456</v>
      </c>
      <c r="AJ3045" s="10" t="s">
        <v>46457</v>
      </c>
      <c r="AK3045" s="10"/>
    </row>
    <row r="3046" spans="1:37" x14ac:dyDescent="0.3">
      <c r="A3046" s="7" t="s">
        <v>46458</v>
      </c>
      <c r="B3046" s="7" t="s">
        <v>46459</v>
      </c>
      <c r="C3046" s="7" t="s">
        <v>39</v>
      </c>
      <c r="D3046" s="8">
        <v>46247</v>
      </c>
      <c r="E3046" s="7"/>
      <c r="F3046" s="7"/>
      <c r="G3046" s="7" t="s">
        <v>46460</v>
      </c>
      <c r="H3046" s="7" t="s">
        <v>46461</v>
      </c>
      <c r="I3046" s="7">
        <v>2012</v>
      </c>
      <c r="J3046" s="7" t="s">
        <v>46462</v>
      </c>
      <c r="K3046" s="7"/>
      <c r="L3046" s="7" t="s">
        <v>43</v>
      </c>
      <c r="M3046" s="9" t="s">
        <v>46463</v>
      </c>
      <c r="N3046" s="7" t="s">
        <v>46464</v>
      </c>
      <c r="O3046" s="7" t="s">
        <v>46</v>
      </c>
      <c r="P3046" s="7"/>
      <c r="Q3046" s="7" t="s">
        <v>46465</v>
      </c>
      <c r="R3046" s="7" t="s">
        <v>17765</v>
      </c>
      <c r="S3046" s="7" t="s">
        <v>46466</v>
      </c>
      <c r="T3046" s="7" t="s">
        <v>46467</v>
      </c>
      <c r="U3046" s="7" t="s">
        <v>114</v>
      </c>
      <c r="V3046" s="7" t="s">
        <v>46468</v>
      </c>
      <c r="W3046" s="7" t="s">
        <v>46469</v>
      </c>
      <c r="X3046" s="7" t="s">
        <v>46470</v>
      </c>
      <c r="Y3046" s="7"/>
      <c r="Z3046" s="7"/>
      <c r="AB3046" s="7">
        <v>9</v>
      </c>
      <c r="AC3046" s="8">
        <v>45017</v>
      </c>
      <c r="AD3046" s="7" t="s">
        <v>46471</v>
      </c>
      <c r="AE3046" s="7" t="s">
        <v>46472</v>
      </c>
      <c r="AF3046" s="7" t="s">
        <v>46473</v>
      </c>
      <c r="AG3046" s="7" t="s">
        <v>46474</v>
      </c>
      <c r="AH3046" s="7" t="s">
        <v>416</v>
      </c>
      <c r="AI3046" s="7" t="s">
        <v>46475</v>
      </c>
      <c r="AJ3046" s="10" t="s">
        <v>46476</v>
      </c>
      <c r="AK3046" s="10"/>
    </row>
    <row r="3047" spans="1:37" x14ac:dyDescent="0.3">
      <c r="A3047" s="7" t="s">
        <v>46477</v>
      </c>
      <c r="B3047" s="7" t="s">
        <v>46478</v>
      </c>
      <c r="C3047" s="7" t="s">
        <v>1030</v>
      </c>
      <c r="D3047" s="8">
        <v>46249</v>
      </c>
      <c r="E3047" s="7"/>
      <c r="F3047" s="7"/>
      <c r="G3047" s="7" t="s">
        <v>420</v>
      </c>
      <c r="H3047" s="7" t="s">
        <v>517</v>
      </c>
      <c r="I3047" s="7" t="s">
        <v>262</v>
      </c>
      <c r="J3047" s="7" t="s">
        <v>2656</v>
      </c>
      <c r="K3047" s="7"/>
      <c r="L3047" s="7" t="s">
        <v>43</v>
      </c>
      <c r="M3047" s="9" t="s">
        <v>46479</v>
      </c>
      <c r="N3047" s="7" t="s">
        <v>46480</v>
      </c>
      <c r="O3047" s="7" t="s">
        <v>46</v>
      </c>
      <c r="P3047" s="7"/>
      <c r="Q3047" s="7" t="s">
        <v>46481</v>
      </c>
      <c r="R3047" s="7" t="s">
        <v>46482</v>
      </c>
      <c r="S3047" s="7" t="s">
        <v>46483</v>
      </c>
      <c r="T3047" s="7" t="s">
        <v>46484</v>
      </c>
      <c r="U3047" s="7" t="s">
        <v>1663</v>
      </c>
      <c r="V3047" s="7" t="s">
        <v>3431</v>
      </c>
      <c r="W3047" s="7" t="s">
        <v>46485</v>
      </c>
      <c r="X3047" s="7" t="s">
        <v>46486</v>
      </c>
      <c r="Y3047" s="7"/>
      <c r="Z3047" s="7"/>
      <c r="AB3047" s="7">
        <v>2</v>
      </c>
      <c r="AC3047" s="8">
        <v>45170</v>
      </c>
      <c r="AD3047" s="7" t="s">
        <v>46487</v>
      </c>
      <c r="AE3047" s="7"/>
      <c r="AF3047" s="7" t="s">
        <v>46488</v>
      </c>
      <c r="AG3047" s="7" t="s">
        <v>46489</v>
      </c>
      <c r="AH3047" s="7" t="s">
        <v>416</v>
      </c>
      <c r="AI3047" s="7" t="s">
        <v>46490</v>
      </c>
      <c r="AJ3047" s="10" t="s">
        <v>46491</v>
      </c>
      <c r="AK3047" s="10"/>
    </row>
    <row r="3048" spans="1:37" x14ac:dyDescent="0.3">
      <c r="A3048" s="7" t="s">
        <v>46492</v>
      </c>
      <c r="B3048" s="7" t="s">
        <v>46493</v>
      </c>
      <c r="C3048" s="7" t="s">
        <v>39</v>
      </c>
      <c r="D3048" s="8">
        <v>46247</v>
      </c>
      <c r="E3048" s="7" t="s">
        <v>46494</v>
      </c>
      <c r="F3048" s="7" t="s">
        <v>46495</v>
      </c>
      <c r="G3048" s="7" t="s">
        <v>32730</v>
      </c>
      <c r="H3048" s="7" t="s">
        <v>46496</v>
      </c>
      <c r="I3048" s="7">
        <v>2022</v>
      </c>
      <c r="J3048" s="7" t="s">
        <v>946</v>
      </c>
      <c r="K3048" s="7"/>
      <c r="L3048" s="7" t="s">
        <v>43</v>
      </c>
      <c r="M3048" s="9" t="s">
        <v>46497</v>
      </c>
      <c r="N3048" s="7" t="s">
        <v>46498</v>
      </c>
      <c r="O3048" s="7" t="s">
        <v>46</v>
      </c>
      <c r="P3048" s="7" t="s">
        <v>47</v>
      </c>
      <c r="Q3048" s="7" t="s">
        <v>46499</v>
      </c>
      <c r="R3048" s="7" t="s">
        <v>46500</v>
      </c>
      <c r="S3048" s="7" t="s">
        <v>46501</v>
      </c>
      <c r="T3048" s="7" t="s">
        <v>46502</v>
      </c>
      <c r="U3048" s="7" t="s">
        <v>5461</v>
      </c>
      <c r="V3048" s="7" t="s">
        <v>1046</v>
      </c>
      <c r="W3048" s="7" t="s">
        <v>46503</v>
      </c>
      <c r="X3048" s="7" t="s">
        <v>46504</v>
      </c>
      <c r="Y3048" s="7"/>
      <c r="Z3048" s="7"/>
      <c r="AB3048" s="7">
        <v>9</v>
      </c>
      <c r="AC3048" s="8">
        <v>45992</v>
      </c>
      <c r="AD3048" s="7" t="s">
        <v>46505</v>
      </c>
      <c r="AE3048" s="7" t="s">
        <v>46506</v>
      </c>
      <c r="AF3048" s="7" t="s">
        <v>46507</v>
      </c>
      <c r="AG3048" s="7" t="s">
        <v>46508</v>
      </c>
      <c r="AH3048" s="7" t="s">
        <v>416</v>
      </c>
      <c r="AI3048" s="7" t="s">
        <v>46509</v>
      </c>
      <c r="AJ3048" s="10" t="s">
        <v>46510</v>
      </c>
      <c r="AK3048" s="10"/>
    </row>
    <row r="3049" spans="1:37" x14ac:dyDescent="0.3">
      <c r="A3049" s="7" t="s">
        <v>46511</v>
      </c>
      <c r="B3049" s="7" t="s">
        <v>46512</v>
      </c>
      <c r="C3049" s="7" t="s">
        <v>39</v>
      </c>
      <c r="D3049" s="8">
        <v>46249</v>
      </c>
      <c r="E3049" s="7"/>
      <c r="F3049" s="7"/>
      <c r="G3049" s="7" t="s">
        <v>25061</v>
      </c>
      <c r="H3049" s="7" t="s">
        <v>1100</v>
      </c>
      <c r="I3049" s="7">
        <v>2020</v>
      </c>
      <c r="J3049" s="7" t="s">
        <v>12349</v>
      </c>
      <c r="K3049" s="7"/>
      <c r="L3049" s="7" t="s">
        <v>43</v>
      </c>
      <c r="M3049" s="9" t="s">
        <v>46513</v>
      </c>
      <c r="N3049" s="7" t="s">
        <v>46514</v>
      </c>
      <c r="O3049" s="7" t="s">
        <v>46</v>
      </c>
      <c r="P3049" s="7"/>
      <c r="Q3049" s="7" t="s">
        <v>46515</v>
      </c>
      <c r="R3049" s="7" t="s">
        <v>14787</v>
      </c>
      <c r="S3049" s="7" t="s">
        <v>46516</v>
      </c>
      <c r="T3049" s="7" t="s">
        <v>46517</v>
      </c>
      <c r="U3049" s="7" t="s">
        <v>347</v>
      </c>
      <c r="V3049" s="7" t="s">
        <v>46518</v>
      </c>
      <c r="W3049" s="7" t="s">
        <v>46519</v>
      </c>
      <c r="X3049" s="7" t="s">
        <v>46520</v>
      </c>
      <c r="Y3049" s="7"/>
      <c r="Z3049" s="7"/>
      <c r="AA3049" s="8">
        <v>35248</v>
      </c>
      <c r="AB3049" s="7">
        <v>6</v>
      </c>
      <c r="AC3049" s="8">
        <v>45778</v>
      </c>
      <c r="AD3049" s="7" t="s">
        <v>46521</v>
      </c>
      <c r="AE3049" s="7" t="s">
        <v>46522</v>
      </c>
      <c r="AF3049" s="7" t="s">
        <v>46523</v>
      </c>
      <c r="AG3049" s="7" t="s">
        <v>46524</v>
      </c>
      <c r="AH3049" s="7" t="s">
        <v>416</v>
      </c>
      <c r="AI3049" s="7" t="s">
        <v>39613</v>
      </c>
      <c r="AJ3049" s="10" t="s">
        <v>46525</v>
      </c>
      <c r="AK3049" s="10"/>
    </row>
    <row r="3050" spans="1:37" x14ac:dyDescent="0.3">
      <c r="A3050" s="7" t="s">
        <v>46526</v>
      </c>
      <c r="B3050" s="7" t="s">
        <v>46527</v>
      </c>
      <c r="C3050" s="7" t="s">
        <v>39</v>
      </c>
      <c r="D3050" s="8">
        <v>46249</v>
      </c>
      <c r="E3050" s="7" t="s">
        <v>3569</v>
      </c>
      <c r="F3050" s="7" t="s">
        <v>18390</v>
      </c>
      <c r="G3050" s="7" t="s">
        <v>40</v>
      </c>
      <c r="H3050" s="7" t="s">
        <v>517</v>
      </c>
      <c r="I3050" s="7" t="s">
        <v>262</v>
      </c>
      <c r="J3050" s="7" t="s">
        <v>4293</v>
      </c>
      <c r="K3050" s="7"/>
      <c r="L3050" s="7" t="s">
        <v>43</v>
      </c>
      <c r="M3050" s="9" t="s">
        <v>46528</v>
      </c>
      <c r="N3050" s="7" t="s">
        <v>46529</v>
      </c>
      <c r="O3050" s="7" t="s">
        <v>46</v>
      </c>
      <c r="P3050" s="7" t="s">
        <v>47</v>
      </c>
      <c r="Q3050" s="7" t="s">
        <v>46530</v>
      </c>
      <c r="R3050" s="7" t="s">
        <v>11127</v>
      </c>
      <c r="S3050" s="7" t="s">
        <v>46531</v>
      </c>
      <c r="T3050" s="7" t="s">
        <v>46532</v>
      </c>
      <c r="U3050" s="7" t="s">
        <v>517</v>
      </c>
      <c r="V3050" s="7" t="s">
        <v>46533</v>
      </c>
      <c r="W3050" s="7" t="s">
        <v>46534</v>
      </c>
      <c r="X3050" s="7" t="s">
        <v>46535</v>
      </c>
      <c r="Y3050" s="7"/>
      <c r="Z3050" s="7"/>
      <c r="AB3050" s="7">
        <v>11</v>
      </c>
      <c r="AC3050" s="8">
        <v>45200</v>
      </c>
      <c r="AD3050" s="7" t="s">
        <v>46536</v>
      </c>
      <c r="AE3050" s="7"/>
      <c r="AF3050" s="7" t="s">
        <v>46537</v>
      </c>
      <c r="AG3050" s="7" t="s">
        <v>46538</v>
      </c>
      <c r="AH3050" s="7" t="s">
        <v>416</v>
      </c>
      <c r="AI3050" s="7" t="s">
        <v>46539</v>
      </c>
      <c r="AJ3050" s="10" t="s">
        <v>46540</v>
      </c>
      <c r="AK3050" s="10"/>
    </row>
    <row r="3051" spans="1:37" x14ac:dyDescent="0.3">
      <c r="A3051" s="7" t="s">
        <v>46541</v>
      </c>
      <c r="B3051" s="7" t="s">
        <v>46542</v>
      </c>
      <c r="C3051" s="7" t="s">
        <v>39</v>
      </c>
      <c r="D3051" s="8">
        <v>46249</v>
      </c>
      <c r="E3051" s="7"/>
      <c r="F3051" s="7"/>
      <c r="G3051" s="7" t="s">
        <v>24946</v>
      </c>
      <c r="H3051" s="7" t="s">
        <v>931</v>
      </c>
      <c r="I3051" s="7">
        <v>2025</v>
      </c>
      <c r="J3051" s="7" t="s">
        <v>16974</v>
      </c>
      <c r="K3051" s="7"/>
      <c r="L3051" s="7" t="s">
        <v>43</v>
      </c>
      <c r="M3051" s="9" t="s">
        <v>46543</v>
      </c>
      <c r="N3051" s="7" t="s">
        <v>46544</v>
      </c>
      <c r="O3051" s="7" t="s">
        <v>46</v>
      </c>
      <c r="P3051" s="7" t="s">
        <v>47</v>
      </c>
      <c r="Q3051" s="7" t="s">
        <v>46545</v>
      </c>
      <c r="R3051" s="7" t="s">
        <v>46546</v>
      </c>
      <c r="S3051" s="7" t="s">
        <v>46547</v>
      </c>
      <c r="T3051" s="7" t="s">
        <v>46548</v>
      </c>
      <c r="U3051" s="7" t="s">
        <v>5815</v>
      </c>
      <c r="V3051" s="7" t="s">
        <v>46549</v>
      </c>
      <c r="W3051" s="7" t="s">
        <v>46550</v>
      </c>
      <c r="X3051" s="7" t="s">
        <v>46551</v>
      </c>
      <c r="Y3051" s="7"/>
      <c r="Z3051" s="7"/>
      <c r="AB3051" s="7">
        <v>8</v>
      </c>
      <c r="AC3051" s="8">
        <v>45962</v>
      </c>
      <c r="AD3051" s="7" t="s">
        <v>46552</v>
      </c>
      <c r="AE3051" s="7" t="s">
        <v>46553</v>
      </c>
      <c r="AF3051" s="7" t="s">
        <v>46554</v>
      </c>
      <c r="AG3051" s="7" t="s">
        <v>46555</v>
      </c>
      <c r="AH3051" s="7" t="s">
        <v>416</v>
      </c>
      <c r="AI3051" s="7" t="s">
        <v>46556</v>
      </c>
      <c r="AJ3051" s="10" t="s">
        <v>46557</v>
      </c>
      <c r="AK3051" s="10"/>
    </row>
    <row r="3052" spans="1:37" x14ac:dyDescent="0.3">
      <c r="A3052" s="7" t="s">
        <v>46558</v>
      </c>
      <c r="B3052" s="7" t="s">
        <v>46559</v>
      </c>
      <c r="C3052" s="7" t="s">
        <v>39</v>
      </c>
      <c r="D3052" s="8">
        <v>46247</v>
      </c>
      <c r="E3052" s="7"/>
      <c r="F3052" s="7"/>
      <c r="G3052" s="7" t="s">
        <v>25061</v>
      </c>
      <c r="H3052" s="7" t="s">
        <v>1346</v>
      </c>
      <c r="I3052" s="7">
        <v>2012</v>
      </c>
      <c r="J3052" s="7" t="s">
        <v>1297</v>
      </c>
      <c r="K3052" s="7"/>
      <c r="L3052" s="7" t="s">
        <v>43</v>
      </c>
      <c r="M3052" s="9" t="s">
        <v>46560</v>
      </c>
      <c r="N3052" s="7" t="s">
        <v>46561</v>
      </c>
      <c r="O3052" s="7" t="s">
        <v>46</v>
      </c>
      <c r="P3052" s="7" t="s">
        <v>47</v>
      </c>
      <c r="Q3052" s="7" t="s">
        <v>17521</v>
      </c>
      <c r="R3052" s="7" t="s">
        <v>17765</v>
      </c>
      <c r="S3052" s="7" t="s">
        <v>46562</v>
      </c>
      <c r="T3052" s="7" t="s">
        <v>46563</v>
      </c>
      <c r="U3052" s="7" t="s">
        <v>114</v>
      </c>
      <c r="V3052" s="7" t="s">
        <v>1319</v>
      </c>
      <c r="W3052" s="7" t="s">
        <v>20798</v>
      </c>
      <c r="X3052" s="7" t="s">
        <v>46564</v>
      </c>
      <c r="Y3052" s="7"/>
      <c r="Z3052" s="7"/>
      <c r="AA3052" s="8">
        <v>32048</v>
      </c>
      <c r="AB3052" s="7">
        <v>14</v>
      </c>
      <c r="AC3052" s="8">
        <v>44986</v>
      </c>
      <c r="AD3052" s="7" t="s">
        <v>46565</v>
      </c>
      <c r="AE3052" s="7" t="s">
        <v>46566</v>
      </c>
      <c r="AF3052" s="7" t="s">
        <v>46567</v>
      </c>
      <c r="AG3052" s="7" t="s">
        <v>46568</v>
      </c>
      <c r="AH3052" s="7" t="s">
        <v>5795</v>
      </c>
      <c r="AI3052" s="7" t="s">
        <v>46569</v>
      </c>
      <c r="AJ3052" s="10" t="s">
        <v>46570</v>
      </c>
      <c r="AK3052" s="10"/>
    </row>
    <row r="3053" spans="1:37" x14ac:dyDescent="0.3">
      <c r="A3053" s="7" t="s">
        <v>46571</v>
      </c>
      <c r="B3053" s="7" t="s">
        <v>46572</v>
      </c>
      <c r="C3053" s="7" t="s">
        <v>1030</v>
      </c>
      <c r="D3053" s="8">
        <v>46249</v>
      </c>
      <c r="E3053" s="7"/>
      <c r="F3053" s="7"/>
      <c r="G3053" s="7" t="s">
        <v>40</v>
      </c>
      <c r="H3053" s="7" t="s">
        <v>12256</v>
      </c>
      <c r="I3053" s="7">
        <v>2019</v>
      </c>
      <c r="J3053" s="7" t="s">
        <v>12349</v>
      </c>
      <c r="K3053" s="7"/>
      <c r="L3053" s="7" t="s">
        <v>43</v>
      </c>
      <c r="M3053" s="9" t="s">
        <v>46573</v>
      </c>
      <c r="N3053" s="7" t="s">
        <v>46574</v>
      </c>
      <c r="O3053" s="7" t="s">
        <v>46</v>
      </c>
      <c r="P3053" s="7" t="s">
        <v>47</v>
      </c>
      <c r="Q3053" s="7" t="s">
        <v>46575</v>
      </c>
      <c r="R3053" s="7" t="s">
        <v>46576</v>
      </c>
      <c r="S3053" s="7" t="s">
        <v>46577</v>
      </c>
      <c r="T3053" s="7" t="s">
        <v>46578</v>
      </c>
      <c r="U3053" s="7" t="s">
        <v>46579</v>
      </c>
      <c r="V3053" s="7" t="s">
        <v>46580</v>
      </c>
      <c r="W3053" s="7" t="s">
        <v>46581</v>
      </c>
      <c r="X3053" s="7" t="s">
        <v>46582</v>
      </c>
      <c r="Y3053" s="7"/>
      <c r="Z3053" s="7"/>
      <c r="AB3053" s="7">
        <v>7</v>
      </c>
      <c r="AC3053" s="8">
        <v>45658</v>
      </c>
      <c r="AD3053" s="7" t="s">
        <v>46583</v>
      </c>
      <c r="AE3053" s="7"/>
      <c r="AF3053" s="7" t="s">
        <v>46584</v>
      </c>
      <c r="AG3053" s="7" t="s">
        <v>43994</v>
      </c>
      <c r="AH3053" s="7" t="s">
        <v>2869</v>
      </c>
      <c r="AI3053" s="7" t="s">
        <v>46585</v>
      </c>
      <c r="AJ3053" s="10" t="s">
        <v>46586</v>
      </c>
      <c r="AK3053" s="10"/>
    </row>
    <row r="3054" spans="1:37" x14ac:dyDescent="0.3">
      <c r="A3054" s="7" t="s">
        <v>46587</v>
      </c>
      <c r="B3054" s="7" t="s">
        <v>46588</v>
      </c>
      <c r="C3054" s="7" t="s">
        <v>39</v>
      </c>
      <c r="D3054" s="8">
        <v>46249</v>
      </c>
      <c r="E3054" s="7"/>
      <c r="F3054" s="7"/>
      <c r="G3054" s="7" t="s">
        <v>32730</v>
      </c>
      <c r="H3054" s="7" t="s">
        <v>1691</v>
      </c>
      <c r="I3054" s="7">
        <v>1995</v>
      </c>
      <c r="J3054" s="7" t="s">
        <v>65</v>
      </c>
      <c r="K3054" s="7"/>
      <c r="L3054" s="7" t="s">
        <v>43</v>
      </c>
      <c r="M3054" s="9" t="s">
        <v>46589</v>
      </c>
      <c r="N3054" s="7" t="s">
        <v>46590</v>
      </c>
      <c r="O3054" s="7" t="s">
        <v>46</v>
      </c>
      <c r="P3054" s="7" t="s">
        <v>47</v>
      </c>
      <c r="Q3054" s="7" t="s">
        <v>46591</v>
      </c>
      <c r="R3054" s="7" t="s">
        <v>46592</v>
      </c>
      <c r="S3054" s="7" t="s">
        <v>46593</v>
      </c>
      <c r="T3054" s="7" t="s">
        <v>46594</v>
      </c>
      <c r="U3054" s="7" t="s">
        <v>2172</v>
      </c>
      <c r="V3054" s="7" t="s">
        <v>46595</v>
      </c>
      <c r="W3054" s="7" t="s">
        <v>4311</v>
      </c>
      <c r="X3054" s="7" t="s">
        <v>46596</v>
      </c>
      <c r="Y3054" s="7"/>
      <c r="Z3054" s="7"/>
      <c r="AA3054" s="8">
        <v>27030</v>
      </c>
      <c r="AB3054" s="7">
        <v>23</v>
      </c>
      <c r="AC3054" s="8">
        <v>45139</v>
      </c>
      <c r="AD3054" s="7" t="s">
        <v>46597</v>
      </c>
      <c r="AE3054" s="7" t="s">
        <v>46598</v>
      </c>
      <c r="AF3054" s="7" t="s">
        <v>46599</v>
      </c>
      <c r="AG3054" s="7" t="s">
        <v>46600</v>
      </c>
      <c r="AH3054" s="7" t="s">
        <v>846</v>
      </c>
      <c r="AI3054" s="7" t="s">
        <v>46601</v>
      </c>
      <c r="AJ3054" s="10" t="s">
        <v>46602</v>
      </c>
      <c r="AK3054" s="10"/>
    </row>
    <row r="3055" spans="1:37" x14ac:dyDescent="0.3">
      <c r="A3055" s="7" t="s">
        <v>46603</v>
      </c>
      <c r="B3055" s="7" t="s">
        <v>46604</v>
      </c>
      <c r="C3055" s="7" t="s">
        <v>39</v>
      </c>
      <c r="D3055" s="8">
        <v>46249</v>
      </c>
      <c r="E3055" s="7"/>
      <c r="F3055" s="7"/>
      <c r="G3055" s="7" t="s">
        <v>640</v>
      </c>
      <c r="H3055" s="7" t="s">
        <v>641</v>
      </c>
      <c r="I3055" s="7">
        <v>2013</v>
      </c>
      <c r="J3055" s="7" t="s">
        <v>46605</v>
      </c>
      <c r="K3055" s="7"/>
      <c r="L3055" s="7" t="s">
        <v>43</v>
      </c>
      <c r="M3055" s="9" t="s">
        <v>46606</v>
      </c>
      <c r="N3055" s="7" t="s">
        <v>46607</v>
      </c>
      <c r="O3055" s="7" t="s">
        <v>46</v>
      </c>
      <c r="P3055" s="7" t="s">
        <v>47</v>
      </c>
      <c r="Q3055" s="7" t="s">
        <v>46608</v>
      </c>
      <c r="R3055" s="7" t="s">
        <v>46609</v>
      </c>
      <c r="S3055" s="7" t="s">
        <v>46610</v>
      </c>
      <c r="T3055" s="7" t="s">
        <v>46611</v>
      </c>
      <c r="U3055" s="7" t="s">
        <v>950</v>
      </c>
      <c r="V3055" s="7" t="s">
        <v>37992</v>
      </c>
      <c r="W3055" s="7" t="s">
        <v>46612</v>
      </c>
      <c r="X3055" s="7" t="s">
        <v>46613</v>
      </c>
      <c r="Y3055" s="7"/>
      <c r="Z3055" s="7"/>
      <c r="AA3055" s="8">
        <v>29252</v>
      </c>
      <c r="AB3055" s="7">
        <v>21</v>
      </c>
      <c r="AC3055" s="8">
        <v>45078</v>
      </c>
      <c r="AD3055" s="7" t="s">
        <v>46614</v>
      </c>
      <c r="AE3055" s="7" t="s">
        <v>46615</v>
      </c>
      <c r="AF3055" s="7" t="s">
        <v>46616</v>
      </c>
      <c r="AG3055" s="7" t="s">
        <v>46617</v>
      </c>
      <c r="AH3055" s="7" t="s">
        <v>416</v>
      </c>
      <c r="AI3055" s="7" t="s">
        <v>46618</v>
      </c>
      <c r="AJ3055" s="10" t="s">
        <v>46619</v>
      </c>
      <c r="AK3055" s="10"/>
    </row>
    <row r="3056" spans="1:37" x14ac:dyDescent="0.3">
      <c r="A3056" s="7" t="s">
        <v>46620</v>
      </c>
      <c r="B3056" s="7" t="s">
        <v>46621</v>
      </c>
      <c r="C3056" s="7" t="s">
        <v>39</v>
      </c>
      <c r="D3056" s="8">
        <v>46249</v>
      </c>
      <c r="E3056" s="7"/>
      <c r="F3056" s="7"/>
      <c r="G3056" s="7" t="s">
        <v>31464</v>
      </c>
      <c r="H3056" s="7" t="s">
        <v>41</v>
      </c>
      <c r="I3056" s="7">
        <v>2016</v>
      </c>
      <c r="J3056" s="7" t="s">
        <v>1659</v>
      </c>
      <c r="K3056" s="7"/>
      <c r="L3056" s="7" t="s">
        <v>43</v>
      </c>
      <c r="M3056" s="9" t="s">
        <v>46622</v>
      </c>
      <c r="N3056" s="7" t="s">
        <v>46623</v>
      </c>
      <c r="O3056" s="7" t="s">
        <v>46</v>
      </c>
      <c r="P3056" s="7" t="s">
        <v>47</v>
      </c>
      <c r="Q3056" s="7" t="s">
        <v>46624</v>
      </c>
      <c r="R3056" s="7" t="s">
        <v>46625</v>
      </c>
      <c r="S3056" s="7" t="s">
        <v>46626</v>
      </c>
      <c r="T3056" s="7" t="s">
        <v>46627</v>
      </c>
      <c r="U3056" s="7" t="s">
        <v>41</v>
      </c>
      <c r="V3056" s="7" t="s">
        <v>46628</v>
      </c>
      <c r="W3056" s="7" t="s">
        <v>46629</v>
      </c>
      <c r="X3056" s="7" t="s">
        <v>46630</v>
      </c>
      <c r="Y3056" s="7"/>
      <c r="Z3056" s="7"/>
      <c r="AA3056" s="8">
        <v>34537</v>
      </c>
      <c r="AB3056" s="7">
        <v>9</v>
      </c>
      <c r="AC3056" s="8">
        <v>45231</v>
      </c>
      <c r="AD3056" s="7" t="s">
        <v>46631</v>
      </c>
      <c r="AE3056" s="7" t="s">
        <v>46632</v>
      </c>
      <c r="AF3056" s="7" t="s">
        <v>46633</v>
      </c>
      <c r="AG3056" s="7" t="s">
        <v>46634</v>
      </c>
      <c r="AH3056" s="7" t="s">
        <v>1406</v>
      </c>
      <c r="AI3056" s="7" t="s">
        <v>46635</v>
      </c>
      <c r="AJ3056" s="10" t="s">
        <v>46636</v>
      </c>
      <c r="AK3056" s="10"/>
    </row>
    <row r="3057" spans="1:37" x14ac:dyDescent="0.3">
      <c r="A3057" s="7" t="s">
        <v>46637</v>
      </c>
      <c r="B3057" s="7" t="s">
        <v>46638</v>
      </c>
      <c r="C3057" s="7" t="s">
        <v>39</v>
      </c>
      <c r="D3057" s="8">
        <v>46247</v>
      </c>
      <c r="E3057" s="7"/>
      <c r="F3057" s="7"/>
      <c r="G3057" s="7" t="s">
        <v>1010</v>
      </c>
      <c r="H3057" s="7" t="s">
        <v>46639</v>
      </c>
      <c r="I3057" s="7">
        <v>2025</v>
      </c>
      <c r="J3057" s="7" t="s">
        <v>46640</v>
      </c>
      <c r="K3057" s="7" t="s">
        <v>728</v>
      </c>
      <c r="L3057" s="7"/>
      <c r="M3057" s="9" t="s">
        <v>46641</v>
      </c>
      <c r="N3057" s="7" t="s">
        <v>46642</v>
      </c>
      <c r="O3057" s="7" t="s">
        <v>46</v>
      </c>
      <c r="P3057" s="7" t="s">
        <v>47</v>
      </c>
      <c r="Q3057" s="7" t="s">
        <v>46643</v>
      </c>
      <c r="R3057" s="7" t="s">
        <v>46644</v>
      </c>
      <c r="S3057" s="7" t="s">
        <v>46645</v>
      </c>
      <c r="T3057" s="7" t="s">
        <v>46646</v>
      </c>
      <c r="U3057" s="7" t="s">
        <v>46647</v>
      </c>
      <c r="V3057" s="7" t="s">
        <v>46648</v>
      </c>
      <c r="W3057" s="7" t="s">
        <v>46649</v>
      </c>
      <c r="X3057" s="7" t="s">
        <v>46650</v>
      </c>
      <c r="Y3057" s="7"/>
      <c r="Z3057" s="7"/>
      <c r="AA3057" s="8">
        <v>32764</v>
      </c>
      <c r="AB3057" s="7">
        <v>14</v>
      </c>
      <c r="AC3057" s="8">
        <v>45342</v>
      </c>
      <c r="AD3057" s="7" t="s">
        <v>46651</v>
      </c>
      <c r="AE3057" s="7" t="s">
        <v>46652</v>
      </c>
      <c r="AF3057" s="7" t="s">
        <v>46653</v>
      </c>
      <c r="AG3057" s="7"/>
      <c r="AH3057" s="7" t="s">
        <v>46654</v>
      </c>
      <c r="AI3057" s="7" t="s">
        <v>46655</v>
      </c>
      <c r="AJ3057" s="10" t="s">
        <v>46656</v>
      </c>
      <c r="AK3057" s="10"/>
    </row>
    <row r="3058" spans="1:37" x14ac:dyDescent="0.3">
      <c r="A3058" s="7" t="s">
        <v>46657</v>
      </c>
      <c r="B3058" s="7" t="s">
        <v>46658</v>
      </c>
      <c r="C3058" s="7" t="s">
        <v>39</v>
      </c>
      <c r="D3058" s="8">
        <v>46247</v>
      </c>
      <c r="E3058" s="7"/>
      <c r="F3058" s="7"/>
      <c r="G3058" s="7" t="s">
        <v>36859</v>
      </c>
      <c r="H3058" s="7" t="s">
        <v>46659</v>
      </c>
      <c r="I3058" s="7">
        <v>2015</v>
      </c>
      <c r="J3058" s="7" t="s">
        <v>1659</v>
      </c>
      <c r="K3058" s="7"/>
      <c r="L3058" s="7" t="s">
        <v>43</v>
      </c>
      <c r="M3058" s="9" t="s">
        <v>46660</v>
      </c>
      <c r="N3058" s="7" t="s">
        <v>46661</v>
      </c>
      <c r="O3058" s="7" t="s">
        <v>46</v>
      </c>
      <c r="P3058" s="7" t="s">
        <v>47</v>
      </c>
      <c r="Q3058" s="7" t="s">
        <v>46662</v>
      </c>
      <c r="R3058" s="7" t="s">
        <v>39895</v>
      </c>
      <c r="S3058" s="7" t="s">
        <v>46663</v>
      </c>
      <c r="T3058" s="7" t="s">
        <v>46664</v>
      </c>
      <c r="U3058" s="7" t="s">
        <v>838</v>
      </c>
      <c r="V3058" s="7" t="s">
        <v>46665</v>
      </c>
      <c r="W3058" s="7" t="s">
        <v>23826</v>
      </c>
      <c r="X3058" s="7" t="s">
        <v>46666</v>
      </c>
      <c r="Y3058" s="7"/>
      <c r="Z3058" s="7"/>
      <c r="AB3058" s="7">
        <v>14</v>
      </c>
      <c r="AC3058" s="8">
        <v>45931</v>
      </c>
      <c r="AD3058" s="7" t="s">
        <v>46667</v>
      </c>
      <c r="AE3058" s="7" t="s">
        <v>46668</v>
      </c>
      <c r="AF3058" s="7" t="s">
        <v>46669</v>
      </c>
      <c r="AG3058" s="7" t="s">
        <v>46670</v>
      </c>
      <c r="AH3058" s="7" t="s">
        <v>416</v>
      </c>
      <c r="AI3058" s="7" t="s">
        <v>46671</v>
      </c>
      <c r="AJ3058" s="10" t="s">
        <v>46672</v>
      </c>
      <c r="AK3058" s="10"/>
    </row>
    <row r="3059" spans="1:37" x14ac:dyDescent="0.3">
      <c r="A3059" s="7" t="s">
        <v>46673</v>
      </c>
      <c r="B3059" s="7" t="s">
        <v>33449</v>
      </c>
      <c r="C3059" s="7" t="s">
        <v>39</v>
      </c>
      <c r="D3059" s="8">
        <v>46249</v>
      </c>
      <c r="E3059" s="7"/>
      <c r="F3059" s="7"/>
      <c r="G3059" s="7" t="s">
        <v>25061</v>
      </c>
      <c r="H3059" s="7" t="s">
        <v>1100</v>
      </c>
      <c r="I3059" s="7">
        <v>2007</v>
      </c>
      <c r="J3059" s="7" t="s">
        <v>3703</v>
      </c>
      <c r="K3059" s="7"/>
      <c r="L3059" s="7" t="s">
        <v>43</v>
      </c>
      <c r="M3059" s="9" t="s">
        <v>46674</v>
      </c>
      <c r="N3059" s="7" t="s">
        <v>46675</v>
      </c>
      <c r="O3059" s="7"/>
      <c r="P3059" s="7" t="s">
        <v>47</v>
      </c>
      <c r="Q3059" s="7" t="s">
        <v>46676</v>
      </c>
      <c r="R3059" s="7" t="s">
        <v>46677</v>
      </c>
      <c r="S3059" s="7" t="s">
        <v>46678</v>
      </c>
      <c r="T3059" s="7" t="s">
        <v>46679</v>
      </c>
      <c r="U3059" s="7" t="s">
        <v>46680</v>
      </c>
      <c r="V3059" s="7" t="s">
        <v>46681</v>
      </c>
      <c r="W3059" s="7" t="s">
        <v>46682</v>
      </c>
      <c r="X3059" s="7" t="s">
        <v>46683</v>
      </c>
      <c r="Y3059" s="7"/>
      <c r="Z3059" s="7"/>
      <c r="AB3059" s="7">
        <v>18</v>
      </c>
      <c r="AC3059" s="8">
        <v>42917</v>
      </c>
      <c r="AD3059" s="7" t="s">
        <v>46684</v>
      </c>
      <c r="AE3059" s="7" t="s">
        <v>46685</v>
      </c>
      <c r="AF3059" s="7" t="s">
        <v>46686</v>
      </c>
      <c r="AG3059" s="7" t="s">
        <v>46687</v>
      </c>
      <c r="AH3059" s="7" t="s">
        <v>416</v>
      </c>
      <c r="AI3059" s="7" t="s">
        <v>39613</v>
      </c>
      <c r="AJ3059" s="10" t="s">
        <v>46688</v>
      </c>
      <c r="AK3059" s="10"/>
    </row>
    <row r="3060" spans="1:37" x14ac:dyDescent="0.3">
      <c r="A3060" s="7" t="s">
        <v>46689</v>
      </c>
      <c r="B3060" s="7" t="s">
        <v>46690</v>
      </c>
      <c r="C3060" s="7" t="s">
        <v>39</v>
      </c>
      <c r="D3060" s="8">
        <v>46249</v>
      </c>
      <c r="E3060" s="7"/>
      <c r="F3060" s="7"/>
      <c r="G3060" s="7" t="s">
        <v>40</v>
      </c>
      <c r="H3060" s="7" t="s">
        <v>12256</v>
      </c>
      <c r="I3060" s="7">
        <v>2008</v>
      </c>
      <c r="J3060" s="7" t="s">
        <v>16072</v>
      </c>
      <c r="K3060" s="7"/>
      <c r="L3060" s="7" t="s">
        <v>43</v>
      </c>
      <c r="M3060" s="9" t="s">
        <v>46691</v>
      </c>
      <c r="N3060" s="7" t="s">
        <v>46692</v>
      </c>
      <c r="O3060" s="7"/>
      <c r="P3060" s="7" t="s">
        <v>47</v>
      </c>
      <c r="Q3060" s="7" t="s">
        <v>46693</v>
      </c>
      <c r="R3060" s="7" t="s">
        <v>41609</v>
      </c>
      <c r="S3060" s="7" t="s">
        <v>46694</v>
      </c>
      <c r="T3060" s="7" t="s">
        <v>46695</v>
      </c>
      <c r="U3060" s="7" t="s">
        <v>93</v>
      </c>
      <c r="V3060" s="7" t="s">
        <v>46696</v>
      </c>
      <c r="W3060" s="7" t="s">
        <v>31790</v>
      </c>
      <c r="X3060" s="7" t="s">
        <v>46697</v>
      </c>
      <c r="Y3060" s="7"/>
      <c r="Z3060" s="7"/>
      <c r="AB3060" s="7">
        <v>15</v>
      </c>
      <c r="AC3060" s="8"/>
      <c r="AD3060" s="7" t="s">
        <v>46698</v>
      </c>
      <c r="AE3060" s="7" t="s">
        <v>46699</v>
      </c>
      <c r="AF3060" s="7" t="s">
        <v>46700</v>
      </c>
      <c r="AG3060" s="7" t="s">
        <v>46701</v>
      </c>
      <c r="AH3060" s="7" t="s">
        <v>416</v>
      </c>
      <c r="AI3060" s="7" t="s">
        <v>46702</v>
      </c>
      <c r="AJ3060" s="10" t="s">
        <v>46703</v>
      </c>
      <c r="AK3060" s="10"/>
    </row>
    <row r="3061" spans="1:37" x14ac:dyDescent="0.3">
      <c r="A3061" s="7" t="s">
        <v>46704</v>
      </c>
      <c r="B3061" s="7" t="s">
        <v>46705</v>
      </c>
      <c r="C3061" s="7" t="s">
        <v>39</v>
      </c>
      <c r="D3061" s="8">
        <v>46247</v>
      </c>
      <c r="E3061" s="7"/>
      <c r="F3061" s="7"/>
      <c r="G3061" s="7" t="s">
        <v>40</v>
      </c>
      <c r="H3061" s="7" t="s">
        <v>106</v>
      </c>
      <c r="I3061" s="7">
        <v>2009</v>
      </c>
      <c r="J3061" s="7" t="s">
        <v>469</v>
      </c>
      <c r="K3061" s="7"/>
      <c r="L3061" s="7" t="s">
        <v>43</v>
      </c>
      <c r="M3061" s="9" t="s">
        <v>46706</v>
      </c>
      <c r="N3061" s="7" t="s">
        <v>46707</v>
      </c>
      <c r="O3061" s="7"/>
      <c r="P3061" s="7" t="s">
        <v>47</v>
      </c>
      <c r="Q3061" s="7" t="s">
        <v>46708</v>
      </c>
      <c r="R3061" s="7" t="s">
        <v>33120</v>
      </c>
      <c r="S3061" s="7" t="s">
        <v>46709</v>
      </c>
      <c r="T3061" s="7" t="s">
        <v>46710</v>
      </c>
      <c r="U3061" s="7" t="s">
        <v>838</v>
      </c>
      <c r="V3061" s="7" t="s">
        <v>46711</v>
      </c>
      <c r="W3061" s="7" t="s">
        <v>46712</v>
      </c>
      <c r="X3061" s="7" t="s">
        <v>46713</v>
      </c>
      <c r="Y3061" s="7"/>
      <c r="Z3061" s="7"/>
      <c r="AB3061" s="7">
        <v>15</v>
      </c>
      <c r="AC3061" s="8">
        <v>45352</v>
      </c>
      <c r="AD3061" s="7" t="s">
        <v>46714</v>
      </c>
      <c r="AE3061" s="7" t="s">
        <v>46715</v>
      </c>
      <c r="AF3061" s="7" t="s">
        <v>46716</v>
      </c>
      <c r="AG3061" s="7" t="s">
        <v>46717</v>
      </c>
      <c r="AH3061" s="7" t="s">
        <v>1406</v>
      </c>
      <c r="AI3061" s="7" t="s">
        <v>46718</v>
      </c>
      <c r="AJ3061" s="10" t="s">
        <v>46719</v>
      </c>
      <c r="AK3061" s="10"/>
    </row>
    <row r="3062" spans="1:37" x14ac:dyDescent="0.3">
      <c r="A3062" s="7" t="s">
        <v>46720</v>
      </c>
      <c r="B3062" s="7" t="s">
        <v>46721</v>
      </c>
      <c r="C3062" s="7" t="s">
        <v>39</v>
      </c>
      <c r="D3062" s="8">
        <v>46249</v>
      </c>
      <c r="E3062" s="7"/>
      <c r="F3062" s="7"/>
      <c r="G3062" s="7" t="s">
        <v>40</v>
      </c>
      <c r="H3062" s="7" t="s">
        <v>4641</v>
      </c>
      <c r="I3062" s="7">
        <v>2010</v>
      </c>
      <c r="J3062" s="7" t="s">
        <v>357</v>
      </c>
      <c r="K3062" s="7"/>
      <c r="L3062" s="7" t="s">
        <v>43</v>
      </c>
      <c r="M3062" s="9" t="s">
        <v>46722</v>
      </c>
      <c r="N3062" s="7" t="s">
        <v>46723</v>
      </c>
      <c r="O3062" s="7" t="s">
        <v>46</v>
      </c>
      <c r="P3062" s="7" t="s">
        <v>47</v>
      </c>
      <c r="Q3062" s="7" t="s">
        <v>46724</v>
      </c>
      <c r="R3062" s="7" t="s">
        <v>46725</v>
      </c>
      <c r="S3062" s="7" t="s">
        <v>46726</v>
      </c>
      <c r="T3062" s="7" t="s">
        <v>46727</v>
      </c>
      <c r="U3062" s="7" t="s">
        <v>22716</v>
      </c>
      <c r="V3062" s="7" t="s">
        <v>46728</v>
      </c>
      <c r="W3062" s="7" t="s">
        <v>46729</v>
      </c>
      <c r="X3062" s="7" t="s">
        <v>46730</v>
      </c>
      <c r="Y3062" s="7"/>
      <c r="Z3062" s="7"/>
      <c r="AA3062" s="8">
        <v>32028</v>
      </c>
      <c r="AB3062" s="7">
        <v>13</v>
      </c>
      <c r="AC3062" s="8">
        <v>45444</v>
      </c>
      <c r="AD3062" s="7" t="s">
        <v>46731</v>
      </c>
      <c r="AE3062" s="7" t="s">
        <v>46732</v>
      </c>
      <c r="AF3062" s="7" t="s">
        <v>46733</v>
      </c>
      <c r="AG3062" s="7" t="s">
        <v>46734</v>
      </c>
      <c r="AH3062" s="7" t="s">
        <v>876</v>
      </c>
      <c r="AI3062" s="7" t="s">
        <v>46735</v>
      </c>
      <c r="AJ3062" s="10" t="s">
        <v>46736</v>
      </c>
      <c r="AK3062" s="10"/>
    </row>
    <row r="3063" spans="1:37" x14ac:dyDescent="0.3">
      <c r="A3063" s="7" t="s">
        <v>46737</v>
      </c>
      <c r="B3063" s="7" t="s">
        <v>46738</v>
      </c>
      <c r="C3063" s="7" t="s">
        <v>39</v>
      </c>
      <c r="D3063" s="8">
        <v>46249</v>
      </c>
      <c r="E3063" s="7" t="s">
        <v>3569</v>
      </c>
      <c r="F3063" s="7" t="s">
        <v>18390</v>
      </c>
      <c r="G3063" s="7" t="s">
        <v>40</v>
      </c>
      <c r="H3063" s="7" t="s">
        <v>46739</v>
      </c>
      <c r="I3063" s="7">
        <v>2009</v>
      </c>
      <c r="J3063" s="7" t="s">
        <v>148</v>
      </c>
      <c r="K3063" s="7"/>
      <c r="L3063" s="7" t="s">
        <v>43</v>
      </c>
      <c r="M3063" s="9" t="s">
        <v>46740</v>
      </c>
      <c r="N3063" s="7" t="s">
        <v>46741</v>
      </c>
      <c r="O3063" s="7"/>
      <c r="P3063" s="7" t="s">
        <v>47</v>
      </c>
      <c r="Q3063" s="7" t="s">
        <v>46742</v>
      </c>
      <c r="R3063" s="7" t="s">
        <v>46743</v>
      </c>
      <c r="S3063" s="7" t="s">
        <v>46744</v>
      </c>
      <c r="T3063" s="7" t="s">
        <v>46745</v>
      </c>
      <c r="U3063" s="7" t="s">
        <v>997</v>
      </c>
      <c r="V3063" s="7" t="s">
        <v>45519</v>
      </c>
      <c r="W3063" s="7" t="s">
        <v>46746</v>
      </c>
      <c r="X3063" s="7" t="s">
        <v>46747</v>
      </c>
      <c r="Y3063" s="7"/>
      <c r="Z3063" s="7"/>
      <c r="AB3063" s="7">
        <v>13</v>
      </c>
      <c r="AC3063" s="8">
        <v>44927</v>
      </c>
      <c r="AD3063" s="7" t="s">
        <v>46748</v>
      </c>
      <c r="AE3063" s="7" t="s">
        <v>46749</v>
      </c>
      <c r="AF3063" s="7" t="s">
        <v>46750</v>
      </c>
      <c r="AG3063" s="7" t="s">
        <v>46751</v>
      </c>
      <c r="AH3063" s="7" t="s">
        <v>416</v>
      </c>
      <c r="AI3063" s="7" t="s">
        <v>46752</v>
      </c>
      <c r="AJ3063" s="10" t="s">
        <v>46753</v>
      </c>
      <c r="AK3063" s="10"/>
    </row>
    <row r="3064" spans="1:37" x14ac:dyDescent="0.3">
      <c r="A3064" s="7" t="s">
        <v>46754</v>
      </c>
      <c r="B3064" s="7" t="s">
        <v>46755</v>
      </c>
      <c r="C3064" s="7" t="s">
        <v>39</v>
      </c>
      <c r="D3064" s="8">
        <v>46247</v>
      </c>
      <c r="E3064" s="7"/>
      <c r="F3064" s="7"/>
      <c r="G3064" s="7" t="s">
        <v>26385</v>
      </c>
      <c r="H3064" s="7" t="s">
        <v>46756</v>
      </c>
      <c r="I3064" s="7">
        <v>2016</v>
      </c>
      <c r="J3064" s="7" t="s">
        <v>39649</v>
      </c>
      <c r="K3064" s="7"/>
      <c r="L3064" s="7" t="s">
        <v>43</v>
      </c>
      <c r="M3064" s="9" t="s">
        <v>46757</v>
      </c>
      <c r="N3064" s="7" t="s">
        <v>46758</v>
      </c>
      <c r="O3064" s="7" t="s">
        <v>46</v>
      </c>
      <c r="P3064" s="7" t="s">
        <v>47</v>
      </c>
      <c r="Q3064" s="7" t="s">
        <v>46759</v>
      </c>
      <c r="R3064" s="7" t="s">
        <v>46760</v>
      </c>
      <c r="S3064" s="7" t="s">
        <v>46761</v>
      </c>
      <c r="T3064" s="7" t="s">
        <v>46762</v>
      </c>
      <c r="U3064" s="7" t="s">
        <v>46763</v>
      </c>
      <c r="V3064" s="7" t="s">
        <v>46764</v>
      </c>
      <c r="W3064" s="7" t="s">
        <v>1215</v>
      </c>
      <c r="X3064" s="7" t="s">
        <v>46765</v>
      </c>
      <c r="Y3064" s="7"/>
      <c r="Z3064" s="7"/>
      <c r="AB3064" s="7">
        <v>8</v>
      </c>
      <c r="AC3064" s="8">
        <v>44866</v>
      </c>
      <c r="AD3064" s="7" t="s">
        <v>46766</v>
      </c>
      <c r="AE3064" s="7"/>
      <c r="AF3064" s="7" t="s">
        <v>46767</v>
      </c>
      <c r="AG3064" s="7" t="s">
        <v>46768</v>
      </c>
      <c r="AH3064" s="7" t="s">
        <v>416</v>
      </c>
      <c r="AI3064" s="7" t="s">
        <v>46769</v>
      </c>
      <c r="AJ3064" s="10" t="s">
        <v>46770</v>
      </c>
      <c r="AK3064" s="10"/>
    </row>
    <row r="3065" spans="1:37" x14ac:dyDescent="0.3">
      <c r="A3065" s="7" t="s">
        <v>46771</v>
      </c>
      <c r="B3065" s="7" t="s">
        <v>46772</v>
      </c>
      <c r="C3065" s="7" t="s">
        <v>39</v>
      </c>
      <c r="D3065" s="8">
        <v>46249</v>
      </c>
      <c r="E3065" s="7"/>
      <c r="F3065" s="7"/>
      <c r="G3065" s="7" t="s">
        <v>40</v>
      </c>
      <c r="H3065" s="7" t="s">
        <v>87</v>
      </c>
      <c r="I3065" s="7">
        <v>2006</v>
      </c>
      <c r="J3065" s="7" t="s">
        <v>16847</v>
      </c>
      <c r="K3065" s="7"/>
      <c r="L3065" s="7" t="s">
        <v>43</v>
      </c>
      <c r="M3065" s="9" t="s">
        <v>46773</v>
      </c>
      <c r="N3065" s="7" t="s">
        <v>46774</v>
      </c>
      <c r="O3065" s="7" t="s">
        <v>46</v>
      </c>
      <c r="P3065" s="7" t="s">
        <v>47</v>
      </c>
      <c r="Q3065" s="7" t="s">
        <v>46775</v>
      </c>
      <c r="R3065" s="7" t="s">
        <v>46776</v>
      </c>
      <c r="S3065" s="7" t="s">
        <v>46777</v>
      </c>
      <c r="T3065" s="7" t="s">
        <v>46778</v>
      </c>
      <c r="U3065" s="7" t="s">
        <v>1179</v>
      </c>
      <c r="V3065" s="7" t="s">
        <v>46779</v>
      </c>
      <c r="W3065" s="7" t="s">
        <v>35119</v>
      </c>
      <c r="X3065" s="7" t="s">
        <v>46780</v>
      </c>
      <c r="Y3065" s="7"/>
      <c r="Z3065" s="7"/>
      <c r="AA3065" s="8">
        <v>27039</v>
      </c>
      <c r="AB3065" s="7">
        <v>24</v>
      </c>
      <c r="AC3065" s="8">
        <v>41852</v>
      </c>
      <c r="AD3065" s="7" t="s">
        <v>46781</v>
      </c>
      <c r="AE3065" s="7" t="s">
        <v>46782</v>
      </c>
      <c r="AF3065" s="7" t="s">
        <v>46783</v>
      </c>
      <c r="AG3065" s="7" t="s">
        <v>46784</v>
      </c>
      <c r="AH3065" s="7" t="s">
        <v>846</v>
      </c>
      <c r="AI3065" s="7" t="s">
        <v>46785</v>
      </c>
      <c r="AJ3065" s="10" t="s">
        <v>46786</v>
      </c>
      <c r="AK3065" s="10"/>
    </row>
    <row r="3066" spans="1:37" x14ac:dyDescent="0.3">
      <c r="A3066" s="7" t="s">
        <v>46787</v>
      </c>
      <c r="B3066" s="7" t="s">
        <v>46788</v>
      </c>
      <c r="C3066" s="7" t="s">
        <v>39</v>
      </c>
      <c r="D3066" s="8">
        <v>46247</v>
      </c>
      <c r="E3066" s="7"/>
      <c r="F3066" s="7"/>
      <c r="G3066" s="7" t="s">
        <v>14708</v>
      </c>
      <c r="H3066" s="7" t="s">
        <v>4522</v>
      </c>
      <c r="I3066" s="7">
        <v>2025</v>
      </c>
      <c r="J3066" s="7" t="s">
        <v>946</v>
      </c>
      <c r="K3066" s="7"/>
      <c r="L3066" s="7" t="s">
        <v>43</v>
      </c>
      <c r="M3066" s="9" t="s">
        <v>46789</v>
      </c>
      <c r="N3066" s="7" t="s">
        <v>46790</v>
      </c>
      <c r="O3066" s="7"/>
      <c r="P3066" s="7" t="s">
        <v>47</v>
      </c>
      <c r="Q3066" s="7" t="s">
        <v>46791</v>
      </c>
      <c r="R3066" s="7" t="s">
        <v>31055</v>
      </c>
      <c r="S3066" s="7" t="s">
        <v>46792</v>
      </c>
      <c r="T3066" s="7" t="s">
        <v>46793</v>
      </c>
      <c r="U3066" s="7" t="s">
        <v>46794</v>
      </c>
      <c r="V3066" s="7" t="s">
        <v>46795</v>
      </c>
      <c r="W3066" s="7" t="s">
        <v>46796</v>
      </c>
      <c r="X3066" s="7" t="s">
        <v>46797</v>
      </c>
      <c r="Y3066" s="7"/>
      <c r="Z3066" s="7"/>
      <c r="AB3066" s="7">
        <v>17</v>
      </c>
      <c r="AC3066" s="8">
        <v>46023</v>
      </c>
      <c r="AD3066" s="7" t="s">
        <v>46798</v>
      </c>
      <c r="AE3066" s="7" t="s">
        <v>46799</v>
      </c>
      <c r="AF3066" s="7" t="s">
        <v>46800</v>
      </c>
      <c r="AG3066" s="7" t="s">
        <v>46801</v>
      </c>
      <c r="AH3066" s="7" t="s">
        <v>416</v>
      </c>
      <c r="AI3066" s="7" t="s">
        <v>46802</v>
      </c>
      <c r="AJ3066" s="10" t="s">
        <v>46803</v>
      </c>
      <c r="AK3066" s="10"/>
    </row>
    <row r="3067" spans="1:37" x14ac:dyDescent="0.3">
      <c r="A3067" s="7" t="s">
        <v>46804</v>
      </c>
      <c r="B3067" s="7" t="s">
        <v>46805</v>
      </c>
      <c r="C3067" s="7" t="s">
        <v>39</v>
      </c>
      <c r="D3067" s="8">
        <v>46247</v>
      </c>
      <c r="E3067" s="7"/>
      <c r="F3067" s="7"/>
      <c r="G3067" s="7" t="s">
        <v>16090</v>
      </c>
      <c r="H3067" s="7" t="s">
        <v>931</v>
      </c>
      <c r="I3067" s="7">
        <v>2023</v>
      </c>
      <c r="J3067" s="7" t="s">
        <v>246</v>
      </c>
      <c r="K3067" s="7" t="s">
        <v>728</v>
      </c>
      <c r="L3067" s="7" t="s">
        <v>43</v>
      </c>
      <c r="M3067" s="9" t="s">
        <v>46806</v>
      </c>
      <c r="N3067" s="7" t="s">
        <v>46807</v>
      </c>
      <c r="O3067" s="7"/>
      <c r="P3067" s="7" t="s">
        <v>977</v>
      </c>
      <c r="Q3067" s="7" t="s">
        <v>46808</v>
      </c>
      <c r="R3067" s="7" t="s">
        <v>46809</v>
      </c>
      <c r="S3067" s="7" t="s">
        <v>46810</v>
      </c>
      <c r="T3067" s="7" t="s">
        <v>46811</v>
      </c>
      <c r="U3067" s="7" t="s">
        <v>838</v>
      </c>
      <c r="V3067" s="7" t="s">
        <v>46812</v>
      </c>
      <c r="W3067" s="7" t="s">
        <v>46813</v>
      </c>
      <c r="X3067" s="7" t="s">
        <v>46814</v>
      </c>
      <c r="Y3067" s="7"/>
      <c r="Z3067" s="7"/>
      <c r="AB3067" s="7">
        <v>17</v>
      </c>
      <c r="AC3067" s="8">
        <v>44835</v>
      </c>
      <c r="AD3067" s="7" t="s">
        <v>46815</v>
      </c>
      <c r="AE3067" s="7" t="s">
        <v>46816</v>
      </c>
      <c r="AF3067" s="7" t="s">
        <v>46817</v>
      </c>
      <c r="AG3067" s="7" t="s">
        <v>46818</v>
      </c>
      <c r="AH3067" s="7" t="s">
        <v>416</v>
      </c>
      <c r="AI3067" s="7" t="s">
        <v>46819</v>
      </c>
      <c r="AJ3067" s="10" t="s">
        <v>46820</v>
      </c>
      <c r="AK3067" s="10"/>
    </row>
    <row r="3068" spans="1:37" x14ac:dyDescent="0.3">
      <c r="A3068" s="7" t="s">
        <v>46821</v>
      </c>
      <c r="B3068" s="7" t="s">
        <v>46822</v>
      </c>
      <c r="C3068" s="7" t="s">
        <v>39</v>
      </c>
      <c r="D3068" s="8">
        <v>46249</v>
      </c>
      <c r="E3068" s="7"/>
      <c r="F3068" s="7"/>
      <c r="G3068" s="7" t="s">
        <v>40</v>
      </c>
      <c r="H3068" s="7" t="s">
        <v>41</v>
      </c>
      <c r="I3068" s="7">
        <v>2020</v>
      </c>
      <c r="J3068" s="7" t="s">
        <v>39649</v>
      </c>
      <c r="K3068" s="7"/>
      <c r="L3068" s="7" t="s">
        <v>43</v>
      </c>
      <c r="M3068" s="9" t="s">
        <v>46823</v>
      </c>
      <c r="N3068" s="7" t="s">
        <v>46824</v>
      </c>
      <c r="O3068" s="7" t="s">
        <v>46</v>
      </c>
      <c r="P3068" s="7" t="s">
        <v>47</v>
      </c>
      <c r="Q3068" s="7" t="s">
        <v>46825</v>
      </c>
      <c r="R3068" s="7" t="s">
        <v>46826</v>
      </c>
      <c r="S3068" s="7" t="s">
        <v>46827</v>
      </c>
      <c r="T3068" s="7" t="s">
        <v>46828</v>
      </c>
      <c r="U3068" s="7" t="s">
        <v>46829</v>
      </c>
      <c r="V3068" s="7" t="s">
        <v>46830</v>
      </c>
      <c r="W3068" s="7" t="s">
        <v>46831</v>
      </c>
      <c r="X3068" s="7"/>
      <c r="Y3068" s="7"/>
      <c r="Z3068" s="7"/>
      <c r="AB3068" s="7">
        <v>3</v>
      </c>
      <c r="AC3068" s="8">
        <v>44927</v>
      </c>
      <c r="AD3068" s="7" t="s">
        <v>46832</v>
      </c>
      <c r="AE3068" s="7"/>
      <c r="AF3068" s="7" t="s">
        <v>46833</v>
      </c>
      <c r="AG3068" s="7" t="s">
        <v>46834</v>
      </c>
      <c r="AH3068" s="7" t="s">
        <v>416</v>
      </c>
      <c r="AI3068" s="7" t="s">
        <v>44136</v>
      </c>
      <c r="AJ3068" s="10" t="s">
        <v>46835</v>
      </c>
      <c r="AK3068" s="10"/>
    </row>
    <row r="3069" spans="1:37" x14ac:dyDescent="0.3">
      <c r="A3069" s="7" t="s">
        <v>46836</v>
      </c>
      <c r="B3069" s="7" t="s">
        <v>6173</v>
      </c>
      <c r="C3069" s="7" t="s">
        <v>39</v>
      </c>
      <c r="D3069" s="8">
        <v>46249</v>
      </c>
      <c r="E3069" s="7"/>
      <c r="F3069" s="7"/>
      <c r="G3069" s="7" t="s">
        <v>40</v>
      </c>
      <c r="H3069" s="7" t="s">
        <v>517</v>
      </c>
      <c r="I3069" s="7"/>
      <c r="J3069" s="7" t="s">
        <v>357</v>
      </c>
      <c r="K3069" s="7"/>
      <c r="L3069" s="7" t="s">
        <v>43</v>
      </c>
      <c r="M3069" s="9" t="s">
        <v>46837</v>
      </c>
      <c r="N3069" s="7" t="s">
        <v>46838</v>
      </c>
      <c r="O3069" s="7" t="s">
        <v>46</v>
      </c>
      <c r="P3069" s="7" t="s">
        <v>47</v>
      </c>
      <c r="Q3069" s="7" t="s">
        <v>46839</v>
      </c>
      <c r="R3069" s="7" t="s">
        <v>46840</v>
      </c>
      <c r="S3069" s="7" t="s">
        <v>46841</v>
      </c>
      <c r="T3069" s="7" t="s">
        <v>46842</v>
      </c>
      <c r="U3069" s="7" t="s">
        <v>19389</v>
      </c>
      <c r="V3069" s="7" t="s">
        <v>38473</v>
      </c>
      <c r="W3069" s="7" t="s">
        <v>46843</v>
      </c>
      <c r="X3069" s="7" t="s">
        <v>46844</v>
      </c>
      <c r="Y3069" s="7"/>
      <c r="Z3069" s="7"/>
      <c r="AA3069" s="8">
        <v>33391</v>
      </c>
      <c r="AB3069" s="7">
        <v>4</v>
      </c>
      <c r="AC3069" s="8">
        <v>45047</v>
      </c>
      <c r="AD3069" s="7" t="s">
        <v>46845</v>
      </c>
      <c r="AE3069" s="7" t="s">
        <v>46846</v>
      </c>
      <c r="AF3069" s="7" t="s">
        <v>46847</v>
      </c>
      <c r="AG3069" s="7" t="s">
        <v>46848</v>
      </c>
      <c r="AH3069" s="7" t="s">
        <v>876</v>
      </c>
      <c r="AI3069" s="7" t="s">
        <v>46849</v>
      </c>
      <c r="AJ3069" s="10" t="s">
        <v>46850</v>
      </c>
      <c r="AK3069" s="10"/>
    </row>
    <row r="3070" spans="1:37" x14ac:dyDescent="0.3">
      <c r="A3070" s="7" t="s">
        <v>46851</v>
      </c>
      <c r="B3070" s="7" t="s">
        <v>46852</v>
      </c>
      <c r="C3070" s="7" t="s">
        <v>39</v>
      </c>
      <c r="D3070" s="8">
        <v>46249</v>
      </c>
      <c r="E3070" s="7"/>
      <c r="F3070" s="7"/>
      <c r="G3070" s="7" t="s">
        <v>46853</v>
      </c>
      <c r="H3070" s="7" t="s">
        <v>624</v>
      </c>
      <c r="I3070" s="7">
        <v>2023</v>
      </c>
      <c r="J3070" s="7" t="s">
        <v>148</v>
      </c>
      <c r="K3070" s="7"/>
      <c r="L3070" s="7" t="s">
        <v>43</v>
      </c>
      <c r="M3070" s="9" t="s">
        <v>46854</v>
      </c>
      <c r="N3070" s="7" t="s">
        <v>46855</v>
      </c>
      <c r="O3070" s="7" t="s">
        <v>46</v>
      </c>
      <c r="P3070" s="7" t="s">
        <v>47</v>
      </c>
      <c r="Q3070" s="7" t="s">
        <v>46856</v>
      </c>
      <c r="R3070" s="7" t="s">
        <v>20878</v>
      </c>
      <c r="S3070" s="7" t="s">
        <v>46857</v>
      </c>
      <c r="T3070" s="7" t="s">
        <v>46858</v>
      </c>
      <c r="U3070" s="7" t="s">
        <v>17505</v>
      </c>
      <c r="V3070" s="7" t="s">
        <v>46859</v>
      </c>
      <c r="W3070" s="7" t="s">
        <v>40710</v>
      </c>
      <c r="X3070" s="7" t="s">
        <v>46860</v>
      </c>
      <c r="Y3070" s="7"/>
      <c r="Z3070" s="7"/>
      <c r="AB3070" s="7">
        <v>19</v>
      </c>
      <c r="AC3070" s="8">
        <v>45658</v>
      </c>
      <c r="AD3070" s="7" t="s">
        <v>46861</v>
      </c>
      <c r="AE3070" s="7" t="s">
        <v>46862</v>
      </c>
      <c r="AF3070" s="7" t="s">
        <v>46863</v>
      </c>
      <c r="AG3070" s="7" t="s">
        <v>46864</v>
      </c>
      <c r="AH3070" s="7" t="s">
        <v>846</v>
      </c>
      <c r="AI3070" s="7" t="s">
        <v>46865</v>
      </c>
      <c r="AJ3070" s="10" t="s">
        <v>46866</v>
      </c>
      <c r="AK3070" s="10"/>
    </row>
    <row r="3071" spans="1:37" x14ac:dyDescent="0.3">
      <c r="A3071" s="7" t="s">
        <v>46867</v>
      </c>
      <c r="B3071" s="7" t="s">
        <v>46868</v>
      </c>
      <c r="C3071" s="7" t="s">
        <v>39</v>
      </c>
      <c r="D3071" s="8">
        <v>46249</v>
      </c>
      <c r="E3071" s="7"/>
      <c r="F3071" s="7"/>
      <c r="G3071" s="7" t="s">
        <v>420</v>
      </c>
      <c r="H3071" s="7" t="s">
        <v>87</v>
      </c>
      <c r="I3071" s="7">
        <v>2020</v>
      </c>
      <c r="J3071" s="7" t="s">
        <v>46869</v>
      </c>
      <c r="K3071" s="7"/>
      <c r="L3071" s="7" t="s">
        <v>43</v>
      </c>
      <c r="M3071" s="9" t="s">
        <v>46870</v>
      </c>
      <c r="N3071" s="7" t="s">
        <v>46871</v>
      </c>
      <c r="O3071" s="7" t="s">
        <v>46</v>
      </c>
      <c r="P3071" s="7" t="s">
        <v>47</v>
      </c>
      <c r="Q3071" s="7" t="s">
        <v>46872</v>
      </c>
      <c r="R3071" s="7" t="s">
        <v>46873</v>
      </c>
      <c r="S3071" s="7" t="s">
        <v>46874</v>
      </c>
      <c r="T3071" s="7" t="s">
        <v>46875</v>
      </c>
      <c r="U3071" s="7" t="s">
        <v>26332</v>
      </c>
      <c r="V3071" s="7" t="s">
        <v>46876</v>
      </c>
      <c r="W3071" s="7" t="s">
        <v>46877</v>
      </c>
      <c r="X3071" s="7" t="s">
        <v>46878</v>
      </c>
      <c r="Y3071" s="7"/>
      <c r="Z3071" s="7"/>
      <c r="AA3071" s="8">
        <v>35449</v>
      </c>
      <c r="AB3071" s="7">
        <v>3</v>
      </c>
      <c r="AC3071" s="8">
        <v>45292</v>
      </c>
      <c r="AD3071" s="7" t="s">
        <v>46879</v>
      </c>
      <c r="AE3071" s="7" t="s">
        <v>46880</v>
      </c>
      <c r="AF3071" s="7" t="s">
        <v>46881</v>
      </c>
      <c r="AG3071" s="7" t="s">
        <v>46882</v>
      </c>
      <c r="AH3071" s="7" t="s">
        <v>416</v>
      </c>
      <c r="AI3071" s="7" t="s">
        <v>46883</v>
      </c>
      <c r="AJ3071" s="10" t="s">
        <v>46884</v>
      </c>
      <c r="AK3071" s="10"/>
    </row>
    <row r="3072" spans="1:37" x14ac:dyDescent="0.3">
      <c r="A3072" s="7" t="s">
        <v>46885</v>
      </c>
      <c r="B3072" s="7" t="s">
        <v>46886</v>
      </c>
      <c r="C3072" s="7" t="s">
        <v>39</v>
      </c>
      <c r="D3072" s="8">
        <v>46249</v>
      </c>
      <c r="E3072" s="7" t="s">
        <v>20683</v>
      </c>
      <c r="F3072" s="7" t="s">
        <v>18390</v>
      </c>
      <c r="G3072" s="7" t="s">
        <v>40</v>
      </c>
      <c r="H3072" s="7" t="s">
        <v>4641</v>
      </c>
      <c r="I3072" s="7">
        <v>2012</v>
      </c>
      <c r="J3072" s="7" t="s">
        <v>1042</v>
      </c>
      <c r="K3072" s="7"/>
      <c r="L3072" s="7" t="s">
        <v>43</v>
      </c>
      <c r="M3072" s="9" t="s">
        <v>46887</v>
      </c>
      <c r="N3072" s="7" t="s">
        <v>46888</v>
      </c>
      <c r="O3072" s="7" t="s">
        <v>46</v>
      </c>
      <c r="P3072" s="7" t="s">
        <v>47</v>
      </c>
      <c r="Q3072" s="7" t="s">
        <v>46889</v>
      </c>
      <c r="R3072" s="7" t="s">
        <v>46890</v>
      </c>
      <c r="S3072" s="7" t="s">
        <v>46891</v>
      </c>
      <c r="T3072" s="7" t="s">
        <v>46892</v>
      </c>
      <c r="U3072" s="7" t="s">
        <v>1179</v>
      </c>
      <c r="V3072" s="7" t="s">
        <v>46893</v>
      </c>
      <c r="W3072" s="7" t="s">
        <v>27467</v>
      </c>
      <c r="X3072" s="7" t="s">
        <v>46894</v>
      </c>
      <c r="Y3072" s="7"/>
      <c r="Z3072" s="7"/>
      <c r="AB3072" s="7">
        <v>10</v>
      </c>
      <c r="AC3072" s="8">
        <v>45658</v>
      </c>
      <c r="AD3072" s="7" t="s">
        <v>46895</v>
      </c>
      <c r="AE3072" s="7"/>
      <c r="AF3072" s="7" t="s">
        <v>46896</v>
      </c>
      <c r="AG3072" s="7" t="s">
        <v>46897</v>
      </c>
      <c r="AH3072" s="7" t="s">
        <v>876</v>
      </c>
      <c r="AI3072" s="7" t="s">
        <v>46898</v>
      </c>
      <c r="AJ3072" s="10" t="s">
        <v>46899</v>
      </c>
      <c r="AK3072" s="10"/>
    </row>
    <row r="3073" spans="1:37" x14ac:dyDescent="0.3">
      <c r="A3073" s="7" t="s">
        <v>46900</v>
      </c>
      <c r="B3073" s="7" t="s">
        <v>46901</v>
      </c>
      <c r="C3073" s="7" t="s">
        <v>39</v>
      </c>
      <c r="D3073" s="8">
        <v>46247</v>
      </c>
      <c r="E3073" s="7"/>
      <c r="F3073" s="7"/>
      <c r="G3073" s="7" t="s">
        <v>26343</v>
      </c>
      <c r="H3073" s="7" t="s">
        <v>64</v>
      </c>
      <c r="I3073" s="7">
        <v>2012</v>
      </c>
      <c r="J3073" s="7" t="s">
        <v>65</v>
      </c>
      <c r="K3073" s="7"/>
      <c r="L3073" s="7" t="s">
        <v>43</v>
      </c>
      <c r="M3073" s="9" t="s">
        <v>46902</v>
      </c>
      <c r="N3073" s="7" t="s">
        <v>46903</v>
      </c>
      <c r="O3073" s="7" t="s">
        <v>46</v>
      </c>
      <c r="P3073" s="7" t="s">
        <v>47</v>
      </c>
      <c r="Q3073" s="7" t="s">
        <v>46904</v>
      </c>
      <c r="R3073" s="7" t="s">
        <v>3962</v>
      </c>
      <c r="S3073" s="7" t="s">
        <v>46905</v>
      </c>
      <c r="T3073" s="7" t="s">
        <v>46906</v>
      </c>
      <c r="U3073" s="7" t="s">
        <v>46907</v>
      </c>
      <c r="V3073" s="7" t="s">
        <v>46908</v>
      </c>
      <c r="W3073" s="7" t="s">
        <v>46909</v>
      </c>
      <c r="X3073" s="7" t="s">
        <v>46910</v>
      </c>
      <c r="Y3073" s="7"/>
      <c r="Z3073" s="7"/>
      <c r="AA3073" s="8">
        <v>32355</v>
      </c>
      <c r="AB3073" s="7">
        <v>14</v>
      </c>
      <c r="AC3073" s="8">
        <v>44927</v>
      </c>
      <c r="AD3073" s="7" t="s">
        <v>46911</v>
      </c>
      <c r="AE3073" s="7" t="s">
        <v>46912</v>
      </c>
      <c r="AF3073" s="7" t="s">
        <v>46913</v>
      </c>
      <c r="AG3073" s="7" t="s">
        <v>46914</v>
      </c>
      <c r="AH3073" s="7" t="s">
        <v>1406</v>
      </c>
      <c r="AI3073" s="7" t="s">
        <v>46915</v>
      </c>
      <c r="AJ3073" s="10" t="s">
        <v>46916</v>
      </c>
      <c r="AK3073" s="10"/>
    </row>
    <row r="3074" spans="1:37" x14ac:dyDescent="0.3">
      <c r="A3074" s="7" t="s">
        <v>46917</v>
      </c>
      <c r="B3074" s="7" t="s">
        <v>46918</v>
      </c>
      <c r="C3074" s="7" t="s">
        <v>39</v>
      </c>
      <c r="D3074" s="8">
        <v>46247</v>
      </c>
      <c r="E3074" s="7"/>
      <c r="F3074" s="7"/>
      <c r="G3074" s="7" t="s">
        <v>280</v>
      </c>
      <c r="H3074" s="7" t="s">
        <v>8687</v>
      </c>
      <c r="I3074" s="7">
        <v>2011</v>
      </c>
      <c r="J3074" s="7" t="s">
        <v>12241</v>
      </c>
      <c r="K3074" s="7"/>
      <c r="L3074" s="7" t="s">
        <v>43</v>
      </c>
      <c r="M3074" s="9" t="s">
        <v>46919</v>
      </c>
      <c r="N3074" s="7" t="s">
        <v>46920</v>
      </c>
      <c r="O3074" s="7" t="s">
        <v>46</v>
      </c>
      <c r="P3074" s="7" t="s">
        <v>47</v>
      </c>
      <c r="Q3074" s="7" t="s">
        <v>46921</v>
      </c>
      <c r="R3074" s="7" t="s">
        <v>46316</v>
      </c>
      <c r="S3074" s="7" t="s">
        <v>46922</v>
      </c>
      <c r="T3074" s="7" t="s">
        <v>46923</v>
      </c>
      <c r="U3074" s="7" t="s">
        <v>838</v>
      </c>
      <c r="V3074" s="7" t="s">
        <v>46924</v>
      </c>
      <c r="W3074" s="7" t="s">
        <v>46925</v>
      </c>
      <c r="X3074" s="7" t="s">
        <v>46926</v>
      </c>
      <c r="Y3074" s="7"/>
      <c r="Z3074" s="7"/>
      <c r="AA3074" s="8">
        <v>29886</v>
      </c>
      <c r="AB3074" s="7">
        <v>20</v>
      </c>
      <c r="AC3074" s="8">
        <v>45597</v>
      </c>
      <c r="AD3074" s="7" t="s">
        <v>46927</v>
      </c>
      <c r="AE3074" s="7" t="s">
        <v>46928</v>
      </c>
      <c r="AF3074" s="7" t="s">
        <v>46929</v>
      </c>
      <c r="AG3074" s="7" t="s">
        <v>46930</v>
      </c>
      <c r="AH3074" s="7" t="s">
        <v>876</v>
      </c>
      <c r="AI3074" s="7" t="s">
        <v>46931</v>
      </c>
      <c r="AJ3074" s="10" t="s">
        <v>46932</v>
      </c>
      <c r="AK3074" s="10"/>
    </row>
    <row r="3075" spans="1:37" x14ac:dyDescent="0.3">
      <c r="A3075" s="7" t="s">
        <v>46933</v>
      </c>
      <c r="B3075" s="7" t="s">
        <v>46934</v>
      </c>
      <c r="C3075" s="7" t="s">
        <v>39</v>
      </c>
      <c r="D3075" s="8">
        <v>46247</v>
      </c>
      <c r="E3075" s="7"/>
      <c r="F3075" s="7"/>
      <c r="G3075" s="7" t="s">
        <v>40</v>
      </c>
      <c r="H3075" s="7" t="s">
        <v>517</v>
      </c>
      <c r="I3075" s="7">
        <v>2010</v>
      </c>
      <c r="J3075" s="7" t="s">
        <v>12349</v>
      </c>
      <c r="K3075" s="7"/>
      <c r="L3075" s="7" t="s">
        <v>43</v>
      </c>
      <c r="M3075" s="9" t="s">
        <v>46935</v>
      </c>
      <c r="N3075" s="7" t="s">
        <v>46936</v>
      </c>
      <c r="O3075" s="7" t="s">
        <v>46</v>
      </c>
      <c r="P3075" s="7" t="s">
        <v>1414</v>
      </c>
      <c r="Q3075" s="7" t="s">
        <v>46937</v>
      </c>
      <c r="R3075" s="7" t="s">
        <v>3962</v>
      </c>
      <c r="S3075" s="7" t="s">
        <v>46938</v>
      </c>
      <c r="T3075" s="7" t="s">
        <v>46939</v>
      </c>
      <c r="U3075" s="7" t="s">
        <v>155</v>
      </c>
      <c r="V3075" s="7" t="s">
        <v>46940</v>
      </c>
      <c r="W3075" s="7" t="s">
        <v>1020</v>
      </c>
      <c r="X3075" s="7" t="s">
        <v>46941</v>
      </c>
      <c r="Y3075" s="7"/>
      <c r="Z3075" s="7"/>
      <c r="AA3075" s="8">
        <v>31413</v>
      </c>
      <c r="AB3075" s="7">
        <v>16</v>
      </c>
      <c r="AC3075" s="8">
        <v>44378</v>
      </c>
      <c r="AD3075" s="7" t="s">
        <v>46942</v>
      </c>
      <c r="AE3075" s="7" t="s">
        <v>46943</v>
      </c>
      <c r="AF3075" s="7" t="s">
        <v>46944</v>
      </c>
      <c r="AG3075" s="7" t="s">
        <v>46945</v>
      </c>
      <c r="AH3075" s="7" t="s">
        <v>876</v>
      </c>
      <c r="AI3075" s="7" t="s">
        <v>46946</v>
      </c>
      <c r="AJ3075" s="10" t="s">
        <v>46947</v>
      </c>
      <c r="AK3075" s="10"/>
    </row>
    <row r="3076" spans="1:37" x14ac:dyDescent="0.3">
      <c r="A3076" s="7" t="s">
        <v>46948</v>
      </c>
      <c r="B3076" s="7" t="s">
        <v>46949</v>
      </c>
      <c r="C3076" s="7" t="s">
        <v>39</v>
      </c>
      <c r="D3076" s="8">
        <v>46249</v>
      </c>
      <c r="E3076" s="7" t="s">
        <v>20683</v>
      </c>
      <c r="F3076" s="7" t="s">
        <v>18390</v>
      </c>
      <c r="G3076" s="7" t="s">
        <v>40</v>
      </c>
      <c r="H3076" s="7" t="s">
        <v>517</v>
      </c>
      <c r="I3076" s="7">
        <v>2024</v>
      </c>
      <c r="J3076" s="7" t="s">
        <v>2656</v>
      </c>
      <c r="K3076" s="7"/>
      <c r="L3076" s="7" t="s">
        <v>43</v>
      </c>
      <c r="M3076" s="9" t="s">
        <v>46950</v>
      </c>
      <c r="N3076" s="7" t="s">
        <v>46951</v>
      </c>
      <c r="O3076" s="7" t="s">
        <v>46</v>
      </c>
      <c r="P3076" s="7" t="s">
        <v>47</v>
      </c>
      <c r="Q3076" s="7" t="s">
        <v>46952</v>
      </c>
      <c r="R3076" s="7" t="s">
        <v>46873</v>
      </c>
      <c r="S3076" s="7" t="s">
        <v>46953</v>
      </c>
      <c r="T3076" s="7" t="s">
        <v>46954</v>
      </c>
      <c r="U3076" s="7" t="s">
        <v>1179</v>
      </c>
      <c r="V3076" s="7" t="s">
        <v>46955</v>
      </c>
      <c r="W3076" s="7" t="s">
        <v>46956</v>
      </c>
      <c r="X3076" s="7" t="s">
        <v>46957</v>
      </c>
      <c r="Y3076" s="7"/>
      <c r="Z3076" s="7"/>
      <c r="AA3076" s="8">
        <v>35683</v>
      </c>
      <c r="AB3076" s="7">
        <v>5</v>
      </c>
      <c r="AC3076" s="8">
        <v>44256</v>
      </c>
      <c r="AD3076" s="7" t="s">
        <v>46958</v>
      </c>
      <c r="AE3076" s="7" t="s">
        <v>46959</v>
      </c>
      <c r="AF3076" s="7" t="s">
        <v>46960</v>
      </c>
      <c r="AG3076" s="7" t="s">
        <v>46961</v>
      </c>
      <c r="AH3076" s="7" t="s">
        <v>846</v>
      </c>
      <c r="AI3076" s="7" t="s">
        <v>46962</v>
      </c>
      <c r="AJ3076" s="10" t="s">
        <v>46963</v>
      </c>
      <c r="AK3076" s="10"/>
    </row>
    <row r="3077" spans="1:37" x14ac:dyDescent="0.3">
      <c r="A3077" s="7" t="s">
        <v>46964</v>
      </c>
      <c r="B3077" s="7" t="s">
        <v>46965</v>
      </c>
      <c r="C3077" s="7" t="s">
        <v>39</v>
      </c>
      <c r="D3077" s="8">
        <v>46247</v>
      </c>
      <c r="E3077" s="7"/>
      <c r="F3077" s="7"/>
      <c r="G3077" s="7" t="s">
        <v>41878</v>
      </c>
      <c r="H3077" s="7" t="s">
        <v>2396</v>
      </c>
      <c r="I3077" s="7">
        <v>2026</v>
      </c>
      <c r="J3077" s="7" t="s">
        <v>46966</v>
      </c>
      <c r="K3077" s="7"/>
      <c r="L3077" s="7"/>
      <c r="M3077" s="9" t="s">
        <v>46967</v>
      </c>
      <c r="N3077" s="7" t="s">
        <v>46968</v>
      </c>
      <c r="O3077" s="7" t="s">
        <v>46</v>
      </c>
      <c r="P3077" s="7" t="s">
        <v>1414</v>
      </c>
      <c r="Q3077" s="7" t="s">
        <v>46969</v>
      </c>
      <c r="R3077" s="7" t="s">
        <v>46969</v>
      </c>
      <c r="S3077" s="7" t="s">
        <v>46970</v>
      </c>
      <c r="T3077" s="7"/>
      <c r="U3077" s="7" t="s">
        <v>5007</v>
      </c>
      <c r="V3077" s="7"/>
      <c r="W3077" s="7"/>
      <c r="X3077" s="7" t="s">
        <v>46971</v>
      </c>
      <c r="Y3077" s="7"/>
      <c r="Z3077" s="7"/>
      <c r="AB3077" s="7">
        <v>0.6</v>
      </c>
      <c r="AC3077" s="8"/>
      <c r="AD3077" s="7" t="s">
        <v>46972</v>
      </c>
      <c r="AE3077" s="7" t="s">
        <v>46973</v>
      </c>
      <c r="AF3077" s="7" t="s">
        <v>46974</v>
      </c>
      <c r="AG3077" s="7" t="s">
        <v>46975</v>
      </c>
      <c r="AH3077" s="7"/>
      <c r="AI3077" s="7" t="s">
        <v>46976</v>
      </c>
      <c r="AJ3077" s="10" t="s">
        <v>46977</v>
      </c>
      <c r="AK3077" s="10"/>
    </row>
    <row r="3078" spans="1:37" x14ac:dyDescent="0.3">
      <c r="A3078" s="7" t="s">
        <v>46978</v>
      </c>
      <c r="B3078" s="7" t="s">
        <v>46979</v>
      </c>
      <c r="C3078" s="7" t="s">
        <v>1030</v>
      </c>
      <c r="D3078" s="8">
        <v>46303</v>
      </c>
      <c r="E3078" s="7"/>
      <c r="F3078" s="7"/>
      <c r="G3078" s="7" t="s">
        <v>420</v>
      </c>
      <c r="H3078" s="7" t="s">
        <v>28031</v>
      </c>
      <c r="I3078" s="7">
        <v>2025</v>
      </c>
      <c r="J3078" s="7" t="s">
        <v>9935</v>
      </c>
      <c r="K3078" s="7"/>
      <c r="L3078" s="7" t="s">
        <v>43</v>
      </c>
      <c r="M3078" s="9" t="s">
        <v>6204</v>
      </c>
      <c r="N3078" s="7" t="s">
        <v>265</v>
      </c>
      <c r="O3078" s="7" t="s">
        <v>46</v>
      </c>
      <c r="P3078" s="7"/>
      <c r="Q3078" s="7"/>
      <c r="R3078" s="7"/>
      <c r="S3078" s="7" t="s">
        <v>27280</v>
      </c>
      <c r="T3078" s="7" t="s">
        <v>46980</v>
      </c>
      <c r="U3078" s="7" t="s">
        <v>5461</v>
      </c>
      <c r="V3078" s="7"/>
      <c r="W3078" s="7"/>
      <c r="X3078" s="7"/>
      <c r="Y3078" s="7"/>
      <c r="Z3078" s="7"/>
      <c r="AB3078" s="7">
        <v>0</v>
      </c>
      <c r="AC3078" s="8"/>
      <c r="AD3078" s="7" t="s">
        <v>46981</v>
      </c>
      <c r="AE3078" s="7" t="s">
        <v>46982</v>
      </c>
      <c r="AF3078" s="7" t="s">
        <v>46983</v>
      </c>
      <c r="AG3078" s="7" t="s">
        <v>46984</v>
      </c>
      <c r="AH3078" s="7" t="s">
        <v>876</v>
      </c>
      <c r="AI3078" s="7" t="s">
        <v>39613</v>
      </c>
      <c r="AJ3078" s="10"/>
      <c r="AK3078" s="10"/>
    </row>
    <row r="3079" spans="1:37" x14ac:dyDescent="0.3">
      <c r="A3079" s="7" t="s">
        <v>46985</v>
      </c>
      <c r="B3079" s="7" t="s">
        <v>46986</v>
      </c>
      <c r="C3079" s="7" t="s">
        <v>39</v>
      </c>
      <c r="D3079" s="8">
        <v>46247</v>
      </c>
      <c r="E3079" s="7"/>
      <c r="F3079" s="7"/>
      <c r="G3079" s="7" t="s">
        <v>1010</v>
      </c>
      <c r="H3079" s="7" t="s">
        <v>46987</v>
      </c>
      <c r="I3079" s="7" t="s">
        <v>262</v>
      </c>
      <c r="J3079" s="7" t="s">
        <v>1055</v>
      </c>
      <c r="K3079" s="7" t="s">
        <v>728</v>
      </c>
      <c r="L3079" s="7" t="s">
        <v>43</v>
      </c>
      <c r="M3079" s="9" t="s">
        <v>46988</v>
      </c>
      <c r="N3079" s="7" t="s">
        <v>46989</v>
      </c>
      <c r="O3079" s="7" t="s">
        <v>46</v>
      </c>
      <c r="P3079" s="7" t="s">
        <v>47</v>
      </c>
      <c r="Q3079" s="7" t="s">
        <v>46990</v>
      </c>
      <c r="R3079" s="7" t="s">
        <v>46991</v>
      </c>
      <c r="S3079" s="7" t="s">
        <v>46992</v>
      </c>
      <c r="T3079" s="7"/>
      <c r="U3079" s="7" t="s">
        <v>46993</v>
      </c>
      <c r="V3079" s="7" t="s">
        <v>46994</v>
      </c>
      <c r="W3079" s="7" t="s">
        <v>46995</v>
      </c>
      <c r="X3079" s="7" t="s">
        <v>46996</v>
      </c>
      <c r="Y3079" s="7"/>
      <c r="Z3079" s="7"/>
      <c r="AA3079" s="8">
        <v>27394</v>
      </c>
      <c r="AB3079" s="7">
        <v>30</v>
      </c>
      <c r="AC3079" s="8">
        <v>46143</v>
      </c>
      <c r="AD3079" s="7" t="s">
        <v>46997</v>
      </c>
      <c r="AE3079" s="7" t="s">
        <v>46998</v>
      </c>
      <c r="AF3079" s="7" t="s">
        <v>46999</v>
      </c>
      <c r="AG3079" s="7" t="s">
        <v>47000</v>
      </c>
      <c r="AH3079" s="7" t="s">
        <v>47001</v>
      </c>
      <c r="AI3079" s="7" t="s">
        <v>47002</v>
      </c>
      <c r="AJ3079" s="10" t="s">
        <v>47003</v>
      </c>
      <c r="AK3079" s="10"/>
    </row>
    <row r="3080" spans="1:37" x14ac:dyDescent="0.3">
      <c r="A3080" s="7" t="s">
        <v>47004</v>
      </c>
      <c r="B3080" s="7" t="s">
        <v>47005</v>
      </c>
      <c r="C3080" s="7" t="s">
        <v>39</v>
      </c>
      <c r="D3080" s="8">
        <v>46247</v>
      </c>
      <c r="E3080" s="7"/>
      <c r="F3080" s="7"/>
      <c r="G3080" s="7" t="s">
        <v>25061</v>
      </c>
      <c r="H3080" s="7" t="s">
        <v>2688</v>
      </c>
      <c r="I3080" s="7">
        <v>2013</v>
      </c>
      <c r="J3080" s="7" t="s">
        <v>19353</v>
      </c>
      <c r="K3080" s="7"/>
      <c r="L3080" s="7" t="s">
        <v>43</v>
      </c>
      <c r="M3080" s="9" t="s">
        <v>47006</v>
      </c>
      <c r="N3080" s="7" t="s">
        <v>47007</v>
      </c>
      <c r="O3080" s="7" t="s">
        <v>46</v>
      </c>
      <c r="P3080" s="7" t="s">
        <v>47</v>
      </c>
      <c r="Q3080" s="7" t="s">
        <v>47008</v>
      </c>
      <c r="R3080" s="7" t="s">
        <v>3962</v>
      </c>
      <c r="S3080" s="7" t="s">
        <v>47009</v>
      </c>
      <c r="T3080" s="7" t="s">
        <v>47010</v>
      </c>
      <c r="U3080" s="7" t="s">
        <v>114</v>
      </c>
      <c r="V3080" s="7" t="s">
        <v>47011</v>
      </c>
      <c r="W3080" s="7" t="s">
        <v>15057</v>
      </c>
      <c r="X3080" s="7" t="s">
        <v>47012</v>
      </c>
      <c r="Y3080" s="7"/>
      <c r="Z3080" s="7"/>
      <c r="AB3080" s="7">
        <v>12</v>
      </c>
      <c r="AC3080" s="8">
        <v>45536</v>
      </c>
      <c r="AD3080" s="7" t="s">
        <v>47013</v>
      </c>
      <c r="AE3080" s="7" t="s">
        <v>47014</v>
      </c>
      <c r="AF3080" s="7" t="s">
        <v>47015</v>
      </c>
      <c r="AG3080" s="7" t="s">
        <v>47016</v>
      </c>
      <c r="AH3080" s="7"/>
      <c r="AI3080" s="7" t="s">
        <v>39613</v>
      </c>
      <c r="AJ3080" s="10" t="s">
        <v>47017</v>
      </c>
      <c r="AK3080" s="10"/>
    </row>
    <row r="3081" spans="1:37" x14ac:dyDescent="0.3">
      <c r="A3081" s="7" t="s">
        <v>47018</v>
      </c>
      <c r="B3081" s="7" t="s">
        <v>47019</v>
      </c>
      <c r="C3081" s="7" t="s">
        <v>1030</v>
      </c>
      <c r="D3081" s="8">
        <v>46250</v>
      </c>
      <c r="E3081" s="7"/>
      <c r="F3081" s="7"/>
      <c r="G3081" s="7" t="s">
        <v>420</v>
      </c>
      <c r="H3081" s="7" t="s">
        <v>6061</v>
      </c>
      <c r="I3081" s="7">
        <v>2021</v>
      </c>
      <c r="J3081" s="7" t="s">
        <v>3872</v>
      </c>
      <c r="K3081" s="7"/>
      <c r="L3081" s="7" t="s">
        <v>43</v>
      </c>
      <c r="M3081" s="9" t="s">
        <v>47020</v>
      </c>
      <c r="N3081" s="7" t="s">
        <v>47021</v>
      </c>
      <c r="O3081" s="7" t="s">
        <v>46</v>
      </c>
      <c r="P3081" s="7" t="s">
        <v>47</v>
      </c>
      <c r="Q3081" s="7" t="s">
        <v>47022</v>
      </c>
      <c r="R3081" s="7" t="s">
        <v>47023</v>
      </c>
      <c r="S3081" s="7" t="s">
        <v>47024</v>
      </c>
      <c r="T3081" s="7"/>
      <c r="U3081" s="7" t="s">
        <v>47025</v>
      </c>
      <c r="V3081" s="7"/>
      <c r="W3081" s="7"/>
      <c r="X3081" s="7" t="s">
        <v>47026</v>
      </c>
      <c r="Y3081" s="7"/>
      <c r="Z3081" s="7"/>
      <c r="AB3081" s="7">
        <v>2.6</v>
      </c>
      <c r="AC3081" s="8"/>
      <c r="AD3081" s="7" t="s">
        <v>47027</v>
      </c>
      <c r="AE3081" s="7"/>
      <c r="AF3081" s="7" t="s">
        <v>47028</v>
      </c>
      <c r="AG3081" s="7" t="s">
        <v>47029</v>
      </c>
      <c r="AH3081" s="7" t="s">
        <v>1406</v>
      </c>
      <c r="AI3081" s="7" t="s">
        <v>47030</v>
      </c>
      <c r="AJ3081" s="10" t="s">
        <v>47031</v>
      </c>
      <c r="AK3081" s="10"/>
    </row>
    <row r="3082" spans="1:37" x14ac:dyDescent="0.3">
      <c r="A3082" s="7" t="s">
        <v>47032</v>
      </c>
      <c r="B3082" s="7" t="s">
        <v>47033</v>
      </c>
      <c r="C3082" s="7" t="s">
        <v>39</v>
      </c>
      <c r="D3082" s="8">
        <v>46249</v>
      </c>
      <c r="E3082" s="7"/>
      <c r="F3082" s="7"/>
      <c r="G3082" s="7" t="s">
        <v>40</v>
      </c>
      <c r="H3082" s="7" t="s">
        <v>41</v>
      </c>
      <c r="I3082" s="7">
        <v>2013</v>
      </c>
      <c r="J3082" s="7" t="s">
        <v>148</v>
      </c>
      <c r="K3082" s="7"/>
      <c r="L3082" s="7" t="s">
        <v>43</v>
      </c>
      <c r="M3082" s="9" t="s">
        <v>47034</v>
      </c>
      <c r="N3082" s="7" t="s">
        <v>47035</v>
      </c>
      <c r="O3082" s="7" t="s">
        <v>46</v>
      </c>
      <c r="P3082" s="7" t="s">
        <v>1414</v>
      </c>
      <c r="Q3082" s="7" t="s">
        <v>47036</v>
      </c>
      <c r="R3082" s="7" t="s">
        <v>11913</v>
      </c>
      <c r="S3082" s="7" t="s">
        <v>47037</v>
      </c>
      <c r="T3082" s="7"/>
      <c r="U3082" s="7" t="s">
        <v>47038</v>
      </c>
      <c r="V3082" s="7" t="s">
        <v>47039</v>
      </c>
      <c r="W3082" s="7" t="s">
        <v>6140</v>
      </c>
      <c r="X3082" s="7" t="s">
        <v>47040</v>
      </c>
      <c r="Y3082" s="7"/>
      <c r="Z3082" s="7"/>
      <c r="AA3082" s="8">
        <v>30696</v>
      </c>
      <c r="AB3082" s="7">
        <v>19</v>
      </c>
      <c r="AC3082" s="8">
        <v>45292</v>
      </c>
      <c r="AD3082" s="7" t="s">
        <v>47041</v>
      </c>
      <c r="AE3082" s="7" t="s">
        <v>47042</v>
      </c>
      <c r="AF3082" s="7" t="s">
        <v>47043</v>
      </c>
      <c r="AG3082" s="7" t="s">
        <v>47044</v>
      </c>
      <c r="AH3082" s="7" t="s">
        <v>876</v>
      </c>
      <c r="AI3082" s="7" t="s">
        <v>47045</v>
      </c>
      <c r="AJ3082" s="10" t="s">
        <v>47046</v>
      </c>
      <c r="AK3082" s="10"/>
    </row>
    <row r="3083" spans="1:37" x14ac:dyDescent="0.3">
      <c r="A3083" s="7" t="s">
        <v>47047</v>
      </c>
      <c r="B3083" s="7" t="s">
        <v>47048</v>
      </c>
      <c r="C3083" s="7" t="s">
        <v>39</v>
      </c>
      <c r="D3083" s="8">
        <v>46249</v>
      </c>
      <c r="E3083" s="7" t="s">
        <v>20683</v>
      </c>
      <c r="F3083" s="7" t="s">
        <v>18390</v>
      </c>
      <c r="G3083" s="7" t="s">
        <v>420</v>
      </c>
      <c r="H3083" s="7" t="s">
        <v>87</v>
      </c>
      <c r="I3083" s="7">
        <v>2020</v>
      </c>
      <c r="J3083" s="7" t="s">
        <v>4293</v>
      </c>
      <c r="K3083" s="7"/>
      <c r="L3083" s="7" t="s">
        <v>43</v>
      </c>
      <c r="M3083" s="9" t="s">
        <v>47049</v>
      </c>
      <c r="N3083" s="7" t="s">
        <v>47050</v>
      </c>
      <c r="O3083" s="7" t="s">
        <v>46</v>
      </c>
      <c r="P3083" s="7" t="s">
        <v>47</v>
      </c>
      <c r="Q3083" s="7" t="s">
        <v>47051</v>
      </c>
      <c r="R3083" s="7" t="s">
        <v>47052</v>
      </c>
      <c r="S3083" s="7" t="s">
        <v>47053</v>
      </c>
      <c r="T3083" s="7"/>
      <c r="U3083" s="7" t="s">
        <v>517</v>
      </c>
      <c r="V3083" s="7" t="s">
        <v>47054</v>
      </c>
      <c r="W3083" s="7" t="s">
        <v>47055</v>
      </c>
      <c r="X3083" s="7" t="s">
        <v>47056</v>
      </c>
      <c r="Y3083" s="7"/>
      <c r="Z3083" s="7"/>
      <c r="AB3083" s="7">
        <v>6</v>
      </c>
      <c r="AC3083" s="8">
        <v>45170</v>
      </c>
      <c r="AD3083" s="7" t="s">
        <v>47057</v>
      </c>
      <c r="AE3083" s="7"/>
      <c r="AF3083" s="7" t="s">
        <v>47058</v>
      </c>
      <c r="AG3083" s="7" t="s">
        <v>47059</v>
      </c>
      <c r="AH3083" s="7" t="s">
        <v>416</v>
      </c>
      <c r="AI3083" s="7" t="s">
        <v>47060</v>
      </c>
      <c r="AJ3083" s="10" t="s">
        <v>47061</v>
      </c>
      <c r="AK3083" s="10"/>
    </row>
    <row r="3084" spans="1:37" x14ac:dyDescent="0.3">
      <c r="A3084" s="7" t="s">
        <v>47062</v>
      </c>
      <c r="B3084" s="7" t="s">
        <v>47063</v>
      </c>
      <c r="C3084" s="7" t="s">
        <v>39</v>
      </c>
      <c r="D3084" s="8">
        <v>46249</v>
      </c>
      <c r="E3084" s="7"/>
      <c r="F3084" s="7"/>
      <c r="G3084" s="7" t="s">
        <v>40</v>
      </c>
      <c r="H3084" s="7" t="s">
        <v>87</v>
      </c>
      <c r="I3084" s="7">
        <v>2016</v>
      </c>
      <c r="J3084" s="7" t="s">
        <v>47064</v>
      </c>
      <c r="K3084" s="7"/>
      <c r="L3084" s="7" t="s">
        <v>43</v>
      </c>
      <c r="M3084" s="9" t="s">
        <v>47065</v>
      </c>
      <c r="N3084" s="7" t="s">
        <v>47066</v>
      </c>
      <c r="O3084" s="7" t="s">
        <v>46</v>
      </c>
      <c r="P3084" s="7" t="s">
        <v>47</v>
      </c>
      <c r="Q3084" s="7" t="s">
        <v>47067</v>
      </c>
      <c r="R3084" s="7" t="s">
        <v>47068</v>
      </c>
      <c r="S3084" s="7" t="s">
        <v>47069</v>
      </c>
      <c r="T3084" s="7"/>
      <c r="U3084" s="7" t="s">
        <v>517</v>
      </c>
      <c r="V3084" s="7" t="s">
        <v>47070</v>
      </c>
      <c r="W3084" s="7" t="s">
        <v>47071</v>
      </c>
      <c r="X3084" s="7" t="s">
        <v>47072</v>
      </c>
      <c r="Y3084" s="7"/>
      <c r="Z3084" s="7"/>
      <c r="AA3084" s="8">
        <v>33979</v>
      </c>
      <c r="AB3084" s="7">
        <v>7</v>
      </c>
      <c r="AC3084" s="8">
        <v>45466</v>
      </c>
      <c r="AD3084" s="7" t="s">
        <v>47073</v>
      </c>
      <c r="AE3084" s="7" t="s">
        <v>47074</v>
      </c>
      <c r="AF3084" s="7" t="s">
        <v>47075</v>
      </c>
      <c r="AG3084" s="7" t="s">
        <v>47076</v>
      </c>
      <c r="AH3084" s="7" t="s">
        <v>876</v>
      </c>
      <c r="AI3084" s="7" t="s">
        <v>47077</v>
      </c>
      <c r="AJ3084" s="10" t="s">
        <v>47078</v>
      </c>
      <c r="AK3084" s="10"/>
    </row>
    <row r="3085" spans="1:37" x14ac:dyDescent="0.3">
      <c r="A3085" s="7" t="s">
        <v>47079</v>
      </c>
      <c r="B3085" s="7" t="s">
        <v>47080</v>
      </c>
      <c r="C3085" s="7" t="s">
        <v>39</v>
      </c>
      <c r="D3085" s="8">
        <v>46249</v>
      </c>
      <c r="E3085" s="7"/>
      <c r="F3085" s="7"/>
      <c r="G3085" s="7" t="s">
        <v>420</v>
      </c>
      <c r="H3085" s="7" t="s">
        <v>1031</v>
      </c>
      <c r="I3085" s="7">
        <v>2014</v>
      </c>
      <c r="J3085" s="7" t="s">
        <v>47081</v>
      </c>
      <c r="K3085" s="7"/>
      <c r="L3085" s="7" t="s">
        <v>43</v>
      </c>
      <c r="M3085" s="9" t="s">
        <v>47082</v>
      </c>
      <c r="N3085" s="7" t="s">
        <v>47083</v>
      </c>
      <c r="O3085" s="7" t="s">
        <v>46</v>
      </c>
      <c r="P3085" s="7" t="s">
        <v>47</v>
      </c>
      <c r="Q3085" s="7" t="s">
        <v>47084</v>
      </c>
      <c r="R3085" s="7" t="s">
        <v>47085</v>
      </c>
      <c r="S3085" s="7" t="s">
        <v>47086</v>
      </c>
      <c r="T3085" s="7"/>
      <c r="U3085" s="7" t="s">
        <v>19389</v>
      </c>
      <c r="V3085" s="7" t="s">
        <v>47087</v>
      </c>
      <c r="W3085" s="7" t="s">
        <v>47088</v>
      </c>
      <c r="X3085" s="7" t="s">
        <v>47089</v>
      </c>
      <c r="Y3085" s="7"/>
      <c r="Z3085" s="7"/>
      <c r="AB3085" s="7">
        <v>7</v>
      </c>
      <c r="AC3085" s="8">
        <v>45536</v>
      </c>
      <c r="AD3085" s="7" t="s">
        <v>47090</v>
      </c>
      <c r="AE3085" s="7"/>
      <c r="AF3085" s="7" t="s">
        <v>47091</v>
      </c>
      <c r="AG3085" s="7" t="s">
        <v>47092</v>
      </c>
      <c r="AH3085" s="7"/>
      <c r="AI3085" s="7" t="s">
        <v>47093</v>
      </c>
      <c r="AJ3085" s="10" t="s">
        <v>47094</v>
      </c>
      <c r="AK3085" s="10"/>
    </row>
    <row r="3086" spans="1:37" x14ac:dyDescent="0.3">
      <c r="A3086" s="7" t="s">
        <v>47095</v>
      </c>
      <c r="B3086" s="7" t="s">
        <v>47096</v>
      </c>
      <c r="C3086" s="7" t="s">
        <v>39</v>
      </c>
      <c r="D3086" s="8">
        <v>46247</v>
      </c>
      <c r="E3086" s="7"/>
      <c r="F3086" s="7"/>
      <c r="G3086" s="7" t="s">
        <v>40</v>
      </c>
      <c r="H3086" s="7" t="s">
        <v>64</v>
      </c>
      <c r="I3086" s="7">
        <v>2003</v>
      </c>
      <c r="J3086" s="7" t="s">
        <v>18813</v>
      </c>
      <c r="K3086" s="7"/>
      <c r="L3086" s="7" t="s">
        <v>43</v>
      </c>
      <c r="M3086" s="9" t="s">
        <v>47097</v>
      </c>
      <c r="N3086" s="7" t="s">
        <v>47098</v>
      </c>
      <c r="O3086" s="7" t="s">
        <v>46</v>
      </c>
      <c r="P3086" s="7" t="s">
        <v>37439</v>
      </c>
      <c r="Q3086" s="7" t="s">
        <v>47099</v>
      </c>
      <c r="R3086" s="7" t="s">
        <v>3962</v>
      </c>
      <c r="S3086" s="7" t="s">
        <v>47100</v>
      </c>
      <c r="T3086" s="7"/>
      <c r="U3086" s="7" t="s">
        <v>17505</v>
      </c>
      <c r="V3086" s="7" t="s">
        <v>47101</v>
      </c>
      <c r="W3086" s="7" t="s">
        <v>40710</v>
      </c>
      <c r="X3086" s="7" t="s">
        <v>47102</v>
      </c>
      <c r="Y3086" s="7"/>
      <c r="Z3086" s="7"/>
      <c r="AA3086" s="8">
        <v>28820</v>
      </c>
      <c r="AB3086" s="7">
        <v>23</v>
      </c>
      <c r="AC3086" s="8">
        <v>45839</v>
      </c>
      <c r="AD3086" s="7" t="s">
        <v>47103</v>
      </c>
      <c r="AE3086" s="7" t="s">
        <v>47104</v>
      </c>
      <c r="AF3086" s="7" t="s">
        <v>47105</v>
      </c>
      <c r="AG3086" s="7" t="s">
        <v>47106</v>
      </c>
      <c r="AH3086" s="7" t="s">
        <v>1406</v>
      </c>
      <c r="AI3086" s="7" t="s">
        <v>47107</v>
      </c>
      <c r="AJ3086" s="10" t="s">
        <v>47108</v>
      </c>
      <c r="AK3086" s="10"/>
    </row>
    <row r="3087" spans="1:37" x14ac:dyDescent="0.3">
      <c r="A3087" s="7" t="s">
        <v>47109</v>
      </c>
      <c r="B3087" s="7" t="s">
        <v>47110</v>
      </c>
      <c r="C3087" s="7" t="s">
        <v>1030</v>
      </c>
      <c r="D3087" s="8">
        <v>46249</v>
      </c>
      <c r="E3087" s="7" t="s">
        <v>4551</v>
      </c>
      <c r="F3087" s="7" t="s">
        <v>37078</v>
      </c>
      <c r="G3087" s="7" t="s">
        <v>40</v>
      </c>
      <c r="H3087" s="7" t="s">
        <v>4641</v>
      </c>
      <c r="I3087" s="7">
        <v>2017</v>
      </c>
      <c r="J3087" s="7" t="s">
        <v>148</v>
      </c>
      <c r="K3087" s="7"/>
      <c r="L3087" s="7" t="s">
        <v>43</v>
      </c>
      <c r="M3087" s="9" t="s">
        <v>47111</v>
      </c>
      <c r="N3087" s="7" t="s">
        <v>47112</v>
      </c>
      <c r="O3087" s="7" t="s">
        <v>46</v>
      </c>
      <c r="P3087" s="7" t="s">
        <v>47</v>
      </c>
      <c r="Q3087" s="7" t="s">
        <v>47113</v>
      </c>
      <c r="R3087" s="7" t="s">
        <v>47114</v>
      </c>
      <c r="S3087" s="7" t="s">
        <v>47115</v>
      </c>
      <c r="T3087" s="7"/>
      <c r="U3087" s="7" t="s">
        <v>517</v>
      </c>
      <c r="V3087" s="7" t="s">
        <v>38196</v>
      </c>
      <c r="W3087" s="7" t="s">
        <v>47116</v>
      </c>
      <c r="X3087" s="7" t="s">
        <v>47117</v>
      </c>
      <c r="Y3087" s="7"/>
      <c r="Z3087" s="7"/>
      <c r="AB3087" s="7">
        <v>13</v>
      </c>
      <c r="AC3087" s="8">
        <v>45748</v>
      </c>
      <c r="AD3087" s="7" t="s">
        <v>47118</v>
      </c>
      <c r="AE3087" s="7" t="s">
        <v>47119</v>
      </c>
      <c r="AF3087" s="7" t="s">
        <v>47120</v>
      </c>
      <c r="AG3087" s="7" t="s">
        <v>47121</v>
      </c>
      <c r="AH3087" s="7" t="s">
        <v>26985</v>
      </c>
      <c r="AI3087" s="7" t="s">
        <v>47122</v>
      </c>
      <c r="AJ3087" s="10" t="s">
        <v>47123</v>
      </c>
      <c r="AK3087" s="10"/>
    </row>
    <row r="3088" spans="1:37" x14ac:dyDescent="0.3">
      <c r="A3088" s="7" t="s">
        <v>47124</v>
      </c>
      <c r="B3088" s="7" t="s">
        <v>47125</v>
      </c>
      <c r="C3088" s="7" t="s">
        <v>39</v>
      </c>
      <c r="D3088" s="8">
        <v>46247</v>
      </c>
      <c r="E3088" s="7"/>
      <c r="F3088" s="7"/>
      <c r="G3088" s="7" t="s">
        <v>40</v>
      </c>
      <c r="H3088" s="7" t="s">
        <v>624</v>
      </c>
      <c r="I3088" s="7">
        <v>2024</v>
      </c>
      <c r="J3088" s="7" t="s">
        <v>7873</v>
      </c>
      <c r="K3088" s="7"/>
      <c r="L3088" s="7" t="s">
        <v>43</v>
      </c>
      <c r="M3088" s="9" t="s">
        <v>47126</v>
      </c>
      <c r="N3088" s="7" t="s">
        <v>47127</v>
      </c>
      <c r="O3088" s="7" t="s">
        <v>46</v>
      </c>
      <c r="P3088" s="7" t="s">
        <v>47</v>
      </c>
      <c r="Q3088" s="7" t="s">
        <v>47128</v>
      </c>
      <c r="R3088" s="7" t="s">
        <v>31055</v>
      </c>
      <c r="S3088" s="7" t="s">
        <v>47129</v>
      </c>
      <c r="T3088" s="7"/>
      <c r="U3088" s="7" t="s">
        <v>5461</v>
      </c>
      <c r="V3088" s="7" t="s">
        <v>47130</v>
      </c>
      <c r="W3088" s="7" t="s">
        <v>47131</v>
      </c>
      <c r="X3088" s="7" t="s">
        <v>47132</v>
      </c>
      <c r="Y3088" s="7"/>
      <c r="Z3088" s="7"/>
      <c r="AA3088" s="8">
        <v>33583</v>
      </c>
      <c r="AB3088" s="7">
        <v>10</v>
      </c>
      <c r="AC3088" s="8">
        <v>45292</v>
      </c>
      <c r="AD3088" s="7" t="s">
        <v>47133</v>
      </c>
      <c r="AE3088" s="7" t="s">
        <v>47134</v>
      </c>
      <c r="AF3088" s="7" t="s">
        <v>47135</v>
      </c>
      <c r="AG3088" s="7" t="s">
        <v>47136</v>
      </c>
      <c r="AH3088" s="7"/>
      <c r="AI3088" s="7" t="s">
        <v>47137</v>
      </c>
      <c r="AJ3088" s="10" t="s">
        <v>47138</v>
      </c>
      <c r="AK3088" s="10"/>
    </row>
    <row r="3089" spans="1:37" x14ac:dyDescent="0.3">
      <c r="A3089" s="7" t="s">
        <v>47139</v>
      </c>
      <c r="B3089" s="7" t="s">
        <v>47140</v>
      </c>
      <c r="C3089" s="7" t="s">
        <v>39</v>
      </c>
      <c r="D3089" s="8">
        <v>46247</v>
      </c>
      <c r="E3089" s="7"/>
      <c r="F3089" s="7"/>
      <c r="G3089" s="7" t="s">
        <v>25061</v>
      </c>
      <c r="H3089" s="7" t="s">
        <v>47141</v>
      </c>
      <c r="I3089" s="7">
        <v>2008</v>
      </c>
      <c r="J3089" s="7" t="s">
        <v>3872</v>
      </c>
      <c r="K3089" s="7"/>
      <c r="L3089" s="7" t="s">
        <v>43</v>
      </c>
      <c r="M3089" s="9" t="s">
        <v>47142</v>
      </c>
      <c r="N3089" s="7" t="s">
        <v>47143</v>
      </c>
      <c r="O3089" s="7" t="s">
        <v>46</v>
      </c>
      <c r="P3089" s="7" t="s">
        <v>47</v>
      </c>
      <c r="Q3089" s="7" t="s">
        <v>47144</v>
      </c>
      <c r="R3089" s="7" t="s">
        <v>41306</v>
      </c>
      <c r="S3089" s="7" t="s">
        <v>47145</v>
      </c>
      <c r="T3089" s="7"/>
      <c r="U3089" s="7" t="s">
        <v>838</v>
      </c>
      <c r="V3089" s="7" t="s">
        <v>47146</v>
      </c>
      <c r="W3089" s="7" t="s">
        <v>47147</v>
      </c>
      <c r="X3089" s="7" t="s">
        <v>47148</v>
      </c>
      <c r="Y3089" s="7"/>
      <c r="Z3089" s="7"/>
      <c r="AB3089" s="7">
        <v>17</v>
      </c>
      <c r="AC3089" s="8">
        <v>45658</v>
      </c>
      <c r="AD3089" s="7" t="s">
        <v>47149</v>
      </c>
      <c r="AE3089" s="7" t="s">
        <v>47150</v>
      </c>
      <c r="AF3089" s="7" t="s">
        <v>47151</v>
      </c>
      <c r="AG3089" s="7" t="s">
        <v>47152</v>
      </c>
      <c r="AH3089" s="7"/>
      <c r="AI3089" s="7" t="s">
        <v>47153</v>
      </c>
      <c r="AJ3089" s="10" t="s">
        <v>47154</v>
      </c>
      <c r="AK3089" s="10"/>
    </row>
    <row r="3090" spans="1:37" x14ac:dyDescent="0.3">
      <c r="A3090" s="7" t="s">
        <v>47155</v>
      </c>
      <c r="B3090" s="7" t="s">
        <v>47156</v>
      </c>
      <c r="C3090" s="7" t="s">
        <v>1030</v>
      </c>
      <c r="D3090" s="8">
        <v>46250</v>
      </c>
      <c r="E3090" s="7"/>
      <c r="F3090" s="7"/>
      <c r="G3090" s="7" t="s">
        <v>420</v>
      </c>
      <c r="H3090" s="7" t="s">
        <v>87</v>
      </c>
      <c r="I3090" s="7">
        <v>2022</v>
      </c>
      <c r="J3090" s="7" t="s">
        <v>1659</v>
      </c>
      <c r="K3090" s="7"/>
      <c r="L3090" s="7" t="s">
        <v>43</v>
      </c>
      <c r="M3090" s="9" t="s">
        <v>47157</v>
      </c>
      <c r="N3090" s="7" t="s">
        <v>47158</v>
      </c>
      <c r="O3090" s="7" t="s">
        <v>46</v>
      </c>
      <c r="P3090" s="7"/>
      <c r="Q3090" s="7" t="s">
        <v>47159</v>
      </c>
      <c r="R3090" s="7" t="s">
        <v>5618</v>
      </c>
      <c r="S3090" s="7" t="s">
        <v>47160</v>
      </c>
      <c r="T3090" s="7"/>
      <c r="U3090" s="7" t="s">
        <v>950</v>
      </c>
      <c r="V3090" s="7" t="s">
        <v>47161</v>
      </c>
      <c r="W3090" s="7" t="s">
        <v>47162</v>
      </c>
      <c r="X3090" s="7" t="s">
        <v>47163</v>
      </c>
      <c r="Y3090" s="7"/>
      <c r="Z3090" s="7"/>
      <c r="AB3090" s="7">
        <v>2</v>
      </c>
      <c r="AC3090" s="8">
        <v>45292</v>
      </c>
      <c r="AD3090" s="7" t="s">
        <v>47164</v>
      </c>
      <c r="AE3090" s="7"/>
      <c r="AF3090" s="7" t="s">
        <v>47165</v>
      </c>
      <c r="AG3090" s="7" t="s">
        <v>47166</v>
      </c>
      <c r="AH3090" s="7" t="s">
        <v>416</v>
      </c>
      <c r="AI3090" s="7" t="s">
        <v>47167</v>
      </c>
      <c r="AJ3090" s="10" t="s">
        <v>47168</v>
      </c>
      <c r="AK3090" s="10"/>
    </row>
    <row r="3091" spans="1:37" x14ac:dyDescent="0.3">
      <c r="A3091" s="7" t="s">
        <v>47169</v>
      </c>
      <c r="B3091" s="7" t="s">
        <v>47170</v>
      </c>
      <c r="C3091" s="7" t="s">
        <v>39</v>
      </c>
      <c r="D3091" s="8">
        <v>46247</v>
      </c>
      <c r="E3091" s="7"/>
      <c r="F3091" s="7"/>
      <c r="G3091" s="7" t="s">
        <v>36859</v>
      </c>
      <c r="H3091" s="7" t="s">
        <v>607</v>
      </c>
      <c r="I3091" s="7">
        <v>2023</v>
      </c>
      <c r="J3091" s="7" t="s">
        <v>2086</v>
      </c>
      <c r="K3091" s="7"/>
      <c r="L3091" s="7" t="s">
        <v>43</v>
      </c>
      <c r="M3091" s="9" t="s">
        <v>47171</v>
      </c>
      <c r="N3091" s="7" t="s">
        <v>47172</v>
      </c>
      <c r="O3091" s="7" t="s">
        <v>46</v>
      </c>
      <c r="P3091" s="7"/>
      <c r="Q3091" s="7" t="s">
        <v>47173</v>
      </c>
      <c r="R3091" s="7" t="s">
        <v>13265</v>
      </c>
      <c r="S3091" s="7" t="s">
        <v>47174</v>
      </c>
      <c r="T3091" s="7" t="s">
        <v>47175</v>
      </c>
      <c r="U3091" s="7" t="s">
        <v>47176</v>
      </c>
      <c r="V3091" s="7" t="s">
        <v>47177</v>
      </c>
      <c r="W3091" s="7" t="s">
        <v>47178</v>
      </c>
      <c r="X3091" s="7" t="s">
        <v>47179</v>
      </c>
      <c r="Y3091" s="7"/>
      <c r="Z3091" s="7"/>
      <c r="AB3091" s="7">
        <v>13</v>
      </c>
      <c r="AC3091" s="8">
        <v>44621</v>
      </c>
      <c r="AD3091" s="7" t="s">
        <v>47180</v>
      </c>
      <c r="AE3091" s="7" t="s">
        <v>47181</v>
      </c>
      <c r="AF3091" s="7" t="s">
        <v>47182</v>
      </c>
      <c r="AG3091" s="7" t="s">
        <v>47183</v>
      </c>
      <c r="AH3091" s="7"/>
      <c r="AI3091" s="7" t="s">
        <v>47184</v>
      </c>
      <c r="AJ3091" s="10" t="s">
        <v>47185</v>
      </c>
      <c r="AK3091" s="10"/>
    </row>
    <row r="3092" spans="1:37" x14ac:dyDescent="0.3">
      <c r="A3092" s="7" t="s">
        <v>47186</v>
      </c>
      <c r="B3092" s="7" t="s">
        <v>5571</v>
      </c>
      <c r="C3092" s="7" t="s">
        <v>39</v>
      </c>
      <c r="D3092" s="8">
        <v>46247</v>
      </c>
      <c r="E3092" s="7"/>
      <c r="F3092" s="7"/>
      <c r="G3092" s="7" t="s">
        <v>40</v>
      </c>
      <c r="H3092" s="7" t="s">
        <v>1463</v>
      </c>
      <c r="I3092" s="7">
        <v>2011</v>
      </c>
      <c r="J3092" s="7" t="s">
        <v>17600</v>
      </c>
      <c r="K3092" s="7"/>
      <c r="L3092" s="7" t="s">
        <v>43</v>
      </c>
      <c r="M3092" s="9" t="s">
        <v>47187</v>
      </c>
      <c r="N3092" s="7" t="s">
        <v>47188</v>
      </c>
      <c r="O3092" s="7" t="s">
        <v>46</v>
      </c>
      <c r="P3092" s="7"/>
      <c r="Q3092" s="7" t="s">
        <v>47189</v>
      </c>
      <c r="R3092" s="7" t="s">
        <v>3962</v>
      </c>
      <c r="S3092" s="7" t="s">
        <v>47190</v>
      </c>
      <c r="T3092" s="7" t="s">
        <v>47191</v>
      </c>
      <c r="U3092" s="7" t="s">
        <v>950</v>
      </c>
      <c r="V3092" s="7" t="s">
        <v>25363</v>
      </c>
      <c r="W3092" s="7" t="s">
        <v>29450</v>
      </c>
      <c r="X3092" s="7" t="s">
        <v>47192</v>
      </c>
      <c r="Y3092" s="7"/>
      <c r="Z3092" s="7"/>
      <c r="AA3092" s="8">
        <v>31999</v>
      </c>
      <c r="AB3092" s="7">
        <v>14</v>
      </c>
      <c r="AC3092" s="8">
        <v>43770</v>
      </c>
      <c r="AD3092" s="7" t="s">
        <v>47193</v>
      </c>
      <c r="AE3092" s="7" t="s">
        <v>47194</v>
      </c>
      <c r="AF3092" s="7" t="s">
        <v>47195</v>
      </c>
      <c r="AG3092" s="7"/>
      <c r="AH3092" s="7" t="s">
        <v>416</v>
      </c>
      <c r="AI3092" s="7" t="s">
        <v>47196</v>
      </c>
      <c r="AJ3092" s="10" t="s">
        <v>47197</v>
      </c>
      <c r="AK3092" s="10"/>
    </row>
    <row r="3093" spans="1:37" x14ac:dyDescent="0.3">
      <c r="A3093" s="7" t="s">
        <v>47198</v>
      </c>
      <c r="B3093" s="7" t="s">
        <v>47199</v>
      </c>
      <c r="C3093" s="7" t="s">
        <v>39</v>
      </c>
      <c r="D3093" s="8">
        <v>46249</v>
      </c>
      <c r="E3093" s="7"/>
      <c r="F3093" s="7"/>
      <c r="G3093" s="7" t="s">
        <v>1010</v>
      </c>
      <c r="H3093" s="7" t="s">
        <v>47200</v>
      </c>
      <c r="I3093" s="7">
        <v>2017</v>
      </c>
      <c r="J3093" s="7" t="s">
        <v>47201</v>
      </c>
      <c r="K3093" s="7"/>
      <c r="L3093" s="7"/>
      <c r="M3093" s="9" t="s">
        <v>47202</v>
      </c>
      <c r="N3093" s="7" t="s">
        <v>47203</v>
      </c>
      <c r="O3093" s="7" t="s">
        <v>46</v>
      </c>
      <c r="P3093" s="7"/>
      <c r="Q3093" s="7" t="s">
        <v>46018</v>
      </c>
      <c r="R3093" s="7" t="s">
        <v>7294</v>
      </c>
      <c r="S3093" s="7" t="s">
        <v>47204</v>
      </c>
      <c r="T3093" s="7"/>
      <c r="U3093" s="7" t="s">
        <v>47205</v>
      </c>
      <c r="V3093" s="7" t="s">
        <v>47206</v>
      </c>
      <c r="W3093" s="7" t="s">
        <v>1830</v>
      </c>
      <c r="X3093" s="7" t="s">
        <v>47207</v>
      </c>
      <c r="Y3093" s="7"/>
      <c r="Z3093" s="7"/>
      <c r="AA3093" s="8">
        <v>30326</v>
      </c>
      <c r="AB3093" s="7">
        <v>19</v>
      </c>
      <c r="AC3093" s="8">
        <v>45444</v>
      </c>
      <c r="AD3093" s="7" t="s">
        <v>47208</v>
      </c>
      <c r="AE3093" s="7"/>
      <c r="AF3093" s="7" t="s">
        <v>47209</v>
      </c>
      <c r="AG3093" s="7" t="s">
        <v>47210</v>
      </c>
      <c r="AH3093" s="7" t="s">
        <v>197</v>
      </c>
      <c r="AI3093" s="7" t="s">
        <v>47211</v>
      </c>
      <c r="AJ3093" s="10" t="s">
        <v>47212</v>
      </c>
      <c r="AK3093" s="10"/>
    </row>
    <row r="3094" spans="1:37" x14ac:dyDescent="0.3">
      <c r="A3094" s="7" t="s">
        <v>47213</v>
      </c>
      <c r="B3094" s="7" t="s">
        <v>47214</v>
      </c>
      <c r="C3094" s="7" t="s">
        <v>39</v>
      </c>
      <c r="D3094" s="8">
        <v>46249</v>
      </c>
      <c r="E3094" s="7" t="s">
        <v>20683</v>
      </c>
      <c r="F3094" s="7" t="s">
        <v>18390</v>
      </c>
      <c r="G3094" s="7" t="s">
        <v>420</v>
      </c>
      <c r="H3094" s="7" t="s">
        <v>87</v>
      </c>
      <c r="I3094" s="7">
        <v>2020</v>
      </c>
      <c r="J3094" s="7" t="s">
        <v>1659</v>
      </c>
      <c r="K3094" s="7"/>
      <c r="L3094" s="7" t="s">
        <v>43</v>
      </c>
      <c r="M3094" s="9" t="s">
        <v>47215</v>
      </c>
      <c r="N3094" s="7" t="s">
        <v>47216</v>
      </c>
      <c r="O3094" s="7" t="s">
        <v>46</v>
      </c>
      <c r="P3094" s="7" t="s">
        <v>47</v>
      </c>
      <c r="Q3094" s="7" t="s">
        <v>47217</v>
      </c>
      <c r="R3094" s="7" t="s">
        <v>46873</v>
      </c>
      <c r="S3094" s="7" t="s">
        <v>47218</v>
      </c>
      <c r="T3094" s="7"/>
      <c r="U3094" s="7" t="s">
        <v>1179</v>
      </c>
      <c r="V3094" s="7" t="s">
        <v>8627</v>
      </c>
      <c r="W3094" s="7" t="s">
        <v>47219</v>
      </c>
      <c r="X3094" s="7" t="s">
        <v>47220</v>
      </c>
      <c r="Y3094" s="7"/>
      <c r="Z3094" s="7"/>
      <c r="AA3094" s="8">
        <v>35466</v>
      </c>
      <c r="AB3094" s="7">
        <v>4</v>
      </c>
      <c r="AC3094" s="8">
        <v>45824</v>
      </c>
      <c r="AD3094" s="7" t="s">
        <v>47221</v>
      </c>
      <c r="AE3094" s="7" t="s">
        <v>47222</v>
      </c>
      <c r="AF3094" s="7" t="s">
        <v>47223</v>
      </c>
      <c r="AG3094" s="7" t="s">
        <v>47224</v>
      </c>
      <c r="AH3094" s="7" t="s">
        <v>876</v>
      </c>
      <c r="AI3094" s="7" t="s">
        <v>47225</v>
      </c>
      <c r="AJ3094" s="10" t="s">
        <v>47226</v>
      </c>
      <c r="AK3094" s="10"/>
    </row>
    <row r="3095" spans="1:37" x14ac:dyDescent="0.3">
      <c r="A3095" s="7" t="s">
        <v>47227</v>
      </c>
      <c r="B3095" s="7" t="s">
        <v>47228</v>
      </c>
      <c r="C3095" s="7" t="s">
        <v>39</v>
      </c>
      <c r="D3095" s="8">
        <v>46250</v>
      </c>
      <c r="E3095" s="7"/>
      <c r="F3095" s="7"/>
      <c r="G3095" s="7" t="s">
        <v>420</v>
      </c>
      <c r="H3095" s="7" t="s">
        <v>1463</v>
      </c>
      <c r="I3095" s="7">
        <v>2024</v>
      </c>
      <c r="J3095" s="7" t="s">
        <v>10487</v>
      </c>
      <c r="K3095" s="7"/>
      <c r="L3095" s="7" t="s">
        <v>43</v>
      </c>
      <c r="M3095" s="9" t="s">
        <v>47229</v>
      </c>
      <c r="N3095" s="7" t="s">
        <v>47230</v>
      </c>
      <c r="O3095" s="7" t="s">
        <v>46</v>
      </c>
      <c r="P3095" s="7"/>
      <c r="Q3095" s="7" t="s">
        <v>47231</v>
      </c>
      <c r="R3095" s="7" t="s">
        <v>5618</v>
      </c>
      <c r="S3095" s="7" t="s">
        <v>47232</v>
      </c>
      <c r="T3095" s="7"/>
      <c r="U3095" s="7" t="s">
        <v>5461</v>
      </c>
      <c r="V3095" s="7"/>
      <c r="W3095" s="7"/>
      <c r="X3095" s="7" t="s">
        <v>47233</v>
      </c>
      <c r="Y3095" s="7"/>
      <c r="Z3095" s="7"/>
      <c r="AA3095" s="8">
        <v>36767</v>
      </c>
      <c r="AB3095" s="7">
        <v>0.3</v>
      </c>
      <c r="AC3095" s="8">
        <v>45352</v>
      </c>
      <c r="AD3095" s="7" t="s">
        <v>47234</v>
      </c>
      <c r="AE3095" s="7"/>
      <c r="AF3095" s="7" t="s">
        <v>47235</v>
      </c>
      <c r="AG3095" s="7" t="s">
        <v>47236</v>
      </c>
      <c r="AH3095" s="7" t="s">
        <v>876</v>
      </c>
      <c r="AI3095" s="7" t="s">
        <v>47237</v>
      </c>
      <c r="AJ3095" s="10"/>
      <c r="AK3095" s="10"/>
    </row>
    <row r="3096" spans="1:37" x14ac:dyDescent="0.3">
      <c r="A3096" s="7" t="s">
        <v>47238</v>
      </c>
      <c r="B3096" s="7" t="s">
        <v>47239</v>
      </c>
      <c r="C3096" s="7" t="s">
        <v>39</v>
      </c>
      <c r="D3096" s="8">
        <v>46249</v>
      </c>
      <c r="E3096" s="7"/>
      <c r="F3096" s="7"/>
      <c r="G3096" s="7" t="s">
        <v>420</v>
      </c>
      <c r="H3096" s="7" t="s">
        <v>41</v>
      </c>
      <c r="I3096" s="7">
        <v>2012</v>
      </c>
      <c r="J3096" s="7" t="s">
        <v>28655</v>
      </c>
      <c r="K3096" s="7"/>
      <c r="L3096" s="7" t="s">
        <v>43</v>
      </c>
      <c r="M3096" s="9" t="s">
        <v>47240</v>
      </c>
      <c r="N3096" s="7" t="s">
        <v>47241</v>
      </c>
      <c r="O3096" s="7" t="s">
        <v>46</v>
      </c>
      <c r="P3096" s="7"/>
      <c r="Q3096" s="7" t="s">
        <v>47242</v>
      </c>
      <c r="R3096" s="7" t="s">
        <v>10283</v>
      </c>
      <c r="S3096" s="7" t="s">
        <v>47243</v>
      </c>
      <c r="T3096" s="7" t="s">
        <v>47244</v>
      </c>
      <c r="U3096" s="7" t="s">
        <v>2172</v>
      </c>
      <c r="V3096" s="7" t="s">
        <v>47245</v>
      </c>
      <c r="W3096" s="7" t="s">
        <v>15784</v>
      </c>
      <c r="X3096" s="7" t="s">
        <v>47246</v>
      </c>
      <c r="Y3096" s="7"/>
      <c r="Z3096" s="7"/>
      <c r="AA3096" s="8">
        <v>32604</v>
      </c>
      <c r="AB3096" s="7">
        <v>13</v>
      </c>
      <c r="AC3096" s="8">
        <v>43800</v>
      </c>
      <c r="AD3096" s="7" t="s">
        <v>47247</v>
      </c>
      <c r="AE3096" s="7"/>
      <c r="AF3096" s="7" t="s">
        <v>47248</v>
      </c>
      <c r="AG3096" s="7"/>
      <c r="AH3096" s="7"/>
      <c r="AI3096" s="7" t="s">
        <v>47249</v>
      </c>
      <c r="AJ3096" s="10" t="s">
        <v>47250</v>
      </c>
      <c r="AK3096" s="10"/>
    </row>
    <row r="3097" spans="1:37" x14ac:dyDescent="0.3">
      <c r="A3097" s="7" t="s">
        <v>47251</v>
      </c>
      <c r="B3097" s="7" t="s">
        <v>47252</v>
      </c>
      <c r="C3097" s="7" t="s">
        <v>39</v>
      </c>
      <c r="D3097" s="8">
        <v>46249</v>
      </c>
      <c r="E3097" s="7"/>
      <c r="F3097" s="7"/>
      <c r="G3097" s="7" t="s">
        <v>25061</v>
      </c>
      <c r="H3097" s="7" t="s">
        <v>1100</v>
      </c>
      <c r="I3097" s="7">
        <v>2018</v>
      </c>
      <c r="J3097" s="7" t="s">
        <v>1822</v>
      </c>
      <c r="K3097" s="7"/>
      <c r="L3097" s="7" t="s">
        <v>43</v>
      </c>
      <c r="M3097" s="9" t="s">
        <v>47253</v>
      </c>
      <c r="N3097" s="7" t="s">
        <v>47254</v>
      </c>
      <c r="O3097" s="7" t="s">
        <v>46</v>
      </c>
      <c r="P3097" s="7" t="s">
        <v>47</v>
      </c>
      <c r="Q3097" s="7" t="s">
        <v>47255</v>
      </c>
      <c r="R3097" s="7" t="s">
        <v>2577</v>
      </c>
      <c r="S3097" s="7" t="s">
        <v>47256</v>
      </c>
      <c r="T3097" s="7" t="s">
        <v>47257</v>
      </c>
      <c r="U3097" s="7" t="s">
        <v>47205</v>
      </c>
      <c r="V3097" s="7" t="s">
        <v>47258</v>
      </c>
      <c r="W3097" s="7" t="s">
        <v>22705</v>
      </c>
      <c r="X3097" s="7" t="s">
        <v>47259</v>
      </c>
      <c r="Y3097" s="7"/>
      <c r="Z3097" s="7"/>
      <c r="AA3097" s="8">
        <v>33727</v>
      </c>
      <c r="AB3097" s="7">
        <v>15</v>
      </c>
      <c r="AC3097" s="8">
        <v>44562</v>
      </c>
      <c r="AD3097" s="7" t="s">
        <v>47260</v>
      </c>
      <c r="AE3097" s="7" t="s">
        <v>47261</v>
      </c>
      <c r="AF3097" s="7" t="s">
        <v>47262</v>
      </c>
      <c r="AG3097" s="7" t="s">
        <v>47263</v>
      </c>
      <c r="AH3097" s="7" t="s">
        <v>47264</v>
      </c>
      <c r="AI3097" s="7" t="s">
        <v>47265</v>
      </c>
      <c r="AJ3097" s="10" t="s">
        <v>47266</v>
      </c>
      <c r="AK3097" s="10"/>
    </row>
    <row r="3098" spans="1:37" x14ac:dyDescent="0.3">
      <c r="A3098" s="7" t="s">
        <v>47267</v>
      </c>
      <c r="B3098" s="7" t="s">
        <v>47268</v>
      </c>
      <c r="C3098" s="7" t="s">
        <v>1030</v>
      </c>
      <c r="D3098" s="8">
        <v>46249</v>
      </c>
      <c r="E3098" s="7"/>
      <c r="F3098" s="7"/>
      <c r="G3098" s="7" t="s">
        <v>25914</v>
      </c>
      <c r="H3098" s="7" t="s">
        <v>87</v>
      </c>
      <c r="I3098" s="7">
        <v>2007</v>
      </c>
      <c r="J3098" s="7" t="s">
        <v>47269</v>
      </c>
      <c r="K3098" s="7"/>
      <c r="L3098" s="7" t="s">
        <v>43</v>
      </c>
      <c r="M3098" s="9" t="s">
        <v>47270</v>
      </c>
      <c r="N3098" s="7" t="s">
        <v>47271</v>
      </c>
      <c r="O3098" s="7" t="s">
        <v>46</v>
      </c>
      <c r="P3098" s="7" t="s">
        <v>47</v>
      </c>
      <c r="Q3098" s="7" t="s">
        <v>47272</v>
      </c>
      <c r="R3098" s="7" t="s">
        <v>12006</v>
      </c>
      <c r="S3098" s="7" t="s">
        <v>47273</v>
      </c>
      <c r="T3098" s="7"/>
      <c r="U3098" s="7" t="s">
        <v>19389</v>
      </c>
      <c r="V3098" s="7" t="s">
        <v>47274</v>
      </c>
      <c r="W3098" s="7" t="s">
        <v>47275</v>
      </c>
      <c r="X3098" s="7" t="s">
        <v>47276</v>
      </c>
      <c r="Y3098" s="7">
        <v>60000</v>
      </c>
      <c r="Z3098" s="7">
        <v>41000</v>
      </c>
      <c r="AA3098" s="8">
        <v>30279</v>
      </c>
      <c r="AB3098" s="7">
        <v>15.8</v>
      </c>
      <c r="AC3098" s="8">
        <v>45519</v>
      </c>
      <c r="AD3098" s="7" t="s">
        <v>47277</v>
      </c>
      <c r="AE3098" s="7" t="s">
        <v>47278</v>
      </c>
      <c r="AF3098" s="7" t="s">
        <v>47279</v>
      </c>
      <c r="AG3098" s="7"/>
      <c r="AH3098" s="7" t="s">
        <v>1406</v>
      </c>
      <c r="AI3098" s="7" t="s">
        <v>47280</v>
      </c>
      <c r="AJ3098" s="10" t="s">
        <v>47281</v>
      </c>
      <c r="AK3098" s="10"/>
    </row>
    <row r="3099" spans="1:37" x14ac:dyDescent="0.3">
      <c r="A3099" s="7" t="s">
        <v>47282</v>
      </c>
      <c r="B3099" s="7" t="s">
        <v>47283</v>
      </c>
      <c r="C3099" s="7" t="s">
        <v>39</v>
      </c>
      <c r="D3099" s="8">
        <v>46250</v>
      </c>
      <c r="E3099" s="7"/>
      <c r="F3099" s="7"/>
      <c r="G3099" s="7" t="s">
        <v>2393</v>
      </c>
      <c r="H3099" s="7" t="s">
        <v>18569</v>
      </c>
      <c r="I3099" s="7">
        <v>2027</v>
      </c>
      <c r="J3099" s="7" t="s">
        <v>946</v>
      </c>
      <c r="K3099" s="7"/>
      <c r="L3099" s="7" t="s">
        <v>43</v>
      </c>
      <c r="M3099" s="9" t="s">
        <v>47284</v>
      </c>
      <c r="N3099" s="7" t="s">
        <v>47285</v>
      </c>
      <c r="O3099" s="7" t="s">
        <v>46</v>
      </c>
      <c r="P3099" s="7" t="s">
        <v>47</v>
      </c>
      <c r="Q3099" s="7" t="s">
        <v>47286</v>
      </c>
      <c r="R3099" s="7" t="s">
        <v>3962</v>
      </c>
      <c r="S3099" s="7" t="s">
        <v>47287</v>
      </c>
      <c r="T3099" s="7" t="s">
        <v>47288</v>
      </c>
      <c r="U3099" s="7" t="s">
        <v>17505</v>
      </c>
      <c r="V3099" s="7" t="s">
        <v>47289</v>
      </c>
      <c r="W3099" s="7" t="s">
        <v>47290</v>
      </c>
      <c r="X3099" s="7" t="s">
        <v>47291</v>
      </c>
      <c r="Y3099" s="7"/>
      <c r="Z3099" s="7">
        <v>190000</v>
      </c>
      <c r="AA3099" s="8">
        <v>31717</v>
      </c>
      <c r="AB3099" s="7">
        <v>15.4</v>
      </c>
      <c r="AC3099" s="8">
        <v>46023</v>
      </c>
      <c r="AD3099" s="7" t="s">
        <v>47292</v>
      </c>
      <c r="AE3099" s="7" t="s">
        <v>47293</v>
      </c>
      <c r="AF3099" s="7" t="s">
        <v>47294</v>
      </c>
      <c r="AG3099" s="7"/>
      <c r="AH3099" s="7" t="s">
        <v>22072</v>
      </c>
      <c r="AI3099" s="7" t="s">
        <v>47295</v>
      </c>
      <c r="AJ3099" s="10" t="s">
        <v>47296</v>
      </c>
      <c r="AK3099" s="10"/>
    </row>
    <row r="3100" spans="1:37" x14ac:dyDescent="0.3">
      <c r="A3100" s="7" t="s">
        <v>47297</v>
      </c>
      <c r="B3100" s="7" t="s">
        <v>47298</v>
      </c>
      <c r="C3100" s="7" t="s">
        <v>39</v>
      </c>
      <c r="D3100" s="8">
        <v>46247</v>
      </c>
      <c r="E3100" s="7"/>
      <c r="F3100" s="7"/>
      <c r="G3100" s="7" t="s">
        <v>420</v>
      </c>
      <c r="H3100" s="7" t="s">
        <v>106</v>
      </c>
      <c r="I3100" s="7">
        <v>2017</v>
      </c>
      <c r="J3100" s="7" t="s">
        <v>65</v>
      </c>
      <c r="K3100" s="7"/>
      <c r="L3100" s="7" t="s">
        <v>43</v>
      </c>
      <c r="M3100" s="9" t="s">
        <v>47299</v>
      </c>
      <c r="N3100" s="7" t="s">
        <v>47300</v>
      </c>
      <c r="O3100" s="7" t="s">
        <v>46</v>
      </c>
      <c r="P3100" s="7" t="s">
        <v>47301</v>
      </c>
      <c r="Q3100" s="7" t="s">
        <v>46316</v>
      </c>
      <c r="R3100" s="7" t="s">
        <v>3059</v>
      </c>
      <c r="S3100" s="7" t="s">
        <v>47302</v>
      </c>
      <c r="T3100" s="7"/>
      <c r="U3100" s="7" t="s">
        <v>838</v>
      </c>
      <c r="V3100" s="7"/>
      <c r="W3100" s="7"/>
      <c r="X3100" s="7" t="s">
        <v>47303</v>
      </c>
      <c r="Y3100" s="7"/>
      <c r="Z3100" s="7"/>
      <c r="AB3100" s="7">
        <v>8.8000000000000007</v>
      </c>
      <c r="AC3100" s="8">
        <v>42522</v>
      </c>
      <c r="AD3100" s="7" t="s">
        <v>47304</v>
      </c>
      <c r="AE3100" s="7"/>
      <c r="AF3100" s="7" t="s">
        <v>47305</v>
      </c>
      <c r="AG3100" s="7" t="s">
        <v>47306</v>
      </c>
      <c r="AH3100" s="7"/>
      <c r="AI3100" s="7" t="s">
        <v>47307</v>
      </c>
      <c r="AJ3100" s="10" t="s">
        <v>47308</v>
      </c>
      <c r="AK3100" s="10"/>
    </row>
    <row r="3101" spans="1:37" x14ac:dyDescent="0.3">
      <c r="A3101" s="7" t="s">
        <v>47309</v>
      </c>
      <c r="B3101" s="7" t="s">
        <v>47310</v>
      </c>
      <c r="C3101" s="7" t="s">
        <v>39</v>
      </c>
      <c r="D3101" s="8">
        <v>46249</v>
      </c>
      <c r="E3101" s="7" t="s">
        <v>47311</v>
      </c>
      <c r="F3101" s="7" t="s">
        <v>47312</v>
      </c>
      <c r="G3101" s="7" t="s">
        <v>40</v>
      </c>
      <c r="H3101" s="7" t="s">
        <v>4641</v>
      </c>
      <c r="I3101" s="7">
        <v>2014</v>
      </c>
      <c r="J3101" s="7" t="s">
        <v>148</v>
      </c>
      <c r="K3101" s="7"/>
      <c r="L3101" s="7" t="s">
        <v>43</v>
      </c>
      <c r="M3101" s="9" t="s">
        <v>47313</v>
      </c>
      <c r="N3101" s="7" t="s">
        <v>47314</v>
      </c>
      <c r="O3101" s="7" t="s">
        <v>46</v>
      </c>
      <c r="P3101" s="7" t="s">
        <v>47</v>
      </c>
      <c r="Q3101" s="7" t="s">
        <v>47315</v>
      </c>
      <c r="R3101" s="7" t="s">
        <v>47316</v>
      </c>
      <c r="S3101" s="7" t="s">
        <v>47317</v>
      </c>
      <c r="T3101" s="7" t="s">
        <v>47318</v>
      </c>
      <c r="U3101" s="7" t="s">
        <v>517</v>
      </c>
      <c r="V3101" s="7" t="s">
        <v>47319</v>
      </c>
      <c r="W3101" s="7" t="s">
        <v>11184</v>
      </c>
      <c r="X3101" s="7" t="s">
        <v>47320</v>
      </c>
      <c r="Y3101" s="7"/>
      <c r="Z3101" s="7"/>
      <c r="AA3101" s="8">
        <v>33468</v>
      </c>
      <c r="AB3101" s="7">
        <v>11</v>
      </c>
      <c r="AC3101" s="8">
        <v>45689</v>
      </c>
      <c r="AD3101" s="7" t="s">
        <v>47321</v>
      </c>
      <c r="AE3101" s="7" t="s">
        <v>47322</v>
      </c>
      <c r="AF3101" s="7" t="s">
        <v>47323</v>
      </c>
      <c r="AG3101" s="7" t="s">
        <v>47324</v>
      </c>
      <c r="AH3101" s="7"/>
      <c r="AI3101" s="7" t="s">
        <v>47325</v>
      </c>
      <c r="AJ3101" s="10" t="s">
        <v>47326</v>
      </c>
      <c r="AK3101" s="10"/>
    </row>
    <row r="3102" spans="1:37" x14ac:dyDescent="0.3">
      <c r="A3102" s="7" t="s">
        <v>47327</v>
      </c>
      <c r="B3102" s="7" t="s">
        <v>47328</v>
      </c>
      <c r="C3102" s="7" t="s">
        <v>39</v>
      </c>
      <c r="D3102" s="8">
        <v>46250</v>
      </c>
      <c r="E3102" s="7"/>
      <c r="F3102" s="7"/>
      <c r="G3102" s="7" t="s">
        <v>25061</v>
      </c>
      <c r="H3102" s="7" t="s">
        <v>8687</v>
      </c>
      <c r="I3102" s="7">
        <v>2004</v>
      </c>
      <c r="J3102" s="7" t="s">
        <v>1118</v>
      </c>
      <c r="K3102" s="7"/>
      <c r="L3102" s="7" t="s">
        <v>43</v>
      </c>
      <c r="M3102" s="9" t="s">
        <v>47329</v>
      </c>
      <c r="N3102" s="7" t="s">
        <v>47330</v>
      </c>
      <c r="O3102" s="7" t="s">
        <v>46</v>
      </c>
      <c r="P3102" s="7" t="s">
        <v>47</v>
      </c>
      <c r="Q3102" s="7" t="s">
        <v>47331</v>
      </c>
      <c r="R3102" s="7" t="s">
        <v>39895</v>
      </c>
      <c r="S3102" s="7" t="s">
        <v>47332</v>
      </c>
      <c r="T3102" s="7" t="s">
        <v>47333</v>
      </c>
      <c r="U3102" s="7" t="s">
        <v>47334</v>
      </c>
      <c r="V3102" s="7" t="s">
        <v>47335</v>
      </c>
      <c r="W3102" s="7" t="s">
        <v>47336</v>
      </c>
      <c r="X3102" s="7" t="s">
        <v>47337</v>
      </c>
      <c r="Y3102" s="7"/>
      <c r="Z3102" s="7"/>
      <c r="AA3102" s="8">
        <v>29220</v>
      </c>
      <c r="AB3102" s="7">
        <v>22</v>
      </c>
      <c r="AC3102" s="8">
        <v>45566</v>
      </c>
      <c r="AD3102" s="7" t="s">
        <v>47338</v>
      </c>
      <c r="AE3102" s="7" t="s">
        <v>47339</v>
      </c>
      <c r="AF3102" s="7" t="s">
        <v>47340</v>
      </c>
      <c r="AG3102" s="7"/>
      <c r="AH3102" s="7" t="s">
        <v>1406</v>
      </c>
      <c r="AI3102" s="7" t="s">
        <v>47341</v>
      </c>
      <c r="AJ3102" s="10" t="s">
        <v>47342</v>
      </c>
      <c r="AK3102" s="10"/>
    </row>
    <row r="3103" spans="1:37" x14ac:dyDescent="0.3">
      <c r="A3103" s="7" t="s">
        <v>47343</v>
      </c>
      <c r="B3103" s="7" t="s">
        <v>15873</v>
      </c>
      <c r="C3103" s="7" t="s">
        <v>39</v>
      </c>
      <c r="D3103" s="8">
        <v>46249</v>
      </c>
      <c r="E3103" s="7"/>
      <c r="F3103" s="7"/>
      <c r="G3103" s="7" t="s">
        <v>25061</v>
      </c>
      <c r="H3103" s="7" t="s">
        <v>1100</v>
      </c>
      <c r="I3103" s="7">
        <v>2027</v>
      </c>
      <c r="J3103" s="7" t="s">
        <v>1822</v>
      </c>
      <c r="K3103" s="7"/>
      <c r="L3103" s="7" t="s">
        <v>43</v>
      </c>
      <c r="M3103" s="9" t="s">
        <v>47344</v>
      </c>
      <c r="N3103" s="7" t="s">
        <v>47345</v>
      </c>
      <c r="O3103" s="7" t="s">
        <v>46</v>
      </c>
      <c r="P3103" s="7" t="s">
        <v>47</v>
      </c>
      <c r="Q3103" s="7" t="s">
        <v>2309</v>
      </c>
      <c r="R3103" s="7" t="s">
        <v>2310</v>
      </c>
      <c r="S3103" s="7" t="s">
        <v>47346</v>
      </c>
      <c r="T3103" s="7"/>
      <c r="U3103" s="7" t="s">
        <v>3267</v>
      </c>
      <c r="V3103" s="7" t="s">
        <v>47347</v>
      </c>
      <c r="W3103" s="7" t="s">
        <v>9433</v>
      </c>
      <c r="X3103" s="7" t="s">
        <v>47348</v>
      </c>
      <c r="Y3103" s="7"/>
      <c r="Z3103" s="7"/>
      <c r="AA3103" s="8">
        <v>38258</v>
      </c>
      <c r="AB3103" s="7">
        <v>3</v>
      </c>
      <c r="AC3103" s="8"/>
      <c r="AD3103" s="7" t="s">
        <v>47349</v>
      </c>
      <c r="AE3103" s="7" t="s">
        <v>47350</v>
      </c>
      <c r="AF3103" s="7" t="s">
        <v>47351</v>
      </c>
      <c r="AG3103" s="7" t="s">
        <v>47352</v>
      </c>
      <c r="AH3103" s="7"/>
      <c r="AI3103" s="7" t="s">
        <v>47353</v>
      </c>
      <c r="AJ3103" s="10" t="s">
        <v>47354</v>
      </c>
      <c r="AK3103" s="10"/>
    </row>
    <row r="3104" spans="1:37" x14ac:dyDescent="0.3">
      <c r="A3104" s="7" t="s">
        <v>47355</v>
      </c>
      <c r="B3104" s="7" t="s">
        <v>47356</v>
      </c>
      <c r="C3104" s="7" t="s">
        <v>39</v>
      </c>
      <c r="D3104" s="8">
        <v>46249</v>
      </c>
      <c r="E3104" s="7"/>
      <c r="F3104" s="7"/>
      <c r="G3104" s="7" t="s">
        <v>420</v>
      </c>
      <c r="H3104" s="7" t="s">
        <v>87</v>
      </c>
      <c r="I3104" s="7">
        <v>2016</v>
      </c>
      <c r="J3104" s="7" t="s">
        <v>1069</v>
      </c>
      <c r="K3104" s="7"/>
      <c r="L3104" s="7" t="s">
        <v>43</v>
      </c>
      <c r="M3104" s="9" t="s">
        <v>47357</v>
      </c>
      <c r="N3104" s="7" t="s">
        <v>47358</v>
      </c>
      <c r="O3104" s="7" t="s">
        <v>46</v>
      </c>
      <c r="P3104" s="7" t="s">
        <v>47</v>
      </c>
      <c r="Q3104" s="7" t="s">
        <v>47359</v>
      </c>
      <c r="R3104" s="7" t="s">
        <v>47360</v>
      </c>
      <c r="S3104" s="7" t="s">
        <v>47361</v>
      </c>
      <c r="T3104" s="7"/>
      <c r="U3104" s="7" t="s">
        <v>1179</v>
      </c>
      <c r="V3104" s="7" t="s">
        <v>47362</v>
      </c>
      <c r="W3104" s="7" t="s">
        <v>47363</v>
      </c>
      <c r="X3104" s="7" t="s">
        <v>47364</v>
      </c>
      <c r="Y3104" s="7"/>
      <c r="Z3104" s="7"/>
      <c r="AA3104" s="8">
        <v>34596</v>
      </c>
      <c r="AB3104" s="7">
        <v>5.4</v>
      </c>
      <c r="AC3104" s="8">
        <v>46063</v>
      </c>
      <c r="AD3104" s="7" t="s">
        <v>47365</v>
      </c>
      <c r="AE3104" s="7"/>
      <c r="AF3104" s="7" t="s">
        <v>47366</v>
      </c>
      <c r="AG3104" s="7" t="s">
        <v>47367</v>
      </c>
      <c r="AH3104" s="7" t="s">
        <v>197</v>
      </c>
      <c r="AI3104" s="7" t="s">
        <v>47368</v>
      </c>
      <c r="AJ3104" s="10" t="s">
        <v>47369</v>
      </c>
      <c r="AK3104" s="10"/>
    </row>
    <row r="3105" spans="1:37" x14ac:dyDescent="0.3">
      <c r="A3105" s="7" t="s">
        <v>47370</v>
      </c>
      <c r="B3105" s="7" t="s">
        <v>47371</v>
      </c>
      <c r="C3105" s="7" t="s">
        <v>1030</v>
      </c>
      <c r="D3105" s="8">
        <v>46249</v>
      </c>
      <c r="E3105" s="7" t="s">
        <v>20683</v>
      </c>
      <c r="F3105" s="7" t="s">
        <v>18390</v>
      </c>
      <c r="G3105" s="7" t="s">
        <v>40</v>
      </c>
      <c r="H3105" s="7" t="s">
        <v>64</v>
      </c>
      <c r="I3105" s="7">
        <v>2023</v>
      </c>
      <c r="J3105" s="7" t="s">
        <v>3401</v>
      </c>
      <c r="K3105" s="7"/>
      <c r="L3105" s="7" t="s">
        <v>43</v>
      </c>
      <c r="M3105" s="9" t="s">
        <v>47372</v>
      </c>
      <c r="N3105" s="7" t="s">
        <v>47373</v>
      </c>
      <c r="O3105" s="7" t="s">
        <v>46</v>
      </c>
      <c r="P3105" s="7" t="s">
        <v>47</v>
      </c>
      <c r="Q3105" s="7" t="s">
        <v>47374</v>
      </c>
      <c r="R3105" s="7" t="s">
        <v>47375</v>
      </c>
      <c r="S3105" s="7" t="s">
        <v>47376</v>
      </c>
      <c r="T3105" s="7" t="s">
        <v>47377</v>
      </c>
      <c r="U3105" s="7" t="s">
        <v>26332</v>
      </c>
      <c r="V3105" s="7" t="s">
        <v>47378</v>
      </c>
      <c r="W3105" s="7" t="s">
        <v>28732</v>
      </c>
      <c r="X3105" s="7"/>
      <c r="Y3105" s="7"/>
      <c r="Z3105" s="7"/>
      <c r="AA3105" s="8">
        <v>36084</v>
      </c>
      <c r="AB3105" s="7">
        <v>3</v>
      </c>
      <c r="AC3105" s="8">
        <v>44966</v>
      </c>
      <c r="AD3105" s="7" t="s">
        <v>47379</v>
      </c>
      <c r="AE3105" s="7" t="s">
        <v>47380</v>
      </c>
      <c r="AF3105" s="7" t="s">
        <v>47381</v>
      </c>
      <c r="AG3105" s="7" t="s">
        <v>47382</v>
      </c>
      <c r="AH3105" s="7" t="s">
        <v>1406</v>
      </c>
      <c r="AI3105" s="7" t="s">
        <v>47383</v>
      </c>
      <c r="AJ3105" s="10" t="s">
        <v>47384</v>
      </c>
      <c r="AK3105" s="10"/>
    </row>
    <row r="3106" spans="1:37" x14ac:dyDescent="0.3">
      <c r="A3106" s="7" t="s">
        <v>47385</v>
      </c>
      <c r="B3106" s="7" t="s">
        <v>47386</v>
      </c>
      <c r="C3106" s="7" t="s">
        <v>39</v>
      </c>
      <c r="D3106" s="8">
        <v>46249</v>
      </c>
      <c r="E3106" s="7"/>
      <c r="F3106" s="7"/>
      <c r="G3106" s="7" t="s">
        <v>40</v>
      </c>
      <c r="H3106" s="7" t="s">
        <v>41</v>
      </c>
      <c r="I3106" s="7">
        <v>2003</v>
      </c>
      <c r="J3106" s="7" t="s">
        <v>148</v>
      </c>
      <c r="K3106" s="7"/>
      <c r="L3106" s="7" t="s">
        <v>43</v>
      </c>
      <c r="M3106" s="9" t="s">
        <v>47387</v>
      </c>
      <c r="N3106" s="7" t="s">
        <v>47388</v>
      </c>
      <c r="O3106" s="7" t="s">
        <v>46</v>
      </c>
      <c r="P3106" s="7" t="s">
        <v>47</v>
      </c>
      <c r="Q3106" s="7" t="s">
        <v>47389</v>
      </c>
      <c r="R3106" s="7" t="s">
        <v>11317</v>
      </c>
      <c r="S3106" s="7" t="s">
        <v>47390</v>
      </c>
      <c r="T3106" s="7" t="s">
        <v>47391</v>
      </c>
      <c r="U3106" s="7" t="s">
        <v>50</v>
      </c>
      <c r="V3106" s="7" t="s">
        <v>4418</v>
      </c>
      <c r="W3106" s="7" t="s">
        <v>47392</v>
      </c>
      <c r="X3106" s="7" t="s">
        <v>47393</v>
      </c>
      <c r="Y3106" s="7"/>
      <c r="Z3106" s="7"/>
      <c r="AA3106" s="8">
        <v>29119</v>
      </c>
      <c r="AB3106" s="7">
        <v>20</v>
      </c>
      <c r="AC3106" s="8">
        <v>44287</v>
      </c>
      <c r="AD3106" s="7" t="s">
        <v>47394</v>
      </c>
      <c r="AE3106" s="7" t="s">
        <v>47395</v>
      </c>
      <c r="AF3106" s="7" t="s">
        <v>47396</v>
      </c>
      <c r="AG3106" s="7" t="s">
        <v>47397</v>
      </c>
      <c r="AH3106" s="7" t="s">
        <v>2869</v>
      </c>
      <c r="AI3106" s="7" t="s">
        <v>47398</v>
      </c>
      <c r="AJ3106" s="10" t="s">
        <v>47399</v>
      </c>
      <c r="AK3106" s="10"/>
    </row>
    <row r="3107" spans="1:37" x14ac:dyDescent="0.3">
      <c r="A3107" s="7" t="s">
        <v>47400</v>
      </c>
      <c r="B3107" s="7" t="s">
        <v>47401</v>
      </c>
      <c r="C3107" s="7" t="s">
        <v>39</v>
      </c>
      <c r="D3107" s="8">
        <v>46249</v>
      </c>
      <c r="E3107" s="7"/>
      <c r="F3107" s="7"/>
      <c r="G3107" s="7" t="s">
        <v>420</v>
      </c>
      <c r="H3107" s="7" t="s">
        <v>517</v>
      </c>
      <c r="I3107" s="7">
        <v>2006</v>
      </c>
      <c r="J3107" s="7" t="s">
        <v>17805</v>
      </c>
      <c r="K3107" s="7"/>
      <c r="L3107" s="7" t="s">
        <v>43</v>
      </c>
      <c r="M3107" s="9" t="s">
        <v>47402</v>
      </c>
      <c r="N3107" s="7" t="s">
        <v>47403</v>
      </c>
      <c r="O3107" s="7" t="s">
        <v>46</v>
      </c>
      <c r="P3107" s="7" t="s">
        <v>47</v>
      </c>
      <c r="Q3107" s="7" t="s">
        <v>47404</v>
      </c>
      <c r="R3107" s="7" t="s">
        <v>47405</v>
      </c>
      <c r="S3107" s="7" t="s">
        <v>47406</v>
      </c>
      <c r="T3107" s="7" t="s">
        <v>47407</v>
      </c>
      <c r="U3107" s="7" t="s">
        <v>5461</v>
      </c>
      <c r="V3107" s="7" t="s">
        <v>22024</v>
      </c>
      <c r="W3107" s="7" t="s">
        <v>2517</v>
      </c>
      <c r="X3107" s="7" t="s">
        <v>47408</v>
      </c>
      <c r="Y3107" s="7"/>
      <c r="Z3107" s="7"/>
      <c r="AA3107" s="8">
        <v>29952</v>
      </c>
      <c r="AB3107" s="7">
        <v>14</v>
      </c>
      <c r="AC3107" s="8">
        <v>45778</v>
      </c>
      <c r="AD3107" s="7" t="s">
        <v>47409</v>
      </c>
      <c r="AE3107" s="7" t="s">
        <v>47410</v>
      </c>
      <c r="AF3107" s="7" t="s">
        <v>47411</v>
      </c>
      <c r="AG3107" s="7" t="s">
        <v>47412</v>
      </c>
      <c r="AH3107" s="7" t="s">
        <v>1406</v>
      </c>
      <c r="AI3107" s="7" t="s">
        <v>47413</v>
      </c>
      <c r="AJ3107" s="10" t="s">
        <v>47414</v>
      </c>
      <c r="AK3107" s="10"/>
    </row>
    <row r="3108" spans="1:37" x14ac:dyDescent="0.3">
      <c r="A3108" s="7" t="s">
        <v>47415</v>
      </c>
      <c r="B3108" s="7" t="s">
        <v>47416</v>
      </c>
      <c r="C3108" s="7" t="s">
        <v>39</v>
      </c>
      <c r="D3108" s="8">
        <v>46247</v>
      </c>
      <c r="E3108" s="7"/>
      <c r="F3108" s="7"/>
      <c r="G3108" s="7" t="s">
        <v>25014</v>
      </c>
      <c r="H3108" s="7" t="s">
        <v>40755</v>
      </c>
      <c r="I3108" s="7">
        <v>2014</v>
      </c>
      <c r="J3108" s="7" t="s">
        <v>47417</v>
      </c>
      <c r="K3108" s="7"/>
      <c r="L3108" s="7"/>
      <c r="M3108" s="9" t="s">
        <v>47418</v>
      </c>
      <c r="N3108" s="7" t="s">
        <v>47419</v>
      </c>
      <c r="O3108" s="7" t="s">
        <v>266</v>
      </c>
      <c r="P3108" s="7" t="s">
        <v>2037</v>
      </c>
      <c r="Q3108" s="7" t="s">
        <v>47420</v>
      </c>
      <c r="R3108" s="7" t="s">
        <v>47421</v>
      </c>
      <c r="S3108" s="7" t="s">
        <v>47422</v>
      </c>
      <c r="T3108" s="7" t="s">
        <v>47423</v>
      </c>
      <c r="U3108" s="7" t="s">
        <v>47424</v>
      </c>
      <c r="V3108" s="7" t="s">
        <v>47425</v>
      </c>
      <c r="W3108" s="7" t="s">
        <v>47426</v>
      </c>
      <c r="X3108" s="7" t="s">
        <v>47427</v>
      </c>
      <c r="Y3108" s="7"/>
      <c r="Z3108" s="7"/>
      <c r="AA3108" s="8">
        <v>33232</v>
      </c>
      <c r="AB3108" s="7">
        <v>12</v>
      </c>
      <c r="AC3108" s="8">
        <v>45444</v>
      </c>
      <c r="AD3108" s="7" t="s">
        <v>47428</v>
      </c>
      <c r="AE3108" s="7"/>
      <c r="AF3108" s="7" t="s">
        <v>47429</v>
      </c>
      <c r="AG3108" s="7" t="s">
        <v>47430</v>
      </c>
      <c r="AH3108" s="7" t="s">
        <v>197</v>
      </c>
      <c r="AI3108" s="7" t="s">
        <v>47431</v>
      </c>
      <c r="AJ3108" s="10" t="s">
        <v>47432</v>
      </c>
      <c r="AK3108" s="10"/>
    </row>
    <row r="3109" spans="1:37" x14ac:dyDescent="0.3">
      <c r="A3109" s="7" t="s">
        <v>47433</v>
      </c>
      <c r="B3109" s="7" t="s">
        <v>47434</v>
      </c>
      <c r="C3109" s="7" t="s">
        <v>39</v>
      </c>
      <c r="D3109" s="8">
        <v>46249</v>
      </c>
      <c r="E3109" s="7"/>
      <c r="F3109" s="7"/>
      <c r="G3109" s="7" t="s">
        <v>40</v>
      </c>
      <c r="H3109" s="7" t="s">
        <v>106</v>
      </c>
      <c r="I3109" s="7">
        <v>2016</v>
      </c>
      <c r="J3109" s="7" t="s">
        <v>357</v>
      </c>
      <c r="K3109" s="7"/>
      <c r="L3109" s="7" t="s">
        <v>43</v>
      </c>
      <c r="M3109" s="9" t="s">
        <v>47435</v>
      </c>
      <c r="N3109" s="7" t="s">
        <v>47436</v>
      </c>
      <c r="O3109" s="7" t="s">
        <v>46</v>
      </c>
      <c r="P3109" s="7" t="s">
        <v>47</v>
      </c>
      <c r="Q3109" s="7" t="s">
        <v>47437</v>
      </c>
      <c r="R3109" s="7" t="s">
        <v>2832</v>
      </c>
      <c r="S3109" s="7" t="s">
        <v>47438</v>
      </c>
      <c r="T3109" s="7" t="s">
        <v>47439</v>
      </c>
      <c r="U3109" s="7" t="s">
        <v>6115</v>
      </c>
      <c r="V3109" s="7" t="s">
        <v>47440</v>
      </c>
      <c r="W3109" s="7" t="s">
        <v>47441</v>
      </c>
      <c r="X3109" s="7" t="s">
        <v>47442</v>
      </c>
      <c r="Y3109" s="7"/>
      <c r="Z3109" s="7"/>
      <c r="AA3109" s="8">
        <v>33948</v>
      </c>
      <c r="AB3109" s="7">
        <v>9.6999999999999993</v>
      </c>
      <c r="AC3109" s="8">
        <v>45871</v>
      </c>
      <c r="AD3109" s="7" t="s">
        <v>47443</v>
      </c>
      <c r="AE3109" s="7"/>
      <c r="AF3109" s="7" t="s">
        <v>47444</v>
      </c>
      <c r="AG3109" s="7" t="s">
        <v>47445</v>
      </c>
      <c r="AH3109" s="7" t="s">
        <v>416</v>
      </c>
      <c r="AI3109" s="7" t="s">
        <v>47446</v>
      </c>
      <c r="AJ3109" s="10" t="s">
        <v>47447</v>
      </c>
      <c r="AK3109" s="10"/>
    </row>
    <row r="3110" spans="1:37" x14ac:dyDescent="0.3">
      <c r="A3110" s="7" t="s">
        <v>47448</v>
      </c>
      <c r="B3110" s="7" t="s">
        <v>47449</v>
      </c>
      <c r="C3110" s="7" t="s">
        <v>39</v>
      </c>
      <c r="D3110" s="8">
        <v>46247</v>
      </c>
      <c r="E3110" s="7"/>
      <c r="F3110" s="7"/>
      <c r="G3110" s="7" t="s">
        <v>26385</v>
      </c>
      <c r="H3110" s="7" t="s">
        <v>931</v>
      </c>
      <c r="I3110" s="7">
        <v>2017</v>
      </c>
      <c r="J3110" s="7" t="s">
        <v>3324</v>
      </c>
      <c r="K3110" s="7"/>
      <c r="L3110" s="7" t="s">
        <v>43</v>
      </c>
      <c r="M3110" s="9" t="s">
        <v>47450</v>
      </c>
      <c r="N3110" s="7" t="s">
        <v>47451</v>
      </c>
      <c r="O3110" s="7" t="s">
        <v>46</v>
      </c>
      <c r="P3110" s="7" t="s">
        <v>977</v>
      </c>
      <c r="Q3110" s="7" t="s">
        <v>47452</v>
      </c>
      <c r="R3110" s="7" t="s">
        <v>23090</v>
      </c>
      <c r="S3110" s="7" t="s">
        <v>47453</v>
      </c>
      <c r="T3110" s="7" t="s">
        <v>47454</v>
      </c>
      <c r="U3110" s="7" t="s">
        <v>838</v>
      </c>
      <c r="V3110" s="7" t="s">
        <v>25938</v>
      </c>
      <c r="W3110" s="7" t="s">
        <v>33439</v>
      </c>
      <c r="X3110" s="7" t="s">
        <v>47455</v>
      </c>
      <c r="Y3110" s="7"/>
      <c r="Z3110" s="7"/>
      <c r="AA3110" s="8">
        <v>33673</v>
      </c>
      <c r="AB3110" s="7">
        <v>12</v>
      </c>
      <c r="AC3110" s="8">
        <v>44927</v>
      </c>
      <c r="AD3110" s="7" t="s">
        <v>47456</v>
      </c>
      <c r="AE3110" s="7" t="s">
        <v>47457</v>
      </c>
      <c r="AF3110" s="7" t="s">
        <v>46399</v>
      </c>
      <c r="AG3110" s="7" t="s">
        <v>47458</v>
      </c>
      <c r="AH3110" s="7" t="s">
        <v>5795</v>
      </c>
      <c r="AI3110" s="7" t="s">
        <v>47459</v>
      </c>
      <c r="AJ3110" s="10" t="s">
        <v>47460</v>
      </c>
      <c r="AK3110" s="10"/>
    </row>
    <row r="3111" spans="1:37" x14ac:dyDescent="0.3">
      <c r="A3111" s="7" t="s">
        <v>47461</v>
      </c>
      <c r="B3111" s="7" t="s">
        <v>47462</v>
      </c>
      <c r="C3111" s="7" t="s">
        <v>39</v>
      </c>
      <c r="D3111" s="8">
        <v>46249</v>
      </c>
      <c r="E3111" s="7"/>
      <c r="F3111" s="7"/>
      <c r="G3111" s="7" t="s">
        <v>25291</v>
      </c>
      <c r="H3111" s="7" t="s">
        <v>87</v>
      </c>
      <c r="I3111" s="7">
        <v>2007</v>
      </c>
      <c r="J3111" s="7" t="s">
        <v>65</v>
      </c>
      <c r="K3111" s="7"/>
      <c r="L3111" s="7" t="s">
        <v>43</v>
      </c>
      <c r="M3111" s="9" t="s">
        <v>47463</v>
      </c>
      <c r="N3111" s="7" t="s">
        <v>47464</v>
      </c>
      <c r="O3111" s="7" t="s">
        <v>46</v>
      </c>
      <c r="P3111" s="7" t="s">
        <v>47</v>
      </c>
      <c r="Q3111" s="7" t="s">
        <v>47465</v>
      </c>
      <c r="R3111" s="7" t="s">
        <v>47466</v>
      </c>
      <c r="S3111" s="7" t="s">
        <v>47467</v>
      </c>
      <c r="T3111" s="7" t="s">
        <v>47468</v>
      </c>
      <c r="U3111" s="7" t="s">
        <v>1179</v>
      </c>
      <c r="V3111" s="7" t="s">
        <v>47469</v>
      </c>
      <c r="W3111" s="7" t="s">
        <v>47470</v>
      </c>
      <c r="X3111" s="7" t="s">
        <v>47471</v>
      </c>
      <c r="Y3111" s="7"/>
      <c r="Z3111" s="7"/>
      <c r="AB3111" s="7">
        <v>10</v>
      </c>
      <c r="AC3111" s="8">
        <v>44166</v>
      </c>
      <c r="AD3111" s="7" t="s">
        <v>47472</v>
      </c>
      <c r="AE3111" s="7" t="s">
        <v>47473</v>
      </c>
      <c r="AF3111" s="7" t="s">
        <v>47474</v>
      </c>
      <c r="AG3111" s="7" t="s">
        <v>47475</v>
      </c>
      <c r="AH3111" s="7" t="s">
        <v>1406</v>
      </c>
      <c r="AI3111" s="7" t="s">
        <v>47476</v>
      </c>
      <c r="AJ3111" s="10" t="s">
        <v>47477</v>
      </c>
      <c r="AK3111" s="10"/>
    </row>
    <row r="3112" spans="1:37" x14ac:dyDescent="0.3">
      <c r="A3112" s="7" t="s">
        <v>47478</v>
      </c>
      <c r="B3112" s="7" t="s">
        <v>47479</v>
      </c>
      <c r="C3112" s="7" t="s">
        <v>39</v>
      </c>
      <c r="D3112" s="8">
        <v>46249</v>
      </c>
      <c r="E3112" s="7"/>
      <c r="F3112" s="7"/>
      <c r="G3112" s="7" t="s">
        <v>420</v>
      </c>
      <c r="H3112" s="7" t="s">
        <v>517</v>
      </c>
      <c r="I3112" s="7">
        <v>2011</v>
      </c>
      <c r="J3112" s="7" t="s">
        <v>4293</v>
      </c>
      <c r="K3112" s="7"/>
      <c r="L3112" s="7" t="s">
        <v>43</v>
      </c>
      <c r="M3112" s="9" t="s">
        <v>47480</v>
      </c>
      <c r="N3112" s="7" t="s">
        <v>47481</v>
      </c>
      <c r="O3112" s="7" t="s">
        <v>46</v>
      </c>
      <c r="P3112" s="7" t="s">
        <v>47</v>
      </c>
      <c r="Q3112" s="7" t="s">
        <v>47482</v>
      </c>
      <c r="R3112" s="7" t="s">
        <v>47483</v>
      </c>
      <c r="S3112" s="7" t="s">
        <v>47484</v>
      </c>
      <c r="T3112" s="7" t="s">
        <v>47485</v>
      </c>
      <c r="U3112" s="7" t="s">
        <v>47486</v>
      </c>
      <c r="V3112" s="7" t="s">
        <v>47487</v>
      </c>
      <c r="W3112" s="7" t="s">
        <v>47488</v>
      </c>
      <c r="X3112" s="7" t="s">
        <v>47489</v>
      </c>
      <c r="Y3112" s="7"/>
      <c r="Z3112" s="7"/>
      <c r="AA3112" s="8">
        <v>32662</v>
      </c>
      <c r="AB3112" s="7">
        <v>13</v>
      </c>
      <c r="AC3112" s="8">
        <v>45292</v>
      </c>
      <c r="AD3112" s="7" t="s">
        <v>47490</v>
      </c>
      <c r="AE3112" s="7" t="s">
        <v>47491</v>
      </c>
      <c r="AF3112" s="7" t="s">
        <v>47492</v>
      </c>
      <c r="AG3112" s="7"/>
      <c r="AH3112" s="7" t="s">
        <v>26288</v>
      </c>
      <c r="AI3112" s="7" t="s">
        <v>47493</v>
      </c>
      <c r="AJ3112" s="10" t="s">
        <v>47494</v>
      </c>
      <c r="AK3112" s="10"/>
    </row>
    <row r="3113" spans="1:37" x14ac:dyDescent="0.3">
      <c r="A3113" s="7" t="s">
        <v>47495</v>
      </c>
      <c r="B3113" s="7" t="s">
        <v>47496</v>
      </c>
      <c r="C3113" s="7" t="s">
        <v>39</v>
      </c>
      <c r="D3113" s="8">
        <v>46249</v>
      </c>
      <c r="E3113" s="7"/>
      <c r="F3113" s="7"/>
      <c r="G3113" s="7" t="s">
        <v>25061</v>
      </c>
      <c r="H3113" s="7" t="s">
        <v>931</v>
      </c>
      <c r="I3113" s="7">
        <v>2016</v>
      </c>
      <c r="J3113" s="7" t="s">
        <v>17805</v>
      </c>
      <c r="K3113" s="7"/>
      <c r="L3113" s="7" t="s">
        <v>43</v>
      </c>
      <c r="M3113" s="9" t="s">
        <v>47497</v>
      </c>
      <c r="N3113" s="7" t="s">
        <v>47498</v>
      </c>
      <c r="O3113" s="7" t="s">
        <v>46</v>
      </c>
      <c r="P3113" s="7" t="s">
        <v>47</v>
      </c>
      <c r="Q3113" s="7" t="s">
        <v>47499</v>
      </c>
      <c r="R3113" s="7" t="s">
        <v>47500</v>
      </c>
      <c r="S3113" s="7" t="s">
        <v>47501</v>
      </c>
      <c r="T3113" s="7" t="s">
        <v>47502</v>
      </c>
      <c r="U3113" s="7" t="s">
        <v>41</v>
      </c>
      <c r="V3113" s="7" t="s">
        <v>4089</v>
      </c>
      <c r="W3113" s="7" t="s">
        <v>16930</v>
      </c>
      <c r="X3113" s="7" t="s">
        <v>47503</v>
      </c>
      <c r="Y3113" s="7"/>
      <c r="Z3113" s="7"/>
      <c r="AB3113" s="7">
        <v>9</v>
      </c>
      <c r="AC3113" s="8">
        <v>42370</v>
      </c>
      <c r="AD3113" s="7" t="s">
        <v>47504</v>
      </c>
      <c r="AE3113" s="7"/>
      <c r="AF3113" s="7" t="s">
        <v>47505</v>
      </c>
      <c r="AG3113" s="7"/>
      <c r="AH3113" s="7" t="s">
        <v>846</v>
      </c>
      <c r="AI3113" s="7" t="s">
        <v>47506</v>
      </c>
      <c r="AJ3113" s="10" t="s">
        <v>47507</v>
      </c>
      <c r="AK3113" s="10"/>
    </row>
    <row r="3114" spans="1:37" x14ac:dyDescent="0.3">
      <c r="A3114" s="7" t="s">
        <v>47508</v>
      </c>
      <c r="B3114" s="7" t="s">
        <v>11302</v>
      </c>
      <c r="C3114" s="7" t="s">
        <v>39</v>
      </c>
      <c r="D3114" s="8">
        <v>46249</v>
      </c>
      <c r="E3114" s="7"/>
      <c r="F3114" s="7"/>
      <c r="G3114" s="7" t="s">
        <v>26385</v>
      </c>
      <c r="H3114" s="7" t="s">
        <v>2889</v>
      </c>
      <c r="I3114" s="7">
        <v>2013</v>
      </c>
      <c r="J3114" s="7" t="s">
        <v>6275</v>
      </c>
      <c r="K3114" s="7"/>
      <c r="L3114" s="7" t="s">
        <v>43</v>
      </c>
      <c r="M3114" s="9" t="s">
        <v>47509</v>
      </c>
      <c r="N3114" s="7" t="s">
        <v>47510</v>
      </c>
      <c r="O3114" s="7" t="s">
        <v>46</v>
      </c>
      <c r="P3114" s="7"/>
      <c r="Q3114" s="7" t="s">
        <v>47511</v>
      </c>
      <c r="R3114" s="7" t="s">
        <v>47512</v>
      </c>
      <c r="S3114" s="7" t="s">
        <v>47513</v>
      </c>
      <c r="T3114" s="7" t="s">
        <v>47514</v>
      </c>
      <c r="U3114" s="7" t="s">
        <v>47515</v>
      </c>
      <c r="V3114" s="7" t="s">
        <v>47516</v>
      </c>
      <c r="W3114" s="7" t="s">
        <v>47517</v>
      </c>
      <c r="X3114" s="7" t="s">
        <v>47518</v>
      </c>
      <c r="Y3114" s="7"/>
      <c r="Z3114" s="7"/>
      <c r="AB3114" s="7">
        <v>11</v>
      </c>
      <c r="AC3114" s="8">
        <v>45047</v>
      </c>
      <c r="AD3114" s="7" t="s">
        <v>47519</v>
      </c>
      <c r="AE3114" s="7" t="s">
        <v>47520</v>
      </c>
      <c r="AF3114" s="7" t="s">
        <v>47521</v>
      </c>
      <c r="AG3114" s="7" t="s">
        <v>23667</v>
      </c>
      <c r="AH3114" s="7" t="s">
        <v>416</v>
      </c>
      <c r="AI3114" s="7" t="s">
        <v>39613</v>
      </c>
      <c r="AJ3114" s="10" t="s">
        <v>47522</v>
      </c>
      <c r="AK3114" s="10"/>
    </row>
    <row r="3115" spans="1:37" x14ac:dyDescent="0.3">
      <c r="A3115" s="7" t="s">
        <v>47523</v>
      </c>
      <c r="B3115" s="7" t="s">
        <v>47524</v>
      </c>
      <c r="C3115" s="7" t="s">
        <v>1030</v>
      </c>
      <c r="D3115" s="8">
        <v>46250</v>
      </c>
      <c r="E3115" s="7"/>
      <c r="F3115" s="7"/>
      <c r="G3115" s="7" t="s">
        <v>44092</v>
      </c>
      <c r="H3115" s="7" t="s">
        <v>641</v>
      </c>
      <c r="I3115" s="7">
        <v>1999</v>
      </c>
      <c r="J3115" s="7" t="s">
        <v>1042</v>
      </c>
      <c r="K3115" s="7" t="s">
        <v>728</v>
      </c>
      <c r="L3115" s="7" t="s">
        <v>43</v>
      </c>
      <c r="M3115" s="9" t="s">
        <v>47525</v>
      </c>
      <c r="N3115" s="7" t="s">
        <v>47526</v>
      </c>
      <c r="O3115" s="7" t="s">
        <v>46</v>
      </c>
      <c r="P3115" s="7" t="s">
        <v>47</v>
      </c>
      <c r="Q3115" s="7" t="s">
        <v>47527</v>
      </c>
      <c r="R3115" s="7" t="s">
        <v>47528</v>
      </c>
      <c r="S3115" s="7" t="s">
        <v>47529</v>
      </c>
      <c r="T3115" s="7" t="s">
        <v>47530</v>
      </c>
      <c r="U3115" s="7" t="s">
        <v>2381</v>
      </c>
      <c r="V3115" s="7" t="s">
        <v>47531</v>
      </c>
      <c r="W3115" s="7" t="s">
        <v>47532</v>
      </c>
      <c r="X3115" s="7" t="s">
        <v>47533</v>
      </c>
      <c r="Y3115" s="7"/>
      <c r="Z3115" s="7"/>
      <c r="AB3115" s="7">
        <v>25</v>
      </c>
      <c r="AC3115" s="8">
        <v>44256</v>
      </c>
      <c r="AD3115" s="7" t="s">
        <v>47534</v>
      </c>
      <c r="AE3115" s="7" t="s">
        <v>47535</v>
      </c>
      <c r="AF3115" s="7" t="s">
        <v>47536</v>
      </c>
      <c r="AG3115" s="7"/>
      <c r="AH3115" s="7" t="s">
        <v>846</v>
      </c>
      <c r="AI3115" s="7" t="s">
        <v>44136</v>
      </c>
      <c r="AJ3115" s="10" t="s">
        <v>47537</v>
      </c>
      <c r="AK3115" s="10"/>
    </row>
    <row r="3116" spans="1:37" x14ac:dyDescent="0.3">
      <c r="A3116" s="7" t="s">
        <v>47538</v>
      </c>
      <c r="B3116" s="7" t="s">
        <v>47539</v>
      </c>
      <c r="C3116" s="7" t="s">
        <v>39</v>
      </c>
      <c r="D3116" s="8">
        <v>46250</v>
      </c>
      <c r="E3116" s="7"/>
      <c r="F3116" s="7"/>
      <c r="G3116" s="7" t="s">
        <v>25061</v>
      </c>
      <c r="H3116" s="7" t="s">
        <v>931</v>
      </c>
      <c r="I3116" s="7">
        <v>2010</v>
      </c>
      <c r="J3116" s="7" t="s">
        <v>47540</v>
      </c>
      <c r="K3116" s="7"/>
      <c r="L3116" s="7" t="s">
        <v>43</v>
      </c>
      <c r="M3116" s="9" t="s">
        <v>47541</v>
      </c>
      <c r="N3116" s="7" t="s">
        <v>47542</v>
      </c>
      <c r="O3116" s="7" t="s">
        <v>46</v>
      </c>
      <c r="P3116" s="7" t="s">
        <v>47</v>
      </c>
      <c r="Q3116" s="7" t="s">
        <v>47543</v>
      </c>
      <c r="R3116" s="7" t="s">
        <v>46316</v>
      </c>
      <c r="S3116" s="7" t="s">
        <v>47544</v>
      </c>
      <c r="T3116" s="7" t="s">
        <v>47545</v>
      </c>
      <c r="U3116" s="7" t="s">
        <v>838</v>
      </c>
      <c r="V3116" s="7" t="s">
        <v>47546</v>
      </c>
      <c r="W3116" s="7" t="s">
        <v>33439</v>
      </c>
      <c r="X3116" s="7" t="s">
        <v>47547</v>
      </c>
      <c r="Y3116" s="7"/>
      <c r="Z3116" s="7"/>
      <c r="AA3116" s="8">
        <v>31821</v>
      </c>
      <c r="AB3116" s="7">
        <v>13</v>
      </c>
      <c r="AC3116" s="8">
        <v>41518</v>
      </c>
      <c r="AD3116" s="7" t="s">
        <v>47548</v>
      </c>
      <c r="AE3116" s="7" t="s">
        <v>47549</v>
      </c>
      <c r="AF3116" s="7" t="s">
        <v>47550</v>
      </c>
      <c r="AG3116" s="7" t="s">
        <v>47551</v>
      </c>
      <c r="AH3116" s="7" t="s">
        <v>4704</v>
      </c>
      <c r="AI3116" s="7" t="s">
        <v>47552</v>
      </c>
      <c r="AJ3116" s="10" t="s">
        <v>47553</v>
      </c>
      <c r="AK3116" s="10"/>
    </row>
    <row r="3117" spans="1:37" x14ac:dyDescent="0.3">
      <c r="A3117" s="7" t="s">
        <v>47554</v>
      </c>
      <c r="B3117" s="7" t="s">
        <v>47555</v>
      </c>
      <c r="C3117" s="7" t="s">
        <v>1030</v>
      </c>
      <c r="D3117" s="8">
        <v>46250</v>
      </c>
      <c r="E3117" s="7"/>
      <c r="F3117" s="7"/>
      <c r="G3117" s="7" t="s">
        <v>32730</v>
      </c>
      <c r="H3117" s="7" t="s">
        <v>1382</v>
      </c>
      <c r="I3117" s="7">
        <v>2016</v>
      </c>
      <c r="J3117" s="7" t="s">
        <v>47556</v>
      </c>
      <c r="K3117" s="7"/>
      <c r="L3117" s="7" t="s">
        <v>43</v>
      </c>
      <c r="M3117" s="9" t="s">
        <v>47557</v>
      </c>
      <c r="N3117" s="7" t="s">
        <v>47558</v>
      </c>
      <c r="O3117" s="7" t="s">
        <v>46</v>
      </c>
      <c r="P3117" s="7" t="s">
        <v>47</v>
      </c>
      <c r="Q3117" s="7" t="s">
        <v>47559</v>
      </c>
      <c r="R3117" s="7" t="s">
        <v>47560</v>
      </c>
      <c r="S3117" s="7" t="s">
        <v>47561</v>
      </c>
      <c r="T3117" s="7" t="s">
        <v>47562</v>
      </c>
      <c r="U3117" s="7" t="s">
        <v>47563</v>
      </c>
      <c r="V3117" s="7" t="s">
        <v>47564</v>
      </c>
      <c r="W3117" s="7" t="s">
        <v>47565</v>
      </c>
      <c r="X3117" s="7" t="s">
        <v>47566</v>
      </c>
      <c r="Y3117" s="7"/>
      <c r="Z3117" s="7"/>
      <c r="AA3117" s="8">
        <v>33970</v>
      </c>
      <c r="AB3117" s="7">
        <v>6</v>
      </c>
      <c r="AC3117" s="8">
        <v>45689</v>
      </c>
      <c r="AD3117" s="7" t="s">
        <v>47567</v>
      </c>
      <c r="AE3117" s="7" t="s">
        <v>47568</v>
      </c>
      <c r="AF3117" s="7" t="s">
        <v>47569</v>
      </c>
      <c r="AG3117" s="7" t="s">
        <v>47570</v>
      </c>
      <c r="AH3117" s="7" t="s">
        <v>1406</v>
      </c>
      <c r="AI3117" s="7" t="s">
        <v>47571</v>
      </c>
      <c r="AJ3117" s="10" t="s">
        <v>47572</v>
      </c>
      <c r="AK3117" s="10"/>
    </row>
    <row r="3118" spans="1:37" x14ac:dyDescent="0.3">
      <c r="A3118" s="7" t="s">
        <v>47573</v>
      </c>
      <c r="B3118" s="7" t="s">
        <v>47574</v>
      </c>
      <c r="C3118" s="7" t="s">
        <v>39</v>
      </c>
      <c r="D3118" s="8">
        <v>46249</v>
      </c>
      <c r="E3118" s="7"/>
      <c r="F3118" s="7"/>
      <c r="G3118" s="7" t="s">
        <v>420</v>
      </c>
      <c r="H3118" s="7" t="s">
        <v>87</v>
      </c>
      <c r="I3118" s="7">
        <v>2018</v>
      </c>
      <c r="J3118" s="7" t="s">
        <v>47575</v>
      </c>
      <c r="K3118" s="7"/>
      <c r="L3118" s="7"/>
      <c r="M3118" s="9" t="s">
        <v>47576</v>
      </c>
      <c r="N3118" s="7" t="s">
        <v>47577</v>
      </c>
      <c r="O3118" s="7" t="s">
        <v>46</v>
      </c>
      <c r="P3118" s="7" t="s">
        <v>47</v>
      </c>
      <c r="Q3118" s="7" t="s">
        <v>47578</v>
      </c>
      <c r="R3118" s="7" t="s">
        <v>47579</v>
      </c>
      <c r="S3118" s="7" t="s">
        <v>47580</v>
      </c>
      <c r="T3118" s="7" t="s">
        <v>47581</v>
      </c>
      <c r="U3118" s="7" t="s">
        <v>93</v>
      </c>
      <c r="V3118" s="7" t="s">
        <v>47582</v>
      </c>
      <c r="W3118" s="7" t="s">
        <v>47583</v>
      </c>
      <c r="X3118" s="7" t="s">
        <v>47584</v>
      </c>
      <c r="Y3118" s="7"/>
      <c r="Z3118" s="7"/>
      <c r="AA3118" s="8">
        <v>33166</v>
      </c>
      <c r="AB3118" s="7">
        <v>9.8000000000000007</v>
      </c>
      <c r="AC3118" s="8">
        <v>44416</v>
      </c>
      <c r="AD3118" s="7" t="s">
        <v>47585</v>
      </c>
      <c r="AE3118" s="7" t="s">
        <v>47586</v>
      </c>
      <c r="AF3118" s="7" t="s">
        <v>47587</v>
      </c>
      <c r="AG3118" s="7" t="s">
        <v>47588</v>
      </c>
      <c r="AH3118" s="7" t="s">
        <v>1406</v>
      </c>
      <c r="AI3118" s="7" t="s">
        <v>47589</v>
      </c>
      <c r="AJ3118" s="10" t="s">
        <v>47590</v>
      </c>
      <c r="AK3118" s="10"/>
    </row>
    <row r="3119" spans="1:37" x14ac:dyDescent="0.3">
      <c r="A3119" s="7" t="s">
        <v>47591</v>
      </c>
      <c r="B3119" s="7" t="s">
        <v>47592</v>
      </c>
      <c r="C3119" s="7" t="s">
        <v>1030</v>
      </c>
      <c r="D3119" s="8">
        <v>46249</v>
      </c>
      <c r="E3119" s="7"/>
      <c r="F3119" s="7"/>
      <c r="G3119" s="7" t="s">
        <v>280</v>
      </c>
      <c r="H3119" s="7" t="s">
        <v>47593</v>
      </c>
      <c r="I3119" s="7">
        <v>2003</v>
      </c>
      <c r="J3119" s="7" t="s">
        <v>148</v>
      </c>
      <c r="K3119" s="7"/>
      <c r="L3119" s="7" t="s">
        <v>43</v>
      </c>
      <c r="M3119" s="9" t="s">
        <v>47594</v>
      </c>
      <c r="N3119" s="7" t="s">
        <v>47595</v>
      </c>
      <c r="O3119" s="7" t="s">
        <v>46</v>
      </c>
      <c r="P3119" s="7" t="s">
        <v>47</v>
      </c>
      <c r="Q3119" s="7" t="s">
        <v>47596</v>
      </c>
      <c r="R3119" s="7" t="s">
        <v>47597</v>
      </c>
      <c r="S3119" s="7" t="s">
        <v>47598</v>
      </c>
      <c r="T3119" s="7" t="s">
        <v>47599</v>
      </c>
      <c r="U3119" s="7" t="s">
        <v>5461</v>
      </c>
      <c r="V3119" s="7" t="s">
        <v>47600</v>
      </c>
      <c r="W3119" s="7" t="s">
        <v>47601</v>
      </c>
      <c r="X3119" s="7" t="s">
        <v>47602</v>
      </c>
      <c r="Y3119" s="7"/>
      <c r="Z3119" s="7"/>
      <c r="AB3119" s="7">
        <v>16</v>
      </c>
      <c r="AC3119" s="8">
        <v>43952</v>
      </c>
      <c r="AD3119" s="7" t="s">
        <v>47603</v>
      </c>
      <c r="AE3119" s="7" t="s">
        <v>47604</v>
      </c>
      <c r="AF3119" s="7" t="s">
        <v>47605</v>
      </c>
      <c r="AG3119" s="7" t="s">
        <v>47606</v>
      </c>
      <c r="AH3119" s="7" t="s">
        <v>1406</v>
      </c>
      <c r="AI3119" s="7" t="s">
        <v>47607</v>
      </c>
      <c r="AJ3119" s="10" t="s">
        <v>47608</v>
      </c>
      <c r="AK3119" s="10"/>
    </row>
    <row r="3120" spans="1:37" x14ac:dyDescent="0.3">
      <c r="A3120" s="7" t="s">
        <v>47609</v>
      </c>
      <c r="B3120" s="7" t="s">
        <v>47610</v>
      </c>
      <c r="C3120" s="7" t="s">
        <v>39</v>
      </c>
      <c r="D3120" s="8">
        <v>46249</v>
      </c>
      <c r="E3120" s="7" t="s">
        <v>20683</v>
      </c>
      <c r="F3120" s="7" t="s">
        <v>18390</v>
      </c>
      <c r="G3120" s="7" t="s">
        <v>40</v>
      </c>
      <c r="H3120" s="7" t="s">
        <v>87</v>
      </c>
      <c r="I3120" s="7">
        <v>2022</v>
      </c>
      <c r="J3120" s="7" t="s">
        <v>28841</v>
      </c>
      <c r="K3120" s="7"/>
      <c r="L3120" s="7" t="s">
        <v>43</v>
      </c>
      <c r="M3120" s="9" t="s">
        <v>47611</v>
      </c>
      <c r="N3120" s="7" t="s">
        <v>47612</v>
      </c>
      <c r="O3120" s="7" t="s">
        <v>46</v>
      </c>
      <c r="P3120" s="7"/>
      <c r="Q3120" s="7" t="s">
        <v>47613</v>
      </c>
      <c r="R3120" s="7" t="s">
        <v>47614</v>
      </c>
      <c r="S3120" s="7" t="s">
        <v>21278</v>
      </c>
      <c r="T3120" s="7"/>
      <c r="U3120" s="7" t="s">
        <v>47615</v>
      </c>
      <c r="V3120" s="7" t="s">
        <v>47616</v>
      </c>
      <c r="W3120" s="7" t="s">
        <v>47617</v>
      </c>
      <c r="X3120" s="7"/>
      <c r="Y3120" s="7"/>
      <c r="Z3120" s="7"/>
      <c r="AA3120" s="8">
        <v>36482</v>
      </c>
      <c r="AB3120" s="7">
        <v>3</v>
      </c>
      <c r="AC3120" s="8">
        <v>44927</v>
      </c>
      <c r="AD3120" s="7" t="s">
        <v>47618</v>
      </c>
      <c r="AE3120" s="7" t="s">
        <v>47619</v>
      </c>
      <c r="AF3120" s="7" t="s">
        <v>47620</v>
      </c>
      <c r="AG3120" s="7" t="s">
        <v>47621</v>
      </c>
      <c r="AH3120" s="7" t="s">
        <v>416</v>
      </c>
      <c r="AI3120" s="7" t="s">
        <v>47622</v>
      </c>
      <c r="AJ3120" s="10" t="s">
        <v>47623</v>
      </c>
      <c r="AK3120" s="10"/>
    </row>
    <row r="3121" spans="1:37" x14ac:dyDescent="0.3">
      <c r="A3121" s="7" t="s">
        <v>47624</v>
      </c>
      <c r="B3121" s="7" t="s">
        <v>45773</v>
      </c>
      <c r="C3121" s="7" t="s">
        <v>39</v>
      </c>
      <c r="D3121" s="8">
        <v>46249</v>
      </c>
      <c r="E3121" s="7"/>
      <c r="F3121" s="7"/>
      <c r="G3121" s="7" t="s">
        <v>25914</v>
      </c>
      <c r="H3121" s="7" t="s">
        <v>87</v>
      </c>
      <c r="I3121" s="7">
        <v>2007</v>
      </c>
      <c r="J3121" s="7" t="s">
        <v>357</v>
      </c>
      <c r="K3121" s="7"/>
      <c r="L3121" s="7" t="s">
        <v>43</v>
      </c>
      <c r="M3121" s="9" t="s">
        <v>47625</v>
      </c>
      <c r="N3121" s="7" t="s">
        <v>47626</v>
      </c>
      <c r="O3121" s="7" t="s">
        <v>46</v>
      </c>
      <c r="P3121" s="7"/>
      <c r="Q3121" s="7" t="s">
        <v>47627</v>
      </c>
      <c r="R3121" s="7" t="s">
        <v>47628</v>
      </c>
      <c r="S3121" s="7" t="s">
        <v>47629</v>
      </c>
      <c r="T3121" s="7"/>
      <c r="U3121" s="7" t="s">
        <v>1179</v>
      </c>
      <c r="V3121" s="7" t="s">
        <v>47630</v>
      </c>
      <c r="W3121" s="7" t="s">
        <v>19923</v>
      </c>
      <c r="X3121" s="7" t="s">
        <v>47631</v>
      </c>
      <c r="Y3121" s="7"/>
      <c r="Z3121" s="7"/>
      <c r="AA3121" s="8">
        <v>31413</v>
      </c>
      <c r="AB3121" s="7">
        <v>16</v>
      </c>
      <c r="AC3121" s="8">
        <v>42917</v>
      </c>
      <c r="AD3121" s="7" t="s">
        <v>47632</v>
      </c>
      <c r="AE3121" s="7" t="s">
        <v>47633</v>
      </c>
      <c r="AF3121" s="7" t="s">
        <v>47634</v>
      </c>
      <c r="AG3121" s="7" t="s">
        <v>47635</v>
      </c>
      <c r="AH3121" s="7" t="s">
        <v>1406</v>
      </c>
      <c r="AI3121" s="7" t="s">
        <v>47636</v>
      </c>
      <c r="AJ3121" s="10" t="s">
        <v>47637</v>
      </c>
      <c r="AK3121" s="10"/>
    </row>
    <row r="3122" spans="1:37" x14ac:dyDescent="0.3">
      <c r="A3122" s="7" t="s">
        <v>47638</v>
      </c>
      <c r="B3122" s="7" t="s">
        <v>47639</v>
      </c>
      <c r="C3122" s="7" t="s">
        <v>39</v>
      </c>
      <c r="D3122" s="8">
        <v>46249</v>
      </c>
      <c r="E3122" s="7"/>
      <c r="F3122" s="7"/>
      <c r="G3122" s="7" t="s">
        <v>25914</v>
      </c>
      <c r="H3122" s="7" t="s">
        <v>64</v>
      </c>
      <c r="I3122" s="7">
        <v>2004</v>
      </c>
      <c r="J3122" s="7" t="s">
        <v>281</v>
      </c>
      <c r="K3122" s="7"/>
      <c r="L3122" s="7" t="s">
        <v>43</v>
      </c>
      <c r="M3122" s="9" t="s">
        <v>47640</v>
      </c>
      <c r="N3122" s="7" t="s">
        <v>47641</v>
      </c>
      <c r="O3122" s="7" t="s">
        <v>46</v>
      </c>
      <c r="P3122" s="7"/>
      <c r="Q3122" s="7" t="s">
        <v>47642</v>
      </c>
      <c r="R3122" s="7" t="s">
        <v>47643</v>
      </c>
      <c r="S3122" s="7" t="s">
        <v>47644</v>
      </c>
      <c r="T3122" s="7"/>
      <c r="U3122" s="7" t="s">
        <v>1179</v>
      </c>
      <c r="V3122" s="7" t="s">
        <v>47645</v>
      </c>
      <c r="W3122" s="7" t="s">
        <v>6416</v>
      </c>
      <c r="X3122" s="7" t="s">
        <v>47646</v>
      </c>
      <c r="Y3122" s="7"/>
      <c r="Z3122" s="7"/>
      <c r="AA3122" s="8">
        <v>29945</v>
      </c>
      <c r="AB3122" s="7">
        <v>17</v>
      </c>
      <c r="AC3122" s="8">
        <v>45977</v>
      </c>
      <c r="AD3122" s="7" t="s">
        <v>47647</v>
      </c>
      <c r="AE3122" s="7" t="s">
        <v>47648</v>
      </c>
      <c r="AF3122" s="7" t="s">
        <v>47649</v>
      </c>
      <c r="AG3122" s="7" t="s">
        <v>47650</v>
      </c>
      <c r="AH3122" s="7" t="s">
        <v>846</v>
      </c>
      <c r="AI3122" s="7" t="s">
        <v>47651</v>
      </c>
      <c r="AJ3122" s="10" t="s">
        <v>47652</v>
      </c>
      <c r="AK3122" s="10"/>
    </row>
    <row r="3123" spans="1:37" x14ac:dyDescent="0.3">
      <c r="A3123" s="7" t="s">
        <v>47653</v>
      </c>
      <c r="B3123" s="7" t="s">
        <v>47654</v>
      </c>
      <c r="C3123" s="7" t="s">
        <v>39</v>
      </c>
      <c r="D3123" s="8">
        <v>46249</v>
      </c>
      <c r="E3123" s="7"/>
      <c r="F3123" s="7"/>
      <c r="G3123" s="7" t="s">
        <v>40</v>
      </c>
      <c r="H3123" s="7" t="s">
        <v>517</v>
      </c>
      <c r="I3123" s="7" t="s">
        <v>262</v>
      </c>
      <c r="J3123" s="7" t="s">
        <v>1118</v>
      </c>
      <c r="K3123" s="7"/>
      <c r="L3123" s="7" t="s">
        <v>43</v>
      </c>
      <c r="M3123" s="9" t="s">
        <v>47655</v>
      </c>
      <c r="N3123" s="7" t="s">
        <v>47656</v>
      </c>
      <c r="O3123" s="7" t="s">
        <v>46</v>
      </c>
      <c r="P3123" s="7"/>
      <c r="Q3123" s="7" t="s">
        <v>47657</v>
      </c>
      <c r="R3123" s="7" t="s">
        <v>47658</v>
      </c>
      <c r="S3123" s="7" t="s">
        <v>47659</v>
      </c>
      <c r="T3123" s="7"/>
      <c r="U3123" s="7" t="s">
        <v>1179</v>
      </c>
      <c r="V3123" s="7" t="s">
        <v>47660</v>
      </c>
      <c r="W3123" s="7" t="s">
        <v>31790</v>
      </c>
      <c r="X3123" s="7" t="s">
        <v>47661</v>
      </c>
      <c r="Y3123" s="7"/>
      <c r="Z3123" s="7"/>
      <c r="AB3123" s="7">
        <v>12</v>
      </c>
      <c r="AC3123" s="8">
        <v>45292</v>
      </c>
      <c r="AD3123" s="7" t="s">
        <v>47662</v>
      </c>
      <c r="AE3123" s="7"/>
      <c r="AF3123" s="7" t="s">
        <v>47663</v>
      </c>
      <c r="AG3123" s="7" t="s">
        <v>47664</v>
      </c>
      <c r="AH3123" s="7" t="s">
        <v>416</v>
      </c>
      <c r="AI3123" s="7" t="s">
        <v>47665</v>
      </c>
      <c r="AJ3123" s="10" t="s">
        <v>47666</v>
      </c>
      <c r="AK3123" s="10"/>
    </row>
    <row r="3124" spans="1:37" x14ac:dyDescent="0.3">
      <c r="A3124" s="7" t="s">
        <v>47667</v>
      </c>
      <c r="B3124" s="7" t="s">
        <v>47668</v>
      </c>
      <c r="C3124" s="7" t="s">
        <v>39</v>
      </c>
      <c r="D3124" s="8">
        <v>46249</v>
      </c>
      <c r="E3124" s="7"/>
      <c r="F3124" s="7"/>
      <c r="G3124" s="7" t="s">
        <v>40</v>
      </c>
      <c r="H3124" s="7" t="s">
        <v>6061</v>
      </c>
      <c r="I3124" s="7">
        <v>2019</v>
      </c>
      <c r="J3124" s="7" t="s">
        <v>30111</v>
      </c>
      <c r="K3124" s="7"/>
      <c r="L3124" s="7" t="s">
        <v>43</v>
      </c>
      <c r="M3124" s="9" t="s">
        <v>47669</v>
      </c>
      <c r="N3124" s="7" t="s">
        <v>47670</v>
      </c>
      <c r="O3124" s="7" t="s">
        <v>46</v>
      </c>
      <c r="P3124" s="7" t="s">
        <v>47</v>
      </c>
      <c r="Q3124" s="7" t="s">
        <v>47671</v>
      </c>
      <c r="R3124" s="7" t="s">
        <v>3962</v>
      </c>
      <c r="S3124" s="7" t="s">
        <v>47672</v>
      </c>
      <c r="T3124" s="7"/>
      <c r="U3124" s="7" t="s">
        <v>950</v>
      </c>
      <c r="V3124" s="7" t="s">
        <v>47673</v>
      </c>
      <c r="W3124" s="7" t="s">
        <v>30043</v>
      </c>
      <c r="X3124" s="7" t="s">
        <v>47674</v>
      </c>
      <c r="Y3124" s="7"/>
      <c r="Z3124" s="7"/>
      <c r="AB3124" s="7">
        <v>7</v>
      </c>
      <c r="AC3124" s="8">
        <v>45689</v>
      </c>
      <c r="AD3124" s="7" t="s">
        <v>47675</v>
      </c>
      <c r="AE3124" s="7" t="s">
        <v>47676</v>
      </c>
      <c r="AF3124" s="7" t="s">
        <v>47677</v>
      </c>
      <c r="AG3124" s="7" t="s">
        <v>47678</v>
      </c>
      <c r="AH3124" s="7" t="s">
        <v>416</v>
      </c>
      <c r="AI3124" s="7" t="s">
        <v>47679</v>
      </c>
      <c r="AJ3124" s="10" t="s">
        <v>47680</v>
      </c>
      <c r="AK3124" s="10"/>
    </row>
    <row r="3125" spans="1:37" x14ac:dyDescent="0.3">
      <c r="A3125" s="7" t="s">
        <v>47681</v>
      </c>
      <c r="B3125" s="7" t="s">
        <v>47682</v>
      </c>
      <c r="C3125" s="7" t="s">
        <v>39</v>
      </c>
      <c r="D3125" s="8">
        <v>46249</v>
      </c>
      <c r="E3125" s="7" t="s">
        <v>3230</v>
      </c>
      <c r="F3125" s="7" t="s">
        <v>18684</v>
      </c>
      <c r="G3125" s="7" t="s">
        <v>40</v>
      </c>
      <c r="H3125" s="7" t="s">
        <v>517</v>
      </c>
      <c r="I3125" s="7">
        <v>2017</v>
      </c>
      <c r="J3125" s="7" t="s">
        <v>47683</v>
      </c>
      <c r="K3125" s="7"/>
      <c r="L3125" s="7" t="s">
        <v>43</v>
      </c>
      <c r="M3125" s="9" t="s">
        <v>47684</v>
      </c>
      <c r="N3125" s="7" t="s">
        <v>47685</v>
      </c>
      <c r="O3125" s="7" t="s">
        <v>46</v>
      </c>
      <c r="P3125" s="7" t="s">
        <v>47</v>
      </c>
      <c r="Q3125" s="7" t="s">
        <v>47686</v>
      </c>
      <c r="R3125" s="7" t="s">
        <v>3962</v>
      </c>
      <c r="S3125" s="7" t="s">
        <v>47687</v>
      </c>
      <c r="T3125" s="7" t="s">
        <v>47688</v>
      </c>
      <c r="U3125" s="7" t="s">
        <v>1179</v>
      </c>
      <c r="V3125" s="7" t="s">
        <v>3047</v>
      </c>
      <c r="W3125" s="7" t="s">
        <v>47689</v>
      </c>
      <c r="X3125" s="7" t="s">
        <v>47690</v>
      </c>
      <c r="Y3125" s="7"/>
      <c r="Z3125" s="7"/>
      <c r="AA3125" s="8">
        <v>29458</v>
      </c>
      <c r="AB3125" s="7">
        <v>17</v>
      </c>
      <c r="AC3125" s="8">
        <v>44228</v>
      </c>
      <c r="AD3125" s="7" t="s">
        <v>47691</v>
      </c>
      <c r="AE3125" s="7"/>
      <c r="AF3125" s="7" t="s">
        <v>47692</v>
      </c>
      <c r="AG3125" s="7" t="s">
        <v>47693</v>
      </c>
      <c r="AH3125" s="7" t="s">
        <v>1406</v>
      </c>
      <c r="AI3125" s="7" t="s">
        <v>47694</v>
      </c>
      <c r="AJ3125" s="10" t="s">
        <v>47695</v>
      </c>
      <c r="AK3125" s="10"/>
    </row>
    <row r="3126" spans="1:37" x14ac:dyDescent="0.3">
      <c r="A3126" s="7" t="s">
        <v>47696</v>
      </c>
      <c r="B3126" s="7" t="s">
        <v>47697</v>
      </c>
      <c r="C3126" s="7" t="s">
        <v>39</v>
      </c>
      <c r="D3126" s="8">
        <v>46249</v>
      </c>
      <c r="E3126" s="7"/>
      <c r="F3126" s="7"/>
      <c r="G3126" s="7" t="s">
        <v>420</v>
      </c>
      <c r="H3126" s="7" t="s">
        <v>87</v>
      </c>
      <c r="I3126" s="7">
        <v>2020</v>
      </c>
      <c r="J3126" s="7" t="s">
        <v>47698</v>
      </c>
      <c r="K3126" s="7"/>
      <c r="L3126" s="7" t="s">
        <v>43</v>
      </c>
      <c r="M3126" s="9" t="s">
        <v>47699</v>
      </c>
      <c r="N3126" s="7" t="s">
        <v>47700</v>
      </c>
      <c r="O3126" s="7" t="s">
        <v>46</v>
      </c>
      <c r="P3126" s="7" t="s">
        <v>47</v>
      </c>
      <c r="Q3126" s="7" t="s">
        <v>47701</v>
      </c>
      <c r="R3126" s="7" t="s">
        <v>47702</v>
      </c>
      <c r="S3126" s="7" t="s">
        <v>47703</v>
      </c>
      <c r="T3126" s="7"/>
      <c r="U3126" s="7" t="s">
        <v>47704</v>
      </c>
      <c r="V3126" s="7" t="s">
        <v>47705</v>
      </c>
      <c r="W3126" s="7" t="s">
        <v>47706</v>
      </c>
      <c r="X3126" s="7" t="s">
        <v>47707</v>
      </c>
      <c r="Y3126" s="7"/>
      <c r="Z3126" s="7"/>
      <c r="AA3126" s="8">
        <v>35139</v>
      </c>
      <c r="AB3126" s="7">
        <v>3</v>
      </c>
      <c r="AC3126" s="8">
        <v>45568</v>
      </c>
      <c r="AD3126" s="7" t="s">
        <v>47708</v>
      </c>
      <c r="AE3126" s="7" t="s">
        <v>47709</v>
      </c>
      <c r="AF3126" s="7" t="s">
        <v>47710</v>
      </c>
      <c r="AG3126" s="7" t="s">
        <v>47711</v>
      </c>
      <c r="AH3126" s="7" t="s">
        <v>1406</v>
      </c>
      <c r="AI3126" s="7" t="s">
        <v>47712</v>
      </c>
      <c r="AJ3126" s="10" t="s">
        <v>47713</v>
      </c>
      <c r="AK3126" s="10"/>
    </row>
    <row r="3127" spans="1:37" x14ac:dyDescent="0.3">
      <c r="A3127" s="7" t="s">
        <v>47714</v>
      </c>
      <c r="B3127" s="7" t="s">
        <v>47715</v>
      </c>
      <c r="C3127" s="7" t="s">
        <v>39</v>
      </c>
      <c r="D3127" s="8">
        <v>46249</v>
      </c>
      <c r="E3127" s="7"/>
      <c r="F3127" s="7"/>
      <c r="G3127" s="7" t="s">
        <v>26385</v>
      </c>
      <c r="H3127" s="7" t="s">
        <v>1100</v>
      </c>
      <c r="I3127" s="7">
        <v>2025</v>
      </c>
      <c r="J3127" s="7" t="s">
        <v>47716</v>
      </c>
      <c r="K3127" s="7"/>
      <c r="L3127" s="7" t="s">
        <v>43</v>
      </c>
      <c r="M3127" s="9" t="s">
        <v>47717</v>
      </c>
      <c r="N3127" s="7" t="s">
        <v>47718</v>
      </c>
      <c r="O3127" s="7" t="s">
        <v>46</v>
      </c>
      <c r="P3127" s="7" t="s">
        <v>1414</v>
      </c>
      <c r="Q3127" s="7" t="s">
        <v>14787</v>
      </c>
      <c r="R3127" s="7" t="s">
        <v>2577</v>
      </c>
      <c r="S3127" s="7" t="s">
        <v>47719</v>
      </c>
      <c r="T3127" s="7"/>
      <c r="U3127" s="7" t="s">
        <v>1100</v>
      </c>
      <c r="V3127" s="7" t="s">
        <v>47720</v>
      </c>
      <c r="W3127" s="7" t="s">
        <v>9433</v>
      </c>
      <c r="X3127" s="7" t="s">
        <v>47721</v>
      </c>
      <c r="Y3127" s="7"/>
      <c r="Z3127" s="7"/>
      <c r="AB3127" s="7">
        <v>1</v>
      </c>
      <c r="AC3127" s="8">
        <v>46179</v>
      </c>
      <c r="AD3127" s="7" t="s">
        <v>47722</v>
      </c>
      <c r="AE3127" s="7" t="s">
        <v>47723</v>
      </c>
      <c r="AF3127" s="7" t="s">
        <v>47724</v>
      </c>
      <c r="AG3127" s="7" t="s">
        <v>47725</v>
      </c>
      <c r="AH3127" s="7" t="s">
        <v>1406</v>
      </c>
      <c r="AI3127" s="7" t="s">
        <v>47726</v>
      </c>
      <c r="AJ3127" s="10" t="s">
        <v>47727</v>
      </c>
      <c r="AK3127" s="10"/>
    </row>
    <row r="3128" spans="1:37" x14ac:dyDescent="0.3">
      <c r="A3128" s="7" t="s">
        <v>47728</v>
      </c>
      <c r="B3128" s="7" t="s">
        <v>47729</v>
      </c>
      <c r="C3128" s="7" t="s">
        <v>39</v>
      </c>
      <c r="D3128" s="8">
        <v>46250</v>
      </c>
      <c r="E3128" s="7"/>
      <c r="F3128" s="7"/>
      <c r="G3128" s="7" t="s">
        <v>40</v>
      </c>
      <c r="H3128" s="7" t="s">
        <v>1463</v>
      </c>
      <c r="I3128" s="7">
        <v>2025</v>
      </c>
      <c r="J3128" s="7" t="s">
        <v>1055</v>
      </c>
      <c r="K3128" s="7"/>
      <c r="L3128" s="7" t="s">
        <v>43</v>
      </c>
      <c r="M3128" s="9" t="s">
        <v>47730</v>
      </c>
      <c r="N3128" s="7" t="s">
        <v>47731</v>
      </c>
      <c r="O3128" s="7" t="s">
        <v>46</v>
      </c>
      <c r="P3128" s="7" t="s">
        <v>47</v>
      </c>
      <c r="Q3128" s="7" t="s">
        <v>47732</v>
      </c>
      <c r="R3128" s="7" t="s">
        <v>47732</v>
      </c>
      <c r="S3128" s="7" t="s">
        <v>47733</v>
      </c>
      <c r="T3128" s="7"/>
      <c r="U3128" s="7" t="s">
        <v>950</v>
      </c>
      <c r="V3128" s="7"/>
      <c r="W3128" s="7"/>
      <c r="X3128" s="7" t="s">
        <v>47734</v>
      </c>
      <c r="Y3128" s="7"/>
      <c r="Z3128" s="7"/>
      <c r="AB3128" s="7">
        <v>0.3</v>
      </c>
      <c r="AC3128" s="8">
        <v>45261</v>
      </c>
      <c r="AD3128" s="7" t="s">
        <v>47735</v>
      </c>
      <c r="AE3128" s="7" t="s">
        <v>47736</v>
      </c>
      <c r="AF3128" s="7" t="s">
        <v>47737</v>
      </c>
      <c r="AG3128" s="7" t="s">
        <v>47738</v>
      </c>
      <c r="AH3128" s="7" t="s">
        <v>416</v>
      </c>
      <c r="AI3128" s="7" t="s">
        <v>47739</v>
      </c>
      <c r="AJ3128" s="10" t="s">
        <v>47740</v>
      </c>
      <c r="AK3128" s="10"/>
    </row>
    <row r="3129" spans="1:37" x14ac:dyDescent="0.3">
      <c r="A3129" s="7" t="s">
        <v>47741</v>
      </c>
      <c r="B3129" s="7" t="s">
        <v>47742</v>
      </c>
      <c r="C3129" s="7" t="s">
        <v>39</v>
      </c>
      <c r="D3129" s="8">
        <v>46249</v>
      </c>
      <c r="E3129" s="7"/>
      <c r="F3129" s="7"/>
      <c r="G3129" s="7" t="s">
        <v>26385</v>
      </c>
      <c r="H3129" s="7" t="s">
        <v>1100</v>
      </c>
      <c r="I3129" s="7">
        <v>2024</v>
      </c>
      <c r="J3129" s="7" t="s">
        <v>24474</v>
      </c>
      <c r="K3129" s="7"/>
      <c r="L3129" s="7" t="s">
        <v>43</v>
      </c>
      <c r="M3129" s="9" t="s">
        <v>47743</v>
      </c>
      <c r="N3129" s="7" t="s">
        <v>47744</v>
      </c>
      <c r="O3129" s="7" t="s">
        <v>46</v>
      </c>
      <c r="P3129" s="7" t="s">
        <v>9231</v>
      </c>
      <c r="Q3129" s="7" t="s">
        <v>47745</v>
      </c>
      <c r="R3129" s="7" t="s">
        <v>47746</v>
      </c>
      <c r="S3129" s="7" t="s">
        <v>47747</v>
      </c>
      <c r="T3129" s="7" t="s">
        <v>47748</v>
      </c>
      <c r="U3129" s="7" t="s">
        <v>1100</v>
      </c>
      <c r="V3129" s="7" t="s">
        <v>47749</v>
      </c>
      <c r="W3129" s="7" t="s">
        <v>4766</v>
      </c>
      <c r="X3129" s="7" t="s">
        <v>47750</v>
      </c>
      <c r="Y3129" s="7"/>
      <c r="Z3129" s="7"/>
      <c r="AA3129" s="8">
        <v>36605</v>
      </c>
      <c r="AB3129" s="7">
        <v>5</v>
      </c>
      <c r="AC3129" s="8">
        <v>45292</v>
      </c>
      <c r="AD3129" s="7" t="s">
        <v>47751</v>
      </c>
      <c r="AE3129" s="7"/>
      <c r="AF3129" s="7" t="s">
        <v>47752</v>
      </c>
      <c r="AG3129" s="7" t="s">
        <v>47753</v>
      </c>
      <c r="AH3129" s="7" t="s">
        <v>876</v>
      </c>
      <c r="AI3129" s="7" t="s">
        <v>47754</v>
      </c>
      <c r="AJ3129" s="10" t="s">
        <v>47755</v>
      </c>
      <c r="AK3129" s="10"/>
    </row>
    <row r="3130" spans="1:37" x14ac:dyDescent="0.3">
      <c r="A3130" s="7" t="s">
        <v>47756</v>
      </c>
      <c r="B3130" s="7" t="s">
        <v>47757</v>
      </c>
      <c r="C3130" s="7" t="s">
        <v>39</v>
      </c>
      <c r="D3130" s="8">
        <v>46247</v>
      </c>
      <c r="E3130" s="7"/>
      <c r="F3130" s="7"/>
      <c r="G3130" s="7" t="s">
        <v>40</v>
      </c>
      <c r="H3130" s="7" t="s">
        <v>1463</v>
      </c>
      <c r="I3130" s="7">
        <v>2022</v>
      </c>
      <c r="J3130" s="7" t="s">
        <v>1055</v>
      </c>
      <c r="K3130" s="7" t="s">
        <v>728</v>
      </c>
      <c r="L3130" s="7" t="s">
        <v>43</v>
      </c>
      <c r="M3130" s="9" t="s">
        <v>47758</v>
      </c>
      <c r="N3130" s="7" t="s">
        <v>47759</v>
      </c>
      <c r="O3130" s="7" t="s">
        <v>46</v>
      </c>
      <c r="P3130" s="7" t="s">
        <v>47</v>
      </c>
      <c r="Q3130" s="7" t="s">
        <v>47760</v>
      </c>
      <c r="R3130" s="7" t="s">
        <v>3962</v>
      </c>
      <c r="S3130" s="7" t="s">
        <v>47761</v>
      </c>
      <c r="T3130" s="7" t="s">
        <v>47762</v>
      </c>
      <c r="U3130" s="7" t="s">
        <v>17505</v>
      </c>
      <c r="V3130" s="7" t="s">
        <v>47763</v>
      </c>
      <c r="W3130" s="7" t="s">
        <v>27541</v>
      </c>
      <c r="X3130" s="7" t="s">
        <v>47764</v>
      </c>
      <c r="Y3130" s="7"/>
      <c r="Z3130" s="7">
        <v>350000</v>
      </c>
      <c r="AA3130" s="8">
        <v>33238</v>
      </c>
      <c r="AB3130" s="7">
        <v>16</v>
      </c>
      <c r="AC3130" s="8">
        <v>44896</v>
      </c>
      <c r="AD3130" s="7" t="s">
        <v>47765</v>
      </c>
      <c r="AE3130" s="7" t="s">
        <v>47766</v>
      </c>
      <c r="AF3130" s="7" t="s">
        <v>47767</v>
      </c>
      <c r="AG3130" s="7"/>
      <c r="AH3130" s="7" t="s">
        <v>876</v>
      </c>
      <c r="AI3130" s="7" t="s">
        <v>47768</v>
      </c>
      <c r="AJ3130" s="10" t="s">
        <v>47769</v>
      </c>
      <c r="AK3130" s="10"/>
    </row>
    <row r="3131" spans="1:37" x14ac:dyDescent="0.3">
      <c r="A3131" s="7" t="s">
        <v>47770</v>
      </c>
      <c r="B3131" s="7" t="s">
        <v>47771</v>
      </c>
      <c r="C3131" s="7" t="s">
        <v>1030</v>
      </c>
      <c r="D3131" s="8">
        <v>46250</v>
      </c>
      <c r="E3131" s="7"/>
      <c r="F3131" s="7"/>
      <c r="G3131" s="7" t="s">
        <v>26385</v>
      </c>
      <c r="H3131" s="7" t="s">
        <v>607</v>
      </c>
      <c r="I3131" s="7">
        <v>2024</v>
      </c>
      <c r="J3131" s="7" t="s">
        <v>47772</v>
      </c>
      <c r="K3131" s="7"/>
      <c r="L3131" s="7" t="s">
        <v>43</v>
      </c>
      <c r="M3131" s="9" t="s">
        <v>47773</v>
      </c>
      <c r="N3131" s="7" t="s">
        <v>47774</v>
      </c>
      <c r="O3131" s="7" t="s">
        <v>46</v>
      </c>
      <c r="P3131" s="7" t="s">
        <v>47</v>
      </c>
      <c r="Q3131" s="7" t="s">
        <v>47775</v>
      </c>
      <c r="R3131" s="7" t="s">
        <v>31247</v>
      </c>
      <c r="S3131" s="7" t="s">
        <v>47776</v>
      </c>
      <c r="T3131" s="7" t="s">
        <v>47777</v>
      </c>
      <c r="U3131" s="7" t="s">
        <v>5461</v>
      </c>
      <c r="V3131" s="7" t="s">
        <v>47778</v>
      </c>
      <c r="W3131" s="7" t="s">
        <v>47779</v>
      </c>
      <c r="X3131" s="7" t="s">
        <v>47780</v>
      </c>
      <c r="Y3131" s="7"/>
      <c r="Z3131" s="7"/>
      <c r="AB3131" s="7">
        <v>4</v>
      </c>
      <c r="AC3131" s="8">
        <v>43893</v>
      </c>
      <c r="AD3131" s="7" t="s">
        <v>47781</v>
      </c>
      <c r="AE3131" s="7"/>
      <c r="AF3131" s="7" t="s">
        <v>47782</v>
      </c>
      <c r="AG3131" s="7" t="s">
        <v>47783</v>
      </c>
      <c r="AH3131" s="7" t="s">
        <v>416</v>
      </c>
      <c r="AI3131" s="7" t="s">
        <v>47784</v>
      </c>
      <c r="AJ3131" s="10" t="s">
        <v>47785</v>
      </c>
      <c r="AK3131" s="10"/>
    </row>
    <row r="3132" spans="1:37" x14ac:dyDescent="0.3">
      <c r="A3132" s="7" t="s">
        <v>47786</v>
      </c>
      <c r="B3132" s="7" t="s">
        <v>47787</v>
      </c>
      <c r="C3132" s="7" t="s">
        <v>1030</v>
      </c>
      <c r="D3132" s="8">
        <v>46250</v>
      </c>
      <c r="E3132" s="7"/>
      <c r="F3132" s="7"/>
      <c r="G3132" s="7" t="s">
        <v>420</v>
      </c>
      <c r="H3132" s="7" t="s">
        <v>9762</v>
      </c>
      <c r="I3132" s="7">
        <v>2025</v>
      </c>
      <c r="J3132" s="7" t="s">
        <v>47788</v>
      </c>
      <c r="K3132" s="7"/>
      <c r="L3132" s="7" t="s">
        <v>43</v>
      </c>
      <c r="M3132" s="9" t="s">
        <v>47789</v>
      </c>
      <c r="N3132" s="7" t="s">
        <v>47790</v>
      </c>
      <c r="O3132" s="7" t="s">
        <v>46</v>
      </c>
      <c r="P3132" s="7" t="s">
        <v>47</v>
      </c>
      <c r="Q3132" s="7" t="s">
        <v>47791</v>
      </c>
      <c r="R3132" s="7" t="s">
        <v>47792</v>
      </c>
      <c r="S3132" s="7" t="s">
        <v>47793</v>
      </c>
      <c r="T3132" s="7" t="s">
        <v>4093</v>
      </c>
      <c r="U3132" s="7" t="s">
        <v>47794</v>
      </c>
      <c r="V3132" s="7"/>
      <c r="W3132" s="7"/>
      <c r="X3132" s="7" t="s">
        <v>47795</v>
      </c>
      <c r="Y3132" s="7"/>
      <c r="Z3132" s="7"/>
      <c r="AB3132" s="7">
        <v>1</v>
      </c>
      <c r="AC3132" s="8">
        <v>43101</v>
      </c>
      <c r="AD3132" s="7" t="s">
        <v>47796</v>
      </c>
      <c r="AE3132" s="7"/>
      <c r="AF3132" s="7" t="s">
        <v>47797</v>
      </c>
      <c r="AG3132" s="7" t="s">
        <v>47798</v>
      </c>
      <c r="AH3132" s="7" t="s">
        <v>1406</v>
      </c>
      <c r="AI3132" s="7" t="s">
        <v>47799</v>
      </c>
      <c r="AJ3132" s="10" t="s">
        <v>47800</v>
      </c>
      <c r="AK3132" s="10"/>
    </row>
    <row r="3133" spans="1:37" x14ac:dyDescent="0.3">
      <c r="A3133" s="7" t="s">
        <v>47801</v>
      </c>
      <c r="B3133" s="7" t="s">
        <v>47802</v>
      </c>
      <c r="C3133" s="7" t="s">
        <v>39</v>
      </c>
      <c r="D3133" s="8">
        <v>46247</v>
      </c>
      <c r="E3133" s="7"/>
      <c r="F3133" s="7"/>
      <c r="G3133" s="7" t="s">
        <v>16090</v>
      </c>
      <c r="H3133" s="7" t="s">
        <v>4522</v>
      </c>
      <c r="I3133" s="7">
        <v>2017</v>
      </c>
      <c r="J3133" s="7" t="s">
        <v>946</v>
      </c>
      <c r="K3133" s="7"/>
      <c r="L3133" s="7" t="s">
        <v>43</v>
      </c>
      <c r="M3133" s="9" t="s">
        <v>47803</v>
      </c>
      <c r="N3133" s="7" t="s">
        <v>47804</v>
      </c>
      <c r="O3133" s="7" t="s">
        <v>46</v>
      </c>
      <c r="P3133" s="7" t="s">
        <v>47</v>
      </c>
      <c r="Q3133" s="7" t="s">
        <v>47805</v>
      </c>
      <c r="R3133" s="7" t="s">
        <v>23090</v>
      </c>
      <c r="S3133" s="7" t="s">
        <v>47806</v>
      </c>
      <c r="T3133" s="7" t="s">
        <v>47807</v>
      </c>
      <c r="U3133" s="7" t="s">
        <v>838</v>
      </c>
      <c r="V3133" s="7" t="s">
        <v>1726</v>
      </c>
      <c r="W3133" s="7" t="s">
        <v>1215</v>
      </c>
      <c r="X3133" s="7" t="s">
        <v>47808</v>
      </c>
      <c r="Y3133" s="7"/>
      <c r="Z3133" s="7"/>
      <c r="AA3133" s="8">
        <v>32143</v>
      </c>
      <c r="AB3133" s="7">
        <v>10</v>
      </c>
      <c r="AC3133" s="8">
        <v>42401</v>
      </c>
      <c r="AD3133" s="7" t="s">
        <v>47809</v>
      </c>
      <c r="AE3133" s="7" t="s">
        <v>47810</v>
      </c>
      <c r="AF3133" s="7" t="s">
        <v>47811</v>
      </c>
      <c r="AG3133" s="7" t="s">
        <v>47812</v>
      </c>
      <c r="AH3133" s="7" t="s">
        <v>876</v>
      </c>
      <c r="AI3133" s="7" t="s">
        <v>47813</v>
      </c>
      <c r="AJ3133" s="10"/>
      <c r="AK3133" s="10"/>
    </row>
    <row r="3134" spans="1:37" x14ac:dyDescent="0.3">
      <c r="A3134" s="7" t="s">
        <v>47814</v>
      </c>
      <c r="B3134" s="7" t="s">
        <v>47815</v>
      </c>
      <c r="C3134" s="7" t="s">
        <v>39</v>
      </c>
      <c r="D3134" s="8">
        <v>46249</v>
      </c>
      <c r="E3134" s="7"/>
      <c r="F3134" s="7"/>
      <c r="G3134" s="7" t="s">
        <v>26385</v>
      </c>
      <c r="H3134" s="7" t="s">
        <v>1100</v>
      </c>
      <c r="I3134" s="7">
        <v>2014</v>
      </c>
      <c r="J3134" s="7" t="s">
        <v>31161</v>
      </c>
      <c r="K3134" s="7"/>
      <c r="L3134" s="7" t="s">
        <v>43</v>
      </c>
      <c r="M3134" s="9" t="s">
        <v>47816</v>
      </c>
      <c r="N3134" s="7" t="s">
        <v>47817</v>
      </c>
      <c r="O3134" s="7" t="s">
        <v>46</v>
      </c>
      <c r="P3134" s="7" t="s">
        <v>47</v>
      </c>
      <c r="Q3134" s="7" t="s">
        <v>47818</v>
      </c>
      <c r="R3134" s="7" t="s">
        <v>47746</v>
      </c>
      <c r="S3134" s="7" t="s">
        <v>47819</v>
      </c>
      <c r="T3134" s="7" t="s">
        <v>47820</v>
      </c>
      <c r="U3134" s="7" t="s">
        <v>1100</v>
      </c>
      <c r="V3134" s="7" t="s">
        <v>47821</v>
      </c>
      <c r="W3134" s="7" t="s">
        <v>47822</v>
      </c>
      <c r="X3134" s="7" t="s">
        <v>47823</v>
      </c>
      <c r="Y3134" s="7"/>
      <c r="Z3134" s="7"/>
      <c r="AA3134" s="8">
        <v>33239</v>
      </c>
      <c r="AB3134" s="7">
        <v>10</v>
      </c>
      <c r="AC3134" s="8">
        <v>46143</v>
      </c>
      <c r="AD3134" s="7" t="s">
        <v>47824</v>
      </c>
      <c r="AE3134" s="7"/>
      <c r="AF3134" s="7" t="s">
        <v>47825</v>
      </c>
      <c r="AG3134" s="7"/>
      <c r="AH3134" s="7" t="s">
        <v>876</v>
      </c>
      <c r="AI3134" s="7" t="s">
        <v>47826</v>
      </c>
      <c r="AJ3134" s="10" t="s">
        <v>47827</v>
      </c>
      <c r="AK3134" s="10"/>
    </row>
    <row r="3135" spans="1:37" x14ac:dyDescent="0.3">
      <c r="A3135" s="7" t="s">
        <v>47828</v>
      </c>
      <c r="B3135" s="7" t="s">
        <v>47829</v>
      </c>
      <c r="C3135" s="7" t="s">
        <v>39</v>
      </c>
      <c r="D3135" s="8">
        <v>46249</v>
      </c>
      <c r="E3135" s="7"/>
      <c r="F3135" s="7"/>
      <c r="G3135" s="7" t="s">
        <v>420</v>
      </c>
      <c r="H3135" s="7" t="s">
        <v>3957</v>
      </c>
      <c r="I3135" s="7"/>
      <c r="J3135" s="7" t="s">
        <v>2625</v>
      </c>
      <c r="K3135" s="7"/>
      <c r="L3135" s="7" t="s">
        <v>43</v>
      </c>
      <c r="M3135" s="9" t="s">
        <v>47830</v>
      </c>
      <c r="N3135" s="7" t="s">
        <v>47831</v>
      </c>
      <c r="O3135" s="7" t="s">
        <v>46</v>
      </c>
      <c r="P3135" s="7" t="s">
        <v>47</v>
      </c>
      <c r="Q3135" s="7" t="s">
        <v>47832</v>
      </c>
      <c r="R3135" s="7" t="s">
        <v>27842</v>
      </c>
      <c r="S3135" s="7" t="s">
        <v>47833</v>
      </c>
      <c r="T3135" s="7"/>
      <c r="U3135" s="7" t="s">
        <v>47834</v>
      </c>
      <c r="V3135" s="7" t="s">
        <v>47835</v>
      </c>
      <c r="W3135" s="7" t="s">
        <v>47836</v>
      </c>
      <c r="X3135" s="7" t="s">
        <v>47837</v>
      </c>
      <c r="Y3135" s="7"/>
      <c r="Z3135" s="7"/>
      <c r="AB3135" s="7">
        <v>8</v>
      </c>
      <c r="AC3135" s="8">
        <v>45658</v>
      </c>
      <c r="AD3135" s="7" t="s">
        <v>47838</v>
      </c>
      <c r="AE3135" s="7"/>
      <c r="AF3135" s="7" t="s">
        <v>47839</v>
      </c>
      <c r="AG3135" s="7"/>
      <c r="AH3135" s="7" t="s">
        <v>416</v>
      </c>
      <c r="AI3135" s="7" t="s">
        <v>47840</v>
      </c>
      <c r="AJ3135" s="10" t="s">
        <v>47841</v>
      </c>
      <c r="AK3135" s="10"/>
    </row>
    <row r="3136" spans="1:37" x14ac:dyDescent="0.3">
      <c r="A3136" s="7" t="s">
        <v>47842</v>
      </c>
      <c r="B3136" s="7" t="s">
        <v>47843</v>
      </c>
      <c r="C3136" s="7" t="s">
        <v>39</v>
      </c>
      <c r="D3136" s="8">
        <v>46249</v>
      </c>
      <c r="E3136" s="7"/>
      <c r="F3136" s="7"/>
      <c r="G3136" s="7" t="s">
        <v>40</v>
      </c>
      <c r="H3136" s="7" t="s">
        <v>37793</v>
      </c>
      <c r="I3136" s="7">
        <v>2024</v>
      </c>
      <c r="J3136" s="7" t="s">
        <v>33285</v>
      </c>
      <c r="K3136" s="7"/>
      <c r="L3136" s="7" t="s">
        <v>43</v>
      </c>
      <c r="M3136" s="9" t="s">
        <v>47844</v>
      </c>
      <c r="N3136" s="7" t="s">
        <v>47845</v>
      </c>
      <c r="O3136" s="7" t="s">
        <v>46</v>
      </c>
      <c r="P3136" s="7" t="s">
        <v>47</v>
      </c>
      <c r="Q3136" s="7" t="s">
        <v>47846</v>
      </c>
      <c r="R3136" s="7" t="s">
        <v>2309</v>
      </c>
      <c r="S3136" s="7" t="s">
        <v>47847</v>
      </c>
      <c r="T3136" s="7"/>
      <c r="U3136" s="7" t="s">
        <v>734</v>
      </c>
      <c r="V3136" s="7" t="s">
        <v>47848</v>
      </c>
      <c r="W3136" s="7" t="s">
        <v>22705</v>
      </c>
      <c r="X3136" s="7" t="s">
        <v>47849</v>
      </c>
      <c r="Y3136" s="7"/>
      <c r="Z3136" s="7"/>
      <c r="AA3136" s="8">
        <v>32846</v>
      </c>
      <c r="AB3136" s="7">
        <v>14</v>
      </c>
      <c r="AC3136" s="8">
        <v>46023</v>
      </c>
      <c r="AD3136" s="7" t="s">
        <v>47850</v>
      </c>
      <c r="AE3136" s="7" t="s">
        <v>47851</v>
      </c>
      <c r="AF3136" s="7" t="s">
        <v>47852</v>
      </c>
      <c r="AG3136" s="7" t="s">
        <v>47853</v>
      </c>
      <c r="AH3136" s="7" t="s">
        <v>416</v>
      </c>
      <c r="AI3136" s="7" t="s">
        <v>47854</v>
      </c>
      <c r="AJ3136" s="10" t="s">
        <v>47855</v>
      </c>
      <c r="AK3136" s="10"/>
    </row>
    <row r="3137" spans="1:37" x14ac:dyDescent="0.3">
      <c r="A3137" s="7" t="s">
        <v>47856</v>
      </c>
      <c r="B3137" s="7" t="s">
        <v>47857</v>
      </c>
      <c r="C3137" s="7" t="s">
        <v>39</v>
      </c>
      <c r="D3137" s="8">
        <v>46247</v>
      </c>
      <c r="E3137" s="7"/>
      <c r="F3137" s="7"/>
      <c r="G3137" s="7" t="s">
        <v>16090</v>
      </c>
      <c r="H3137" s="7" t="s">
        <v>931</v>
      </c>
      <c r="I3137" s="7">
        <v>2025</v>
      </c>
      <c r="J3137" s="7" t="s">
        <v>23641</v>
      </c>
      <c r="K3137" s="7"/>
      <c r="L3137" s="7" t="s">
        <v>43</v>
      </c>
      <c r="M3137" s="9" t="s">
        <v>47858</v>
      </c>
      <c r="N3137" s="7" t="s">
        <v>47859</v>
      </c>
      <c r="O3137" s="7" t="s">
        <v>46</v>
      </c>
      <c r="P3137" s="7" t="s">
        <v>47</v>
      </c>
      <c r="Q3137" s="7" t="s">
        <v>47860</v>
      </c>
      <c r="R3137" s="7" t="s">
        <v>46316</v>
      </c>
      <c r="S3137" s="7" t="s">
        <v>47861</v>
      </c>
      <c r="T3137" s="7"/>
      <c r="U3137" s="7" t="s">
        <v>838</v>
      </c>
      <c r="V3137" s="7" t="s">
        <v>47862</v>
      </c>
      <c r="W3137" s="7" t="s">
        <v>840</v>
      </c>
      <c r="X3137" s="7" t="s">
        <v>47863</v>
      </c>
      <c r="Y3137" s="7"/>
      <c r="Z3137" s="7"/>
      <c r="AA3137" s="8">
        <v>34490</v>
      </c>
      <c r="AB3137" s="7">
        <v>11</v>
      </c>
      <c r="AC3137" s="8">
        <v>45748</v>
      </c>
      <c r="AD3137" s="7" t="s">
        <v>47864</v>
      </c>
      <c r="AE3137" s="7" t="s">
        <v>47865</v>
      </c>
      <c r="AF3137" s="7" t="s">
        <v>47866</v>
      </c>
      <c r="AG3137" s="7" t="s">
        <v>47867</v>
      </c>
      <c r="AH3137" s="7" t="s">
        <v>1406</v>
      </c>
      <c r="AI3137" s="7" t="s">
        <v>47868</v>
      </c>
      <c r="AJ3137" s="10" t="s">
        <v>47869</v>
      </c>
      <c r="AK3137" s="10"/>
    </row>
    <row r="3138" spans="1:37" x14ac:dyDescent="0.3">
      <c r="A3138" s="7" t="s">
        <v>47870</v>
      </c>
      <c r="B3138" s="7" t="s">
        <v>47871</v>
      </c>
      <c r="C3138" s="7" t="s">
        <v>39</v>
      </c>
      <c r="D3138" s="8">
        <v>46247</v>
      </c>
      <c r="E3138" s="7"/>
      <c r="F3138" s="7"/>
      <c r="G3138" s="7" t="s">
        <v>47872</v>
      </c>
      <c r="H3138" s="7" t="s">
        <v>47873</v>
      </c>
      <c r="I3138" s="7">
        <v>2004</v>
      </c>
      <c r="J3138" s="7" t="s">
        <v>47874</v>
      </c>
      <c r="K3138" s="7"/>
      <c r="L3138" s="7"/>
      <c r="M3138" s="9" t="s">
        <v>47875</v>
      </c>
      <c r="N3138" s="7" t="s">
        <v>47876</v>
      </c>
      <c r="O3138" s="7" t="s">
        <v>110</v>
      </c>
      <c r="P3138" s="7"/>
      <c r="Q3138" s="7" t="s">
        <v>6960</v>
      </c>
      <c r="R3138" s="7" t="s">
        <v>5819</v>
      </c>
      <c r="S3138" s="7" t="s">
        <v>47877</v>
      </c>
      <c r="T3138" s="7"/>
      <c r="U3138" s="7" t="s">
        <v>13251</v>
      </c>
      <c r="V3138" s="7" t="s">
        <v>47878</v>
      </c>
      <c r="W3138" s="7" t="s">
        <v>41537</v>
      </c>
      <c r="X3138" s="7" t="s">
        <v>47879</v>
      </c>
      <c r="Y3138" s="7"/>
      <c r="Z3138" s="7"/>
      <c r="AA3138" s="8">
        <v>29709</v>
      </c>
      <c r="AB3138" s="7">
        <v>24</v>
      </c>
      <c r="AC3138" s="8">
        <v>44562</v>
      </c>
      <c r="AD3138" s="7" t="s">
        <v>47880</v>
      </c>
      <c r="AE3138" s="7"/>
      <c r="AF3138" s="7" t="s">
        <v>47881</v>
      </c>
      <c r="AG3138" s="7"/>
      <c r="AH3138" s="7" t="s">
        <v>197</v>
      </c>
      <c r="AI3138" s="7" t="s">
        <v>47882</v>
      </c>
      <c r="AJ3138" s="10" t="s">
        <v>47883</v>
      </c>
      <c r="AK3138" s="10"/>
    </row>
    <row r="3139" spans="1:37" x14ac:dyDescent="0.3">
      <c r="A3139" s="7" t="s">
        <v>47884</v>
      </c>
      <c r="B3139" s="7" t="s">
        <v>47885</v>
      </c>
      <c r="C3139" s="7" t="s">
        <v>39</v>
      </c>
      <c r="D3139" s="8">
        <v>46250</v>
      </c>
      <c r="E3139" s="7"/>
      <c r="F3139" s="7"/>
      <c r="G3139" s="7" t="s">
        <v>15231</v>
      </c>
      <c r="H3139" s="7" t="s">
        <v>8052</v>
      </c>
      <c r="I3139" s="7"/>
      <c r="J3139" s="7" t="s">
        <v>47886</v>
      </c>
      <c r="K3139" s="7"/>
      <c r="L3139" s="7"/>
      <c r="M3139" s="9" t="s">
        <v>47887</v>
      </c>
      <c r="N3139" s="7" t="s">
        <v>47888</v>
      </c>
      <c r="O3139" s="7" t="s">
        <v>110</v>
      </c>
      <c r="P3139" s="7"/>
      <c r="Q3139" s="7" t="s">
        <v>6960</v>
      </c>
      <c r="R3139" s="7" t="s">
        <v>5819</v>
      </c>
      <c r="S3139" s="7" t="s">
        <v>47889</v>
      </c>
      <c r="T3139" s="7"/>
      <c r="U3139" s="7" t="s">
        <v>133</v>
      </c>
      <c r="V3139" s="7" t="s">
        <v>47890</v>
      </c>
      <c r="W3139" s="7" t="s">
        <v>135</v>
      </c>
      <c r="X3139" s="7" t="s">
        <v>47891</v>
      </c>
      <c r="Y3139" s="7"/>
      <c r="Z3139" s="7"/>
      <c r="AB3139" s="7">
        <v>30</v>
      </c>
      <c r="AC3139" s="8">
        <v>45809</v>
      </c>
      <c r="AD3139" s="7" t="s">
        <v>47892</v>
      </c>
      <c r="AE3139" s="7"/>
      <c r="AF3139" s="7" t="s">
        <v>47893</v>
      </c>
      <c r="AG3139" s="7"/>
      <c r="AH3139" s="7" t="s">
        <v>197</v>
      </c>
      <c r="AI3139" s="7" t="s">
        <v>39613</v>
      </c>
      <c r="AJ3139" s="10" t="s">
        <v>47894</v>
      </c>
      <c r="AK3139" s="10"/>
    </row>
    <row r="3140" spans="1:37" x14ac:dyDescent="0.3">
      <c r="A3140" s="7" t="s">
        <v>47895</v>
      </c>
      <c r="B3140" s="7" t="s">
        <v>47896</v>
      </c>
      <c r="C3140" s="7" t="s">
        <v>39</v>
      </c>
      <c r="D3140" s="8">
        <v>46249</v>
      </c>
      <c r="E3140" s="7"/>
      <c r="F3140" s="7"/>
      <c r="G3140" s="7" t="s">
        <v>47897</v>
      </c>
      <c r="H3140" s="7" t="s">
        <v>16639</v>
      </c>
      <c r="I3140" s="7"/>
      <c r="J3140" s="7" t="s">
        <v>10487</v>
      </c>
      <c r="K3140" s="7"/>
      <c r="L3140" s="7" t="s">
        <v>43</v>
      </c>
      <c r="M3140" s="9" t="s">
        <v>47898</v>
      </c>
      <c r="N3140" s="7" t="s">
        <v>47899</v>
      </c>
      <c r="O3140" s="7" t="s">
        <v>46</v>
      </c>
      <c r="P3140" s="7" t="s">
        <v>47</v>
      </c>
      <c r="Q3140" s="7" t="s">
        <v>47900</v>
      </c>
      <c r="R3140" s="7" t="s">
        <v>47901</v>
      </c>
      <c r="S3140" s="7" t="s">
        <v>47902</v>
      </c>
      <c r="T3140" s="7"/>
      <c r="U3140" s="7" t="s">
        <v>47903</v>
      </c>
      <c r="V3140" s="7" t="s">
        <v>47904</v>
      </c>
      <c r="W3140" s="7" t="s">
        <v>41405</v>
      </c>
      <c r="X3140" s="7" t="s">
        <v>47905</v>
      </c>
      <c r="Y3140" s="7"/>
      <c r="Z3140" s="7"/>
      <c r="AB3140" s="7">
        <v>8</v>
      </c>
      <c r="AC3140" s="8">
        <v>43041</v>
      </c>
      <c r="AD3140" s="7" t="s">
        <v>47906</v>
      </c>
      <c r="AE3140" s="7"/>
      <c r="AF3140" s="7" t="s">
        <v>47907</v>
      </c>
      <c r="AG3140" s="7" t="s">
        <v>47908</v>
      </c>
      <c r="AH3140" s="7" t="s">
        <v>416</v>
      </c>
      <c r="AI3140" s="7" t="s">
        <v>47909</v>
      </c>
      <c r="AJ3140" s="10" t="s">
        <v>47910</v>
      </c>
      <c r="AK3140" s="10"/>
    </row>
    <row r="3141" spans="1:37" x14ac:dyDescent="0.3">
      <c r="A3141" s="7" t="s">
        <v>47911</v>
      </c>
      <c r="B3141" s="7" t="s">
        <v>47912</v>
      </c>
      <c r="C3141" s="7" t="s">
        <v>1030</v>
      </c>
      <c r="D3141" s="8">
        <v>46250</v>
      </c>
      <c r="E3141" s="7"/>
      <c r="F3141" s="7"/>
      <c r="G3141" s="7" t="s">
        <v>40</v>
      </c>
      <c r="H3141" s="7" t="s">
        <v>64</v>
      </c>
      <c r="I3141" s="7">
        <v>2023</v>
      </c>
      <c r="J3141" s="7" t="s">
        <v>47913</v>
      </c>
      <c r="K3141" s="7"/>
      <c r="L3141" s="7" t="s">
        <v>43</v>
      </c>
      <c r="M3141" s="9" t="s">
        <v>47914</v>
      </c>
      <c r="N3141" s="7" t="s">
        <v>47915</v>
      </c>
      <c r="O3141" s="7" t="s">
        <v>46</v>
      </c>
      <c r="P3141" s="7" t="s">
        <v>47</v>
      </c>
      <c r="Q3141" s="7" t="s">
        <v>47916</v>
      </c>
      <c r="R3141" s="7" t="s">
        <v>47917</v>
      </c>
      <c r="S3141" s="7" t="s">
        <v>47918</v>
      </c>
      <c r="T3141" s="7"/>
      <c r="U3141" s="7" t="s">
        <v>5461</v>
      </c>
      <c r="V3141" s="7"/>
      <c r="W3141" s="7"/>
      <c r="X3141" s="7" t="s">
        <v>47919</v>
      </c>
      <c r="Y3141" s="7"/>
      <c r="Z3141" s="7"/>
      <c r="AB3141" s="7">
        <v>0.3</v>
      </c>
      <c r="AC3141" s="8">
        <v>45132</v>
      </c>
      <c r="AD3141" s="7" t="s">
        <v>47920</v>
      </c>
      <c r="AE3141" s="7" t="s">
        <v>47921</v>
      </c>
      <c r="AF3141" s="7" t="s">
        <v>47922</v>
      </c>
      <c r="AG3141" s="7" t="s">
        <v>47923</v>
      </c>
      <c r="AH3141" s="7" t="s">
        <v>876</v>
      </c>
      <c r="AI3141" s="7" t="s">
        <v>47924</v>
      </c>
      <c r="AJ3141" s="10" t="s">
        <v>47925</v>
      </c>
      <c r="AK3141" s="10"/>
    </row>
    <row r="3142" spans="1:37" x14ac:dyDescent="0.3">
      <c r="A3142" s="7" t="s">
        <v>47926</v>
      </c>
      <c r="B3142" s="7" t="s">
        <v>47927</v>
      </c>
      <c r="C3142" s="7" t="s">
        <v>39</v>
      </c>
      <c r="D3142" s="8">
        <v>46249</v>
      </c>
      <c r="E3142" s="7"/>
      <c r="F3142" s="7"/>
      <c r="G3142" s="7" t="s">
        <v>26173</v>
      </c>
      <c r="H3142" s="7" t="s">
        <v>1382</v>
      </c>
      <c r="I3142" s="7"/>
      <c r="J3142" s="7" t="s">
        <v>47928</v>
      </c>
      <c r="K3142" s="7"/>
      <c r="L3142" s="7"/>
      <c r="M3142" s="9" t="s">
        <v>47929</v>
      </c>
      <c r="N3142" s="7" t="s">
        <v>47930</v>
      </c>
      <c r="O3142" s="7" t="s">
        <v>645</v>
      </c>
      <c r="P3142" s="7" t="s">
        <v>25707</v>
      </c>
      <c r="Q3142" s="7" t="s">
        <v>47931</v>
      </c>
      <c r="R3142" s="7" t="s">
        <v>47932</v>
      </c>
      <c r="S3142" s="7" t="s">
        <v>47933</v>
      </c>
      <c r="T3142" s="7"/>
      <c r="U3142" s="7" t="s">
        <v>27572</v>
      </c>
      <c r="V3142" s="7" t="s">
        <v>47934</v>
      </c>
      <c r="W3142" s="7" t="s">
        <v>47935</v>
      </c>
      <c r="X3142" s="7" t="s">
        <v>47936</v>
      </c>
      <c r="Y3142" s="7"/>
      <c r="Z3142" s="7"/>
      <c r="AA3142" s="8">
        <v>26834</v>
      </c>
      <c r="AB3142" s="7">
        <v>20</v>
      </c>
      <c r="AC3142" s="8">
        <v>44409</v>
      </c>
      <c r="AD3142" s="7" t="s">
        <v>47937</v>
      </c>
      <c r="AE3142" s="7"/>
      <c r="AF3142" s="7" t="s">
        <v>47938</v>
      </c>
      <c r="AG3142" s="7" t="s">
        <v>47939</v>
      </c>
      <c r="AH3142" s="7" t="s">
        <v>47940</v>
      </c>
      <c r="AI3142" s="7" t="s">
        <v>47941</v>
      </c>
      <c r="AJ3142" s="10" t="s">
        <v>47942</v>
      </c>
      <c r="AK3142" s="10"/>
    </row>
    <row r="3143" spans="1:37" x14ac:dyDescent="0.3">
      <c r="A3143" s="7" t="s">
        <v>47943</v>
      </c>
      <c r="B3143" s="7" t="s">
        <v>47944</v>
      </c>
      <c r="C3143" s="7" t="s">
        <v>39</v>
      </c>
      <c r="D3143" s="8">
        <v>46250</v>
      </c>
      <c r="E3143" s="7"/>
      <c r="F3143" s="7"/>
      <c r="G3143" s="7" t="s">
        <v>40</v>
      </c>
      <c r="H3143" s="7" t="s">
        <v>47945</v>
      </c>
      <c r="I3143" s="7"/>
      <c r="J3143" s="7" t="s">
        <v>46183</v>
      </c>
      <c r="K3143" s="7"/>
      <c r="L3143" s="7"/>
      <c r="M3143" s="9" t="s">
        <v>47946</v>
      </c>
      <c r="N3143" s="7" t="s">
        <v>47947</v>
      </c>
      <c r="O3143" s="7" t="s">
        <v>645</v>
      </c>
      <c r="P3143" s="7" t="s">
        <v>26057</v>
      </c>
      <c r="Q3143" s="7" t="s">
        <v>47948</v>
      </c>
      <c r="R3143" s="7" t="s">
        <v>47949</v>
      </c>
      <c r="S3143" s="7" t="s">
        <v>47950</v>
      </c>
      <c r="T3143" s="7"/>
      <c r="U3143" s="7" t="s">
        <v>47951</v>
      </c>
      <c r="V3143" s="7" t="s">
        <v>47952</v>
      </c>
      <c r="W3143" s="7" t="s">
        <v>47953</v>
      </c>
      <c r="X3143" s="7" t="s">
        <v>47954</v>
      </c>
      <c r="Y3143" s="7"/>
      <c r="Z3143" s="7"/>
      <c r="AB3143" s="7">
        <v>25</v>
      </c>
      <c r="AC3143" s="8">
        <v>44774</v>
      </c>
      <c r="AD3143" s="7" t="s">
        <v>47955</v>
      </c>
      <c r="AE3143" s="7" t="s">
        <v>33010</v>
      </c>
      <c r="AF3143" s="7" t="s">
        <v>47956</v>
      </c>
      <c r="AG3143" s="7"/>
      <c r="AH3143" s="7" t="s">
        <v>197</v>
      </c>
      <c r="AI3143" s="7" t="s">
        <v>47957</v>
      </c>
      <c r="AJ3143" s="10" t="s">
        <v>47958</v>
      </c>
      <c r="AK3143" s="10"/>
    </row>
    <row r="3144" spans="1:37" x14ac:dyDescent="0.3">
      <c r="A3144" s="7" t="s">
        <v>47959</v>
      </c>
      <c r="B3144" s="7" t="s">
        <v>47960</v>
      </c>
      <c r="C3144" s="7" t="s">
        <v>39</v>
      </c>
      <c r="D3144" s="8">
        <v>46249</v>
      </c>
      <c r="E3144" s="7"/>
      <c r="F3144" s="7"/>
      <c r="G3144" s="7" t="s">
        <v>40</v>
      </c>
      <c r="H3144" s="7" t="s">
        <v>47961</v>
      </c>
      <c r="I3144" s="7">
        <v>2024</v>
      </c>
      <c r="J3144" s="7" t="s">
        <v>47962</v>
      </c>
      <c r="K3144" s="7"/>
      <c r="L3144" s="7" t="s">
        <v>43</v>
      </c>
      <c r="M3144" s="9" t="s">
        <v>47963</v>
      </c>
      <c r="N3144" s="7" t="s">
        <v>47964</v>
      </c>
      <c r="O3144" s="7" t="s">
        <v>46</v>
      </c>
      <c r="P3144" s="7" t="s">
        <v>47</v>
      </c>
      <c r="Q3144" s="7" t="s">
        <v>47965</v>
      </c>
      <c r="R3144" s="7" t="s">
        <v>42694</v>
      </c>
      <c r="S3144" s="7" t="s">
        <v>47966</v>
      </c>
      <c r="T3144" s="7"/>
      <c r="U3144" s="7" t="s">
        <v>133</v>
      </c>
      <c r="V3144" s="7" t="s">
        <v>47967</v>
      </c>
      <c r="W3144" s="7" t="s">
        <v>1020</v>
      </c>
      <c r="X3144" s="7" t="s">
        <v>47968</v>
      </c>
      <c r="Y3144" s="7"/>
      <c r="Z3144" s="7"/>
      <c r="AB3144" s="7">
        <v>12</v>
      </c>
      <c r="AC3144" s="8">
        <v>43466</v>
      </c>
      <c r="AD3144" s="7" t="s">
        <v>47969</v>
      </c>
      <c r="AE3144" s="7"/>
      <c r="AF3144" s="7" t="s">
        <v>47970</v>
      </c>
      <c r="AG3144" s="7"/>
      <c r="AH3144" s="7" t="s">
        <v>197</v>
      </c>
      <c r="AI3144" s="7" t="s">
        <v>47971</v>
      </c>
      <c r="AJ3144" s="10" t="s">
        <v>47972</v>
      </c>
      <c r="AK3144" s="10"/>
    </row>
    <row r="3145" spans="1:37" x14ac:dyDescent="0.3">
      <c r="A3145" s="7" t="s">
        <v>47973</v>
      </c>
      <c r="B3145" s="7" t="s">
        <v>47974</v>
      </c>
      <c r="C3145" s="7" t="s">
        <v>39</v>
      </c>
      <c r="D3145" s="8">
        <v>46249</v>
      </c>
      <c r="E3145" s="7" t="s">
        <v>18683</v>
      </c>
      <c r="F3145" s="7" t="s">
        <v>18684</v>
      </c>
      <c r="G3145" s="7" t="s">
        <v>420</v>
      </c>
      <c r="H3145" s="7" t="s">
        <v>41</v>
      </c>
      <c r="I3145" s="7">
        <v>2010</v>
      </c>
      <c r="J3145" s="7" t="s">
        <v>17805</v>
      </c>
      <c r="K3145" s="7"/>
      <c r="L3145" s="7" t="s">
        <v>43</v>
      </c>
      <c r="M3145" s="9" t="s">
        <v>47975</v>
      </c>
      <c r="N3145" s="7" t="s">
        <v>47976</v>
      </c>
      <c r="O3145" s="7" t="s">
        <v>46</v>
      </c>
      <c r="P3145" s="7" t="s">
        <v>47</v>
      </c>
      <c r="Q3145" s="7" t="s">
        <v>47977</v>
      </c>
      <c r="R3145" s="7" t="s">
        <v>47978</v>
      </c>
      <c r="S3145" s="7" t="s">
        <v>47979</v>
      </c>
      <c r="T3145" s="7"/>
      <c r="U3145" s="7" t="s">
        <v>1179</v>
      </c>
      <c r="V3145" s="7" t="s">
        <v>23036</v>
      </c>
      <c r="W3145" s="7" t="s">
        <v>1020</v>
      </c>
      <c r="X3145" s="7" t="s">
        <v>47980</v>
      </c>
      <c r="Y3145" s="7"/>
      <c r="Z3145" s="7"/>
      <c r="AB3145" s="7">
        <v>11</v>
      </c>
      <c r="AC3145" s="8">
        <v>45505</v>
      </c>
      <c r="AD3145" s="7" t="s">
        <v>47981</v>
      </c>
      <c r="AE3145" s="7"/>
      <c r="AF3145" s="7" t="s">
        <v>47982</v>
      </c>
      <c r="AG3145" s="7" t="s">
        <v>47983</v>
      </c>
      <c r="AH3145" s="7" t="s">
        <v>876</v>
      </c>
      <c r="AI3145" s="7" t="s">
        <v>47984</v>
      </c>
      <c r="AJ3145" s="10" t="s">
        <v>47985</v>
      </c>
      <c r="AK3145" s="10"/>
    </row>
    <row r="3146" spans="1:37" x14ac:dyDescent="0.3">
      <c r="A3146" s="7" t="s">
        <v>47986</v>
      </c>
      <c r="B3146" s="7" t="s">
        <v>47987</v>
      </c>
      <c r="C3146" s="7" t="s">
        <v>39</v>
      </c>
      <c r="D3146" s="8">
        <v>46249</v>
      </c>
      <c r="E3146" s="7"/>
      <c r="F3146" s="7"/>
      <c r="G3146" s="7" t="s">
        <v>40</v>
      </c>
      <c r="H3146" s="7" t="s">
        <v>517</v>
      </c>
      <c r="I3146" s="7">
        <v>2012</v>
      </c>
      <c r="J3146" s="7" t="s">
        <v>16815</v>
      </c>
      <c r="K3146" s="7"/>
      <c r="L3146" s="7" t="s">
        <v>43</v>
      </c>
      <c r="M3146" s="9" t="s">
        <v>47988</v>
      </c>
      <c r="N3146" s="7" t="s">
        <v>47989</v>
      </c>
      <c r="O3146" s="7" t="s">
        <v>46</v>
      </c>
      <c r="P3146" s="7" t="s">
        <v>47</v>
      </c>
      <c r="Q3146" s="7" t="s">
        <v>47990</v>
      </c>
      <c r="R3146" s="7" t="s">
        <v>47991</v>
      </c>
      <c r="S3146" s="7" t="s">
        <v>47992</v>
      </c>
      <c r="T3146" s="7"/>
      <c r="U3146" s="7" t="s">
        <v>2172</v>
      </c>
      <c r="V3146" s="7" t="s">
        <v>18397</v>
      </c>
      <c r="W3146" s="7" t="s">
        <v>15784</v>
      </c>
      <c r="X3146" s="7" t="s">
        <v>47993</v>
      </c>
      <c r="Y3146" s="7"/>
      <c r="Z3146" s="7"/>
      <c r="AA3146" s="8">
        <v>32021</v>
      </c>
      <c r="AB3146" s="7">
        <v>12.8</v>
      </c>
      <c r="AC3146" s="8">
        <v>45474</v>
      </c>
      <c r="AD3146" s="7" t="s">
        <v>47994</v>
      </c>
      <c r="AE3146" s="7" t="s">
        <v>47995</v>
      </c>
      <c r="AF3146" s="7" t="s">
        <v>47996</v>
      </c>
      <c r="AG3146" s="7" t="s">
        <v>47997</v>
      </c>
      <c r="AH3146" s="7" t="s">
        <v>1406</v>
      </c>
      <c r="AI3146" s="7" t="s">
        <v>47998</v>
      </c>
      <c r="AJ3146" s="10" t="s">
        <v>47999</v>
      </c>
      <c r="AK3146" s="10"/>
    </row>
    <row r="3147" spans="1:37" x14ac:dyDescent="0.3">
      <c r="A3147" s="7" t="s">
        <v>48000</v>
      </c>
      <c r="B3147" s="7" t="s">
        <v>48001</v>
      </c>
      <c r="C3147" s="7" t="s">
        <v>39</v>
      </c>
      <c r="D3147" s="8">
        <v>46249</v>
      </c>
      <c r="E3147" s="7"/>
      <c r="F3147" s="7"/>
      <c r="G3147" s="7" t="s">
        <v>48002</v>
      </c>
      <c r="H3147" s="7" t="s">
        <v>28654</v>
      </c>
      <c r="I3147" s="7">
        <v>2013</v>
      </c>
      <c r="J3147" s="7" t="s">
        <v>48003</v>
      </c>
      <c r="K3147" s="7"/>
      <c r="L3147" s="7" t="s">
        <v>43</v>
      </c>
      <c r="M3147" s="9" t="s">
        <v>48004</v>
      </c>
      <c r="N3147" s="7" t="s">
        <v>48005</v>
      </c>
      <c r="O3147" s="7" t="s">
        <v>46</v>
      </c>
      <c r="P3147" s="7" t="s">
        <v>47</v>
      </c>
      <c r="Q3147" s="7" t="s">
        <v>48006</v>
      </c>
      <c r="R3147" s="7" t="s">
        <v>22347</v>
      </c>
      <c r="S3147" s="7" t="s">
        <v>48007</v>
      </c>
      <c r="T3147" s="7"/>
      <c r="U3147" s="7" t="s">
        <v>2172</v>
      </c>
      <c r="V3147" s="7" t="s">
        <v>8256</v>
      </c>
      <c r="W3147" s="7" t="s">
        <v>4311</v>
      </c>
      <c r="X3147" s="7" t="s">
        <v>48008</v>
      </c>
      <c r="Y3147" s="7"/>
      <c r="Z3147" s="7"/>
      <c r="AB3147" s="7">
        <v>13</v>
      </c>
      <c r="AC3147" s="8">
        <v>45292</v>
      </c>
      <c r="AD3147" s="7"/>
      <c r="AE3147" s="7"/>
      <c r="AF3147" s="7" t="s">
        <v>48009</v>
      </c>
      <c r="AG3147" s="7"/>
      <c r="AH3147" s="7" t="s">
        <v>416</v>
      </c>
      <c r="AI3147" s="7" t="s">
        <v>48010</v>
      </c>
      <c r="AJ3147" s="10" t="s">
        <v>48011</v>
      </c>
      <c r="AK3147" s="10"/>
    </row>
    <row r="3148" spans="1:37" x14ac:dyDescent="0.3">
      <c r="A3148" s="7" t="s">
        <v>48012</v>
      </c>
      <c r="B3148" s="7" t="s">
        <v>48013</v>
      </c>
      <c r="C3148" s="7" t="s">
        <v>39</v>
      </c>
      <c r="D3148" s="8">
        <v>46249</v>
      </c>
      <c r="E3148" s="7"/>
      <c r="F3148" s="7"/>
      <c r="G3148" s="7" t="s">
        <v>2268</v>
      </c>
      <c r="H3148" s="7" t="s">
        <v>48014</v>
      </c>
      <c r="I3148" s="7">
        <v>2019</v>
      </c>
      <c r="J3148" s="7" t="s">
        <v>21641</v>
      </c>
      <c r="K3148" s="7"/>
      <c r="L3148" s="7" t="s">
        <v>43</v>
      </c>
      <c r="M3148" s="9" t="s">
        <v>48015</v>
      </c>
      <c r="N3148" s="7" t="s">
        <v>48016</v>
      </c>
      <c r="O3148" s="7" t="s">
        <v>46</v>
      </c>
      <c r="P3148" s="7" t="s">
        <v>47</v>
      </c>
      <c r="Q3148" s="7" t="s">
        <v>48017</v>
      </c>
      <c r="R3148" s="7" t="s">
        <v>48017</v>
      </c>
      <c r="S3148" s="7" t="s">
        <v>48018</v>
      </c>
      <c r="T3148" s="7"/>
      <c r="U3148" s="7" t="s">
        <v>950</v>
      </c>
      <c r="V3148" s="7" t="s">
        <v>48019</v>
      </c>
      <c r="W3148" s="7" t="s">
        <v>48020</v>
      </c>
      <c r="X3148" s="7" t="s">
        <v>48021</v>
      </c>
      <c r="Y3148" s="7"/>
      <c r="Z3148" s="7"/>
      <c r="AB3148" s="7">
        <v>8</v>
      </c>
      <c r="AC3148" s="8">
        <v>45658</v>
      </c>
      <c r="AD3148" s="7" t="s">
        <v>48022</v>
      </c>
      <c r="AE3148" s="7" t="s">
        <v>48023</v>
      </c>
      <c r="AF3148" s="7" t="s">
        <v>48024</v>
      </c>
      <c r="AG3148" s="7" t="s">
        <v>48025</v>
      </c>
      <c r="AH3148" s="7" t="s">
        <v>1406</v>
      </c>
      <c r="AI3148" s="7" t="s">
        <v>48026</v>
      </c>
      <c r="AJ3148" s="10" t="s">
        <v>48027</v>
      </c>
      <c r="AK3148" s="10"/>
    </row>
    <row r="3149" spans="1:37" x14ac:dyDescent="0.3">
      <c r="A3149" s="7" t="s">
        <v>48028</v>
      </c>
      <c r="B3149" s="7" t="s">
        <v>48029</v>
      </c>
      <c r="C3149" s="7" t="s">
        <v>39</v>
      </c>
      <c r="D3149" s="8">
        <v>46247</v>
      </c>
      <c r="E3149" s="7"/>
      <c r="F3149" s="7"/>
      <c r="G3149" s="7" t="s">
        <v>45719</v>
      </c>
      <c r="H3149" s="7" t="s">
        <v>2591</v>
      </c>
      <c r="I3149" s="7">
        <v>2023</v>
      </c>
      <c r="J3149" s="7" t="s">
        <v>48030</v>
      </c>
      <c r="K3149" s="7"/>
      <c r="L3149" s="7"/>
      <c r="M3149" s="9" t="s">
        <v>48031</v>
      </c>
      <c r="N3149" s="7" t="s">
        <v>48032</v>
      </c>
      <c r="O3149" s="7" t="s">
        <v>645</v>
      </c>
      <c r="P3149" s="7" t="s">
        <v>48033</v>
      </c>
      <c r="Q3149" s="7" t="s">
        <v>48034</v>
      </c>
      <c r="R3149" s="7" t="s">
        <v>48035</v>
      </c>
      <c r="S3149" s="7" t="s">
        <v>48036</v>
      </c>
      <c r="T3149" s="7"/>
      <c r="U3149" s="7" t="s">
        <v>50</v>
      </c>
      <c r="V3149" s="7" t="s">
        <v>48037</v>
      </c>
      <c r="W3149" s="7" t="s">
        <v>48038</v>
      </c>
      <c r="X3149" s="7" t="s">
        <v>48039</v>
      </c>
      <c r="Y3149" s="7"/>
      <c r="Z3149" s="7"/>
      <c r="AB3149" s="7">
        <v>5</v>
      </c>
      <c r="AC3149" s="8">
        <v>45992</v>
      </c>
      <c r="AD3149" s="7" t="s">
        <v>48040</v>
      </c>
      <c r="AE3149" s="7"/>
      <c r="AF3149" s="7" t="s">
        <v>48041</v>
      </c>
      <c r="AG3149" s="7" t="s">
        <v>48042</v>
      </c>
      <c r="AH3149" s="7" t="s">
        <v>48043</v>
      </c>
      <c r="AI3149" s="7" t="s">
        <v>48044</v>
      </c>
      <c r="AJ3149" s="10" t="s">
        <v>48045</v>
      </c>
      <c r="AK3149" s="10"/>
    </row>
    <row r="3150" spans="1:37" x14ac:dyDescent="0.3">
      <c r="A3150" s="7" t="s">
        <v>48046</v>
      </c>
      <c r="B3150" s="7" t="s">
        <v>48047</v>
      </c>
      <c r="C3150" s="7" t="s">
        <v>1030</v>
      </c>
      <c r="D3150" s="8">
        <v>46249</v>
      </c>
      <c r="E3150" s="7" t="s">
        <v>4551</v>
      </c>
      <c r="F3150" s="7" t="s">
        <v>4551</v>
      </c>
      <c r="G3150" s="7" t="s">
        <v>420</v>
      </c>
      <c r="H3150" s="7" t="s">
        <v>517</v>
      </c>
      <c r="I3150" s="7">
        <v>2020</v>
      </c>
      <c r="J3150" s="7" t="s">
        <v>2086</v>
      </c>
      <c r="K3150" s="7"/>
      <c r="L3150" s="7" t="s">
        <v>43</v>
      </c>
      <c r="M3150" s="9" t="s">
        <v>48048</v>
      </c>
      <c r="N3150" s="7" t="s">
        <v>48049</v>
      </c>
      <c r="O3150" s="7" t="s">
        <v>46</v>
      </c>
      <c r="P3150" s="7" t="s">
        <v>47</v>
      </c>
      <c r="Q3150" s="7" t="s">
        <v>48050</v>
      </c>
      <c r="R3150" s="7" t="s">
        <v>48051</v>
      </c>
      <c r="S3150" s="7" t="s">
        <v>48052</v>
      </c>
      <c r="T3150" s="7"/>
      <c r="U3150" s="7" t="s">
        <v>1179</v>
      </c>
      <c r="V3150" s="7" t="s">
        <v>48053</v>
      </c>
      <c r="W3150" s="7" t="s">
        <v>48054</v>
      </c>
      <c r="X3150" s="7" t="s">
        <v>48055</v>
      </c>
      <c r="Y3150" s="7"/>
      <c r="Z3150" s="7"/>
      <c r="AA3150" s="8">
        <v>34019</v>
      </c>
      <c r="AB3150" s="7">
        <v>7</v>
      </c>
      <c r="AC3150" s="8">
        <v>45013</v>
      </c>
      <c r="AD3150" s="7" t="s">
        <v>48056</v>
      </c>
      <c r="AE3150" s="7"/>
      <c r="AF3150" s="7" t="s">
        <v>48057</v>
      </c>
      <c r="AG3150" s="7" t="s">
        <v>48058</v>
      </c>
      <c r="AH3150" s="7" t="s">
        <v>846</v>
      </c>
      <c r="AI3150" s="7" t="s">
        <v>48059</v>
      </c>
      <c r="AJ3150" s="10" t="s">
        <v>48057</v>
      </c>
      <c r="AK3150" s="10"/>
    </row>
    <row r="3151" spans="1:37" x14ac:dyDescent="0.3">
      <c r="A3151" s="7" t="s">
        <v>48060</v>
      </c>
      <c r="B3151" s="7" t="s">
        <v>48061</v>
      </c>
      <c r="C3151" s="7" t="s">
        <v>39</v>
      </c>
      <c r="D3151" s="8">
        <v>46247</v>
      </c>
      <c r="E3151" s="7"/>
      <c r="F3151" s="7"/>
      <c r="G3151" s="7" t="s">
        <v>15231</v>
      </c>
      <c r="H3151" s="7" t="s">
        <v>2995</v>
      </c>
      <c r="I3151" s="7"/>
      <c r="J3151" s="7" t="s">
        <v>48062</v>
      </c>
      <c r="K3151" s="7"/>
      <c r="L3151" s="7"/>
      <c r="M3151" s="9" t="s">
        <v>48063</v>
      </c>
      <c r="N3151" s="7" t="s">
        <v>48064</v>
      </c>
      <c r="O3151" s="7" t="s">
        <v>5119</v>
      </c>
      <c r="P3151" s="7"/>
      <c r="Q3151" s="7" t="s">
        <v>48065</v>
      </c>
      <c r="R3151" s="7" t="s">
        <v>48065</v>
      </c>
      <c r="S3151" s="7" t="s">
        <v>48066</v>
      </c>
      <c r="T3151" s="7"/>
      <c r="U3151" s="7" t="s">
        <v>6164</v>
      </c>
      <c r="V3151" s="7" t="s">
        <v>48067</v>
      </c>
      <c r="W3151" s="7" t="s">
        <v>6140</v>
      </c>
      <c r="X3151" s="7" t="s">
        <v>48068</v>
      </c>
      <c r="Y3151" s="7"/>
      <c r="Z3151" s="7"/>
      <c r="AA3151" s="8">
        <v>29221</v>
      </c>
      <c r="AB3151" s="7">
        <v>30</v>
      </c>
      <c r="AC3151" s="8">
        <v>43983</v>
      </c>
      <c r="AD3151" s="7" t="s">
        <v>48069</v>
      </c>
      <c r="AE3151" s="7"/>
      <c r="AF3151" s="7" t="s">
        <v>48070</v>
      </c>
      <c r="AG3151" s="7"/>
      <c r="AH3151" s="7" t="s">
        <v>48071</v>
      </c>
      <c r="AI3151" s="7" t="s">
        <v>48072</v>
      </c>
      <c r="AJ3151" s="10" t="s">
        <v>48073</v>
      </c>
      <c r="AK3151" s="10"/>
    </row>
    <row r="3152" spans="1:37" x14ac:dyDescent="0.3">
      <c r="A3152" s="7" t="s">
        <v>48074</v>
      </c>
      <c r="B3152" s="7" t="s">
        <v>48075</v>
      </c>
      <c r="C3152" s="7" t="s">
        <v>39</v>
      </c>
      <c r="D3152" s="8">
        <v>46249</v>
      </c>
      <c r="E3152" s="7"/>
      <c r="F3152" s="7"/>
      <c r="G3152" s="7" t="s">
        <v>45719</v>
      </c>
      <c r="H3152" s="7" t="s">
        <v>2591</v>
      </c>
      <c r="I3152" s="7">
        <v>1999</v>
      </c>
      <c r="J3152" s="7" t="s">
        <v>48076</v>
      </c>
      <c r="K3152" s="7"/>
      <c r="L3152" s="7" t="s">
        <v>43</v>
      </c>
      <c r="M3152" s="9" t="s">
        <v>48077</v>
      </c>
      <c r="N3152" s="7" t="s">
        <v>48078</v>
      </c>
      <c r="O3152" s="7" t="s">
        <v>46</v>
      </c>
      <c r="P3152" s="7"/>
      <c r="Q3152" s="7" t="s">
        <v>48079</v>
      </c>
      <c r="R3152" s="7" t="s">
        <v>48080</v>
      </c>
      <c r="S3152" s="7" t="s">
        <v>48081</v>
      </c>
      <c r="T3152" s="7" t="s">
        <v>20851</v>
      </c>
      <c r="U3152" s="7" t="s">
        <v>48082</v>
      </c>
      <c r="V3152" s="7" t="s">
        <v>48083</v>
      </c>
      <c r="W3152" s="7" t="s">
        <v>48084</v>
      </c>
      <c r="X3152" s="7" t="s">
        <v>48085</v>
      </c>
      <c r="Y3152" s="7"/>
      <c r="Z3152" s="7"/>
      <c r="AA3152" s="8">
        <v>28777</v>
      </c>
      <c r="AB3152" s="7">
        <v>16</v>
      </c>
      <c r="AC3152" s="8">
        <v>41730</v>
      </c>
      <c r="AD3152" s="7" t="s">
        <v>48086</v>
      </c>
      <c r="AE3152" s="7"/>
      <c r="AF3152" s="7" t="s">
        <v>48087</v>
      </c>
      <c r="AG3152" s="7" t="s">
        <v>48088</v>
      </c>
      <c r="AH3152" s="7" t="s">
        <v>846</v>
      </c>
      <c r="AI3152" s="7" t="s">
        <v>48089</v>
      </c>
      <c r="AJ3152" s="10" t="s">
        <v>48090</v>
      </c>
      <c r="AK3152" s="10"/>
    </row>
    <row r="3153" spans="1:37" x14ac:dyDescent="0.3">
      <c r="A3153" s="7" t="s">
        <v>48091</v>
      </c>
      <c r="B3153" s="7" t="s">
        <v>48092</v>
      </c>
      <c r="C3153" s="7" t="s">
        <v>39</v>
      </c>
      <c r="D3153" s="8">
        <v>46250</v>
      </c>
      <c r="E3153" s="7"/>
      <c r="F3153" s="7"/>
      <c r="G3153" s="7" t="s">
        <v>1010</v>
      </c>
      <c r="H3153" s="7" t="s">
        <v>48093</v>
      </c>
      <c r="I3153" s="7">
        <v>2018</v>
      </c>
      <c r="J3153" s="7" t="s">
        <v>946</v>
      </c>
      <c r="K3153" s="7"/>
      <c r="L3153" s="7" t="s">
        <v>43</v>
      </c>
      <c r="M3153" s="9" t="s">
        <v>48094</v>
      </c>
      <c r="N3153" s="7" t="s">
        <v>48095</v>
      </c>
      <c r="O3153" s="7" t="s">
        <v>46</v>
      </c>
      <c r="P3153" s="7"/>
      <c r="Q3153" s="7" t="s">
        <v>44271</v>
      </c>
      <c r="R3153" s="7" t="s">
        <v>3962</v>
      </c>
      <c r="S3153" s="7" t="s">
        <v>48096</v>
      </c>
      <c r="T3153" s="7"/>
      <c r="U3153" s="7" t="s">
        <v>7752</v>
      </c>
      <c r="V3153" s="7" t="s">
        <v>48097</v>
      </c>
      <c r="W3153" s="7" t="s">
        <v>48098</v>
      </c>
      <c r="X3153" s="7" t="s">
        <v>48099</v>
      </c>
      <c r="Y3153" s="7"/>
      <c r="Z3153" s="7"/>
      <c r="AA3153" s="8">
        <v>25719</v>
      </c>
      <c r="AB3153" s="7">
        <v>20</v>
      </c>
      <c r="AC3153" s="8">
        <v>44835</v>
      </c>
      <c r="AD3153" s="7" t="s">
        <v>48100</v>
      </c>
      <c r="AE3153" s="7" t="s">
        <v>48101</v>
      </c>
      <c r="AF3153" s="7" t="s">
        <v>48102</v>
      </c>
      <c r="AG3153" s="7" t="s">
        <v>48103</v>
      </c>
      <c r="AH3153" s="7" t="s">
        <v>1406</v>
      </c>
      <c r="AI3153" s="7" t="s">
        <v>48104</v>
      </c>
      <c r="AJ3153" s="10" t="s">
        <v>48105</v>
      </c>
      <c r="AK3153" s="10"/>
    </row>
    <row r="3154" spans="1:37" x14ac:dyDescent="0.3">
      <c r="A3154" s="7" t="s">
        <v>48106</v>
      </c>
      <c r="B3154" s="7" t="s">
        <v>48107</v>
      </c>
      <c r="C3154" s="7" t="s">
        <v>39</v>
      </c>
      <c r="D3154" s="8">
        <v>46249</v>
      </c>
      <c r="E3154" s="7"/>
      <c r="F3154" s="7"/>
      <c r="G3154" s="7" t="s">
        <v>25634</v>
      </c>
      <c r="H3154" s="7" t="s">
        <v>64</v>
      </c>
      <c r="I3154" s="7">
        <v>1988</v>
      </c>
      <c r="J3154" s="7" t="s">
        <v>148</v>
      </c>
      <c r="K3154" s="7"/>
      <c r="L3154" s="7" t="s">
        <v>43</v>
      </c>
      <c r="M3154" s="9" t="s">
        <v>48108</v>
      </c>
      <c r="N3154" s="7" t="s">
        <v>48109</v>
      </c>
      <c r="O3154" s="7" t="s">
        <v>46</v>
      </c>
      <c r="P3154" s="7"/>
      <c r="Q3154" s="7" t="s">
        <v>48110</v>
      </c>
      <c r="R3154" s="7" t="s">
        <v>48111</v>
      </c>
      <c r="S3154" s="7" t="s">
        <v>48112</v>
      </c>
      <c r="T3154" s="7" t="s">
        <v>48113</v>
      </c>
      <c r="U3154" s="7" t="s">
        <v>5461</v>
      </c>
      <c r="V3154" s="7" t="s">
        <v>48114</v>
      </c>
      <c r="W3154" s="7" t="s">
        <v>48115</v>
      </c>
      <c r="X3154" s="7" t="s">
        <v>48116</v>
      </c>
      <c r="Y3154" s="7"/>
      <c r="Z3154" s="7"/>
      <c r="AB3154" s="7">
        <v>22</v>
      </c>
      <c r="AC3154" s="8">
        <v>45901</v>
      </c>
      <c r="AD3154" s="7" t="s">
        <v>48117</v>
      </c>
      <c r="AE3154" s="7" t="s">
        <v>48118</v>
      </c>
      <c r="AF3154" s="7" t="s">
        <v>48119</v>
      </c>
      <c r="AG3154" s="7" t="s">
        <v>48120</v>
      </c>
      <c r="AH3154" s="7" t="s">
        <v>846</v>
      </c>
      <c r="AI3154" s="7" t="s">
        <v>48121</v>
      </c>
      <c r="AJ3154" s="10" t="s">
        <v>48122</v>
      </c>
      <c r="AK3154" s="10"/>
    </row>
    <row r="3155" spans="1:37" x14ac:dyDescent="0.3">
      <c r="A3155" s="7" t="s">
        <v>48123</v>
      </c>
      <c r="B3155" s="7" t="s">
        <v>48124</v>
      </c>
      <c r="C3155" s="7" t="s">
        <v>39</v>
      </c>
      <c r="D3155" s="8">
        <v>46249</v>
      </c>
      <c r="E3155" s="7"/>
      <c r="F3155" s="7"/>
      <c r="G3155" s="7" t="s">
        <v>2268</v>
      </c>
      <c r="H3155" s="7" t="s">
        <v>4641</v>
      </c>
      <c r="I3155" s="7"/>
      <c r="J3155" s="7" t="s">
        <v>148</v>
      </c>
      <c r="K3155" s="7"/>
      <c r="L3155" s="7" t="s">
        <v>43</v>
      </c>
      <c r="M3155" s="9" t="s">
        <v>48125</v>
      </c>
      <c r="N3155" s="7" t="s">
        <v>48126</v>
      </c>
      <c r="O3155" s="7" t="s">
        <v>46</v>
      </c>
      <c r="P3155" s="7"/>
      <c r="Q3155" s="7" t="s">
        <v>19636</v>
      </c>
      <c r="R3155" s="7" t="s">
        <v>19636</v>
      </c>
      <c r="S3155" s="7" t="s">
        <v>48127</v>
      </c>
      <c r="T3155" s="7" t="s">
        <v>48128</v>
      </c>
      <c r="U3155" s="7" t="s">
        <v>48129</v>
      </c>
      <c r="V3155" s="7" t="s">
        <v>48130</v>
      </c>
      <c r="W3155" s="7" t="s">
        <v>48131</v>
      </c>
      <c r="X3155" s="7" t="s">
        <v>48132</v>
      </c>
      <c r="Y3155" s="7"/>
      <c r="Z3155" s="7"/>
      <c r="AB3155" s="7">
        <v>2</v>
      </c>
      <c r="AC3155" s="8">
        <v>44501</v>
      </c>
      <c r="AD3155" s="7" t="s">
        <v>48133</v>
      </c>
      <c r="AE3155" s="7" t="s">
        <v>48134</v>
      </c>
      <c r="AF3155" s="7" t="s">
        <v>48135</v>
      </c>
      <c r="AG3155" s="7" t="s">
        <v>48136</v>
      </c>
      <c r="AH3155" s="7" t="s">
        <v>846</v>
      </c>
      <c r="AI3155" s="7" t="s">
        <v>48137</v>
      </c>
      <c r="AJ3155" s="10" t="s">
        <v>48138</v>
      </c>
      <c r="AK3155" s="10"/>
    </row>
    <row r="3156" spans="1:37" x14ac:dyDescent="0.3">
      <c r="A3156" s="7" t="s">
        <v>48139</v>
      </c>
      <c r="B3156" s="7" t="s">
        <v>48140</v>
      </c>
      <c r="C3156" s="7" t="s">
        <v>39</v>
      </c>
      <c r="D3156" s="8">
        <v>46249</v>
      </c>
      <c r="E3156" s="7"/>
      <c r="F3156" s="7"/>
      <c r="G3156" s="7" t="s">
        <v>40</v>
      </c>
      <c r="H3156" s="7" t="s">
        <v>87</v>
      </c>
      <c r="I3156" s="7">
        <v>2017</v>
      </c>
      <c r="J3156" s="7" t="s">
        <v>48141</v>
      </c>
      <c r="K3156" s="7"/>
      <c r="L3156" s="7" t="s">
        <v>43</v>
      </c>
      <c r="M3156" s="9" t="s">
        <v>48142</v>
      </c>
      <c r="N3156" s="7" t="s">
        <v>48143</v>
      </c>
      <c r="O3156" s="7" t="s">
        <v>46</v>
      </c>
      <c r="P3156" s="7"/>
      <c r="Q3156" s="7" t="s">
        <v>48144</v>
      </c>
      <c r="R3156" s="7" t="s">
        <v>48145</v>
      </c>
      <c r="S3156" s="7" t="s">
        <v>48146</v>
      </c>
      <c r="T3156" s="7" t="s">
        <v>21694</v>
      </c>
      <c r="U3156" s="7" t="s">
        <v>1179</v>
      </c>
      <c r="V3156" s="7" t="s">
        <v>48147</v>
      </c>
      <c r="W3156" s="7" t="s">
        <v>1215</v>
      </c>
      <c r="X3156" s="7" t="s">
        <v>48148</v>
      </c>
      <c r="Y3156" s="7"/>
      <c r="Z3156" s="7"/>
      <c r="AA3156" s="8">
        <v>34469</v>
      </c>
      <c r="AB3156" s="7">
        <v>3.1</v>
      </c>
      <c r="AC3156" s="8">
        <v>45325</v>
      </c>
      <c r="AD3156" s="7" t="s">
        <v>48149</v>
      </c>
      <c r="AE3156" s="7" t="s">
        <v>48150</v>
      </c>
      <c r="AF3156" s="7" t="s">
        <v>48151</v>
      </c>
      <c r="AG3156" s="7" t="s">
        <v>48152</v>
      </c>
      <c r="AH3156" s="7" t="s">
        <v>876</v>
      </c>
      <c r="AI3156" s="7" t="s">
        <v>48153</v>
      </c>
      <c r="AJ3156" s="10" t="s">
        <v>48154</v>
      </c>
      <c r="AK3156" s="10"/>
    </row>
    <row r="3157" spans="1:37" x14ac:dyDescent="0.3">
      <c r="A3157" s="7" t="s">
        <v>48155</v>
      </c>
      <c r="B3157" s="7" t="s">
        <v>48156</v>
      </c>
      <c r="C3157" s="7" t="s">
        <v>39</v>
      </c>
      <c r="D3157" s="8">
        <v>46249</v>
      </c>
      <c r="E3157" s="7"/>
      <c r="F3157" s="7"/>
      <c r="G3157" s="7" t="s">
        <v>40</v>
      </c>
      <c r="H3157" s="7" t="s">
        <v>87</v>
      </c>
      <c r="I3157" s="7">
        <v>2020</v>
      </c>
      <c r="J3157" s="7" t="s">
        <v>8590</v>
      </c>
      <c r="K3157" s="7"/>
      <c r="L3157" s="7" t="s">
        <v>43</v>
      </c>
      <c r="M3157" s="9" t="s">
        <v>48157</v>
      </c>
      <c r="N3157" s="7" t="s">
        <v>48158</v>
      </c>
      <c r="O3157" s="7" t="s">
        <v>46</v>
      </c>
      <c r="P3157" s="7"/>
      <c r="Q3157" s="7" t="s">
        <v>48159</v>
      </c>
      <c r="R3157" s="7" t="s">
        <v>40119</v>
      </c>
      <c r="S3157" s="7" t="s">
        <v>48160</v>
      </c>
      <c r="T3157" s="7"/>
      <c r="U3157" s="7" t="s">
        <v>93</v>
      </c>
      <c r="V3157" s="7" t="s">
        <v>48161</v>
      </c>
      <c r="W3157" s="7" t="s">
        <v>48162</v>
      </c>
      <c r="X3157" s="7" t="s">
        <v>48163</v>
      </c>
      <c r="Y3157" s="7"/>
      <c r="Z3157" s="7"/>
      <c r="AA3157" s="8">
        <v>35798</v>
      </c>
      <c r="AB3157" s="7">
        <v>3.2</v>
      </c>
      <c r="AC3157" s="8">
        <v>45962</v>
      </c>
      <c r="AD3157" s="7" t="s">
        <v>48164</v>
      </c>
      <c r="AE3157" s="7" t="s">
        <v>48165</v>
      </c>
      <c r="AF3157" s="7" t="s">
        <v>48166</v>
      </c>
      <c r="AG3157" s="7" t="s">
        <v>48167</v>
      </c>
      <c r="AH3157" s="7" t="s">
        <v>846</v>
      </c>
      <c r="AI3157" s="7" t="s">
        <v>48168</v>
      </c>
      <c r="AJ3157" s="10" t="s">
        <v>48169</v>
      </c>
      <c r="AK3157" s="10"/>
    </row>
    <row r="3158" spans="1:37" x14ac:dyDescent="0.3">
      <c r="A3158" s="7" t="s">
        <v>48170</v>
      </c>
      <c r="B3158" s="7" t="s">
        <v>48171</v>
      </c>
      <c r="C3158" s="7" t="s">
        <v>39</v>
      </c>
      <c r="D3158" s="8">
        <v>46247</v>
      </c>
      <c r="E3158" s="7"/>
      <c r="F3158" s="7"/>
      <c r="G3158" s="7" t="s">
        <v>34907</v>
      </c>
      <c r="H3158" s="7" t="s">
        <v>2591</v>
      </c>
      <c r="I3158" s="7">
        <v>1991</v>
      </c>
      <c r="J3158" s="7" t="s">
        <v>148</v>
      </c>
      <c r="K3158" s="7"/>
      <c r="L3158" s="7" t="s">
        <v>43</v>
      </c>
      <c r="M3158" s="9" t="s">
        <v>48172</v>
      </c>
      <c r="N3158" s="7" t="s">
        <v>48173</v>
      </c>
      <c r="O3158" s="7" t="s">
        <v>46</v>
      </c>
      <c r="P3158" s="7"/>
      <c r="Q3158" s="7" t="s">
        <v>48174</v>
      </c>
      <c r="R3158" s="7" t="s">
        <v>48175</v>
      </c>
      <c r="S3158" s="7" t="s">
        <v>48176</v>
      </c>
      <c r="T3158" s="7"/>
      <c r="U3158" s="7" t="s">
        <v>48177</v>
      </c>
      <c r="V3158" s="7" t="s">
        <v>48178</v>
      </c>
      <c r="W3158" s="7" t="s">
        <v>48179</v>
      </c>
      <c r="X3158" s="7" t="s">
        <v>48180</v>
      </c>
      <c r="Y3158" s="7"/>
      <c r="Z3158" s="7"/>
      <c r="AB3158" s="7">
        <v>32</v>
      </c>
      <c r="AC3158" s="8">
        <v>37408</v>
      </c>
      <c r="AD3158" s="7" t="s">
        <v>48181</v>
      </c>
      <c r="AE3158" s="7" t="s">
        <v>48182</v>
      </c>
      <c r="AF3158" s="7" t="s">
        <v>48183</v>
      </c>
      <c r="AG3158" s="7" t="s">
        <v>48184</v>
      </c>
      <c r="AH3158" s="7" t="s">
        <v>876</v>
      </c>
      <c r="AI3158" s="7" t="s">
        <v>48185</v>
      </c>
      <c r="AJ3158" s="10" t="s">
        <v>48186</v>
      </c>
      <c r="AK3158" s="10"/>
    </row>
    <row r="3159" spans="1:37" x14ac:dyDescent="0.3">
      <c r="A3159" s="7" t="s">
        <v>48187</v>
      </c>
      <c r="B3159" s="7" t="s">
        <v>48188</v>
      </c>
      <c r="C3159" s="7" t="s">
        <v>39</v>
      </c>
      <c r="D3159" s="8">
        <v>46249</v>
      </c>
      <c r="E3159" s="7"/>
      <c r="F3159" s="7"/>
      <c r="G3159" s="7" t="s">
        <v>25061</v>
      </c>
      <c r="H3159" s="7" t="s">
        <v>2889</v>
      </c>
      <c r="I3159" s="7">
        <v>2025</v>
      </c>
      <c r="J3159" s="7" t="s">
        <v>2874</v>
      </c>
      <c r="K3159" s="7"/>
      <c r="L3159" s="7" t="s">
        <v>43</v>
      </c>
      <c r="M3159" s="9" t="s">
        <v>48189</v>
      </c>
      <c r="N3159" s="7" t="s">
        <v>48190</v>
      </c>
      <c r="O3159" s="7" t="s">
        <v>46</v>
      </c>
      <c r="P3159" s="7"/>
      <c r="Q3159" s="7" t="s">
        <v>48191</v>
      </c>
      <c r="R3159" s="7" t="s">
        <v>4133</v>
      </c>
      <c r="S3159" s="7" t="s">
        <v>48192</v>
      </c>
      <c r="T3159" s="7" t="s">
        <v>48193</v>
      </c>
      <c r="U3159" s="7" t="s">
        <v>347</v>
      </c>
      <c r="V3159" s="7" t="s">
        <v>48194</v>
      </c>
      <c r="W3159" s="7" t="s">
        <v>3712</v>
      </c>
      <c r="X3159" s="7" t="s">
        <v>48195</v>
      </c>
      <c r="Y3159" s="7"/>
      <c r="Z3159" s="7"/>
      <c r="AA3159" s="8">
        <v>36890</v>
      </c>
      <c r="AB3159" s="7">
        <v>5</v>
      </c>
      <c r="AC3159" s="8">
        <v>45658</v>
      </c>
      <c r="AD3159" s="7" t="s">
        <v>48196</v>
      </c>
      <c r="AE3159" s="7" t="s">
        <v>48197</v>
      </c>
      <c r="AF3159" s="7" t="s">
        <v>48198</v>
      </c>
      <c r="AG3159" s="7" t="s">
        <v>48199</v>
      </c>
      <c r="AH3159" s="7" t="s">
        <v>416</v>
      </c>
      <c r="AI3159" s="7" t="s">
        <v>48200</v>
      </c>
      <c r="AJ3159" s="10" t="s">
        <v>48201</v>
      </c>
      <c r="AK3159" s="10"/>
    </row>
    <row r="3160" spans="1:37" x14ac:dyDescent="0.3">
      <c r="A3160" s="7" t="s">
        <v>48202</v>
      </c>
      <c r="B3160" s="7" t="s">
        <v>48203</v>
      </c>
      <c r="C3160" s="7" t="s">
        <v>39</v>
      </c>
      <c r="D3160" s="8">
        <v>46249</v>
      </c>
      <c r="E3160" s="7"/>
      <c r="F3160" s="7"/>
      <c r="G3160" s="7" t="s">
        <v>40</v>
      </c>
      <c r="H3160" s="7" t="s">
        <v>41</v>
      </c>
      <c r="I3160" s="7">
        <v>2020</v>
      </c>
      <c r="J3160" s="7" t="s">
        <v>357</v>
      </c>
      <c r="K3160" s="7"/>
      <c r="L3160" s="7" t="s">
        <v>43</v>
      </c>
      <c r="M3160" s="9" t="s">
        <v>48204</v>
      </c>
      <c r="N3160" s="7" t="s">
        <v>48205</v>
      </c>
      <c r="O3160" s="7" t="s">
        <v>46</v>
      </c>
      <c r="P3160" s="7"/>
      <c r="Q3160" s="7" t="s">
        <v>48206</v>
      </c>
      <c r="R3160" s="7" t="s">
        <v>48207</v>
      </c>
      <c r="S3160" s="7" t="s">
        <v>48208</v>
      </c>
      <c r="T3160" s="7"/>
      <c r="U3160" s="7" t="s">
        <v>48209</v>
      </c>
      <c r="V3160" s="7" t="s">
        <v>48210</v>
      </c>
      <c r="W3160" s="7" t="s">
        <v>48211</v>
      </c>
      <c r="X3160" s="7" t="s">
        <v>48212</v>
      </c>
      <c r="Y3160" s="7"/>
      <c r="Z3160" s="7"/>
      <c r="AB3160" s="7">
        <v>9</v>
      </c>
      <c r="AC3160" s="8">
        <v>45839</v>
      </c>
      <c r="AD3160" s="7" t="s">
        <v>48213</v>
      </c>
      <c r="AE3160" s="7"/>
      <c r="AF3160" s="7" t="s">
        <v>48214</v>
      </c>
      <c r="AG3160" s="7"/>
      <c r="AH3160" s="7" t="s">
        <v>846</v>
      </c>
      <c r="AI3160" s="7" t="s">
        <v>48215</v>
      </c>
      <c r="AJ3160" s="10" t="s">
        <v>48216</v>
      </c>
      <c r="AK3160" s="10"/>
    </row>
    <row r="3161" spans="1:37" x14ac:dyDescent="0.3">
      <c r="A3161" s="7" t="s">
        <v>48217</v>
      </c>
      <c r="B3161" s="7" t="s">
        <v>48218</v>
      </c>
      <c r="C3161" s="7" t="s">
        <v>39</v>
      </c>
      <c r="D3161" s="8">
        <v>46249</v>
      </c>
      <c r="E3161" s="7"/>
      <c r="F3161" s="7"/>
      <c r="G3161" s="7" t="s">
        <v>40</v>
      </c>
      <c r="H3161" s="7" t="s">
        <v>92</v>
      </c>
      <c r="I3161" s="7"/>
      <c r="J3161" s="7" t="s">
        <v>2656</v>
      </c>
      <c r="K3161" s="7"/>
      <c r="L3161" s="7" t="s">
        <v>43</v>
      </c>
      <c r="M3161" s="9" t="s">
        <v>48219</v>
      </c>
      <c r="N3161" s="7" t="s">
        <v>48220</v>
      </c>
      <c r="O3161" s="7" t="s">
        <v>46</v>
      </c>
      <c r="P3161" s="7"/>
      <c r="Q3161" s="7" t="s">
        <v>48221</v>
      </c>
      <c r="R3161" s="7" t="s">
        <v>48222</v>
      </c>
      <c r="S3161" s="7" t="s">
        <v>48223</v>
      </c>
      <c r="T3161" s="7"/>
      <c r="U3161" s="7" t="s">
        <v>48224</v>
      </c>
      <c r="V3161" s="7" t="s">
        <v>48225</v>
      </c>
      <c r="W3161" s="7" t="s">
        <v>48226</v>
      </c>
      <c r="X3161" s="7" t="s">
        <v>48227</v>
      </c>
      <c r="Y3161" s="7"/>
      <c r="Z3161" s="7"/>
      <c r="AB3161" s="7">
        <v>8</v>
      </c>
      <c r="AC3161" s="8">
        <v>45200</v>
      </c>
      <c r="AD3161" s="7" t="s">
        <v>48228</v>
      </c>
      <c r="AE3161" s="7" t="s">
        <v>48229</v>
      </c>
      <c r="AF3161" s="7" t="s">
        <v>48230</v>
      </c>
      <c r="AG3161" s="7" t="s">
        <v>48231</v>
      </c>
      <c r="AH3161" s="7" t="s">
        <v>846</v>
      </c>
      <c r="AI3161" s="7" t="s">
        <v>48232</v>
      </c>
      <c r="AJ3161" s="10" t="s">
        <v>48233</v>
      </c>
      <c r="AK3161" s="10"/>
    </row>
    <row r="3162" spans="1:37" x14ac:dyDescent="0.3">
      <c r="A3162" s="7" t="s">
        <v>48234</v>
      </c>
      <c r="B3162" s="7" t="s">
        <v>48235</v>
      </c>
      <c r="C3162" s="7" t="s">
        <v>39</v>
      </c>
      <c r="D3162" s="8">
        <v>46249</v>
      </c>
      <c r="E3162" s="7"/>
      <c r="F3162" s="7"/>
      <c r="G3162" s="7" t="s">
        <v>420</v>
      </c>
      <c r="H3162" s="7" t="s">
        <v>48236</v>
      </c>
      <c r="I3162" s="7">
        <v>2013</v>
      </c>
      <c r="J3162" s="7" t="s">
        <v>1659</v>
      </c>
      <c r="K3162" s="7"/>
      <c r="L3162" s="7" t="s">
        <v>43</v>
      </c>
      <c r="M3162" s="9" t="s">
        <v>48237</v>
      </c>
      <c r="N3162" s="7" t="s">
        <v>48238</v>
      </c>
      <c r="O3162" s="7" t="s">
        <v>46</v>
      </c>
      <c r="P3162" s="7"/>
      <c r="Q3162" s="7" t="s">
        <v>48239</v>
      </c>
      <c r="R3162" s="7" t="s">
        <v>48240</v>
      </c>
      <c r="S3162" s="7" t="s">
        <v>48241</v>
      </c>
      <c r="T3162" s="7"/>
      <c r="U3162" s="7" t="s">
        <v>517</v>
      </c>
      <c r="V3162" s="7" t="s">
        <v>48242</v>
      </c>
      <c r="W3162" s="7" t="s">
        <v>48243</v>
      </c>
      <c r="X3162" s="7" t="s">
        <v>48244</v>
      </c>
      <c r="Y3162" s="7"/>
      <c r="Z3162" s="7"/>
      <c r="AB3162" s="7">
        <v>9</v>
      </c>
      <c r="AC3162" s="8">
        <v>43831</v>
      </c>
      <c r="AD3162" s="7" t="s">
        <v>48245</v>
      </c>
      <c r="AE3162" s="7" t="s">
        <v>48246</v>
      </c>
      <c r="AF3162" s="7" t="s">
        <v>48247</v>
      </c>
      <c r="AG3162" s="7" t="s">
        <v>48248</v>
      </c>
      <c r="AH3162" s="7" t="s">
        <v>846</v>
      </c>
      <c r="AI3162" s="7" t="s">
        <v>48249</v>
      </c>
      <c r="AJ3162" s="10" t="s">
        <v>48250</v>
      </c>
      <c r="AK3162" s="10"/>
    </row>
    <row r="3163" spans="1:37" x14ac:dyDescent="0.3">
      <c r="A3163" s="7" t="s">
        <v>48251</v>
      </c>
      <c r="B3163" s="7" t="s">
        <v>48252</v>
      </c>
      <c r="C3163" s="7" t="s">
        <v>1030</v>
      </c>
      <c r="D3163" s="8">
        <v>46249</v>
      </c>
      <c r="E3163" s="7"/>
      <c r="F3163" s="7"/>
      <c r="G3163" s="7" t="s">
        <v>40</v>
      </c>
      <c r="H3163" s="7" t="s">
        <v>517</v>
      </c>
      <c r="I3163" s="7">
        <v>2007</v>
      </c>
      <c r="J3163" s="7" t="s">
        <v>12241</v>
      </c>
      <c r="K3163" s="7"/>
      <c r="L3163" s="7" t="s">
        <v>43</v>
      </c>
      <c r="M3163" s="9" t="s">
        <v>48253</v>
      </c>
      <c r="N3163" s="7" t="s">
        <v>48254</v>
      </c>
      <c r="O3163" s="7" t="s">
        <v>46</v>
      </c>
      <c r="P3163" s="7"/>
      <c r="Q3163" s="7" t="s">
        <v>48255</v>
      </c>
      <c r="R3163" s="7" t="s">
        <v>48256</v>
      </c>
      <c r="S3163" s="7" t="s">
        <v>48257</v>
      </c>
      <c r="T3163" s="7"/>
      <c r="U3163" s="7" t="s">
        <v>5461</v>
      </c>
      <c r="V3163" s="7" t="s">
        <v>7910</v>
      </c>
      <c r="W3163" s="7" t="s">
        <v>48258</v>
      </c>
      <c r="X3163" s="7" t="s">
        <v>48259</v>
      </c>
      <c r="Y3163" s="7"/>
      <c r="Z3163" s="7"/>
      <c r="AA3163" s="8">
        <v>30418</v>
      </c>
      <c r="AB3163" s="7">
        <v>18</v>
      </c>
      <c r="AC3163" s="8">
        <v>45352</v>
      </c>
      <c r="AD3163" s="7" t="s">
        <v>48260</v>
      </c>
      <c r="AE3163" s="7" t="s">
        <v>48261</v>
      </c>
      <c r="AF3163" s="7" t="s">
        <v>48262</v>
      </c>
      <c r="AG3163" s="7" t="s">
        <v>48263</v>
      </c>
      <c r="AH3163" s="7" t="s">
        <v>846</v>
      </c>
      <c r="AI3163" s="7" t="s">
        <v>48264</v>
      </c>
      <c r="AJ3163" s="10" t="s">
        <v>48265</v>
      </c>
      <c r="AK3163" s="10"/>
    </row>
    <row r="3164" spans="1:37" x14ac:dyDescent="0.3">
      <c r="A3164" s="7" t="s">
        <v>48266</v>
      </c>
      <c r="B3164" s="7" t="s">
        <v>48267</v>
      </c>
      <c r="C3164" s="7" t="s">
        <v>39</v>
      </c>
      <c r="D3164" s="8">
        <v>46247</v>
      </c>
      <c r="E3164" s="7" t="s">
        <v>84</v>
      </c>
      <c r="F3164" s="7" t="s">
        <v>18390</v>
      </c>
      <c r="G3164" s="7" t="s">
        <v>40</v>
      </c>
      <c r="H3164" s="7" t="s">
        <v>4641</v>
      </c>
      <c r="I3164" s="7">
        <v>2011</v>
      </c>
      <c r="J3164" s="7" t="s">
        <v>148</v>
      </c>
      <c r="K3164" s="7"/>
      <c r="L3164" s="7" t="s">
        <v>43</v>
      </c>
      <c r="M3164" s="9" t="s">
        <v>48268</v>
      </c>
      <c r="N3164" s="7" t="s">
        <v>48269</v>
      </c>
      <c r="O3164" s="7" t="s">
        <v>46</v>
      </c>
      <c r="P3164" s="7"/>
      <c r="Q3164" s="7" t="s">
        <v>48270</v>
      </c>
      <c r="R3164" s="7" t="s">
        <v>48271</v>
      </c>
      <c r="S3164" s="7" t="s">
        <v>48272</v>
      </c>
      <c r="T3164" s="7"/>
      <c r="U3164" s="7" t="s">
        <v>1179</v>
      </c>
      <c r="V3164" s="7" t="s">
        <v>48273</v>
      </c>
      <c r="W3164" s="7" t="s">
        <v>48274</v>
      </c>
      <c r="X3164" s="7" t="s">
        <v>48275</v>
      </c>
      <c r="Y3164" s="7"/>
      <c r="Z3164" s="7"/>
      <c r="AB3164" s="7">
        <v>13.5</v>
      </c>
      <c r="AC3164" s="8">
        <v>45170</v>
      </c>
      <c r="AD3164" s="7" t="s">
        <v>48276</v>
      </c>
      <c r="AE3164" s="7"/>
      <c r="AF3164" s="7" t="s">
        <v>48277</v>
      </c>
      <c r="AG3164" s="7" t="s">
        <v>48278</v>
      </c>
      <c r="AH3164" s="7" t="s">
        <v>876</v>
      </c>
      <c r="AI3164" s="7" t="s">
        <v>48279</v>
      </c>
      <c r="AJ3164" s="10" t="s">
        <v>48280</v>
      </c>
      <c r="AK3164" s="10"/>
    </row>
    <row r="3165" spans="1:37" x14ac:dyDescent="0.3">
      <c r="A3165" s="7" t="s">
        <v>48281</v>
      </c>
      <c r="B3165" s="7" t="s">
        <v>48282</v>
      </c>
      <c r="C3165" s="7" t="s">
        <v>39</v>
      </c>
      <c r="D3165" s="8">
        <v>46249</v>
      </c>
      <c r="E3165" s="7"/>
      <c r="F3165" s="7"/>
      <c r="G3165" s="7" t="s">
        <v>40</v>
      </c>
      <c r="H3165" s="7" t="s">
        <v>87</v>
      </c>
      <c r="I3165" s="7">
        <v>2017</v>
      </c>
      <c r="J3165" s="7" t="s">
        <v>65</v>
      </c>
      <c r="K3165" s="7"/>
      <c r="L3165" s="7" t="s">
        <v>43</v>
      </c>
      <c r="M3165" s="9" t="s">
        <v>48283</v>
      </c>
      <c r="N3165" s="7" t="s">
        <v>48284</v>
      </c>
      <c r="O3165" s="7" t="s">
        <v>46</v>
      </c>
      <c r="P3165" s="7"/>
      <c r="Q3165" s="7" t="s">
        <v>48285</v>
      </c>
      <c r="R3165" s="7" t="s">
        <v>48286</v>
      </c>
      <c r="S3165" s="7" t="s">
        <v>48287</v>
      </c>
      <c r="T3165" s="7"/>
      <c r="U3165" s="7" t="s">
        <v>1179</v>
      </c>
      <c r="V3165" s="7" t="s">
        <v>48288</v>
      </c>
      <c r="W3165" s="7" t="s">
        <v>48289</v>
      </c>
      <c r="X3165" s="7" t="s">
        <v>48290</v>
      </c>
      <c r="Y3165" s="7"/>
      <c r="Z3165" s="7"/>
      <c r="AA3165" s="8">
        <v>34988</v>
      </c>
      <c r="AB3165" s="7">
        <v>3.3</v>
      </c>
      <c r="AC3165" s="8">
        <v>45675</v>
      </c>
      <c r="AD3165" s="7" t="s">
        <v>48291</v>
      </c>
      <c r="AE3165" s="7" t="s">
        <v>48292</v>
      </c>
      <c r="AF3165" s="7" t="s">
        <v>48293</v>
      </c>
      <c r="AG3165" s="7" t="s">
        <v>48294</v>
      </c>
      <c r="AH3165" s="7" t="s">
        <v>876</v>
      </c>
      <c r="AI3165" s="7" t="s">
        <v>48295</v>
      </c>
      <c r="AJ3165" s="10" t="s">
        <v>48296</v>
      </c>
      <c r="AK3165" s="10"/>
    </row>
    <row r="3166" spans="1:37" x14ac:dyDescent="0.3">
      <c r="A3166" s="7" t="s">
        <v>48297</v>
      </c>
      <c r="B3166" s="7" t="s">
        <v>48298</v>
      </c>
      <c r="C3166" s="7" t="s">
        <v>39</v>
      </c>
      <c r="D3166" s="8">
        <v>46249</v>
      </c>
      <c r="E3166" s="7"/>
      <c r="F3166" s="7"/>
      <c r="G3166" s="7" t="s">
        <v>25061</v>
      </c>
      <c r="H3166" s="7" t="s">
        <v>2889</v>
      </c>
      <c r="I3166" s="7">
        <v>2008</v>
      </c>
      <c r="J3166" s="7" t="s">
        <v>28655</v>
      </c>
      <c r="K3166" s="7"/>
      <c r="L3166" s="7" t="s">
        <v>43</v>
      </c>
      <c r="M3166" s="9" t="s">
        <v>48299</v>
      </c>
      <c r="N3166" s="7" t="s">
        <v>48300</v>
      </c>
      <c r="O3166" s="7" t="s">
        <v>46</v>
      </c>
      <c r="P3166" s="7"/>
      <c r="Q3166" s="7" t="s">
        <v>48301</v>
      </c>
      <c r="R3166" s="7" t="s">
        <v>48302</v>
      </c>
      <c r="S3166" s="7" t="s">
        <v>48303</v>
      </c>
      <c r="T3166" s="7" t="s">
        <v>48304</v>
      </c>
      <c r="U3166" s="7" t="s">
        <v>2997</v>
      </c>
      <c r="V3166" s="7" t="s">
        <v>48305</v>
      </c>
      <c r="W3166" s="7" t="s">
        <v>48306</v>
      </c>
      <c r="X3166" s="7" t="s">
        <v>48307</v>
      </c>
      <c r="Y3166" s="7"/>
      <c r="Z3166" s="7"/>
      <c r="AA3166" s="8">
        <v>31375</v>
      </c>
      <c r="AB3166" s="7">
        <v>17</v>
      </c>
      <c r="AC3166" s="8">
        <v>41944</v>
      </c>
      <c r="AD3166" s="7" t="s">
        <v>48308</v>
      </c>
      <c r="AE3166" s="7" t="s">
        <v>48309</v>
      </c>
      <c r="AF3166" s="7" t="s">
        <v>48310</v>
      </c>
      <c r="AG3166" s="7" t="s">
        <v>48311</v>
      </c>
      <c r="AH3166" s="7" t="s">
        <v>1406</v>
      </c>
      <c r="AI3166" s="7" t="s">
        <v>48312</v>
      </c>
      <c r="AJ3166" s="10" t="s">
        <v>48313</v>
      </c>
      <c r="AK3166" s="10"/>
    </row>
    <row r="3167" spans="1:37" x14ac:dyDescent="0.3">
      <c r="A3167" s="7" t="s">
        <v>48314</v>
      </c>
      <c r="B3167" s="7" t="s">
        <v>48315</v>
      </c>
      <c r="C3167" s="7" t="s">
        <v>39</v>
      </c>
      <c r="D3167" s="8">
        <v>46249</v>
      </c>
      <c r="E3167" s="7"/>
      <c r="F3167" s="7"/>
      <c r="G3167" s="7" t="s">
        <v>40</v>
      </c>
      <c r="H3167" s="7" t="s">
        <v>624</v>
      </c>
      <c r="I3167" s="7">
        <v>2022</v>
      </c>
      <c r="J3167" s="7" t="s">
        <v>3324</v>
      </c>
      <c r="K3167" s="7"/>
      <c r="L3167" s="7" t="s">
        <v>43</v>
      </c>
      <c r="M3167" s="9" t="s">
        <v>48316</v>
      </c>
      <c r="N3167" s="7" t="s">
        <v>48317</v>
      </c>
      <c r="O3167" s="7" t="s">
        <v>46</v>
      </c>
      <c r="P3167" s="7" t="s">
        <v>47</v>
      </c>
      <c r="Q3167" s="7" t="s">
        <v>21059</v>
      </c>
      <c r="R3167" s="7" t="s">
        <v>21059</v>
      </c>
      <c r="S3167" s="7" t="s">
        <v>47733</v>
      </c>
      <c r="T3167" s="7" t="s">
        <v>48318</v>
      </c>
      <c r="U3167" s="7" t="s">
        <v>5461</v>
      </c>
      <c r="V3167" s="7" t="s">
        <v>48319</v>
      </c>
      <c r="W3167" s="7" t="s">
        <v>48320</v>
      </c>
      <c r="X3167" s="7" t="s">
        <v>48321</v>
      </c>
      <c r="Y3167" s="7"/>
      <c r="Z3167" s="7"/>
      <c r="AB3167" s="7">
        <v>13</v>
      </c>
      <c r="AC3167" s="8">
        <v>45931</v>
      </c>
      <c r="AD3167" s="7" t="s">
        <v>48322</v>
      </c>
      <c r="AE3167" s="7" t="s">
        <v>48323</v>
      </c>
      <c r="AF3167" s="7" t="s">
        <v>48324</v>
      </c>
      <c r="AG3167" s="7" t="s">
        <v>12615</v>
      </c>
      <c r="AH3167" s="7" t="s">
        <v>1406</v>
      </c>
      <c r="AI3167" s="7" t="s">
        <v>48325</v>
      </c>
      <c r="AJ3167" s="10" t="s">
        <v>48326</v>
      </c>
      <c r="AK3167" s="10"/>
    </row>
    <row r="3168" spans="1:37" x14ac:dyDescent="0.3">
      <c r="A3168" s="7" t="s">
        <v>48327</v>
      </c>
      <c r="B3168" s="7" t="s">
        <v>48328</v>
      </c>
      <c r="C3168" s="7" t="s">
        <v>39</v>
      </c>
      <c r="D3168" s="8">
        <v>46250</v>
      </c>
      <c r="E3168" s="7"/>
      <c r="F3168" s="7"/>
      <c r="G3168" s="7" t="s">
        <v>40</v>
      </c>
      <c r="H3168" s="7" t="s">
        <v>106</v>
      </c>
      <c r="I3168" s="7">
        <v>2021</v>
      </c>
      <c r="J3168" s="7" t="s">
        <v>65</v>
      </c>
      <c r="K3168" s="7"/>
      <c r="L3168" s="7" t="s">
        <v>43</v>
      </c>
      <c r="M3168" s="9" t="s">
        <v>48329</v>
      </c>
      <c r="N3168" s="7" t="s">
        <v>48330</v>
      </c>
      <c r="O3168" s="7" t="s">
        <v>46</v>
      </c>
      <c r="P3168" s="7" t="s">
        <v>47</v>
      </c>
      <c r="Q3168" s="7" t="s">
        <v>5461</v>
      </c>
      <c r="R3168" s="7" t="s">
        <v>5461</v>
      </c>
      <c r="S3168" s="7" t="s">
        <v>48331</v>
      </c>
      <c r="T3168" s="7"/>
      <c r="U3168" s="7" t="s">
        <v>5461</v>
      </c>
      <c r="V3168" s="7"/>
      <c r="W3168" s="7"/>
      <c r="X3168" s="7"/>
      <c r="Y3168" s="7"/>
      <c r="Z3168" s="7"/>
      <c r="AA3168" s="8">
        <v>35822</v>
      </c>
      <c r="AB3168" s="7"/>
      <c r="AC3168" s="8"/>
      <c r="AD3168" s="7" t="s">
        <v>48332</v>
      </c>
      <c r="AE3168" s="7"/>
      <c r="AF3168" s="7" t="s">
        <v>48333</v>
      </c>
      <c r="AG3168" s="7" t="s">
        <v>48334</v>
      </c>
      <c r="AH3168" s="7" t="s">
        <v>416</v>
      </c>
      <c r="AI3168" s="7" t="s">
        <v>48335</v>
      </c>
      <c r="AJ3168" s="10"/>
      <c r="AK3168" s="10"/>
    </row>
    <row r="3169" spans="1:37" x14ac:dyDescent="0.3">
      <c r="A3169" s="7" t="s">
        <v>48336</v>
      </c>
      <c r="B3169" s="7" t="s">
        <v>48337</v>
      </c>
      <c r="C3169" s="7" t="s">
        <v>39</v>
      </c>
      <c r="D3169" s="8">
        <v>46249</v>
      </c>
      <c r="E3169" s="7"/>
      <c r="F3169" s="7"/>
      <c r="G3169" s="7" t="s">
        <v>2268</v>
      </c>
      <c r="H3169" s="7" t="s">
        <v>624</v>
      </c>
      <c r="I3169" s="7">
        <v>2025</v>
      </c>
      <c r="J3169" s="7" t="s">
        <v>946</v>
      </c>
      <c r="K3169" s="7"/>
      <c r="L3169" s="7" t="s">
        <v>43</v>
      </c>
      <c r="M3169" s="9" t="s">
        <v>48338</v>
      </c>
      <c r="N3169" s="7" t="s">
        <v>48339</v>
      </c>
      <c r="O3169" s="7" t="s">
        <v>46</v>
      </c>
      <c r="P3169" s="7" t="s">
        <v>47</v>
      </c>
      <c r="Q3169" s="7" t="s">
        <v>48340</v>
      </c>
      <c r="R3169" s="7" t="s">
        <v>30740</v>
      </c>
      <c r="S3169" s="7" t="s">
        <v>48341</v>
      </c>
      <c r="T3169" s="7" t="s">
        <v>48342</v>
      </c>
      <c r="U3169" s="7" t="s">
        <v>1100</v>
      </c>
      <c r="V3169" s="7" t="s">
        <v>48343</v>
      </c>
      <c r="W3169" s="7" t="s">
        <v>48344</v>
      </c>
      <c r="X3169" s="7" t="s">
        <v>48345</v>
      </c>
      <c r="Y3169" s="7"/>
      <c r="Z3169" s="7"/>
      <c r="AB3169" s="7">
        <v>19</v>
      </c>
      <c r="AC3169" s="8">
        <v>44567</v>
      </c>
      <c r="AD3169" s="7" t="s">
        <v>48346</v>
      </c>
      <c r="AE3169" s="7" t="s">
        <v>48347</v>
      </c>
      <c r="AF3169" s="7" t="s">
        <v>48348</v>
      </c>
      <c r="AG3169" s="7" t="s">
        <v>48349</v>
      </c>
      <c r="AH3169" s="7" t="s">
        <v>4704</v>
      </c>
      <c r="AI3169" s="7" t="s">
        <v>48350</v>
      </c>
      <c r="AJ3169" s="10" t="s">
        <v>48351</v>
      </c>
      <c r="AK3169" s="10"/>
    </row>
    <row r="3170" spans="1:37" x14ac:dyDescent="0.3">
      <c r="A3170" s="7" t="s">
        <v>48352</v>
      </c>
      <c r="B3170" s="7" t="s">
        <v>48353</v>
      </c>
      <c r="C3170" s="7" t="s">
        <v>39</v>
      </c>
      <c r="D3170" s="8">
        <v>46249</v>
      </c>
      <c r="E3170" s="7"/>
      <c r="F3170" s="7"/>
      <c r="G3170" s="7" t="s">
        <v>25291</v>
      </c>
      <c r="H3170" s="7" t="s">
        <v>87</v>
      </c>
      <c r="I3170" s="7">
        <v>2016</v>
      </c>
      <c r="J3170" s="7" t="s">
        <v>281</v>
      </c>
      <c r="K3170" s="7"/>
      <c r="L3170" s="7" t="s">
        <v>43</v>
      </c>
      <c r="M3170" s="9" t="s">
        <v>48354</v>
      </c>
      <c r="N3170" s="7" t="s">
        <v>48355</v>
      </c>
      <c r="O3170" s="7" t="s">
        <v>46</v>
      </c>
      <c r="P3170" s="7" t="s">
        <v>47</v>
      </c>
      <c r="Q3170" s="7" t="s">
        <v>48356</v>
      </c>
      <c r="R3170" s="7" t="s">
        <v>48357</v>
      </c>
      <c r="S3170" s="7" t="s">
        <v>48358</v>
      </c>
      <c r="T3170" s="7" t="s">
        <v>48359</v>
      </c>
      <c r="U3170" s="7" t="s">
        <v>1179</v>
      </c>
      <c r="V3170" s="7" t="s">
        <v>48360</v>
      </c>
      <c r="W3170" s="7" t="s">
        <v>26862</v>
      </c>
      <c r="X3170" s="7" t="s">
        <v>48361</v>
      </c>
      <c r="Y3170" s="7"/>
      <c r="Z3170" s="7"/>
      <c r="AA3170" s="8">
        <v>33055</v>
      </c>
      <c r="AB3170" s="7">
        <v>7</v>
      </c>
      <c r="AC3170" s="8">
        <v>43466</v>
      </c>
      <c r="AD3170" s="7" t="s">
        <v>48362</v>
      </c>
      <c r="AE3170" s="7" t="s">
        <v>48363</v>
      </c>
      <c r="AF3170" s="7" t="s">
        <v>48364</v>
      </c>
      <c r="AG3170" s="7" t="s">
        <v>48365</v>
      </c>
      <c r="AH3170" s="7" t="s">
        <v>846</v>
      </c>
      <c r="AI3170" s="7" t="s">
        <v>48366</v>
      </c>
      <c r="AJ3170" s="10" t="s">
        <v>48367</v>
      </c>
      <c r="AK3170" s="10"/>
    </row>
    <row r="3171" spans="1:37" x14ac:dyDescent="0.3">
      <c r="A3171" s="7" t="s">
        <v>48368</v>
      </c>
      <c r="B3171" s="7" t="s">
        <v>48369</v>
      </c>
      <c r="C3171" s="7" t="s">
        <v>39</v>
      </c>
      <c r="D3171" s="8">
        <v>46249</v>
      </c>
      <c r="E3171" s="7"/>
      <c r="F3171" s="7"/>
      <c r="G3171" s="7" t="s">
        <v>40</v>
      </c>
      <c r="H3171" s="7" t="s">
        <v>517</v>
      </c>
      <c r="I3171" s="7">
        <v>2010</v>
      </c>
      <c r="J3171" s="7" t="s">
        <v>21171</v>
      </c>
      <c r="K3171" s="7"/>
      <c r="L3171" s="7" t="s">
        <v>43</v>
      </c>
      <c r="M3171" s="9" t="s">
        <v>48370</v>
      </c>
      <c r="N3171" s="7" t="s">
        <v>48371</v>
      </c>
      <c r="O3171" s="7" t="s">
        <v>46</v>
      </c>
      <c r="P3171" s="7" t="s">
        <v>47</v>
      </c>
      <c r="Q3171" s="7" t="s">
        <v>48372</v>
      </c>
      <c r="R3171" s="7" t="s">
        <v>48373</v>
      </c>
      <c r="S3171" s="7" t="s">
        <v>48374</v>
      </c>
      <c r="T3171" s="7" t="s">
        <v>48375</v>
      </c>
      <c r="U3171" s="7" t="s">
        <v>1179</v>
      </c>
      <c r="V3171" s="7" t="s">
        <v>48376</v>
      </c>
      <c r="W3171" s="7" t="s">
        <v>48377</v>
      </c>
      <c r="X3171" s="7" t="s">
        <v>48378</v>
      </c>
      <c r="Y3171" s="7"/>
      <c r="Z3171" s="7"/>
      <c r="AB3171" s="7">
        <v>15</v>
      </c>
      <c r="AC3171" s="8"/>
      <c r="AD3171" s="7" t="s">
        <v>48379</v>
      </c>
      <c r="AE3171" s="7" t="s">
        <v>48380</v>
      </c>
      <c r="AF3171" s="7" t="s">
        <v>48381</v>
      </c>
      <c r="AG3171" s="7" t="s">
        <v>48382</v>
      </c>
      <c r="AH3171" s="7" t="s">
        <v>846</v>
      </c>
      <c r="AI3171" s="7" t="s">
        <v>48383</v>
      </c>
      <c r="AJ3171" s="10" t="s">
        <v>48384</v>
      </c>
      <c r="AK3171" s="10"/>
    </row>
    <row r="3172" spans="1:37" x14ac:dyDescent="0.3">
      <c r="A3172" s="7" t="s">
        <v>48385</v>
      </c>
      <c r="B3172" s="7" t="s">
        <v>48386</v>
      </c>
      <c r="C3172" s="7" t="s">
        <v>1030</v>
      </c>
      <c r="D3172" s="8">
        <v>46250</v>
      </c>
      <c r="E3172" s="7"/>
      <c r="F3172" s="7"/>
      <c r="G3172" s="7" t="s">
        <v>40</v>
      </c>
      <c r="H3172" s="7" t="s">
        <v>1463</v>
      </c>
      <c r="I3172" s="7">
        <v>2026</v>
      </c>
      <c r="J3172" s="7" t="s">
        <v>12349</v>
      </c>
      <c r="K3172" s="7"/>
      <c r="L3172" s="7" t="s">
        <v>43</v>
      </c>
      <c r="M3172" s="9" t="s">
        <v>48387</v>
      </c>
      <c r="N3172" s="7" t="s">
        <v>48388</v>
      </c>
      <c r="O3172" s="7" t="s">
        <v>46</v>
      </c>
      <c r="P3172" s="7" t="s">
        <v>47</v>
      </c>
      <c r="Q3172" s="7" t="s">
        <v>21059</v>
      </c>
      <c r="R3172" s="7" t="s">
        <v>21059</v>
      </c>
      <c r="S3172" s="7" t="s">
        <v>48389</v>
      </c>
      <c r="T3172" s="7" t="s">
        <v>48390</v>
      </c>
      <c r="U3172" s="7" t="s">
        <v>18189</v>
      </c>
      <c r="V3172" s="7" t="s">
        <v>48391</v>
      </c>
      <c r="W3172" s="7" t="s">
        <v>48392</v>
      </c>
      <c r="X3172" s="7" t="s">
        <v>48393</v>
      </c>
      <c r="Y3172" s="7"/>
      <c r="Z3172" s="7"/>
      <c r="AA3172" s="8">
        <v>35838</v>
      </c>
      <c r="AB3172" s="7"/>
      <c r="AC3172" s="8"/>
      <c r="AD3172" s="7" t="s">
        <v>48394</v>
      </c>
      <c r="AE3172" s="7"/>
      <c r="AF3172" s="7" t="s">
        <v>48395</v>
      </c>
      <c r="AG3172" s="7" t="s">
        <v>57</v>
      </c>
      <c r="AH3172" s="7" t="s">
        <v>876</v>
      </c>
      <c r="AI3172" s="7" t="s">
        <v>48396</v>
      </c>
      <c r="AJ3172" s="10" t="s">
        <v>48397</v>
      </c>
      <c r="AK3172" s="10"/>
    </row>
    <row r="3173" spans="1:37" x14ac:dyDescent="0.3">
      <c r="A3173" s="7" t="s">
        <v>48398</v>
      </c>
      <c r="B3173" s="7" t="s">
        <v>48399</v>
      </c>
      <c r="C3173" s="7" t="s">
        <v>1030</v>
      </c>
      <c r="D3173" s="8">
        <v>46249</v>
      </c>
      <c r="E3173" s="7"/>
      <c r="F3173" s="7"/>
      <c r="G3173" s="7" t="s">
        <v>40</v>
      </c>
      <c r="H3173" s="7" t="s">
        <v>106</v>
      </c>
      <c r="I3173" s="7">
        <v>2019</v>
      </c>
      <c r="J3173" s="7" t="s">
        <v>1042</v>
      </c>
      <c r="K3173" s="7"/>
      <c r="L3173" s="7" t="s">
        <v>43</v>
      </c>
      <c r="M3173" s="9" t="s">
        <v>48400</v>
      </c>
      <c r="N3173" s="7" t="s">
        <v>48401</v>
      </c>
      <c r="O3173" s="7" t="s">
        <v>46</v>
      </c>
      <c r="P3173" s="7" t="s">
        <v>1414</v>
      </c>
      <c r="Q3173" s="7" t="s">
        <v>48402</v>
      </c>
      <c r="R3173" s="7" t="s">
        <v>48403</v>
      </c>
      <c r="S3173" s="7" t="s">
        <v>48404</v>
      </c>
      <c r="T3173" s="7" t="s">
        <v>48405</v>
      </c>
      <c r="U3173" s="7" t="s">
        <v>19389</v>
      </c>
      <c r="V3173" s="7" t="s">
        <v>48406</v>
      </c>
      <c r="W3173" s="7" t="s">
        <v>48407</v>
      </c>
      <c r="X3173" s="7"/>
      <c r="Y3173" s="7"/>
      <c r="Z3173" s="7"/>
      <c r="AB3173" s="7">
        <v>1.9</v>
      </c>
      <c r="AC3173" s="8">
        <v>45231</v>
      </c>
      <c r="AD3173" s="7" t="s">
        <v>48408</v>
      </c>
      <c r="AE3173" s="7" t="s">
        <v>48409</v>
      </c>
      <c r="AF3173" s="7" t="s">
        <v>48410</v>
      </c>
      <c r="AG3173" s="7" t="s">
        <v>48411</v>
      </c>
      <c r="AH3173" s="7" t="s">
        <v>876</v>
      </c>
      <c r="AI3173" s="7" t="s">
        <v>48412</v>
      </c>
      <c r="AJ3173" s="10" t="s">
        <v>48413</v>
      </c>
      <c r="AK3173" s="10"/>
    </row>
    <row r="3174" spans="1:37" x14ac:dyDescent="0.3">
      <c r="A3174" s="7" t="s">
        <v>48414</v>
      </c>
      <c r="B3174" s="7" t="s">
        <v>48415</v>
      </c>
      <c r="C3174" s="7" t="s">
        <v>1030</v>
      </c>
      <c r="D3174" s="8">
        <v>46249</v>
      </c>
      <c r="E3174" s="7" t="s">
        <v>8018</v>
      </c>
      <c r="F3174" s="7" t="s">
        <v>18684</v>
      </c>
      <c r="G3174" s="7" t="s">
        <v>40</v>
      </c>
      <c r="H3174" s="7" t="s">
        <v>517</v>
      </c>
      <c r="I3174" s="7">
        <v>2017</v>
      </c>
      <c r="J3174" s="7" t="s">
        <v>148</v>
      </c>
      <c r="K3174" s="7"/>
      <c r="L3174" s="7" t="s">
        <v>43</v>
      </c>
      <c r="M3174" s="9" t="s">
        <v>48416</v>
      </c>
      <c r="N3174" s="7" t="s">
        <v>48417</v>
      </c>
      <c r="O3174" s="7" t="s">
        <v>46</v>
      </c>
      <c r="P3174" s="7" t="s">
        <v>47</v>
      </c>
      <c r="Q3174" s="7" t="s">
        <v>48418</v>
      </c>
      <c r="R3174" s="7" t="s">
        <v>48418</v>
      </c>
      <c r="S3174" s="7" t="s">
        <v>48419</v>
      </c>
      <c r="T3174" s="7" t="s">
        <v>48420</v>
      </c>
      <c r="U3174" s="7" t="s">
        <v>1179</v>
      </c>
      <c r="V3174" s="7" t="s">
        <v>48421</v>
      </c>
      <c r="W3174" s="7" t="s">
        <v>48422</v>
      </c>
      <c r="X3174" s="7" t="s">
        <v>48423</v>
      </c>
      <c r="Y3174" s="7"/>
      <c r="Z3174" s="7">
        <v>85428</v>
      </c>
      <c r="AB3174" s="7">
        <v>7</v>
      </c>
      <c r="AC3174" s="8">
        <v>45839</v>
      </c>
      <c r="AD3174" s="7" t="s">
        <v>48424</v>
      </c>
      <c r="AE3174" s="7" t="s">
        <v>48425</v>
      </c>
      <c r="AF3174" s="7" t="s">
        <v>48426</v>
      </c>
      <c r="AG3174" s="7" t="s">
        <v>48427</v>
      </c>
      <c r="AH3174" s="7" t="s">
        <v>2869</v>
      </c>
      <c r="AI3174" s="7" t="s">
        <v>48428</v>
      </c>
      <c r="AJ3174" s="10" t="s">
        <v>48429</v>
      </c>
      <c r="AK3174" s="10"/>
    </row>
    <row r="3175" spans="1:37" x14ac:dyDescent="0.3">
      <c r="A3175" s="7" t="s">
        <v>48430</v>
      </c>
      <c r="B3175" s="7" t="s">
        <v>48399</v>
      </c>
      <c r="C3175" s="7" t="s">
        <v>1030</v>
      </c>
      <c r="D3175" s="8">
        <v>46249</v>
      </c>
      <c r="E3175" s="7"/>
      <c r="F3175" s="7"/>
      <c r="G3175" s="7" t="s">
        <v>25291</v>
      </c>
      <c r="H3175" s="7" t="s">
        <v>1646</v>
      </c>
      <c r="I3175" s="7">
        <v>2009</v>
      </c>
      <c r="J3175" s="7" t="s">
        <v>48431</v>
      </c>
      <c r="K3175" s="7"/>
      <c r="L3175" s="7" t="s">
        <v>43</v>
      </c>
      <c r="M3175" s="9" t="s">
        <v>48432</v>
      </c>
      <c r="N3175" s="7" t="s">
        <v>48433</v>
      </c>
      <c r="O3175" s="7" t="s">
        <v>46</v>
      </c>
      <c r="P3175" s="7" t="s">
        <v>47</v>
      </c>
      <c r="Q3175" s="7" t="s">
        <v>48434</v>
      </c>
      <c r="R3175" s="7" t="s">
        <v>48435</v>
      </c>
      <c r="S3175" s="7" t="s">
        <v>48436</v>
      </c>
      <c r="T3175" s="7" t="s">
        <v>48437</v>
      </c>
      <c r="U3175" s="7" t="s">
        <v>48438</v>
      </c>
      <c r="V3175" s="7" t="s">
        <v>48439</v>
      </c>
      <c r="W3175" s="7" t="s">
        <v>48440</v>
      </c>
      <c r="X3175" s="7" t="s">
        <v>48441</v>
      </c>
      <c r="Y3175" s="7"/>
      <c r="Z3175" s="7"/>
      <c r="AB3175" s="7">
        <v>11</v>
      </c>
      <c r="AC3175" s="8"/>
      <c r="AD3175" s="7" t="s">
        <v>48442</v>
      </c>
      <c r="AE3175" s="7"/>
      <c r="AF3175" s="7" t="s">
        <v>48443</v>
      </c>
      <c r="AG3175" s="7" t="s">
        <v>48444</v>
      </c>
      <c r="AH3175" s="7" t="s">
        <v>21329</v>
      </c>
      <c r="AI3175" s="7" t="s">
        <v>44136</v>
      </c>
      <c r="AJ3175" s="10" t="s">
        <v>48445</v>
      </c>
      <c r="AK3175" s="10"/>
    </row>
    <row r="3176" spans="1:37" x14ac:dyDescent="0.3">
      <c r="A3176" s="7" t="s">
        <v>48446</v>
      </c>
      <c r="B3176" s="7" t="s">
        <v>48447</v>
      </c>
      <c r="C3176" s="7" t="s">
        <v>39</v>
      </c>
      <c r="D3176" s="8">
        <v>46249</v>
      </c>
      <c r="E3176" s="7" t="s">
        <v>3569</v>
      </c>
      <c r="F3176" s="7" t="s">
        <v>18390</v>
      </c>
      <c r="G3176" s="7" t="s">
        <v>40</v>
      </c>
      <c r="H3176" s="7" t="s">
        <v>87</v>
      </c>
      <c r="I3176" s="7">
        <v>2017</v>
      </c>
      <c r="J3176" s="7" t="s">
        <v>1659</v>
      </c>
      <c r="K3176" s="7"/>
      <c r="L3176" s="7" t="s">
        <v>43</v>
      </c>
      <c r="M3176" s="9" t="s">
        <v>48448</v>
      </c>
      <c r="N3176" s="7" t="s">
        <v>48449</v>
      </c>
      <c r="O3176" s="7" t="s">
        <v>46</v>
      </c>
      <c r="P3176" s="7" t="s">
        <v>47</v>
      </c>
      <c r="Q3176" s="7" t="s">
        <v>48450</v>
      </c>
      <c r="R3176" s="7" t="s">
        <v>48451</v>
      </c>
      <c r="S3176" s="7" t="s">
        <v>48452</v>
      </c>
      <c r="T3176" s="7" t="s">
        <v>48453</v>
      </c>
      <c r="U3176" s="7" t="s">
        <v>1179</v>
      </c>
      <c r="V3176" s="7" t="s">
        <v>30029</v>
      </c>
      <c r="W3176" s="7" t="s">
        <v>48454</v>
      </c>
      <c r="X3176" s="7" t="s">
        <v>48455</v>
      </c>
      <c r="Y3176" s="7"/>
      <c r="Z3176" s="7"/>
      <c r="AA3176" s="8">
        <v>33603</v>
      </c>
      <c r="AB3176" s="7">
        <v>7</v>
      </c>
      <c r="AC3176" s="8">
        <v>45474</v>
      </c>
      <c r="AD3176" s="7" t="s">
        <v>48456</v>
      </c>
      <c r="AE3176" s="7" t="s">
        <v>48457</v>
      </c>
      <c r="AF3176" s="7" t="s">
        <v>48458</v>
      </c>
      <c r="AG3176" s="7" t="s">
        <v>48459</v>
      </c>
      <c r="AH3176" s="7" t="s">
        <v>416</v>
      </c>
      <c r="AI3176" s="7" t="s">
        <v>48460</v>
      </c>
      <c r="AJ3176" s="10" t="s">
        <v>48461</v>
      </c>
      <c r="AK3176" s="10"/>
    </row>
    <row r="3177" spans="1:37" x14ac:dyDescent="0.3">
      <c r="A3177" s="7" t="s">
        <v>48462</v>
      </c>
      <c r="B3177" s="7" t="s">
        <v>48463</v>
      </c>
      <c r="C3177" s="7" t="s">
        <v>39</v>
      </c>
      <c r="D3177" s="8">
        <v>46250</v>
      </c>
      <c r="E3177" s="7"/>
      <c r="F3177" s="7"/>
      <c r="G3177" s="7" t="s">
        <v>420</v>
      </c>
      <c r="H3177" s="7" t="s">
        <v>64</v>
      </c>
      <c r="I3177" s="7">
        <v>2010</v>
      </c>
      <c r="J3177" s="7" t="s">
        <v>4278</v>
      </c>
      <c r="K3177" s="7"/>
      <c r="L3177" s="7" t="s">
        <v>43</v>
      </c>
      <c r="M3177" s="9" t="s">
        <v>48464</v>
      </c>
      <c r="N3177" s="7" t="s">
        <v>48465</v>
      </c>
      <c r="O3177" s="7" t="s">
        <v>46</v>
      </c>
      <c r="P3177" s="7" t="s">
        <v>15218</v>
      </c>
      <c r="Q3177" s="7" t="s">
        <v>48466</v>
      </c>
      <c r="R3177" s="7" t="s">
        <v>48467</v>
      </c>
      <c r="S3177" s="7" t="s">
        <v>48468</v>
      </c>
      <c r="T3177" s="7"/>
      <c r="U3177" s="7" t="s">
        <v>2172</v>
      </c>
      <c r="V3177" s="7" t="s">
        <v>48469</v>
      </c>
      <c r="W3177" s="7" t="s">
        <v>15784</v>
      </c>
      <c r="X3177" s="7" t="s">
        <v>48470</v>
      </c>
      <c r="Y3177" s="7"/>
      <c r="Z3177" s="7"/>
      <c r="AA3177" s="8">
        <v>31748</v>
      </c>
      <c r="AB3177" s="7"/>
      <c r="AC3177" s="8">
        <v>45658</v>
      </c>
      <c r="AD3177" s="7" t="s">
        <v>48471</v>
      </c>
      <c r="AE3177" s="7"/>
      <c r="AF3177" s="7"/>
      <c r="AG3177" s="7"/>
      <c r="AH3177" s="7" t="s">
        <v>1406</v>
      </c>
      <c r="AI3177" s="7" t="s">
        <v>48472</v>
      </c>
      <c r="AJ3177" s="10"/>
      <c r="AK3177" s="10"/>
    </row>
    <row r="3178" spans="1:37" x14ac:dyDescent="0.3">
      <c r="A3178" s="7" t="s">
        <v>48473</v>
      </c>
      <c r="B3178" s="7" t="s">
        <v>48474</v>
      </c>
      <c r="C3178" s="7" t="s">
        <v>39</v>
      </c>
      <c r="D3178" s="8">
        <v>46249</v>
      </c>
      <c r="E3178" s="7"/>
      <c r="F3178" s="7"/>
      <c r="G3178" s="7" t="s">
        <v>4521</v>
      </c>
      <c r="H3178" s="7" t="s">
        <v>25874</v>
      </c>
      <c r="I3178" s="7">
        <v>2025</v>
      </c>
      <c r="J3178" s="7" t="s">
        <v>148</v>
      </c>
      <c r="K3178" s="7"/>
      <c r="L3178" s="7" t="s">
        <v>43</v>
      </c>
      <c r="M3178" s="9" t="s">
        <v>48475</v>
      </c>
      <c r="N3178" s="7" t="s">
        <v>48476</v>
      </c>
      <c r="O3178" s="7" t="s">
        <v>46</v>
      </c>
      <c r="P3178" s="7" t="s">
        <v>47</v>
      </c>
      <c r="Q3178" s="7" t="s">
        <v>48477</v>
      </c>
      <c r="R3178" s="7" t="s">
        <v>48478</v>
      </c>
      <c r="S3178" s="7" t="s">
        <v>48479</v>
      </c>
      <c r="T3178" s="7" t="s">
        <v>48480</v>
      </c>
      <c r="U3178" s="7" t="s">
        <v>48481</v>
      </c>
      <c r="V3178" s="7" t="s">
        <v>48482</v>
      </c>
      <c r="W3178" s="7" t="s">
        <v>48483</v>
      </c>
      <c r="X3178" s="7" t="s">
        <v>48484</v>
      </c>
      <c r="Y3178" s="7"/>
      <c r="Z3178" s="7"/>
      <c r="AB3178" s="7">
        <v>10</v>
      </c>
      <c r="AC3178" s="8">
        <v>45597</v>
      </c>
      <c r="AD3178" s="7" t="s">
        <v>48485</v>
      </c>
      <c r="AE3178" s="7" t="s">
        <v>48486</v>
      </c>
      <c r="AF3178" s="7" t="s">
        <v>48487</v>
      </c>
      <c r="AG3178" s="7" t="s">
        <v>48488</v>
      </c>
      <c r="AH3178" s="7" t="s">
        <v>876</v>
      </c>
      <c r="AI3178" s="7" t="s">
        <v>48489</v>
      </c>
      <c r="AJ3178" s="10" t="s">
        <v>48490</v>
      </c>
      <c r="AK3178" s="10"/>
    </row>
    <row r="3179" spans="1:37" x14ac:dyDescent="0.3">
      <c r="A3179" s="7" t="s">
        <v>48491</v>
      </c>
      <c r="B3179" s="7" t="s">
        <v>48492</v>
      </c>
      <c r="C3179" s="7" t="s">
        <v>1030</v>
      </c>
      <c r="D3179" s="8">
        <v>46185</v>
      </c>
      <c r="E3179" s="7"/>
      <c r="F3179" s="7"/>
      <c r="G3179" s="7" t="s">
        <v>47897</v>
      </c>
      <c r="H3179" s="7" t="s">
        <v>3383</v>
      </c>
      <c r="I3179" s="7">
        <v>2019</v>
      </c>
      <c r="J3179" s="7" t="s">
        <v>10487</v>
      </c>
      <c r="K3179" s="7"/>
      <c r="L3179" s="7" t="s">
        <v>43</v>
      </c>
      <c r="M3179" s="9" t="s">
        <v>48493</v>
      </c>
      <c r="N3179" s="7" t="s">
        <v>48494</v>
      </c>
      <c r="O3179" s="7" t="s">
        <v>46</v>
      </c>
      <c r="P3179" s="7" t="s">
        <v>47</v>
      </c>
      <c r="Q3179" s="7" t="s">
        <v>48495</v>
      </c>
      <c r="R3179" s="7" t="s">
        <v>48496</v>
      </c>
      <c r="S3179" s="7" t="s">
        <v>48497</v>
      </c>
      <c r="T3179" s="7" t="s">
        <v>48498</v>
      </c>
      <c r="U3179" s="7" t="s">
        <v>5815</v>
      </c>
      <c r="V3179" s="7" t="s">
        <v>48499</v>
      </c>
      <c r="W3179" s="7" t="s">
        <v>48500</v>
      </c>
      <c r="X3179" s="7" t="s">
        <v>48501</v>
      </c>
      <c r="Y3179" s="7"/>
      <c r="Z3179" s="7"/>
      <c r="AB3179" s="7">
        <v>7</v>
      </c>
      <c r="AC3179" s="8">
        <v>44927</v>
      </c>
      <c r="AD3179" s="7" t="s">
        <v>48502</v>
      </c>
      <c r="AE3179" s="7" t="s">
        <v>48503</v>
      </c>
      <c r="AF3179" s="7" t="s">
        <v>48504</v>
      </c>
      <c r="AG3179" s="7" t="s">
        <v>48505</v>
      </c>
      <c r="AH3179" s="7" t="s">
        <v>416</v>
      </c>
      <c r="AI3179" s="7" t="s">
        <v>48506</v>
      </c>
      <c r="AJ3179" s="10" t="s">
        <v>48507</v>
      </c>
      <c r="AK3179" s="10"/>
    </row>
    <row r="3180" spans="1:37" x14ac:dyDescent="0.3">
      <c r="A3180" s="7" t="s">
        <v>48508</v>
      </c>
      <c r="B3180" s="7" t="s">
        <v>48509</v>
      </c>
      <c r="C3180" s="7" t="s">
        <v>39</v>
      </c>
      <c r="D3180" s="8">
        <v>46250</v>
      </c>
      <c r="E3180" s="7"/>
      <c r="F3180" s="7"/>
      <c r="G3180" s="7" t="s">
        <v>24946</v>
      </c>
      <c r="H3180" s="7" t="s">
        <v>607</v>
      </c>
      <c r="I3180" s="7">
        <v>2023</v>
      </c>
      <c r="J3180" s="7" t="s">
        <v>29898</v>
      </c>
      <c r="K3180" s="7"/>
      <c r="L3180" s="7" t="s">
        <v>43</v>
      </c>
      <c r="M3180" s="9" t="s">
        <v>48510</v>
      </c>
      <c r="N3180" s="7" t="s">
        <v>48511</v>
      </c>
      <c r="O3180" s="7" t="s">
        <v>46</v>
      </c>
      <c r="P3180" s="7" t="s">
        <v>344</v>
      </c>
      <c r="Q3180" s="7" t="s">
        <v>48512</v>
      </c>
      <c r="R3180" s="7" t="s">
        <v>48513</v>
      </c>
      <c r="S3180" s="7" t="s">
        <v>48514</v>
      </c>
      <c r="T3180" s="7" t="s">
        <v>48515</v>
      </c>
      <c r="U3180" s="7" t="s">
        <v>838</v>
      </c>
      <c r="V3180" s="7"/>
      <c r="W3180" s="7"/>
      <c r="X3180" s="7" t="s">
        <v>48516</v>
      </c>
      <c r="Y3180" s="7"/>
      <c r="Z3180" s="7"/>
      <c r="AA3180" s="8">
        <v>36590</v>
      </c>
      <c r="AB3180" s="7">
        <v>1.4</v>
      </c>
      <c r="AC3180" s="8">
        <v>45627</v>
      </c>
      <c r="AD3180" s="7" t="s">
        <v>48517</v>
      </c>
      <c r="AE3180" s="7" t="s">
        <v>48518</v>
      </c>
      <c r="AF3180" s="7" t="s">
        <v>48519</v>
      </c>
      <c r="AG3180" s="7" t="s">
        <v>48520</v>
      </c>
      <c r="AH3180" s="7" t="s">
        <v>416</v>
      </c>
      <c r="AI3180" s="7" t="s">
        <v>48521</v>
      </c>
      <c r="AJ3180" s="10" t="s">
        <v>48522</v>
      </c>
      <c r="AK3180" s="10"/>
    </row>
    <row r="3181" spans="1:37" x14ac:dyDescent="0.3">
      <c r="A3181" s="7" t="s">
        <v>48523</v>
      </c>
      <c r="B3181" s="7" t="s">
        <v>48524</v>
      </c>
      <c r="C3181" s="7" t="s">
        <v>39</v>
      </c>
      <c r="D3181" s="8">
        <v>46250</v>
      </c>
      <c r="E3181" s="7"/>
      <c r="F3181" s="7"/>
      <c r="G3181" s="7" t="s">
        <v>25061</v>
      </c>
      <c r="H3181" s="7" t="s">
        <v>1100</v>
      </c>
      <c r="I3181" s="7">
        <v>2019</v>
      </c>
      <c r="J3181" s="7" t="s">
        <v>12349</v>
      </c>
      <c r="K3181" s="7"/>
      <c r="L3181" s="7" t="s">
        <v>43</v>
      </c>
      <c r="M3181" s="9" t="s">
        <v>48525</v>
      </c>
      <c r="N3181" s="7" t="s">
        <v>48526</v>
      </c>
      <c r="O3181" s="7" t="s">
        <v>46</v>
      </c>
      <c r="P3181" s="7" t="s">
        <v>47</v>
      </c>
      <c r="Q3181" s="7" t="s">
        <v>2577</v>
      </c>
      <c r="R3181" s="7" t="s">
        <v>2577</v>
      </c>
      <c r="S3181" s="7" t="s">
        <v>23227</v>
      </c>
      <c r="T3181" s="7"/>
      <c r="U3181" s="7" t="s">
        <v>1100</v>
      </c>
      <c r="V3181" s="7" t="s">
        <v>48527</v>
      </c>
      <c r="W3181" s="7" t="s">
        <v>4766</v>
      </c>
      <c r="X3181" s="7" t="s">
        <v>48528</v>
      </c>
      <c r="Y3181" s="7"/>
      <c r="Z3181" s="7"/>
      <c r="AA3181" s="8">
        <v>35430</v>
      </c>
      <c r="AB3181" s="7">
        <v>5</v>
      </c>
      <c r="AC3181" s="8">
        <v>45748</v>
      </c>
      <c r="AD3181" s="7" t="s">
        <v>48529</v>
      </c>
      <c r="AE3181" s="7" t="s">
        <v>48530</v>
      </c>
      <c r="AF3181" s="7" t="s">
        <v>48531</v>
      </c>
      <c r="AG3181" s="7" t="s">
        <v>48532</v>
      </c>
      <c r="AH3181" s="7" t="s">
        <v>1406</v>
      </c>
      <c r="AI3181" s="7" t="s">
        <v>48533</v>
      </c>
      <c r="AJ3181" s="10" t="s">
        <v>48534</v>
      </c>
      <c r="AK3181" s="10"/>
    </row>
    <row r="3182" spans="1:37" x14ac:dyDescent="0.3">
      <c r="A3182" s="7" t="s">
        <v>48535</v>
      </c>
      <c r="B3182" s="7" t="s">
        <v>48536</v>
      </c>
      <c r="C3182" s="7" t="s">
        <v>39</v>
      </c>
      <c r="D3182" s="8">
        <v>46247</v>
      </c>
      <c r="E3182" s="7"/>
      <c r="F3182" s="7"/>
      <c r="G3182" s="7" t="s">
        <v>25061</v>
      </c>
      <c r="H3182" s="7" t="s">
        <v>48537</v>
      </c>
      <c r="I3182" s="7">
        <v>2014</v>
      </c>
      <c r="J3182" s="7" t="s">
        <v>4293</v>
      </c>
      <c r="K3182" s="7"/>
      <c r="L3182" s="7" t="s">
        <v>43</v>
      </c>
      <c r="M3182" s="9" t="s">
        <v>48538</v>
      </c>
      <c r="N3182" s="7" t="s">
        <v>48539</v>
      </c>
      <c r="O3182" s="7" t="s">
        <v>46</v>
      </c>
      <c r="P3182" s="7" t="s">
        <v>47</v>
      </c>
      <c r="Q3182" s="7" t="s">
        <v>48540</v>
      </c>
      <c r="R3182" s="7" t="s">
        <v>33232</v>
      </c>
      <c r="S3182" s="7" t="s">
        <v>48541</v>
      </c>
      <c r="T3182" s="7" t="s">
        <v>48542</v>
      </c>
      <c r="U3182" s="7" t="s">
        <v>48543</v>
      </c>
      <c r="V3182" s="7" t="s">
        <v>48544</v>
      </c>
      <c r="W3182" s="7" t="s">
        <v>48545</v>
      </c>
      <c r="X3182" s="7" t="s">
        <v>48546</v>
      </c>
      <c r="Y3182" s="7"/>
      <c r="Z3182" s="7"/>
      <c r="AB3182" s="7">
        <v>10</v>
      </c>
      <c r="AC3182" s="8">
        <v>46054</v>
      </c>
      <c r="AD3182" s="7" t="s">
        <v>48547</v>
      </c>
      <c r="AE3182" s="7" t="s">
        <v>48548</v>
      </c>
      <c r="AF3182" s="7" t="s">
        <v>48549</v>
      </c>
      <c r="AG3182" s="7" t="s">
        <v>48550</v>
      </c>
      <c r="AH3182" s="7" t="s">
        <v>416</v>
      </c>
      <c r="AI3182" s="7" t="s">
        <v>44136</v>
      </c>
      <c r="AJ3182" s="10" t="s">
        <v>48551</v>
      </c>
      <c r="AK3182" s="10"/>
    </row>
    <row r="3183" spans="1:37" x14ac:dyDescent="0.3">
      <c r="A3183" s="7" t="s">
        <v>48552</v>
      </c>
      <c r="B3183" s="7" t="s">
        <v>48553</v>
      </c>
      <c r="C3183" s="7" t="s">
        <v>39</v>
      </c>
      <c r="D3183" s="8">
        <v>46249</v>
      </c>
      <c r="E3183" s="7"/>
      <c r="F3183" s="7"/>
      <c r="G3183" s="7" t="s">
        <v>27106</v>
      </c>
      <c r="H3183" s="7" t="s">
        <v>1100</v>
      </c>
      <c r="I3183" s="7">
        <v>2004</v>
      </c>
      <c r="J3183" s="7" t="s">
        <v>1252</v>
      </c>
      <c r="K3183" s="7"/>
      <c r="L3183" s="7" t="s">
        <v>43</v>
      </c>
      <c r="M3183" s="9" t="s">
        <v>48554</v>
      </c>
      <c r="N3183" s="7" t="s">
        <v>48555</v>
      </c>
      <c r="O3183" s="7" t="s">
        <v>46</v>
      </c>
      <c r="P3183" s="7" t="s">
        <v>1414</v>
      </c>
      <c r="Q3183" s="7" t="s">
        <v>48556</v>
      </c>
      <c r="R3183" s="7" t="s">
        <v>14787</v>
      </c>
      <c r="S3183" s="7" t="s">
        <v>48557</v>
      </c>
      <c r="T3183" s="7" t="s">
        <v>48558</v>
      </c>
      <c r="U3183" s="7" t="s">
        <v>42167</v>
      </c>
      <c r="V3183" s="7" t="s">
        <v>48559</v>
      </c>
      <c r="W3183" s="7" t="s">
        <v>48560</v>
      </c>
      <c r="X3183" s="7" t="s">
        <v>48561</v>
      </c>
      <c r="Y3183" s="7"/>
      <c r="Z3183" s="7"/>
      <c r="AB3183" s="7">
        <v>21</v>
      </c>
      <c r="AC3183" s="8">
        <v>42005</v>
      </c>
      <c r="AD3183" s="7" t="s">
        <v>48562</v>
      </c>
      <c r="AE3183" s="7" t="s">
        <v>48563</v>
      </c>
      <c r="AF3183" s="7" t="s">
        <v>48564</v>
      </c>
      <c r="AG3183" s="7" t="s">
        <v>48565</v>
      </c>
      <c r="AH3183" s="7" t="s">
        <v>416</v>
      </c>
      <c r="AI3183" s="7" t="s">
        <v>43252</v>
      </c>
      <c r="AJ3183" s="10" t="s">
        <v>48566</v>
      </c>
      <c r="AK3183" s="10"/>
    </row>
    <row r="3184" spans="1:37" x14ac:dyDescent="0.3">
      <c r="A3184" s="7" t="s">
        <v>48567</v>
      </c>
      <c r="B3184" s="7" t="s">
        <v>48568</v>
      </c>
      <c r="C3184" s="7" t="s">
        <v>39</v>
      </c>
      <c r="D3184" s="8">
        <v>46247</v>
      </c>
      <c r="E3184" s="7"/>
      <c r="F3184" s="7"/>
      <c r="G3184" s="7" t="s">
        <v>25061</v>
      </c>
      <c r="H3184" s="7" t="s">
        <v>2889</v>
      </c>
      <c r="I3184" s="7">
        <v>2019</v>
      </c>
      <c r="J3184" s="7" t="s">
        <v>28655</v>
      </c>
      <c r="K3184" s="7"/>
      <c r="L3184" s="7" t="s">
        <v>43</v>
      </c>
      <c r="M3184" s="9" t="s">
        <v>48569</v>
      </c>
      <c r="N3184" s="7" t="s">
        <v>48570</v>
      </c>
      <c r="O3184" s="7" t="s">
        <v>46</v>
      </c>
      <c r="P3184" s="7" t="s">
        <v>47</v>
      </c>
      <c r="Q3184" s="7" t="s">
        <v>48571</v>
      </c>
      <c r="R3184" s="7" t="s">
        <v>48572</v>
      </c>
      <c r="S3184" s="7" t="s">
        <v>48573</v>
      </c>
      <c r="T3184" s="7" t="s">
        <v>48574</v>
      </c>
      <c r="U3184" s="7" t="s">
        <v>48575</v>
      </c>
      <c r="V3184" s="7" t="s">
        <v>48576</v>
      </c>
      <c r="W3184" s="7" t="s">
        <v>48577</v>
      </c>
      <c r="X3184" s="7" t="s">
        <v>48578</v>
      </c>
      <c r="Y3184" s="7"/>
      <c r="Z3184" s="7"/>
      <c r="AA3184" s="8">
        <v>35253</v>
      </c>
      <c r="AB3184" s="7">
        <v>6</v>
      </c>
      <c r="AC3184" s="8">
        <v>45658</v>
      </c>
      <c r="AD3184" s="7" t="s">
        <v>48579</v>
      </c>
      <c r="AE3184" s="7" t="s">
        <v>48580</v>
      </c>
      <c r="AF3184" s="7" t="s">
        <v>48581</v>
      </c>
      <c r="AG3184" s="7" t="s">
        <v>48582</v>
      </c>
      <c r="AH3184" s="7" t="s">
        <v>876</v>
      </c>
      <c r="AI3184" s="7" t="s">
        <v>48583</v>
      </c>
      <c r="AJ3184" s="10" t="s">
        <v>48584</v>
      </c>
      <c r="AK3184" s="10"/>
    </row>
    <row r="3185" spans="1:37" x14ac:dyDescent="0.3">
      <c r="A3185" s="7" t="s">
        <v>48585</v>
      </c>
      <c r="B3185" s="7" t="s">
        <v>48586</v>
      </c>
      <c r="C3185" s="7" t="s">
        <v>39</v>
      </c>
      <c r="D3185" s="8">
        <v>46249</v>
      </c>
      <c r="E3185" s="7"/>
      <c r="F3185" s="7"/>
      <c r="G3185" s="7" t="s">
        <v>25061</v>
      </c>
      <c r="H3185" s="7" t="s">
        <v>1100</v>
      </c>
      <c r="I3185" s="7">
        <v>2021</v>
      </c>
      <c r="J3185" s="7" t="s">
        <v>3324</v>
      </c>
      <c r="K3185" s="7"/>
      <c r="L3185" s="7" t="s">
        <v>43</v>
      </c>
      <c r="M3185" s="9" t="s">
        <v>48587</v>
      </c>
      <c r="N3185" s="7" t="s">
        <v>48588</v>
      </c>
      <c r="O3185" s="7" t="s">
        <v>46</v>
      </c>
      <c r="P3185" s="7" t="s">
        <v>2150</v>
      </c>
      <c r="Q3185" s="7" t="s">
        <v>2577</v>
      </c>
      <c r="R3185" s="7" t="s">
        <v>2577</v>
      </c>
      <c r="S3185" s="7" t="s">
        <v>48589</v>
      </c>
      <c r="T3185" s="7" t="s">
        <v>48590</v>
      </c>
      <c r="U3185" s="7" t="s">
        <v>1100</v>
      </c>
      <c r="V3185" s="7" t="s">
        <v>48591</v>
      </c>
      <c r="W3185" s="7" t="s">
        <v>22705</v>
      </c>
      <c r="X3185" s="7" t="s">
        <v>48592</v>
      </c>
      <c r="Y3185" s="7"/>
      <c r="Z3185" s="7"/>
      <c r="AA3185" s="8">
        <v>34885</v>
      </c>
      <c r="AB3185" s="7">
        <v>10</v>
      </c>
      <c r="AC3185" s="8">
        <v>45658</v>
      </c>
      <c r="AD3185" s="7" t="s">
        <v>48593</v>
      </c>
      <c r="AE3185" s="7" t="s">
        <v>48594</v>
      </c>
      <c r="AF3185" s="7" t="s">
        <v>48595</v>
      </c>
      <c r="AG3185" s="7" t="s">
        <v>48596</v>
      </c>
      <c r="AH3185" s="7" t="s">
        <v>2869</v>
      </c>
      <c r="AI3185" s="7" t="s">
        <v>48597</v>
      </c>
      <c r="AJ3185" s="10" t="s">
        <v>48598</v>
      </c>
      <c r="AK3185" s="10"/>
    </row>
    <row r="3186" spans="1:37" x14ac:dyDescent="0.3">
      <c r="A3186" s="7" t="s">
        <v>48599</v>
      </c>
      <c r="B3186" s="7" t="s">
        <v>48600</v>
      </c>
      <c r="C3186" s="7" t="s">
        <v>1030</v>
      </c>
      <c r="D3186" s="8">
        <v>46250</v>
      </c>
      <c r="E3186" s="7"/>
      <c r="F3186" s="7"/>
      <c r="G3186" s="7" t="s">
        <v>40</v>
      </c>
      <c r="H3186" s="7" t="s">
        <v>46739</v>
      </c>
      <c r="I3186" s="7">
        <v>2024</v>
      </c>
      <c r="J3186" s="7" t="s">
        <v>148</v>
      </c>
      <c r="K3186" s="7"/>
      <c r="L3186" s="7" t="s">
        <v>43</v>
      </c>
      <c r="M3186" s="9" t="s">
        <v>48601</v>
      </c>
      <c r="N3186" s="7" t="s">
        <v>48602</v>
      </c>
      <c r="O3186" s="7" t="s">
        <v>46</v>
      </c>
      <c r="P3186" s="7" t="s">
        <v>47</v>
      </c>
      <c r="Q3186" s="7" t="s">
        <v>48603</v>
      </c>
      <c r="R3186" s="7" t="s">
        <v>48604</v>
      </c>
      <c r="S3186" s="7" t="s">
        <v>48605</v>
      </c>
      <c r="T3186" s="7" t="s">
        <v>48606</v>
      </c>
      <c r="U3186" s="7" t="s">
        <v>5461</v>
      </c>
      <c r="V3186" s="7" t="s">
        <v>48607</v>
      </c>
      <c r="W3186" s="7" t="s">
        <v>48608</v>
      </c>
      <c r="X3186" s="7" t="s">
        <v>48609</v>
      </c>
      <c r="Y3186" s="7"/>
      <c r="Z3186" s="7"/>
      <c r="AB3186" s="7">
        <v>1</v>
      </c>
      <c r="AC3186" s="8">
        <v>45444</v>
      </c>
      <c r="AD3186" s="7" t="s">
        <v>48610</v>
      </c>
      <c r="AE3186" s="7" t="s">
        <v>48611</v>
      </c>
      <c r="AF3186" s="7" t="s">
        <v>48612</v>
      </c>
      <c r="AG3186" s="7" t="s">
        <v>48613</v>
      </c>
      <c r="AH3186" s="7" t="s">
        <v>416</v>
      </c>
      <c r="AI3186" s="7" t="s">
        <v>48614</v>
      </c>
      <c r="AJ3186" s="10" t="s">
        <v>48615</v>
      </c>
      <c r="AK3186" s="10"/>
    </row>
    <row r="3187" spans="1:37" x14ac:dyDescent="0.3">
      <c r="A3187" s="7" t="s">
        <v>48616</v>
      </c>
      <c r="B3187" s="7" t="s">
        <v>48617</v>
      </c>
      <c r="C3187" s="7" t="s">
        <v>39</v>
      </c>
      <c r="D3187" s="8">
        <v>46247</v>
      </c>
      <c r="E3187" s="7"/>
      <c r="F3187" s="7"/>
      <c r="G3187" s="7" t="s">
        <v>25888</v>
      </c>
      <c r="H3187" s="7" t="s">
        <v>1382</v>
      </c>
      <c r="I3187" s="7">
        <v>2026</v>
      </c>
      <c r="J3187" s="7" t="s">
        <v>3872</v>
      </c>
      <c r="K3187" s="7"/>
      <c r="L3187" s="7" t="s">
        <v>43</v>
      </c>
      <c r="M3187" s="9" t="s">
        <v>48618</v>
      </c>
      <c r="N3187" s="7" t="s">
        <v>48619</v>
      </c>
      <c r="O3187" s="7" t="s">
        <v>46</v>
      </c>
      <c r="P3187" s="7" t="s">
        <v>47</v>
      </c>
      <c r="Q3187" s="7" t="s">
        <v>48620</v>
      </c>
      <c r="R3187" s="7" t="s">
        <v>48621</v>
      </c>
      <c r="S3187" s="7" t="s">
        <v>48622</v>
      </c>
      <c r="T3187" s="7" t="s">
        <v>48623</v>
      </c>
      <c r="U3187" s="7" t="s">
        <v>2381</v>
      </c>
      <c r="V3187" s="7" t="s">
        <v>13964</v>
      </c>
      <c r="W3187" s="7" t="s">
        <v>48624</v>
      </c>
      <c r="X3187" s="7" t="s">
        <v>48625</v>
      </c>
      <c r="Y3187" s="7"/>
      <c r="Z3187" s="7"/>
      <c r="AA3187" s="8">
        <v>37564</v>
      </c>
      <c r="AB3187" s="7">
        <v>1</v>
      </c>
      <c r="AC3187" s="8"/>
      <c r="AD3187" s="7" t="s">
        <v>48626</v>
      </c>
      <c r="AE3187" s="7"/>
      <c r="AF3187" s="7" t="s">
        <v>48627</v>
      </c>
      <c r="AG3187" s="7" t="s">
        <v>24335</v>
      </c>
      <c r="AH3187" s="7" t="s">
        <v>2869</v>
      </c>
      <c r="AI3187" s="7" t="s">
        <v>48628</v>
      </c>
      <c r="AJ3187" s="10" t="s">
        <v>48629</v>
      </c>
      <c r="AK3187" s="10"/>
    </row>
    <row r="3188" spans="1:37" x14ac:dyDescent="0.3">
      <c r="A3188" s="7" t="s">
        <v>48630</v>
      </c>
      <c r="B3188" s="7" t="s">
        <v>48631</v>
      </c>
      <c r="C3188" s="7" t="s">
        <v>39</v>
      </c>
      <c r="D3188" s="8">
        <v>46249</v>
      </c>
      <c r="E3188" s="7"/>
      <c r="F3188" s="7"/>
      <c r="G3188" s="7" t="s">
        <v>15231</v>
      </c>
      <c r="H3188" s="7" t="s">
        <v>14235</v>
      </c>
      <c r="I3188" s="7">
        <v>2021</v>
      </c>
      <c r="J3188" s="7" t="s">
        <v>24339</v>
      </c>
      <c r="K3188" s="7"/>
      <c r="L3188" s="7" t="s">
        <v>43</v>
      </c>
      <c r="M3188" s="9" t="s">
        <v>48632</v>
      </c>
      <c r="N3188" s="7" t="s">
        <v>48633</v>
      </c>
      <c r="O3188" s="7" t="s">
        <v>46</v>
      </c>
      <c r="P3188" s="7" t="s">
        <v>47</v>
      </c>
      <c r="Q3188" s="7" t="s">
        <v>48634</v>
      </c>
      <c r="R3188" s="7" t="s">
        <v>48635</v>
      </c>
      <c r="S3188" s="7" t="s">
        <v>48636</v>
      </c>
      <c r="T3188" s="7" t="s">
        <v>48637</v>
      </c>
      <c r="U3188" s="7" t="s">
        <v>133</v>
      </c>
      <c r="V3188" s="7" t="s">
        <v>48638</v>
      </c>
      <c r="W3188" s="7" t="s">
        <v>48639</v>
      </c>
      <c r="X3188" s="7" t="s">
        <v>48640</v>
      </c>
      <c r="Y3188" s="7"/>
      <c r="Z3188" s="7"/>
      <c r="AB3188" s="7">
        <v>3</v>
      </c>
      <c r="AC3188" s="8">
        <v>45414</v>
      </c>
      <c r="AD3188" s="7" t="s">
        <v>48641</v>
      </c>
      <c r="AE3188" s="7" t="s">
        <v>48642</v>
      </c>
      <c r="AF3188" s="7" t="s">
        <v>48643</v>
      </c>
      <c r="AG3188" s="7" t="s">
        <v>48644</v>
      </c>
      <c r="AH3188" s="7" t="s">
        <v>1406</v>
      </c>
      <c r="AI3188" s="7" t="s">
        <v>48645</v>
      </c>
      <c r="AJ3188" s="10" t="s">
        <v>48646</v>
      </c>
      <c r="AK3188" s="10"/>
    </row>
    <row r="3189" spans="1:37" x14ac:dyDescent="0.3">
      <c r="A3189" s="7" t="s">
        <v>48647</v>
      </c>
      <c r="B3189" s="7" t="s">
        <v>48648</v>
      </c>
      <c r="C3189" s="7" t="s">
        <v>39</v>
      </c>
      <c r="D3189" s="8">
        <v>46250</v>
      </c>
      <c r="E3189" s="7"/>
      <c r="F3189" s="7"/>
      <c r="G3189" s="7" t="s">
        <v>41070</v>
      </c>
      <c r="H3189" s="7" t="s">
        <v>2688</v>
      </c>
      <c r="I3189" s="7" t="s">
        <v>262</v>
      </c>
      <c r="J3189" s="7" t="s">
        <v>4896</v>
      </c>
      <c r="K3189" s="7"/>
      <c r="L3189" s="7"/>
      <c r="M3189" s="9" t="s">
        <v>48649</v>
      </c>
      <c r="N3189" s="7" t="s">
        <v>48650</v>
      </c>
      <c r="O3189" s="7" t="s">
        <v>645</v>
      </c>
      <c r="P3189" s="7" t="s">
        <v>48651</v>
      </c>
      <c r="Q3189" s="7" t="s">
        <v>48652</v>
      </c>
      <c r="R3189" s="7" t="s">
        <v>48653</v>
      </c>
      <c r="S3189" s="7" t="s">
        <v>48654</v>
      </c>
      <c r="T3189" s="7" t="s">
        <v>48655</v>
      </c>
      <c r="U3189" s="7" t="s">
        <v>13251</v>
      </c>
      <c r="V3189" s="7" t="s">
        <v>48656</v>
      </c>
      <c r="W3189" s="7" t="s">
        <v>48657</v>
      </c>
      <c r="X3189" s="7" t="s">
        <v>48658</v>
      </c>
      <c r="Y3189" s="7"/>
      <c r="Z3189" s="7"/>
      <c r="AA3189" s="8">
        <v>29007</v>
      </c>
      <c r="AB3189" s="7">
        <v>23</v>
      </c>
      <c r="AC3189" s="8">
        <v>45292</v>
      </c>
      <c r="AD3189" s="7" t="s">
        <v>48659</v>
      </c>
      <c r="AE3189" s="7" t="s">
        <v>48660</v>
      </c>
      <c r="AF3189" s="7" t="s">
        <v>48661</v>
      </c>
      <c r="AG3189" s="7" t="s">
        <v>48662</v>
      </c>
      <c r="AH3189" s="7" t="s">
        <v>48663</v>
      </c>
      <c r="AI3189" s="7" t="s">
        <v>48664</v>
      </c>
      <c r="AJ3189" s="10" t="s">
        <v>48665</v>
      </c>
      <c r="AK3189" s="10"/>
    </row>
    <row r="3190" spans="1:37" x14ac:dyDescent="0.3">
      <c r="A3190" s="7" t="s">
        <v>48666</v>
      </c>
      <c r="B3190" s="7" t="s">
        <v>48667</v>
      </c>
      <c r="C3190" s="7" t="s">
        <v>39</v>
      </c>
      <c r="D3190" s="8">
        <v>46249</v>
      </c>
      <c r="E3190" s="7"/>
      <c r="F3190" s="7"/>
      <c r="G3190" s="7" t="s">
        <v>9259</v>
      </c>
      <c r="H3190" s="7" t="s">
        <v>48668</v>
      </c>
      <c r="I3190" s="7">
        <v>2012</v>
      </c>
      <c r="J3190" s="7" t="s">
        <v>48669</v>
      </c>
      <c r="K3190" s="7"/>
      <c r="L3190" s="7"/>
      <c r="M3190" s="9" t="s">
        <v>48670</v>
      </c>
      <c r="N3190" s="7" t="s">
        <v>48671</v>
      </c>
      <c r="O3190" s="7" t="s">
        <v>645</v>
      </c>
      <c r="P3190" s="7"/>
      <c r="Q3190" s="7" t="s">
        <v>48672</v>
      </c>
      <c r="R3190" s="7" t="s">
        <v>48673</v>
      </c>
      <c r="S3190" s="7" t="s">
        <v>48674</v>
      </c>
      <c r="T3190" s="7" t="s">
        <v>48675</v>
      </c>
      <c r="U3190" s="7" t="s">
        <v>48676</v>
      </c>
      <c r="V3190" s="7" t="s">
        <v>48677</v>
      </c>
      <c r="W3190" s="7" t="s">
        <v>48678</v>
      </c>
      <c r="X3190" s="7" t="s">
        <v>48679</v>
      </c>
      <c r="Y3190" s="7"/>
      <c r="Z3190" s="7"/>
      <c r="AB3190" s="7">
        <v>14</v>
      </c>
      <c r="AC3190" s="8">
        <v>45962</v>
      </c>
      <c r="AD3190" s="7" t="s">
        <v>48680</v>
      </c>
      <c r="AE3190" s="7" t="s">
        <v>48681</v>
      </c>
      <c r="AF3190" s="7" t="s">
        <v>48682</v>
      </c>
      <c r="AG3190" s="7" t="s">
        <v>48683</v>
      </c>
      <c r="AH3190" s="7" t="s">
        <v>5780</v>
      </c>
      <c r="AI3190" s="7" t="s">
        <v>39613</v>
      </c>
      <c r="AJ3190" s="10" t="s">
        <v>48684</v>
      </c>
      <c r="AK3190" s="10"/>
    </row>
    <row r="3191" spans="1:37" x14ac:dyDescent="0.3">
      <c r="A3191" s="7" t="s">
        <v>48685</v>
      </c>
      <c r="B3191" s="7" t="s">
        <v>48686</v>
      </c>
      <c r="C3191" s="7" t="s">
        <v>39</v>
      </c>
      <c r="D3191" s="8">
        <v>46249</v>
      </c>
      <c r="E3191" s="7"/>
      <c r="F3191" s="7"/>
      <c r="G3191" s="7" t="s">
        <v>25061</v>
      </c>
      <c r="H3191" s="7" t="s">
        <v>1100</v>
      </c>
      <c r="I3191" s="7">
        <v>2012</v>
      </c>
      <c r="J3191" s="7" t="s">
        <v>31161</v>
      </c>
      <c r="K3191" s="7"/>
      <c r="L3191" s="7" t="s">
        <v>43</v>
      </c>
      <c r="M3191" s="9" t="s">
        <v>48687</v>
      </c>
      <c r="N3191" s="7" t="s">
        <v>48688</v>
      </c>
      <c r="O3191" s="7" t="s">
        <v>46</v>
      </c>
      <c r="P3191" s="7" t="s">
        <v>1414</v>
      </c>
      <c r="Q3191" s="7" t="s">
        <v>48689</v>
      </c>
      <c r="R3191" s="7" t="s">
        <v>2577</v>
      </c>
      <c r="S3191" s="7" t="s">
        <v>48690</v>
      </c>
      <c r="T3191" s="7" t="s">
        <v>48691</v>
      </c>
      <c r="U3191" s="7" t="s">
        <v>1100</v>
      </c>
      <c r="V3191" s="7" t="s">
        <v>48692</v>
      </c>
      <c r="W3191" s="7" t="s">
        <v>48693</v>
      </c>
      <c r="X3191" s="7" t="s">
        <v>48694</v>
      </c>
      <c r="Y3191" s="7"/>
      <c r="Z3191" s="7"/>
      <c r="AA3191" s="8">
        <v>32813</v>
      </c>
      <c r="AB3191" s="7">
        <v>13</v>
      </c>
      <c r="AC3191" s="8"/>
      <c r="AD3191" s="7" t="s">
        <v>48695</v>
      </c>
      <c r="AE3191" s="7" t="s">
        <v>48696</v>
      </c>
      <c r="AF3191" s="7" t="s">
        <v>48697</v>
      </c>
      <c r="AG3191" s="7" t="s">
        <v>48698</v>
      </c>
      <c r="AH3191" s="7" t="s">
        <v>1406</v>
      </c>
      <c r="AI3191" s="7" t="s">
        <v>48699</v>
      </c>
      <c r="AJ3191" s="10" t="s">
        <v>48700</v>
      </c>
      <c r="AK3191" s="10"/>
    </row>
    <row r="3192" spans="1:37" x14ac:dyDescent="0.3">
      <c r="A3192" s="7" t="s">
        <v>48701</v>
      </c>
      <c r="B3192" s="7" t="s">
        <v>48702</v>
      </c>
      <c r="C3192" s="7" t="s">
        <v>39</v>
      </c>
      <c r="D3192" s="8">
        <v>46250</v>
      </c>
      <c r="E3192" s="7"/>
      <c r="F3192" s="7"/>
      <c r="G3192" s="7" t="s">
        <v>40</v>
      </c>
      <c r="H3192" s="7" t="s">
        <v>624</v>
      </c>
      <c r="I3192" s="7">
        <v>2008</v>
      </c>
      <c r="J3192" s="7" t="s">
        <v>148</v>
      </c>
      <c r="K3192" s="7"/>
      <c r="L3192" s="7" t="s">
        <v>43</v>
      </c>
      <c r="M3192" s="9" t="s">
        <v>48703</v>
      </c>
      <c r="N3192" s="7" t="s">
        <v>48704</v>
      </c>
      <c r="O3192" s="7" t="s">
        <v>46</v>
      </c>
      <c r="P3192" s="7" t="s">
        <v>47</v>
      </c>
      <c r="Q3192" s="7" t="s">
        <v>48705</v>
      </c>
      <c r="R3192" s="7" t="s">
        <v>48706</v>
      </c>
      <c r="S3192" s="7" t="s">
        <v>48707</v>
      </c>
      <c r="T3192" s="7" t="s">
        <v>48708</v>
      </c>
      <c r="U3192" s="7" t="s">
        <v>5461</v>
      </c>
      <c r="V3192" s="7" t="s">
        <v>48709</v>
      </c>
      <c r="W3192" s="7" t="s">
        <v>48710</v>
      </c>
      <c r="X3192" s="7" t="s">
        <v>48711</v>
      </c>
      <c r="Y3192" s="7"/>
      <c r="Z3192" s="7"/>
      <c r="AA3192" s="8">
        <v>31287</v>
      </c>
      <c r="AB3192" s="7">
        <v>15</v>
      </c>
      <c r="AC3192" s="8">
        <v>44896</v>
      </c>
      <c r="AD3192" s="7" t="s">
        <v>48712</v>
      </c>
      <c r="AE3192" s="7" t="s">
        <v>48713</v>
      </c>
      <c r="AF3192" s="7" t="s">
        <v>48714</v>
      </c>
      <c r="AG3192" s="7" t="s">
        <v>48715</v>
      </c>
      <c r="AH3192" s="7" t="s">
        <v>1406</v>
      </c>
      <c r="AI3192" s="7" t="s">
        <v>48716</v>
      </c>
      <c r="AJ3192" s="10" t="s">
        <v>48717</v>
      </c>
      <c r="AK3192" s="10"/>
    </row>
    <row r="3193" spans="1:37" x14ac:dyDescent="0.3">
      <c r="A3193" s="7" t="s">
        <v>48718</v>
      </c>
      <c r="B3193" s="7" t="s">
        <v>48719</v>
      </c>
      <c r="C3193" s="7" t="s">
        <v>39</v>
      </c>
      <c r="D3193" s="8">
        <v>46249</v>
      </c>
      <c r="E3193" s="7" t="s">
        <v>48720</v>
      </c>
      <c r="F3193" s="7" t="s">
        <v>48721</v>
      </c>
      <c r="G3193" s="7" t="s">
        <v>640</v>
      </c>
      <c r="H3193" s="7" t="s">
        <v>641</v>
      </c>
      <c r="I3193" s="7">
        <v>2023</v>
      </c>
      <c r="J3193" s="7" t="s">
        <v>48722</v>
      </c>
      <c r="K3193" s="7"/>
      <c r="L3193" s="7" t="s">
        <v>43</v>
      </c>
      <c r="M3193" s="9" t="s">
        <v>48723</v>
      </c>
      <c r="N3193" s="7" t="s">
        <v>48724</v>
      </c>
      <c r="O3193" s="7" t="s">
        <v>46</v>
      </c>
      <c r="P3193" s="7" t="s">
        <v>47</v>
      </c>
      <c r="Q3193" s="7" t="s">
        <v>48725</v>
      </c>
      <c r="R3193" s="7" t="s">
        <v>48726</v>
      </c>
      <c r="S3193" s="7" t="s">
        <v>48727</v>
      </c>
      <c r="T3193" s="7" t="s">
        <v>48728</v>
      </c>
      <c r="U3193" s="7" t="s">
        <v>517</v>
      </c>
      <c r="V3193" s="7" t="s">
        <v>48729</v>
      </c>
      <c r="W3193" s="7" t="s">
        <v>48730</v>
      </c>
      <c r="X3193" s="7" t="s">
        <v>48731</v>
      </c>
      <c r="Y3193" s="7"/>
      <c r="Z3193" s="7"/>
      <c r="AB3193" s="7">
        <v>15</v>
      </c>
      <c r="AC3193" s="8">
        <v>45962</v>
      </c>
      <c r="AD3193" s="7" t="s">
        <v>48732</v>
      </c>
      <c r="AE3193" s="7" t="s">
        <v>48733</v>
      </c>
      <c r="AF3193" s="7" t="s">
        <v>48734</v>
      </c>
      <c r="AG3193" s="7" t="s">
        <v>48735</v>
      </c>
      <c r="AH3193" s="7" t="s">
        <v>416</v>
      </c>
      <c r="AI3193" s="7" t="s">
        <v>48736</v>
      </c>
      <c r="AJ3193" s="10" t="s">
        <v>48737</v>
      </c>
      <c r="AK3193" s="10"/>
    </row>
    <row r="3194" spans="1:37" x14ac:dyDescent="0.3">
      <c r="A3194" s="7" t="s">
        <v>48738</v>
      </c>
      <c r="B3194" s="7" t="s">
        <v>48739</v>
      </c>
      <c r="C3194" s="7" t="s">
        <v>39</v>
      </c>
      <c r="D3194" s="8">
        <v>46247</v>
      </c>
      <c r="E3194" s="7"/>
      <c r="F3194" s="7"/>
      <c r="G3194" s="7" t="s">
        <v>420</v>
      </c>
      <c r="H3194" s="7" t="s">
        <v>106</v>
      </c>
      <c r="I3194" s="7">
        <v>2007</v>
      </c>
      <c r="J3194" s="7" t="s">
        <v>48740</v>
      </c>
      <c r="K3194" s="7"/>
      <c r="L3194" s="7" t="s">
        <v>43</v>
      </c>
      <c r="M3194" s="9" t="s">
        <v>48741</v>
      </c>
      <c r="N3194" s="7" t="s">
        <v>48742</v>
      </c>
      <c r="O3194" s="7" t="s">
        <v>46</v>
      </c>
      <c r="P3194" s="7" t="s">
        <v>47</v>
      </c>
      <c r="Q3194" s="7" t="s">
        <v>48743</v>
      </c>
      <c r="R3194" s="7" t="s">
        <v>6589</v>
      </c>
      <c r="S3194" s="7" t="s">
        <v>48744</v>
      </c>
      <c r="T3194" s="7" t="s">
        <v>48745</v>
      </c>
      <c r="U3194" s="7" t="s">
        <v>48746</v>
      </c>
      <c r="V3194" s="7" t="s">
        <v>48747</v>
      </c>
      <c r="W3194" s="7" t="s">
        <v>48748</v>
      </c>
      <c r="X3194" s="7" t="s">
        <v>48749</v>
      </c>
      <c r="Y3194" s="7"/>
      <c r="Z3194" s="7"/>
      <c r="AA3194" s="8">
        <v>31110</v>
      </c>
      <c r="AB3194" s="7">
        <v>14</v>
      </c>
      <c r="AC3194" s="8">
        <v>43405</v>
      </c>
      <c r="AD3194" s="7" t="s">
        <v>48750</v>
      </c>
      <c r="AE3194" s="7" t="s">
        <v>48751</v>
      </c>
      <c r="AF3194" s="7" t="s">
        <v>48752</v>
      </c>
      <c r="AG3194" s="7" t="s">
        <v>57</v>
      </c>
      <c r="AH3194" s="7" t="s">
        <v>197</v>
      </c>
      <c r="AI3194" s="7" t="s">
        <v>48753</v>
      </c>
      <c r="AJ3194" s="10" t="s">
        <v>48754</v>
      </c>
      <c r="AK3194" s="10"/>
    </row>
    <row r="3195" spans="1:37" x14ac:dyDescent="0.3">
      <c r="A3195" s="7" t="s">
        <v>48755</v>
      </c>
      <c r="B3195" s="7" t="s">
        <v>48756</v>
      </c>
      <c r="C3195" s="7" t="s">
        <v>39</v>
      </c>
      <c r="D3195" s="8">
        <v>46247</v>
      </c>
      <c r="E3195" s="7"/>
      <c r="F3195" s="7"/>
      <c r="G3195" s="7" t="s">
        <v>146</v>
      </c>
      <c r="H3195" s="7" t="s">
        <v>4611</v>
      </c>
      <c r="I3195" s="7">
        <v>2019</v>
      </c>
      <c r="J3195" s="7" t="s">
        <v>148</v>
      </c>
      <c r="K3195" s="7"/>
      <c r="L3195" s="7" t="s">
        <v>43</v>
      </c>
      <c r="M3195" s="9" t="s">
        <v>48757</v>
      </c>
      <c r="N3195" s="7" t="s">
        <v>48758</v>
      </c>
      <c r="O3195" s="7" t="s">
        <v>46</v>
      </c>
      <c r="P3195" s="7" t="s">
        <v>47</v>
      </c>
      <c r="Q3195" s="7" t="s">
        <v>20878</v>
      </c>
      <c r="R3195" s="7" t="s">
        <v>20878</v>
      </c>
      <c r="S3195" s="7" t="s">
        <v>28093</v>
      </c>
      <c r="T3195" s="7" t="s">
        <v>48759</v>
      </c>
      <c r="U3195" s="7" t="s">
        <v>408</v>
      </c>
      <c r="V3195" s="7" t="s">
        <v>48760</v>
      </c>
      <c r="W3195" s="7" t="s">
        <v>44575</v>
      </c>
      <c r="X3195" s="7" t="s">
        <v>48761</v>
      </c>
      <c r="Y3195" s="7"/>
      <c r="Z3195" s="7"/>
      <c r="AA3195" s="8">
        <v>32915</v>
      </c>
      <c r="AB3195" s="7">
        <v>13</v>
      </c>
      <c r="AC3195" s="8">
        <v>45778</v>
      </c>
      <c r="AD3195" s="7" t="s">
        <v>48762</v>
      </c>
      <c r="AE3195" s="7"/>
      <c r="AF3195" s="7" t="s">
        <v>48763</v>
      </c>
      <c r="AG3195" s="7" t="s">
        <v>48764</v>
      </c>
      <c r="AH3195" s="7" t="s">
        <v>1406</v>
      </c>
      <c r="AI3195" s="7" t="s">
        <v>48765</v>
      </c>
      <c r="AJ3195" s="10" t="s">
        <v>48766</v>
      </c>
      <c r="AK3195" s="10"/>
    </row>
    <row r="3196" spans="1:37" x14ac:dyDescent="0.3">
      <c r="A3196" s="7" t="s">
        <v>48767</v>
      </c>
      <c r="B3196" s="7" t="s">
        <v>48768</v>
      </c>
      <c r="C3196" s="7" t="s">
        <v>39</v>
      </c>
      <c r="D3196" s="8">
        <v>46250</v>
      </c>
      <c r="E3196" s="7"/>
      <c r="F3196" s="7"/>
      <c r="G3196" s="7" t="s">
        <v>420</v>
      </c>
      <c r="H3196" s="7" t="s">
        <v>87</v>
      </c>
      <c r="I3196" s="7">
        <v>2022</v>
      </c>
      <c r="J3196" s="7" t="s">
        <v>48769</v>
      </c>
      <c r="K3196" s="7"/>
      <c r="L3196" s="7" t="s">
        <v>43</v>
      </c>
      <c r="M3196" s="9" t="s">
        <v>48770</v>
      </c>
      <c r="N3196" s="7" t="s">
        <v>48771</v>
      </c>
      <c r="O3196" s="7"/>
      <c r="P3196" s="7"/>
      <c r="Q3196" s="7" t="s">
        <v>42912</v>
      </c>
      <c r="R3196" s="7" t="s">
        <v>42912</v>
      </c>
      <c r="S3196" s="7" t="s">
        <v>48772</v>
      </c>
      <c r="T3196" s="7"/>
      <c r="U3196" s="7" t="s">
        <v>19389</v>
      </c>
      <c r="V3196" s="7"/>
      <c r="W3196" s="7"/>
      <c r="X3196" s="7" t="s">
        <v>48773</v>
      </c>
      <c r="Y3196" s="7"/>
      <c r="Z3196" s="7"/>
      <c r="AA3196" s="8">
        <v>36526</v>
      </c>
      <c r="AB3196" s="7">
        <v>2.5</v>
      </c>
      <c r="AC3196" s="8"/>
      <c r="AD3196" s="7" t="s">
        <v>48774</v>
      </c>
      <c r="AE3196" s="7"/>
      <c r="AF3196" s="7" t="s">
        <v>48775</v>
      </c>
      <c r="AG3196" s="7" t="s">
        <v>48776</v>
      </c>
      <c r="AH3196" s="7" t="s">
        <v>876</v>
      </c>
      <c r="AI3196" s="7" t="s">
        <v>48777</v>
      </c>
      <c r="AJ3196" s="10" t="s">
        <v>48778</v>
      </c>
      <c r="AK3196" s="10"/>
    </row>
    <row r="3197" spans="1:37" x14ac:dyDescent="0.3">
      <c r="A3197" s="7" t="s">
        <v>48779</v>
      </c>
      <c r="B3197" s="7" t="s">
        <v>48780</v>
      </c>
      <c r="C3197" s="7" t="s">
        <v>39</v>
      </c>
      <c r="D3197" s="8">
        <v>46250</v>
      </c>
      <c r="E3197" s="7"/>
      <c r="F3197" s="7"/>
      <c r="G3197" s="7" t="s">
        <v>26385</v>
      </c>
      <c r="H3197" s="7" t="s">
        <v>435</v>
      </c>
      <c r="I3197" s="7">
        <v>1993</v>
      </c>
      <c r="J3197" s="7" t="s">
        <v>2979</v>
      </c>
      <c r="K3197" s="7"/>
      <c r="L3197" s="7" t="s">
        <v>43</v>
      </c>
      <c r="M3197" s="9" t="s">
        <v>48781</v>
      </c>
      <c r="N3197" s="7" t="s">
        <v>48782</v>
      </c>
      <c r="O3197" s="7" t="s">
        <v>46</v>
      </c>
      <c r="P3197" s="7" t="s">
        <v>47</v>
      </c>
      <c r="Q3197" s="7" t="s">
        <v>48783</v>
      </c>
      <c r="R3197" s="7" t="s">
        <v>20061</v>
      </c>
      <c r="S3197" s="7" t="s">
        <v>48784</v>
      </c>
      <c r="T3197" s="7" t="s">
        <v>48785</v>
      </c>
      <c r="U3197" s="7" t="s">
        <v>48786</v>
      </c>
      <c r="V3197" s="7" t="s">
        <v>48787</v>
      </c>
      <c r="W3197" s="7" t="s">
        <v>48788</v>
      </c>
      <c r="X3197" s="7" t="s">
        <v>48789</v>
      </c>
      <c r="Y3197" s="7"/>
      <c r="Z3197" s="7"/>
      <c r="AA3197" s="8">
        <v>24487</v>
      </c>
      <c r="AB3197" s="7">
        <v>25</v>
      </c>
      <c r="AC3197" s="8">
        <v>44211</v>
      </c>
      <c r="AD3197" s="7" t="s">
        <v>48790</v>
      </c>
      <c r="AE3197" s="7" t="s">
        <v>48791</v>
      </c>
      <c r="AF3197" s="7" t="s">
        <v>48792</v>
      </c>
      <c r="AG3197" s="7" t="s">
        <v>7352</v>
      </c>
      <c r="AH3197" s="7" t="s">
        <v>1406</v>
      </c>
      <c r="AI3197" s="7" t="s">
        <v>48793</v>
      </c>
      <c r="AJ3197" s="10" t="s">
        <v>48794</v>
      </c>
      <c r="AK3197" s="10"/>
    </row>
    <row r="3198" spans="1:37" x14ac:dyDescent="0.3">
      <c r="A3198" s="7" t="s">
        <v>48795</v>
      </c>
      <c r="B3198" s="7" t="s">
        <v>48796</v>
      </c>
      <c r="C3198" s="7" t="s">
        <v>39</v>
      </c>
      <c r="D3198" s="8">
        <v>46250</v>
      </c>
      <c r="E3198" s="7"/>
      <c r="F3198" s="7"/>
      <c r="G3198" s="7" t="s">
        <v>25061</v>
      </c>
      <c r="H3198" s="7" t="s">
        <v>3089</v>
      </c>
      <c r="I3198" s="7">
        <v>2017</v>
      </c>
      <c r="J3198" s="7" t="s">
        <v>9935</v>
      </c>
      <c r="K3198" s="7"/>
      <c r="L3198" s="7" t="s">
        <v>43</v>
      </c>
      <c r="M3198" s="9" t="s">
        <v>48797</v>
      </c>
      <c r="N3198" s="7" t="s">
        <v>48798</v>
      </c>
      <c r="O3198" s="7" t="s">
        <v>46</v>
      </c>
      <c r="P3198" s="7" t="s">
        <v>47</v>
      </c>
      <c r="Q3198" s="7" t="s">
        <v>48799</v>
      </c>
      <c r="R3198" s="7" t="s">
        <v>48799</v>
      </c>
      <c r="S3198" s="7" t="s">
        <v>48192</v>
      </c>
      <c r="T3198" s="7" t="s">
        <v>48800</v>
      </c>
      <c r="U3198" s="7" t="s">
        <v>1226</v>
      </c>
      <c r="V3198" s="7" t="s">
        <v>1257</v>
      </c>
      <c r="W3198" s="7" t="s">
        <v>48801</v>
      </c>
      <c r="X3198" s="7"/>
      <c r="Y3198" s="7"/>
      <c r="Z3198" s="7"/>
      <c r="AA3198" s="8">
        <v>34500</v>
      </c>
      <c r="AB3198" s="7">
        <v>7</v>
      </c>
      <c r="AC3198" s="8">
        <v>43191</v>
      </c>
      <c r="AD3198" s="7" t="s">
        <v>48802</v>
      </c>
      <c r="AE3198" s="7" t="s">
        <v>48803</v>
      </c>
      <c r="AF3198" s="7" t="s">
        <v>48804</v>
      </c>
      <c r="AG3198" s="7" t="s">
        <v>48805</v>
      </c>
      <c r="AH3198" s="7" t="s">
        <v>1406</v>
      </c>
      <c r="AI3198" s="7" t="s">
        <v>48806</v>
      </c>
      <c r="AJ3198" s="10" t="s">
        <v>48807</v>
      </c>
      <c r="AK3198" s="10"/>
    </row>
    <row r="3199" spans="1:37" x14ac:dyDescent="0.3">
      <c r="A3199" s="7" t="s">
        <v>48808</v>
      </c>
      <c r="B3199" s="7" t="s">
        <v>48809</v>
      </c>
      <c r="C3199" s="7" t="s">
        <v>39</v>
      </c>
      <c r="D3199" s="8">
        <v>46247</v>
      </c>
      <c r="E3199" s="7"/>
      <c r="F3199" s="7"/>
      <c r="G3199" s="7" t="s">
        <v>25061</v>
      </c>
      <c r="H3199" s="7" t="s">
        <v>48810</v>
      </c>
      <c r="I3199" s="7">
        <v>2021</v>
      </c>
      <c r="J3199" s="7" t="s">
        <v>48811</v>
      </c>
      <c r="K3199" s="7"/>
      <c r="L3199" s="7"/>
      <c r="M3199" s="9" t="s">
        <v>48812</v>
      </c>
      <c r="N3199" s="7" t="s">
        <v>48813</v>
      </c>
      <c r="O3199" s="7" t="s">
        <v>266</v>
      </c>
      <c r="P3199" s="7" t="s">
        <v>6190</v>
      </c>
      <c r="Q3199" s="7" t="s">
        <v>48814</v>
      </c>
      <c r="R3199" s="7" t="s">
        <v>7018</v>
      </c>
      <c r="S3199" s="7" t="s">
        <v>48815</v>
      </c>
      <c r="T3199" s="7" t="s">
        <v>48816</v>
      </c>
      <c r="U3199" s="7" t="s">
        <v>2204</v>
      </c>
      <c r="V3199" s="7" t="s">
        <v>48817</v>
      </c>
      <c r="W3199" s="7" t="s">
        <v>48818</v>
      </c>
      <c r="X3199" s="7" t="s">
        <v>48819</v>
      </c>
      <c r="Y3199" s="7"/>
      <c r="Z3199" s="7"/>
      <c r="AB3199" s="7">
        <v>4</v>
      </c>
      <c r="AC3199" s="8">
        <v>45536</v>
      </c>
      <c r="AD3199" s="7" t="s">
        <v>48820</v>
      </c>
      <c r="AE3199" s="7" t="s">
        <v>48821</v>
      </c>
      <c r="AF3199" s="7" t="s">
        <v>48682</v>
      </c>
      <c r="AG3199" s="7" t="s">
        <v>48822</v>
      </c>
      <c r="AH3199" s="7" t="s">
        <v>6199</v>
      </c>
      <c r="AI3199" s="7" t="s">
        <v>48823</v>
      </c>
      <c r="AJ3199" s="10" t="s">
        <v>48824</v>
      </c>
      <c r="AK3199" s="10"/>
    </row>
    <row r="3200" spans="1:37" x14ac:dyDescent="0.3">
      <c r="A3200" s="7" t="s">
        <v>48825</v>
      </c>
      <c r="B3200" s="7" t="s">
        <v>48826</v>
      </c>
      <c r="C3200" s="7" t="s">
        <v>1030</v>
      </c>
      <c r="D3200" s="8">
        <v>46247</v>
      </c>
      <c r="E3200" s="7"/>
      <c r="F3200" s="7"/>
      <c r="G3200" s="7" t="s">
        <v>25667</v>
      </c>
      <c r="H3200" s="7" t="s">
        <v>1705</v>
      </c>
      <c r="I3200" s="7">
        <v>2012</v>
      </c>
      <c r="J3200" s="7" t="s">
        <v>48827</v>
      </c>
      <c r="K3200" s="7"/>
      <c r="L3200" s="7" t="s">
        <v>43</v>
      </c>
      <c r="M3200" s="9" t="s">
        <v>48828</v>
      </c>
      <c r="N3200" s="7" t="s">
        <v>48829</v>
      </c>
      <c r="O3200" s="7" t="s">
        <v>46</v>
      </c>
      <c r="P3200" s="7" t="s">
        <v>47</v>
      </c>
      <c r="Q3200" s="7" t="s">
        <v>7018</v>
      </c>
      <c r="R3200" s="7" t="s">
        <v>7018</v>
      </c>
      <c r="S3200" s="7" t="s">
        <v>48830</v>
      </c>
      <c r="T3200" s="7" t="s">
        <v>48831</v>
      </c>
      <c r="U3200" s="7" t="s">
        <v>2204</v>
      </c>
      <c r="V3200" s="7" t="s">
        <v>48832</v>
      </c>
      <c r="W3200" s="7" t="s">
        <v>48833</v>
      </c>
      <c r="X3200" s="7" t="s">
        <v>48834</v>
      </c>
      <c r="Y3200" s="7"/>
      <c r="Z3200" s="7"/>
      <c r="AA3200" s="8">
        <v>34005</v>
      </c>
      <c r="AB3200" s="7">
        <v>11</v>
      </c>
      <c r="AC3200" s="8">
        <v>44774</v>
      </c>
      <c r="AD3200" s="7" t="s">
        <v>48835</v>
      </c>
      <c r="AE3200" s="7" t="s">
        <v>48836</v>
      </c>
      <c r="AF3200" s="7" t="s">
        <v>48837</v>
      </c>
      <c r="AG3200" s="7" t="s">
        <v>48838</v>
      </c>
      <c r="AH3200" s="7" t="s">
        <v>2869</v>
      </c>
      <c r="AI3200" s="7" t="s">
        <v>48839</v>
      </c>
      <c r="AJ3200" s="10" t="s">
        <v>48840</v>
      </c>
      <c r="AK3200" s="10"/>
    </row>
    <row r="3201" spans="1:37" x14ac:dyDescent="0.3">
      <c r="A3201" s="7" t="s">
        <v>48841</v>
      </c>
      <c r="B3201" s="7" t="s">
        <v>48842</v>
      </c>
      <c r="C3201" s="7" t="s">
        <v>39</v>
      </c>
      <c r="D3201" s="8">
        <v>46249</v>
      </c>
      <c r="E3201" s="7" t="s">
        <v>48843</v>
      </c>
      <c r="F3201" s="7" t="s">
        <v>48844</v>
      </c>
      <c r="G3201" s="7" t="s">
        <v>640</v>
      </c>
      <c r="H3201" s="7" t="s">
        <v>641</v>
      </c>
      <c r="I3201" s="7">
        <v>2023</v>
      </c>
      <c r="J3201" s="7" t="s">
        <v>65</v>
      </c>
      <c r="K3201" s="7"/>
      <c r="L3201" s="7" t="s">
        <v>43</v>
      </c>
      <c r="M3201" s="9" t="s">
        <v>48845</v>
      </c>
      <c r="N3201" s="7" t="s">
        <v>48846</v>
      </c>
      <c r="O3201" s="7" t="s">
        <v>46</v>
      </c>
      <c r="P3201" s="7" t="s">
        <v>47</v>
      </c>
      <c r="Q3201" s="7" t="s">
        <v>48847</v>
      </c>
      <c r="R3201" s="7" t="s">
        <v>48848</v>
      </c>
      <c r="S3201" s="7" t="s">
        <v>48849</v>
      </c>
      <c r="T3201" s="7" t="s">
        <v>48850</v>
      </c>
      <c r="U3201" s="7" t="s">
        <v>997</v>
      </c>
      <c r="V3201" s="7" t="s">
        <v>48851</v>
      </c>
      <c r="W3201" s="7" t="s">
        <v>48852</v>
      </c>
      <c r="X3201" s="7" t="s">
        <v>48853</v>
      </c>
      <c r="Y3201" s="7"/>
      <c r="Z3201" s="7"/>
      <c r="AA3201" s="8">
        <v>32509</v>
      </c>
      <c r="AB3201" s="7">
        <v>11</v>
      </c>
      <c r="AC3201" s="8">
        <v>45139</v>
      </c>
      <c r="AD3201" s="7" t="s">
        <v>48854</v>
      </c>
      <c r="AE3201" s="7" t="s">
        <v>48855</v>
      </c>
      <c r="AF3201" s="7" t="s">
        <v>48856</v>
      </c>
      <c r="AG3201" s="7" t="s">
        <v>48857</v>
      </c>
      <c r="AH3201" s="7" t="s">
        <v>1406</v>
      </c>
      <c r="AI3201" s="7" t="s">
        <v>48858</v>
      </c>
      <c r="AJ3201" s="10" t="s">
        <v>48859</v>
      </c>
      <c r="AK3201" s="10"/>
    </row>
    <row r="3202" spans="1:37" x14ac:dyDescent="0.3">
      <c r="A3202" s="7" t="s">
        <v>48860</v>
      </c>
      <c r="B3202" s="7" t="s">
        <v>48861</v>
      </c>
      <c r="C3202" s="7" t="s">
        <v>39</v>
      </c>
      <c r="D3202" s="8">
        <v>46249</v>
      </c>
      <c r="E3202" s="7"/>
      <c r="F3202" s="7"/>
      <c r="G3202" s="7" t="s">
        <v>25291</v>
      </c>
      <c r="H3202" s="7" t="s">
        <v>41</v>
      </c>
      <c r="I3202" s="7">
        <v>2012</v>
      </c>
      <c r="J3202" s="7" t="s">
        <v>65</v>
      </c>
      <c r="K3202" s="7"/>
      <c r="L3202" s="7" t="s">
        <v>43</v>
      </c>
      <c r="M3202" s="9" t="s">
        <v>48862</v>
      </c>
      <c r="N3202" s="7" t="s">
        <v>48863</v>
      </c>
      <c r="O3202" s="7" t="s">
        <v>46</v>
      </c>
      <c r="P3202" s="7" t="s">
        <v>47</v>
      </c>
      <c r="Q3202" s="7" t="s">
        <v>49</v>
      </c>
      <c r="R3202" s="7" t="s">
        <v>49</v>
      </c>
      <c r="S3202" s="7" t="s">
        <v>48864</v>
      </c>
      <c r="T3202" s="7" t="s">
        <v>48865</v>
      </c>
      <c r="U3202" s="7" t="s">
        <v>2172</v>
      </c>
      <c r="V3202" s="7" t="s">
        <v>12222</v>
      </c>
      <c r="W3202" s="7" t="s">
        <v>15909</v>
      </c>
      <c r="X3202" s="7" t="s">
        <v>48866</v>
      </c>
      <c r="Y3202" s="7"/>
      <c r="Z3202" s="7"/>
      <c r="AA3202" s="8">
        <v>32002</v>
      </c>
      <c r="AB3202" s="7">
        <v>14</v>
      </c>
      <c r="AC3202" s="8">
        <v>45323</v>
      </c>
      <c r="AD3202" s="7" t="s">
        <v>48867</v>
      </c>
      <c r="AE3202" s="7" t="s">
        <v>48868</v>
      </c>
      <c r="AF3202" s="7" t="s">
        <v>48869</v>
      </c>
      <c r="AG3202" s="7" t="s">
        <v>48870</v>
      </c>
      <c r="AH3202" s="7" t="s">
        <v>1406</v>
      </c>
      <c r="AI3202" s="7" t="s">
        <v>48871</v>
      </c>
      <c r="AJ3202" s="10" t="s">
        <v>48872</v>
      </c>
      <c r="AK3202" s="10"/>
    </row>
    <row r="3203" spans="1:37" x14ac:dyDescent="0.3">
      <c r="A3203" s="7" t="s">
        <v>48873</v>
      </c>
      <c r="B3203" s="7" t="s">
        <v>48874</v>
      </c>
      <c r="C3203" s="7" t="s">
        <v>39</v>
      </c>
      <c r="D3203" s="8">
        <v>46250</v>
      </c>
      <c r="E3203" s="7"/>
      <c r="F3203" s="7"/>
      <c r="G3203" s="7" t="s">
        <v>280</v>
      </c>
      <c r="H3203" s="7" t="s">
        <v>48875</v>
      </c>
      <c r="I3203" s="7">
        <v>2024</v>
      </c>
      <c r="J3203" s="7" t="s">
        <v>37895</v>
      </c>
      <c r="K3203" s="7"/>
      <c r="L3203" s="7" t="s">
        <v>43</v>
      </c>
      <c r="M3203" s="9" t="s">
        <v>48876</v>
      </c>
      <c r="N3203" s="7" t="s">
        <v>48877</v>
      </c>
      <c r="O3203" s="7" t="s">
        <v>46</v>
      </c>
      <c r="P3203" s="7" t="s">
        <v>48878</v>
      </c>
      <c r="Q3203" s="7" t="s">
        <v>48879</v>
      </c>
      <c r="R3203" s="7" t="s">
        <v>48879</v>
      </c>
      <c r="S3203" s="7" t="s">
        <v>48880</v>
      </c>
      <c r="T3203" s="7" t="s">
        <v>48881</v>
      </c>
      <c r="U3203" s="7" t="s">
        <v>8980</v>
      </c>
      <c r="V3203" s="7" t="s">
        <v>48882</v>
      </c>
      <c r="W3203" s="7" t="s">
        <v>48883</v>
      </c>
      <c r="X3203" s="7" t="s">
        <v>48884</v>
      </c>
      <c r="Y3203" s="7"/>
      <c r="Z3203" s="7"/>
      <c r="AA3203" s="8">
        <v>35796</v>
      </c>
      <c r="AB3203" s="7">
        <v>7</v>
      </c>
      <c r="AC3203" s="8">
        <v>43739</v>
      </c>
      <c r="AD3203" s="7" t="s">
        <v>48885</v>
      </c>
      <c r="AE3203" s="7" t="s">
        <v>48886</v>
      </c>
      <c r="AF3203" s="7" t="s">
        <v>48887</v>
      </c>
      <c r="AG3203" s="7" t="s">
        <v>8155</v>
      </c>
      <c r="AH3203" s="7" t="s">
        <v>1406</v>
      </c>
      <c r="AI3203" s="7" t="s">
        <v>48888</v>
      </c>
      <c r="AJ3203" s="10" t="s">
        <v>48889</v>
      </c>
      <c r="AK3203" s="10"/>
    </row>
    <row r="3204" spans="1:37" x14ac:dyDescent="0.3">
      <c r="A3204" s="7" t="s">
        <v>48890</v>
      </c>
      <c r="B3204" s="7" t="s">
        <v>48891</v>
      </c>
      <c r="C3204" s="7" t="s">
        <v>39</v>
      </c>
      <c r="D3204" s="8">
        <v>46247</v>
      </c>
      <c r="E3204" s="7"/>
      <c r="F3204" s="7"/>
      <c r="G3204" s="7" t="s">
        <v>40</v>
      </c>
      <c r="H3204" s="7" t="s">
        <v>517</v>
      </c>
      <c r="I3204" s="7">
        <v>2010</v>
      </c>
      <c r="J3204" s="7" t="s">
        <v>148</v>
      </c>
      <c r="K3204" s="7"/>
      <c r="L3204" s="7" t="s">
        <v>43</v>
      </c>
      <c r="M3204" s="9" t="s">
        <v>48892</v>
      </c>
      <c r="N3204" s="7" t="s">
        <v>48893</v>
      </c>
      <c r="O3204" s="7" t="s">
        <v>46</v>
      </c>
      <c r="P3204" s="7" t="s">
        <v>47</v>
      </c>
      <c r="Q3204" s="7" t="s">
        <v>48894</v>
      </c>
      <c r="R3204" s="7" t="s">
        <v>48895</v>
      </c>
      <c r="S3204" s="7" t="s">
        <v>48896</v>
      </c>
      <c r="T3204" s="7" t="s">
        <v>48897</v>
      </c>
      <c r="U3204" s="7" t="s">
        <v>19053</v>
      </c>
      <c r="V3204" s="7" t="s">
        <v>48898</v>
      </c>
      <c r="W3204" s="7" t="s">
        <v>20550</v>
      </c>
      <c r="X3204" s="7" t="s">
        <v>48899</v>
      </c>
      <c r="Y3204" s="7"/>
      <c r="Z3204" s="7"/>
      <c r="AA3204" s="8">
        <v>23674</v>
      </c>
      <c r="AB3204" s="7">
        <v>33</v>
      </c>
      <c r="AC3204" s="8">
        <v>42644</v>
      </c>
      <c r="AD3204" s="7" t="s">
        <v>48900</v>
      </c>
      <c r="AE3204" s="7"/>
      <c r="AF3204" s="7" t="s">
        <v>48901</v>
      </c>
      <c r="AG3204" s="7"/>
      <c r="AH3204" s="7" t="s">
        <v>1406</v>
      </c>
      <c r="AI3204" s="7" t="s">
        <v>48902</v>
      </c>
      <c r="AJ3204" s="10" t="s">
        <v>48903</v>
      </c>
      <c r="AK3204" s="10"/>
    </row>
    <row r="3205" spans="1:37" x14ac:dyDescent="0.3">
      <c r="A3205" s="7" t="s">
        <v>48904</v>
      </c>
      <c r="B3205" s="7" t="s">
        <v>48905</v>
      </c>
      <c r="C3205" s="7" t="s">
        <v>39</v>
      </c>
      <c r="D3205" s="8">
        <v>46250</v>
      </c>
      <c r="E3205" s="7"/>
      <c r="F3205" s="7"/>
      <c r="G3205" s="7" t="s">
        <v>40</v>
      </c>
      <c r="H3205" s="7" t="s">
        <v>5686</v>
      </c>
      <c r="I3205" s="7" t="s">
        <v>262</v>
      </c>
      <c r="J3205" s="7" t="s">
        <v>4896</v>
      </c>
      <c r="K3205" s="7"/>
      <c r="L3205" s="7"/>
      <c r="M3205" s="9" t="s">
        <v>48906</v>
      </c>
      <c r="N3205" s="7" t="s">
        <v>48907</v>
      </c>
      <c r="O3205" s="7" t="s">
        <v>645</v>
      </c>
      <c r="P3205" s="7" t="s">
        <v>48908</v>
      </c>
      <c r="Q3205" s="7" t="s">
        <v>48909</v>
      </c>
      <c r="R3205" s="7" t="s">
        <v>48910</v>
      </c>
      <c r="S3205" s="7" t="s">
        <v>48911</v>
      </c>
      <c r="T3205" s="7" t="s">
        <v>48912</v>
      </c>
      <c r="U3205" s="7" t="s">
        <v>5461</v>
      </c>
      <c r="V3205" s="7" t="s">
        <v>48913</v>
      </c>
      <c r="W3205" s="7" t="s">
        <v>48914</v>
      </c>
      <c r="X3205" s="7" t="s">
        <v>48915</v>
      </c>
      <c r="Y3205" s="7"/>
      <c r="Z3205" s="7"/>
      <c r="AB3205" s="7">
        <v>20</v>
      </c>
      <c r="AC3205" s="8">
        <v>45292</v>
      </c>
      <c r="AD3205" s="7" t="s">
        <v>48916</v>
      </c>
      <c r="AE3205" s="7"/>
      <c r="AF3205" s="7" t="s">
        <v>48917</v>
      </c>
      <c r="AG3205" s="7"/>
      <c r="AH3205" s="7" t="s">
        <v>197</v>
      </c>
      <c r="AI3205" s="7" t="s">
        <v>48918</v>
      </c>
      <c r="AJ3205" s="10" t="s">
        <v>48919</v>
      </c>
      <c r="AK3205" s="10"/>
    </row>
    <row r="3206" spans="1:37" x14ac:dyDescent="0.3">
      <c r="A3206" s="7" t="s">
        <v>48920</v>
      </c>
      <c r="B3206" s="7" t="s">
        <v>48921</v>
      </c>
      <c r="C3206" s="7" t="s">
        <v>39</v>
      </c>
      <c r="D3206" s="8">
        <v>46247</v>
      </c>
      <c r="E3206" s="7"/>
      <c r="F3206" s="7"/>
      <c r="G3206" s="7" t="s">
        <v>31464</v>
      </c>
      <c r="H3206" s="7" t="s">
        <v>1463</v>
      </c>
      <c r="I3206" s="7">
        <v>2019</v>
      </c>
      <c r="J3206" s="7" t="s">
        <v>2874</v>
      </c>
      <c r="K3206" s="7"/>
      <c r="L3206" s="7" t="s">
        <v>43</v>
      </c>
      <c r="M3206" s="9" t="s">
        <v>48922</v>
      </c>
      <c r="N3206" s="7" t="s">
        <v>48923</v>
      </c>
      <c r="O3206" s="7" t="s">
        <v>46</v>
      </c>
      <c r="P3206" s="7" t="s">
        <v>977</v>
      </c>
      <c r="Q3206" s="7" t="s">
        <v>5859</v>
      </c>
      <c r="R3206" s="7" t="s">
        <v>5859</v>
      </c>
      <c r="S3206" s="7" t="s">
        <v>26362</v>
      </c>
      <c r="T3206" s="7" t="s">
        <v>48924</v>
      </c>
      <c r="U3206" s="7" t="s">
        <v>155</v>
      </c>
      <c r="V3206" s="7" t="s">
        <v>48925</v>
      </c>
      <c r="W3206" s="7" t="s">
        <v>10085</v>
      </c>
      <c r="X3206" s="7" t="s">
        <v>48926</v>
      </c>
      <c r="Y3206" s="7"/>
      <c r="Z3206" s="7"/>
      <c r="AB3206" s="7">
        <v>8.6</v>
      </c>
      <c r="AC3206" s="8">
        <v>45566</v>
      </c>
      <c r="AD3206" s="7" t="s">
        <v>48927</v>
      </c>
      <c r="AE3206" s="7"/>
      <c r="AF3206" s="7" t="s">
        <v>48928</v>
      </c>
      <c r="AG3206" s="7" t="s">
        <v>48929</v>
      </c>
      <c r="AH3206" s="7" t="s">
        <v>846</v>
      </c>
      <c r="AI3206" s="7" t="s">
        <v>48930</v>
      </c>
      <c r="AJ3206" s="10" t="s">
        <v>48931</v>
      </c>
      <c r="AK3206" s="10"/>
    </row>
    <row r="3207" spans="1:37" x14ac:dyDescent="0.3">
      <c r="A3207" s="7" t="s">
        <v>48932</v>
      </c>
      <c r="B3207" s="7" t="s">
        <v>48933</v>
      </c>
      <c r="C3207" s="7" t="s">
        <v>39</v>
      </c>
      <c r="D3207" s="8">
        <v>46247</v>
      </c>
      <c r="E3207" s="7"/>
      <c r="F3207" s="7"/>
      <c r="G3207" s="7" t="s">
        <v>146</v>
      </c>
      <c r="H3207" s="7" t="s">
        <v>5785</v>
      </c>
      <c r="I3207" s="7">
        <v>2014</v>
      </c>
      <c r="J3207" s="7" t="s">
        <v>148</v>
      </c>
      <c r="K3207" s="7"/>
      <c r="L3207" s="7" t="s">
        <v>43</v>
      </c>
      <c r="M3207" s="9" t="s">
        <v>48934</v>
      </c>
      <c r="N3207" s="7" t="s">
        <v>48935</v>
      </c>
      <c r="O3207" s="7" t="s">
        <v>46</v>
      </c>
      <c r="P3207" s="7" t="s">
        <v>47</v>
      </c>
      <c r="Q3207" s="7" t="s">
        <v>5859</v>
      </c>
      <c r="R3207" s="7" t="s">
        <v>5859</v>
      </c>
      <c r="S3207" s="7" t="s">
        <v>48936</v>
      </c>
      <c r="T3207" s="7" t="s">
        <v>48937</v>
      </c>
      <c r="U3207" s="7" t="s">
        <v>408</v>
      </c>
      <c r="V3207" s="7" t="s">
        <v>48938</v>
      </c>
      <c r="W3207" s="7" t="s">
        <v>48939</v>
      </c>
      <c r="X3207" s="7" t="s">
        <v>48940</v>
      </c>
      <c r="Y3207" s="7"/>
      <c r="Z3207" s="7"/>
      <c r="AA3207" s="8">
        <v>32424</v>
      </c>
      <c r="AB3207" s="7">
        <v>14</v>
      </c>
      <c r="AC3207" s="8">
        <v>43834</v>
      </c>
      <c r="AD3207" s="7" t="s">
        <v>48941</v>
      </c>
      <c r="AE3207" s="7" t="s">
        <v>48942</v>
      </c>
      <c r="AF3207" s="7" t="s">
        <v>48943</v>
      </c>
      <c r="AG3207" s="7" t="s">
        <v>48944</v>
      </c>
      <c r="AH3207" s="7" t="s">
        <v>876</v>
      </c>
      <c r="AI3207" s="7" t="s">
        <v>48945</v>
      </c>
      <c r="AJ3207" s="10" t="s">
        <v>48946</v>
      </c>
      <c r="AK3207" s="10"/>
    </row>
    <row r="3208" spans="1:37" x14ac:dyDescent="0.3">
      <c r="A3208" s="7" t="s">
        <v>48947</v>
      </c>
      <c r="B3208" s="7" t="s">
        <v>48948</v>
      </c>
      <c r="C3208" s="7" t="s">
        <v>39</v>
      </c>
      <c r="D3208" s="8">
        <v>46249</v>
      </c>
      <c r="E3208" s="7" t="s">
        <v>18683</v>
      </c>
      <c r="F3208" s="7" t="s">
        <v>18684</v>
      </c>
      <c r="G3208" s="7" t="s">
        <v>25291</v>
      </c>
      <c r="H3208" s="7" t="s">
        <v>1646</v>
      </c>
      <c r="I3208" s="7" t="s">
        <v>262</v>
      </c>
      <c r="J3208" s="7" t="s">
        <v>10858</v>
      </c>
      <c r="K3208" s="7"/>
      <c r="L3208" s="7" t="s">
        <v>43</v>
      </c>
      <c r="M3208" s="9" t="s">
        <v>48949</v>
      </c>
      <c r="N3208" s="7" t="s">
        <v>48950</v>
      </c>
      <c r="O3208" s="7" t="s">
        <v>46</v>
      </c>
      <c r="P3208" s="7" t="s">
        <v>47</v>
      </c>
      <c r="Q3208" s="7" t="s">
        <v>48951</v>
      </c>
      <c r="R3208" s="7" t="s">
        <v>48952</v>
      </c>
      <c r="S3208" s="7" t="s">
        <v>48953</v>
      </c>
      <c r="T3208" s="7" t="s">
        <v>48954</v>
      </c>
      <c r="U3208" s="7" t="s">
        <v>517</v>
      </c>
      <c r="V3208" s="7" t="s">
        <v>48955</v>
      </c>
      <c r="W3208" s="7" t="s">
        <v>48956</v>
      </c>
      <c r="X3208" s="7" t="s">
        <v>48957</v>
      </c>
      <c r="Y3208" s="7"/>
      <c r="Z3208" s="7"/>
      <c r="AB3208" s="7">
        <v>12</v>
      </c>
      <c r="AC3208" s="8">
        <v>45078</v>
      </c>
      <c r="AD3208" s="7" t="s">
        <v>48958</v>
      </c>
      <c r="AE3208" s="7" t="s">
        <v>48959</v>
      </c>
      <c r="AF3208" s="7" t="s">
        <v>48960</v>
      </c>
      <c r="AG3208" s="7" t="s">
        <v>48961</v>
      </c>
      <c r="AH3208" s="7" t="s">
        <v>1406</v>
      </c>
      <c r="AI3208" s="7" t="s">
        <v>48962</v>
      </c>
      <c r="AJ3208" s="10" t="s">
        <v>48963</v>
      </c>
      <c r="AK3208" s="10"/>
    </row>
    <row r="3209" spans="1:37" x14ac:dyDescent="0.3">
      <c r="A3209" s="7" t="s">
        <v>48964</v>
      </c>
      <c r="B3209" s="7" t="s">
        <v>28253</v>
      </c>
      <c r="C3209" s="7" t="s">
        <v>39</v>
      </c>
      <c r="D3209" s="8">
        <v>46249</v>
      </c>
      <c r="E3209" s="7"/>
      <c r="F3209" s="7"/>
      <c r="G3209" s="7" t="s">
        <v>40</v>
      </c>
      <c r="H3209" s="7" t="s">
        <v>41</v>
      </c>
      <c r="I3209" s="7" t="s">
        <v>262</v>
      </c>
      <c r="J3209" s="7" t="s">
        <v>946</v>
      </c>
      <c r="K3209" s="7"/>
      <c r="L3209" s="7" t="s">
        <v>43</v>
      </c>
      <c r="M3209" s="9" t="s">
        <v>48965</v>
      </c>
      <c r="N3209" s="7" t="s">
        <v>48966</v>
      </c>
      <c r="O3209" s="7" t="s">
        <v>46</v>
      </c>
      <c r="P3209" s="7" t="s">
        <v>47</v>
      </c>
      <c r="Q3209" s="7" t="s">
        <v>5859</v>
      </c>
      <c r="R3209" s="7" t="s">
        <v>5859</v>
      </c>
      <c r="S3209" s="7" t="s">
        <v>48967</v>
      </c>
      <c r="T3209" s="7" t="s">
        <v>48968</v>
      </c>
      <c r="U3209" s="7" t="s">
        <v>44945</v>
      </c>
      <c r="V3209" s="7" t="s">
        <v>48969</v>
      </c>
      <c r="W3209" s="7" t="s">
        <v>48970</v>
      </c>
      <c r="X3209" s="7" t="s">
        <v>48971</v>
      </c>
      <c r="Y3209" s="7"/>
      <c r="Z3209" s="7"/>
      <c r="AB3209" s="7">
        <v>13</v>
      </c>
      <c r="AC3209" s="8">
        <v>45566</v>
      </c>
      <c r="AD3209" s="7" t="s">
        <v>48972</v>
      </c>
      <c r="AE3209" s="7" t="s">
        <v>48973</v>
      </c>
      <c r="AF3209" s="7" t="s">
        <v>48974</v>
      </c>
      <c r="AG3209" s="7" t="s">
        <v>48975</v>
      </c>
      <c r="AH3209" s="7" t="s">
        <v>846</v>
      </c>
      <c r="AI3209" s="7" t="s">
        <v>48976</v>
      </c>
      <c r="AJ3209" s="10" t="s">
        <v>48977</v>
      </c>
      <c r="AK3209" s="10"/>
    </row>
    <row r="3210" spans="1:37" x14ac:dyDescent="0.3">
      <c r="A3210" s="7" t="s">
        <v>48978</v>
      </c>
      <c r="B3210" s="7" t="s">
        <v>48979</v>
      </c>
      <c r="C3210" s="7" t="s">
        <v>39</v>
      </c>
      <c r="D3210" s="8">
        <v>46247</v>
      </c>
      <c r="E3210" s="7"/>
      <c r="F3210" s="7"/>
      <c r="G3210" s="7" t="s">
        <v>26206</v>
      </c>
      <c r="H3210" s="7" t="s">
        <v>48980</v>
      </c>
      <c r="I3210" s="7">
        <v>2008</v>
      </c>
      <c r="J3210" s="7" t="s">
        <v>1659</v>
      </c>
      <c r="K3210" s="7"/>
      <c r="L3210" s="7" t="s">
        <v>43</v>
      </c>
      <c r="M3210" s="9" t="s">
        <v>48981</v>
      </c>
      <c r="N3210" s="7" t="s">
        <v>48982</v>
      </c>
      <c r="O3210" s="7" t="s">
        <v>46</v>
      </c>
      <c r="P3210" s="7" t="s">
        <v>47</v>
      </c>
      <c r="Q3210" s="7" t="s">
        <v>39895</v>
      </c>
      <c r="R3210" s="7" t="s">
        <v>39895</v>
      </c>
      <c r="S3210" s="7" t="s">
        <v>48983</v>
      </c>
      <c r="T3210" s="7" t="s">
        <v>48984</v>
      </c>
      <c r="U3210" s="7" t="s">
        <v>838</v>
      </c>
      <c r="V3210" s="7" t="s">
        <v>3481</v>
      </c>
      <c r="W3210" s="7" t="s">
        <v>48985</v>
      </c>
      <c r="X3210" s="7" t="s">
        <v>48986</v>
      </c>
      <c r="Y3210" s="7"/>
      <c r="Z3210" s="7"/>
      <c r="AB3210" s="7">
        <v>16</v>
      </c>
      <c r="AC3210" s="8">
        <v>45047</v>
      </c>
      <c r="AD3210" s="7" t="s">
        <v>48987</v>
      </c>
      <c r="AE3210" s="7" t="s">
        <v>48988</v>
      </c>
      <c r="AF3210" s="7" t="s">
        <v>48989</v>
      </c>
      <c r="AG3210" s="7" t="s">
        <v>48990</v>
      </c>
      <c r="AH3210" s="7"/>
      <c r="AI3210" s="7" t="s">
        <v>48991</v>
      </c>
      <c r="AJ3210" s="10" t="s">
        <v>48992</v>
      </c>
      <c r="AK3210" s="10"/>
    </row>
    <row r="3211" spans="1:37" x14ac:dyDescent="0.3">
      <c r="A3211" s="7" t="s">
        <v>48993</v>
      </c>
      <c r="B3211" s="7" t="s">
        <v>48994</v>
      </c>
      <c r="C3211" s="7" t="s">
        <v>39</v>
      </c>
      <c r="D3211" s="8">
        <v>46249</v>
      </c>
      <c r="E3211" s="7"/>
      <c r="F3211" s="7"/>
      <c r="G3211" s="7" t="s">
        <v>45719</v>
      </c>
      <c r="H3211" s="7" t="s">
        <v>2591</v>
      </c>
      <c r="I3211" s="7">
        <v>1998</v>
      </c>
      <c r="J3211" s="7" t="s">
        <v>65</v>
      </c>
      <c r="K3211" s="7"/>
      <c r="L3211" s="7" t="s">
        <v>43</v>
      </c>
      <c r="M3211" s="9" t="s">
        <v>48995</v>
      </c>
      <c r="N3211" s="7" t="s">
        <v>48996</v>
      </c>
      <c r="O3211" s="7" t="s">
        <v>46</v>
      </c>
      <c r="P3211" s="7" t="s">
        <v>47</v>
      </c>
      <c r="Q3211" s="7" t="s">
        <v>49</v>
      </c>
      <c r="R3211" s="7" t="s">
        <v>49</v>
      </c>
      <c r="S3211" s="7" t="s">
        <v>48997</v>
      </c>
      <c r="T3211" s="7" t="s">
        <v>48998</v>
      </c>
      <c r="U3211" s="7" t="s">
        <v>2172</v>
      </c>
      <c r="V3211" s="7" t="s">
        <v>48999</v>
      </c>
      <c r="W3211" s="7" t="s">
        <v>49000</v>
      </c>
      <c r="X3211" s="7" t="s">
        <v>49001</v>
      </c>
      <c r="Y3211" s="7"/>
      <c r="Z3211" s="7"/>
      <c r="AA3211" s="8">
        <v>26816</v>
      </c>
      <c r="AB3211" s="7">
        <v>28</v>
      </c>
      <c r="AC3211" s="8">
        <v>44896</v>
      </c>
      <c r="AD3211" s="7" t="s">
        <v>49002</v>
      </c>
      <c r="AE3211" s="7" t="s">
        <v>49003</v>
      </c>
      <c r="AF3211" s="7" t="s">
        <v>49004</v>
      </c>
      <c r="AG3211" s="7" t="s">
        <v>49005</v>
      </c>
      <c r="AH3211" s="7" t="s">
        <v>846</v>
      </c>
      <c r="AI3211" s="7" t="s">
        <v>49006</v>
      </c>
      <c r="AJ3211" s="10" t="s">
        <v>49007</v>
      </c>
      <c r="AK3211" s="10"/>
    </row>
    <row r="3212" spans="1:37" x14ac:dyDescent="0.3">
      <c r="A3212" s="7" t="s">
        <v>49008</v>
      </c>
      <c r="B3212" s="7" t="s">
        <v>49009</v>
      </c>
      <c r="C3212" s="7" t="s">
        <v>39</v>
      </c>
      <c r="D3212" s="8">
        <v>46250</v>
      </c>
      <c r="E3212" s="7"/>
      <c r="F3212" s="7"/>
      <c r="G3212" s="7" t="s">
        <v>49010</v>
      </c>
      <c r="H3212" s="7" t="s">
        <v>1346</v>
      </c>
      <c r="I3212" s="7"/>
      <c r="J3212" s="7" t="s">
        <v>36201</v>
      </c>
      <c r="K3212" s="7"/>
      <c r="L3212" s="7"/>
      <c r="M3212" s="9" t="s">
        <v>49011</v>
      </c>
      <c r="N3212" s="7" t="s">
        <v>49012</v>
      </c>
      <c r="O3212" s="7" t="s">
        <v>266</v>
      </c>
      <c r="P3212" s="7" t="s">
        <v>2037</v>
      </c>
      <c r="Q3212" s="7" t="s">
        <v>49013</v>
      </c>
      <c r="R3212" s="7" t="s">
        <v>25993</v>
      </c>
      <c r="S3212" s="7" t="s">
        <v>49014</v>
      </c>
      <c r="T3212" s="7" t="s">
        <v>49015</v>
      </c>
      <c r="U3212" s="7" t="s">
        <v>16592</v>
      </c>
      <c r="V3212" s="7" t="s">
        <v>49016</v>
      </c>
      <c r="W3212" s="7" t="s">
        <v>49017</v>
      </c>
      <c r="X3212" s="7" t="s">
        <v>49018</v>
      </c>
      <c r="Y3212" s="7"/>
      <c r="Z3212" s="7"/>
      <c r="AA3212" s="8">
        <v>31392</v>
      </c>
      <c r="AB3212" s="7">
        <v>19</v>
      </c>
      <c r="AC3212" s="8"/>
      <c r="AD3212" s="7" t="s">
        <v>49019</v>
      </c>
      <c r="AE3212" s="7"/>
      <c r="AF3212" s="7" t="s">
        <v>49020</v>
      </c>
      <c r="AG3212" s="7"/>
      <c r="AH3212" s="7" t="s">
        <v>49021</v>
      </c>
      <c r="AI3212" s="7" t="s">
        <v>49022</v>
      </c>
      <c r="AJ3212" s="10" t="s">
        <v>49023</v>
      </c>
      <c r="AK3212" s="10"/>
    </row>
    <row r="3213" spans="1:37" x14ac:dyDescent="0.3">
      <c r="A3213" s="7" t="s">
        <v>49024</v>
      </c>
      <c r="B3213" s="7" t="s">
        <v>49025</v>
      </c>
      <c r="C3213" s="7" t="s">
        <v>39</v>
      </c>
      <c r="D3213" s="8">
        <v>46249</v>
      </c>
      <c r="E3213" s="7" t="s">
        <v>16022</v>
      </c>
      <c r="F3213" s="7" t="s">
        <v>4551</v>
      </c>
      <c r="G3213" s="7" t="s">
        <v>28072</v>
      </c>
      <c r="H3213" s="7" t="s">
        <v>4552</v>
      </c>
      <c r="I3213" s="7">
        <v>2015</v>
      </c>
      <c r="J3213" s="7" t="s">
        <v>4553</v>
      </c>
      <c r="K3213" s="7"/>
      <c r="L3213" s="7"/>
      <c r="M3213" s="9" t="s">
        <v>49026</v>
      </c>
      <c r="N3213" s="7" t="s">
        <v>49027</v>
      </c>
      <c r="O3213" s="7" t="s">
        <v>266</v>
      </c>
      <c r="P3213" s="7" t="s">
        <v>6190</v>
      </c>
      <c r="Q3213" s="7" t="s">
        <v>49028</v>
      </c>
      <c r="R3213" s="7" t="s">
        <v>49029</v>
      </c>
      <c r="S3213" s="7" t="s">
        <v>49030</v>
      </c>
      <c r="T3213" s="7" t="s">
        <v>49031</v>
      </c>
      <c r="U3213" s="7" t="s">
        <v>997</v>
      </c>
      <c r="V3213" s="7" t="s">
        <v>49032</v>
      </c>
      <c r="W3213" s="7" t="s">
        <v>49033</v>
      </c>
      <c r="X3213" s="7" t="s">
        <v>49034</v>
      </c>
      <c r="Y3213" s="7"/>
      <c r="Z3213" s="7"/>
      <c r="AA3213" s="8">
        <v>33099</v>
      </c>
      <c r="AB3213" s="7">
        <v>10</v>
      </c>
      <c r="AC3213" s="8">
        <v>45782</v>
      </c>
      <c r="AD3213" s="7" t="s">
        <v>49035</v>
      </c>
      <c r="AE3213" s="7" t="s">
        <v>49036</v>
      </c>
      <c r="AF3213" s="7" t="s">
        <v>49037</v>
      </c>
      <c r="AG3213" s="7"/>
      <c r="AH3213" s="7" t="s">
        <v>49038</v>
      </c>
      <c r="AI3213" s="7" t="s">
        <v>49039</v>
      </c>
      <c r="AJ3213" s="10" t="s">
        <v>49040</v>
      </c>
      <c r="AK3213" s="10"/>
    </row>
    <row r="3214" spans="1:37" x14ac:dyDescent="0.3">
      <c r="A3214" s="7" t="s">
        <v>49041</v>
      </c>
      <c r="B3214" s="7" t="s">
        <v>49042</v>
      </c>
      <c r="C3214" s="7" t="s">
        <v>39</v>
      </c>
      <c r="D3214" s="8">
        <v>46249</v>
      </c>
      <c r="E3214" s="7"/>
      <c r="F3214" s="7"/>
      <c r="G3214" s="7" t="s">
        <v>420</v>
      </c>
      <c r="H3214" s="7" t="s">
        <v>41</v>
      </c>
      <c r="I3214" s="7"/>
      <c r="J3214" s="7" t="s">
        <v>4293</v>
      </c>
      <c r="K3214" s="7"/>
      <c r="L3214" s="7" t="s">
        <v>43</v>
      </c>
      <c r="M3214" s="9" t="s">
        <v>49043</v>
      </c>
      <c r="N3214" s="7" t="s">
        <v>49044</v>
      </c>
      <c r="O3214" s="7" t="s">
        <v>46</v>
      </c>
      <c r="P3214" s="7" t="s">
        <v>47</v>
      </c>
      <c r="Q3214" s="7" t="s">
        <v>49</v>
      </c>
      <c r="R3214" s="7" t="s">
        <v>49</v>
      </c>
      <c r="S3214" s="7" t="s">
        <v>49045</v>
      </c>
      <c r="T3214" s="7" t="s">
        <v>49046</v>
      </c>
      <c r="U3214" s="7" t="s">
        <v>50</v>
      </c>
      <c r="V3214" s="7" t="s">
        <v>45436</v>
      </c>
      <c r="W3214" s="7" t="s">
        <v>49047</v>
      </c>
      <c r="X3214" s="7" t="s">
        <v>49048</v>
      </c>
      <c r="Y3214" s="7"/>
      <c r="Z3214" s="7"/>
      <c r="AB3214" s="7">
        <v>10</v>
      </c>
      <c r="AC3214" s="8">
        <v>45383</v>
      </c>
      <c r="AD3214" s="7" t="s">
        <v>49049</v>
      </c>
      <c r="AE3214" s="7"/>
      <c r="AF3214" s="7" t="s">
        <v>49050</v>
      </c>
      <c r="AG3214" s="7"/>
      <c r="AH3214" s="7" t="s">
        <v>846</v>
      </c>
      <c r="AI3214" s="7" t="s">
        <v>49051</v>
      </c>
      <c r="AJ3214" s="10" t="s">
        <v>49052</v>
      </c>
      <c r="AK3214" s="10"/>
    </row>
    <row r="3215" spans="1:37" x14ac:dyDescent="0.3">
      <c r="A3215" s="7" t="s">
        <v>49053</v>
      </c>
      <c r="B3215" s="7" t="s">
        <v>49054</v>
      </c>
      <c r="C3215" s="7" t="s">
        <v>39</v>
      </c>
      <c r="D3215" s="8">
        <v>46249</v>
      </c>
      <c r="E3215" s="7" t="s">
        <v>20701</v>
      </c>
      <c r="F3215" s="7" t="s">
        <v>4551</v>
      </c>
      <c r="G3215" s="7" t="s">
        <v>49055</v>
      </c>
      <c r="H3215" s="7" t="s">
        <v>87</v>
      </c>
      <c r="I3215" s="7">
        <v>2019</v>
      </c>
      <c r="J3215" s="7" t="s">
        <v>148</v>
      </c>
      <c r="K3215" s="7"/>
      <c r="L3215" s="7" t="s">
        <v>43</v>
      </c>
      <c r="M3215" s="9" t="s">
        <v>49056</v>
      </c>
      <c r="N3215" s="7" t="s">
        <v>49057</v>
      </c>
      <c r="O3215" s="7" t="s">
        <v>46</v>
      </c>
      <c r="P3215" s="7" t="s">
        <v>47</v>
      </c>
      <c r="Q3215" s="7" t="s">
        <v>49058</v>
      </c>
      <c r="R3215" s="7" t="s">
        <v>49059</v>
      </c>
      <c r="S3215" s="7" t="s">
        <v>49060</v>
      </c>
      <c r="T3215" s="7" t="s">
        <v>49061</v>
      </c>
      <c r="U3215" s="7" t="s">
        <v>1179</v>
      </c>
      <c r="V3215" s="7" t="s">
        <v>8150</v>
      </c>
      <c r="W3215" s="7" t="s">
        <v>49062</v>
      </c>
      <c r="X3215" s="7" t="s">
        <v>49063</v>
      </c>
      <c r="Y3215" s="7"/>
      <c r="Z3215" s="7"/>
      <c r="AB3215" s="7">
        <v>12</v>
      </c>
      <c r="AC3215" s="8">
        <v>45017</v>
      </c>
      <c r="AD3215" s="7" t="s">
        <v>49064</v>
      </c>
      <c r="AE3215" s="7"/>
      <c r="AF3215" s="7" t="s">
        <v>49065</v>
      </c>
      <c r="AG3215" s="7" t="s">
        <v>49066</v>
      </c>
      <c r="AH3215" s="7" t="s">
        <v>846</v>
      </c>
      <c r="AI3215" s="7" t="s">
        <v>49067</v>
      </c>
      <c r="AJ3215" s="10" t="s">
        <v>49068</v>
      </c>
      <c r="AK3215" s="10"/>
    </row>
    <row r="3216" spans="1:37" x14ac:dyDescent="0.3">
      <c r="A3216" s="7" t="s">
        <v>49069</v>
      </c>
      <c r="B3216" s="7" t="s">
        <v>49070</v>
      </c>
      <c r="C3216" s="7" t="s">
        <v>39</v>
      </c>
      <c r="D3216" s="8">
        <v>46247</v>
      </c>
      <c r="E3216" s="7"/>
      <c r="F3216" s="7"/>
      <c r="G3216" s="7" t="s">
        <v>49071</v>
      </c>
      <c r="H3216" s="7" t="s">
        <v>2396</v>
      </c>
      <c r="I3216" s="7">
        <v>2002</v>
      </c>
      <c r="J3216" s="7" t="s">
        <v>49072</v>
      </c>
      <c r="K3216" s="7"/>
      <c r="L3216" s="7"/>
      <c r="M3216" s="9" t="s">
        <v>49073</v>
      </c>
      <c r="N3216" s="7" t="s">
        <v>49074</v>
      </c>
      <c r="O3216" s="7" t="s">
        <v>645</v>
      </c>
      <c r="P3216" s="7" t="s">
        <v>47</v>
      </c>
      <c r="Q3216" s="7" t="s">
        <v>49075</v>
      </c>
      <c r="R3216" s="7" t="s">
        <v>4133</v>
      </c>
      <c r="S3216" s="7" t="s">
        <v>49076</v>
      </c>
      <c r="T3216" s="7" t="s">
        <v>49077</v>
      </c>
      <c r="U3216" s="7" t="s">
        <v>155</v>
      </c>
      <c r="V3216" s="7" t="s">
        <v>49078</v>
      </c>
      <c r="W3216" s="7" t="s">
        <v>10085</v>
      </c>
      <c r="X3216" s="7" t="s">
        <v>49079</v>
      </c>
      <c r="Y3216" s="7"/>
      <c r="Z3216" s="7"/>
      <c r="AA3216" s="8">
        <v>29349</v>
      </c>
      <c r="AB3216" s="7">
        <v>16</v>
      </c>
      <c r="AC3216" s="8">
        <v>45992</v>
      </c>
      <c r="AD3216" s="7" t="s">
        <v>49080</v>
      </c>
      <c r="AE3216" s="7"/>
      <c r="AF3216" s="7" t="s">
        <v>49081</v>
      </c>
      <c r="AG3216" s="7" t="s">
        <v>49082</v>
      </c>
      <c r="AH3216" s="7" t="s">
        <v>49083</v>
      </c>
      <c r="AI3216" s="7" t="s">
        <v>49084</v>
      </c>
      <c r="AJ3216" s="10" t="s">
        <v>49085</v>
      </c>
      <c r="AK3216" s="10"/>
    </row>
    <row r="3217" spans="1:37" x14ac:dyDescent="0.3">
      <c r="A3217" s="7" t="s">
        <v>49086</v>
      </c>
      <c r="B3217" s="7" t="s">
        <v>49087</v>
      </c>
      <c r="C3217" s="7" t="s">
        <v>39</v>
      </c>
      <c r="D3217" s="8">
        <v>46249</v>
      </c>
      <c r="E3217" s="7"/>
      <c r="F3217" s="7"/>
      <c r="G3217" s="7" t="s">
        <v>678</v>
      </c>
      <c r="H3217" s="7" t="s">
        <v>15749</v>
      </c>
      <c r="I3217" s="7">
        <v>2018</v>
      </c>
      <c r="J3217" s="7" t="s">
        <v>31210</v>
      </c>
      <c r="K3217" s="7"/>
      <c r="L3217" s="7" t="s">
        <v>43</v>
      </c>
      <c r="M3217" s="9" t="s">
        <v>49088</v>
      </c>
      <c r="N3217" s="7" t="s">
        <v>49089</v>
      </c>
      <c r="O3217" s="7" t="s">
        <v>46</v>
      </c>
      <c r="P3217" s="7" t="s">
        <v>25860</v>
      </c>
      <c r="Q3217" s="7" t="s">
        <v>2577</v>
      </c>
      <c r="R3217" s="7" t="s">
        <v>2577</v>
      </c>
      <c r="S3217" s="7" t="s">
        <v>49090</v>
      </c>
      <c r="T3217" s="7" t="s">
        <v>49091</v>
      </c>
      <c r="U3217" s="7" t="s">
        <v>1100</v>
      </c>
      <c r="V3217" s="7" t="s">
        <v>49092</v>
      </c>
      <c r="W3217" s="7" t="s">
        <v>22705</v>
      </c>
      <c r="X3217" s="7" t="s">
        <v>49093</v>
      </c>
      <c r="Y3217" s="7"/>
      <c r="Z3217" s="7"/>
      <c r="AB3217" s="7">
        <v>6</v>
      </c>
      <c r="AC3217" s="8">
        <v>44905</v>
      </c>
      <c r="AD3217" s="7" t="s">
        <v>49094</v>
      </c>
      <c r="AE3217" s="7"/>
      <c r="AF3217" s="7" t="s">
        <v>49095</v>
      </c>
      <c r="AG3217" s="7" t="s">
        <v>49096</v>
      </c>
      <c r="AH3217" s="7" t="s">
        <v>1406</v>
      </c>
      <c r="AI3217" s="7" t="s">
        <v>49097</v>
      </c>
      <c r="AJ3217" s="10" t="s">
        <v>49098</v>
      </c>
      <c r="AK3217" s="10"/>
    </row>
    <row r="3218" spans="1:37" x14ac:dyDescent="0.3">
      <c r="A3218" s="7" t="s">
        <v>49099</v>
      </c>
      <c r="B3218" s="7" t="s">
        <v>49100</v>
      </c>
      <c r="C3218" s="7" t="s">
        <v>39</v>
      </c>
      <c r="D3218" s="8">
        <v>46247</v>
      </c>
      <c r="E3218" s="7"/>
      <c r="F3218" s="7"/>
      <c r="G3218" s="7" t="s">
        <v>25061</v>
      </c>
      <c r="H3218" s="7" t="s">
        <v>1100</v>
      </c>
      <c r="I3218" s="7"/>
      <c r="J3218" s="7" t="s">
        <v>3354</v>
      </c>
      <c r="K3218" s="7"/>
      <c r="L3218" s="7" t="s">
        <v>43</v>
      </c>
      <c r="M3218" s="9" t="s">
        <v>49101</v>
      </c>
      <c r="N3218" s="7" t="s">
        <v>49102</v>
      </c>
      <c r="O3218" s="7" t="s">
        <v>46</v>
      </c>
      <c r="P3218" s="7" t="s">
        <v>47</v>
      </c>
      <c r="Q3218" s="7" t="s">
        <v>49103</v>
      </c>
      <c r="R3218" s="7" t="s">
        <v>49104</v>
      </c>
      <c r="S3218" s="7" t="s">
        <v>49105</v>
      </c>
      <c r="T3218" s="7" t="s">
        <v>49106</v>
      </c>
      <c r="U3218" s="7" t="s">
        <v>3267</v>
      </c>
      <c r="V3218" s="7" t="s">
        <v>49107</v>
      </c>
      <c r="W3218" s="7" t="s">
        <v>49108</v>
      </c>
      <c r="X3218" s="7" t="s">
        <v>49109</v>
      </c>
      <c r="Y3218" s="7"/>
      <c r="Z3218" s="7"/>
      <c r="AA3218" s="8">
        <v>29221</v>
      </c>
      <c r="AB3218" s="7">
        <v>21</v>
      </c>
      <c r="AC3218" s="8">
        <v>45536</v>
      </c>
      <c r="AD3218" s="7" t="s">
        <v>49110</v>
      </c>
      <c r="AE3218" s="7" t="s">
        <v>49111</v>
      </c>
      <c r="AF3218" s="7" t="s">
        <v>49112</v>
      </c>
      <c r="AG3218" s="7" t="s">
        <v>49113</v>
      </c>
      <c r="AH3218" s="7" t="s">
        <v>846</v>
      </c>
      <c r="AI3218" s="7" t="s">
        <v>49114</v>
      </c>
      <c r="AJ3218" s="10" t="s">
        <v>49115</v>
      </c>
      <c r="AK3218" s="10"/>
    </row>
    <row r="3219" spans="1:37" x14ac:dyDescent="0.3">
      <c r="A3219" s="7" t="s">
        <v>49116</v>
      </c>
      <c r="B3219" s="7" t="s">
        <v>49117</v>
      </c>
      <c r="C3219" s="7" t="s">
        <v>39</v>
      </c>
      <c r="D3219" s="8">
        <v>46247</v>
      </c>
      <c r="E3219" s="7" t="s">
        <v>84</v>
      </c>
      <c r="F3219" s="7" t="s">
        <v>18390</v>
      </c>
      <c r="G3219" s="7" t="s">
        <v>40</v>
      </c>
      <c r="H3219" s="7" t="s">
        <v>4641</v>
      </c>
      <c r="I3219" s="7">
        <v>2017</v>
      </c>
      <c r="J3219" s="7" t="s">
        <v>148</v>
      </c>
      <c r="K3219" s="7"/>
      <c r="L3219" s="7" t="s">
        <v>43</v>
      </c>
      <c r="M3219" s="9" t="s">
        <v>49118</v>
      </c>
      <c r="N3219" s="7" t="s">
        <v>49119</v>
      </c>
      <c r="O3219" s="7" t="s">
        <v>46</v>
      </c>
      <c r="P3219" s="7" t="s">
        <v>1414</v>
      </c>
      <c r="Q3219" s="7" t="s">
        <v>49120</v>
      </c>
      <c r="R3219" s="7" t="s">
        <v>49121</v>
      </c>
      <c r="S3219" s="7" t="s">
        <v>49122</v>
      </c>
      <c r="T3219" s="7" t="s">
        <v>49123</v>
      </c>
      <c r="U3219" s="7" t="s">
        <v>997</v>
      </c>
      <c r="V3219" s="7" t="s">
        <v>6453</v>
      </c>
      <c r="W3219" s="7" t="s">
        <v>49124</v>
      </c>
      <c r="X3219" s="7" t="s">
        <v>49125</v>
      </c>
      <c r="Y3219" s="7"/>
      <c r="Z3219" s="7"/>
      <c r="AB3219" s="7">
        <v>6</v>
      </c>
      <c r="AC3219" s="8">
        <v>45170</v>
      </c>
      <c r="AD3219" s="7" t="s">
        <v>49126</v>
      </c>
      <c r="AE3219" s="7"/>
      <c r="AF3219" s="7" t="s">
        <v>49127</v>
      </c>
      <c r="AG3219" s="7" t="s">
        <v>49128</v>
      </c>
      <c r="AH3219" s="7" t="s">
        <v>876</v>
      </c>
      <c r="AI3219" s="7" t="s">
        <v>49129</v>
      </c>
      <c r="AJ3219" s="10" t="s">
        <v>49130</v>
      </c>
      <c r="AK3219" s="10"/>
    </row>
    <row r="3220" spans="1:37" x14ac:dyDescent="0.3">
      <c r="A3220" s="7" t="s">
        <v>49131</v>
      </c>
      <c r="B3220" s="7" t="s">
        <v>49132</v>
      </c>
      <c r="C3220" s="7" t="s">
        <v>39</v>
      </c>
      <c r="D3220" s="8">
        <v>46250</v>
      </c>
      <c r="E3220" s="7"/>
      <c r="F3220" s="7"/>
      <c r="G3220" s="7" t="s">
        <v>40</v>
      </c>
      <c r="H3220" s="7" t="s">
        <v>106</v>
      </c>
      <c r="I3220" s="7"/>
      <c r="J3220" s="7" t="s">
        <v>1673</v>
      </c>
      <c r="K3220" s="7"/>
      <c r="L3220" s="7"/>
      <c r="M3220" s="9" t="s">
        <v>49133</v>
      </c>
      <c r="N3220" s="7" t="s">
        <v>49134</v>
      </c>
      <c r="O3220" s="7" t="s">
        <v>645</v>
      </c>
      <c r="P3220" s="7" t="s">
        <v>26057</v>
      </c>
      <c r="Q3220" s="7" t="s">
        <v>7018</v>
      </c>
      <c r="R3220" s="7" t="s">
        <v>7018</v>
      </c>
      <c r="S3220" s="7" t="s">
        <v>49135</v>
      </c>
      <c r="T3220" s="7" t="s">
        <v>49136</v>
      </c>
      <c r="U3220" s="7" t="s">
        <v>133</v>
      </c>
      <c r="V3220" s="7" t="s">
        <v>49137</v>
      </c>
      <c r="W3220" s="7" t="s">
        <v>49138</v>
      </c>
      <c r="X3220" s="7" t="s">
        <v>49139</v>
      </c>
      <c r="Y3220" s="7">
        <v>4500</v>
      </c>
      <c r="Z3220" s="7">
        <v>4300</v>
      </c>
      <c r="AA3220" s="8">
        <v>28925</v>
      </c>
      <c r="AB3220" s="7">
        <v>26</v>
      </c>
      <c r="AC3220" s="8">
        <v>45992</v>
      </c>
      <c r="AD3220" s="7" t="s">
        <v>49140</v>
      </c>
      <c r="AE3220" s="7" t="s">
        <v>49141</v>
      </c>
      <c r="AF3220" s="7" t="s">
        <v>49142</v>
      </c>
      <c r="AG3220" s="7"/>
      <c r="AH3220" s="7" t="s">
        <v>49143</v>
      </c>
      <c r="AI3220" s="7" t="s">
        <v>49144</v>
      </c>
      <c r="AJ3220" s="10" t="s">
        <v>49145</v>
      </c>
      <c r="AK3220" s="10"/>
    </row>
    <row r="3221" spans="1:37" x14ac:dyDescent="0.3">
      <c r="A3221" s="7" t="s">
        <v>49146</v>
      </c>
      <c r="B3221" s="7" t="s">
        <v>49147</v>
      </c>
      <c r="C3221" s="7" t="s">
        <v>39</v>
      </c>
      <c r="D3221" s="8">
        <v>46250</v>
      </c>
      <c r="E3221" s="7"/>
      <c r="F3221" s="7"/>
      <c r="G3221" s="7" t="s">
        <v>49148</v>
      </c>
      <c r="H3221" s="7" t="s">
        <v>49149</v>
      </c>
      <c r="I3221" s="7">
        <v>2007</v>
      </c>
      <c r="J3221" s="7" t="s">
        <v>49150</v>
      </c>
      <c r="K3221" s="7"/>
      <c r="L3221" s="7"/>
      <c r="M3221" s="9" t="s">
        <v>49151</v>
      </c>
      <c r="N3221" s="7" t="s">
        <v>49152</v>
      </c>
      <c r="O3221" s="7" t="s">
        <v>645</v>
      </c>
      <c r="P3221" s="7" t="s">
        <v>49153</v>
      </c>
      <c r="Q3221" s="7" t="s">
        <v>49154</v>
      </c>
      <c r="R3221" s="7" t="s">
        <v>49154</v>
      </c>
      <c r="S3221" s="7" t="s">
        <v>49155</v>
      </c>
      <c r="T3221" s="7" t="s">
        <v>49156</v>
      </c>
      <c r="U3221" s="7" t="s">
        <v>49157</v>
      </c>
      <c r="V3221" s="7" t="s">
        <v>49158</v>
      </c>
      <c r="W3221" s="7" t="s">
        <v>49159</v>
      </c>
      <c r="X3221" s="7" t="s">
        <v>49160</v>
      </c>
      <c r="Y3221" s="7"/>
      <c r="Z3221" s="7"/>
      <c r="AA3221" s="8">
        <v>31485</v>
      </c>
      <c r="AB3221" s="7">
        <v>12</v>
      </c>
      <c r="AC3221" s="8">
        <v>43647</v>
      </c>
      <c r="AD3221" s="7" t="s">
        <v>49161</v>
      </c>
      <c r="AE3221" s="7"/>
      <c r="AF3221" s="7" t="s">
        <v>49162</v>
      </c>
      <c r="AG3221" s="7" t="s">
        <v>49163</v>
      </c>
      <c r="AH3221" s="7" t="s">
        <v>49164</v>
      </c>
      <c r="AI3221" s="7" t="s">
        <v>49165</v>
      </c>
      <c r="AJ3221" s="10" t="s">
        <v>49166</v>
      </c>
      <c r="AK3221" s="10"/>
    </row>
    <row r="3222" spans="1:37" x14ac:dyDescent="0.3">
      <c r="A3222" s="7" t="s">
        <v>49167</v>
      </c>
      <c r="B3222" s="7" t="s">
        <v>49168</v>
      </c>
      <c r="C3222" s="7" t="s">
        <v>39</v>
      </c>
      <c r="D3222" s="8">
        <v>46247</v>
      </c>
      <c r="E3222" s="7"/>
      <c r="F3222" s="7"/>
      <c r="G3222" s="7" t="s">
        <v>25061</v>
      </c>
      <c r="H3222" s="7" t="s">
        <v>340</v>
      </c>
      <c r="I3222" s="7">
        <v>2009</v>
      </c>
      <c r="J3222" s="7" t="s">
        <v>31161</v>
      </c>
      <c r="K3222" s="7"/>
      <c r="L3222" s="7" t="s">
        <v>43</v>
      </c>
      <c r="M3222" s="9" t="s">
        <v>49169</v>
      </c>
      <c r="N3222" s="7" t="s">
        <v>49170</v>
      </c>
      <c r="O3222" s="7" t="s">
        <v>46</v>
      </c>
      <c r="P3222" s="7" t="s">
        <v>1414</v>
      </c>
      <c r="Q3222" s="7" t="s">
        <v>49171</v>
      </c>
      <c r="R3222" s="7" t="s">
        <v>49172</v>
      </c>
      <c r="S3222" s="7" t="s">
        <v>49173</v>
      </c>
      <c r="T3222" s="7" t="s">
        <v>49174</v>
      </c>
      <c r="U3222" s="7" t="s">
        <v>347</v>
      </c>
      <c r="V3222" s="7" t="s">
        <v>49175</v>
      </c>
      <c r="W3222" s="7" t="s">
        <v>1020</v>
      </c>
      <c r="X3222" s="7" t="s">
        <v>49176</v>
      </c>
      <c r="Y3222" s="7"/>
      <c r="Z3222" s="7"/>
      <c r="AB3222" s="7">
        <v>14</v>
      </c>
      <c r="AC3222" s="8">
        <v>45658</v>
      </c>
      <c r="AD3222" s="7" t="s">
        <v>49177</v>
      </c>
      <c r="AE3222" s="7" t="s">
        <v>49178</v>
      </c>
      <c r="AF3222" s="7" t="s">
        <v>49179</v>
      </c>
      <c r="AG3222" s="7" t="s">
        <v>49163</v>
      </c>
      <c r="AH3222" s="7" t="s">
        <v>1406</v>
      </c>
      <c r="AI3222" s="7" t="s">
        <v>39613</v>
      </c>
      <c r="AJ3222" s="10" t="s">
        <v>49180</v>
      </c>
      <c r="AK3222" s="10"/>
    </row>
    <row r="3223" spans="1:37" x14ac:dyDescent="0.3">
      <c r="A3223" s="7" t="s">
        <v>49181</v>
      </c>
      <c r="B3223" s="7" t="s">
        <v>49182</v>
      </c>
      <c r="C3223" s="7" t="s">
        <v>1030</v>
      </c>
      <c r="D3223" s="8">
        <v>46249</v>
      </c>
      <c r="E3223" s="7"/>
      <c r="F3223" s="7"/>
      <c r="G3223" s="7" t="s">
        <v>420</v>
      </c>
      <c r="H3223" s="7" t="s">
        <v>1463</v>
      </c>
      <c r="I3223" s="7">
        <v>2025</v>
      </c>
      <c r="J3223" s="7" t="s">
        <v>2625</v>
      </c>
      <c r="K3223" s="7"/>
      <c r="L3223" s="7" t="s">
        <v>43</v>
      </c>
      <c r="M3223" s="9" t="s">
        <v>49183</v>
      </c>
      <c r="N3223" s="7" t="s">
        <v>49184</v>
      </c>
      <c r="O3223" s="7" t="s">
        <v>46</v>
      </c>
      <c r="P3223" s="7" t="s">
        <v>47</v>
      </c>
      <c r="Q3223" s="7" t="s">
        <v>49185</v>
      </c>
      <c r="R3223" s="7" t="s">
        <v>49185</v>
      </c>
      <c r="S3223" s="7" t="s">
        <v>49186</v>
      </c>
      <c r="T3223" s="7"/>
      <c r="U3223" s="7" t="s">
        <v>5461</v>
      </c>
      <c r="V3223" s="7" t="s">
        <v>49187</v>
      </c>
      <c r="W3223" s="7" t="s">
        <v>49188</v>
      </c>
      <c r="X3223" s="7" t="s">
        <v>49189</v>
      </c>
      <c r="Y3223" s="7"/>
      <c r="Z3223" s="7"/>
      <c r="AB3223" s="7">
        <v>0.3</v>
      </c>
      <c r="AC3223" s="8">
        <v>46033</v>
      </c>
      <c r="AD3223" s="7" t="s">
        <v>49190</v>
      </c>
      <c r="AE3223" s="7" t="s">
        <v>49191</v>
      </c>
      <c r="AF3223" s="7" t="s">
        <v>49192</v>
      </c>
      <c r="AG3223" s="7" t="s">
        <v>49193</v>
      </c>
      <c r="AH3223" s="7" t="s">
        <v>33185</v>
      </c>
      <c r="AI3223" s="7" t="s">
        <v>49194</v>
      </c>
      <c r="AJ3223" s="10"/>
      <c r="AK3223" s="10"/>
    </row>
    <row r="3224" spans="1:37" x14ac:dyDescent="0.3">
      <c r="A3224" s="7" t="s">
        <v>49195</v>
      </c>
      <c r="B3224" s="7" t="s">
        <v>49196</v>
      </c>
      <c r="C3224" s="7" t="s">
        <v>39</v>
      </c>
      <c r="D3224" s="8">
        <v>46249</v>
      </c>
      <c r="E3224" s="7"/>
      <c r="F3224" s="7"/>
      <c r="G3224" s="7" t="s">
        <v>420</v>
      </c>
      <c r="H3224" s="7" t="s">
        <v>624</v>
      </c>
      <c r="I3224" s="7" t="s">
        <v>262</v>
      </c>
      <c r="J3224" s="7" t="s">
        <v>49197</v>
      </c>
      <c r="K3224" s="7"/>
      <c r="L3224" s="7" t="s">
        <v>43</v>
      </c>
      <c r="M3224" s="9" t="s">
        <v>49198</v>
      </c>
      <c r="N3224" s="7" t="s">
        <v>49199</v>
      </c>
      <c r="O3224" s="7" t="s">
        <v>46</v>
      </c>
      <c r="P3224" s="7" t="s">
        <v>1414</v>
      </c>
      <c r="Q3224" s="7" t="s">
        <v>49200</v>
      </c>
      <c r="R3224" s="7" t="s">
        <v>49201</v>
      </c>
      <c r="S3224" s="7" t="s">
        <v>49202</v>
      </c>
      <c r="T3224" s="7"/>
      <c r="U3224" s="7" t="s">
        <v>5461</v>
      </c>
      <c r="V3224" s="7"/>
      <c r="W3224" s="7"/>
      <c r="X3224" s="7" t="s">
        <v>49203</v>
      </c>
      <c r="Y3224" s="7"/>
      <c r="Z3224" s="7"/>
      <c r="AA3224" s="8">
        <v>37578</v>
      </c>
      <c r="AB3224" s="7">
        <v>7.8</v>
      </c>
      <c r="AC3224" s="8">
        <v>45962</v>
      </c>
      <c r="AD3224" s="7" t="s">
        <v>49204</v>
      </c>
      <c r="AE3224" s="7" t="s">
        <v>49205</v>
      </c>
      <c r="AF3224" s="7" t="s">
        <v>49206</v>
      </c>
      <c r="AG3224" s="7"/>
      <c r="AH3224" s="7" t="s">
        <v>846</v>
      </c>
      <c r="AI3224" s="7" t="s">
        <v>49207</v>
      </c>
      <c r="AJ3224" s="10" t="s">
        <v>49208</v>
      </c>
      <c r="AK3224" s="10"/>
    </row>
    <row r="3225" spans="1:37" x14ac:dyDescent="0.3">
      <c r="A3225" s="7" t="s">
        <v>49209</v>
      </c>
      <c r="B3225" s="7" t="s">
        <v>49210</v>
      </c>
      <c r="C3225" s="7" t="s">
        <v>1030</v>
      </c>
      <c r="D3225" s="8">
        <v>46250</v>
      </c>
      <c r="E3225" s="7"/>
      <c r="F3225" s="7"/>
      <c r="G3225" s="7" t="s">
        <v>40</v>
      </c>
      <c r="H3225" s="7" t="s">
        <v>1463</v>
      </c>
      <c r="I3225" s="7" t="s">
        <v>262</v>
      </c>
      <c r="J3225" s="7" t="s">
        <v>7873</v>
      </c>
      <c r="K3225" s="7"/>
      <c r="L3225" s="7" t="s">
        <v>43</v>
      </c>
      <c r="M3225" s="9" t="s">
        <v>49211</v>
      </c>
      <c r="N3225" s="7" t="s">
        <v>49212</v>
      </c>
      <c r="O3225" s="7" t="s">
        <v>46</v>
      </c>
      <c r="P3225" s="7" t="s">
        <v>47</v>
      </c>
      <c r="Q3225" s="7" t="s">
        <v>5859</v>
      </c>
      <c r="R3225" s="7" t="s">
        <v>5859</v>
      </c>
      <c r="S3225" s="7" t="s">
        <v>49213</v>
      </c>
      <c r="T3225" s="7"/>
      <c r="U3225" s="7" t="s">
        <v>7752</v>
      </c>
      <c r="V3225" s="7" t="s">
        <v>49214</v>
      </c>
      <c r="W3225" s="7" t="s">
        <v>49215</v>
      </c>
      <c r="X3225" s="7"/>
      <c r="Y3225" s="7"/>
      <c r="Z3225" s="7"/>
      <c r="AB3225" s="7">
        <v>1</v>
      </c>
      <c r="AC3225" s="8">
        <v>45566</v>
      </c>
      <c r="AD3225" s="7" t="s">
        <v>49216</v>
      </c>
      <c r="AE3225" s="7"/>
      <c r="AF3225" s="7" t="s">
        <v>49217</v>
      </c>
      <c r="AG3225" s="7"/>
      <c r="AH3225" s="7"/>
      <c r="AI3225" s="7" t="s">
        <v>49218</v>
      </c>
      <c r="AJ3225" s="10"/>
      <c r="AK3225" s="10"/>
    </row>
    <row r="3226" spans="1:37" x14ac:dyDescent="0.3">
      <c r="A3226" s="7" t="s">
        <v>49219</v>
      </c>
      <c r="B3226" s="7" t="s">
        <v>49220</v>
      </c>
      <c r="C3226" s="7" t="s">
        <v>1030</v>
      </c>
      <c r="D3226" s="8">
        <v>46249</v>
      </c>
      <c r="E3226" s="7"/>
      <c r="F3226" s="7"/>
      <c r="G3226" s="7" t="s">
        <v>40</v>
      </c>
      <c r="H3226" s="7" t="s">
        <v>87</v>
      </c>
      <c r="I3226" s="7">
        <v>2025</v>
      </c>
      <c r="J3226" s="7" t="s">
        <v>148</v>
      </c>
      <c r="K3226" s="7"/>
      <c r="L3226" s="7" t="s">
        <v>43</v>
      </c>
      <c r="M3226" s="9" t="s">
        <v>49221</v>
      </c>
      <c r="N3226" s="7" t="s">
        <v>49222</v>
      </c>
      <c r="O3226" s="7" t="s">
        <v>46</v>
      </c>
      <c r="P3226" s="7" t="s">
        <v>47</v>
      </c>
      <c r="Q3226" s="7" t="s">
        <v>220</v>
      </c>
      <c r="R3226" s="7" t="s">
        <v>220</v>
      </c>
      <c r="S3226" s="7" t="s">
        <v>49223</v>
      </c>
      <c r="T3226" s="7"/>
      <c r="U3226" s="7" t="s">
        <v>19389</v>
      </c>
      <c r="V3226" s="7" t="s">
        <v>49224</v>
      </c>
      <c r="W3226" s="7" t="s">
        <v>19653</v>
      </c>
      <c r="X3226" s="7"/>
      <c r="Y3226" s="7"/>
      <c r="Z3226" s="7"/>
      <c r="AB3226" s="7">
        <v>0.8</v>
      </c>
      <c r="AC3226" s="8">
        <v>45658</v>
      </c>
      <c r="AD3226" s="7" t="s">
        <v>49225</v>
      </c>
      <c r="AE3226" s="7"/>
      <c r="AF3226" s="7" t="s">
        <v>49226</v>
      </c>
      <c r="AG3226" s="7" t="s">
        <v>49227</v>
      </c>
      <c r="AH3226" s="7" t="s">
        <v>876</v>
      </c>
      <c r="AI3226" s="7" t="s">
        <v>49228</v>
      </c>
      <c r="AJ3226" s="10"/>
      <c r="AK3226" s="10"/>
    </row>
    <row r="3227" spans="1:37" x14ac:dyDescent="0.3">
      <c r="A3227" s="7" t="s">
        <v>49229</v>
      </c>
      <c r="B3227" s="7" t="s">
        <v>49230</v>
      </c>
      <c r="C3227" s="7" t="s">
        <v>1030</v>
      </c>
      <c r="D3227" s="8">
        <v>46249</v>
      </c>
      <c r="E3227" s="7"/>
      <c r="F3227" s="7"/>
      <c r="G3227" s="7" t="s">
        <v>40</v>
      </c>
      <c r="H3227" s="7" t="s">
        <v>1463</v>
      </c>
      <c r="I3227" s="7">
        <v>2025</v>
      </c>
      <c r="J3227" s="7" t="s">
        <v>357</v>
      </c>
      <c r="K3227" s="7"/>
      <c r="L3227" s="7" t="s">
        <v>43</v>
      </c>
      <c r="M3227" s="9" t="s">
        <v>49231</v>
      </c>
      <c r="N3227" s="7" t="s">
        <v>49232</v>
      </c>
      <c r="O3227" s="7" t="s">
        <v>46</v>
      </c>
      <c r="P3227" s="7" t="s">
        <v>977</v>
      </c>
      <c r="Q3227" s="7" t="s">
        <v>49233</v>
      </c>
      <c r="R3227" s="7" t="s">
        <v>49234</v>
      </c>
      <c r="S3227" s="7" t="s">
        <v>49235</v>
      </c>
      <c r="T3227" s="7"/>
      <c r="U3227" s="7" t="s">
        <v>5461</v>
      </c>
      <c r="V3227" s="7" t="s">
        <v>49236</v>
      </c>
      <c r="W3227" s="7" t="s">
        <v>49237</v>
      </c>
      <c r="X3227" s="7" t="s">
        <v>49238</v>
      </c>
      <c r="Y3227" s="7"/>
      <c r="Z3227" s="7"/>
      <c r="AB3227" s="7">
        <v>1.3</v>
      </c>
      <c r="AC3227" s="8">
        <v>45901</v>
      </c>
      <c r="AD3227" s="7" t="s">
        <v>49239</v>
      </c>
      <c r="AE3227" s="7" t="s">
        <v>49240</v>
      </c>
      <c r="AF3227" s="7" t="s">
        <v>49241</v>
      </c>
      <c r="AG3227" s="7"/>
      <c r="AH3227" s="7" t="s">
        <v>876</v>
      </c>
      <c r="AI3227" s="7" t="s">
        <v>49242</v>
      </c>
      <c r="AJ3227" s="10" t="s">
        <v>49243</v>
      </c>
      <c r="AK3227" s="10"/>
    </row>
    <row r="3228" spans="1:37" x14ac:dyDescent="0.3">
      <c r="A3228" s="7" t="s">
        <v>49244</v>
      </c>
      <c r="B3228" s="7" t="s">
        <v>49245</v>
      </c>
      <c r="C3228" s="7" t="s">
        <v>39</v>
      </c>
      <c r="D3228" s="8">
        <v>46249</v>
      </c>
      <c r="E3228" s="7"/>
      <c r="F3228" s="7"/>
      <c r="G3228" s="7" t="s">
        <v>40</v>
      </c>
      <c r="H3228" s="7" t="s">
        <v>87</v>
      </c>
      <c r="I3228" s="7">
        <v>2026</v>
      </c>
      <c r="J3228" s="7" t="s">
        <v>19353</v>
      </c>
      <c r="K3228" s="7"/>
      <c r="L3228" s="7" t="s">
        <v>43</v>
      </c>
      <c r="M3228" s="9" t="s">
        <v>49246</v>
      </c>
      <c r="N3228" s="7" t="s">
        <v>49247</v>
      </c>
      <c r="O3228" s="7" t="s">
        <v>46</v>
      </c>
      <c r="P3228" s="7" t="s">
        <v>47</v>
      </c>
      <c r="Q3228" s="7" t="s">
        <v>27842</v>
      </c>
      <c r="R3228" s="7" t="s">
        <v>27842</v>
      </c>
      <c r="S3228" s="7" t="s">
        <v>49248</v>
      </c>
      <c r="T3228" s="7"/>
      <c r="U3228" s="7" t="s">
        <v>93</v>
      </c>
      <c r="V3228" s="7"/>
      <c r="W3228" s="7"/>
      <c r="X3228" s="7" t="s">
        <v>49249</v>
      </c>
      <c r="Y3228" s="7"/>
      <c r="Z3228" s="7"/>
      <c r="AB3228" s="7">
        <v>0.3</v>
      </c>
      <c r="AC3228" s="8">
        <v>45383</v>
      </c>
      <c r="AD3228" s="7" t="s">
        <v>49250</v>
      </c>
      <c r="AE3228" s="7"/>
      <c r="AF3228" s="7" t="s">
        <v>49251</v>
      </c>
      <c r="AG3228" s="7" t="s">
        <v>49252</v>
      </c>
      <c r="AH3228" s="7" t="s">
        <v>1406</v>
      </c>
      <c r="AI3228" s="7" t="s">
        <v>49253</v>
      </c>
      <c r="AJ3228" s="10" t="s">
        <v>49254</v>
      </c>
      <c r="AK3228" s="10"/>
    </row>
    <row r="3229" spans="1:37" x14ac:dyDescent="0.3">
      <c r="A3229" s="7" t="s">
        <v>49255</v>
      </c>
      <c r="B3229" s="7" t="s">
        <v>49256</v>
      </c>
      <c r="C3229" s="7" t="s">
        <v>39</v>
      </c>
      <c r="D3229" s="8">
        <v>46249</v>
      </c>
      <c r="E3229" s="7" t="s">
        <v>20683</v>
      </c>
      <c r="F3229" s="7" t="s">
        <v>18390</v>
      </c>
      <c r="G3229" s="7" t="s">
        <v>25291</v>
      </c>
      <c r="H3229" s="7" t="s">
        <v>87</v>
      </c>
      <c r="I3229" s="7">
        <v>2014</v>
      </c>
      <c r="J3229" s="7" t="s">
        <v>65</v>
      </c>
      <c r="K3229" s="7"/>
      <c r="L3229" s="7" t="s">
        <v>43</v>
      </c>
      <c r="M3229" s="9" t="s">
        <v>49257</v>
      </c>
      <c r="N3229" s="7" t="s">
        <v>49258</v>
      </c>
      <c r="O3229" s="7" t="s">
        <v>46</v>
      </c>
      <c r="P3229" s="7" t="s">
        <v>47</v>
      </c>
      <c r="Q3229" s="7" t="s">
        <v>49259</v>
      </c>
      <c r="R3229" s="7" t="s">
        <v>49260</v>
      </c>
      <c r="S3229" s="7" t="s">
        <v>49261</v>
      </c>
      <c r="T3229" s="7"/>
      <c r="U3229" s="7" t="s">
        <v>517</v>
      </c>
      <c r="V3229" s="7" t="s">
        <v>49262</v>
      </c>
      <c r="W3229" s="7" t="s">
        <v>49263</v>
      </c>
      <c r="X3229" s="7" t="s">
        <v>49264</v>
      </c>
      <c r="Y3229" s="7"/>
      <c r="Z3229" s="7"/>
      <c r="AA3229" s="8">
        <v>32797</v>
      </c>
      <c r="AB3229" s="7">
        <v>13</v>
      </c>
      <c r="AC3229" s="8">
        <v>45474</v>
      </c>
      <c r="AD3229" s="7" t="s">
        <v>49265</v>
      </c>
      <c r="AE3229" s="7" t="s">
        <v>49266</v>
      </c>
      <c r="AF3229" s="7" t="s">
        <v>49267</v>
      </c>
      <c r="AG3229" s="7" t="s">
        <v>49268</v>
      </c>
      <c r="AH3229" s="7" t="s">
        <v>876</v>
      </c>
      <c r="AI3229" s="7" t="s">
        <v>49269</v>
      </c>
      <c r="AJ3229" s="10" t="s">
        <v>49270</v>
      </c>
      <c r="AK3229" s="10"/>
    </row>
    <row r="3230" spans="1:37" x14ac:dyDescent="0.3">
      <c r="A3230" s="7" t="s">
        <v>49271</v>
      </c>
      <c r="B3230" s="7" t="s">
        <v>49272</v>
      </c>
      <c r="C3230" s="7" t="s">
        <v>39</v>
      </c>
      <c r="D3230" s="8">
        <v>46247</v>
      </c>
      <c r="E3230" s="7"/>
      <c r="F3230" s="7"/>
      <c r="G3230" s="7" t="s">
        <v>25061</v>
      </c>
      <c r="H3230" s="7" t="s">
        <v>931</v>
      </c>
      <c r="I3230" s="7">
        <v>2005</v>
      </c>
      <c r="J3230" s="7" t="s">
        <v>3324</v>
      </c>
      <c r="K3230" s="7"/>
      <c r="L3230" s="7" t="s">
        <v>43</v>
      </c>
      <c r="M3230" s="9" t="s">
        <v>49273</v>
      </c>
      <c r="N3230" s="7" t="s">
        <v>49274</v>
      </c>
      <c r="O3230" s="7" t="s">
        <v>46</v>
      </c>
      <c r="P3230" s="7" t="s">
        <v>2150</v>
      </c>
      <c r="Q3230" s="7" t="s">
        <v>44368</v>
      </c>
      <c r="R3230" s="7" t="s">
        <v>49275</v>
      </c>
      <c r="S3230" s="7" t="s">
        <v>49276</v>
      </c>
      <c r="T3230" s="7"/>
      <c r="U3230" s="7" t="s">
        <v>838</v>
      </c>
      <c r="V3230" s="7" t="s">
        <v>49277</v>
      </c>
      <c r="W3230" s="7" t="s">
        <v>43556</v>
      </c>
      <c r="X3230" s="7" t="s">
        <v>49278</v>
      </c>
      <c r="Y3230" s="7"/>
      <c r="Z3230" s="7"/>
      <c r="AA3230" s="8">
        <v>29940</v>
      </c>
      <c r="AB3230" s="7">
        <v>14</v>
      </c>
      <c r="AC3230" s="8">
        <v>44958</v>
      </c>
      <c r="AD3230" s="7" t="s">
        <v>49279</v>
      </c>
      <c r="AE3230" s="7" t="s">
        <v>49280</v>
      </c>
      <c r="AF3230" s="7" t="s">
        <v>49281</v>
      </c>
      <c r="AG3230" s="7" t="s">
        <v>49282</v>
      </c>
      <c r="AH3230" s="7"/>
      <c r="AI3230" s="7" t="s">
        <v>49283</v>
      </c>
      <c r="AJ3230" s="10" t="s">
        <v>49284</v>
      </c>
      <c r="AK3230" s="10"/>
    </row>
    <row r="3231" spans="1:37" x14ac:dyDescent="0.3">
      <c r="A3231" s="7" t="s">
        <v>49285</v>
      </c>
      <c r="B3231" s="7" t="s">
        <v>49286</v>
      </c>
      <c r="C3231" s="7" t="s">
        <v>1030</v>
      </c>
      <c r="D3231" s="8">
        <v>46249</v>
      </c>
      <c r="E3231" s="7"/>
      <c r="F3231" s="7"/>
      <c r="G3231" s="7" t="s">
        <v>26385</v>
      </c>
      <c r="H3231" s="7" t="s">
        <v>49287</v>
      </c>
      <c r="I3231" s="7">
        <v>2025</v>
      </c>
      <c r="J3231" s="7" t="s">
        <v>4293</v>
      </c>
      <c r="K3231" s="7"/>
      <c r="L3231" s="7" t="s">
        <v>43</v>
      </c>
      <c r="M3231" s="9" t="s">
        <v>49288</v>
      </c>
      <c r="N3231" s="7" t="s">
        <v>49289</v>
      </c>
      <c r="O3231" s="7" t="s">
        <v>46</v>
      </c>
      <c r="P3231" s="7" t="s">
        <v>47</v>
      </c>
      <c r="Q3231" s="7" t="s">
        <v>49290</v>
      </c>
      <c r="R3231" s="7" t="s">
        <v>8496</v>
      </c>
      <c r="S3231" s="7" t="s">
        <v>49291</v>
      </c>
      <c r="T3231" s="7"/>
      <c r="U3231" s="7" t="s">
        <v>5461</v>
      </c>
      <c r="V3231" s="7" t="s">
        <v>49292</v>
      </c>
      <c r="W3231" s="7" t="s">
        <v>49293</v>
      </c>
      <c r="X3231" s="7"/>
      <c r="Y3231" s="7"/>
      <c r="Z3231" s="7"/>
      <c r="AB3231" s="7">
        <v>0.1</v>
      </c>
      <c r="AC3231" s="8">
        <v>45901</v>
      </c>
      <c r="AD3231" s="7" t="s">
        <v>49294</v>
      </c>
      <c r="AE3231" s="7"/>
      <c r="AF3231" s="7" t="s">
        <v>49295</v>
      </c>
      <c r="AG3231" s="7" t="s">
        <v>49296</v>
      </c>
      <c r="AH3231" s="7" t="s">
        <v>876</v>
      </c>
      <c r="AI3231" s="7" t="s">
        <v>49297</v>
      </c>
      <c r="AJ3231" s="10"/>
      <c r="AK3231" s="10"/>
    </row>
    <row r="3232" spans="1:37" x14ac:dyDescent="0.3">
      <c r="A3232" s="7" t="s">
        <v>49298</v>
      </c>
      <c r="B3232" s="7" t="s">
        <v>49299</v>
      </c>
      <c r="C3232" s="7" t="s">
        <v>39</v>
      </c>
      <c r="D3232" s="8">
        <v>46249</v>
      </c>
      <c r="E3232" s="7"/>
      <c r="F3232" s="7"/>
      <c r="G3232" s="7" t="s">
        <v>40</v>
      </c>
      <c r="H3232" s="7" t="s">
        <v>41</v>
      </c>
      <c r="I3232" s="7">
        <v>2007</v>
      </c>
      <c r="J3232" s="7" t="s">
        <v>49300</v>
      </c>
      <c r="K3232" s="7"/>
      <c r="L3232" s="7" t="s">
        <v>43</v>
      </c>
      <c r="M3232" s="9" t="s">
        <v>49301</v>
      </c>
      <c r="N3232" s="7" t="s">
        <v>49302</v>
      </c>
      <c r="O3232" s="7" t="s">
        <v>46</v>
      </c>
      <c r="P3232" s="7" t="s">
        <v>47</v>
      </c>
      <c r="Q3232" s="7" t="s">
        <v>30949</v>
      </c>
      <c r="R3232" s="7" t="s">
        <v>30949</v>
      </c>
      <c r="S3232" s="7" t="s">
        <v>45607</v>
      </c>
      <c r="T3232" s="7"/>
      <c r="U3232" s="7" t="s">
        <v>35491</v>
      </c>
      <c r="V3232" s="7" t="s">
        <v>49303</v>
      </c>
      <c r="W3232" s="7" t="s">
        <v>49304</v>
      </c>
      <c r="X3232" s="7" t="s">
        <v>49305</v>
      </c>
      <c r="Y3232" s="7"/>
      <c r="Z3232" s="7"/>
      <c r="AB3232" s="7">
        <v>16</v>
      </c>
      <c r="AC3232" s="8">
        <v>45839</v>
      </c>
      <c r="AD3232" s="7" t="s">
        <v>49306</v>
      </c>
      <c r="AE3232" s="7" t="s">
        <v>49307</v>
      </c>
      <c r="AF3232" s="7" t="s">
        <v>49308</v>
      </c>
      <c r="AG3232" s="7"/>
      <c r="AH3232" s="7"/>
      <c r="AI3232" s="7" t="s">
        <v>49309</v>
      </c>
      <c r="AJ3232" s="10" t="s">
        <v>49310</v>
      </c>
      <c r="AK3232" s="10"/>
    </row>
    <row r="3233" spans="1:37" x14ac:dyDescent="0.3">
      <c r="A3233" s="7" t="s">
        <v>49311</v>
      </c>
      <c r="B3233" s="7" t="s">
        <v>49312</v>
      </c>
      <c r="C3233" s="7" t="s">
        <v>39</v>
      </c>
      <c r="D3233" s="8">
        <v>46249</v>
      </c>
      <c r="E3233" s="7"/>
      <c r="F3233" s="7"/>
      <c r="G3233" s="7" t="s">
        <v>40</v>
      </c>
      <c r="H3233" s="7" t="s">
        <v>87</v>
      </c>
      <c r="I3233" s="7">
        <v>2019</v>
      </c>
      <c r="J3233" s="7" t="s">
        <v>49313</v>
      </c>
      <c r="K3233" s="7"/>
      <c r="L3233" s="7" t="s">
        <v>43</v>
      </c>
      <c r="M3233" s="9" t="s">
        <v>49314</v>
      </c>
      <c r="N3233" s="7" t="s">
        <v>49315</v>
      </c>
      <c r="O3233" s="7" t="s">
        <v>46</v>
      </c>
      <c r="P3233" s="7" t="s">
        <v>47</v>
      </c>
      <c r="Q3233" s="7" t="s">
        <v>49316</v>
      </c>
      <c r="R3233" s="7" t="s">
        <v>49317</v>
      </c>
      <c r="S3233" s="7" t="s">
        <v>49318</v>
      </c>
      <c r="T3233" s="7"/>
      <c r="U3233" s="7" t="s">
        <v>93</v>
      </c>
      <c r="V3233" s="7" t="s">
        <v>49319</v>
      </c>
      <c r="W3233" s="7" t="s">
        <v>31556</v>
      </c>
      <c r="X3233" s="7" t="s">
        <v>49320</v>
      </c>
      <c r="Y3233" s="7"/>
      <c r="Z3233" s="7"/>
      <c r="AA3233" s="8">
        <v>34662</v>
      </c>
      <c r="AB3233" s="7">
        <v>3.1</v>
      </c>
      <c r="AC3233" s="8">
        <v>45689</v>
      </c>
      <c r="AD3233" s="7" t="s">
        <v>49321</v>
      </c>
      <c r="AE3233" s="7" t="s">
        <v>49322</v>
      </c>
      <c r="AF3233" s="7" t="s">
        <v>49323</v>
      </c>
      <c r="AG3233" s="7" t="s">
        <v>49324</v>
      </c>
      <c r="AH3233" s="7" t="s">
        <v>876</v>
      </c>
      <c r="AI3233" s="7" t="s">
        <v>49325</v>
      </c>
      <c r="AJ3233" s="10" t="s">
        <v>49326</v>
      </c>
      <c r="AK3233" s="10"/>
    </row>
    <row r="3234" spans="1:37" x14ac:dyDescent="0.3">
      <c r="A3234" s="7" t="s">
        <v>49327</v>
      </c>
      <c r="B3234" s="7" t="s">
        <v>49328</v>
      </c>
      <c r="C3234" s="7" t="s">
        <v>39</v>
      </c>
      <c r="D3234" s="8">
        <v>46247</v>
      </c>
      <c r="E3234" s="7"/>
      <c r="F3234" s="7"/>
      <c r="G3234" s="7" t="s">
        <v>25061</v>
      </c>
      <c r="H3234" s="7" t="s">
        <v>2889</v>
      </c>
      <c r="I3234" s="7">
        <v>2002</v>
      </c>
      <c r="J3234" s="7" t="s">
        <v>37778</v>
      </c>
      <c r="K3234" s="7"/>
      <c r="L3234" s="7" t="s">
        <v>43</v>
      </c>
      <c r="M3234" s="9" t="s">
        <v>49329</v>
      </c>
      <c r="N3234" s="7" t="s">
        <v>49330</v>
      </c>
      <c r="O3234" s="7" t="s">
        <v>46</v>
      </c>
      <c r="P3234" s="7" t="s">
        <v>47</v>
      </c>
      <c r="Q3234" s="7" t="s">
        <v>9796</v>
      </c>
      <c r="R3234" s="7" t="s">
        <v>9796</v>
      </c>
      <c r="S3234" s="7" t="s">
        <v>49331</v>
      </c>
      <c r="T3234" s="7"/>
      <c r="U3234" s="7" t="s">
        <v>347</v>
      </c>
      <c r="V3234" s="7" t="s">
        <v>9126</v>
      </c>
      <c r="W3234" s="7" t="s">
        <v>49332</v>
      </c>
      <c r="X3234" s="7" t="s">
        <v>49333</v>
      </c>
      <c r="Y3234" s="7"/>
      <c r="Z3234" s="7"/>
      <c r="AA3234" s="8">
        <v>27753</v>
      </c>
      <c r="AB3234" s="7">
        <v>20.100000000000001</v>
      </c>
      <c r="AC3234" s="8">
        <v>42745</v>
      </c>
      <c r="AD3234" s="7" t="s">
        <v>49334</v>
      </c>
      <c r="AE3234" s="7" t="s">
        <v>49335</v>
      </c>
      <c r="AF3234" s="7" t="s">
        <v>49336</v>
      </c>
      <c r="AG3234" s="7" t="s">
        <v>49337</v>
      </c>
      <c r="AH3234" s="7" t="s">
        <v>2885</v>
      </c>
      <c r="AI3234" s="7" t="s">
        <v>49338</v>
      </c>
      <c r="AJ3234" s="10"/>
      <c r="AK3234" s="10"/>
    </row>
    <row r="3235" spans="1:37" x14ac:dyDescent="0.3">
      <c r="A3235" s="7" t="s">
        <v>49339</v>
      </c>
      <c r="B3235" s="7" t="s">
        <v>49340</v>
      </c>
      <c r="C3235" s="7" t="s">
        <v>39</v>
      </c>
      <c r="D3235" s="8">
        <v>46249</v>
      </c>
      <c r="E3235" s="7"/>
      <c r="F3235" s="7"/>
      <c r="G3235" s="7" t="s">
        <v>40</v>
      </c>
      <c r="H3235" s="7" t="s">
        <v>624</v>
      </c>
      <c r="I3235" s="7">
        <v>2008</v>
      </c>
      <c r="J3235" s="7" t="s">
        <v>3872</v>
      </c>
      <c r="K3235" s="7"/>
      <c r="L3235" s="7" t="s">
        <v>43</v>
      </c>
      <c r="M3235" s="9" t="s">
        <v>49341</v>
      </c>
      <c r="N3235" s="7" t="s">
        <v>49342</v>
      </c>
      <c r="O3235" s="7" t="s">
        <v>46</v>
      </c>
      <c r="P3235" s="7" t="s">
        <v>15218</v>
      </c>
      <c r="Q3235" s="7" t="s">
        <v>5859</v>
      </c>
      <c r="R3235" s="7" t="s">
        <v>5859</v>
      </c>
      <c r="S3235" s="7" t="s">
        <v>49343</v>
      </c>
      <c r="T3235" s="7"/>
      <c r="U3235" s="7" t="s">
        <v>2367</v>
      </c>
      <c r="V3235" s="7" t="s">
        <v>889</v>
      </c>
      <c r="W3235" s="7" t="s">
        <v>49344</v>
      </c>
      <c r="X3235" s="7" t="s">
        <v>49345</v>
      </c>
      <c r="Y3235" s="7">
        <v>250000</v>
      </c>
      <c r="Z3235" s="7">
        <v>200000</v>
      </c>
      <c r="AA3235" s="8">
        <v>28856</v>
      </c>
      <c r="AB3235" s="7">
        <v>18</v>
      </c>
      <c r="AC3235" s="8">
        <v>45200</v>
      </c>
      <c r="AD3235" s="7" t="s">
        <v>49346</v>
      </c>
      <c r="AE3235" s="7" t="s">
        <v>49347</v>
      </c>
      <c r="AF3235" s="7" t="s">
        <v>49348</v>
      </c>
      <c r="AG3235" s="7"/>
      <c r="AH3235" s="7" t="s">
        <v>2885</v>
      </c>
      <c r="AI3235" s="7" t="s">
        <v>49349</v>
      </c>
      <c r="AJ3235" s="10" t="s">
        <v>49350</v>
      </c>
      <c r="AK3235" s="10"/>
    </row>
    <row r="3236" spans="1:37" x14ac:dyDescent="0.3">
      <c r="A3236" s="7" t="s">
        <v>49351</v>
      </c>
      <c r="B3236" s="7" t="s">
        <v>49352</v>
      </c>
      <c r="C3236" s="7" t="s">
        <v>39</v>
      </c>
      <c r="D3236" s="8">
        <v>46247</v>
      </c>
      <c r="E3236" s="7"/>
      <c r="F3236" s="7"/>
      <c r="G3236" s="7" t="s">
        <v>26206</v>
      </c>
      <c r="H3236" s="7" t="s">
        <v>49353</v>
      </c>
      <c r="I3236" s="7">
        <v>2026</v>
      </c>
      <c r="J3236" s="7" t="s">
        <v>49354</v>
      </c>
      <c r="K3236" s="7"/>
      <c r="L3236" s="7" t="s">
        <v>43</v>
      </c>
      <c r="M3236" s="9" t="s">
        <v>49355</v>
      </c>
      <c r="N3236" s="7" t="s">
        <v>49356</v>
      </c>
      <c r="O3236" s="7" t="s">
        <v>46</v>
      </c>
      <c r="P3236" s="7" t="s">
        <v>47</v>
      </c>
      <c r="Q3236" s="7" t="s">
        <v>49357</v>
      </c>
      <c r="R3236" s="7" t="s">
        <v>8496</v>
      </c>
      <c r="S3236" s="7" t="s">
        <v>49358</v>
      </c>
      <c r="T3236" s="7"/>
      <c r="U3236" s="7" t="s">
        <v>838</v>
      </c>
      <c r="V3236" s="7" t="s">
        <v>49359</v>
      </c>
      <c r="W3236" s="7" t="s">
        <v>10477</v>
      </c>
      <c r="X3236" s="7" t="s">
        <v>49360</v>
      </c>
      <c r="Y3236" s="7"/>
      <c r="Z3236" s="7"/>
      <c r="AA3236" s="8">
        <v>35431</v>
      </c>
      <c r="AB3236" s="7">
        <v>6.7</v>
      </c>
      <c r="AC3236" s="8">
        <v>45962</v>
      </c>
      <c r="AD3236" s="7" t="s">
        <v>49361</v>
      </c>
      <c r="AE3236" s="7" t="s">
        <v>49362</v>
      </c>
      <c r="AF3236" s="7" t="s">
        <v>49363</v>
      </c>
      <c r="AG3236" s="7" t="s">
        <v>49364</v>
      </c>
      <c r="AH3236" s="7" t="s">
        <v>876</v>
      </c>
      <c r="AI3236" s="7" t="s">
        <v>49365</v>
      </c>
      <c r="AJ3236" s="10" t="s">
        <v>49366</v>
      </c>
      <c r="AK3236" s="10"/>
    </row>
    <row r="3237" spans="1:37" x14ac:dyDescent="0.3">
      <c r="A3237" s="7" t="s">
        <v>49367</v>
      </c>
      <c r="B3237" s="7" t="s">
        <v>49368</v>
      </c>
      <c r="C3237" s="7" t="s">
        <v>39</v>
      </c>
      <c r="D3237" s="8">
        <v>46249</v>
      </c>
      <c r="E3237" s="7"/>
      <c r="F3237" s="7"/>
      <c r="G3237" s="7" t="s">
        <v>9259</v>
      </c>
      <c r="H3237" s="7" t="s">
        <v>49369</v>
      </c>
      <c r="I3237" s="7">
        <v>2006</v>
      </c>
      <c r="J3237" s="7" t="s">
        <v>49370</v>
      </c>
      <c r="K3237" s="7"/>
      <c r="L3237" s="7"/>
      <c r="M3237" s="9" t="s">
        <v>49371</v>
      </c>
      <c r="N3237" s="7" t="s">
        <v>49372</v>
      </c>
      <c r="O3237" s="7" t="s">
        <v>645</v>
      </c>
      <c r="P3237" s="7"/>
      <c r="Q3237" s="7" t="s">
        <v>49373</v>
      </c>
      <c r="R3237" s="7" t="s">
        <v>49374</v>
      </c>
      <c r="S3237" s="7" t="s">
        <v>49375</v>
      </c>
      <c r="T3237" s="7"/>
      <c r="U3237" s="7" t="s">
        <v>49376</v>
      </c>
      <c r="V3237" s="7" t="s">
        <v>49377</v>
      </c>
      <c r="W3237" s="7" t="s">
        <v>49378</v>
      </c>
      <c r="X3237" s="7" t="s">
        <v>49379</v>
      </c>
      <c r="Y3237" s="7"/>
      <c r="Z3237" s="7"/>
      <c r="AB3237" s="7">
        <v>18</v>
      </c>
      <c r="AC3237" s="8">
        <v>45870</v>
      </c>
      <c r="AD3237" s="7" t="s">
        <v>49380</v>
      </c>
      <c r="AE3237" s="7" t="s">
        <v>49381</v>
      </c>
      <c r="AF3237" s="7" t="s">
        <v>49382</v>
      </c>
      <c r="AG3237" s="7" t="s">
        <v>49383</v>
      </c>
      <c r="AH3237" s="7"/>
      <c r="AI3237" s="7" t="s">
        <v>49384</v>
      </c>
      <c r="AJ3237" s="10" t="s">
        <v>49385</v>
      </c>
      <c r="AK3237" s="10"/>
    </row>
    <row r="3238" spans="1:37" x14ac:dyDescent="0.3">
      <c r="A3238" s="7" t="s">
        <v>49386</v>
      </c>
      <c r="B3238" s="7" t="s">
        <v>49387</v>
      </c>
      <c r="C3238" s="7" t="s">
        <v>39</v>
      </c>
      <c r="D3238" s="8">
        <v>46249</v>
      </c>
      <c r="E3238" s="7"/>
      <c r="F3238" s="7"/>
      <c r="G3238" s="7" t="s">
        <v>26385</v>
      </c>
      <c r="H3238" s="7" t="s">
        <v>435</v>
      </c>
      <c r="I3238" s="7">
        <v>2008</v>
      </c>
      <c r="J3238" s="7" t="s">
        <v>49388</v>
      </c>
      <c r="K3238" s="7"/>
      <c r="L3238" s="7" t="s">
        <v>43</v>
      </c>
      <c r="M3238" s="9" t="s">
        <v>49389</v>
      </c>
      <c r="N3238" s="7" t="s">
        <v>49390</v>
      </c>
      <c r="O3238" s="7" t="s">
        <v>46</v>
      </c>
      <c r="P3238" s="7" t="s">
        <v>47</v>
      </c>
      <c r="Q3238" s="7" t="s">
        <v>49391</v>
      </c>
      <c r="R3238" s="7" t="s">
        <v>26294</v>
      </c>
      <c r="S3238" s="7" t="s">
        <v>49392</v>
      </c>
      <c r="T3238" s="7" t="s">
        <v>49393</v>
      </c>
      <c r="U3238" s="7" t="s">
        <v>347</v>
      </c>
      <c r="V3238" s="7" t="s">
        <v>49394</v>
      </c>
      <c r="W3238" s="7" t="s">
        <v>49395</v>
      </c>
      <c r="X3238" s="7" t="s">
        <v>49396</v>
      </c>
      <c r="Y3238" s="7"/>
      <c r="Z3238" s="7"/>
      <c r="AB3238" s="7">
        <v>16</v>
      </c>
      <c r="AC3238" s="8" t="s">
        <v>49397</v>
      </c>
      <c r="AD3238" s="7" t="s">
        <v>49398</v>
      </c>
      <c r="AE3238" s="7" t="s">
        <v>49399</v>
      </c>
      <c r="AF3238" s="7" t="s">
        <v>49400</v>
      </c>
      <c r="AG3238" s="7" t="s">
        <v>49401</v>
      </c>
      <c r="AH3238" s="7" t="s">
        <v>846</v>
      </c>
      <c r="AI3238" s="7" t="s">
        <v>49402</v>
      </c>
      <c r="AJ3238" s="10" t="s">
        <v>49403</v>
      </c>
      <c r="AK3238" s="10"/>
    </row>
    <row r="3239" spans="1:37" x14ac:dyDescent="0.3">
      <c r="A3239" s="7" t="s">
        <v>49404</v>
      </c>
      <c r="B3239" s="7" t="s">
        <v>49405</v>
      </c>
      <c r="C3239" s="7" t="s">
        <v>39</v>
      </c>
      <c r="D3239" s="8">
        <v>46249</v>
      </c>
      <c r="E3239" s="7"/>
      <c r="F3239" s="7"/>
      <c r="G3239" s="7" t="s">
        <v>25946</v>
      </c>
      <c r="H3239" s="7" t="s">
        <v>435</v>
      </c>
      <c r="I3239" s="7">
        <v>2012</v>
      </c>
      <c r="J3239" s="7" t="s">
        <v>49406</v>
      </c>
      <c r="K3239" s="7" t="s">
        <v>728</v>
      </c>
      <c r="L3239" s="7"/>
      <c r="M3239" s="9" t="s">
        <v>49407</v>
      </c>
      <c r="N3239" s="7" t="s">
        <v>49408</v>
      </c>
      <c r="O3239" s="7" t="s">
        <v>17426</v>
      </c>
      <c r="P3239" s="7"/>
      <c r="Q3239" s="7" t="s">
        <v>49409</v>
      </c>
      <c r="R3239" s="7" t="s">
        <v>49410</v>
      </c>
      <c r="S3239" s="7" t="s">
        <v>49411</v>
      </c>
      <c r="T3239" s="7" t="s">
        <v>49412</v>
      </c>
      <c r="U3239" s="7" t="s">
        <v>49413</v>
      </c>
      <c r="V3239" s="7" t="s">
        <v>49414</v>
      </c>
      <c r="W3239" s="7" t="s">
        <v>49415</v>
      </c>
      <c r="X3239" s="7" t="s">
        <v>49416</v>
      </c>
      <c r="Y3239" s="7"/>
      <c r="Z3239" s="7"/>
      <c r="AA3239" s="8">
        <v>1989</v>
      </c>
      <c r="AB3239" s="7">
        <v>12</v>
      </c>
      <c r="AC3239" s="8" t="s">
        <v>49417</v>
      </c>
      <c r="AD3239" s="7" t="s">
        <v>49418</v>
      </c>
      <c r="AE3239" s="7" t="s">
        <v>49419</v>
      </c>
      <c r="AF3239" s="7" t="s">
        <v>49420</v>
      </c>
      <c r="AG3239" s="7" t="s">
        <v>49421</v>
      </c>
      <c r="AH3239" s="7" t="s">
        <v>49422</v>
      </c>
      <c r="AI3239" s="7" t="s">
        <v>49423</v>
      </c>
      <c r="AJ3239" s="10" t="s">
        <v>49424</v>
      </c>
      <c r="AK3239" s="10"/>
    </row>
    <row r="3240" spans="1:37" x14ac:dyDescent="0.3">
      <c r="A3240" s="7" t="s">
        <v>49425</v>
      </c>
      <c r="B3240" s="7" t="s">
        <v>49426</v>
      </c>
      <c r="C3240" s="7" t="s">
        <v>39</v>
      </c>
      <c r="D3240" s="8">
        <v>46249</v>
      </c>
      <c r="E3240" s="7"/>
      <c r="F3240" s="7"/>
      <c r="G3240" s="7" t="s">
        <v>26173</v>
      </c>
      <c r="H3240" s="7" t="s">
        <v>1705</v>
      </c>
      <c r="I3240" s="7" t="s">
        <v>262</v>
      </c>
      <c r="J3240" s="7" t="s">
        <v>11111</v>
      </c>
      <c r="K3240" s="7"/>
      <c r="L3240" s="7"/>
      <c r="M3240" s="9" t="s">
        <v>49427</v>
      </c>
      <c r="N3240" s="7" t="s">
        <v>49428</v>
      </c>
      <c r="O3240" s="7" t="s">
        <v>8701</v>
      </c>
      <c r="P3240" s="7" t="s">
        <v>49429</v>
      </c>
      <c r="Q3240" s="7" t="s">
        <v>49430</v>
      </c>
      <c r="R3240" s="7" t="s">
        <v>7018</v>
      </c>
      <c r="S3240" s="7" t="s">
        <v>49431</v>
      </c>
      <c r="T3240" s="7" t="s">
        <v>49432</v>
      </c>
      <c r="U3240" s="7" t="s">
        <v>33693</v>
      </c>
      <c r="V3240" s="7" t="s">
        <v>49433</v>
      </c>
      <c r="W3240" s="7" t="s">
        <v>49433</v>
      </c>
      <c r="X3240" s="7" t="s">
        <v>49434</v>
      </c>
      <c r="Y3240" s="7"/>
      <c r="Z3240" s="7"/>
      <c r="AB3240" s="7">
        <v>30</v>
      </c>
      <c r="AC3240" s="8">
        <v>2024</v>
      </c>
      <c r="AD3240" s="7" t="s">
        <v>49435</v>
      </c>
      <c r="AE3240" s="7"/>
      <c r="AF3240" s="7" t="s">
        <v>49436</v>
      </c>
      <c r="AG3240" s="7"/>
      <c r="AH3240" s="7" t="s">
        <v>49437</v>
      </c>
      <c r="AI3240" s="7" t="s">
        <v>49438</v>
      </c>
      <c r="AJ3240" s="10" t="s">
        <v>49439</v>
      </c>
      <c r="AK3240" s="10"/>
    </row>
    <row r="3241" spans="1:37" x14ac:dyDescent="0.3">
      <c r="A3241" s="7" t="s">
        <v>49440</v>
      </c>
      <c r="B3241" s="7" t="s">
        <v>49441</v>
      </c>
      <c r="C3241" s="7" t="s">
        <v>39</v>
      </c>
      <c r="D3241" s="8">
        <v>46249</v>
      </c>
      <c r="E3241" s="7"/>
      <c r="F3241" s="7"/>
      <c r="G3241" s="7" t="s">
        <v>40</v>
      </c>
      <c r="H3241" s="7" t="s">
        <v>1463</v>
      </c>
      <c r="I3241" s="7">
        <v>2008</v>
      </c>
      <c r="J3241" s="7" t="s">
        <v>49442</v>
      </c>
      <c r="K3241" s="7"/>
      <c r="L3241" s="7"/>
      <c r="M3241" s="9" t="s">
        <v>49443</v>
      </c>
      <c r="N3241" s="7" t="s">
        <v>49444</v>
      </c>
      <c r="O3241" s="7" t="s">
        <v>266</v>
      </c>
      <c r="P3241" s="7" t="s">
        <v>6190</v>
      </c>
      <c r="Q3241" s="7" t="s">
        <v>49445</v>
      </c>
      <c r="R3241" s="7" t="s">
        <v>49446</v>
      </c>
      <c r="S3241" s="7" t="s">
        <v>49447</v>
      </c>
      <c r="T3241" s="7" t="s">
        <v>49448</v>
      </c>
      <c r="U3241" s="7" t="s">
        <v>5686</v>
      </c>
      <c r="V3241" s="7" t="s">
        <v>49449</v>
      </c>
      <c r="W3241" s="7" t="s">
        <v>49450</v>
      </c>
      <c r="X3241" s="7" t="s">
        <v>49451</v>
      </c>
      <c r="Y3241" s="7"/>
      <c r="Z3241" s="7"/>
      <c r="AB3241" s="7">
        <v>18</v>
      </c>
      <c r="AC3241" s="8" t="s">
        <v>49452</v>
      </c>
      <c r="AD3241" s="7" t="s">
        <v>49453</v>
      </c>
      <c r="AE3241" s="7" t="s">
        <v>49454</v>
      </c>
      <c r="AF3241" s="7" t="s">
        <v>49455</v>
      </c>
      <c r="AG3241" s="7" t="s">
        <v>49456</v>
      </c>
      <c r="AH3241" s="7" t="s">
        <v>276</v>
      </c>
      <c r="AI3241" s="7" t="s">
        <v>49457</v>
      </c>
      <c r="AJ3241" s="10" t="s">
        <v>49458</v>
      </c>
      <c r="AK3241" s="10"/>
    </row>
    <row r="3242" spans="1:37" x14ac:dyDescent="0.3">
      <c r="A3242" s="7" t="s">
        <v>49459</v>
      </c>
      <c r="B3242" s="7" t="s">
        <v>49460</v>
      </c>
      <c r="C3242" s="7" t="s">
        <v>39</v>
      </c>
      <c r="D3242" s="8">
        <v>46247</v>
      </c>
      <c r="E3242" s="7"/>
      <c r="F3242" s="7"/>
      <c r="G3242" s="7" t="s">
        <v>25946</v>
      </c>
      <c r="H3242" s="7" t="s">
        <v>40755</v>
      </c>
      <c r="I3242" s="7" t="s">
        <v>262</v>
      </c>
      <c r="J3242" s="7" t="s">
        <v>24068</v>
      </c>
      <c r="K3242" s="7"/>
      <c r="L3242" s="7"/>
      <c r="M3242" s="9" t="s">
        <v>49461</v>
      </c>
      <c r="N3242" s="7" t="s">
        <v>49462</v>
      </c>
      <c r="O3242" s="7" t="s">
        <v>266</v>
      </c>
      <c r="P3242" s="7" t="s">
        <v>2037</v>
      </c>
      <c r="Q3242" s="7" t="s">
        <v>49463</v>
      </c>
      <c r="R3242" s="7" t="s">
        <v>49464</v>
      </c>
      <c r="S3242" s="7" t="s">
        <v>49465</v>
      </c>
      <c r="T3242" s="7" t="s">
        <v>49466</v>
      </c>
      <c r="U3242" s="7" t="s">
        <v>49467</v>
      </c>
      <c r="V3242" s="7" t="s">
        <v>49468</v>
      </c>
      <c r="W3242" s="7" t="s">
        <v>49469</v>
      </c>
      <c r="X3242" s="7" t="s">
        <v>49470</v>
      </c>
      <c r="Y3242" s="7"/>
      <c r="Z3242" s="7"/>
      <c r="AB3242" s="7">
        <v>6</v>
      </c>
      <c r="AC3242" s="8" t="s">
        <v>49471</v>
      </c>
      <c r="AD3242" s="7" t="s">
        <v>49472</v>
      </c>
      <c r="AE3242" s="7" t="s">
        <v>49473</v>
      </c>
      <c r="AF3242" s="7" t="s">
        <v>49474</v>
      </c>
      <c r="AG3242" s="7" t="s">
        <v>49475</v>
      </c>
      <c r="AH3242" s="7" t="s">
        <v>276</v>
      </c>
      <c r="AI3242" s="7" t="s">
        <v>49476</v>
      </c>
      <c r="AJ3242" s="10" t="s">
        <v>49477</v>
      </c>
      <c r="AK3242" s="10"/>
    </row>
    <row r="3243" spans="1:37" x14ac:dyDescent="0.3">
      <c r="A3243" s="7" t="s">
        <v>49478</v>
      </c>
      <c r="B3243" s="7" t="s">
        <v>49479</v>
      </c>
      <c r="C3243" s="7" t="s">
        <v>1030</v>
      </c>
      <c r="D3243" s="8">
        <v>46249</v>
      </c>
      <c r="E3243" s="7"/>
      <c r="F3243" s="7"/>
      <c r="G3243" s="7" t="s">
        <v>25888</v>
      </c>
      <c r="H3243" s="7" t="s">
        <v>10857</v>
      </c>
      <c r="I3243" s="7">
        <v>2026</v>
      </c>
      <c r="J3243" s="7" t="s">
        <v>65</v>
      </c>
      <c r="K3243" s="7"/>
      <c r="L3243" s="7" t="s">
        <v>43</v>
      </c>
      <c r="M3243" s="9" t="s">
        <v>49480</v>
      </c>
      <c r="N3243" s="7" t="s">
        <v>49481</v>
      </c>
      <c r="O3243" s="7" t="s">
        <v>46</v>
      </c>
      <c r="P3243" s="7" t="s">
        <v>47</v>
      </c>
      <c r="Q3243" s="7" t="s">
        <v>49482</v>
      </c>
      <c r="R3243" s="7" t="s">
        <v>49482</v>
      </c>
      <c r="S3243" s="7" t="s">
        <v>49483</v>
      </c>
      <c r="T3243" s="7" t="s">
        <v>49484</v>
      </c>
      <c r="U3243" s="7" t="s">
        <v>26686</v>
      </c>
      <c r="V3243" s="7" t="s">
        <v>49485</v>
      </c>
      <c r="W3243" s="7" t="s">
        <v>49486</v>
      </c>
      <c r="X3243" s="7" t="s">
        <v>49487</v>
      </c>
      <c r="Y3243" s="7"/>
      <c r="Z3243" s="7"/>
      <c r="AA3243" s="8">
        <v>34486</v>
      </c>
      <c r="AB3243" s="7">
        <v>7.3</v>
      </c>
      <c r="AC3243" s="8" t="s">
        <v>49397</v>
      </c>
      <c r="AD3243" s="7" t="s">
        <v>49488</v>
      </c>
      <c r="AE3243" s="7" t="s">
        <v>49489</v>
      </c>
      <c r="AF3243" s="7" t="s">
        <v>49490</v>
      </c>
      <c r="AG3243" s="7" t="s">
        <v>49491</v>
      </c>
      <c r="AH3243" s="7" t="s">
        <v>416</v>
      </c>
      <c r="AI3243" s="7" t="s">
        <v>49492</v>
      </c>
      <c r="AJ3243" s="10" t="s">
        <v>49493</v>
      </c>
      <c r="AK3243" s="10"/>
    </row>
    <row r="3244" spans="1:37" x14ac:dyDescent="0.3">
      <c r="A3244" s="7" t="s">
        <v>49494</v>
      </c>
      <c r="B3244" s="7" t="s">
        <v>49495</v>
      </c>
      <c r="C3244" s="7" t="s">
        <v>39</v>
      </c>
      <c r="D3244" s="8">
        <v>46249</v>
      </c>
      <c r="E3244" s="7"/>
      <c r="F3244" s="7"/>
      <c r="G3244" s="7" t="s">
        <v>26385</v>
      </c>
      <c r="H3244" s="7" t="s">
        <v>435</v>
      </c>
      <c r="I3244" s="7">
        <v>2012</v>
      </c>
      <c r="J3244" s="7" t="s">
        <v>11490</v>
      </c>
      <c r="K3244" s="7"/>
      <c r="L3244" s="7" t="s">
        <v>43</v>
      </c>
      <c r="M3244" s="9" t="s">
        <v>49496</v>
      </c>
      <c r="N3244" s="7" t="s">
        <v>49497</v>
      </c>
      <c r="O3244" s="7" t="s">
        <v>46</v>
      </c>
      <c r="P3244" s="7" t="s">
        <v>49498</v>
      </c>
      <c r="Q3244" s="7" t="s">
        <v>49499</v>
      </c>
      <c r="R3244" s="7" t="s">
        <v>49500</v>
      </c>
      <c r="S3244" s="7" t="s">
        <v>49501</v>
      </c>
      <c r="T3244" s="7" t="s">
        <v>49502</v>
      </c>
      <c r="U3244" s="7" t="s">
        <v>17886</v>
      </c>
      <c r="V3244" s="7" t="s">
        <v>49503</v>
      </c>
      <c r="W3244" s="7" t="s">
        <v>49504</v>
      </c>
      <c r="X3244" s="7" t="s">
        <v>49505</v>
      </c>
      <c r="Y3244" s="7"/>
      <c r="Z3244" s="7"/>
      <c r="AA3244" s="8">
        <v>32857</v>
      </c>
      <c r="AB3244" s="7">
        <v>16</v>
      </c>
      <c r="AC3244" s="8" t="s">
        <v>49506</v>
      </c>
      <c r="AD3244" s="7" t="s">
        <v>49507</v>
      </c>
      <c r="AE3244" s="7" t="s">
        <v>49508</v>
      </c>
      <c r="AF3244" s="7" t="s">
        <v>49509</v>
      </c>
      <c r="AG3244" s="7" t="s">
        <v>5069</v>
      </c>
      <c r="AH3244" s="7" t="s">
        <v>5780</v>
      </c>
      <c r="AI3244" s="7" t="s">
        <v>49510</v>
      </c>
      <c r="AJ3244" s="10" t="s">
        <v>49511</v>
      </c>
      <c r="AK3244" s="10"/>
    </row>
    <row r="3245" spans="1:37" x14ac:dyDescent="0.3">
      <c r="A3245" s="7" t="s">
        <v>49512</v>
      </c>
      <c r="B3245" s="7" t="s">
        <v>49513</v>
      </c>
      <c r="C3245" s="7" t="s">
        <v>39</v>
      </c>
      <c r="D3245" s="8">
        <v>46247</v>
      </c>
      <c r="E3245" s="7"/>
      <c r="F3245" s="7"/>
      <c r="G3245" s="7" t="s">
        <v>49514</v>
      </c>
      <c r="H3245" s="7" t="s">
        <v>87</v>
      </c>
      <c r="I3245" s="7">
        <v>2012</v>
      </c>
      <c r="J3245" s="7" t="s">
        <v>49515</v>
      </c>
      <c r="K3245" s="7"/>
      <c r="L3245" s="7" t="s">
        <v>43</v>
      </c>
      <c r="M3245" s="9" t="s">
        <v>49516</v>
      </c>
      <c r="N3245" s="7" t="s">
        <v>49517</v>
      </c>
      <c r="O3245" s="7" t="s">
        <v>46</v>
      </c>
      <c r="P3245" s="7" t="s">
        <v>977</v>
      </c>
      <c r="Q3245" s="7" t="s">
        <v>18801</v>
      </c>
      <c r="R3245" s="7" t="s">
        <v>5044</v>
      </c>
      <c r="S3245" s="7" t="s">
        <v>23740</v>
      </c>
      <c r="T3245" s="7" t="s">
        <v>49518</v>
      </c>
      <c r="U3245" s="7" t="s">
        <v>2367</v>
      </c>
      <c r="V3245" s="7" t="s">
        <v>49519</v>
      </c>
      <c r="W3245" s="7" t="s">
        <v>49520</v>
      </c>
      <c r="X3245" s="7" t="s">
        <v>49521</v>
      </c>
      <c r="Y3245" s="7"/>
      <c r="Z3245" s="7"/>
      <c r="AA3245" s="8">
        <v>32974</v>
      </c>
      <c r="AB3245" s="7">
        <v>12</v>
      </c>
      <c r="AC3245" s="8" t="s">
        <v>49452</v>
      </c>
      <c r="AD3245" s="7" t="s">
        <v>49522</v>
      </c>
      <c r="AE3245" s="7" t="s">
        <v>49523</v>
      </c>
      <c r="AF3245" s="7" t="s">
        <v>49524</v>
      </c>
      <c r="AG3245" s="7" t="s">
        <v>17512</v>
      </c>
      <c r="AH3245" s="7" t="s">
        <v>876</v>
      </c>
      <c r="AI3245" s="7" t="s">
        <v>49525</v>
      </c>
      <c r="AJ3245" s="10" t="s">
        <v>49526</v>
      </c>
      <c r="AK3245" s="10"/>
    </row>
    <row r="3246" spans="1:37" x14ac:dyDescent="0.3">
      <c r="A3246" s="7" t="s">
        <v>49527</v>
      </c>
      <c r="B3246" s="7" t="s">
        <v>49528</v>
      </c>
      <c r="C3246" s="7" t="s">
        <v>39</v>
      </c>
      <c r="D3246" s="8">
        <v>46250</v>
      </c>
      <c r="E3246" s="7" t="s">
        <v>4551</v>
      </c>
      <c r="F3246" s="7" t="s">
        <v>37078</v>
      </c>
      <c r="G3246" s="7" t="s">
        <v>34907</v>
      </c>
      <c r="H3246" s="7" t="s">
        <v>87</v>
      </c>
      <c r="I3246" s="7">
        <v>2002</v>
      </c>
      <c r="J3246" s="7" t="s">
        <v>65</v>
      </c>
      <c r="K3246" s="7"/>
      <c r="L3246" s="7" t="s">
        <v>43</v>
      </c>
      <c r="M3246" s="9" t="s">
        <v>49529</v>
      </c>
      <c r="N3246" s="7" t="s">
        <v>49530</v>
      </c>
      <c r="O3246" s="7" t="s">
        <v>46</v>
      </c>
      <c r="P3246" s="7" t="s">
        <v>47</v>
      </c>
      <c r="Q3246" s="7" t="s">
        <v>49531</v>
      </c>
      <c r="R3246" s="7" t="s">
        <v>49532</v>
      </c>
      <c r="S3246" s="7" t="s">
        <v>49533</v>
      </c>
      <c r="T3246" s="7" t="s">
        <v>49534</v>
      </c>
      <c r="U3246" s="7" t="s">
        <v>517</v>
      </c>
      <c r="V3246" s="7" t="s">
        <v>49535</v>
      </c>
      <c r="W3246" s="7" t="s">
        <v>12955</v>
      </c>
      <c r="X3246" s="7" t="s">
        <v>49536</v>
      </c>
      <c r="Y3246" s="7"/>
      <c r="Z3246" s="7"/>
      <c r="AA3246" s="8">
        <v>1981</v>
      </c>
      <c r="AB3246" s="7">
        <v>15</v>
      </c>
      <c r="AC3246" s="8">
        <v>2023</v>
      </c>
      <c r="AD3246" s="7" t="s">
        <v>49537</v>
      </c>
      <c r="AE3246" s="7" t="s">
        <v>49538</v>
      </c>
      <c r="AF3246" s="7" t="s">
        <v>49539</v>
      </c>
      <c r="AG3246" s="7" t="s">
        <v>17002</v>
      </c>
      <c r="AH3246" s="7" t="s">
        <v>846</v>
      </c>
      <c r="AI3246" s="7" t="s">
        <v>49540</v>
      </c>
      <c r="AJ3246" s="10" t="s">
        <v>49541</v>
      </c>
      <c r="AK3246" s="10"/>
    </row>
    <row r="3247" spans="1:37" x14ac:dyDescent="0.3">
      <c r="A3247" s="7" t="s">
        <v>49542</v>
      </c>
      <c r="B3247" s="7" t="s">
        <v>49543</v>
      </c>
      <c r="C3247" s="7" t="s">
        <v>39</v>
      </c>
      <c r="D3247" s="8">
        <v>46247</v>
      </c>
      <c r="E3247" s="7"/>
      <c r="F3247" s="7"/>
      <c r="G3247" s="7" t="s">
        <v>40</v>
      </c>
      <c r="H3247" s="7" t="s">
        <v>106</v>
      </c>
      <c r="I3247" s="7" t="s">
        <v>262</v>
      </c>
      <c r="J3247" s="7" t="s">
        <v>41546</v>
      </c>
      <c r="K3247" s="7"/>
      <c r="L3247" s="7"/>
      <c r="M3247" s="9" t="s">
        <v>49544</v>
      </c>
      <c r="N3247" s="7" t="s">
        <v>49545</v>
      </c>
      <c r="O3247" s="7" t="s">
        <v>110</v>
      </c>
      <c r="P3247" s="7"/>
      <c r="Q3247" s="7" t="s">
        <v>7018</v>
      </c>
      <c r="R3247" s="7" t="s">
        <v>7018</v>
      </c>
      <c r="S3247" s="7" t="s">
        <v>49546</v>
      </c>
      <c r="T3247" s="7" t="s">
        <v>49547</v>
      </c>
      <c r="U3247" s="7" t="s">
        <v>133</v>
      </c>
      <c r="V3247" s="7" t="s">
        <v>49548</v>
      </c>
      <c r="W3247" s="7" t="s">
        <v>25264</v>
      </c>
      <c r="X3247" s="7" t="s">
        <v>49549</v>
      </c>
      <c r="Y3247" s="7"/>
      <c r="Z3247" s="7"/>
      <c r="AA3247" s="8">
        <v>27317</v>
      </c>
      <c r="AB3247" s="7">
        <v>28</v>
      </c>
      <c r="AC3247" s="8">
        <v>2024</v>
      </c>
      <c r="AD3247" s="7" t="s">
        <v>49550</v>
      </c>
      <c r="AE3247" s="7" t="s">
        <v>49551</v>
      </c>
      <c r="AF3247" s="7" t="s">
        <v>49552</v>
      </c>
      <c r="AG3247" s="7" t="s">
        <v>2903</v>
      </c>
      <c r="AH3247" s="7" t="s">
        <v>26138</v>
      </c>
      <c r="AI3247" s="7" t="s">
        <v>49553</v>
      </c>
      <c r="AJ3247" s="10" t="s">
        <v>49554</v>
      </c>
      <c r="AK3247" s="10"/>
    </row>
    <row r="3248" spans="1:37" x14ac:dyDescent="0.3">
      <c r="A3248" s="7" t="s">
        <v>49555</v>
      </c>
      <c r="B3248" s="7" t="s">
        <v>49556</v>
      </c>
      <c r="C3248" s="7" t="s">
        <v>39</v>
      </c>
      <c r="D3248" s="8">
        <v>46249</v>
      </c>
      <c r="E3248" s="7"/>
      <c r="F3248" s="7"/>
      <c r="G3248" s="7" t="s">
        <v>40</v>
      </c>
      <c r="H3248" s="7" t="s">
        <v>106</v>
      </c>
      <c r="I3248" s="7">
        <v>2008</v>
      </c>
      <c r="J3248" s="7" t="s">
        <v>388</v>
      </c>
      <c r="K3248" s="7"/>
      <c r="L3248" s="7" t="s">
        <v>43</v>
      </c>
      <c r="M3248" s="9" t="s">
        <v>49557</v>
      </c>
      <c r="N3248" s="7" t="s">
        <v>49558</v>
      </c>
      <c r="O3248" s="7" t="s">
        <v>46</v>
      </c>
      <c r="P3248" s="7" t="s">
        <v>5060</v>
      </c>
      <c r="Q3248" s="7" t="s">
        <v>49559</v>
      </c>
      <c r="R3248" s="7" t="s">
        <v>19067</v>
      </c>
      <c r="S3248" s="7" t="s">
        <v>42166</v>
      </c>
      <c r="T3248" s="7" t="s">
        <v>49560</v>
      </c>
      <c r="U3248" s="7" t="s">
        <v>1100</v>
      </c>
      <c r="V3248" s="7" t="s">
        <v>49561</v>
      </c>
      <c r="W3248" s="7" t="s">
        <v>49562</v>
      </c>
      <c r="X3248" s="7" t="s">
        <v>49563</v>
      </c>
      <c r="Y3248" s="7"/>
      <c r="Z3248" s="7"/>
      <c r="AB3248" s="7">
        <v>15</v>
      </c>
      <c r="AC3248" s="8" t="s">
        <v>46061</v>
      </c>
      <c r="AD3248" s="7" t="s">
        <v>49564</v>
      </c>
      <c r="AE3248" s="7" t="s">
        <v>49565</v>
      </c>
      <c r="AF3248" s="7" t="s">
        <v>49566</v>
      </c>
      <c r="AG3248" s="7" t="s">
        <v>49567</v>
      </c>
      <c r="AH3248" s="7" t="s">
        <v>49568</v>
      </c>
      <c r="AI3248" s="7" t="s">
        <v>49569</v>
      </c>
      <c r="AJ3248" s="10" t="s">
        <v>49570</v>
      </c>
      <c r="AK3248" s="10"/>
    </row>
    <row r="3249" spans="1:37" x14ac:dyDescent="0.3">
      <c r="A3249" s="7" t="s">
        <v>49571</v>
      </c>
      <c r="B3249" s="7" t="s">
        <v>49572</v>
      </c>
      <c r="C3249" s="7" t="s">
        <v>39</v>
      </c>
      <c r="D3249" s="8">
        <v>46249</v>
      </c>
      <c r="E3249" s="7" t="s">
        <v>4551</v>
      </c>
      <c r="F3249" s="7" t="s">
        <v>37078</v>
      </c>
      <c r="G3249" s="7" t="s">
        <v>49055</v>
      </c>
      <c r="H3249" s="7" t="s">
        <v>87</v>
      </c>
      <c r="I3249" s="7">
        <v>2012</v>
      </c>
      <c r="J3249" s="7" t="s">
        <v>148</v>
      </c>
      <c r="K3249" s="7"/>
      <c r="L3249" s="7" t="s">
        <v>43</v>
      </c>
      <c r="M3249" s="9" t="s">
        <v>49573</v>
      </c>
      <c r="N3249" s="7" t="s">
        <v>49574</v>
      </c>
      <c r="O3249" s="7" t="s">
        <v>46</v>
      </c>
      <c r="P3249" s="7" t="s">
        <v>47</v>
      </c>
      <c r="Q3249" s="7" t="s">
        <v>49575</v>
      </c>
      <c r="R3249" s="7" t="s">
        <v>29995</v>
      </c>
      <c r="S3249" s="7" t="s">
        <v>19023</v>
      </c>
      <c r="T3249" s="7" t="s">
        <v>49576</v>
      </c>
      <c r="U3249" s="7" t="s">
        <v>4164</v>
      </c>
      <c r="V3249" s="7" t="s">
        <v>49577</v>
      </c>
      <c r="W3249" s="7" t="s">
        <v>49578</v>
      </c>
      <c r="X3249" s="7" t="s">
        <v>49579</v>
      </c>
      <c r="Y3249" s="7"/>
      <c r="Z3249" s="7"/>
      <c r="AB3249" s="7">
        <v>15</v>
      </c>
      <c r="AC3249" s="8" t="s">
        <v>49580</v>
      </c>
      <c r="AD3249" s="7" t="s">
        <v>49581</v>
      </c>
      <c r="AE3249" s="7" t="s">
        <v>49582</v>
      </c>
      <c r="AF3249" s="7" t="s">
        <v>49583</v>
      </c>
      <c r="AG3249" s="7" t="s">
        <v>49584</v>
      </c>
      <c r="AH3249" s="7" t="s">
        <v>846</v>
      </c>
      <c r="AI3249" s="7" t="s">
        <v>49585</v>
      </c>
      <c r="AJ3249" s="10" t="s">
        <v>49586</v>
      </c>
      <c r="AK3249" s="10"/>
    </row>
    <row r="3250" spans="1:37" x14ac:dyDescent="0.3">
      <c r="A3250" s="7" t="s">
        <v>49587</v>
      </c>
      <c r="B3250" s="7" t="s">
        <v>30768</v>
      </c>
      <c r="C3250" s="7" t="s">
        <v>39</v>
      </c>
      <c r="D3250" s="8">
        <v>46247</v>
      </c>
      <c r="E3250" s="7"/>
      <c r="F3250" s="7"/>
      <c r="G3250" s="7" t="s">
        <v>40</v>
      </c>
      <c r="H3250" s="7" t="s">
        <v>1463</v>
      </c>
      <c r="I3250" s="7">
        <v>2013</v>
      </c>
      <c r="J3250" s="7" t="s">
        <v>1042</v>
      </c>
      <c r="K3250" s="7"/>
      <c r="L3250" s="7" t="s">
        <v>43</v>
      </c>
      <c r="M3250" s="9" t="s">
        <v>49588</v>
      </c>
      <c r="N3250" s="7" t="s">
        <v>49589</v>
      </c>
      <c r="O3250" s="7" t="s">
        <v>46</v>
      </c>
      <c r="P3250" s="7" t="s">
        <v>47</v>
      </c>
      <c r="Q3250" s="7" t="s">
        <v>49590</v>
      </c>
      <c r="R3250" s="7" t="s">
        <v>18545</v>
      </c>
      <c r="S3250" s="7" t="s">
        <v>49591</v>
      </c>
      <c r="T3250" s="7" t="s">
        <v>49592</v>
      </c>
      <c r="U3250" s="7" t="s">
        <v>2153</v>
      </c>
      <c r="V3250" s="7" t="s">
        <v>49593</v>
      </c>
      <c r="W3250" s="7" t="s">
        <v>49594</v>
      </c>
      <c r="X3250" s="7" t="s">
        <v>49595</v>
      </c>
      <c r="Y3250" s="7"/>
      <c r="Z3250" s="7"/>
      <c r="AA3250" s="8">
        <v>30123</v>
      </c>
      <c r="AB3250" s="7">
        <v>20</v>
      </c>
      <c r="AC3250" s="8" t="s">
        <v>49596</v>
      </c>
      <c r="AD3250" s="7" t="s">
        <v>49597</v>
      </c>
      <c r="AE3250" s="7" t="s">
        <v>49598</v>
      </c>
      <c r="AF3250" s="7" t="s">
        <v>49599</v>
      </c>
      <c r="AG3250" s="7" t="s">
        <v>49600</v>
      </c>
      <c r="AH3250" s="7" t="s">
        <v>1406</v>
      </c>
      <c r="AI3250" s="7" t="s">
        <v>49601</v>
      </c>
      <c r="AJ3250" s="10" t="s">
        <v>49602</v>
      </c>
      <c r="AK3250" s="10"/>
    </row>
    <row r="3251" spans="1:37" x14ac:dyDescent="0.3">
      <c r="A3251" s="7" t="s">
        <v>49603</v>
      </c>
      <c r="B3251" s="7" t="s">
        <v>49604</v>
      </c>
      <c r="C3251" s="7" t="s">
        <v>39</v>
      </c>
      <c r="D3251" s="8">
        <v>46250</v>
      </c>
      <c r="E3251" s="7"/>
      <c r="F3251" s="7"/>
      <c r="G3251" s="7" t="s">
        <v>49605</v>
      </c>
      <c r="H3251" s="7" t="s">
        <v>197</v>
      </c>
      <c r="I3251" s="7">
        <v>2016</v>
      </c>
      <c r="J3251" s="7" t="s">
        <v>49606</v>
      </c>
      <c r="K3251" s="7"/>
      <c r="L3251" s="7" t="s">
        <v>43</v>
      </c>
      <c r="M3251" s="9" t="s">
        <v>49607</v>
      </c>
      <c r="N3251" s="7" t="s">
        <v>49608</v>
      </c>
      <c r="O3251" s="7" t="s">
        <v>46</v>
      </c>
      <c r="P3251" s="7" t="s">
        <v>47</v>
      </c>
      <c r="Q3251" s="7" t="s">
        <v>49609</v>
      </c>
      <c r="R3251" s="7" t="s">
        <v>49610</v>
      </c>
      <c r="S3251" s="7" t="s">
        <v>49611</v>
      </c>
      <c r="T3251" s="7" t="s">
        <v>49612</v>
      </c>
      <c r="U3251" s="7" t="s">
        <v>950</v>
      </c>
      <c r="V3251" s="7" t="s">
        <v>49613</v>
      </c>
      <c r="W3251" s="7" t="s">
        <v>49614</v>
      </c>
      <c r="X3251" s="7" t="s">
        <v>49615</v>
      </c>
      <c r="Y3251" s="7"/>
      <c r="Z3251" s="7"/>
      <c r="AA3251" s="8">
        <v>33238</v>
      </c>
      <c r="AB3251" s="7"/>
      <c r="AC3251" s="8"/>
      <c r="AD3251" s="7" t="s">
        <v>49616</v>
      </c>
      <c r="AE3251" s="7"/>
      <c r="AF3251" s="7" t="s">
        <v>49617</v>
      </c>
      <c r="AG3251" s="7" t="s">
        <v>48870</v>
      </c>
      <c r="AH3251" s="7" t="s">
        <v>1406</v>
      </c>
      <c r="AI3251" s="7" t="s">
        <v>49618</v>
      </c>
      <c r="AJ3251" s="10" t="s">
        <v>49619</v>
      </c>
      <c r="AK3251" s="10"/>
    </row>
    <row r="3252" spans="1:37" x14ac:dyDescent="0.3">
      <c r="A3252" s="7" t="s">
        <v>49620</v>
      </c>
      <c r="B3252" s="7" t="s">
        <v>49621</v>
      </c>
      <c r="C3252" s="7" t="s">
        <v>39</v>
      </c>
      <c r="D3252" s="8">
        <v>46249</v>
      </c>
      <c r="E3252" s="7" t="s">
        <v>8018</v>
      </c>
      <c r="F3252" s="7" t="s">
        <v>18684</v>
      </c>
      <c r="G3252" s="7" t="s">
        <v>2268</v>
      </c>
      <c r="H3252" s="7" t="s">
        <v>517</v>
      </c>
      <c r="I3252" s="7"/>
      <c r="J3252" s="7" t="s">
        <v>2430</v>
      </c>
      <c r="K3252" s="7"/>
      <c r="L3252" s="7" t="s">
        <v>43</v>
      </c>
      <c r="M3252" s="9" t="s">
        <v>49622</v>
      </c>
      <c r="N3252" s="7" t="s">
        <v>49623</v>
      </c>
      <c r="O3252" s="7" t="s">
        <v>46</v>
      </c>
      <c r="P3252" s="7" t="s">
        <v>47</v>
      </c>
      <c r="Q3252" s="7" t="s">
        <v>49624</v>
      </c>
      <c r="R3252" s="7" t="s">
        <v>33146</v>
      </c>
      <c r="S3252" s="7" t="s">
        <v>49625</v>
      </c>
      <c r="T3252" s="7" t="s">
        <v>49626</v>
      </c>
      <c r="U3252" s="7" t="s">
        <v>36010</v>
      </c>
      <c r="V3252" s="7" t="s">
        <v>49627</v>
      </c>
      <c r="W3252" s="7" t="s">
        <v>49628</v>
      </c>
      <c r="X3252" s="7" t="s">
        <v>49629</v>
      </c>
      <c r="Y3252" s="7"/>
      <c r="Z3252" s="7"/>
      <c r="AA3252" s="8">
        <v>34160</v>
      </c>
      <c r="AB3252" s="7">
        <v>10</v>
      </c>
      <c r="AC3252" s="8" t="s">
        <v>49471</v>
      </c>
      <c r="AD3252" s="7" t="s">
        <v>49630</v>
      </c>
      <c r="AE3252" s="7" t="s">
        <v>49631</v>
      </c>
      <c r="AF3252" s="7" t="s">
        <v>49632</v>
      </c>
      <c r="AG3252" s="7" t="s">
        <v>49633</v>
      </c>
      <c r="AH3252" s="7" t="s">
        <v>876</v>
      </c>
      <c r="AI3252" s="7" t="s">
        <v>49634</v>
      </c>
      <c r="AJ3252" s="10" t="s">
        <v>49635</v>
      </c>
      <c r="AK3252" s="10"/>
    </row>
    <row r="3253" spans="1:37" x14ac:dyDescent="0.3">
      <c r="A3253" s="7" t="s">
        <v>49636</v>
      </c>
      <c r="B3253" s="7" t="s">
        <v>49637</v>
      </c>
      <c r="C3253" s="7" t="s">
        <v>39</v>
      </c>
      <c r="D3253" s="8">
        <v>46250</v>
      </c>
      <c r="E3253" s="7"/>
      <c r="F3253" s="7"/>
      <c r="G3253" s="7" t="s">
        <v>25914</v>
      </c>
      <c r="H3253" s="7" t="s">
        <v>87</v>
      </c>
      <c r="I3253" s="7">
        <v>1999</v>
      </c>
      <c r="J3253" s="7" t="s">
        <v>65</v>
      </c>
      <c r="K3253" s="7"/>
      <c r="L3253" s="7" t="s">
        <v>43</v>
      </c>
      <c r="M3253" s="9" t="s">
        <v>49638</v>
      </c>
      <c r="N3253" s="7" t="s">
        <v>49639</v>
      </c>
      <c r="O3253" s="7" t="s">
        <v>46</v>
      </c>
      <c r="P3253" s="7" t="s">
        <v>47</v>
      </c>
      <c r="Q3253" s="7" t="s">
        <v>49640</v>
      </c>
      <c r="R3253" s="7" t="s">
        <v>49641</v>
      </c>
      <c r="S3253" s="7" t="s">
        <v>49642</v>
      </c>
      <c r="T3253" s="7" t="s">
        <v>49643</v>
      </c>
      <c r="U3253" s="7" t="s">
        <v>93</v>
      </c>
      <c r="V3253" s="7" t="s">
        <v>49644</v>
      </c>
      <c r="W3253" s="7" t="s">
        <v>49645</v>
      </c>
      <c r="X3253" s="7" t="s">
        <v>49646</v>
      </c>
      <c r="Y3253" s="7"/>
      <c r="Z3253" s="7"/>
      <c r="AA3253" s="8">
        <v>28157</v>
      </c>
      <c r="AB3253" s="7">
        <v>20</v>
      </c>
      <c r="AC3253" s="8">
        <v>44621</v>
      </c>
      <c r="AD3253" s="7" t="s">
        <v>49647</v>
      </c>
      <c r="AE3253" s="7" t="s">
        <v>49648</v>
      </c>
      <c r="AF3253" s="7" t="s">
        <v>49649</v>
      </c>
      <c r="AG3253" s="7" t="s">
        <v>49650</v>
      </c>
      <c r="AH3253" s="7" t="s">
        <v>876</v>
      </c>
      <c r="AI3253" s="7" t="s">
        <v>49651</v>
      </c>
      <c r="AJ3253" s="10" t="s">
        <v>49652</v>
      </c>
      <c r="AK3253" s="10"/>
    </row>
    <row r="3254" spans="1:37" x14ac:dyDescent="0.3">
      <c r="A3254" s="7" t="s">
        <v>49653</v>
      </c>
      <c r="B3254" s="7" t="s">
        <v>49654</v>
      </c>
      <c r="C3254" s="7" t="s">
        <v>39</v>
      </c>
      <c r="D3254" s="8">
        <v>46250</v>
      </c>
      <c r="E3254" s="7"/>
      <c r="F3254" s="7"/>
      <c r="G3254" s="7" t="s">
        <v>15231</v>
      </c>
      <c r="H3254" s="7" t="s">
        <v>1100</v>
      </c>
      <c r="I3254" s="7">
        <v>2012</v>
      </c>
      <c r="J3254" s="7" t="s">
        <v>24339</v>
      </c>
      <c r="K3254" s="7"/>
      <c r="L3254" s="7" t="s">
        <v>43</v>
      </c>
      <c r="M3254" s="9" t="s">
        <v>49655</v>
      </c>
      <c r="N3254" s="7" t="s">
        <v>49656</v>
      </c>
      <c r="O3254" s="7" t="s">
        <v>46</v>
      </c>
      <c r="P3254" s="7" t="s">
        <v>47</v>
      </c>
      <c r="Q3254" s="7" t="s">
        <v>29245</v>
      </c>
      <c r="R3254" s="7" t="s">
        <v>2310</v>
      </c>
      <c r="S3254" s="7" t="s">
        <v>49657</v>
      </c>
      <c r="T3254" s="7" t="s">
        <v>18774</v>
      </c>
      <c r="U3254" s="7" t="s">
        <v>1100</v>
      </c>
      <c r="V3254" s="7"/>
      <c r="W3254" s="7"/>
      <c r="X3254" s="7" t="s">
        <v>49658</v>
      </c>
      <c r="Y3254" s="7"/>
      <c r="Z3254" s="7"/>
      <c r="AA3254" s="8">
        <v>34323</v>
      </c>
      <c r="AB3254" s="7">
        <v>12</v>
      </c>
      <c r="AC3254" s="8">
        <v>45200</v>
      </c>
      <c r="AD3254" s="7" t="s">
        <v>49659</v>
      </c>
      <c r="AE3254" s="7"/>
      <c r="AF3254" s="7" t="s">
        <v>49660</v>
      </c>
      <c r="AG3254" s="7" t="s">
        <v>49661</v>
      </c>
      <c r="AH3254" s="7" t="s">
        <v>1406</v>
      </c>
      <c r="AI3254" s="7" t="s">
        <v>49662</v>
      </c>
      <c r="AJ3254" s="10" t="s">
        <v>49663</v>
      </c>
      <c r="AK3254" s="10"/>
    </row>
    <row r="3255" spans="1:37" x14ac:dyDescent="0.3">
      <c r="A3255" s="7" t="s">
        <v>49664</v>
      </c>
      <c r="B3255" s="7" t="s">
        <v>49665</v>
      </c>
      <c r="C3255" s="7" t="s">
        <v>39</v>
      </c>
      <c r="D3255" s="8">
        <v>46249</v>
      </c>
      <c r="E3255" s="7"/>
      <c r="F3255" s="7"/>
      <c r="G3255" s="7" t="s">
        <v>24946</v>
      </c>
      <c r="H3255" s="7" t="s">
        <v>1100</v>
      </c>
      <c r="I3255" s="7">
        <v>2014</v>
      </c>
      <c r="J3255" s="7" t="s">
        <v>6275</v>
      </c>
      <c r="K3255" s="7"/>
      <c r="L3255" s="7" t="s">
        <v>43</v>
      </c>
      <c r="M3255" s="9" t="s">
        <v>49666</v>
      </c>
      <c r="N3255" s="7" t="s">
        <v>49667</v>
      </c>
      <c r="O3255" s="7" t="s">
        <v>46</v>
      </c>
      <c r="P3255" s="7" t="s">
        <v>1414</v>
      </c>
      <c r="Q3255" s="7" t="s">
        <v>49668</v>
      </c>
      <c r="R3255" s="7" t="s">
        <v>28061</v>
      </c>
      <c r="S3255" s="7" t="s">
        <v>49669</v>
      </c>
      <c r="T3255" s="7" t="s">
        <v>49670</v>
      </c>
      <c r="U3255" s="7" t="s">
        <v>33070</v>
      </c>
      <c r="V3255" s="7" t="s">
        <v>49671</v>
      </c>
      <c r="W3255" s="7" t="s">
        <v>49672</v>
      </c>
      <c r="X3255" s="7" t="s">
        <v>49673</v>
      </c>
      <c r="Y3255" s="7"/>
      <c r="Z3255" s="7"/>
      <c r="AA3255" s="8">
        <v>33239</v>
      </c>
      <c r="AB3255" s="7">
        <v>12</v>
      </c>
      <c r="AC3255" s="8">
        <v>45110</v>
      </c>
      <c r="AD3255" s="7" t="s">
        <v>49674</v>
      </c>
      <c r="AE3255" s="7" t="s">
        <v>49675</v>
      </c>
      <c r="AF3255" s="7" t="s">
        <v>49676</v>
      </c>
      <c r="AG3255" s="7" t="s">
        <v>49677</v>
      </c>
      <c r="AH3255" s="7" t="s">
        <v>846</v>
      </c>
      <c r="AI3255" s="7" t="s">
        <v>49678</v>
      </c>
      <c r="AJ3255" s="10" t="s">
        <v>49679</v>
      </c>
      <c r="AK3255" s="10"/>
    </row>
    <row r="3256" spans="1:37" x14ac:dyDescent="0.3">
      <c r="A3256" s="7" t="s">
        <v>49680</v>
      </c>
      <c r="B3256" s="7" t="s">
        <v>49681</v>
      </c>
      <c r="C3256" s="7" t="s">
        <v>39</v>
      </c>
      <c r="D3256" s="8">
        <v>46249</v>
      </c>
      <c r="E3256" s="7"/>
      <c r="F3256" s="7"/>
      <c r="G3256" s="7" t="s">
        <v>40</v>
      </c>
      <c r="H3256" s="7" t="s">
        <v>106</v>
      </c>
      <c r="I3256" s="7">
        <v>2016</v>
      </c>
      <c r="J3256" s="7" t="s">
        <v>32851</v>
      </c>
      <c r="K3256" s="7"/>
      <c r="L3256" s="7"/>
      <c r="M3256" s="9" t="s">
        <v>49682</v>
      </c>
      <c r="N3256" s="7" t="s">
        <v>49683</v>
      </c>
      <c r="O3256" s="7" t="s">
        <v>110</v>
      </c>
      <c r="P3256" s="7" t="s">
        <v>23464</v>
      </c>
      <c r="Q3256" s="7" t="s">
        <v>49684</v>
      </c>
      <c r="R3256" s="7" t="s">
        <v>7018</v>
      </c>
      <c r="S3256" s="7" t="s">
        <v>49685</v>
      </c>
      <c r="T3256" s="7" t="s">
        <v>49686</v>
      </c>
      <c r="U3256" s="7" t="s">
        <v>133</v>
      </c>
      <c r="V3256" s="7" t="s">
        <v>49687</v>
      </c>
      <c r="W3256" s="7" t="s">
        <v>32386</v>
      </c>
      <c r="X3256" s="7" t="s">
        <v>49688</v>
      </c>
      <c r="Y3256" s="7"/>
      <c r="Z3256" s="7"/>
      <c r="AA3256" s="8">
        <v>26711</v>
      </c>
      <c r="AB3256" s="7">
        <v>26</v>
      </c>
      <c r="AC3256" s="8" t="s">
        <v>49689</v>
      </c>
      <c r="AD3256" s="7" t="s">
        <v>49690</v>
      </c>
      <c r="AE3256" s="7" t="s">
        <v>49691</v>
      </c>
      <c r="AF3256" s="7" t="s">
        <v>49692</v>
      </c>
      <c r="AG3256" s="7" t="s">
        <v>49693</v>
      </c>
      <c r="AH3256" s="7" t="s">
        <v>26138</v>
      </c>
      <c r="AI3256" s="7" t="s">
        <v>49694</v>
      </c>
      <c r="AJ3256" s="10" t="s">
        <v>49695</v>
      </c>
      <c r="AK3256" s="10"/>
    </row>
    <row r="3257" spans="1:37" x14ac:dyDescent="0.3">
      <c r="A3257" s="7" t="s">
        <v>49696</v>
      </c>
      <c r="B3257" s="7" t="s">
        <v>49697</v>
      </c>
      <c r="C3257" s="7" t="s">
        <v>39</v>
      </c>
      <c r="D3257" s="8">
        <v>46249</v>
      </c>
      <c r="E3257" s="7" t="s">
        <v>8018</v>
      </c>
      <c r="F3257" s="7" t="s">
        <v>18684</v>
      </c>
      <c r="G3257" s="7" t="s">
        <v>25291</v>
      </c>
      <c r="H3257" s="7" t="s">
        <v>87</v>
      </c>
      <c r="I3257" s="7"/>
      <c r="J3257" s="7" t="s">
        <v>65</v>
      </c>
      <c r="K3257" s="7"/>
      <c r="L3257" s="7" t="s">
        <v>43</v>
      </c>
      <c r="M3257" s="9" t="s">
        <v>49698</v>
      </c>
      <c r="N3257" s="7" t="s">
        <v>49699</v>
      </c>
      <c r="O3257" s="7" t="s">
        <v>46</v>
      </c>
      <c r="P3257" s="7" t="s">
        <v>47</v>
      </c>
      <c r="Q3257" s="7" t="s">
        <v>49700</v>
      </c>
      <c r="R3257" s="7" t="s">
        <v>49701</v>
      </c>
      <c r="S3257" s="7" t="s">
        <v>49702</v>
      </c>
      <c r="T3257" s="7" t="s">
        <v>49703</v>
      </c>
      <c r="U3257" s="7" t="s">
        <v>997</v>
      </c>
      <c r="V3257" s="7" t="s">
        <v>49704</v>
      </c>
      <c r="W3257" s="7" t="s">
        <v>49705</v>
      </c>
      <c r="X3257" s="7" t="s">
        <v>49706</v>
      </c>
      <c r="Y3257" s="7"/>
      <c r="Z3257" s="7"/>
      <c r="AA3257" s="8">
        <v>30437</v>
      </c>
      <c r="AB3257" s="7">
        <v>18</v>
      </c>
      <c r="AC3257" s="8">
        <v>2023</v>
      </c>
      <c r="AD3257" s="7" t="s">
        <v>49707</v>
      </c>
      <c r="AE3257" s="7" t="s">
        <v>49708</v>
      </c>
      <c r="AF3257" s="7" t="s">
        <v>49709</v>
      </c>
      <c r="AG3257" s="7" t="s">
        <v>49710</v>
      </c>
      <c r="AH3257" s="7" t="s">
        <v>846</v>
      </c>
      <c r="AI3257" s="7" t="s">
        <v>49711</v>
      </c>
      <c r="AJ3257" s="10" t="s">
        <v>49712</v>
      </c>
      <c r="AK3257" s="10"/>
    </row>
    <row r="3258" spans="1:37" x14ac:dyDescent="0.3">
      <c r="A3258" s="7" t="s">
        <v>49713</v>
      </c>
      <c r="B3258" s="7" t="s">
        <v>49714</v>
      </c>
      <c r="C3258" s="7" t="s">
        <v>39</v>
      </c>
      <c r="D3258" s="8">
        <v>46249</v>
      </c>
      <c r="E3258" s="7"/>
      <c r="F3258" s="7"/>
      <c r="G3258" s="7" t="s">
        <v>28741</v>
      </c>
      <c r="H3258" s="7" t="s">
        <v>106</v>
      </c>
      <c r="I3258" s="7">
        <v>2026</v>
      </c>
      <c r="J3258" s="7" t="s">
        <v>17680</v>
      </c>
      <c r="K3258" s="7"/>
      <c r="L3258" s="7" t="s">
        <v>43</v>
      </c>
      <c r="M3258" s="9" t="s">
        <v>49715</v>
      </c>
      <c r="N3258" s="7" t="s">
        <v>49716</v>
      </c>
      <c r="O3258" s="7" t="s">
        <v>46</v>
      </c>
      <c r="P3258" s="7" t="s">
        <v>47</v>
      </c>
      <c r="Q3258" s="7" t="s">
        <v>49717</v>
      </c>
      <c r="R3258" s="7" t="s">
        <v>49718</v>
      </c>
      <c r="S3258" s="7" t="s">
        <v>49719</v>
      </c>
      <c r="T3258" s="7" t="s">
        <v>49720</v>
      </c>
      <c r="U3258" s="7" t="s">
        <v>50</v>
      </c>
      <c r="V3258" s="7" t="s">
        <v>49721</v>
      </c>
      <c r="W3258" s="7" t="s">
        <v>49722</v>
      </c>
      <c r="X3258" s="7" t="s">
        <v>49723</v>
      </c>
      <c r="Y3258" s="7"/>
      <c r="Z3258" s="7"/>
      <c r="AB3258" s="7">
        <v>25</v>
      </c>
      <c r="AC3258" s="8" t="s">
        <v>49724</v>
      </c>
      <c r="AD3258" s="7" t="s">
        <v>49725</v>
      </c>
      <c r="AE3258" s="7" t="s">
        <v>49726</v>
      </c>
      <c r="AF3258" s="7" t="s">
        <v>49727</v>
      </c>
      <c r="AG3258" s="7" t="s">
        <v>49728</v>
      </c>
      <c r="AH3258" s="7" t="s">
        <v>876</v>
      </c>
      <c r="AI3258" s="7" t="s">
        <v>49729</v>
      </c>
      <c r="AJ3258" s="10" t="s">
        <v>49730</v>
      </c>
      <c r="AK3258" s="10"/>
    </row>
    <row r="3259" spans="1:37" x14ac:dyDescent="0.3">
      <c r="A3259" s="7" t="s">
        <v>49731</v>
      </c>
      <c r="B3259" s="7" t="s">
        <v>49732</v>
      </c>
      <c r="C3259" s="7" t="s">
        <v>39</v>
      </c>
      <c r="D3259" s="8">
        <v>46247</v>
      </c>
      <c r="E3259" s="7"/>
      <c r="F3259" s="7"/>
      <c r="G3259" s="7" t="s">
        <v>2268</v>
      </c>
      <c r="H3259" s="7" t="s">
        <v>624</v>
      </c>
      <c r="I3259" s="7">
        <v>2018</v>
      </c>
      <c r="J3259" s="7" t="s">
        <v>4293</v>
      </c>
      <c r="K3259" s="7" t="s">
        <v>728</v>
      </c>
      <c r="L3259" s="7" t="s">
        <v>43</v>
      </c>
      <c r="M3259" s="9" t="s">
        <v>49733</v>
      </c>
      <c r="N3259" s="7" t="s">
        <v>49734</v>
      </c>
      <c r="O3259" s="7" t="s">
        <v>46</v>
      </c>
      <c r="P3259" s="7" t="s">
        <v>47</v>
      </c>
      <c r="Q3259" s="7" t="s">
        <v>49735</v>
      </c>
      <c r="R3259" s="7" t="s">
        <v>49736</v>
      </c>
      <c r="S3259" s="7" t="s">
        <v>49737</v>
      </c>
      <c r="T3259" s="7" t="s">
        <v>49738</v>
      </c>
      <c r="U3259" s="7" t="s">
        <v>49739</v>
      </c>
      <c r="V3259" s="7" t="s">
        <v>49740</v>
      </c>
      <c r="W3259" s="7" t="s">
        <v>49741</v>
      </c>
      <c r="X3259" s="7" t="s">
        <v>49742</v>
      </c>
      <c r="Y3259" s="7"/>
      <c r="Z3259" s="7"/>
      <c r="AA3259" s="8">
        <v>26724</v>
      </c>
      <c r="AB3259" s="7">
        <v>33</v>
      </c>
      <c r="AC3259" s="8">
        <v>44531</v>
      </c>
      <c r="AD3259" s="7" t="s">
        <v>49743</v>
      </c>
      <c r="AE3259" s="7" t="s">
        <v>49744</v>
      </c>
      <c r="AF3259" s="7" t="s">
        <v>49745</v>
      </c>
      <c r="AG3259" s="7" t="s">
        <v>49746</v>
      </c>
      <c r="AH3259" s="7" t="s">
        <v>4704</v>
      </c>
      <c r="AI3259" s="7" t="s">
        <v>49747</v>
      </c>
      <c r="AJ3259" s="10" t="s">
        <v>49748</v>
      </c>
      <c r="AK3259" s="10"/>
    </row>
    <row r="3260" spans="1:37" x14ac:dyDescent="0.3">
      <c r="A3260" s="7" t="s">
        <v>49749</v>
      </c>
      <c r="B3260" s="7" t="s">
        <v>38635</v>
      </c>
      <c r="C3260" s="7" t="s">
        <v>39</v>
      </c>
      <c r="D3260" s="8">
        <v>46247</v>
      </c>
      <c r="E3260" s="7"/>
      <c r="F3260" s="7"/>
      <c r="G3260" s="7" t="s">
        <v>40</v>
      </c>
      <c r="H3260" s="7" t="s">
        <v>624</v>
      </c>
      <c r="I3260" s="7"/>
      <c r="J3260" s="7" t="s">
        <v>357</v>
      </c>
      <c r="K3260" s="7"/>
      <c r="L3260" s="7" t="s">
        <v>43</v>
      </c>
      <c r="M3260" s="9" t="s">
        <v>49750</v>
      </c>
      <c r="N3260" s="7" t="s">
        <v>49751</v>
      </c>
      <c r="O3260" s="7" t="s">
        <v>46</v>
      </c>
      <c r="P3260" s="7" t="s">
        <v>47</v>
      </c>
      <c r="Q3260" s="7" t="s">
        <v>49752</v>
      </c>
      <c r="R3260" s="7" t="s">
        <v>49753</v>
      </c>
      <c r="S3260" s="7" t="s">
        <v>49754</v>
      </c>
      <c r="T3260" s="7" t="s">
        <v>49755</v>
      </c>
      <c r="U3260" s="7" t="s">
        <v>5461</v>
      </c>
      <c r="V3260" s="7" t="s">
        <v>3159</v>
      </c>
      <c r="W3260" s="7" t="s">
        <v>49756</v>
      </c>
      <c r="X3260" s="7" t="s">
        <v>49757</v>
      </c>
      <c r="Y3260" s="7"/>
      <c r="Z3260" s="7"/>
      <c r="AA3260" s="8">
        <v>32485</v>
      </c>
      <c r="AB3260" s="7">
        <v>10</v>
      </c>
      <c r="AC3260" s="8">
        <v>45500</v>
      </c>
      <c r="AD3260" s="7" t="s">
        <v>49758</v>
      </c>
      <c r="AE3260" s="7" t="s">
        <v>49759</v>
      </c>
      <c r="AF3260" s="7" t="s">
        <v>49760</v>
      </c>
      <c r="AG3260" s="7" t="s">
        <v>49761</v>
      </c>
      <c r="AH3260" s="7" t="s">
        <v>846</v>
      </c>
      <c r="AI3260" s="7" t="s">
        <v>49762</v>
      </c>
      <c r="AJ3260" s="10" t="s">
        <v>49763</v>
      </c>
      <c r="AK3260" s="10"/>
    </row>
    <row r="3261" spans="1:37" x14ac:dyDescent="0.3">
      <c r="A3261" s="7" t="s">
        <v>49764</v>
      </c>
      <c r="B3261" s="7" t="s">
        <v>49765</v>
      </c>
      <c r="C3261" s="7" t="s">
        <v>39</v>
      </c>
      <c r="D3261" s="8">
        <v>46247</v>
      </c>
      <c r="E3261" s="7"/>
      <c r="F3261" s="7"/>
      <c r="G3261" s="7" t="s">
        <v>25914</v>
      </c>
      <c r="H3261" s="7" t="s">
        <v>64</v>
      </c>
      <c r="I3261" s="7">
        <v>2004</v>
      </c>
      <c r="J3261" s="7"/>
      <c r="K3261" s="7"/>
      <c r="L3261" s="7" t="s">
        <v>43</v>
      </c>
      <c r="M3261" s="9" t="s">
        <v>49766</v>
      </c>
      <c r="N3261" s="7" t="s">
        <v>49767</v>
      </c>
      <c r="O3261" s="7" t="s">
        <v>46</v>
      </c>
      <c r="P3261" s="7" t="s">
        <v>47</v>
      </c>
      <c r="Q3261" s="7" t="s">
        <v>46465</v>
      </c>
      <c r="R3261" s="7" t="s">
        <v>17765</v>
      </c>
      <c r="S3261" s="7" t="s">
        <v>49768</v>
      </c>
      <c r="T3261" s="7" t="s">
        <v>49769</v>
      </c>
      <c r="U3261" s="7" t="s">
        <v>114</v>
      </c>
      <c r="V3261" s="7" t="s">
        <v>49770</v>
      </c>
      <c r="W3261" s="7" t="s">
        <v>49771</v>
      </c>
      <c r="X3261" s="7" t="s">
        <v>49772</v>
      </c>
      <c r="Y3261" s="7"/>
      <c r="Z3261" s="7"/>
      <c r="AA3261" s="8">
        <v>30279</v>
      </c>
      <c r="AB3261" s="7">
        <v>17</v>
      </c>
      <c r="AC3261" s="8" t="s">
        <v>49773</v>
      </c>
      <c r="AD3261" s="7" t="s">
        <v>49774</v>
      </c>
      <c r="AE3261" s="7"/>
      <c r="AF3261" s="7" t="s">
        <v>49775</v>
      </c>
      <c r="AG3261" s="7" t="s">
        <v>49776</v>
      </c>
      <c r="AH3261" s="7" t="s">
        <v>2885</v>
      </c>
      <c r="AI3261" s="7" t="s">
        <v>49777</v>
      </c>
      <c r="AJ3261" s="10" t="s">
        <v>49778</v>
      </c>
      <c r="AK3261" s="10"/>
    </row>
    <row r="3262" spans="1:37" x14ac:dyDescent="0.3">
      <c r="A3262" s="7" t="s">
        <v>49779</v>
      </c>
      <c r="B3262" s="7" t="s">
        <v>49780</v>
      </c>
      <c r="C3262" s="7" t="s">
        <v>39</v>
      </c>
      <c r="D3262" s="8">
        <v>46247</v>
      </c>
      <c r="E3262" s="7"/>
      <c r="F3262" s="7"/>
      <c r="G3262" s="7" t="s">
        <v>49781</v>
      </c>
      <c r="H3262" s="7" t="s">
        <v>49782</v>
      </c>
      <c r="I3262" s="7">
        <v>2022</v>
      </c>
      <c r="J3262" s="7" t="s">
        <v>49783</v>
      </c>
      <c r="K3262" s="7"/>
      <c r="L3262" s="7"/>
      <c r="M3262" s="9" t="s">
        <v>49784</v>
      </c>
      <c r="N3262" s="7" t="s">
        <v>49785</v>
      </c>
      <c r="O3262" s="7" t="s">
        <v>645</v>
      </c>
      <c r="P3262" s="7" t="s">
        <v>49786</v>
      </c>
      <c r="Q3262" s="7" t="s">
        <v>49787</v>
      </c>
      <c r="R3262" s="7" t="s">
        <v>2577</v>
      </c>
      <c r="S3262" s="7" t="s">
        <v>49788</v>
      </c>
      <c r="T3262" s="7" t="s">
        <v>49789</v>
      </c>
      <c r="U3262" s="7" t="s">
        <v>1100</v>
      </c>
      <c r="V3262" s="7" t="s">
        <v>49790</v>
      </c>
      <c r="W3262" s="7" t="s">
        <v>5064</v>
      </c>
      <c r="X3262" s="7" t="s">
        <v>49791</v>
      </c>
      <c r="Y3262" s="7"/>
      <c r="Z3262" s="7"/>
      <c r="AA3262" s="8">
        <v>29930</v>
      </c>
      <c r="AB3262" s="7">
        <v>16.5</v>
      </c>
      <c r="AC3262" s="8" t="s">
        <v>49792</v>
      </c>
      <c r="AD3262" s="7" t="s">
        <v>49793</v>
      </c>
      <c r="AE3262" s="7" t="s">
        <v>49794</v>
      </c>
      <c r="AF3262" s="7" t="s">
        <v>49795</v>
      </c>
      <c r="AG3262" s="7" t="s">
        <v>49796</v>
      </c>
      <c r="AH3262" s="7" t="s">
        <v>11425</v>
      </c>
      <c r="AI3262" s="7" t="s">
        <v>49797</v>
      </c>
      <c r="AJ3262" s="10" t="s">
        <v>49798</v>
      </c>
      <c r="AK3262" s="10"/>
    </row>
    <row r="3263" spans="1:37" x14ac:dyDescent="0.3">
      <c r="A3263" s="7" t="s">
        <v>49799</v>
      </c>
      <c r="B3263" s="7" t="s">
        <v>49800</v>
      </c>
      <c r="C3263" s="7" t="s">
        <v>1030</v>
      </c>
      <c r="D3263" s="8">
        <v>46250</v>
      </c>
      <c r="E3263" s="7"/>
      <c r="F3263" s="7"/>
      <c r="G3263" s="7" t="s">
        <v>420</v>
      </c>
      <c r="H3263" s="7" t="s">
        <v>624</v>
      </c>
      <c r="I3263" s="7">
        <v>2025</v>
      </c>
      <c r="J3263" s="7" t="s">
        <v>49801</v>
      </c>
      <c r="K3263" s="7"/>
      <c r="L3263" s="7" t="s">
        <v>43</v>
      </c>
      <c r="M3263" s="9" t="s">
        <v>49802</v>
      </c>
      <c r="N3263" s="7" t="s">
        <v>49803</v>
      </c>
      <c r="O3263" s="7" t="s">
        <v>46</v>
      </c>
      <c r="P3263" s="7" t="s">
        <v>47</v>
      </c>
      <c r="Q3263" s="7" t="s">
        <v>49804</v>
      </c>
      <c r="R3263" s="7" t="s">
        <v>49805</v>
      </c>
      <c r="S3263" s="7" t="s">
        <v>49806</v>
      </c>
      <c r="T3263" s="7" t="s">
        <v>49807</v>
      </c>
      <c r="U3263" s="7" t="s">
        <v>5461</v>
      </c>
      <c r="V3263" s="7" t="s">
        <v>49808</v>
      </c>
      <c r="W3263" s="7" t="s">
        <v>49809</v>
      </c>
      <c r="X3263" s="7" t="s">
        <v>49810</v>
      </c>
      <c r="Y3263" s="7"/>
      <c r="Z3263" s="7"/>
      <c r="AB3263" s="7">
        <v>1</v>
      </c>
      <c r="AC3263" s="8">
        <v>2023</v>
      </c>
      <c r="AD3263" s="7" t="s">
        <v>49811</v>
      </c>
      <c r="AE3263" s="7" t="s">
        <v>49812</v>
      </c>
      <c r="AF3263" s="7" t="s">
        <v>49813</v>
      </c>
      <c r="AG3263" s="7" t="s">
        <v>49814</v>
      </c>
      <c r="AH3263" s="7" t="s">
        <v>416</v>
      </c>
      <c r="AI3263" s="7" t="s">
        <v>49815</v>
      </c>
      <c r="AJ3263" s="10" t="s">
        <v>49816</v>
      </c>
      <c r="AK3263" s="10"/>
    </row>
    <row r="3264" spans="1:37" x14ac:dyDescent="0.3">
      <c r="A3264" s="7" t="s">
        <v>49817</v>
      </c>
      <c r="B3264" s="7" t="s">
        <v>49818</v>
      </c>
      <c r="C3264" s="7" t="s">
        <v>39</v>
      </c>
      <c r="D3264" s="8">
        <v>46249</v>
      </c>
      <c r="E3264" s="7"/>
      <c r="F3264" s="7"/>
      <c r="G3264" s="7" t="s">
        <v>420</v>
      </c>
      <c r="H3264" s="7" t="s">
        <v>1031</v>
      </c>
      <c r="I3264" s="7">
        <v>2017</v>
      </c>
      <c r="J3264" s="7" t="s">
        <v>28603</v>
      </c>
      <c r="K3264" s="7"/>
      <c r="L3264" s="7" t="s">
        <v>43</v>
      </c>
      <c r="M3264" s="9" t="s">
        <v>49819</v>
      </c>
      <c r="N3264" s="7" t="s">
        <v>49820</v>
      </c>
      <c r="O3264" s="7" t="s">
        <v>46</v>
      </c>
      <c r="P3264" s="7" t="s">
        <v>47</v>
      </c>
      <c r="Q3264" s="7" t="s">
        <v>49821</v>
      </c>
      <c r="R3264" s="7" t="s">
        <v>28521</v>
      </c>
      <c r="S3264" s="7" t="s">
        <v>49822</v>
      </c>
      <c r="T3264" s="7" t="s">
        <v>49823</v>
      </c>
      <c r="U3264" s="7" t="s">
        <v>49824</v>
      </c>
      <c r="V3264" s="7" t="s">
        <v>49825</v>
      </c>
      <c r="W3264" s="7" t="s">
        <v>49826</v>
      </c>
      <c r="X3264" s="7" t="s">
        <v>49827</v>
      </c>
      <c r="Y3264" s="7"/>
      <c r="Z3264" s="7"/>
      <c r="AA3264" s="8">
        <v>33984</v>
      </c>
      <c r="AB3264" s="7">
        <v>6</v>
      </c>
      <c r="AC3264" s="8" t="s">
        <v>49828</v>
      </c>
      <c r="AD3264" s="7" t="s">
        <v>49829</v>
      </c>
      <c r="AE3264" s="7" t="s">
        <v>49830</v>
      </c>
      <c r="AF3264" s="7" t="s">
        <v>49831</v>
      </c>
      <c r="AG3264" s="7" t="s">
        <v>49832</v>
      </c>
      <c r="AH3264" s="7" t="s">
        <v>2885</v>
      </c>
      <c r="AI3264" s="7" t="s">
        <v>49833</v>
      </c>
      <c r="AJ3264" s="10" t="s">
        <v>49834</v>
      </c>
      <c r="AK3264" s="10"/>
    </row>
    <row r="3265" spans="1:37" x14ac:dyDescent="0.3">
      <c r="A3265" s="7" t="s">
        <v>49835</v>
      </c>
      <c r="B3265" s="7" t="s">
        <v>49836</v>
      </c>
      <c r="C3265" s="7" t="s">
        <v>39</v>
      </c>
      <c r="D3265" s="8">
        <v>46247</v>
      </c>
      <c r="E3265" s="7"/>
      <c r="F3265" s="7"/>
      <c r="G3265" s="7" t="s">
        <v>25291</v>
      </c>
      <c r="H3265" s="7" t="s">
        <v>2591</v>
      </c>
      <c r="I3265" s="7">
        <v>2012</v>
      </c>
      <c r="J3265" s="7"/>
      <c r="K3265" s="7"/>
      <c r="L3265" s="7" t="s">
        <v>43</v>
      </c>
      <c r="M3265" s="9" t="s">
        <v>49837</v>
      </c>
      <c r="N3265" s="7" t="s">
        <v>49838</v>
      </c>
      <c r="O3265" s="7" t="s">
        <v>46</v>
      </c>
      <c r="P3265" s="7" t="s">
        <v>2150</v>
      </c>
      <c r="Q3265" s="7" t="s">
        <v>49839</v>
      </c>
      <c r="R3265" s="7" t="s">
        <v>3962</v>
      </c>
      <c r="S3265" s="7" t="s">
        <v>49840</v>
      </c>
      <c r="T3265" s="7" t="s">
        <v>49841</v>
      </c>
      <c r="U3265" s="7" t="s">
        <v>133</v>
      </c>
      <c r="V3265" s="7" t="s">
        <v>49842</v>
      </c>
      <c r="W3265" s="7" t="s">
        <v>135</v>
      </c>
      <c r="X3265" s="7" t="s">
        <v>49843</v>
      </c>
      <c r="Y3265" s="7">
        <v>700000</v>
      </c>
      <c r="Z3265" s="7">
        <v>600000</v>
      </c>
      <c r="AA3265" s="8">
        <v>31145</v>
      </c>
      <c r="AB3265" s="7">
        <v>22</v>
      </c>
      <c r="AC3265" s="8" t="s">
        <v>49844</v>
      </c>
      <c r="AD3265" s="7" t="s">
        <v>49845</v>
      </c>
      <c r="AE3265" s="7"/>
      <c r="AF3265" s="7" t="s">
        <v>49846</v>
      </c>
      <c r="AG3265" s="7" t="s">
        <v>49847</v>
      </c>
      <c r="AH3265" s="7" t="s">
        <v>49848</v>
      </c>
      <c r="AI3265" s="7" t="s">
        <v>49849</v>
      </c>
      <c r="AJ3265" s="10" t="s">
        <v>49850</v>
      </c>
      <c r="AK3265" s="10"/>
    </row>
    <row r="3266" spans="1:37" x14ac:dyDescent="0.3">
      <c r="A3266" s="7" t="s">
        <v>49851</v>
      </c>
      <c r="B3266" s="7" t="s">
        <v>49852</v>
      </c>
      <c r="C3266" s="7" t="s">
        <v>39</v>
      </c>
      <c r="D3266" s="8">
        <v>46247</v>
      </c>
      <c r="E3266" s="7"/>
      <c r="F3266" s="7"/>
      <c r="G3266" s="7" t="s">
        <v>49853</v>
      </c>
      <c r="H3266" s="7" t="s">
        <v>607</v>
      </c>
      <c r="I3266" s="7">
        <v>2022</v>
      </c>
      <c r="J3266" s="7" t="s">
        <v>49854</v>
      </c>
      <c r="K3266" s="7"/>
      <c r="L3266" s="7" t="s">
        <v>43</v>
      </c>
      <c r="M3266" s="9" t="s">
        <v>49855</v>
      </c>
      <c r="N3266" s="7" t="s">
        <v>49856</v>
      </c>
      <c r="O3266" s="7" t="s">
        <v>46</v>
      </c>
      <c r="P3266" s="7" t="s">
        <v>47</v>
      </c>
      <c r="Q3266" s="7" t="s">
        <v>49857</v>
      </c>
      <c r="R3266" s="7" t="s">
        <v>39895</v>
      </c>
      <c r="S3266" s="7" t="s">
        <v>49858</v>
      </c>
      <c r="T3266" s="7" t="s">
        <v>49859</v>
      </c>
      <c r="U3266" s="7" t="s">
        <v>29931</v>
      </c>
      <c r="V3266" s="7" t="s">
        <v>49860</v>
      </c>
      <c r="W3266" s="7" t="s">
        <v>49861</v>
      </c>
      <c r="X3266" s="7" t="s">
        <v>49862</v>
      </c>
      <c r="Y3266" s="7"/>
      <c r="Z3266" s="7"/>
      <c r="AA3266" s="8">
        <v>34700</v>
      </c>
      <c r="AB3266" s="7">
        <v>10.6</v>
      </c>
      <c r="AC3266" s="8">
        <v>45627</v>
      </c>
      <c r="AD3266" s="7" t="s">
        <v>49863</v>
      </c>
      <c r="AE3266" s="7" t="s">
        <v>49864</v>
      </c>
      <c r="AF3266" s="7" t="s">
        <v>49865</v>
      </c>
      <c r="AG3266" s="7" t="s">
        <v>49866</v>
      </c>
      <c r="AH3266" s="7" t="s">
        <v>2885</v>
      </c>
      <c r="AI3266" s="7" t="s">
        <v>49867</v>
      </c>
      <c r="AJ3266" s="10" t="s">
        <v>49868</v>
      </c>
      <c r="AK3266" s="10"/>
    </row>
    <row r="3267" spans="1:37" x14ac:dyDescent="0.3">
      <c r="A3267" s="7" t="s">
        <v>49869</v>
      </c>
      <c r="B3267" s="7" t="s">
        <v>49870</v>
      </c>
      <c r="C3267" s="7" t="s">
        <v>1030</v>
      </c>
      <c r="D3267" s="8">
        <v>46247</v>
      </c>
      <c r="E3267" s="7"/>
      <c r="F3267" s="7"/>
      <c r="G3267" s="7" t="s">
        <v>24946</v>
      </c>
      <c r="H3267" s="7" t="s">
        <v>2119</v>
      </c>
      <c r="I3267" s="7">
        <v>2011</v>
      </c>
      <c r="J3267" s="7" t="s">
        <v>49871</v>
      </c>
      <c r="K3267" s="7"/>
      <c r="L3267" s="7" t="s">
        <v>43</v>
      </c>
      <c r="M3267" s="9" t="s">
        <v>49872</v>
      </c>
      <c r="N3267" s="7" t="s">
        <v>49873</v>
      </c>
      <c r="O3267" s="7" t="s">
        <v>46</v>
      </c>
      <c r="P3267" s="7" t="s">
        <v>47</v>
      </c>
      <c r="Q3267" s="7" t="s">
        <v>49874</v>
      </c>
      <c r="R3267" s="7" t="s">
        <v>3962</v>
      </c>
      <c r="S3267" s="7" t="s">
        <v>49875</v>
      </c>
      <c r="T3267" s="7" t="s">
        <v>49876</v>
      </c>
      <c r="U3267" s="7" t="s">
        <v>5686</v>
      </c>
      <c r="V3267" s="7" t="s">
        <v>12369</v>
      </c>
      <c r="W3267" s="7" t="s">
        <v>49877</v>
      </c>
      <c r="X3267" s="7" t="s">
        <v>49878</v>
      </c>
      <c r="Y3267" s="7"/>
      <c r="Z3267" s="7"/>
      <c r="AB3267" s="7">
        <v>10.8</v>
      </c>
      <c r="AC3267" s="8" t="s">
        <v>49879</v>
      </c>
      <c r="AD3267" s="7" t="s">
        <v>49880</v>
      </c>
      <c r="AE3267" s="7" t="s">
        <v>49881</v>
      </c>
      <c r="AF3267" s="7" t="s">
        <v>49882</v>
      </c>
      <c r="AG3267" s="7" t="s">
        <v>49883</v>
      </c>
      <c r="AH3267" s="7" t="s">
        <v>846</v>
      </c>
      <c r="AI3267" s="7" t="s">
        <v>49884</v>
      </c>
      <c r="AJ3267" s="10" t="s">
        <v>49885</v>
      </c>
      <c r="AK3267" s="10"/>
    </row>
    <row r="3268" spans="1:37" x14ac:dyDescent="0.3">
      <c r="A3268" s="7" t="s">
        <v>49886</v>
      </c>
      <c r="B3268" s="7" t="s">
        <v>49887</v>
      </c>
      <c r="C3268" s="7" t="s">
        <v>39</v>
      </c>
      <c r="D3268" s="8">
        <v>46247</v>
      </c>
      <c r="E3268" s="7"/>
      <c r="F3268" s="7"/>
      <c r="G3268" s="7" t="s">
        <v>15231</v>
      </c>
      <c r="H3268" s="7" t="s">
        <v>49888</v>
      </c>
      <c r="I3268" s="7">
        <v>2007</v>
      </c>
      <c r="J3268" s="7" t="s">
        <v>49889</v>
      </c>
      <c r="K3268" s="7"/>
      <c r="L3268" s="7"/>
      <c r="M3268" s="9" t="s">
        <v>49890</v>
      </c>
      <c r="N3268" s="7" t="s">
        <v>49891</v>
      </c>
      <c r="O3268" s="7" t="s">
        <v>110</v>
      </c>
      <c r="P3268" s="7" t="s">
        <v>26042</v>
      </c>
      <c r="Q3268" s="7" t="s">
        <v>49892</v>
      </c>
      <c r="R3268" s="7" t="s">
        <v>7018</v>
      </c>
      <c r="S3268" s="7" t="s">
        <v>49840</v>
      </c>
      <c r="T3268" s="7" t="s">
        <v>49893</v>
      </c>
      <c r="U3268" s="7" t="s">
        <v>133</v>
      </c>
      <c r="V3268" s="7" t="s">
        <v>49894</v>
      </c>
      <c r="W3268" s="7" t="s">
        <v>49895</v>
      </c>
      <c r="X3268" s="7" t="s">
        <v>49896</v>
      </c>
      <c r="Y3268" s="7"/>
      <c r="Z3268" s="7"/>
      <c r="AA3268" s="8">
        <v>28411</v>
      </c>
      <c r="AB3268" s="7">
        <v>25</v>
      </c>
      <c r="AC3268" s="8" t="s">
        <v>49452</v>
      </c>
      <c r="AD3268" s="7" t="s">
        <v>49897</v>
      </c>
      <c r="AE3268" s="7" t="s">
        <v>49898</v>
      </c>
      <c r="AF3268" s="7" t="s">
        <v>49899</v>
      </c>
      <c r="AG3268" s="7"/>
      <c r="AH3268" s="7" t="s">
        <v>49900</v>
      </c>
      <c r="AI3268" s="7" t="s">
        <v>49901</v>
      </c>
      <c r="AJ3268" s="10" t="s">
        <v>49902</v>
      </c>
      <c r="AK3268" s="10"/>
    </row>
    <row r="3269" spans="1:37" x14ac:dyDescent="0.3">
      <c r="A3269" s="7" t="s">
        <v>49903</v>
      </c>
      <c r="B3269" s="7" t="s">
        <v>49904</v>
      </c>
      <c r="C3269" s="7" t="s">
        <v>39</v>
      </c>
      <c r="D3269" s="8">
        <v>46247</v>
      </c>
      <c r="E3269" s="7"/>
      <c r="F3269" s="7"/>
      <c r="G3269" s="7" t="s">
        <v>40</v>
      </c>
      <c r="H3269" s="7" t="s">
        <v>106</v>
      </c>
      <c r="I3269" s="7">
        <v>2021</v>
      </c>
      <c r="J3269" s="7" t="s">
        <v>9300</v>
      </c>
      <c r="K3269" s="7"/>
      <c r="L3269" s="7"/>
      <c r="M3269" s="9" t="s">
        <v>49905</v>
      </c>
      <c r="N3269" s="7" t="s">
        <v>49906</v>
      </c>
      <c r="O3269" s="7" t="s">
        <v>110</v>
      </c>
      <c r="P3269" s="7" t="s">
        <v>2150</v>
      </c>
      <c r="Q3269" s="7" t="s">
        <v>49907</v>
      </c>
      <c r="R3269" s="7" t="s">
        <v>7018</v>
      </c>
      <c r="S3269" s="7" t="s">
        <v>49840</v>
      </c>
      <c r="T3269" s="7" t="s">
        <v>49908</v>
      </c>
      <c r="U3269" s="7" t="s">
        <v>133</v>
      </c>
      <c r="V3269" s="7" t="s">
        <v>49909</v>
      </c>
      <c r="W3269" s="7" t="s">
        <v>49910</v>
      </c>
      <c r="X3269" s="7" t="s">
        <v>49911</v>
      </c>
      <c r="Y3269" s="7"/>
      <c r="Z3269" s="7"/>
      <c r="AA3269" s="8">
        <v>30204</v>
      </c>
      <c r="AB3269" s="7">
        <v>23</v>
      </c>
      <c r="AC3269" s="8" t="s">
        <v>49724</v>
      </c>
      <c r="AD3269" s="7" t="s">
        <v>49912</v>
      </c>
      <c r="AE3269" s="7" t="s">
        <v>49913</v>
      </c>
      <c r="AF3269" s="7" t="s">
        <v>49914</v>
      </c>
      <c r="AG3269" s="7"/>
      <c r="AH3269" s="7" t="s">
        <v>416</v>
      </c>
      <c r="AI3269" s="7" t="s">
        <v>49915</v>
      </c>
      <c r="AJ3269" s="10" t="s">
        <v>49916</v>
      </c>
      <c r="AK3269" s="10"/>
    </row>
    <row r="3270" spans="1:37" x14ac:dyDescent="0.3">
      <c r="A3270" s="7" t="s">
        <v>49917</v>
      </c>
      <c r="B3270" s="7" t="s">
        <v>49918</v>
      </c>
      <c r="C3270" s="7" t="s">
        <v>39</v>
      </c>
      <c r="D3270" s="8">
        <v>46249</v>
      </c>
      <c r="E3270" s="7"/>
      <c r="F3270" s="7"/>
      <c r="G3270" s="7" t="s">
        <v>40</v>
      </c>
      <c r="H3270" s="7" t="s">
        <v>1463</v>
      </c>
      <c r="I3270" s="7">
        <v>2016</v>
      </c>
      <c r="J3270" s="7" t="s">
        <v>49919</v>
      </c>
      <c r="K3270" s="7"/>
      <c r="L3270" s="7" t="s">
        <v>43</v>
      </c>
      <c r="M3270" s="9" t="s">
        <v>49920</v>
      </c>
      <c r="N3270" s="7" t="s">
        <v>49921</v>
      </c>
      <c r="O3270" s="7" t="s">
        <v>46</v>
      </c>
      <c r="P3270" s="7" t="s">
        <v>47</v>
      </c>
      <c r="Q3270" s="7" t="s">
        <v>49922</v>
      </c>
      <c r="R3270" s="7" t="s">
        <v>49923</v>
      </c>
      <c r="S3270" s="7" t="s">
        <v>49924</v>
      </c>
      <c r="T3270" s="7" t="s">
        <v>49925</v>
      </c>
      <c r="U3270" s="7" t="s">
        <v>950</v>
      </c>
      <c r="V3270" s="7" t="s">
        <v>49926</v>
      </c>
      <c r="W3270" s="7" t="s">
        <v>24411</v>
      </c>
      <c r="X3270" s="7" t="s">
        <v>49927</v>
      </c>
      <c r="Y3270" s="7"/>
      <c r="Z3270" s="7"/>
      <c r="AA3270" s="8">
        <v>32551</v>
      </c>
      <c r="AB3270" s="7">
        <v>11</v>
      </c>
      <c r="AC3270" s="8">
        <v>44182</v>
      </c>
      <c r="AD3270" s="7" t="s">
        <v>49928</v>
      </c>
      <c r="AE3270" s="7" t="s">
        <v>49929</v>
      </c>
      <c r="AF3270" s="7" t="s">
        <v>49930</v>
      </c>
      <c r="AG3270" s="7" t="s">
        <v>49931</v>
      </c>
      <c r="AH3270" s="7" t="s">
        <v>846</v>
      </c>
      <c r="AI3270" s="7" t="s">
        <v>49932</v>
      </c>
      <c r="AJ3270" s="10" t="s">
        <v>49933</v>
      </c>
      <c r="AK3270" s="10"/>
    </row>
    <row r="3271" spans="1:37" x14ac:dyDescent="0.3">
      <c r="A3271" s="7" t="s">
        <v>49934</v>
      </c>
      <c r="B3271" s="7" t="s">
        <v>49935</v>
      </c>
      <c r="C3271" s="7" t="s">
        <v>39</v>
      </c>
      <c r="D3271" s="8">
        <v>46026</v>
      </c>
      <c r="E3271" s="7"/>
      <c r="F3271" s="7"/>
      <c r="G3271" s="7" t="s">
        <v>146</v>
      </c>
      <c r="H3271" s="7" t="s">
        <v>1616</v>
      </c>
      <c r="I3271" s="7">
        <v>2004</v>
      </c>
      <c r="J3271" s="7" t="s">
        <v>148</v>
      </c>
      <c r="K3271" s="7"/>
      <c r="L3271" s="7" t="s">
        <v>43</v>
      </c>
      <c r="M3271" s="9" t="s">
        <v>49936</v>
      </c>
      <c r="N3271" s="7" t="s">
        <v>49937</v>
      </c>
      <c r="O3271" s="7" t="s">
        <v>46</v>
      </c>
      <c r="P3271" s="7" t="s">
        <v>47</v>
      </c>
      <c r="Q3271" s="7" t="s">
        <v>49938</v>
      </c>
      <c r="R3271" s="7" t="s">
        <v>18545</v>
      </c>
      <c r="S3271" s="7" t="s">
        <v>49939</v>
      </c>
      <c r="T3271" s="7" t="s">
        <v>49940</v>
      </c>
      <c r="U3271" s="7" t="s">
        <v>5461</v>
      </c>
      <c r="V3271" s="7" t="s">
        <v>49941</v>
      </c>
      <c r="W3271" s="7" t="s">
        <v>49942</v>
      </c>
      <c r="X3271" s="7" t="s">
        <v>49943</v>
      </c>
      <c r="Y3271" s="7"/>
      <c r="Z3271" s="7"/>
      <c r="AA3271" s="8">
        <v>29403</v>
      </c>
      <c r="AB3271" s="7">
        <v>19</v>
      </c>
      <c r="AC3271" s="8">
        <v>43504</v>
      </c>
      <c r="AD3271" s="7" t="s">
        <v>49944</v>
      </c>
      <c r="AE3271" s="7" t="s">
        <v>49945</v>
      </c>
      <c r="AF3271" s="7" t="s">
        <v>49946</v>
      </c>
      <c r="AG3271" s="7" t="s">
        <v>49947</v>
      </c>
      <c r="AH3271" s="7" t="s">
        <v>876</v>
      </c>
      <c r="AI3271" s="7" t="s">
        <v>49948</v>
      </c>
      <c r="AJ3271" s="10" t="s">
        <v>49949</v>
      </c>
      <c r="AK3271" s="10"/>
    </row>
    <row r="3272" spans="1:37" x14ac:dyDescent="0.3">
      <c r="A3272" s="7" t="s">
        <v>49950</v>
      </c>
      <c r="B3272" s="7" t="s">
        <v>49951</v>
      </c>
      <c r="C3272" s="7" t="s">
        <v>39</v>
      </c>
      <c r="D3272" s="8">
        <v>46249</v>
      </c>
      <c r="E3272" s="7"/>
      <c r="F3272" s="7"/>
      <c r="G3272" s="7" t="s">
        <v>2268</v>
      </c>
      <c r="H3272" s="7" t="s">
        <v>49952</v>
      </c>
      <c r="I3272" s="7">
        <v>2024</v>
      </c>
      <c r="J3272" s="7" t="s">
        <v>35487</v>
      </c>
      <c r="K3272" s="7"/>
      <c r="L3272" s="7" t="s">
        <v>43</v>
      </c>
      <c r="M3272" s="9" t="s">
        <v>49953</v>
      </c>
      <c r="N3272" s="7" t="s">
        <v>49954</v>
      </c>
      <c r="O3272" s="7" t="s">
        <v>46</v>
      </c>
      <c r="P3272" s="7" t="s">
        <v>47</v>
      </c>
      <c r="Q3272" s="7" t="s">
        <v>49955</v>
      </c>
      <c r="R3272" s="7" t="s">
        <v>49956</v>
      </c>
      <c r="S3272" s="7" t="s">
        <v>49957</v>
      </c>
      <c r="T3272" s="7" t="s">
        <v>49958</v>
      </c>
      <c r="U3272" s="7" t="s">
        <v>2093</v>
      </c>
      <c r="V3272" s="7" t="s">
        <v>49959</v>
      </c>
      <c r="W3272" s="7" t="s">
        <v>9304</v>
      </c>
      <c r="X3272" s="7" t="s">
        <v>49960</v>
      </c>
      <c r="Y3272" s="7"/>
      <c r="Z3272" s="7"/>
      <c r="AB3272" s="7">
        <v>10</v>
      </c>
      <c r="AC3272" s="8" t="s">
        <v>49961</v>
      </c>
      <c r="AD3272" s="7" t="s">
        <v>49962</v>
      </c>
      <c r="AE3272" s="7" t="s">
        <v>49963</v>
      </c>
      <c r="AF3272" s="7" t="s">
        <v>49964</v>
      </c>
      <c r="AG3272" s="7" t="s">
        <v>49965</v>
      </c>
      <c r="AH3272" s="7" t="s">
        <v>49966</v>
      </c>
      <c r="AI3272" s="7" t="s">
        <v>49967</v>
      </c>
      <c r="AJ3272" s="10" t="s">
        <v>49968</v>
      </c>
      <c r="AK3272" s="10"/>
    </row>
    <row r="3273" spans="1:37" x14ac:dyDescent="0.3">
      <c r="A3273" s="7" t="s">
        <v>49969</v>
      </c>
      <c r="B3273" s="7" t="s">
        <v>49970</v>
      </c>
      <c r="C3273" s="7" t="s">
        <v>1030</v>
      </c>
      <c r="D3273" s="8">
        <v>46247</v>
      </c>
      <c r="E3273" s="7"/>
      <c r="F3273" s="7"/>
      <c r="G3273" s="7" t="s">
        <v>420</v>
      </c>
      <c r="H3273" s="7" t="s">
        <v>1463</v>
      </c>
      <c r="I3273" s="7">
        <v>2023</v>
      </c>
      <c r="J3273" s="7" t="s">
        <v>49971</v>
      </c>
      <c r="K3273" s="7"/>
      <c r="L3273" s="7"/>
      <c r="M3273" s="9" t="s">
        <v>49972</v>
      </c>
      <c r="N3273" s="7" t="s">
        <v>49973</v>
      </c>
      <c r="O3273" s="7" t="s">
        <v>46</v>
      </c>
      <c r="P3273" s="7" t="s">
        <v>47</v>
      </c>
      <c r="Q3273" s="7" t="s">
        <v>49974</v>
      </c>
      <c r="R3273" s="7" t="s">
        <v>49975</v>
      </c>
      <c r="S3273" s="7" t="s">
        <v>49976</v>
      </c>
      <c r="T3273" s="7" t="s">
        <v>49977</v>
      </c>
      <c r="U3273" s="7" t="s">
        <v>950</v>
      </c>
      <c r="V3273" s="7" t="s">
        <v>49978</v>
      </c>
      <c r="W3273" s="7" t="s">
        <v>950</v>
      </c>
      <c r="X3273" s="7" t="s">
        <v>49979</v>
      </c>
      <c r="Y3273" s="7"/>
      <c r="Z3273" s="7"/>
      <c r="AB3273" s="7">
        <v>2</v>
      </c>
      <c r="AC3273" s="8" t="s">
        <v>49980</v>
      </c>
      <c r="AD3273" s="7" t="s">
        <v>49981</v>
      </c>
      <c r="AE3273" s="7" t="s">
        <v>49982</v>
      </c>
      <c r="AF3273" s="7" t="s">
        <v>49983</v>
      </c>
      <c r="AG3273" s="7" t="s">
        <v>49984</v>
      </c>
      <c r="AH3273" s="7" t="s">
        <v>49985</v>
      </c>
      <c r="AI3273" s="7" t="s">
        <v>49986</v>
      </c>
      <c r="AJ3273" s="10" t="s">
        <v>49987</v>
      </c>
      <c r="AK3273" s="10"/>
    </row>
    <row r="3274" spans="1:37" x14ac:dyDescent="0.3">
      <c r="A3274" s="7" t="s">
        <v>49988</v>
      </c>
      <c r="B3274" s="7" t="s">
        <v>49989</v>
      </c>
      <c r="C3274" s="7" t="s">
        <v>1030</v>
      </c>
      <c r="D3274" s="8">
        <v>46247</v>
      </c>
      <c r="E3274" s="7"/>
      <c r="F3274" s="7"/>
      <c r="G3274" s="7" t="s">
        <v>40</v>
      </c>
      <c r="H3274" s="7" t="s">
        <v>1463</v>
      </c>
      <c r="I3274" s="7">
        <v>2015</v>
      </c>
      <c r="J3274" s="7" t="s">
        <v>15339</v>
      </c>
      <c r="K3274" s="7"/>
      <c r="L3274" s="7" t="s">
        <v>43</v>
      </c>
      <c r="M3274" s="9" t="s">
        <v>49990</v>
      </c>
      <c r="N3274" s="7" t="s">
        <v>49991</v>
      </c>
      <c r="O3274" s="7" t="s">
        <v>46</v>
      </c>
      <c r="P3274" s="7" t="s">
        <v>47</v>
      </c>
      <c r="Q3274" s="7" t="s">
        <v>49992</v>
      </c>
      <c r="R3274" s="7" t="s">
        <v>49993</v>
      </c>
      <c r="S3274" s="7" t="s">
        <v>49994</v>
      </c>
      <c r="T3274" s="7" t="s">
        <v>49995</v>
      </c>
      <c r="U3274" s="7" t="s">
        <v>950</v>
      </c>
      <c r="V3274" s="7" t="s">
        <v>49996</v>
      </c>
      <c r="W3274" s="7" t="s">
        <v>24411</v>
      </c>
      <c r="X3274" s="7" t="s">
        <v>49997</v>
      </c>
      <c r="Y3274" s="7"/>
      <c r="Z3274" s="7"/>
      <c r="AA3274" s="8">
        <v>30886</v>
      </c>
      <c r="AB3274" s="7">
        <v>11</v>
      </c>
      <c r="AC3274" s="8" t="s">
        <v>49879</v>
      </c>
      <c r="AD3274" s="7" t="s">
        <v>49998</v>
      </c>
      <c r="AE3274" s="7" t="s">
        <v>49999</v>
      </c>
      <c r="AF3274" s="7" t="s">
        <v>50000</v>
      </c>
      <c r="AG3274" s="7" t="s">
        <v>50001</v>
      </c>
      <c r="AH3274" s="7" t="s">
        <v>846</v>
      </c>
      <c r="AI3274" s="7" t="s">
        <v>50002</v>
      </c>
      <c r="AJ3274" s="10" t="s">
        <v>50003</v>
      </c>
      <c r="AK3274" s="10"/>
    </row>
    <row r="3275" spans="1:37" x14ac:dyDescent="0.3">
      <c r="A3275" s="7" t="s">
        <v>50004</v>
      </c>
      <c r="B3275" s="7" t="s">
        <v>50005</v>
      </c>
      <c r="C3275" s="7" t="s">
        <v>39</v>
      </c>
      <c r="D3275" s="8">
        <v>46249</v>
      </c>
      <c r="E3275" s="7"/>
      <c r="F3275" s="7"/>
      <c r="G3275" s="7" t="s">
        <v>40</v>
      </c>
      <c r="H3275" s="7" t="s">
        <v>1463</v>
      </c>
      <c r="I3275" s="7">
        <v>2012</v>
      </c>
      <c r="J3275" s="7" t="s">
        <v>4659</v>
      </c>
      <c r="K3275" s="7"/>
      <c r="L3275" s="7" t="s">
        <v>43</v>
      </c>
      <c r="M3275" s="9" t="s">
        <v>50006</v>
      </c>
      <c r="N3275" s="7" t="s">
        <v>50007</v>
      </c>
      <c r="O3275" s="7" t="s">
        <v>46</v>
      </c>
      <c r="P3275" s="7" t="s">
        <v>47</v>
      </c>
      <c r="Q3275" s="7" t="s">
        <v>50008</v>
      </c>
      <c r="R3275" s="7" t="s">
        <v>50009</v>
      </c>
      <c r="S3275" s="7" t="s">
        <v>50010</v>
      </c>
      <c r="T3275" s="7" t="s">
        <v>50011</v>
      </c>
      <c r="U3275" s="7" t="s">
        <v>950</v>
      </c>
      <c r="V3275" s="7" t="s">
        <v>27399</v>
      </c>
      <c r="W3275" s="7" t="s">
        <v>17388</v>
      </c>
      <c r="X3275" s="7" t="s">
        <v>50012</v>
      </c>
      <c r="Y3275" s="7"/>
      <c r="Z3275" s="7"/>
      <c r="AA3275" s="8">
        <v>30002</v>
      </c>
      <c r="AB3275" s="7">
        <v>15</v>
      </c>
      <c r="AC3275" s="8" t="s">
        <v>50013</v>
      </c>
      <c r="AD3275" s="7" t="s">
        <v>50014</v>
      </c>
      <c r="AE3275" s="7"/>
      <c r="AF3275" s="7" t="s">
        <v>50015</v>
      </c>
      <c r="AG3275" s="7" t="s">
        <v>50016</v>
      </c>
      <c r="AH3275" s="7" t="s">
        <v>876</v>
      </c>
      <c r="AI3275" s="7" t="s">
        <v>50017</v>
      </c>
      <c r="AJ3275" s="10" t="s">
        <v>50018</v>
      </c>
      <c r="AK3275" s="10"/>
    </row>
    <row r="3276" spans="1:37" x14ac:dyDescent="0.3">
      <c r="A3276" s="7" t="s">
        <v>50019</v>
      </c>
      <c r="B3276" s="7" t="s">
        <v>50020</v>
      </c>
      <c r="C3276" s="7" t="s">
        <v>1030</v>
      </c>
      <c r="D3276" s="8">
        <v>46247</v>
      </c>
      <c r="E3276" s="7"/>
      <c r="F3276" s="7"/>
      <c r="G3276" s="7" t="s">
        <v>40</v>
      </c>
      <c r="H3276" s="7" t="s">
        <v>1463</v>
      </c>
      <c r="I3276" s="7">
        <v>2022</v>
      </c>
      <c r="J3276" s="7" t="s">
        <v>50021</v>
      </c>
      <c r="K3276" s="7"/>
      <c r="L3276" s="7" t="s">
        <v>43</v>
      </c>
      <c r="M3276" s="9" t="s">
        <v>50022</v>
      </c>
      <c r="N3276" s="7" t="s">
        <v>50023</v>
      </c>
      <c r="O3276" s="7" t="s">
        <v>46</v>
      </c>
      <c r="P3276" s="7" t="s">
        <v>47</v>
      </c>
      <c r="Q3276" s="7" t="s">
        <v>50024</v>
      </c>
      <c r="R3276" s="7" t="s">
        <v>50025</v>
      </c>
      <c r="S3276" s="7" t="s">
        <v>50026</v>
      </c>
      <c r="T3276" s="7" t="s">
        <v>50027</v>
      </c>
      <c r="U3276" s="7" t="s">
        <v>5461</v>
      </c>
      <c r="V3276" s="7" t="s">
        <v>50028</v>
      </c>
      <c r="W3276" s="7" t="s">
        <v>41292</v>
      </c>
      <c r="X3276" s="7" t="s">
        <v>50029</v>
      </c>
      <c r="Y3276" s="7"/>
      <c r="Z3276" s="7"/>
      <c r="AB3276" s="7">
        <v>10</v>
      </c>
      <c r="AC3276" s="8">
        <v>2024</v>
      </c>
      <c r="AD3276" s="7" t="s">
        <v>50030</v>
      </c>
      <c r="AE3276" s="7" t="s">
        <v>50031</v>
      </c>
      <c r="AF3276" s="7" t="s">
        <v>50032</v>
      </c>
      <c r="AG3276" s="7" t="s">
        <v>50033</v>
      </c>
      <c r="AH3276" s="7" t="s">
        <v>2869</v>
      </c>
      <c r="AI3276" s="7" t="s">
        <v>50034</v>
      </c>
      <c r="AJ3276" s="10" t="s">
        <v>50035</v>
      </c>
      <c r="AK3276" s="10"/>
    </row>
    <row r="3277" spans="1:37" x14ac:dyDescent="0.3">
      <c r="A3277" s="7" t="s">
        <v>50036</v>
      </c>
      <c r="B3277" s="7" t="s">
        <v>50037</v>
      </c>
      <c r="C3277" s="7" t="s">
        <v>39</v>
      </c>
      <c r="D3277" s="8">
        <v>46247</v>
      </c>
      <c r="E3277" s="7"/>
      <c r="F3277" s="7"/>
      <c r="G3277" s="7" t="s">
        <v>40</v>
      </c>
      <c r="H3277" s="7" t="s">
        <v>1463</v>
      </c>
      <c r="I3277" s="7">
        <v>2014</v>
      </c>
      <c r="J3277" s="7" t="s">
        <v>50038</v>
      </c>
      <c r="K3277" s="7"/>
      <c r="L3277" s="7" t="s">
        <v>43</v>
      </c>
      <c r="M3277" s="9" t="s">
        <v>50039</v>
      </c>
      <c r="N3277" s="7" t="s">
        <v>50040</v>
      </c>
      <c r="O3277" s="7" t="s">
        <v>46</v>
      </c>
      <c r="P3277" s="7" t="s">
        <v>47</v>
      </c>
      <c r="Q3277" s="7" t="s">
        <v>50041</v>
      </c>
      <c r="R3277" s="7" t="s">
        <v>8978</v>
      </c>
      <c r="S3277" s="7" t="s">
        <v>50042</v>
      </c>
      <c r="T3277" s="7" t="s">
        <v>50043</v>
      </c>
      <c r="U3277" s="7" t="s">
        <v>5686</v>
      </c>
      <c r="V3277" s="7" t="s">
        <v>50044</v>
      </c>
      <c r="W3277" s="7" t="s">
        <v>50045</v>
      </c>
      <c r="X3277" s="7" t="s">
        <v>50046</v>
      </c>
      <c r="Y3277" s="7"/>
      <c r="Z3277" s="7"/>
      <c r="AA3277" s="8">
        <v>31974</v>
      </c>
      <c r="AB3277" s="7">
        <v>15</v>
      </c>
      <c r="AC3277" s="8">
        <v>45505</v>
      </c>
      <c r="AD3277" s="7" t="s">
        <v>50047</v>
      </c>
      <c r="AE3277" s="7" t="s">
        <v>50048</v>
      </c>
      <c r="AF3277" s="7" t="s">
        <v>50049</v>
      </c>
      <c r="AG3277" s="7" t="s">
        <v>50050</v>
      </c>
      <c r="AH3277" s="7" t="s">
        <v>846</v>
      </c>
      <c r="AI3277" s="7" t="s">
        <v>50051</v>
      </c>
      <c r="AJ3277" s="10" t="s">
        <v>50052</v>
      </c>
      <c r="AK3277" s="10"/>
    </row>
    <row r="3278" spans="1:37" x14ac:dyDescent="0.3">
      <c r="A3278" s="7" t="s">
        <v>50053</v>
      </c>
      <c r="B3278" s="7" t="s">
        <v>50054</v>
      </c>
      <c r="C3278" s="7" t="s">
        <v>1030</v>
      </c>
      <c r="D3278" s="8">
        <v>46250</v>
      </c>
      <c r="E3278" s="7"/>
      <c r="F3278" s="7"/>
      <c r="G3278" s="7" t="s">
        <v>24946</v>
      </c>
      <c r="H3278" s="7" t="s">
        <v>1346</v>
      </c>
      <c r="I3278" s="7">
        <v>2005</v>
      </c>
      <c r="J3278" s="7" t="s">
        <v>65</v>
      </c>
      <c r="K3278" s="7"/>
      <c r="L3278" s="7" t="s">
        <v>43</v>
      </c>
      <c r="M3278" s="9" t="s">
        <v>50055</v>
      </c>
      <c r="N3278" s="7" t="s">
        <v>50056</v>
      </c>
      <c r="O3278" s="7" t="s">
        <v>46</v>
      </c>
      <c r="P3278" s="7" t="s">
        <v>47</v>
      </c>
      <c r="Q3278" s="7" t="s">
        <v>50057</v>
      </c>
      <c r="R3278" s="7" t="s">
        <v>5859</v>
      </c>
      <c r="S3278" s="7" t="s">
        <v>50058</v>
      </c>
      <c r="T3278" s="7" t="s">
        <v>50059</v>
      </c>
      <c r="U3278" s="7" t="s">
        <v>50060</v>
      </c>
      <c r="V3278" s="7" t="s">
        <v>50061</v>
      </c>
      <c r="W3278" s="7" t="s">
        <v>50062</v>
      </c>
      <c r="X3278" s="7" t="s">
        <v>50063</v>
      </c>
      <c r="Y3278" s="7"/>
      <c r="Z3278" s="7"/>
      <c r="AA3278" s="8">
        <v>30529</v>
      </c>
      <c r="AB3278" s="7">
        <v>22</v>
      </c>
      <c r="AC3278" s="8">
        <v>44896</v>
      </c>
      <c r="AD3278" s="7" t="s">
        <v>50064</v>
      </c>
      <c r="AE3278" s="7" t="s">
        <v>50065</v>
      </c>
      <c r="AF3278" s="7" t="s">
        <v>50066</v>
      </c>
      <c r="AG3278" s="7" t="s">
        <v>50067</v>
      </c>
      <c r="AH3278" s="7" t="s">
        <v>876</v>
      </c>
      <c r="AI3278" s="7" t="s">
        <v>50068</v>
      </c>
      <c r="AJ3278" s="10" t="s">
        <v>50069</v>
      </c>
      <c r="AK3278" s="10"/>
    </row>
    <row r="3279" spans="1:37" x14ac:dyDescent="0.3">
      <c r="A3279" s="7" t="s">
        <v>50070</v>
      </c>
      <c r="B3279" s="7" t="s">
        <v>50071</v>
      </c>
      <c r="C3279" s="7" t="s">
        <v>39</v>
      </c>
      <c r="D3279" s="8">
        <v>46249</v>
      </c>
      <c r="E3279" s="7"/>
      <c r="F3279" s="7"/>
      <c r="G3279" s="7" t="s">
        <v>25291</v>
      </c>
      <c r="H3279" s="7" t="s">
        <v>64</v>
      </c>
      <c r="I3279" s="7">
        <v>2009</v>
      </c>
      <c r="J3279" s="7" t="s">
        <v>65</v>
      </c>
      <c r="K3279" s="7"/>
      <c r="L3279" s="7" t="s">
        <v>43</v>
      </c>
      <c r="M3279" s="9" t="s">
        <v>50072</v>
      </c>
      <c r="N3279" s="7" t="s">
        <v>50073</v>
      </c>
      <c r="O3279" s="7" t="s">
        <v>46</v>
      </c>
      <c r="P3279" s="7" t="s">
        <v>47</v>
      </c>
      <c r="Q3279" s="7" t="s">
        <v>50074</v>
      </c>
      <c r="R3279" s="7" t="s">
        <v>50075</v>
      </c>
      <c r="S3279" s="7" t="s">
        <v>50076</v>
      </c>
      <c r="T3279" s="7" t="s">
        <v>50077</v>
      </c>
      <c r="U3279" s="7" t="s">
        <v>1179</v>
      </c>
      <c r="V3279" s="7" t="s">
        <v>50078</v>
      </c>
      <c r="W3279" s="7" t="s">
        <v>45582</v>
      </c>
      <c r="X3279" s="7" t="s">
        <v>50079</v>
      </c>
      <c r="Y3279" s="7"/>
      <c r="Z3279" s="7"/>
      <c r="AB3279" s="7">
        <v>10</v>
      </c>
      <c r="AC3279" s="8" t="s">
        <v>50080</v>
      </c>
      <c r="AD3279" s="7" t="s">
        <v>50081</v>
      </c>
      <c r="AE3279" s="7" t="s">
        <v>50082</v>
      </c>
      <c r="AF3279" s="7" t="s">
        <v>50083</v>
      </c>
      <c r="AG3279" s="7" t="s">
        <v>50084</v>
      </c>
      <c r="AH3279" s="7" t="s">
        <v>846</v>
      </c>
      <c r="AI3279" s="7" t="s">
        <v>50085</v>
      </c>
      <c r="AJ3279" s="10" t="s">
        <v>50086</v>
      </c>
      <c r="AK3279" s="10"/>
    </row>
    <row r="3280" spans="1:37" x14ac:dyDescent="0.3">
      <c r="A3280" s="7" t="s">
        <v>50087</v>
      </c>
      <c r="B3280" s="7" t="s">
        <v>50088</v>
      </c>
      <c r="C3280" s="7" t="s">
        <v>1030</v>
      </c>
      <c r="D3280" s="8">
        <v>46250</v>
      </c>
      <c r="E3280" s="7"/>
      <c r="F3280" s="7"/>
      <c r="G3280" s="7" t="s">
        <v>25061</v>
      </c>
      <c r="H3280" s="7" t="s">
        <v>931</v>
      </c>
      <c r="I3280" s="7">
        <v>2023</v>
      </c>
      <c r="J3280" s="7" t="s">
        <v>3324</v>
      </c>
      <c r="K3280" s="7"/>
      <c r="L3280" s="7" t="s">
        <v>43</v>
      </c>
      <c r="M3280" s="9" t="s">
        <v>50089</v>
      </c>
      <c r="N3280" s="7" t="s">
        <v>50090</v>
      </c>
      <c r="O3280" s="7" t="s">
        <v>46</v>
      </c>
      <c r="P3280" s="7" t="s">
        <v>47</v>
      </c>
      <c r="Q3280" s="7" t="s">
        <v>50091</v>
      </c>
      <c r="R3280" s="7" t="s">
        <v>43857</v>
      </c>
      <c r="S3280" s="7" t="s">
        <v>50092</v>
      </c>
      <c r="T3280" s="7" t="s">
        <v>50093</v>
      </c>
      <c r="U3280" s="7" t="s">
        <v>44003</v>
      </c>
      <c r="V3280" s="7" t="s">
        <v>50094</v>
      </c>
      <c r="W3280" s="7" t="s">
        <v>50095</v>
      </c>
      <c r="X3280" s="7" t="s">
        <v>50096</v>
      </c>
      <c r="Y3280" s="7"/>
      <c r="Z3280" s="7"/>
      <c r="AA3280" s="8">
        <v>36885</v>
      </c>
      <c r="AB3280" s="7">
        <v>3.4</v>
      </c>
      <c r="AC3280" s="8" t="s">
        <v>50097</v>
      </c>
      <c r="AD3280" s="7" t="s">
        <v>50098</v>
      </c>
      <c r="AE3280" s="7" t="s">
        <v>50099</v>
      </c>
      <c r="AF3280" s="7" t="s">
        <v>50100</v>
      </c>
      <c r="AG3280" s="7" t="s">
        <v>50101</v>
      </c>
      <c r="AH3280" s="7" t="s">
        <v>1406</v>
      </c>
      <c r="AI3280" s="7" t="s">
        <v>50102</v>
      </c>
      <c r="AJ3280" s="10" t="s">
        <v>50103</v>
      </c>
      <c r="AK3280" s="10"/>
    </row>
    <row r="3281" spans="1:37" x14ac:dyDescent="0.3">
      <c r="A3281" s="7" t="s">
        <v>50104</v>
      </c>
      <c r="B3281" s="7" t="s">
        <v>50105</v>
      </c>
      <c r="C3281" s="7" t="s">
        <v>39</v>
      </c>
      <c r="D3281" s="8">
        <v>46249</v>
      </c>
      <c r="E3281" s="7"/>
      <c r="F3281" s="7"/>
      <c r="G3281" s="7" t="s">
        <v>40</v>
      </c>
      <c r="H3281" s="7" t="s">
        <v>87</v>
      </c>
      <c r="I3281" s="7">
        <v>2018</v>
      </c>
      <c r="J3281" s="7" t="s">
        <v>40197</v>
      </c>
      <c r="K3281" s="7"/>
      <c r="L3281" s="7" t="s">
        <v>43</v>
      </c>
      <c r="M3281" s="9" t="s">
        <v>50106</v>
      </c>
      <c r="N3281" s="7" t="s">
        <v>50107</v>
      </c>
      <c r="O3281" s="7" t="s">
        <v>46</v>
      </c>
      <c r="P3281" s="7" t="s">
        <v>15753</v>
      </c>
      <c r="Q3281" s="7" t="s">
        <v>50108</v>
      </c>
      <c r="R3281" s="7" t="s">
        <v>25604</v>
      </c>
      <c r="S3281" s="7" t="s">
        <v>25936</v>
      </c>
      <c r="T3281" s="7" t="s">
        <v>50109</v>
      </c>
      <c r="U3281" s="7" t="s">
        <v>19389</v>
      </c>
      <c r="V3281" s="7" t="s">
        <v>50110</v>
      </c>
      <c r="W3281" s="7" t="s">
        <v>48162</v>
      </c>
      <c r="X3281" s="7" t="s">
        <v>50111</v>
      </c>
      <c r="Y3281" s="7"/>
      <c r="Z3281" s="7"/>
      <c r="AA3281" s="8">
        <v>34648</v>
      </c>
      <c r="AB3281" s="7">
        <v>12</v>
      </c>
      <c r="AC3281" s="8" t="s">
        <v>50112</v>
      </c>
      <c r="AD3281" s="7" t="s">
        <v>50113</v>
      </c>
      <c r="AE3281" s="7"/>
      <c r="AF3281" s="7" t="s">
        <v>50114</v>
      </c>
      <c r="AG3281" s="7" t="s">
        <v>50115</v>
      </c>
      <c r="AH3281" s="7" t="s">
        <v>876</v>
      </c>
      <c r="AI3281" s="7" t="s">
        <v>50116</v>
      </c>
      <c r="AJ3281" s="10" t="s">
        <v>50117</v>
      </c>
      <c r="AK3281" s="10"/>
    </row>
    <row r="3282" spans="1:37" x14ac:dyDescent="0.3">
      <c r="A3282" s="7" t="s">
        <v>50118</v>
      </c>
      <c r="B3282" s="7" t="s">
        <v>50119</v>
      </c>
      <c r="C3282" s="7" t="s">
        <v>1030</v>
      </c>
      <c r="D3282" s="8">
        <v>46249</v>
      </c>
      <c r="E3282" s="7" t="s">
        <v>2393</v>
      </c>
      <c r="F3282" s="7" t="s">
        <v>50120</v>
      </c>
      <c r="G3282" s="7" t="s">
        <v>2393</v>
      </c>
      <c r="H3282" s="7" t="s">
        <v>50120</v>
      </c>
      <c r="I3282" s="7">
        <v>2024</v>
      </c>
      <c r="J3282" s="7" t="s">
        <v>50121</v>
      </c>
      <c r="K3282" s="7"/>
      <c r="L3282" s="7"/>
      <c r="M3282" s="9" t="s">
        <v>50122</v>
      </c>
      <c r="N3282" s="7" t="s">
        <v>50123</v>
      </c>
      <c r="O3282" s="7"/>
      <c r="P3282" s="7"/>
      <c r="Q3282" s="7" t="s">
        <v>50124</v>
      </c>
      <c r="R3282" s="7" t="s">
        <v>50125</v>
      </c>
      <c r="S3282" s="7" t="s">
        <v>50126</v>
      </c>
      <c r="T3282" s="7" t="s">
        <v>50127</v>
      </c>
      <c r="U3282" s="7" t="s">
        <v>5461</v>
      </c>
      <c r="V3282" s="7" t="s">
        <v>50128</v>
      </c>
      <c r="W3282" s="7" t="s">
        <v>50129</v>
      </c>
      <c r="X3282" s="7" t="s">
        <v>50130</v>
      </c>
      <c r="Y3282" s="7"/>
      <c r="Z3282" s="7"/>
      <c r="AB3282" s="7">
        <v>18</v>
      </c>
      <c r="AC3282" s="8" t="s">
        <v>49506</v>
      </c>
      <c r="AD3282" s="7" t="s">
        <v>50131</v>
      </c>
      <c r="AE3282" s="7"/>
      <c r="AF3282" s="7" t="s">
        <v>50132</v>
      </c>
      <c r="AG3282" s="7"/>
      <c r="AH3282" s="7" t="s">
        <v>197</v>
      </c>
      <c r="AI3282" s="7" t="s">
        <v>39613</v>
      </c>
      <c r="AJ3282" s="10" t="s">
        <v>50133</v>
      </c>
      <c r="AK3282" s="10"/>
    </row>
    <row r="3283" spans="1:37" x14ac:dyDescent="0.3">
      <c r="A3283" s="7" t="s">
        <v>50134</v>
      </c>
      <c r="B3283" s="7" t="s">
        <v>50135</v>
      </c>
      <c r="C3283" s="7" t="s">
        <v>39</v>
      </c>
      <c r="D3283" s="8">
        <v>46249</v>
      </c>
      <c r="E3283" s="7"/>
      <c r="F3283" s="7"/>
      <c r="G3283" s="7" t="s">
        <v>26343</v>
      </c>
      <c r="H3283" s="7" t="s">
        <v>1646</v>
      </c>
      <c r="I3283" s="7">
        <v>2018</v>
      </c>
      <c r="J3283" s="7" t="s">
        <v>38573</v>
      </c>
      <c r="K3283" s="7"/>
      <c r="L3283" s="7" t="s">
        <v>43</v>
      </c>
      <c r="M3283" s="9" t="s">
        <v>50136</v>
      </c>
      <c r="N3283" s="7" t="s">
        <v>50137</v>
      </c>
      <c r="O3283" s="7" t="s">
        <v>46</v>
      </c>
      <c r="P3283" s="7" t="s">
        <v>47</v>
      </c>
      <c r="Q3283" s="7" t="s">
        <v>50138</v>
      </c>
      <c r="R3283" s="7" t="s">
        <v>15124</v>
      </c>
      <c r="S3283" s="7" t="s">
        <v>50139</v>
      </c>
      <c r="T3283" s="7" t="s">
        <v>50140</v>
      </c>
      <c r="U3283" s="7" t="s">
        <v>50141</v>
      </c>
      <c r="V3283" s="7" t="s">
        <v>10432</v>
      </c>
      <c r="W3283" s="7" t="s">
        <v>50142</v>
      </c>
      <c r="X3283" s="7" t="s">
        <v>50143</v>
      </c>
      <c r="Y3283" s="7"/>
      <c r="Z3283" s="7"/>
      <c r="AA3283" s="8">
        <v>34648</v>
      </c>
      <c r="AB3283" s="7">
        <v>2</v>
      </c>
      <c r="AC3283" s="8" t="s">
        <v>49471</v>
      </c>
      <c r="AD3283" s="7" t="s">
        <v>50144</v>
      </c>
      <c r="AE3283" s="7"/>
      <c r="AF3283" s="7" t="s">
        <v>50145</v>
      </c>
      <c r="AG3283" s="7" t="s">
        <v>50146</v>
      </c>
      <c r="AH3283" s="7" t="s">
        <v>876</v>
      </c>
      <c r="AI3283" s="7" t="s">
        <v>50147</v>
      </c>
      <c r="AJ3283" s="10" t="s">
        <v>50148</v>
      </c>
      <c r="AK3283" s="10"/>
    </row>
    <row r="3284" spans="1:37" x14ac:dyDescent="0.3">
      <c r="A3284" s="7" t="s">
        <v>50149</v>
      </c>
      <c r="B3284" s="7" t="s">
        <v>50150</v>
      </c>
      <c r="C3284" s="7" t="s">
        <v>39</v>
      </c>
      <c r="D3284" s="8">
        <v>46250</v>
      </c>
      <c r="E3284" s="7"/>
      <c r="F3284" s="7"/>
      <c r="G3284" s="7" t="s">
        <v>1010</v>
      </c>
      <c r="H3284" s="7" t="s">
        <v>1616</v>
      </c>
      <c r="I3284" s="7">
        <v>2006</v>
      </c>
      <c r="J3284" s="7" t="s">
        <v>50151</v>
      </c>
      <c r="K3284" s="7"/>
      <c r="L3284" s="7"/>
      <c r="M3284" s="9" t="s">
        <v>50152</v>
      </c>
      <c r="N3284" s="7" t="s">
        <v>50153</v>
      </c>
      <c r="O3284" s="7" t="s">
        <v>266</v>
      </c>
      <c r="P3284" s="7" t="s">
        <v>2037</v>
      </c>
      <c r="Q3284" s="7" t="s">
        <v>50154</v>
      </c>
      <c r="R3284" s="7" t="s">
        <v>50155</v>
      </c>
      <c r="S3284" s="7" t="s">
        <v>50156</v>
      </c>
      <c r="T3284" s="7" t="s">
        <v>50157</v>
      </c>
      <c r="U3284" s="7" t="s">
        <v>5461</v>
      </c>
      <c r="V3284" s="7" t="s">
        <v>50158</v>
      </c>
      <c r="W3284" s="7" t="s">
        <v>50159</v>
      </c>
      <c r="X3284" s="7" t="s">
        <v>50160</v>
      </c>
      <c r="Y3284" s="7"/>
      <c r="Z3284" s="7"/>
      <c r="AB3284" s="7">
        <v>20</v>
      </c>
      <c r="AC3284" s="8" t="s">
        <v>49471</v>
      </c>
      <c r="AD3284" s="7" t="s">
        <v>50161</v>
      </c>
      <c r="AE3284" s="7" t="s">
        <v>50162</v>
      </c>
      <c r="AF3284" s="7" t="s">
        <v>50163</v>
      </c>
      <c r="AG3284" s="7" t="s">
        <v>50162</v>
      </c>
      <c r="AH3284" s="7" t="s">
        <v>40769</v>
      </c>
      <c r="AI3284" s="7" t="s">
        <v>50164</v>
      </c>
      <c r="AJ3284" s="10" t="s">
        <v>50165</v>
      </c>
      <c r="AK3284" s="10"/>
    </row>
    <row r="3285" spans="1:37" x14ac:dyDescent="0.3">
      <c r="A3285" s="7" t="s">
        <v>50166</v>
      </c>
      <c r="B3285" s="7" t="s">
        <v>50167</v>
      </c>
      <c r="C3285" s="7" t="s">
        <v>39</v>
      </c>
      <c r="D3285" s="8">
        <v>46247</v>
      </c>
      <c r="E3285" s="7"/>
      <c r="F3285" s="7"/>
      <c r="G3285" s="7" t="s">
        <v>50168</v>
      </c>
      <c r="H3285" s="7" t="s">
        <v>64</v>
      </c>
      <c r="I3285" s="7">
        <v>2004</v>
      </c>
      <c r="J3285" s="7" t="s">
        <v>65</v>
      </c>
      <c r="K3285" s="7"/>
      <c r="L3285" s="7" t="s">
        <v>43</v>
      </c>
      <c r="M3285" s="9" t="s">
        <v>50169</v>
      </c>
      <c r="N3285" s="7" t="s">
        <v>50170</v>
      </c>
      <c r="O3285" s="7" t="s">
        <v>46</v>
      </c>
      <c r="P3285" s="7" t="s">
        <v>47</v>
      </c>
      <c r="Q3285" s="7" t="s">
        <v>50171</v>
      </c>
      <c r="R3285" s="7" t="s">
        <v>13719</v>
      </c>
      <c r="S3285" s="7" t="s">
        <v>50172</v>
      </c>
      <c r="T3285" s="7" t="s">
        <v>50173</v>
      </c>
      <c r="U3285" s="7" t="s">
        <v>114</v>
      </c>
      <c r="V3285" s="7" t="s">
        <v>50174</v>
      </c>
      <c r="W3285" s="7" t="s">
        <v>50175</v>
      </c>
      <c r="X3285" s="7" t="s">
        <v>50176</v>
      </c>
      <c r="Y3285" s="7"/>
      <c r="Z3285" s="7"/>
      <c r="AB3285" s="7">
        <v>23</v>
      </c>
      <c r="AC3285" s="8" t="s">
        <v>50177</v>
      </c>
      <c r="AD3285" s="7" t="s">
        <v>50178</v>
      </c>
      <c r="AE3285" s="7" t="s">
        <v>50179</v>
      </c>
      <c r="AF3285" s="7" t="s">
        <v>50180</v>
      </c>
      <c r="AG3285" s="7" t="s">
        <v>57</v>
      </c>
      <c r="AH3285" s="7" t="s">
        <v>2885</v>
      </c>
      <c r="AI3285" s="7" t="s">
        <v>42299</v>
      </c>
      <c r="AJ3285" s="10" t="s">
        <v>50181</v>
      </c>
      <c r="AK3285" s="10"/>
    </row>
    <row r="3286" spans="1:37" x14ac:dyDescent="0.3">
      <c r="A3286" s="7" t="s">
        <v>50182</v>
      </c>
      <c r="B3286" s="7" t="s">
        <v>50183</v>
      </c>
      <c r="C3286" s="7" t="s">
        <v>39</v>
      </c>
      <c r="D3286" s="8">
        <v>46249</v>
      </c>
      <c r="E3286" s="7"/>
      <c r="F3286" s="7"/>
      <c r="G3286" s="7" t="s">
        <v>420</v>
      </c>
      <c r="H3286" s="7" t="s">
        <v>8914</v>
      </c>
      <c r="I3286" s="7">
        <v>2005</v>
      </c>
      <c r="J3286" s="7" t="s">
        <v>18406</v>
      </c>
      <c r="K3286" s="7"/>
      <c r="L3286" s="7" t="s">
        <v>43</v>
      </c>
      <c r="M3286" s="9" t="s">
        <v>50184</v>
      </c>
      <c r="N3286" s="7" t="s">
        <v>50185</v>
      </c>
      <c r="O3286" s="7" t="s">
        <v>46</v>
      </c>
      <c r="P3286" s="7" t="s">
        <v>47</v>
      </c>
      <c r="Q3286" s="7" t="s">
        <v>50186</v>
      </c>
      <c r="R3286" s="7" t="s">
        <v>50187</v>
      </c>
      <c r="S3286" s="7" t="s">
        <v>50188</v>
      </c>
      <c r="T3286" s="7" t="s">
        <v>50189</v>
      </c>
      <c r="U3286" s="7" t="s">
        <v>5461</v>
      </c>
      <c r="V3286" s="7" t="s">
        <v>50190</v>
      </c>
      <c r="W3286" s="7" t="s">
        <v>50191</v>
      </c>
      <c r="X3286" s="7" t="s">
        <v>50192</v>
      </c>
      <c r="Y3286" s="7"/>
      <c r="Z3286" s="7"/>
      <c r="AB3286" s="7">
        <v>19</v>
      </c>
      <c r="AC3286" s="8" t="s">
        <v>50193</v>
      </c>
      <c r="AD3286" s="7" t="s">
        <v>50194</v>
      </c>
      <c r="AE3286" s="7" t="s">
        <v>50195</v>
      </c>
      <c r="AF3286" s="7" t="s">
        <v>50196</v>
      </c>
      <c r="AG3286" s="7" t="s">
        <v>25628</v>
      </c>
      <c r="AH3286" s="7" t="s">
        <v>1406</v>
      </c>
      <c r="AI3286" s="7" t="s">
        <v>50197</v>
      </c>
      <c r="AJ3286" s="10" t="s">
        <v>50198</v>
      </c>
      <c r="AK3286" s="10"/>
    </row>
    <row r="3287" spans="1:37" x14ac:dyDescent="0.3">
      <c r="A3287" s="7" t="s">
        <v>50199</v>
      </c>
      <c r="B3287" s="7" t="s">
        <v>50200</v>
      </c>
      <c r="C3287" s="7" t="s">
        <v>39</v>
      </c>
      <c r="D3287" s="8">
        <v>46249</v>
      </c>
      <c r="E3287" s="7"/>
      <c r="F3287" s="7"/>
      <c r="G3287" s="7" t="s">
        <v>1010</v>
      </c>
      <c r="H3287" s="7" t="s">
        <v>50201</v>
      </c>
      <c r="I3287" s="7">
        <v>2013</v>
      </c>
      <c r="J3287" s="7" t="s">
        <v>3324</v>
      </c>
      <c r="K3287" s="7"/>
      <c r="L3287" s="7" t="s">
        <v>43</v>
      </c>
      <c r="M3287" s="9" t="s">
        <v>50202</v>
      </c>
      <c r="N3287" s="7" t="s">
        <v>50203</v>
      </c>
      <c r="O3287" s="7" t="s">
        <v>46</v>
      </c>
      <c r="P3287" s="7" t="s">
        <v>47</v>
      </c>
      <c r="Q3287" s="7" t="s">
        <v>50204</v>
      </c>
      <c r="R3287" s="7" t="s">
        <v>4007</v>
      </c>
      <c r="S3287" s="7" t="s">
        <v>50205</v>
      </c>
      <c r="T3287" s="7" t="s">
        <v>50206</v>
      </c>
      <c r="U3287" s="7" t="s">
        <v>2404</v>
      </c>
      <c r="V3287" s="7" t="s">
        <v>50207</v>
      </c>
      <c r="W3287" s="7" t="s">
        <v>50208</v>
      </c>
      <c r="X3287" s="7" t="s">
        <v>50209</v>
      </c>
      <c r="Y3287" s="7"/>
      <c r="Z3287" s="7"/>
      <c r="AA3287" s="8">
        <v>29002</v>
      </c>
      <c r="AB3287" s="7">
        <v>20</v>
      </c>
      <c r="AC3287" s="8" t="s">
        <v>50210</v>
      </c>
      <c r="AD3287" s="7" t="s">
        <v>50211</v>
      </c>
      <c r="AE3287" s="7" t="s">
        <v>50212</v>
      </c>
      <c r="AF3287" s="7" t="s">
        <v>50213</v>
      </c>
      <c r="AG3287" s="7" t="s">
        <v>50214</v>
      </c>
      <c r="AH3287" s="7" t="s">
        <v>1406</v>
      </c>
      <c r="AI3287" s="7" t="s">
        <v>50215</v>
      </c>
      <c r="AJ3287" s="10" t="s">
        <v>50216</v>
      </c>
      <c r="AK3287" s="10"/>
    </row>
    <row r="3288" spans="1:37" x14ac:dyDescent="0.3">
      <c r="A3288" s="7" t="s">
        <v>50217</v>
      </c>
      <c r="B3288" s="7" t="s">
        <v>50218</v>
      </c>
      <c r="C3288" s="7" t="s">
        <v>39</v>
      </c>
      <c r="D3288" s="8">
        <v>46249</v>
      </c>
      <c r="E3288" s="7"/>
      <c r="F3288" s="7"/>
      <c r="G3288" s="7" t="s">
        <v>2268</v>
      </c>
      <c r="H3288" s="7" t="s">
        <v>106</v>
      </c>
      <c r="I3288" s="7"/>
      <c r="J3288" s="7" t="s">
        <v>35487</v>
      </c>
      <c r="K3288" s="7"/>
      <c r="L3288" s="7" t="s">
        <v>43</v>
      </c>
      <c r="M3288" s="9" t="s">
        <v>50219</v>
      </c>
      <c r="N3288" s="7" t="s">
        <v>50220</v>
      </c>
      <c r="O3288" s="7" t="s">
        <v>46</v>
      </c>
      <c r="P3288" s="7" t="s">
        <v>47</v>
      </c>
      <c r="Q3288" s="7" t="s">
        <v>50221</v>
      </c>
      <c r="R3288" s="7" t="s">
        <v>50222</v>
      </c>
      <c r="S3288" s="7" t="s">
        <v>50223</v>
      </c>
      <c r="T3288" s="7" t="s">
        <v>50224</v>
      </c>
      <c r="U3288" s="7" t="s">
        <v>50</v>
      </c>
      <c r="V3288" s="7" t="s">
        <v>10113</v>
      </c>
      <c r="W3288" s="7" t="s">
        <v>50225</v>
      </c>
      <c r="X3288" s="7" t="s">
        <v>50226</v>
      </c>
      <c r="Y3288" s="7"/>
      <c r="Z3288" s="7"/>
      <c r="AA3288" s="8">
        <v>29587</v>
      </c>
      <c r="AB3288" s="7">
        <v>21</v>
      </c>
      <c r="AC3288" s="8" t="s">
        <v>50227</v>
      </c>
      <c r="AD3288" s="7" t="s">
        <v>50228</v>
      </c>
      <c r="AE3288" s="7" t="s">
        <v>50229</v>
      </c>
      <c r="AF3288" s="7" t="s">
        <v>50230</v>
      </c>
      <c r="AG3288" s="7" t="s">
        <v>57</v>
      </c>
      <c r="AH3288" s="7" t="s">
        <v>876</v>
      </c>
      <c r="AI3288" s="7" t="s">
        <v>50231</v>
      </c>
      <c r="AJ3288" s="10" t="s">
        <v>50232</v>
      </c>
      <c r="AK3288" s="10"/>
    </row>
    <row r="3289" spans="1:37" x14ac:dyDescent="0.3">
      <c r="A3289" s="7" t="s">
        <v>50233</v>
      </c>
      <c r="B3289" s="7" t="s">
        <v>50234</v>
      </c>
      <c r="C3289" s="7" t="s">
        <v>39</v>
      </c>
      <c r="D3289" s="8">
        <v>46249</v>
      </c>
      <c r="E3289" s="7"/>
      <c r="F3289" s="7"/>
      <c r="G3289" s="7" t="s">
        <v>25291</v>
      </c>
      <c r="H3289" s="7" t="s">
        <v>1646</v>
      </c>
      <c r="I3289" s="7">
        <v>2007</v>
      </c>
      <c r="J3289" s="7" t="s">
        <v>65</v>
      </c>
      <c r="K3289" s="7"/>
      <c r="L3289" s="7" t="s">
        <v>43</v>
      </c>
      <c r="M3289" s="9" t="s">
        <v>50235</v>
      </c>
      <c r="N3289" s="7" t="s">
        <v>50236</v>
      </c>
      <c r="O3289" s="7" t="s">
        <v>46</v>
      </c>
      <c r="P3289" s="7" t="s">
        <v>47</v>
      </c>
      <c r="Q3289" s="7" t="s">
        <v>50237</v>
      </c>
      <c r="R3289" s="7" t="s">
        <v>50238</v>
      </c>
      <c r="S3289" s="7" t="s">
        <v>50239</v>
      </c>
      <c r="T3289" s="7" t="s">
        <v>50240</v>
      </c>
      <c r="U3289" s="7" t="s">
        <v>93</v>
      </c>
      <c r="V3289" s="7" t="s">
        <v>50241</v>
      </c>
      <c r="W3289" s="7" t="s">
        <v>35580</v>
      </c>
      <c r="X3289" s="7" t="s">
        <v>50242</v>
      </c>
      <c r="Y3289" s="7"/>
      <c r="Z3289" s="7"/>
      <c r="AA3289" s="8">
        <v>29037</v>
      </c>
      <c r="AB3289" s="7">
        <v>13</v>
      </c>
      <c r="AC3289" s="8" t="s">
        <v>50243</v>
      </c>
      <c r="AD3289" s="7" t="s">
        <v>50244</v>
      </c>
      <c r="AE3289" s="7" t="s">
        <v>48720</v>
      </c>
      <c r="AF3289" s="7" t="s">
        <v>50245</v>
      </c>
      <c r="AG3289" s="7" t="s">
        <v>50246</v>
      </c>
      <c r="AH3289" s="7" t="s">
        <v>846</v>
      </c>
      <c r="AI3289" s="7" t="s">
        <v>50247</v>
      </c>
      <c r="AJ3289" s="10" t="s">
        <v>50248</v>
      </c>
      <c r="AK3289" s="10"/>
    </row>
    <row r="3290" spans="1:37" x14ac:dyDescent="0.3">
      <c r="A3290" s="7" t="s">
        <v>50249</v>
      </c>
      <c r="B3290" s="7" t="s">
        <v>50250</v>
      </c>
      <c r="C3290" s="7" t="s">
        <v>39</v>
      </c>
      <c r="D3290" s="8">
        <v>46249</v>
      </c>
      <c r="E3290" s="7" t="s">
        <v>3230</v>
      </c>
      <c r="F3290" s="7" t="s">
        <v>18684</v>
      </c>
      <c r="G3290" s="7" t="s">
        <v>25914</v>
      </c>
      <c r="H3290" s="7" t="s">
        <v>87</v>
      </c>
      <c r="I3290" s="7">
        <v>2002</v>
      </c>
      <c r="J3290" s="7" t="s">
        <v>65</v>
      </c>
      <c r="K3290" s="7"/>
      <c r="L3290" s="7" t="s">
        <v>43</v>
      </c>
      <c r="M3290" s="9" t="s">
        <v>50251</v>
      </c>
      <c r="N3290" s="7" t="s">
        <v>50252</v>
      </c>
      <c r="O3290" s="7" t="s">
        <v>46</v>
      </c>
      <c r="P3290" s="7" t="s">
        <v>47</v>
      </c>
      <c r="Q3290" s="7" t="s">
        <v>50253</v>
      </c>
      <c r="R3290" s="7" t="s">
        <v>50254</v>
      </c>
      <c r="S3290" s="7" t="s">
        <v>50255</v>
      </c>
      <c r="T3290" s="7" t="s">
        <v>50256</v>
      </c>
      <c r="U3290" s="7" t="s">
        <v>517</v>
      </c>
      <c r="V3290" s="7" t="s">
        <v>3284</v>
      </c>
      <c r="W3290" s="7" t="s">
        <v>50257</v>
      </c>
      <c r="X3290" s="7" t="s">
        <v>50258</v>
      </c>
      <c r="Y3290" s="7"/>
      <c r="Z3290" s="7"/>
      <c r="AB3290" s="7">
        <v>20</v>
      </c>
      <c r="AC3290" s="8" t="s">
        <v>50259</v>
      </c>
      <c r="AD3290" s="7" t="s">
        <v>50260</v>
      </c>
      <c r="AE3290" s="7"/>
      <c r="AF3290" s="7" t="s">
        <v>50261</v>
      </c>
      <c r="AG3290" s="7" t="s">
        <v>2459</v>
      </c>
      <c r="AH3290" s="7" t="s">
        <v>846</v>
      </c>
      <c r="AI3290" s="7" t="s">
        <v>50262</v>
      </c>
      <c r="AJ3290" s="10" t="s">
        <v>50263</v>
      </c>
      <c r="AK3290" s="10"/>
    </row>
    <row r="3291" spans="1:37" x14ac:dyDescent="0.3">
      <c r="A3291" s="7" t="s">
        <v>50264</v>
      </c>
      <c r="B3291" s="7" t="s">
        <v>50265</v>
      </c>
      <c r="C3291" s="7" t="s">
        <v>39</v>
      </c>
      <c r="D3291" s="8">
        <v>46247</v>
      </c>
      <c r="E3291" s="7"/>
      <c r="F3291" s="7"/>
      <c r="G3291" s="7" t="s">
        <v>16090</v>
      </c>
      <c r="H3291" s="7" t="s">
        <v>5890</v>
      </c>
      <c r="I3291" s="7">
        <v>1996</v>
      </c>
      <c r="J3291" s="7" t="s">
        <v>16847</v>
      </c>
      <c r="K3291" s="7"/>
      <c r="L3291" s="7" t="s">
        <v>43</v>
      </c>
      <c r="M3291" s="9" t="s">
        <v>50266</v>
      </c>
      <c r="N3291" s="7" t="s">
        <v>50267</v>
      </c>
      <c r="O3291" s="7" t="s">
        <v>46</v>
      </c>
      <c r="P3291" s="7" t="s">
        <v>47</v>
      </c>
      <c r="Q3291" s="7" t="s">
        <v>50268</v>
      </c>
      <c r="R3291" s="7" t="s">
        <v>22574</v>
      </c>
      <c r="S3291" s="7" t="s">
        <v>50269</v>
      </c>
      <c r="T3291" s="7" t="s">
        <v>50270</v>
      </c>
      <c r="U3291" s="7" t="s">
        <v>838</v>
      </c>
      <c r="V3291" s="7" t="s">
        <v>50271</v>
      </c>
      <c r="W3291" s="7" t="s">
        <v>50272</v>
      </c>
      <c r="X3291" s="7" t="s">
        <v>50273</v>
      </c>
      <c r="Y3291" s="7"/>
      <c r="Z3291" s="7"/>
      <c r="AB3291" s="7">
        <v>28</v>
      </c>
      <c r="AC3291" s="8" t="s">
        <v>49417</v>
      </c>
      <c r="AD3291" s="7" t="s">
        <v>50274</v>
      </c>
      <c r="AE3291" s="7" t="s">
        <v>50275</v>
      </c>
      <c r="AF3291" s="7" t="s">
        <v>50276</v>
      </c>
      <c r="AG3291" s="7" t="s">
        <v>50277</v>
      </c>
      <c r="AH3291" s="7" t="s">
        <v>846</v>
      </c>
      <c r="AI3291" s="7" t="s">
        <v>50278</v>
      </c>
      <c r="AJ3291" s="10" t="s">
        <v>50279</v>
      </c>
      <c r="AK3291" s="10"/>
    </row>
    <row r="3292" spans="1:37" x14ac:dyDescent="0.3">
      <c r="A3292" s="7" t="s">
        <v>50280</v>
      </c>
      <c r="B3292" s="7" t="s">
        <v>50281</v>
      </c>
      <c r="C3292" s="7" t="s">
        <v>39</v>
      </c>
      <c r="D3292" s="8">
        <v>46247</v>
      </c>
      <c r="E3292" s="7"/>
      <c r="F3292" s="7"/>
      <c r="G3292" s="7" t="s">
        <v>42138</v>
      </c>
      <c r="H3292" s="7" t="s">
        <v>1705</v>
      </c>
      <c r="I3292" s="7">
        <v>2020</v>
      </c>
      <c r="J3292" s="7" t="s">
        <v>41018</v>
      </c>
      <c r="K3292" s="7"/>
      <c r="L3292" s="7"/>
      <c r="M3292" s="9" t="s">
        <v>50282</v>
      </c>
      <c r="N3292" s="7" t="s">
        <v>50283</v>
      </c>
      <c r="O3292" s="7" t="s">
        <v>266</v>
      </c>
      <c r="P3292" s="7" t="s">
        <v>2037</v>
      </c>
      <c r="Q3292" s="7" t="s">
        <v>50284</v>
      </c>
      <c r="R3292" s="7" t="s">
        <v>13719</v>
      </c>
      <c r="S3292" s="7" t="s">
        <v>50285</v>
      </c>
      <c r="T3292" s="7" t="s">
        <v>50286</v>
      </c>
      <c r="U3292" s="7" t="s">
        <v>114</v>
      </c>
      <c r="V3292" s="7" t="s">
        <v>50287</v>
      </c>
      <c r="W3292" s="7" t="s">
        <v>50288</v>
      </c>
      <c r="X3292" s="7" t="s">
        <v>50289</v>
      </c>
      <c r="Y3292" s="7"/>
      <c r="Z3292" s="7"/>
      <c r="AA3292" s="8">
        <v>35664</v>
      </c>
      <c r="AB3292" s="7">
        <v>6</v>
      </c>
      <c r="AC3292" s="8" t="s">
        <v>49980</v>
      </c>
      <c r="AD3292" s="7" t="s">
        <v>50290</v>
      </c>
      <c r="AE3292" s="7"/>
      <c r="AF3292" s="7" t="s">
        <v>50291</v>
      </c>
      <c r="AG3292" s="7" t="s">
        <v>57</v>
      </c>
      <c r="AH3292" s="7" t="s">
        <v>276</v>
      </c>
      <c r="AI3292" s="7" t="s">
        <v>50292</v>
      </c>
      <c r="AJ3292" s="10" t="s">
        <v>50293</v>
      </c>
      <c r="AK3292" s="10"/>
    </row>
    <row r="3293" spans="1:37" x14ac:dyDescent="0.3">
      <c r="A3293" s="7" t="s">
        <v>50294</v>
      </c>
      <c r="B3293" s="7" t="s">
        <v>50295</v>
      </c>
      <c r="C3293" s="7" t="s">
        <v>39</v>
      </c>
      <c r="D3293" s="8">
        <v>46249</v>
      </c>
      <c r="E3293" s="7"/>
      <c r="F3293" s="7"/>
      <c r="G3293" s="7" t="s">
        <v>27119</v>
      </c>
      <c r="H3293" s="7" t="s">
        <v>1646</v>
      </c>
      <c r="I3293" s="7">
        <v>2020</v>
      </c>
      <c r="J3293" s="7" t="s">
        <v>5031</v>
      </c>
      <c r="K3293" s="7"/>
      <c r="L3293" s="7" t="s">
        <v>43</v>
      </c>
      <c r="M3293" s="9" t="s">
        <v>50296</v>
      </c>
      <c r="N3293" s="7" t="s">
        <v>50297</v>
      </c>
      <c r="O3293" s="7" t="s">
        <v>46</v>
      </c>
      <c r="P3293" s="7" t="s">
        <v>47</v>
      </c>
      <c r="Q3293" s="7" t="s">
        <v>50298</v>
      </c>
      <c r="R3293" s="7" t="s">
        <v>50299</v>
      </c>
      <c r="S3293" s="7" t="s">
        <v>50300</v>
      </c>
      <c r="T3293" s="7" t="s">
        <v>50301</v>
      </c>
      <c r="U3293" s="7" t="s">
        <v>27266</v>
      </c>
      <c r="V3293" s="7" t="s">
        <v>50302</v>
      </c>
      <c r="W3293" s="7" t="s">
        <v>50303</v>
      </c>
      <c r="X3293" s="7" t="s">
        <v>50304</v>
      </c>
      <c r="Y3293" s="7"/>
      <c r="Z3293" s="7"/>
      <c r="AA3293" s="8">
        <v>37420</v>
      </c>
      <c r="AB3293" s="7">
        <v>4</v>
      </c>
      <c r="AC3293" s="8" t="s">
        <v>49980</v>
      </c>
      <c r="AD3293" s="7" t="s">
        <v>50305</v>
      </c>
      <c r="AE3293" s="7"/>
      <c r="AF3293" s="7" t="s">
        <v>50306</v>
      </c>
      <c r="AG3293" s="7" t="s">
        <v>19539</v>
      </c>
      <c r="AH3293" s="7" t="s">
        <v>876</v>
      </c>
      <c r="AI3293" s="7" t="s">
        <v>50307</v>
      </c>
      <c r="AJ3293" s="10" t="s">
        <v>50308</v>
      </c>
      <c r="AK3293" s="10"/>
    </row>
    <row r="3294" spans="1:37" x14ac:dyDescent="0.3">
      <c r="A3294" s="7" t="s">
        <v>50309</v>
      </c>
      <c r="B3294" s="7" t="s">
        <v>50310</v>
      </c>
      <c r="C3294" s="7" t="s">
        <v>1030</v>
      </c>
      <c r="D3294" s="8">
        <v>46250</v>
      </c>
      <c r="E3294" s="7"/>
      <c r="F3294" s="7"/>
      <c r="G3294" s="7" t="s">
        <v>27119</v>
      </c>
      <c r="H3294" s="7" t="s">
        <v>1346</v>
      </c>
      <c r="I3294" s="7">
        <v>2009</v>
      </c>
      <c r="J3294" s="7" t="s">
        <v>50311</v>
      </c>
      <c r="K3294" s="7"/>
      <c r="L3294" s="7" t="s">
        <v>43</v>
      </c>
      <c r="M3294" s="9" t="s">
        <v>50312</v>
      </c>
      <c r="N3294" s="7" t="s">
        <v>50313</v>
      </c>
      <c r="O3294" s="7" t="s">
        <v>46</v>
      </c>
      <c r="P3294" s="7" t="s">
        <v>47</v>
      </c>
      <c r="Q3294" s="7" t="s">
        <v>50314</v>
      </c>
      <c r="R3294" s="7" t="s">
        <v>50315</v>
      </c>
      <c r="S3294" s="7" t="s">
        <v>50316</v>
      </c>
      <c r="T3294" s="7" t="s">
        <v>50317</v>
      </c>
      <c r="U3294" s="7" t="s">
        <v>50318</v>
      </c>
      <c r="V3294" s="7" t="s">
        <v>50319</v>
      </c>
      <c r="W3294" s="7" t="s">
        <v>50320</v>
      </c>
      <c r="X3294" s="7" t="s">
        <v>50321</v>
      </c>
      <c r="Y3294" s="7">
        <v>29000</v>
      </c>
      <c r="Z3294" s="7">
        <v>25000</v>
      </c>
      <c r="AA3294" s="8">
        <v>33724</v>
      </c>
      <c r="AB3294" s="7">
        <v>9.1</v>
      </c>
      <c r="AC3294" s="8" t="s">
        <v>49471</v>
      </c>
      <c r="AD3294" s="7" t="s">
        <v>50322</v>
      </c>
      <c r="AE3294" s="7"/>
      <c r="AF3294" s="7" t="s">
        <v>50323</v>
      </c>
      <c r="AG3294" s="7" t="s">
        <v>50324</v>
      </c>
      <c r="AH3294" s="7" t="s">
        <v>416</v>
      </c>
      <c r="AI3294" s="7" t="s">
        <v>50325</v>
      </c>
      <c r="AJ3294" s="10" t="s">
        <v>50326</v>
      </c>
      <c r="AK3294" s="10"/>
    </row>
    <row r="3295" spans="1:37" x14ac:dyDescent="0.3">
      <c r="A3295" s="7" t="s">
        <v>50327</v>
      </c>
      <c r="B3295" s="7" t="s">
        <v>50328</v>
      </c>
      <c r="C3295" s="7" t="s">
        <v>39</v>
      </c>
      <c r="D3295" s="8">
        <v>46247</v>
      </c>
      <c r="E3295" s="7"/>
      <c r="F3295" s="7"/>
      <c r="G3295" s="7" t="s">
        <v>24946</v>
      </c>
      <c r="H3295" s="7" t="s">
        <v>2889</v>
      </c>
      <c r="I3295" s="7">
        <v>2016</v>
      </c>
      <c r="J3295" s="7" t="s">
        <v>50329</v>
      </c>
      <c r="K3295" s="7"/>
      <c r="L3295" s="7" t="s">
        <v>43</v>
      </c>
      <c r="M3295" s="9" t="s">
        <v>50330</v>
      </c>
      <c r="N3295" s="7" t="s">
        <v>50331</v>
      </c>
      <c r="O3295" s="7" t="s">
        <v>46</v>
      </c>
      <c r="P3295" s="7" t="s">
        <v>50332</v>
      </c>
      <c r="Q3295" s="7" t="s">
        <v>50333</v>
      </c>
      <c r="R3295" s="7" t="s">
        <v>50334</v>
      </c>
      <c r="S3295" s="7" t="s">
        <v>50335</v>
      </c>
      <c r="T3295" s="7" t="s">
        <v>50336</v>
      </c>
      <c r="U3295" s="7" t="s">
        <v>347</v>
      </c>
      <c r="V3295" s="7" t="s">
        <v>50337</v>
      </c>
      <c r="W3295" s="7" t="s">
        <v>5739</v>
      </c>
      <c r="X3295" s="7" t="s">
        <v>50338</v>
      </c>
      <c r="Y3295" s="7"/>
      <c r="Z3295" s="7"/>
      <c r="AA3295" s="8">
        <v>33000</v>
      </c>
      <c r="AB3295" s="7">
        <v>16</v>
      </c>
      <c r="AC3295" s="8" t="s">
        <v>50339</v>
      </c>
      <c r="AD3295" s="7" t="s">
        <v>50340</v>
      </c>
      <c r="AE3295" s="7" t="s">
        <v>50341</v>
      </c>
      <c r="AF3295" s="7" t="s">
        <v>50342</v>
      </c>
      <c r="AG3295" s="7" t="s">
        <v>50343</v>
      </c>
      <c r="AH3295" s="7" t="s">
        <v>876</v>
      </c>
      <c r="AI3295" s="7" t="s">
        <v>50344</v>
      </c>
      <c r="AJ3295" s="10" t="s">
        <v>50345</v>
      </c>
      <c r="AK3295" s="10"/>
    </row>
    <row r="3296" spans="1:37" x14ac:dyDescent="0.3">
      <c r="A3296" s="7" t="s">
        <v>50346</v>
      </c>
      <c r="B3296" s="7" t="s">
        <v>50347</v>
      </c>
      <c r="C3296" s="7" t="s">
        <v>39</v>
      </c>
      <c r="D3296" s="8">
        <v>46250</v>
      </c>
      <c r="E3296" s="7"/>
      <c r="F3296" s="7"/>
      <c r="G3296" s="7" t="s">
        <v>40</v>
      </c>
      <c r="H3296" s="7" t="s">
        <v>1031</v>
      </c>
      <c r="I3296" s="7">
        <v>2022</v>
      </c>
      <c r="J3296" s="7" t="s">
        <v>50348</v>
      </c>
      <c r="K3296" s="7"/>
      <c r="L3296" s="7" t="s">
        <v>43</v>
      </c>
      <c r="M3296" s="9" t="s">
        <v>50349</v>
      </c>
      <c r="N3296" s="7" t="s">
        <v>50350</v>
      </c>
      <c r="O3296" s="7" t="s">
        <v>46</v>
      </c>
      <c r="P3296" s="7" t="s">
        <v>977</v>
      </c>
      <c r="Q3296" s="7" t="s">
        <v>50351</v>
      </c>
      <c r="R3296" s="7" t="s">
        <v>33146</v>
      </c>
      <c r="S3296" s="7" t="s">
        <v>50352</v>
      </c>
      <c r="T3296" s="7" t="s">
        <v>50353</v>
      </c>
      <c r="U3296" s="7" t="s">
        <v>19389</v>
      </c>
      <c r="V3296" s="7"/>
      <c r="W3296" s="7"/>
      <c r="X3296" s="7" t="s">
        <v>50354</v>
      </c>
      <c r="Y3296" s="7"/>
      <c r="Z3296" s="7"/>
      <c r="AA3296" s="8">
        <v>35581</v>
      </c>
      <c r="AB3296" s="7">
        <v>0.5</v>
      </c>
      <c r="AC3296" s="8"/>
      <c r="AD3296" s="7" t="s">
        <v>50355</v>
      </c>
      <c r="AE3296" s="7" t="s">
        <v>50356</v>
      </c>
      <c r="AF3296" s="7" t="s">
        <v>50357</v>
      </c>
      <c r="AG3296" s="7" t="s">
        <v>50358</v>
      </c>
      <c r="AH3296" s="7" t="s">
        <v>416</v>
      </c>
      <c r="AI3296" s="7" t="s">
        <v>50359</v>
      </c>
      <c r="AJ3296" s="10" t="s">
        <v>50360</v>
      </c>
      <c r="AK3296" s="10"/>
    </row>
    <row r="3297" spans="1:37" x14ac:dyDescent="0.3">
      <c r="A3297" s="7" t="s">
        <v>50361</v>
      </c>
      <c r="B3297" s="7" t="s">
        <v>50362</v>
      </c>
      <c r="C3297" s="7" t="s">
        <v>39</v>
      </c>
      <c r="D3297" s="8">
        <v>46247</v>
      </c>
      <c r="E3297" s="7"/>
      <c r="F3297" s="7"/>
      <c r="G3297" s="7" t="s">
        <v>29804</v>
      </c>
      <c r="H3297" s="7" t="s">
        <v>50363</v>
      </c>
      <c r="I3297" s="7" t="s">
        <v>262</v>
      </c>
      <c r="J3297" s="7" t="s">
        <v>4896</v>
      </c>
      <c r="K3297" s="7"/>
      <c r="L3297" s="7"/>
      <c r="M3297" s="9" t="s">
        <v>50364</v>
      </c>
      <c r="N3297" s="7" t="s">
        <v>50365</v>
      </c>
      <c r="O3297" s="7" t="s">
        <v>5119</v>
      </c>
      <c r="P3297" s="7" t="s">
        <v>50366</v>
      </c>
      <c r="Q3297" s="7" t="s">
        <v>49013</v>
      </c>
      <c r="R3297" s="7" t="s">
        <v>25993</v>
      </c>
      <c r="S3297" s="7" t="s">
        <v>50367</v>
      </c>
      <c r="T3297" s="7" t="s">
        <v>50368</v>
      </c>
      <c r="U3297" s="7" t="s">
        <v>18020</v>
      </c>
      <c r="V3297" s="7" t="s">
        <v>50369</v>
      </c>
      <c r="W3297" s="7" t="s">
        <v>50370</v>
      </c>
      <c r="X3297" s="7" t="s">
        <v>50371</v>
      </c>
      <c r="Y3297" s="7"/>
      <c r="Z3297" s="7"/>
      <c r="AA3297" s="8">
        <v>28491</v>
      </c>
      <c r="AB3297" s="7">
        <v>25</v>
      </c>
      <c r="AC3297" s="8">
        <v>41640</v>
      </c>
      <c r="AD3297" s="7"/>
      <c r="AE3297" s="7"/>
      <c r="AF3297" s="7" t="s">
        <v>50372</v>
      </c>
      <c r="AG3297" s="7" t="s">
        <v>50373</v>
      </c>
      <c r="AH3297" s="7" t="s">
        <v>50374</v>
      </c>
      <c r="AI3297" s="7" t="s">
        <v>50375</v>
      </c>
      <c r="AJ3297" s="10" t="s">
        <v>50376</v>
      </c>
      <c r="AK3297" s="10"/>
    </row>
    <row r="3298" spans="1:37" x14ac:dyDescent="0.3">
      <c r="A3298" s="7" t="s">
        <v>50377</v>
      </c>
      <c r="B3298" s="7" t="s">
        <v>50378</v>
      </c>
      <c r="C3298" s="7" t="s">
        <v>39</v>
      </c>
      <c r="D3298" s="8">
        <v>46247</v>
      </c>
      <c r="E3298" s="7"/>
      <c r="F3298" s="7"/>
      <c r="G3298" s="7" t="s">
        <v>34907</v>
      </c>
      <c r="H3298" s="7" t="s">
        <v>2591</v>
      </c>
      <c r="I3298" s="7">
        <v>2008</v>
      </c>
      <c r="J3298" s="7" t="s">
        <v>20023</v>
      </c>
      <c r="K3298" s="7"/>
      <c r="L3298" s="7"/>
      <c r="M3298" s="9" t="s">
        <v>50379</v>
      </c>
      <c r="N3298" s="7" t="s">
        <v>50380</v>
      </c>
      <c r="O3298" s="7" t="s">
        <v>266</v>
      </c>
      <c r="P3298" s="7" t="s">
        <v>2037</v>
      </c>
      <c r="Q3298" s="7" t="s">
        <v>50381</v>
      </c>
      <c r="R3298" s="7" t="s">
        <v>25993</v>
      </c>
      <c r="S3298" s="7" t="s">
        <v>50382</v>
      </c>
      <c r="T3298" s="7" t="s">
        <v>50383</v>
      </c>
      <c r="U3298" s="7" t="s">
        <v>50384</v>
      </c>
      <c r="V3298" s="7" t="s">
        <v>50385</v>
      </c>
      <c r="W3298" s="7" t="s">
        <v>50386</v>
      </c>
      <c r="X3298" s="7" t="s">
        <v>50387</v>
      </c>
      <c r="Y3298" s="7"/>
      <c r="Z3298" s="7"/>
      <c r="AA3298" s="8">
        <v>32849</v>
      </c>
      <c r="AB3298" s="7">
        <v>12</v>
      </c>
      <c r="AC3298" s="8">
        <v>45047</v>
      </c>
      <c r="AD3298" s="7" t="s">
        <v>50388</v>
      </c>
      <c r="AE3298" s="7" t="s">
        <v>50389</v>
      </c>
      <c r="AF3298" s="7" t="s">
        <v>50390</v>
      </c>
      <c r="AG3298" s="7" t="s">
        <v>43500</v>
      </c>
      <c r="AH3298" s="7" t="s">
        <v>276</v>
      </c>
      <c r="AI3298" s="7" t="s">
        <v>50391</v>
      </c>
      <c r="AJ3298" s="10" t="s">
        <v>50392</v>
      </c>
      <c r="AK3298" s="10"/>
    </row>
    <row r="3299" spans="1:37" x14ac:dyDescent="0.3">
      <c r="A3299" s="7" t="s">
        <v>50393</v>
      </c>
      <c r="B3299" s="7" t="s">
        <v>50394</v>
      </c>
      <c r="C3299" s="7" t="s">
        <v>39</v>
      </c>
      <c r="D3299" s="8">
        <v>46247</v>
      </c>
      <c r="E3299" s="7"/>
      <c r="F3299" s="7"/>
      <c r="G3299" s="7" t="s">
        <v>41070</v>
      </c>
      <c r="H3299" s="7" t="s">
        <v>340</v>
      </c>
      <c r="I3299" s="7">
        <v>1995</v>
      </c>
      <c r="J3299" s="7" t="s">
        <v>50395</v>
      </c>
      <c r="K3299" s="7"/>
      <c r="L3299" s="7"/>
      <c r="M3299" s="9" t="s">
        <v>50396</v>
      </c>
      <c r="N3299" s="7" t="s">
        <v>50397</v>
      </c>
      <c r="O3299" s="7" t="s">
        <v>645</v>
      </c>
      <c r="P3299" s="7" t="s">
        <v>50398</v>
      </c>
      <c r="Q3299" s="7" t="s">
        <v>50399</v>
      </c>
      <c r="R3299" s="7" t="s">
        <v>50400</v>
      </c>
      <c r="S3299" s="7" t="s">
        <v>50401</v>
      </c>
      <c r="T3299" s="7" t="s">
        <v>50402</v>
      </c>
      <c r="U3299" s="7" t="s">
        <v>50403</v>
      </c>
      <c r="V3299" s="7" t="s">
        <v>50404</v>
      </c>
      <c r="W3299" s="7" t="s">
        <v>50405</v>
      </c>
      <c r="X3299" s="7" t="s">
        <v>50406</v>
      </c>
      <c r="Y3299" s="7"/>
      <c r="Z3299" s="7"/>
      <c r="AA3299" s="8">
        <v>26714</v>
      </c>
      <c r="AB3299" s="7">
        <v>22</v>
      </c>
      <c r="AC3299" s="8">
        <v>45658</v>
      </c>
      <c r="AD3299" s="7" t="s">
        <v>50407</v>
      </c>
      <c r="AE3299" s="7" t="s">
        <v>50408</v>
      </c>
      <c r="AF3299" s="7" t="s">
        <v>50409</v>
      </c>
      <c r="AG3299" s="7" t="s">
        <v>50410</v>
      </c>
      <c r="AH3299" s="7" t="s">
        <v>5780</v>
      </c>
      <c r="AI3299" s="7" t="s">
        <v>50411</v>
      </c>
      <c r="AJ3299" s="10" t="s">
        <v>50412</v>
      </c>
      <c r="AK3299" s="10"/>
    </row>
    <row r="3300" spans="1:37" x14ac:dyDescent="0.3">
      <c r="A3300" s="7" t="s">
        <v>50413</v>
      </c>
      <c r="B3300" s="7" t="s">
        <v>50414</v>
      </c>
      <c r="C3300" s="7" t="s">
        <v>39</v>
      </c>
      <c r="D3300" s="8">
        <v>46303</v>
      </c>
      <c r="E3300" s="7"/>
      <c r="F3300" s="7"/>
      <c r="G3300" s="7" t="s">
        <v>26724</v>
      </c>
      <c r="H3300" s="7" t="s">
        <v>7594</v>
      </c>
      <c r="I3300" s="7">
        <v>2014</v>
      </c>
      <c r="J3300" s="7" t="s">
        <v>16187</v>
      </c>
      <c r="K3300" s="7"/>
      <c r="L3300" s="7" t="s">
        <v>43</v>
      </c>
      <c r="M3300" s="9" t="s">
        <v>50415</v>
      </c>
      <c r="N3300" s="7" t="s">
        <v>50416</v>
      </c>
      <c r="O3300" s="7" t="s">
        <v>46</v>
      </c>
      <c r="P3300" s="7"/>
      <c r="Q3300" s="7" t="s">
        <v>50417</v>
      </c>
      <c r="R3300" s="7" t="s">
        <v>50418</v>
      </c>
      <c r="S3300" s="7" t="s">
        <v>50419</v>
      </c>
      <c r="T3300" s="7"/>
      <c r="U3300" s="7" t="s">
        <v>50420</v>
      </c>
      <c r="V3300" s="7" t="s">
        <v>50421</v>
      </c>
      <c r="W3300" s="7" t="s">
        <v>50422</v>
      </c>
      <c r="X3300" s="7" t="s">
        <v>50423</v>
      </c>
      <c r="Y3300" s="7"/>
      <c r="Z3300" s="7"/>
      <c r="AA3300" s="8">
        <v>29649</v>
      </c>
      <c r="AB3300" s="7">
        <v>23</v>
      </c>
      <c r="AC3300" s="8">
        <v>42248</v>
      </c>
      <c r="AD3300" s="7" t="s">
        <v>50424</v>
      </c>
      <c r="AE3300" s="7" t="s">
        <v>50425</v>
      </c>
      <c r="AF3300" s="7" t="s">
        <v>50426</v>
      </c>
      <c r="AG3300" s="7" t="s">
        <v>50427</v>
      </c>
      <c r="AH3300" s="7" t="s">
        <v>876</v>
      </c>
      <c r="AI3300" s="7" t="s">
        <v>50428</v>
      </c>
      <c r="AJ3300" s="10" t="s">
        <v>50429</v>
      </c>
      <c r="AK3300" s="10"/>
    </row>
    <row r="3301" spans="1:37" x14ac:dyDescent="0.3">
      <c r="A3301" s="7" t="s">
        <v>50430</v>
      </c>
      <c r="B3301" s="7" t="s">
        <v>50431</v>
      </c>
      <c r="C3301" s="7" t="s">
        <v>39</v>
      </c>
      <c r="D3301" s="8">
        <v>46303</v>
      </c>
      <c r="E3301" s="7"/>
      <c r="F3301" s="7"/>
      <c r="G3301" s="7" t="s">
        <v>40</v>
      </c>
      <c r="H3301" s="7" t="s">
        <v>1031</v>
      </c>
      <c r="I3301" s="7">
        <v>2003</v>
      </c>
      <c r="J3301" s="7" t="s">
        <v>50432</v>
      </c>
      <c r="K3301" s="7"/>
      <c r="L3301" s="7"/>
      <c r="M3301" s="9" t="s">
        <v>50433</v>
      </c>
      <c r="N3301" s="7" t="s">
        <v>50434</v>
      </c>
      <c r="O3301" s="7" t="s">
        <v>46</v>
      </c>
      <c r="P3301" s="7" t="s">
        <v>47</v>
      </c>
      <c r="Q3301" s="7" t="s">
        <v>50435</v>
      </c>
      <c r="R3301" s="7" t="s">
        <v>10012</v>
      </c>
      <c r="S3301" s="7" t="s">
        <v>50436</v>
      </c>
      <c r="T3301" s="7" t="s">
        <v>50437</v>
      </c>
      <c r="U3301" s="7" t="s">
        <v>2172</v>
      </c>
      <c r="V3301" s="7" t="s">
        <v>4176</v>
      </c>
      <c r="W3301" s="7" t="s">
        <v>50438</v>
      </c>
      <c r="X3301" s="7" t="s">
        <v>50439</v>
      </c>
      <c r="Y3301" s="7"/>
      <c r="Z3301" s="7"/>
      <c r="AA3301" s="8">
        <v>28666</v>
      </c>
      <c r="AB3301" s="7">
        <v>23</v>
      </c>
      <c r="AC3301" s="8">
        <v>44197</v>
      </c>
      <c r="AD3301" s="7" t="s">
        <v>50440</v>
      </c>
      <c r="AE3301" s="7" t="s">
        <v>50441</v>
      </c>
      <c r="AF3301" s="7" t="s">
        <v>50442</v>
      </c>
      <c r="AG3301" s="7"/>
      <c r="AH3301" s="7" t="s">
        <v>876</v>
      </c>
      <c r="AI3301" s="7" t="s">
        <v>50443</v>
      </c>
      <c r="AJ3301" s="10" t="s">
        <v>50444</v>
      </c>
      <c r="AK3301" s="10"/>
    </row>
    <row r="3302" spans="1:37" x14ac:dyDescent="0.3">
      <c r="A3302" s="7" t="s">
        <v>50445</v>
      </c>
      <c r="B3302" s="7" t="s">
        <v>50446</v>
      </c>
      <c r="C3302" s="7" t="s">
        <v>39</v>
      </c>
      <c r="D3302" s="8">
        <v>46303</v>
      </c>
      <c r="E3302" s="7"/>
      <c r="F3302" s="7"/>
      <c r="G3302" s="7" t="s">
        <v>50447</v>
      </c>
      <c r="H3302" s="7" t="s">
        <v>50448</v>
      </c>
      <c r="I3302" s="7">
        <v>2013</v>
      </c>
      <c r="J3302" s="7" t="s">
        <v>50449</v>
      </c>
      <c r="K3302" s="7"/>
      <c r="L3302" s="7"/>
      <c r="M3302" s="9" t="s">
        <v>50450</v>
      </c>
      <c r="N3302" s="7" t="s">
        <v>50451</v>
      </c>
      <c r="O3302" s="7" t="s">
        <v>266</v>
      </c>
      <c r="P3302" s="7" t="s">
        <v>2037</v>
      </c>
      <c r="Q3302" s="7" t="s">
        <v>50452</v>
      </c>
      <c r="R3302" s="7" t="s">
        <v>50453</v>
      </c>
      <c r="S3302" s="7" t="s">
        <v>50454</v>
      </c>
      <c r="T3302" s="7"/>
      <c r="U3302" s="7" t="s">
        <v>14154</v>
      </c>
      <c r="V3302" s="7" t="s">
        <v>50455</v>
      </c>
      <c r="W3302" s="7" t="s">
        <v>50456</v>
      </c>
      <c r="X3302" s="7" t="s">
        <v>50457</v>
      </c>
      <c r="Y3302" s="7"/>
      <c r="Z3302" s="7"/>
      <c r="AA3302" s="8">
        <v>33232</v>
      </c>
      <c r="AB3302" s="7">
        <v>8</v>
      </c>
      <c r="AC3302" s="8">
        <v>44105</v>
      </c>
      <c r="AD3302" s="7" t="s">
        <v>50458</v>
      </c>
      <c r="AE3302" s="7" t="s">
        <v>50459</v>
      </c>
      <c r="AF3302" s="7" t="s">
        <v>50460</v>
      </c>
      <c r="AG3302" s="7" t="s">
        <v>50461</v>
      </c>
      <c r="AH3302" s="7" t="s">
        <v>6199</v>
      </c>
      <c r="AI3302" s="7" t="s">
        <v>42423</v>
      </c>
      <c r="AJ3302" s="10" t="s">
        <v>50462</v>
      </c>
      <c r="AK3302" s="10"/>
    </row>
    <row r="3303" spans="1:37" x14ac:dyDescent="0.3">
      <c r="A3303" s="7" t="s">
        <v>50463</v>
      </c>
      <c r="B3303" s="7" t="s">
        <v>36287</v>
      </c>
      <c r="C3303" s="7" t="s">
        <v>39</v>
      </c>
      <c r="D3303" s="8">
        <v>46303</v>
      </c>
      <c r="E3303" s="7"/>
      <c r="F3303" s="7"/>
      <c r="G3303" s="7" t="s">
        <v>50464</v>
      </c>
      <c r="H3303" s="7" t="s">
        <v>64</v>
      </c>
      <c r="I3303" s="7">
        <v>2003</v>
      </c>
      <c r="J3303" s="7" t="s">
        <v>50465</v>
      </c>
      <c r="K3303" s="7"/>
      <c r="L3303" s="7"/>
      <c r="M3303" s="9" t="s">
        <v>50466</v>
      </c>
      <c r="N3303" s="7" t="s">
        <v>50467</v>
      </c>
      <c r="O3303" s="7" t="s">
        <v>46</v>
      </c>
      <c r="P3303" s="7" t="s">
        <v>47</v>
      </c>
      <c r="Q3303" s="7" t="s">
        <v>50468</v>
      </c>
      <c r="R3303" s="7" t="s">
        <v>50469</v>
      </c>
      <c r="S3303" s="7" t="s">
        <v>50470</v>
      </c>
      <c r="T3303" s="7" t="s">
        <v>50471</v>
      </c>
      <c r="U3303" s="7" t="s">
        <v>2381</v>
      </c>
      <c r="V3303" s="7" t="s">
        <v>9075</v>
      </c>
      <c r="W3303" s="7" t="s">
        <v>50472</v>
      </c>
      <c r="X3303" s="7" t="s">
        <v>50473</v>
      </c>
      <c r="Y3303" s="7">
        <v>300000</v>
      </c>
      <c r="Z3303" s="7">
        <v>250000</v>
      </c>
      <c r="AA3303" s="8">
        <v>25636</v>
      </c>
      <c r="AB3303" s="7">
        <v>28.6</v>
      </c>
      <c r="AC3303" s="8">
        <v>43771</v>
      </c>
      <c r="AD3303" s="7" t="s">
        <v>50474</v>
      </c>
      <c r="AE3303" s="7" t="s">
        <v>50475</v>
      </c>
      <c r="AF3303" s="7" t="s">
        <v>50476</v>
      </c>
      <c r="AG3303" s="7" t="s">
        <v>50477</v>
      </c>
      <c r="AH3303" s="7" t="s">
        <v>846</v>
      </c>
      <c r="AI3303" s="7" t="s">
        <v>50478</v>
      </c>
      <c r="AJ3303" s="10" t="s">
        <v>50479</v>
      </c>
      <c r="AK3303" s="10"/>
    </row>
    <row r="3304" spans="1:37" x14ac:dyDescent="0.3">
      <c r="A3304" s="7" t="s">
        <v>50480</v>
      </c>
      <c r="B3304" s="7" t="s">
        <v>50481</v>
      </c>
      <c r="C3304" s="7" t="s">
        <v>39</v>
      </c>
      <c r="D3304" s="8">
        <v>46303</v>
      </c>
      <c r="E3304" s="7"/>
      <c r="F3304" s="7"/>
      <c r="G3304" s="7" t="s">
        <v>40</v>
      </c>
      <c r="H3304" s="7" t="s">
        <v>106</v>
      </c>
      <c r="I3304" s="7">
        <v>2010</v>
      </c>
      <c r="J3304" s="7" t="s">
        <v>50482</v>
      </c>
      <c r="K3304" s="7"/>
      <c r="L3304" s="7" t="s">
        <v>43</v>
      </c>
      <c r="M3304" s="9" t="s">
        <v>50483</v>
      </c>
      <c r="N3304" s="7" t="s">
        <v>50484</v>
      </c>
      <c r="O3304" s="7" t="s">
        <v>46</v>
      </c>
      <c r="P3304" s="7" t="s">
        <v>47</v>
      </c>
      <c r="Q3304" s="7" t="s">
        <v>50485</v>
      </c>
      <c r="R3304" s="7" t="s">
        <v>41416</v>
      </c>
      <c r="S3304" s="7" t="s">
        <v>50486</v>
      </c>
      <c r="T3304" s="7" t="s">
        <v>50487</v>
      </c>
      <c r="U3304" s="7" t="s">
        <v>50488</v>
      </c>
      <c r="V3304" s="7" t="s">
        <v>28762</v>
      </c>
      <c r="W3304" s="7" t="s">
        <v>50489</v>
      </c>
      <c r="X3304" s="7" t="s">
        <v>50490</v>
      </c>
      <c r="Y3304" s="7"/>
      <c r="Z3304" s="7"/>
      <c r="AA3304" s="8">
        <v>26471</v>
      </c>
      <c r="AB3304" s="7">
        <v>29</v>
      </c>
      <c r="AC3304" s="8">
        <v>44743</v>
      </c>
      <c r="AD3304" s="7" t="s">
        <v>50491</v>
      </c>
      <c r="AE3304" s="7" t="s">
        <v>50492</v>
      </c>
      <c r="AF3304" s="7" t="s">
        <v>50493</v>
      </c>
      <c r="AG3304" s="7" t="s">
        <v>2459</v>
      </c>
      <c r="AH3304" s="7" t="s">
        <v>416</v>
      </c>
      <c r="AI3304" s="7" t="s">
        <v>50494</v>
      </c>
      <c r="AJ3304" s="10" t="s">
        <v>50495</v>
      </c>
      <c r="AK3304" s="10"/>
    </row>
    <row r="3305" spans="1:37" x14ac:dyDescent="0.3">
      <c r="A3305" s="7" t="s">
        <v>50496</v>
      </c>
      <c r="B3305" s="7" t="s">
        <v>50497</v>
      </c>
      <c r="C3305" s="7" t="s">
        <v>39</v>
      </c>
      <c r="D3305" s="8">
        <v>46303</v>
      </c>
      <c r="E3305" s="7"/>
      <c r="F3305" s="7"/>
      <c r="G3305" s="7" t="s">
        <v>40</v>
      </c>
      <c r="H3305" s="7" t="s">
        <v>87</v>
      </c>
      <c r="I3305" s="7">
        <v>2015</v>
      </c>
      <c r="J3305" s="7" t="s">
        <v>50498</v>
      </c>
      <c r="K3305" s="7"/>
      <c r="L3305" s="7" t="s">
        <v>43</v>
      </c>
      <c r="M3305" s="9" t="s">
        <v>50499</v>
      </c>
      <c r="N3305" s="7" t="s">
        <v>50500</v>
      </c>
      <c r="O3305" s="7" t="s">
        <v>46</v>
      </c>
      <c r="P3305" s="7" t="s">
        <v>47</v>
      </c>
      <c r="Q3305" s="7" t="s">
        <v>50501</v>
      </c>
      <c r="R3305" s="7" t="s">
        <v>18220</v>
      </c>
      <c r="S3305" s="7" t="s">
        <v>50502</v>
      </c>
      <c r="T3305" s="7"/>
      <c r="U3305" s="7" t="s">
        <v>19389</v>
      </c>
      <c r="V3305" s="7" t="s">
        <v>50503</v>
      </c>
      <c r="W3305" s="7" t="s">
        <v>50504</v>
      </c>
      <c r="X3305" s="7"/>
      <c r="Y3305" s="7"/>
      <c r="Z3305" s="7"/>
      <c r="AA3305" s="8">
        <v>34187</v>
      </c>
      <c r="AB3305" s="7">
        <v>2.2000000000000002</v>
      </c>
      <c r="AC3305" s="8"/>
      <c r="AD3305" s="7" t="s">
        <v>50505</v>
      </c>
      <c r="AE3305" s="7" t="s">
        <v>50506</v>
      </c>
      <c r="AF3305" s="7" t="s">
        <v>50507</v>
      </c>
      <c r="AG3305" s="7" t="s">
        <v>50508</v>
      </c>
      <c r="AH3305" s="7" t="s">
        <v>416</v>
      </c>
      <c r="AI3305" s="7" t="s">
        <v>50509</v>
      </c>
      <c r="AJ3305" s="10" t="s">
        <v>50510</v>
      </c>
      <c r="AK3305" s="10"/>
    </row>
    <row r="3306" spans="1:37" x14ac:dyDescent="0.3">
      <c r="A3306" s="7" t="s">
        <v>50511</v>
      </c>
      <c r="B3306" s="17" t="s">
        <v>52526</v>
      </c>
      <c r="C3306" s="17" t="s">
        <v>39</v>
      </c>
      <c r="D3306" s="24">
        <v>45292</v>
      </c>
      <c r="E3306" s="17"/>
      <c r="F3306" s="17"/>
      <c r="G3306" s="17" t="s">
        <v>420</v>
      </c>
      <c r="H3306" s="17" t="s">
        <v>41</v>
      </c>
      <c r="I3306" s="17">
        <v>2018</v>
      </c>
      <c r="J3306" s="17" t="s">
        <v>3442</v>
      </c>
      <c r="K3306" s="17"/>
      <c r="L3306" s="17"/>
      <c r="M3306" s="23" t="s">
        <v>52527</v>
      </c>
      <c r="N3306" s="17" t="s">
        <v>52528</v>
      </c>
      <c r="O3306" s="17" t="s">
        <v>46</v>
      </c>
      <c r="P3306" s="17"/>
      <c r="Q3306" s="17" t="s">
        <v>52529</v>
      </c>
      <c r="R3306" s="17" t="s">
        <v>52530</v>
      </c>
      <c r="S3306" s="17" t="s">
        <v>52450</v>
      </c>
      <c r="T3306" s="17" t="s">
        <v>52451</v>
      </c>
      <c r="U3306" s="17" t="s">
        <v>52531</v>
      </c>
      <c r="V3306" s="17" t="s">
        <v>52532</v>
      </c>
      <c r="W3306" s="17" t="s">
        <v>52533</v>
      </c>
      <c r="X3306" s="17" t="s">
        <v>52534</v>
      </c>
      <c r="Y3306" s="17">
        <v>95000</v>
      </c>
      <c r="Z3306" s="17">
        <v>75000</v>
      </c>
      <c r="AA3306" s="24">
        <v>35549</v>
      </c>
      <c r="AB3306" s="17">
        <v>8</v>
      </c>
      <c r="AC3306" s="24">
        <v>44562</v>
      </c>
      <c r="AD3306" s="17" t="s">
        <v>52535</v>
      </c>
      <c r="AE3306" s="17" t="s">
        <v>52536</v>
      </c>
      <c r="AF3306" s="17" t="s">
        <v>52537</v>
      </c>
      <c r="AG3306" s="17" t="s">
        <v>52538</v>
      </c>
      <c r="AH3306" s="17" t="s">
        <v>846</v>
      </c>
      <c r="AI3306" s="17" t="s">
        <v>52539</v>
      </c>
      <c r="AJ3306" s="17" t="s">
        <v>52540</v>
      </c>
      <c r="AK3306" s="22" t="s">
        <v>52541</v>
      </c>
    </row>
    <row r="3307" spans="1:37" x14ac:dyDescent="0.3">
      <c r="A3307" s="7" t="s">
        <v>50512</v>
      </c>
      <c r="B3307" s="7" t="s">
        <v>50513</v>
      </c>
      <c r="C3307" s="7" t="s">
        <v>39</v>
      </c>
      <c r="D3307" s="8">
        <v>46250</v>
      </c>
      <c r="E3307" s="7"/>
      <c r="F3307" s="7"/>
      <c r="G3307" s="7" t="s">
        <v>25888</v>
      </c>
      <c r="H3307" s="7" t="s">
        <v>4611</v>
      </c>
      <c r="I3307" s="7">
        <v>2016</v>
      </c>
      <c r="J3307" s="7" t="s">
        <v>50514</v>
      </c>
      <c r="K3307" s="7"/>
      <c r="L3307" s="7" t="s">
        <v>43</v>
      </c>
      <c r="M3307" s="9" t="s">
        <v>50515</v>
      </c>
      <c r="N3307" s="7" t="s">
        <v>50516</v>
      </c>
      <c r="O3307" s="7" t="s">
        <v>46</v>
      </c>
      <c r="P3307" s="7" t="s">
        <v>47</v>
      </c>
      <c r="Q3307" s="7" t="s">
        <v>50517</v>
      </c>
      <c r="R3307" s="7" t="s">
        <v>1255</v>
      </c>
      <c r="S3307" s="7" t="s">
        <v>50518</v>
      </c>
      <c r="T3307" s="7" t="s">
        <v>50519</v>
      </c>
      <c r="U3307" s="7" t="s">
        <v>50520</v>
      </c>
      <c r="V3307" s="7" t="s">
        <v>50521</v>
      </c>
      <c r="W3307" s="7" t="s">
        <v>2760</v>
      </c>
      <c r="X3307" s="7"/>
      <c r="Y3307" s="7"/>
      <c r="Z3307" s="7"/>
      <c r="AA3307" s="8">
        <v>34745</v>
      </c>
      <c r="AB3307" s="7">
        <v>2.5</v>
      </c>
      <c r="AC3307" s="8">
        <v>44471</v>
      </c>
      <c r="AD3307" s="7" t="s">
        <v>50522</v>
      </c>
      <c r="AE3307" s="7"/>
      <c r="AF3307" s="7" t="s">
        <v>50523</v>
      </c>
      <c r="AG3307" s="7" t="s">
        <v>50524</v>
      </c>
      <c r="AH3307" s="7" t="s">
        <v>1406</v>
      </c>
      <c r="AI3307" s="7" t="s">
        <v>50525</v>
      </c>
      <c r="AJ3307" s="10" t="s">
        <v>50526</v>
      </c>
      <c r="AK3307" s="10"/>
    </row>
    <row r="3308" spans="1:37" x14ac:dyDescent="0.3">
      <c r="A3308" s="7" t="s">
        <v>50527</v>
      </c>
      <c r="B3308" s="7" t="s">
        <v>50528</v>
      </c>
      <c r="C3308" s="7" t="s">
        <v>39</v>
      </c>
      <c r="D3308" s="8">
        <v>46247</v>
      </c>
      <c r="E3308" s="7"/>
      <c r="F3308" s="7"/>
      <c r="G3308" s="7" t="s">
        <v>24843</v>
      </c>
      <c r="H3308" s="7" t="s">
        <v>50529</v>
      </c>
      <c r="I3308" s="7">
        <v>2015</v>
      </c>
      <c r="J3308" s="7" t="s">
        <v>28655</v>
      </c>
      <c r="K3308" s="7"/>
      <c r="L3308" s="7" t="s">
        <v>43</v>
      </c>
      <c r="M3308" s="9" t="s">
        <v>50530</v>
      </c>
      <c r="N3308" s="7" t="s">
        <v>50531</v>
      </c>
      <c r="O3308" s="7" t="s">
        <v>46</v>
      </c>
      <c r="P3308" s="7" t="s">
        <v>47</v>
      </c>
      <c r="Q3308" s="7" t="s">
        <v>50532</v>
      </c>
      <c r="R3308" s="7" t="s">
        <v>39895</v>
      </c>
      <c r="S3308" s="7" t="s">
        <v>50533</v>
      </c>
      <c r="T3308" s="7" t="s">
        <v>50534</v>
      </c>
      <c r="U3308" s="7" t="s">
        <v>29810</v>
      </c>
      <c r="V3308" s="7" t="s">
        <v>50535</v>
      </c>
      <c r="W3308" s="7" t="s">
        <v>2600</v>
      </c>
      <c r="X3308" s="7" t="s">
        <v>50536</v>
      </c>
      <c r="Y3308" s="7"/>
      <c r="Z3308" s="7"/>
      <c r="AA3308" s="8">
        <v>32165</v>
      </c>
      <c r="AB3308" s="7">
        <v>17</v>
      </c>
      <c r="AC3308" s="8">
        <v>45689</v>
      </c>
      <c r="AD3308" s="7" t="s">
        <v>50537</v>
      </c>
      <c r="AE3308" s="7" t="s">
        <v>50538</v>
      </c>
      <c r="AF3308" s="7" t="s">
        <v>50539</v>
      </c>
      <c r="AG3308" s="7" t="s">
        <v>50540</v>
      </c>
      <c r="AH3308" s="7" t="s">
        <v>1406</v>
      </c>
      <c r="AI3308" s="7" t="s">
        <v>50541</v>
      </c>
      <c r="AJ3308" s="10" t="s">
        <v>50542</v>
      </c>
      <c r="AK3308" s="10"/>
    </row>
    <row r="3309" spans="1:37" x14ac:dyDescent="0.3">
      <c r="A3309" s="7" t="s">
        <v>50543</v>
      </c>
      <c r="B3309" s="7" t="s">
        <v>50544</v>
      </c>
      <c r="C3309" s="7" t="s">
        <v>39</v>
      </c>
      <c r="D3309" s="8">
        <v>46249</v>
      </c>
      <c r="E3309" s="7"/>
      <c r="F3309" s="7"/>
      <c r="G3309" s="7" t="s">
        <v>420</v>
      </c>
      <c r="H3309" s="7" t="s">
        <v>87</v>
      </c>
      <c r="I3309" s="7">
        <v>2017</v>
      </c>
      <c r="J3309" s="7" t="s">
        <v>281</v>
      </c>
      <c r="K3309" s="7"/>
      <c r="L3309" s="7" t="s">
        <v>43</v>
      </c>
      <c r="M3309" s="9" t="s">
        <v>50545</v>
      </c>
      <c r="N3309" s="7" t="s">
        <v>50546</v>
      </c>
      <c r="O3309" s="7" t="s">
        <v>46</v>
      </c>
      <c r="P3309" s="7" t="s">
        <v>47</v>
      </c>
      <c r="Q3309" s="7" t="s">
        <v>50547</v>
      </c>
      <c r="R3309" s="7" t="s">
        <v>3962</v>
      </c>
      <c r="S3309" s="7" t="s">
        <v>50548</v>
      </c>
      <c r="T3309" s="7" t="s">
        <v>50549</v>
      </c>
      <c r="U3309" s="7" t="s">
        <v>19389</v>
      </c>
      <c r="V3309" s="7" t="s">
        <v>50550</v>
      </c>
      <c r="W3309" s="7" t="s">
        <v>50551</v>
      </c>
      <c r="X3309" s="7" t="s">
        <v>50552</v>
      </c>
      <c r="Y3309" s="7"/>
      <c r="Z3309" s="7"/>
      <c r="AA3309" s="8">
        <v>33685</v>
      </c>
      <c r="AB3309" s="7">
        <v>4</v>
      </c>
      <c r="AC3309" s="8">
        <v>45689</v>
      </c>
      <c r="AD3309" s="7" t="s">
        <v>50553</v>
      </c>
      <c r="AE3309" s="7" t="s">
        <v>50554</v>
      </c>
      <c r="AF3309" s="7" t="s">
        <v>50555</v>
      </c>
      <c r="AG3309" s="7" t="s">
        <v>50556</v>
      </c>
      <c r="AH3309" s="7" t="s">
        <v>1406</v>
      </c>
      <c r="AI3309" s="7" t="s">
        <v>50557</v>
      </c>
      <c r="AJ3309" s="10" t="s">
        <v>50558</v>
      </c>
      <c r="AK3309" s="10"/>
    </row>
    <row r="3310" spans="1:37" x14ac:dyDescent="0.3">
      <c r="A3310" s="7" t="s">
        <v>50559</v>
      </c>
      <c r="B3310" s="17" t="s">
        <v>52542</v>
      </c>
      <c r="C3310" s="17" t="s">
        <v>39</v>
      </c>
      <c r="D3310" s="24">
        <v>45433</v>
      </c>
      <c r="E3310" s="17"/>
      <c r="F3310" s="17"/>
      <c r="G3310" s="17" t="s">
        <v>16090</v>
      </c>
      <c r="H3310" s="17" t="s">
        <v>52543</v>
      </c>
      <c r="I3310" s="17">
        <v>2020</v>
      </c>
      <c r="J3310" s="17" t="s">
        <v>52544</v>
      </c>
      <c r="K3310" s="17"/>
      <c r="L3310" s="17"/>
      <c r="M3310" s="23" t="s">
        <v>52545</v>
      </c>
      <c r="N3310" s="17" t="s">
        <v>52546</v>
      </c>
      <c r="O3310" s="17" t="s">
        <v>46</v>
      </c>
      <c r="P3310" s="17"/>
      <c r="Q3310" s="17" t="s">
        <v>31337</v>
      </c>
      <c r="R3310" s="17" t="s">
        <v>5859</v>
      </c>
      <c r="S3310" s="17" t="s">
        <v>52434</v>
      </c>
      <c r="T3310" s="17" t="s">
        <v>52547</v>
      </c>
      <c r="U3310" s="17" t="s">
        <v>21455</v>
      </c>
      <c r="V3310" s="17" t="s">
        <v>52548</v>
      </c>
      <c r="W3310" s="17" t="s">
        <v>52549</v>
      </c>
      <c r="X3310" s="17" t="s">
        <v>52550</v>
      </c>
      <c r="Y3310" s="17"/>
      <c r="Z3310" s="17"/>
      <c r="AA3310" s="24">
        <v>28415</v>
      </c>
      <c r="AB3310" s="17">
        <v>22</v>
      </c>
      <c r="AC3310" s="24">
        <v>44752</v>
      </c>
      <c r="AD3310" s="17" t="s">
        <v>52551</v>
      </c>
      <c r="AE3310" s="17" t="s">
        <v>52552</v>
      </c>
      <c r="AF3310" s="17" t="s">
        <v>52553</v>
      </c>
      <c r="AG3310" s="17" t="s">
        <v>52554</v>
      </c>
      <c r="AH3310" s="17" t="s">
        <v>197</v>
      </c>
      <c r="AI3310" s="17" t="s">
        <v>52555</v>
      </c>
      <c r="AJ3310" s="17" t="s">
        <v>52556</v>
      </c>
      <c r="AK3310" s="22" t="s">
        <v>52444</v>
      </c>
    </row>
    <row r="3311" spans="1:37" x14ac:dyDescent="0.3">
      <c r="A3311" s="7" t="s">
        <v>50560</v>
      </c>
      <c r="B3311" s="7" t="s">
        <v>50561</v>
      </c>
      <c r="C3311" s="7" t="s">
        <v>39</v>
      </c>
      <c r="D3311" s="8">
        <v>46249</v>
      </c>
      <c r="E3311" s="7" t="s">
        <v>8018</v>
      </c>
      <c r="F3311" s="7" t="s">
        <v>50562</v>
      </c>
      <c r="G3311" s="7" t="s">
        <v>25914</v>
      </c>
      <c r="H3311" s="7" t="s">
        <v>87</v>
      </c>
      <c r="I3311" s="7" t="s">
        <v>262</v>
      </c>
      <c r="J3311" s="7" t="s">
        <v>1347</v>
      </c>
      <c r="K3311" s="7"/>
      <c r="L3311" s="7" t="s">
        <v>43</v>
      </c>
      <c r="M3311" s="9" t="s">
        <v>50563</v>
      </c>
      <c r="N3311" s="7" t="s">
        <v>50564</v>
      </c>
      <c r="O3311" s="7" t="s">
        <v>46</v>
      </c>
      <c r="P3311" s="7"/>
      <c r="Q3311" s="7" t="s">
        <v>50565</v>
      </c>
      <c r="R3311" s="7" t="s">
        <v>50566</v>
      </c>
      <c r="S3311" s="7" t="s">
        <v>50567</v>
      </c>
      <c r="T3311" s="7" t="s">
        <v>40012</v>
      </c>
      <c r="U3311" s="7" t="s">
        <v>1179</v>
      </c>
      <c r="V3311" s="7" t="s">
        <v>50568</v>
      </c>
      <c r="W3311" s="7" t="s">
        <v>50569</v>
      </c>
      <c r="X3311" s="7" t="s">
        <v>50570</v>
      </c>
      <c r="Y3311" s="7"/>
      <c r="Z3311" s="7"/>
      <c r="AA3311" s="8">
        <v>28815</v>
      </c>
      <c r="AB3311" s="7">
        <v>20</v>
      </c>
      <c r="AC3311" s="8">
        <v>45839</v>
      </c>
      <c r="AD3311" s="7" t="s">
        <v>50571</v>
      </c>
      <c r="AE3311" s="7" t="s">
        <v>50572</v>
      </c>
      <c r="AF3311" s="7" t="s">
        <v>50573</v>
      </c>
      <c r="AG3311" s="7" t="s">
        <v>50574</v>
      </c>
      <c r="AH3311" s="7" t="s">
        <v>846</v>
      </c>
      <c r="AI3311" s="7" t="s">
        <v>50575</v>
      </c>
      <c r="AJ3311" s="10" t="s">
        <v>50576</v>
      </c>
      <c r="AK3311" s="10"/>
    </row>
    <row r="3312" spans="1:37" x14ac:dyDescent="0.3">
      <c r="A3312" s="7" t="s">
        <v>50577</v>
      </c>
      <c r="B3312" s="7" t="s">
        <v>50578</v>
      </c>
      <c r="C3312" s="7" t="s">
        <v>39</v>
      </c>
      <c r="D3312" s="8">
        <v>46249</v>
      </c>
      <c r="E3312" s="7"/>
      <c r="F3312" s="7"/>
      <c r="G3312" s="7" t="s">
        <v>40</v>
      </c>
      <c r="H3312" s="7" t="s">
        <v>624</v>
      </c>
      <c r="I3312" s="7">
        <v>2007</v>
      </c>
      <c r="J3312" s="7" t="s">
        <v>4896</v>
      </c>
      <c r="K3312" s="7"/>
      <c r="L3312" s="7"/>
      <c r="M3312" s="9" t="s">
        <v>50579</v>
      </c>
      <c r="N3312" s="7" t="s">
        <v>50580</v>
      </c>
      <c r="O3312" s="7" t="s">
        <v>46</v>
      </c>
      <c r="P3312" s="7"/>
      <c r="Q3312" s="7" t="s">
        <v>5120</v>
      </c>
      <c r="R3312" s="7" t="s">
        <v>5044</v>
      </c>
      <c r="S3312" s="7" t="s">
        <v>30804</v>
      </c>
      <c r="T3312" s="7" t="s">
        <v>50581</v>
      </c>
      <c r="U3312" s="7" t="s">
        <v>2381</v>
      </c>
      <c r="V3312" s="7" t="s">
        <v>50582</v>
      </c>
      <c r="W3312" s="7" t="s">
        <v>11355</v>
      </c>
      <c r="X3312" s="7" t="s">
        <v>50583</v>
      </c>
      <c r="Y3312" s="7"/>
      <c r="Z3312" s="7"/>
      <c r="AB3312" s="7">
        <v>27</v>
      </c>
      <c r="AC3312" s="8">
        <v>44531</v>
      </c>
      <c r="AD3312" s="7" t="s">
        <v>50584</v>
      </c>
      <c r="AE3312" s="7" t="s">
        <v>50585</v>
      </c>
      <c r="AF3312" s="7" t="s">
        <v>50586</v>
      </c>
      <c r="AG3312" s="7" t="s">
        <v>50587</v>
      </c>
      <c r="AH3312" s="7" t="s">
        <v>846</v>
      </c>
      <c r="AI3312" s="7" t="s">
        <v>39613</v>
      </c>
      <c r="AJ3312" s="10" t="s">
        <v>50588</v>
      </c>
      <c r="AK3312" s="10"/>
    </row>
    <row r="3313" spans="1:37" x14ac:dyDescent="0.3">
      <c r="A3313" s="7" t="s">
        <v>50589</v>
      </c>
      <c r="B3313" s="7" t="s">
        <v>50590</v>
      </c>
      <c r="C3313" s="7" t="s">
        <v>39</v>
      </c>
      <c r="D3313" s="8">
        <v>46247</v>
      </c>
      <c r="E3313" s="7"/>
      <c r="F3313" s="7"/>
      <c r="G3313" s="7" t="s">
        <v>24946</v>
      </c>
      <c r="H3313" s="7" t="s">
        <v>9836</v>
      </c>
      <c r="I3313" s="7">
        <v>2016</v>
      </c>
      <c r="J3313" s="7" t="s">
        <v>17342</v>
      </c>
      <c r="K3313" s="7"/>
      <c r="L3313" s="7" t="s">
        <v>43</v>
      </c>
      <c r="M3313" s="9" t="s">
        <v>50591</v>
      </c>
      <c r="N3313" s="7" t="s">
        <v>50592</v>
      </c>
      <c r="O3313" s="7" t="s">
        <v>46</v>
      </c>
      <c r="P3313" s="7"/>
      <c r="Q3313" s="7" t="s">
        <v>19211</v>
      </c>
      <c r="R3313" s="7" t="s">
        <v>19008</v>
      </c>
      <c r="S3313" s="7" t="s">
        <v>50593</v>
      </c>
      <c r="T3313" s="7" t="s">
        <v>19674</v>
      </c>
      <c r="U3313" s="7" t="s">
        <v>50594</v>
      </c>
      <c r="V3313" s="7" t="s">
        <v>50595</v>
      </c>
      <c r="W3313" s="7" t="s">
        <v>1020</v>
      </c>
      <c r="X3313" s="7" t="s">
        <v>50596</v>
      </c>
      <c r="Y3313" s="7"/>
      <c r="Z3313" s="7"/>
      <c r="AA3313" s="8">
        <v>32827</v>
      </c>
      <c r="AB3313" s="7">
        <v>15</v>
      </c>
      <c r="AC3313" s="8">
        <v>46060</v>
      </c>
      <c r="AD3313" s="7" t="s">
        <v>50597</v>
      </c>
      <c r="AE3313" s="7" t="s">
        <v>50598</v>
      </c>
      <c r="AF3313" s="7" t="s">
        <v>50599</v>
      </c>
      <c r="AG3313" s="7"/>
      <c r="AH3313" s="7" t="s">
        <v>1406</v>
      </c>
      <c r="AI3313" s="7" t="s">
        <v>50600</v>
      </c>
      <c r="AJ3313" s="10" t="s">
        <v>50601</v>
      </c>
      <c r="AK3313" s="10"/>
    </row>
    <row r="3314" spans="1:37" x14ac:dyDescent="0.3">
      <c r="A3314" s="7" t="s">
        <v>50602</v>
      </c>
      <c r="B3314" s="7" t="s">
        <v>50603</v>
      </c>
      <c r="C3314" s="7" t="s">
        <v>39</v>
      </c>
      <c r="D3314" s="8">
        <v>46249</v>
      </c>
      <c r="E3314" s="7"/>
      <c r="F3314" s="7"/>
      <c r="G3314" s="7" t="s">
        <v>146</v>
      </c>
      <c r="H3314" s="7" t="s">
        <v>147</v>
      </c>
      <c r="I3314" s="7">
        <v>2017</v>
      </c>
      <c r="J3314" s="7" t="s">
        <v>946</v>
      </c>
      <c r="K3314" s="7"/>
      <c r="L3314" s="7" t="s">
        <v>43</v>
      </c>
      <c r="M3314" s="9" t="s">
        <v>50604</v>
      </c>
      <c r="N3314" s="7" t="s">
        <v>50605</v>
      </c>
      <c r="O3314" s="7" t="s">
        <v>46</v>
      </c>
      <c r="P3314" s="7"/>
      <c r="Q3314" s="7" t="s">
        <v>50606</v>
      </c>
      <c r="R3314" s="7" t="s">
        <v>22347</v>
      </c>
      <c r="S3314" s="7" t="s">
        <v>50607</v>
      </c>
      <c r="T3314" s="7" t="s">
        <v>50608</v>
      </c>
      <c r="U3314" s="7" t="s">
        <v>50609</v>
      </c>
      <c r="V3314" s="7" t="s">
        <v>50610</v>
      </c>
      <c r="W3314" s="7" t="s">
        <v>50611</v>
      </c>
      <c r="X3314" s="7" t="s">
        <v>50612</v>
      </c>
      <c r="Y3314" s="7"/>
      <c r="Z3314" s="7"/>
      <c r="AA3314" s="8">
        <v>34985</v>
      </c>
      <c r="AB3314" s="7">
        <v>6.5</v>
      </c>
      <c r="AC3314" s="8">
        <v>45885</v>
      </c>
      <c r="AD3314" s="7" t="s">
        <v>50613</v>
      </c>
      <c r="AE3314" s="7" t="s">
        <v>50614</v>
      </c>
      <c r="AF3314" s="7" t="s">
        <v>50615</v>
      </c>
      <c r="AG3314" s="7" t="s">
        <v>50616</v>
      </c>
      <c r="AH3314" s="7" t="s">
        <v>876</v>
      </c>
      <c r="AI3314" s="7" t="s">
        <v>50617</v>
      </c>
      <c r="AJ3314" s="10" t="s">
        <v>50618</v>
      </c>
      <c r="AK3314" s="10"/>
    </row>
    <row r="3315" spans="1:37" x14ac:dyDescent="0.3">
      <c r="A3315" s="7" t="s">
        <v>50619</v>
      </c>
      <c r="B3315" s="7" t="s">
        <v>50620</v>
      </c>
      <c r="C3315" s="7" t="s">
        <v>39</v>
      </c>
      <c r="D3315" s="8">
        <v>46249</v>
      </c>
      <c r="E3315" s="7"/>
      <c r="F3315" s="7"/>
      <c r="G3315" s="7" t="s">
        <v>40</v>
      </c>
      <c r="H3315" s="7" t="s">
        <v>87</v>
      </c>
      <c r="I3315" s="7">
        <v>2012</v>
      </c>
      <c r="J3315" s="7" t="s">
        <v>65</v>
      </c>
      <c r="K3315" s="7"/>
      <c r="L3315" s="7" t="s">
        <v>43</v>
      </c>
      <c r="M3315" s="9" t="s">
        <v>50621</v>
      </c>
      <c r="N3315" s="7" t="s">
        <v>50622</v>
      </c>
      <c r="O3315" s="7" t="s">
        <v>46</v>
      </c>
      <c r="P3315" s="7"/>
      <c r="Q3315" s="7" t="s">
        <v>50623</v>
      </c>
      <c r="R3315" s="7" t="s">
        <v>50624</v>
      </c>
      <c r="S3315" s="7" t="s">
        <v>25397</v>
      </c>
      <c r="T3315" s="7" t="s">
        <v>50625</v>
      </c>
      <c r="U3315" s="7" t="s">
        <v>1179</v>
      </c>
      <c r="V3315" s="7" t="s">
        <v>24029</v>
      </c>
      <c r="W3315" s="7" t="s">
        <v>50626</v>
      </c>
      <c r="X3315" s="7" t="s">
        <v>50627</v>
      </c>
      <c r="Y3315" s="7"/>
      <c r="Z3315" s="7"/>
      <c r="AA3315" s="8">
        <v>33227</v>
      </c>
      <c r="AB3315" s="7">
        <v>7</v>
      </c>
      <c r="AC3315" s="8">
        <v>45992</v>
      </c>
      <c r="AD3315" s="7" t="s">
        <v>50628</v>
      </c>
      <c r="AE3315" s="7" t="s">
        <v>50629</v>
      </c>
      <c r="AF3315" s="7" t="s">
        <v>50630</v>
      </c>
      <c r="AG3315" s="7" t="s">
        <v>50631</v>
      </c>
      <c r="AH3315" s="7" t="s">
        <v>846</v>
      </c>
      <c r="AI3315" s="7" t="s">
        <v>50632</v>
      </c>
      <c r="AJ3315" s="10" t="s">
        <v>50633</v>
      </c>
      <c r="AK3315" s="10"/>
    </row>
    <row r="3316" spans="1:37" x14ac:dyDescent="0.3">
      <c r="A3316" s="7" t="s">
        <v>50634</v>
      </c>
      <c r="B3316" s="7" t="s">
        <v>13753</v>
      </c>
      <c r="C3316" s="7" t="s">
        <v>39</v>
      </c>
      <c r="D3316" s="8">
        <v>46249</v>
      </c>
      <c r="E3316" s="7"/>
      <c r="F3316" s="7"/>
      <c r="G3316" s="7" t="s">
        <v>2268</v>
      </c>
      <c r="H3316" s="7" t="s">
        <v>106</v>
      </c>
      <c r="I3316" s="7">
        <v>2025</v>
      </c>
      <c r="J3316" s="7" t="s">
        <v>50635</v>
      </c>
      <c r="K3316" s="7"/>
      <c r="L3316" s="7" t="s">
        <v>43</v>
      </c>
      <c r="M3316" s="9" t="s">
        <v>50636</v>
      </c>
      <c r="N3316" s="7" t="s">
        <v>50637</v>
      </c>
      <c r="O3316" s="7" t="s">
        <v>46</v>
      </c>
      <c r="P3316" s="7"/>
      <c r="Q3316" s="7" t="s">
        <v>5120</v>
      </c>
      <c r="R3316" s="7" t="s">
        <v>5044</v>
      </c>
      <c r="S3316" s="7" t="s">
        <v>30804</v>
      </c>
      <c r="T3316" s="7" t="s">
        <v>50581</v>
      </c>
      <c r="U3316" s="7" t="s">
        <v>2367</v>
      </c>
      <c r="V3316" s="7" t="s">
        <v>5226</v>
      </c>
      <c r="W3316" s="7" t="s">
        <v>50638</v>
      </c>
      <c r="X3316" s="7" t="s">
        <v>50639</v>
      </c>
      <c r="Y3316" s="7"/>
      <c r="Z3316" s="7"/>
      <c r="AA3316" s="8">
        <v>32298</v>
      </c>
      <c r="AB3316" s="7">
        <v>15</v>
      </c>
      <c r="AC3316" s="8">
        <v>45901</v>
      </c>
      <c r="AD3316" s="7" t="s">
        <v>50640</v>
      </c>
      <c r="AE3316" s="7" t="s">
        <v>50641</v>
      </c>
      <c r="AF3316" s="7" t="s">
        <v>50642</v>
      </c>
      <c r="AG3316" s="7"/>
      <c r="AH3316" s="7" t="s">
        <v>1406</v>
      </c>
      <c r="AI3316" s="7" t="s">
        <v>50643</v>
      </c>
      <c r="AJ3316" s="10" t="s">
        <v>50644</v>
      </c>
      <c r="AK3316" s="10"/>
    </row>
    <row r="3317" spans="1:37" x14ac:dyDescent="0.3">
      <c r="A3317" s="7" t="s">
        <v>50645</v>
      </c>
      <c r="B3317" s="7" t="s">
        <v>50646</v>
      </c>
      <c r="C3317" s="7" t="s">
        <v>39</v>
      </c>
      <c r="D3317" s="8">
        <v>46249</v>
      </c>
      <c r="E3317" s="7"/>
      <c r="F3317" s="7"/>
      <c r="G3317" s="7" t="s">
        <v>40</v>
      </c>
      <c r="H3317" s="7" t="s">
        <v>517</v>
      </c>
      <c r="I3317" s="7">
        <v>2015</v>
      </c>
      <c r="J3317" s="7" t="s">
        <v>833</v>
      </c>
      <c r="K3317" s="7"/>
      <c r="L3317" s="7" t="s">
        <v>43</v>
      </c>
      <c r="M3317" s="9" t="s">
        <v>50647</v>
      </c>
      <c r="N3317" s="7" t="s">
        <v>50648</v>
      </c>
      <c r="O3317" s="7" t="s">
        <v>46</v>
      </c>
      <c r="P3317" s="7"/>
      <c r="Q3317" s="7" t="s">
        <v>50649</v>
      </c>
      <c r="R3317" s="7" t="s">
        <v>50650</v>
      </c>
      <c r="S3317" s="7" t="s">
        <v>50651</v>
      </c>
      <c r="T3317" s="7" t="s">
        <v>50652</v>
      </c>
      <c r="U3317" s="7" t="s">
        <v>1179</v>
      </c>
      <c r="V3317" s="7" t="s">
        <v>50653</v>
      </c>
      <c r="W3317" s="7" t="s">
        <v>50654</v>
      </c>
      <c r="X3317" s="7" t="s">
        <v>50655</v>
      </c>
      <c r="Y3317" s="7"/>
      <c r="Z3317" s="7"/>
      <c r="AA3317" s="8">
        <v>32878</v>
      </c>
      <c r="AB3317" s="7">
        <v>9</v>
      </c>
      <c r="AC3317" s="8">
        <v>45108</v>
      </c>
      <c r="AD3317" s="7" t="s">
        <v>50656</v>
      </c>
      <c r="AE3317" s="7" t="s">
        <v>50657</v>
      </c>
      <c r="AF3317" s="7" t="s">
        <v>50658</v>
      </c>
      <c r="AG3317" s="7" t="s">
        <v>50659</v>
      </c>
      <c r="AH3317" s="7" t="s">
        <v>846</v>
      </c>
      <c r="AI3317" s="7" t="s">
        <v>50660</v>
      </c>
      <c r="AJ3317" s="10" t="s">
        <v>50661</v>
      </c>
      <c r="AK3317" s="10"/>
    </row>
    <row r="3318" spans="1:37" x14ac:dyDescent="0.3">
      <c r="A3318" s="7" t="s">
        <v>50662</v>
      </c>
      <c r="B3318" s="7" t="s">
        <v>50663</v>
      </c>
      <c r="C3318" s="7" t="s">
        <v>39</v>
      </c>
      <c r="D3318" s="8">
        <v>46249</v>
      </c>
      <c r="E3318" s="7"/>
      <c r="F3318" s="7"/>
      <c r="G3318" s="7" t="s">
        <v>420</v>
      </c>
      <c r="H3318" s="7" t="s">
        <v>517</v>
      </c>
      <c r="I3318" s="7" t="s">
        <v>262</v>
      </c>
      <c r="J3318" s="7" t="s">
        <v>26099</v>
      </c>
      <c r="K3318" s="7"/>
      <c r="L3318" s="7" t="s">
        <v>43</v>
      </c>
      <c r="M3318" s="9" t="s">
        <v>50664</v>
      </c>
      <c r="N3318" s="7" t="s">
        <v>50665</v>
      </c>
      <c r="O3318" s="7" t="s">
        <v>46</v>
      </c>
      <c r="P3318" s="7"/>
      <c r="Q3318" s="7" t="s">
        <v>50666</v>
      </c>
      <c r="R3318" s="7" t="s">
        <v>50667</v>
      </c>
      <c r="S3318" s="7" t="s">
        <v>25312</v>
      </c>
      <c r="T3318" s="7" t="s">
        <v>50668</v>
      </c>
      <c r="U3318" s="7" t="s">
        <v>1179</v>
      </c>
      <c r="V3318" s="7" t="s">
        <v>50669</v>
      </c>
      <c r="W3318" s="7" t="s">
        <v>50670</v>
      </c>
      <c r="X3318" s="7" t="s">
        <v>50671</v>
      </c>
      <c r="Y3318" s="7"/>
      <c r="Z3318" s="7"/>
      <c r="AB3318" s="7">
        <v>8</v>
      </c>
      <c r="AC3318" s="8">
        <v>45839</v>
      </c>
      <c r="AD3318" s="7" t="s">
        <v>50672</v>
      </c>
      <c r="AE3318" s="7" t="s">
        <v>50673</v>
      </c>
      <c r="AF3318" s="7" t="s">
        <v>50674</v>
      </c>
      <c r="AG3318" s="7" t="s">
        <v>50675</v>
      </c>
      <c r="AH3318" s="7"/>
      <c r="AI3318" s="7" t="s">
        <v>50676</v>
      </c>
      <c r="AJ3318" s="10" t="s">
        <v>50677</v>
      </c>
      <c r="AK3318" s="10"/>
    </row>
    <row r="3319" spans="1:37" x14ac:dyDescent="0.3">
      <c r="A3319" s="7" t="s">
        <v>50678</v>
      </c>
      <c r="B3319" s="7" t="s">
        <v>50679</v>
      </c>
      <c r="C3319" s="7" t="s">
        <v>39</v>
      </c>
      <c r="D3319" s="8">
        <v>46247</v>
      </c>
      <c r="E3319" s="7"/>
      <c r="F3319" s="7"/>
      <c r="G3319" s="7" t="s">
        <v>40</v>
      </c>
      <c r="H3319" s="7" t="s">
        <v>41</v>
      </c>
      <c r="I3319" s="7">
        <v>2015</v>
      </c>
      <c r="J3319" s="7" t="s">
        <v>4293</v>
      </c>
      <c r="K3319" s="7"/>
      <c r="L3319" s="7" t="s">
        <v>43</v>
      </c>
      <c r="M3319" s="9" t="s">
        <v>50680</v>
      </c>
      <c r="N3319" s="7" t="s">
        <v>50681</v>
      </c>
      <c r="O3319" s="7" t="s">
        <v>46</v>
      </c>
      <c r="P3319" s="7"/>
      <c r="Q3319" s="7" t="s">
        <v>50682</v>
      </c>
      <c r="R3319" s="7" t="s">
        <v>3962</v>
      </c>
      <c r="S3319" s="7" t="s">
        <v>50683</v>
      </c>
      <c r="T3319" s="7" t="s">
        <v>18774</v>
      </c>
      <c r="U3319" s="7" t="s">
        <v>50684</v>
      </c>
      <c r="V3319" s="7" t="s">
        <v>50685</v>
      </c>
      <c r="W3319" s="7" t="s">
        <v>50686</v>
      </c>
      <c r="X3319" s="7" t="s">
        <v>50687</v>
      </c>
      <c r="Y3319" s="7"/>
      <c r="Z3319" s="7"/>
      <c r="AB3319" s="7">
        <v>20</v>
      </c>
      <c r="AC3319" s="8">
        <v>45748</v>
      </c>
      <c r="AD3319" s="7" t="s">
        <v>50688</v>
      </c>
      <c r="AE3319" s="7" t="s">
        <v>50689</v>
      </c>
      <c r="AF3319" s="7" t="s">
        <v>50690</v>
      </c>
      <c r="AG3319" s="7"/>
      <c r="AH3319" s="7"/>
      <c r="AI3319" s="7" t="s">
        <v>50691</v>
      </c>
      <c r="AJ3319" s="10" t="s">
        <v>50692</v>
      </c>
      <c r="AK3319" s="10"/>
    </row>
    <row r="3320" spans="1:37" x14ac:dyDescent="0.3">
      <c r="A3320" s="7" t="s">
        <v>50693</v>
      </c>
      <c r="B3320" s="7" t="s">
        <v>50694</v>
      </c>
      <c r="C3320" s="7" t="s">
        <v>39</v>
      </c>
      <c r="D3320" s="8">
        <v>46249</v>
      </c>
      <c r="E3320" s="7"/>
      <c r="F3320" s="7"/>
      <c r="G3320" s="7" t="s">
        <v>40</v>
      </c>
      <c r="H3320" s="7" t="s">
        <v>1463</v>
      </c>
      <c r="I3320" s="7">
        <v>2005</v>
      </c>
      <c r="J3320" s="7" t="s">
        <v>1223</v>
      </c>
      <c r="K3320" s="7"/>
      <c r="L3320" s="7" t="s">
        <v>43</v>
      </c>
      <c r="M3320" s="9" t="s">
        <v>50695</v>
      </c>
      <c r="N3320" s="7" t="s">
        <v>50696</v>
      </c>
      <c r="O3320" s="7" t="s">
        <v>46</v>
      </c>
      <c r="P3320" s="7"/>
      <c r="Q3320" s="7" t="s">
        <v>5120</v>
      </c>
      <c r="R3320" s="7" t="s">
        <v>5044</v>
      </c>
      <c r="S3320" s="7" t="s">
        <v>50697</v>
      </c>
      <c r="T3320" s="7" t="s">
        <v>45265</v>
      </c>
      <c r="U3320" s="7" t="s">
        <v>2451</v>
      </c>
      <c r="V3320" s="7" t="s">
        <v>50698</v>
      </c>
      <c r="W3320" s="7" t="s">
        <v>50699</v>
      </c>
      <c r="X3320" s="7" t="s">
        <v>50700</v>
      </c>
      <c r="Y3320" s="7"/>
      <c r="Z3320" s="7"/>
      <c r="AA3320" s="8">
        <v>29587</v>
      </c>
      <c r="AB3320" s="7">
        <v>20</v>
      </c>
      <c r="AC3320" s="8">
        <v>44348</v>
      </c>
      <c r="AD3320" s="7" t="s">
        <v>50701</v>
      </c>
      <c r="AE3320" s="7" t="s">
        <v>50702</v>
      </c>
      <c r="AF3320" s="7" t="s">
        <v>50703</v>
      </c>
      <c r="AG3320" s="7" t="s">
        <v>50704</v>
      </c>
      <c r="AH3320" s="7" t="s">
        <v>1406</v>
      </c>
      <c r="AI3320" s="7" t="s">
        <v>50705</v>
      </c>
      <c r="AJ3320" s="10" t="s">
        <v>50706</v>
      </c>
      <c r="AK3320" s="10"/>
    </row>
    <row r="3321" spans="1:37" x14ac:dyDescent="0.3">
      <c r="A3321" s="7" t="s">
        <v>50707</v>
      </c>
      <c r="B3321" s="7" t="s">
        <v>50708</v>
      </c>
      <c r="C3321" s="7" t="s">
        <v>39</v>
      </c>
      <c r="D3321" s="8">
        <v>46144</v>
      </c>
      <c r="E3321" s="7"/>
      <c r="F3321" s="7"/>
      <c r="G3321" s="7" t="s">
        <v>31115</v>
      </c>
      <c r="H3321" s="7" t="s">
        <v>1100</v>
      </c>
      <c r="I3321" s="7">
        <v>2014</v>
      </c>
      <c r="J3321" s="7" t="s">
        <v>3703</v>
      </c>
      <c r="K3321" s="7"/>
      <c r="L3321" s="7" t="s">
        <v>43</v>
      </c>
      <c r="M3321" s="9" t="s">
        <v>50709</v>
      </c>
      <c r="N3321" s="7" t="s">
        <v>50710</v>
      </c>
      <c r="O3321" s="7" t="s">
        <v>46</v>
      </c>
      <c r="P3321" s="7"/>
      <c r="Q3321" s="7" t="s">
        <v>50711</v>
      </c>
      <c r="R3321" s="7" t="s">
        <v>18632</v>
      </c>
      <c r="S3321" s="7" t="s">
        <v>50712</v>
      </c>
      <c r="T3321" s="7" t="s">
        <v>28555</v>
      </c>
      <c r="U3321" s="7" t="s">
        <v>347</v>
      </c>
      <c r="V3321" s="7" t="s">
        <v>50713</v>
      </c>
      <c r="W3321" s="7" t="s">
        <v>50714</v>
      </c>
      <c r="X3321" s="7" t="s">
        <v>50715</v>
      </c>
      <c r="Y3321" s="7"/>
      <c r="Z3321" s="7"/>
      <c r="AA3321" s="8">
        <v>31929</v>
      </c>
      <c r="AB3321" s="7">
        <v>16.5</v>
      </c>
      <c r="AC3321" s="8">
        <v>44986</v>
      </c>
      <c r="AD3321" s="7" t="s">
        <v>50716</v>
      </c>
      <c r="AE3321" s="7" t="s">
        <v>50717</v>
      </c>
      <c r="AF3321" s="7" t="s">
        <v>50718</v>
      </c>
      <c r="AG3321" s="7" t="s">
        <v>50719</v>
      </c>
      <c r="AH3321" s="7" t="s">
        <v>1406</v>
      </c>
      <c r="AI3321" s="7" t="s">
        <v>50720</v>
      </c>
      <c r="AJ3321" s="10" t="s">
        <v>50721</v>
      </c>
      <c r="AK3321" s="10"/>
    </row>
    <row r="3322" spans="1:37" x14ac:dyDescent="0.3">
      <c r="A3322" s="7" t="s">
        <v>50722</v>
      </c>
      <c r="B3322" s="7" t="s">
        <v>50723</v>
      </c>
      <c r="C3322" s="7" t="s">
        <v>39</v>
      </c>
      <c r="D3322" s="8">
        <v>46249</v>
      </c>
      <c r="E3322" s="7"/>
      <c r="F3322" s="7"/>
      <c r="G3322" s="7" t="s">
        <v>40</v>
      </c>
      <c r="H3322" s="7" t="s">
        <v>87</v>
      </c>
      <c r="I3322" s="7">
        <v>2022</v>
      </c>
      <c r="J3322" s="7" t="s">
        <v>65</v>
      </c>
      <c r="K3322" s="7"/>
      <c r="L3322" s="7" t="s">
        <v>43</v>
      </c>
      <c r="M3322" s="9" t="s">
        <v>50724</v>
      </c>
      <c r="N3322" s="7" t="s">
        <v>50725</v>
      </c>
      <c r="O3322" s="7" t="s">
        <v>46</v>
      </c>
      <c r="P3322" s="7"/>
      <c r="Q3322" s="7" t="s">
        <v>50726</v>
      </c>
      <c r="R3322" s="7" t="s">
        <v>29201</v>
      </c>
      <c r="S3322" s="7" t="s">
        <v>19023</v>
      </c>
      <c r="T3322" s="7" t="s">
        <v>40369</v>
      </c>
      <c r="U3322" s="7" t="s">
        <v>26332</v>
      </c>
      <c r="V3322" s="7" t="s">
        <v>50727</v>
      </c>
      <c r="W3322" s="7" t="s">
        <v>50728</v>
      </c>
      <c r="X3322" s="7"/>
      <c r="Y3322" s="7"/>
      <c r="Z3322" s="7"/>
      <c r="AA3322" s="8">
        <v>35745</v>
      </c>
      <c r="AB3322" s="7">
        <v>3.5</v>
      </c>
      <c r="AC3322" s="8">
        <v>45051</v>
      </c>
      <c r="AD3322" s="7" t="s">
        <v>50729</v>
      </c>
      <c r="AE3322" s="7" t="s">
        <v>50730</v>
      </c>
      <c r="AF3322" s="7" t="s">
        <v>50731</v>
      </c>
      <c r="AG3322" s="7" t="s">
        <v>50732</v>
      </c>
      <c r="AH3322" s="7" t="s">
        <v>846</v>
      </c>
      <c r="AI3322" s="7" t="s">
        <v>50733</v>
      </c>
      <c r="AJ3322" s="10" t="s">
        <v>50734</v>
      </c>
      <c r="AK3322" s="10"/>
    </row>
    <row r="3323" spans="1:37" x14ac:dyDescent="0.3">
      <c r="A3323" s="7" t="s">
        <v>50735</v>
      </c>
      <c r="B3323" s="7" t="s">
        <v>42667</v>
      </c>
      <c r="C3323" s="7" t="s">
        <v>39</v>
      </c>
      <c r="D3323" s="8">
        <v>46249</v>
      </c>
      <c r="E3323" s="7"/>
      <c r="F3323" s="7"/>
      <c r="G3323" s="7" t="s">
        <v>40</v>
      </c>
      <c r="H3323" s="7" t="s">
        <v>106</v>
      </c>
      <c r="I3323" s="7">
        <v>2014</v>
      </c>
      <c r="J3323" s="7" t="s">
        <v>29898</v>
      </c>
      <c r="K3323" s="7"/>
      <c r="L3323" s="7" t="s">
        <v>43</v>
      </c>
      <c r="M3323" s="9" t="s">
        <v>50736</v>
      </c>
      <c r="N3323" s="7" t="s">
        <v>50737</v>
      </c>
      <c r="O3323" s="7" t="s">
        <v>46</v>
      </c>
      <c r="P3323" s="7"/>
      <c r="Q3323" s="7" t="s">
        <v>50738</v>
      </c>
      <c r="R3323" s="7" t="s">
        <v>14474</v>
      </c>
      <c r="S3323" s="7" t="s">
        <v>50739</v>
      </c>
      <c r="T3323" s="7" t="s">
        <v>33083</v>
      </c>
      <c r="U3323" s="7" t="s">
        <v>50740</v>
      </c>
      <c r="V3323" s="7" t="s">
        <v>50741</v>
      </c>
      <c r="W3323" s="7" t="s">
        <v>50742</v>
      </c>
      <c r="X3323" s="7" t="s">
        <v>50743</v>
      </c>
      <c r="Y3323" s="7"/>
      <c r="Z3323" s="7"/>
      <c r="AA3323" s="8">
        <v>30407</v>
      </c>
      <c r="AB3323" s="7">
        <v>19</v>
      </c>
      <c r="AC3323" s="8">
        <v>45864</v>
      </c>
      <c r="AD3323" s="7" t="s">
        <v>50744</v>
      </c>
      <c r="AE3323" s="7" t="s">
        <v>50745</v>
      </c>
      <c r="AF3323" s="7" t="s">
        <v>50746</v>
      </c>
      <c r="AG3323" s="7" t="s">
        <v>50747</v>
      </c>
      <c r="AH3323" s="7" t="s">
        <v>846</v>
      </c>
      <c r="AI3323" s="7" t="s">
        <v>50748</v>
      </c>
      <c r="AJ3323" s="10" t="s">
        <v>50749</v>
      </c>
      <c r="AK3323" s="10"/>
    </row>
    <row r="3324" spans="1:37" x14ac:dyDescent="0.3">
      <c r="A3324" s="7" t="s">
        <v>50750</v>
      </c>
      <c r="B3324" s="7" t="s">
        <v>50751</v>
      </c>
      <c r="C3324" s="7" t="s">
        <v>39</v>
      </c>
      <c r="D3324" s="8">
        <v>46247</v>
      </c>
      <c r="E3324" s="7"/>
      <c r="F3324" s="7"/>
      <c r="G3324" s="7" t="s">
        <v>30574</v>
      </c>
      <c r="H3324" s="7" t="s">
        <v>50752</v>
      </c>
      <c r="I3324" s="7">
        <v>2025</v>
      </c>
      <c r="J3324" s="7" t="s">
        <v>148</v>
      </c>
      <c r="K3324" s="7"/>
      <c r="L3324" s="7" t="s">
        <v>43</v>
      </c>
      <c r="M3324" s="9" t="s">
        <v>50753</v>
      </c>
      <c r="N3324" s="7" t="s">
        <v>50754</v>
      </c>
      <c r="O3324" s="7" t="s">
        <v>46</v>
      </c>
      <c r="P3324" s="7"/>
      <c r="Q3324" s="7" t="s">
        <v>21059</v>
      </c>
      <c r="R3324" s="7" t="s">
        <v>21059</v>
      </c>
      <c r="S3324" s="7" t="s">
        <v>50755</v>
      </c>
      <c r="T3324" s="7" t="s">
        <v>23001</v>
      </c>
      <c r="U3324" s="7" t="s">
        <v>50756</v>
      </c>
      <c r="V3324" s="7" t="s">
        <v>50757</v>
      </c>
      <c r="W3324" s="7" t="s">
        <v>50758</v>
      </c>
      <c r="X3324" s="7"/>
      <c r="Y3324" s="7"/>
      <c r="Z3324" s="7"/>
      <c r="AB3324" s="7">
        <v>12</v>
      </c>
      <c r="AC3324" s="8">
        <v>2014</v>
      </c>
      <c r="AD3324" s="7" t="s">
        <v>50759</v>
      </c>
      <c r="AE3324" s="7" t="s">
        <v>50760</v>
      </c>
      <c r="AF3324" s="7" t="s">
        <v>50761</v>
      </c>
      <c r="AG3324" s="7" t="s">
        <v>50762</v>
      </c>
      <c r="AH3324" s="7" t="s">
        <v>416</v>
      </c>
      <c r="AI3324" s="7" t="s">
        <v>39582</v>
      </c>
      <c r="AJ3324" s="10" t="s">
        <v>50763</v>
      </c>
      <c r="AK3324" s="10"/>
    </row>
    <row r="3325" spans="1:37" x14ac:dyDescent="0.3">
      <c r="A3325" s="7" t="s">
        <v>50764</v>
      </c>
      <c r="B3325" s="7" t="s">
        <v>4366</v>
      </c>
      <c r="C3325" s="7" t="s">
        <v>39</v>
      </c>
      <c r="D3325" s="8">
        <v>46247</v>
      </c>
      <c r="E3325" s="7"/>
      <c r="F3325" s="7"/>
      <c r="G3325" s="7" t="s">
        <v>24946</v>
      </c>
      <c r="H3325" s="7" t="s">
        <v>9560</v>
      </c>
      <c r="I3325" s="7">
        <v>2007</v>
      </c>
      <c r="J3325" s="7" t="s">
        <v>7455</v>
      </c>
      <c r="K3325" s="7"/>
      <c r="L3325" s="7" t="s">
        <v>43</v>
      </c>
      <c r="M3325" s="9" t="s">
        <v>50765</v>
      </c>
      <c r="N3325" s="7" t="s">
        <v>50766</v>
      </c>
      <c r="O3325" s="7" t="s">
        <v>46</v>
      </c>
      <c r="P3325" s="7"/>
      <c r="Q3325" s="7" t="s">
        <v>50767</v>
      </c>
      <c r="R3325" s="7" t="s">
        <v>3059</v>
      </c>
      <c r="S3325" s="7" t="s">
        <v>50768</v>
      </c>
      <c r="T3325" s="7" t="s">
        <v>50769</v>
      </c>
      <c r="U3325" s="7" t="s">
        <v>838</v>
      </c>
      <c r="V3325" s="7" t="s">
        <v>50770</v>
      </c>
      <c r="W3325" s="7" t="s">
        <v>50771</v>
      </c>
      <c r="X3325" s="7" t="s">
        <v>50772</v>
      </c>
      <c r="Y3325" s="7"/>
      <c r="Z3325" s="7"/>
      <c r="AB3325" s="7">
        <v>17</v>
      </c>
      <c r="AC3325" s="8">
        <v>44774</v>
      </c>
      <c r="AD3325" s="7" t="s">
        <v>50773</v>
      </c>
      <c r="AE3325" s="7" t="s">
        <v>50774</v>
      </c>
      <c r="AF3325" s="7" t="s">
        <v>50775</v>
      </c>
      <c r="AG3325" s="7" t="s">
        <v>50776</v>
      </c>
      <c r="AH3325" s="7" t="s">
        <v>416</v>
      </c>
      <c r="AI3325" s="7" t="s">
        <v>50777</v>
      </c>
      <c r="AJ3325" s="10" t="s">
        <v>50778</v>
      </c>
      <c r="AK3325" s="10"/>
    </row>
    <row r="3326" spans="1:37" x14ac:dyDescent="0.3">
      <c r="A3326" s="7" t="s">
        <v>50779</v>
      </c>
      <c r="B3326" s="7" t="s">
        <v>50780</v>
      </c>
      <c r="C3326" s="7" t="s">
        <v>39</v>
      </c>
      <c r="D3326" s="8">
        <v>46249</v>
      </c>
      <c r="E3326" s="7"/>
      <c r="F3326" s="7"/>
      <c r="G3326" s="7" t="s">
        <v>25914</v>
      </c>
      <c r="H3326" s="7" t="s">
        <v>87</v>
      </c>
      <c r="I3326" s="7">
        <v>2005</v>
      </c>
      <c r="J3326" s="7" t="s">
        <v>281</v>
      </c>
      <c r="K3326" s="7"/>
      <c r="L3326" s="7" t="s">
        <v>43</v>
      </c>
      <c r="M3326" s="9" t="s">
        <v>50781</v>
      </c>
      <c r="N3326" s="7" t="s">
        <v>50782</v>
      </c>
      <c r="O3326" s="7" t="s">
        <v>46</v>
      </c>
      <c r="P3326" s="7"/>
      <c r="Q3326" s="7" t="s">
        <v>50783</v>
      </c>
      <c r="R3326" s="7" t="s">
        <v>50784</v>
      </c>
      <c r="S3326" s="7" t="s">
        <v>50785</v>
      </c>
      <c r="T3326" s="7" t="s">
        <v>40369</v>
      </c>
      <c r="U3326" s="7" t="s">
        <v>93</v>
      </c>
      <c r="V3326" s="7" t="s">
        <v>50786</v>
      </c>
      <c r="W3326" s="7" t="s">
        <v>50787</v>
      </c>
      <c r="X3326" s="7" t="s">
        <v>50788</v>
      </c>
      <c r="Y3326" s="7"/>
      <c r="Z3326" s="7"/>
      <c r="AA3326" s="8">
        <v>29676</v>
      </c>
      <c r="AB3326" s="7">
        <v>16</v>
      </c>
      <c r="AC3326" s="8">
        <v>45427</v>
      </c>
      <c r="AD3326" s="7" t="s">
        <v>50789</v>
      </c>
      <c r="AE3326" s="7" t="s">
        <v>50790</v>
      </c>
      <c r="AF3326" s="7" t="s">
        <v>50791</v>
      </c>
      <c r="AG3326" s="7" t="s">
        <v>50792</v>
      </c>
      <c r="AH3326" s="7" t="s">
        <v>846</v>
      </c>
      <c r="AI3326" s="7" t="s">
        <v>50793</v>
      </c>
      <c r="AJ3326" s="10" t="s">
        <v>50794</v>
      </c>
      <c r="AK3326" s="10"/>
    </row>
    <row r="3327" spans="1:37" x14ac:dyDescent="0.3">
      <c r="A3327" s="7" t="s">
        <v>50795</v>
      </c>
      <c r="B3327" s="7" t="s">
        <v>50796</v>
      </c>
      <c r="C3327" s="7" t="s">
        <v>39</v>
      </c>
      <c r="D3327" s="8">
        <v>46249</v>
      </c>
      <c r="E3327" s="7"/>
      <c r="F3327" s="7"/>
      <c r="G3327" s="7" t="s">
        <v>40</v>
      </c>
      <c r="H3327" s="7" t="s">
        <v>517</v>
      </c>
      <c r="I3327" s="7">
        <v>2025</v>
      </c>
      <c r="J3327" s="7" t="s">
        <v>1055</v>
      </c>
      <c r="K3327" s="7"/>
      <c r="L3327" s="7" t="s">
        <v>43</v>
      </c>
      <c r="M3327" s="9" t="s">
        <v>50797</v>
      </c>
      <c r="N3327" s="7" t="s">
        <v>50798</v>
      </c>
      <c r="O3327" s="7" t="s">
        <v>46</v>
      </c>
      <c r="P3327" s="7"/>
      <c r="Q3327" s="7" t="s">
        <v>50799</v>
      </c>
      <c r="R3327" s="7" t="s">
        <v>21692</v>
      </c>
      <c r="S3327" s="7" t="s">
        <v>19023</v>
      </c>
      <c r="T3327" s="7" t="s">
        <v>40369</v>
      </c>
      <c r="U3327" s="7" t="s">
        <v>26332</v>
      </c>
      <c r="V3327" s="7" t="s">
        <v>50800</v>
      </c>
      <c r="W3327" s="7" t="s">
        <v>9217</v>
      </c>
      <c r="X3327" s="7" t="s">
        <v>50801</v>
      </c>
      <c r="Y3327" s="7"/>
      <c r="Z3327" s="7"/>
      <c r="AB3327" s="7">
        <v>4</v>
      </c>
      <c r="AC3327" s="8">
        <v>46023</v>
      </c>
      <c r="AD3327" s="7" t="s">
        <v>50802</v>
      </c>
      <c r="AE3327" s="7" t="s">
        <v>50803</v>
      </c>
      <c r="AF3327" s="7" t="s">
        <v>50804</v>
      </c>
      <c r="AG3327" s="7" t="s">
        <v>50805</v>
      </c>
      <c r="AH3327" s="7" t="s">
        <v>876</v>
      </c>
      <c r="AI3327" s="7" t="s">
        <v>50806</v>
      </c>
      <c r="AJ3327" s="10" t="s">
        <v>50807</v>
      </c>
      <c r="AK3327" s="10"/>
    </row>
    <row r="3328" spans="1:37" x14ac:dyDescent="0.3">
      <c r="A3328" s="7" t="s">
        <v>50808</v>
      </c>
      <c r="B3328" s="7" t="s">
        <v>50809</v>
      </c>
      <c r="C3328" s="7" t="s">
        <v>39</v>
      </c>
      <c r="D3328" s="8">
        <v>46247</v>
      </c>
      <c r="E3328" s="7" t="s">
        <v>50810</v>
      </c>
      <c r="F3328" s="7" t="s">
        <v>50811</v>
      </c>
      <c r="G3328" s="7" t="s">
        <v>40</v>
      </c>
      <c r="H3328" s="7" t="s">
        <v>517</v>
      </c>
      <c r="I3328" s="7">
        <v>2014</v>
      </c>
      <c r="J3328" s="7" t="s">
        <v>43820</v>
      </c>
      <c r="K3328" s="7"/>
      <c r="L3328" s="7" t="s">
        <v>43</v>
      </c>
      <c r="M3328" s="9" t="s">
        <v>50812</v>
      </c>
      <c r="N3328" s="7" t="s">
        <v>50813</v>
      </c>
      <c r="O3328" s="7" t="s">
        <v>46</v>
      </c>
      <c r="P3328" s="7"/>
      <c r="Q3328" s="7" t="s">
        <v>50814</v>
      </c>
      <c r="R3328" s="7" t="s">
        <v>50815</v>
      </c>
      <c r="S3328" s="7" t="s">
        <v>50816</v>
      </c>
      <c r="T3328" s="7" t="s">
        <v>21849</v>
      </c>
      <c r="U3328" s="7" t="s">
        <v>1179</v>
      </c>
      <c r="V3328" s="7" t="s">
        <v>50817</v>
      </c>
      <c r="W3328" s="7" t="s">
        <v>50818</v>
      </c>
      <c r="X3328" s="7" t="s">
        <v>50819</v>
      </c>
      <c r="Y3328" s="7"/>
      <c r="Z3328" s="7"/>
      <c r="AB3328" s="7">
        <v>12</v>
      </c>
      <c r="AC3328" s="8">
        <v>44571</v>
      </c>
      <c r="AD3328" s="7" t="s">
        <v>50820</v>
      </c>
      <c r="AE3328" s="7" t="s">
        <v>50821</v>
      </c>
      <c r="AF3328" s="7" t="s">
        <v>50822</v>
      </c>
      <c r="AG3328" s="7" t="s">
        <v>50823</v>
      </c>
      <c r="AH3328" s="7" t="s">
        <v>846</v>
      </c>
      <c r="AI3328" s="7" t="s">
        <v>42299</v>
      </c>
      <c r="AJ3328" s="10" t="s">
        <v>50824</v>
      </c>
      <c r="AK3328" s="10"/>
    </row>
    <row r="3329" spans="1:37" x14ac:dyDescent="0.3">
      <c r="A3329" s="7" t="s">
        <v>50825</v>
      </c>
      <c r="B3329" s="7" t="s">
        <v>50826</v>
      </c>
      <c r="C3329" s="7" t="s">
        <v>39</v>
      </c>
      <c r="D3329" s="8">
        <v>46249</v>
      </c>
      <c r="E3329" s="7"/>
      <c r="F3329" s="7"/>
      <c r="G3329" s="7" t="s">
        <v>40</v>
      </c>
      <c r="H3329" s="7" t="s">
        <v>87</v>
      </c>
      <c r="I3329" s="7">
        <v>2019</v>
      </c>
      <c r="J3329" s="7" t="s">
        <v>27419</v>
      </c>
      <c r="K3329" s="7"/>
      <c r="L3329" s="7" t="s">
        <v>43</v>
      </c>
      <c r="M3329" s="9" t="s">
        <v>50827</v>
      </c>
      <c r="N3329" s="7" t="s">
        <v>50828</v>
      </c>
      <c r="O3329" s="7" t="s">
        <v>46</v>
      </c>
      <c r="P3329" s="7"/>
      <c r="Q3329" s="7" t="s">
        <v>50829</v>
      </c>
      <c r="R3329" s="7" t="s">
        <v>33146</v>
      </c>
      <c r="S3329" s="7" t="s">
        <v>50830</v>
      </c>
      <c r="T3329" s="7" t="s">
        <v>20753</v>
      </c>
      <c r="U3329" s="7" t="s">
        <v>25314</v>
      </c>
      <c r="V3329" s="7" t="s">
        <v>10420</v>
      </c>
      <c r="W3329" s="7" t="s">
        <v>50831</v>
      </c>
      <c r="X3329" s="7" t="s">
        <v>50832</v>
      </c>
      <c r="Y3329" s="7"/>
      <c r="Z3329" s="7"/>
      <c r="AA3329" s="8">
        <v>35374</v>
      </c>
      <c r="AB3329" s="7">
        <v>6</v>
      </c>
      <c r="AC3329" s="8">
        <v>44958</v>
      </c>
      <c r="AD3329" s="7" t="s">
        <v>50833</v>
      </c>
      <c r="AE3329" s="7" t="s">
        <v>50834</v>
      </c>
      <c r="AF3329" s="7" t="s">
        <v>50835</v>
      </c>
      <c r="AG3329" s="7" t="s">
        <v>50836</v>
      </c>
      <c r="AH3329" s="7" t="s">
        <v>846</v>
      </c>
      <c r="AI3329" s="7" t="s">
        <v>50837</v>
      </c>
      <c r="AJ3329" s="10" t="s">
        <v>50838</v>
      </c>
      <c r="AK3329" s="10"/>
    </row>
    <row r="3330" spans="1:37" x14ac:dyDescent="0.3">
      <c r="A3330" s="7" t="s">
        <v>50839</v>
      </c>
      <c r="B3330" s="7" t="s">
        <v>50840</v>
      </c>
      <c r="C3330" s="7" t="s">
        <v>39</v>
      </c>
      <c r="D3330" s="8">
        <v>46303</v>
      </c>
      <c r="E3330" s="7"/>
      <c r="F3330" s="7"/>
      <c r="G3330" s="7" t="s">
        <v>1447</v>
      </c>
      <c r="H3330" s="7" t="s">
        <v>64</v>
      </c>
      <c r="I3330" s="7">
        <v>2011</v>
      </c>
      <c r="J3330" s="7" t="s">
        <v>65</v>
      </c>
      <c r="K3330" s="7"/>
      <c r="L3330" s="7" t="s">
        <v>43</v>
      </c>
      <c r="M3330" s="9" t="s">
        <v>50841</v>
      </c>
      <c r="N3330" s="7" t="s">
        <v>50842</v>
      </c>
      <c r="O3330" s="7" t="s">
        <v>46</v>
      </c>
      <c r="P3330" s="7" t="s">
        <v>47</v>
      </c>
      <c r="Q3330" s="7" t="s">
        <v>50843</v>
      </c>
      <c r="R3330" s="7" t="s">
        <v>50844</v>
      </c>
      <c r="S3330" s="7" t="s">
        <v>50845</v>
      </c>
      <c r="T3330" s="7" t="s">
        <v>50846</v>
      </c>
      <c r="U3330" s="7" t="s">
        <v>50</v>
      </c>
      <c r="V3330" s="7" t="s">
        <v>50847</v>
      </c>
      <c r="W3330" s="7" t="s">
        <v>50848</v>
      </c>
      <c r="X3330" s="7" t="s">
        <v>50849</v>
      </c>
      <c r="Y3330" s="7"/>
      <c r="Z3330" s="7"/>
      <c r="AA3330" s="8">
        <v>32782</v>
      </c>
      <c r="AB3330" s="7">
        <v>12</v>
      </c>
      <c r="AC3330" s="8">
        <v>43654</v>
      </c>
      <c r="AD3330" s="7" t="s">
        <v>50850</v>
      </c>
      <c r="AE3330" s="7"/>
      <c r="AF3330" s="7" t="s">
        <v>50851</v>
      </c>
      <c r="AG3330" s="7" t="s">
        <v>57</v>
      </c>
      <c r="AH3330" s="7" t="s">
        <v>846</v>
      </c>
      <c r="AI3330" s="7" t="s">
        <v>50852</v>
      </c>
      <c r="AJ3330" s="10" t="s">
        <v>50853</v>
      </c>
      <c r="AK3330" s="10"/>
    </row>
    <row r="3331" spans="1:37" x14ac:dyDescent="0.3">
      <c r="A3331" s="7" t="s">
        <v>50854</v>
      </c>
      <c r="B3331" s="7" t="s">
        <v>50855</v>
      </c>
      <c r="C3331" s="7" t="s">
        <v>39</v>
      </c>
      <c r="D3331" s="8">
        <v>46249</v>
      </c>
      <c r="E3331" s="7"/>
      <c r="F3331" s="7"/>
      <c r="G3331" s="7" t="s">
        <v>40</v>
      </c>
      <c r="H3331" s="7" t="s">
        <v>50856</v>
      </c>
      <c r="I3331" s="7">
        <v>2023</v>
      </c>
      <c r="J3331" s="7" t="s">
        <v>26099</v>
      </c>
      <c r="K3331" s="7"/>
      <c r="L3331" s="7" t="s">
        <v>43</v>
      </c>
      <c r="M3331" s="9" t="s">
        <v>50857</v>
      </c>
      <c r="N3331" s="7" t="s">
        <v>50858</v>
      </c>
      <c r="O3331" s="7" t="s">
        <v>46</v>
      </c>
      <c r="P3331" s="7"/>
      <c r="Q3331" s="7" t="s">
        <v>50859</v>
      </c>
      <c r="R3331" s="7" t="s">
        <v>50860</v>
      </c>
      <c r="S3331" s="7" t="s">
        <v>25655</v>
      </c>
      <c r="T3331" s="7" t="s">
        <v>50861</v>
      </c>
      <c r="U3331" s="7" t="s">
        <v>93</v>
      </c>
      <c r="V3331" s="7" t="s">
        <v>50862</v>
      </c>
      <c r="W3331" s="7" t="s">
        <v>50863</v>
      </c>
      <c r="X3331" s="7" t="s">
        <v>50864</v>
      </c>
      <c r="Y3331" s="7"/>
      <c r="Z3331" s="7"/>
      <c r="AA3331" s="8">
        <v>35028</v>
      </c>
      <c r="AB3331" s="7">
        <v>5</v>
      </c>
      <c r="AC3331" s="8">
        <v>45944</v>
      </c>
      <c r="AD3331" s="7" t="s">
        <v>50865</v>
      </c>
      <c r="AE3331" s="7" t="s">
        <v>50866</v>
      </c>
      <c r="AF3331" s="7" t="s">
        <v>50867</v>
      </c>
      <c r="AG3331" s="7" t="s">
        <v>50868</v>
      </c>
      <c r="AH3331" s="7" t="s">
        <v>416</v>
      </c>
      <c r="AI3331" s="7" t="s">
        <v>50869</v>
      </c>
      <c r="AJ3331" s="10" t="s">
        <v>50870</v>
      </c>
      <c r="AK3331" s="10"/>
    </row>
    <row r="3332" spans="1:37" x14ac:dyDescent="0.3">
      <c r="A3332" s="7" t="s">
        <v>50871</v>
      </c>
      <c r="B3332" s="7" t="s">
        <v>50872</v>
      </c>
      <c r="C3332" s="7" t="s">
        <v>39</v>
      </c>
      <c r="D3332" s="8">
        <v>46247</v>
      </c>
      <c r="E3332" s="7"/>
      <c r="F3332" s="7"/>
      <c r="G3332" s="7" t="s">
        <v>40</v>
      </c>
      <c r="H3332" s="7" t="s">
        <v>1463</v>
      </c>
      <c r="I3332" s="7">
        <v>2014</v>
      </c>
      <c r="J3332" s="7" t="s">
        <v>10549</v>
      </c>
      <c r="K3332" s="7"/>
      <c r="L3332" s="7" t="s">
        <v>43</v>
      </c>
      <c r="M3332" s="9" t="s">
        <v>50873</v>
      </c>
      <c r="N3332" s="7" t="s">
        <v>50874</v>
      </c>
      <c r="O3332" s="7" t="s">
        <v>46</v>
      </c>
      <c r="P3332" s="7"/>
      <c r="Q3332" s="7" t="s">
        <v>50875</v>
      </c>
      <c r="R3332" s="7" t="s">
        <v>50876</v>
      </c>
      <c r="S3332" s="7" t="s">
        <v>50877</v>
      </c>
      <c r="T3332" s="7" t="s">
        <v>50878</v>
      </c>
      <c r="U3332" s="7" t="s">
        <v>2367</v>
      </c>
      <c r="V3332" s="7" t="s">
        <v>50879</v>
      </c>
      <c r="W3332" s="7" t="s">
        <v>50880</v>
      </c>
      <c r="X3332" s="7" t="s">
        <v>50881</v>
      </c>
      <c r="Y3332" s="7"/>
      <c r="Z3332" s="7"/>
      <c r="AA3332" s="8">
        <v>29972</v>
      </c>
      <c r="AB3332" s="7">
        <v>17</v>
      </c>
      <c r="AC3332" s="8">
        <v>44652</v>
      </c>
      <c r="AD3332" s="7" t="s">
        <v>50882</v>
      </c>
      <c r="AE3332" s="7" t="s">
        <v>50883</v>
      </c>
      <c r="AF3332" s="7" t="s">
        <v>50884</v>
      </c>
      <c r="AG3332" s="7" t="s">
        <v>50885</v>
      </c>
      <c r="AH3332" s="7" t="s">
        <v>846</v>
      </c>
      <c r="AI3332" s="7" t="s">
        <v>50886</v>
      </c>
      <c r="AJ3332" s="10" t="s">
        <v>50887</v>
      </c>
      <c r="AK3332" s="10"/>
    </row>
    <row r="3333" spans="1:37" x14ac:dyDescent="0.3">
      <c r="A3333" s="7" t="s">
        <v>50888</v>
      </c>
      <c r="B3333" s="7" t="s">
        <v>50889</v>
      </c>
      <c r="C3333" s="7" t="s">
        <v>39</v>
      </c>
      <c r="D3333" s="8">
        <v>46249</v>
      </c>
      <c r="E3333" s="7" t="s">
        <v>84</v>
      </c>
      <c r="F3333" s="7" t="s">
        <v>18390</v>
      </c>
      <c r="G3333" s="7" t="s">
        <v>40</v>
      </c>
      <c r="H3333" s="7" t="s">
        <v>87</v>
      </c>
      <c r="I3333" s="7">
        <v>1999</v>
      </c>
      <c r="J3333" s="7" t="s">
        <v>148</v>
      </c>
      <c r="K3333" s="7"/>
      <c r="L3333" s="7" t="s">
        <v>43</v>
      </c>
      <c r="M3333" s="9" t="s">
        <v>50890</v>
      </c>
      <c r="N3333" s="7" t="s">
        <v>50891</v>
      </c>
      <c r="O3333" s="7" t="s">
        <v>46</v>
      </c>
      <c r="P3333" s="7"/>
      <c r="Q3333" s="7" t="s">
        <v>50892</v>
      </c>
      <c r="R3333" s="7" t="s">
        <v>50893</v>
      </c>
      <c r="S3333" s="7" t="s">
        <v>50894</v>
      </c>
      <c r="T3333" s="7" t="s">
        <v>50895</v>
      </c>
      <c r="U3333" s="7" t="s">
        <v>517</v>
      </c>
      <c r="V3333" s="7" t="s">
        <v>4616</v>
      </c>
      <c r="W3333" s="7" t="s">
        <v>1286</v>
      </c>
      <c r="X3333" s="7" t="s">
        <v>50896</v>
      </c>
      <c r="Y3333" s="7"/>
      <c r="Z3333" s="7"/>
      <c r="AA3333" s="8">
        <v>28491</v>
      </c>
      <c r="AB3333" s="7">
        <v>18</v>
      </c>
      <c r="AC3333" s="8">
        <v>44013</v>
      </c>
      <c r="AD3333" s="7" t="s">
        <v>50897</v>
      </c>
      <c r="AE3333" s="7" t="s">
        <v>50898</v>
      </c>
      <c r="AF3333" s="7" t="s">
        <v>50899</v>
      </c>
      <c r="AG3333" s="7" t="s">
        <v>50900</v>
      </c>
      <c r="AH3333" s="7" t="s">
        <v>1406</v>
      </c>
      <c r="AI3333" s="7" t="s">
        <v>50901</v>
      </c>
      <c r="AJ3333" s="10" t="s">
        <v>50902</v>
      </c>
      <c r="AK3333" s="10"/>
    </row>
    <row r="3334" spans="1:37" x14ac:dyDescent="0.3">
      <c r="A3334" s="7" t="s">
        <v>50903</v>
      </c>
      <c r="B3334" s="7" t="s">
        <v>50904</v>
      </c>
      <c r="C3334" s="7" t="s">
        <v>39</v>
      </c>
      <c r="D3334" s="8">
        <v>46303</v>
      </c>
      <c r="E3334" s="7"/>
      <c r="F3334" s="7"/>
      <c r="G3334" s="7" t="s">
        <v>9259</v>
      </c>
      <c r="H3334" s="7" t="s">
        <v>3835</v>
      </c>
      <c r="I3334" s="7">
        <v>1996</v>
      </c>
      <c r="J3334" s="7" t="s">
        <v>50905</v>
      </c>
      <c r="K3334" s="7"/>
      <c r="L3334" s="7"/>
      <c r="M3334" s="9" t="s">
        <v>50906</v>
      </c>
      <c r="N3334" s="7" t="s">
        <v>50907</v>
      </c>
      <c r="O3334" s="7"/>
      <c r="P3334" s="7"/>
      <c r="Q3334" s="7" t="s">
        <v>5859</v>
      </c>
      <c r="R3334" s="7" t="s">
        <v>5859</v>
      </c>
      <c r="S3334" s="7" t="s">
        <v>50908</v>
      </c>
      <c r="T3334" s="7" t="s">
        <v>50909</v>
      </c>
      <c r="U3334" s="7" t="s">
        <v>133</v>
      </c>
      <c r="V3334" s="7" t="s">
        <v>3268</v>
      </c>
      <c r="W3334" s="7" t="s">
        <v>50910</v>
      </c>
      <c r="X3334" s="7" t="s">
        <v>50911</v>
      </c>
      <c r="Y3334" s="7"/>
      <c r="Z3334" s="7"/>
      <c r="AB3334" s="7">
        <v>25</v>
      </c>
      <c r="AC3334" s="8">
        <v>45870</v>
      </c>
      <c r="AD3334" s="7" t="s">
        <v>50912</v>
      </c>
      <c r="AE3334" s="7" t="s">
        <v>50913</v>
      </c>
      <c r="AF3334" s="7" t="s">
        <v>50914</v>
      </c>
      <c r="AG3334" s="7" t="s">
        <v>50915</v>
      </c>
      <c r="AH3334" s="7"/>
      <c r="AI3334" s="7" t="s">
        <v>39613</v>
      </c>
      <c r="AJ3334" s="10" t="s">
        <v>50916</v>
      </c>
      <c r="AK3334" s="10"/>
    </row>
    <row r="3335" spans="1:37" x14ac:dyDescent="0.3">
      <c r="A3335" s="7" t="s">
        <v>50917</v>
      </c>
      <c r="B3335" s="7" t="s">
        <v>50918</v>
      </c>
      <c r="C3335" s="7" t="s">
        <v>39</v>
      </c>
      <c r="D3335" s="8">
        <v>46249</v>
      </c>
      <c r="E3335" s="7"/>
      <c r="F3335" s="7"/>
      <c r="G3335" s="7" t="s">
        <v>40</v>
      </c>
      <c r="H3335" s="7" t="s">
        <v>41</v>
      </c>
      <c r="I3335" s="7">
        <v>2010</v>
      </c>
      <c r="J3335" s="7" t="s">
        <v>50919</v>
      </c>
      <c r="K3335" s="7"/>
      <c r="L3335" s="7" t="s">
        <v>43</v>
      </c>
      <c r="M3335" s="9" t="s">
        <v>50920</v>
      </c>
      <c r="N3335" s="7" t="s">
        <v>50921</v>
      </c>
      <c r="O3335" s="7" t="s">
        <v>46</v>
      </c>
      <c r="P3335" s="7"/>
      <c r="Q3335" s="7" t="s">
        <v>50922</v>
      </c>
      <c r="R3335" s="7" t="s">
        <v>11317</v>
      </c>
      <c r="S3335" s="7" t="s">
        <v>50923</v>
      </c>
      <c r="T3335" s="7" t="s">
        <v>50846</v>
      </c>
      <c r="U3335" s="7" t="s">
        <v>2172</v>
      </c>
      <c r="V3335" s="7" t="s">
        <v>50924</v>
      </c>
      <c r="W3335" s="7" t="s">
        <v>50925</v>
      </c>
      <c r="X3335" s="7" t="s">
        <v>50926</v>
      </c>
      <c r="Y3335" s="7"/>
      <c r="Z3335" s="7"/>
      <c r="AA3335" s="8">
        <v>30479</v>
      </c>
      <c r="AB3335" s="7">
        <v>13</v>
      </c>
      <c r="AC3335" s="8">
        <v>45352</v>
      </c>
      <c r="AD3335" s="7" t="s">
        <v>50927</v>
      </c>
      <c r="AE3335" s="7" t="s">
        <v>50928</v>
      </c>
      <c r="AF3335" s="7" t="s">
        <v>50929</v>
      </c>
      <c r="AG3335" s="7" t="s">
        <v>50930</v>
      </c>
      <c r="AH3335" s="7" t="s">
        <v>846</v>
      </c>
      <c r="AI3335" s="7" t="s">
        <v>50931</v>
      </c>
      <c r="AJ3335" s="10" t="s">
        <v>50932</v>
      </c>
      <c r="AK3335" s="10"/>
    </row>
    <row r="3336" spans="1:37" x14ac:dyDescent="0.3">
      <c r="A3336" s="7" t="s">
        <v>50933</v>
      </c>
      <c r="B3336" s="7" t="s">
        <v>50934</v>
      </c>
      <c r="C3336" s="7" t="s">
        <v>39</v>
      </c>
      <c r="D3336" s="8">
        <v>46247</v>
      </c>
      <c r="E3336" s="7"/>
      <c r="F3336" s="7"/>
      <c r="G3336" s="7" t="s">
        <v>50935</v>
      </c>
      <c r="H3336" s="7" t="s">
        <v>435</v>
      </c>
      <c r="I3336" s="7">
        <v>2006</v>
      </c>
      <c r="J3336" s="7" t="s">
        <v>50936</v>
      </c>
      <c r="K3336" s="7"/>
      <c r="L3336" s="7"/>
      <c r="M3336" s="9" t="s">
        <v>50937</v>
      </c>
      <c r="N3336" s="7" t="s">
        <v>50938</v>
      </c>
      <c r="O3336" s="7"/>
      <c r="P3336" s="7"/>
      <c r="Q3336" s="7" t="s">
        <v>50939</v>
      </c>
      <c r="R3336" s="7" t="s">
        <v>5859</v>
      </c>
      <c r="S3336" s="7" t="s">
        <v>50940</v>
      </c>
      <c r="T3336" s="7" t="s">
        <v>50941</v>
      </c>
      <c r="U3336" s="7" t="s">
        <v>133</v>
      </c>
      <c r="V3336" s="7" t="s">
        <v>50942</v>
      </c>
      <c r="W3336" s="7" t="s">
        <v>50943</v>
      </c>
      <c r="X3336" s="7" t="s">
        <v>50944</v>
      </c>
      <c r="Y3336" s="7"/>
      <c r="Z3336" s="7"/>
      <c r="AA3336" s="8">
        <v>30141</v>
      </c>
      <c r="AB3336" s="7">
        <v>20</v>
      </c>
      <c r="AC3336" s="8">
        <v>46113</v>
      </c>
      <c r="AD3336" s="7" t="s">
        <v>50945</v>
      </c>
      <c r="AE3336" s="7" t="s">
        <v>50913</v>
      </c>
      <c r="AF3336" s="7" t="s">
        <v>50946</v>
      </c>
      <c r="AG3336" s="7"/>
      <c r="AH3336" s="7" t="s">
        <v>50947</v>
      </c>
      <c r="AI3336" s="7" t="s">
        <v>50948</v>
      </c>
      <c r="AJ3336" s="10" t="s">
        <v>50949</v>
      </c>
      <c r="AK3336" s="10"/>
    </row>
    <row r="3337" spans="1:37" x14ac:dyDescent="0.3">
      <c r="A3337" s="7" t="s">
        <v>50950</v>
      </c>
      <c r="B3337" s="7" t="s">
        <v>50951</v>
      </c>
      <c r="C3337" s="7" t="s">
        <v>39</v>
      </c>
      <c r="D3337" s="8">
        <v>46249</v>
      </c>
      <c r="E3337" s="7"/>
      <c r="F3337" s="7"/>
      <c r="G3337" s="7" t="s">
        <v>420</v>
      </c>
      <c r="H3337" s="7" t="s">
        <v>517</v>
      </c>
      <c r="I3337" s="7"/>
      <c r="J3337" s="7" t="s">
        <v>26099</v>
      </c>
      <c r="K3337" s="7"/>
      <c r="L3337" s="7" t="s">
        <v>43</v>
      </c>
      <c r="M3337" s="9" t="s">
        <v>50952</v>
      </c>
      <c r="N3337" s="7" t="s">
        <v>50953</v>
      </c>
      <c r="O3337" s="7" t="s">
        <v>46</v>
      </c>
      <c r="P3337" s="7"/>
      <c r="Q3337" s="7" t="s">
        <v>50954</v>
      </c>
      <c r="R3337" s="7" t="s">
        <v>12838</v>
      </c>
      <c r="S3337" s="7" t="s">
        <v>50955</v>
      </c>
      <c r="T3337" s="7" t="s">
        <v>50956</v>
      </c>
      <c r="U3337" s="7" t="s">
        <v>1179</v>
      </c>
      <c r="V3337" s="7" t="s">
        <v>50957</v>
      </c>
      <c r="W3337" s="7" t="s">
        <v>50958</v>
      </c>
      <c r="X3337" s="7" t="s">
        <v>50959</v>
      </c>
      <c r="Y3337" s="7"/>
      <c r="Z3337" s="7"/>
      <c r="AB3337" s="7">
        <v>11</v>
      </c>
      <c r="AC3337" s="8">
        <v>45474</v>
      </c>
      <c r="AD3337" s="7" t="s">
        <v>50960</v>
      </c>
      <c r="AE3337" s="7" t="s">
        <v>50961</v>
      </c>
      <c r="AF3337" s="7" t="s">
        <v>50962</v>
      </c>
      <c r="AG3337" s="7" t="s">
        <v>50963</v>
      </c>
      <c r="AH3337" s="7" t="s">
        <v>1406</v>
      </c>
      <c r="AI3337" s="7" t="s">
        <v>50964</v>
      </c>
      <c r="AJ3337" s="10" t="s">
        <v>50965</v>
      </c>
      <c r="AK3337" s="10"/>
    </row>
    <row r="3338" spans="1:37" x14ac:dyDescent="0.3">
      <c r="A3338" s="7" t="s">
        <v>50966</v>
      </c>
      <c r="B3338" s="7" t="s">
        <v>50967</v>
      </c>
      <c r="C3338" s="7" t="s">
        <v>39</v>
      </c>
      <c r="D3338" s="8">
        <v>46249</v>
      </c>
      <c r="E3338" s="7"/>
      <c r="F3338" s="7"/>
      <c r="G3338" s="7" t="s">
        <v>420</v>
      </c>
      <c r="H3338" s="7" t="s">
        <v>4641</v>
      </c>
      <c r="I3338" s="7"/>
      <c r="J3338" s="7" t="s">
        <v>7873</v>
      </c>
      <c r="K3338" s="7"/>
      <c r="L3338" s="7" t="s">
        <v>43</v>
      </c>
      <c r="M3338" s="9" t="s">
        <v>50968</v>
      </c>
      <c r="N3338" s="7" t="s">
        <v>50969</v>
      </c>
      <c r="O3338" s="7" t="s">
        <v>46</v>
      </c>
      <c r="P3338" s="7"/>
      <c r="Q3338" s="7" t="s">
        <v>50970</v>
      </c>
      <c r="R3338" s="7" t="s">
        <v>50971</v>
      </c>
      <c r="S3338" s="7" t="s">
        <v>50972</v>
      </c>
      <c r="T3338" s="7" t="s">
        <v>20753</v>
      </c>
      <c r="U3338" s="7" t="s">
        <v>26332</v>
      </c>
      <c r="V3338" s="7" t="s">
        <v>45752</v>
      </c>
      <c r="W3338" s="7" t="s">
        <v>1272</v>
      </c>
      <c r="X3338" s="7" t="s">
        <v>50973</v>
      </c>
      <c r="Y3338" s="7"/>
      <c r="Z3338" s="7"/>
      <c r="AB3338" s="7">
        <v>5</v>
      </c>
      <c r="AC3338" s="8">
        <v>45839</v>
      </c>
      <c r="AD3338" s="7" t="s">
        <v>50974</v>
      </c>
      <c r="AE3338" s="7" t="s">
        <v>50975</v>
      </c>
      <c r="AF3338" s="7" t="s">
        <v>50976</v>
      </c>
      <c r="AG3338" s="7" t="s">
        <v>50977</v>
      </c>
      <c r="AH3338" s="7" t="s">
        <v>846</v>
      </c>
      <c r="AI3338" s="7" t="s">
        <v>50978</v>
      </c>
      <c r="AJ3338" s="10" t="s">
        <v>50979</v>
      </c>
      <c r="AK3338" s="10"/>
    </row>
    <row r="3339" spans="1:37" x14ac:dyDescent="0.3">
      <c r="A3339" s="7" t="s">
        <v>50980</v>
      </c>
      <c r="B3339" s="7" t="s">
        <v>50981</v>
      </c>
      <c r="C3339" s="7" t="s">
        <v>39</v>
      </c>
      <c r="D3339" s="8">
        <v>46249</v>
      </c>
      <c r="E3339" s="7" t="s">
        <v>20683</v>
      </c>
      <c r="F3339" s="7" t="s">
        <v>18390</v>
      </c>
      <c r="G3339" s="7" t="s">
        <v>40</v>
      </c>
      <c r="H3339" s="7" t="s">
        <v>87</v>
      </c>
      <c r="I3339" s="7">
        <v>2012</v>
      </c>
      <c r="J3339" s="7" t="s">
        <v>4659</v>
      </c>
      <c r="K3339" s="7"/>
      <c r="L3339" s="7" t="s">
        <v>43</v>
      </c>
      <c r="M3339" s="9" t="s">
        <v>50982</v>
      </c>
      <c r="N3339" s="7" t="s">
        <v>50983</v>
      </c>
      <c r="O3339" s="7" t="s">
        <v>46</v>
      </c>
      <c r="P3339" s="7"/>
      <c r="Q3339" s="7" t="s">
        <v>50984</v>
      </c>
      <c r="R3339" s="7" t="s">
        <v>50985</v>
      </c>
      <c r="S3339" s="7" t="s">
        <v>50986</v>
      </c>
      <c r="T3339" s="7" t="s">
        <v>43226</v>
      </c>
      <c r="U3339" s="7" t="s">
        <v>517</v>
      </c>
      <c r="V3339" s="7" t="s">
        <v>50987</v>
      </c>
      <c r="W3339" s="7" t="s">
        <v>785</v>
      </c>
      <c r="X3339" s="7" t="s">
        <v>50988</v>
      </c>
      <c r="Y3339" s="7"/>
      <c r="Z3339" s="7"/>
      <c r="AA3339" s="8">
        <v>32600</v>
      </c>
      <c r="AB3339" s="7">
        <v>14</v>
      </c>
      <c r="AC3339" s="8">
        <v>45070</v>
      </c>
      <c r="AD3339" s="7" t="s">
        <v>50989</v>
      </c>
      <c r="AE3339" s="7" t="s">
        <v>50990</v>
      </c>
      <c r="AF3339" s="7" t="s">
        <v>50991</v>
      </c>
      <c r="AG3339" s="7" t="s">
        <v>50992</v>
      </c>
      <c r="AH3339" s="7" t="s">
        <v>1406</v>
      </c>
      <c r="AI3339" s="7" t="s">
        <v>50993</v>
      </c>
      <c r="AJ3339" s="10" t="s">
        <v>50994</v>
      </c>
      <c r="AK3339" s="10"/>
    </row>
    <row r="3340" spans="1:37" x14ac:dyDescent="0.3">
      <c r="A3340" s="7" t="s">
        <v>50995</v>
      </c>
      <c r="B3340" s="7" t="s">
        <v>50996</v>
      </c>
      <c r="C3340" s="7" t="s">
        <v>39</v>
      </c>
      <c r="D3340" s="8">
        <v>46249</v>
      </c>
      <c r="E3340" s="7"/>
      <c r="F3340" s="7"/>
      <c r="G3340" s="7" t="s">
        <v>40</v>
      </c>
      <c r="H3340" s="7" t="s">
        <v>87</v>
      </c>
      <c r="I3340" s="7">
        <v>2022</v>
      </c>
      <c r="J3340" s="7" t="s">
        <v>65</v>
      </c>
      <c r="K3340" s="7"/>
      <c r="L3340" s="7" t="s">
        <v>43</v>
      </c>
      <c r="M3340" s="9" t="s">
        <v>50997</v>
      </c>
      <c r="N3340" s="7" t="s">
        <v>50998</v>
      </c>
      <c r="O3340" s="7" t="s">
        <v>46</v>
      </c>
      <c r="P3340" s="7"/>
      <c r="Q3340" s="7" t="s">
        <v>50999</v>
      </c>
      <c r="R3340" s="7" t="s">
        <v>51000</v>
      </c>
      <c r="S3340" s="7" t="s">
        <v>51001</v>
      </c>
      <c r="T3340" s="7" t="s">
        <v>51002</v>
      </c>
      <c r="U3340" s="7" t="s">
        <v>93</v>
      </c>
      <c r="V3340" s="7" t="s">
        <v>51003</v>
      </c>
      <c r="W3340" s="7" t="s">
        <v>51004</v>
      </c>
      <c r="X3340" s="7" t="s">
        <v>51005</v>
      </c>
      <c r="Y3340" s="7"/>
      <c r="Z3340" s="7"/>
      <c r="AA3340" s="8">
        <v>35952</v>
      </c>
      <c r="AB3340" s="7">
        <v>4</v>
      </c>
      <c r="AC3340" s="8">
        <v>45870</v>
      </c>
      <c r="AD3340" s="7" t="s">
        <v>28370</v>
      </c>
      <c r="AE3340" s="7" t="s">
        <v>51006</v>
      </c>
      <c r="AF3340" s="7" t="s">
        <v>51007</v>
      </c>
      <c r="AG3340" s="7" t="s">
        <v>51008</v>
      </c>
      <c r="AH3340" s="7" t="s">
        <v>876</v>
      </c>
      <c r="AI3340" s="7" t="s">
        <v>51009</v>
      </c>
      <c r="AJ3340" s="10" t="s">
        <v>51010</v>
      </c>
      <c r="AK3340" s="10"/>
    </row>
    <row r="3341" spans="1:37" x14ac:dyDescent="0.3">
      <c r="A3341" s="7" t="s">
        <v>51011</v>
      </c>
      <c r="B3341" s="7" t="s">
        <v>51012</v>
      </c>
      <c r="C3341" s="7" t="s">
        <v>39</v>
      </c>
      <c r="D3341" s="8">
        <v>46247</v>
      </c>
      <c r="E3341" s="7"/>
      <c r="F3341" s="7"/>
      <c r="G3341" s="7" t="s">
        <v>24946</v>
      </c>
      <c r="H3341" s="7" t="s">
        <v>931</v>
      </c>
      <c r="I3341" s="7">
        <v>2021</v>
      </c>
      <c r="J3341" s="7" t="s">
        <v>961</v>
      </c>
      <c r="K3341" s="7"/>
      <c r="L3341" s="7" t="s">
        <v>43</v>
      </c>
      <c r="M3341" s="9" t="s">
        <v>51013</v>
      </c>
      <c r="N3341" s="7" t="s">
        <v>51014</v>
      </c>
      <c r="O3341" s="7" t="s">
        <v>46</v>
      </c>
      <c r="P3341" s="7" t="s">
        <v>47</v>
      </c>
      <c r="Q3341" s="7" t="s">
        <v>51015</v>
      </c>
      <c r="R3341" s="7" t="s">
        <v>3059</v>
      </c>
      <c r="S3341" s="7" t="s">
        <v>51016</v>
      </c>
      <c r="T3341" s="7" t="s">
        <v>51017</v>
      </c>
      <c r="U3341" s="7" t="s">
        <v>838</v>
      </c>
      <c r="V3341" s="7" t="s">
        <v>51018</v>
      </c>
      <c r="W3341" s="7" t="s">
        <v>51019</v>
      </c>
      <c r="X3341" s="7" t="s">
        <v>51020</v>
      </c>
      <c r="Y3341" s="7"/>
      <c r="Z3341" s="7"/>
      <c r="AB3341" s="7">
        <v>7</v>
      </c>
      <c r="AC3341" s="8">
        <v>45200</v>
      </c>
      <c r="AD3341" s="7" t="s">
        <v>51021</v>
      </c>
      <c r="AE3341" s="7" t="s">
        <v>51022</v>
      </c>
      <c r="AF3341" s="7" t="s">
        <v>51023</v>
      </c>
      <c r="AG3341" s="7" t="s">
        <v>51024</v>
      </c>
      <c r="AH3341" s="7" t="s">
        <v>197</v>
      </c>
      <c r="AI3341" s="7" t="s">
        <v>51025</v>
      </c>
      <c r="AJ3341" s="10" t="s">
        <v>51026</v>
      </c>
      <c r="AK3341" s="10"/>
    </row>
    <row r="3342" spans="1:37" x14ac:dyDescent="0.3">
      <c r="A3342" s="7" t="s">
        <v>51027</v>
      </c>
      <c r="B3342" s="7" t="s">
        <v>51028</v>
      </c>
      <c r="C3342" s="7" t="s">
        <v>39</v>
      </c>
      <c r="D3342" s="8">
        <v>46247</v>
      </c>
      <c r="E3342" s="7"/>
      <c r="F3342" s="7"/>
      <c r="G3342" s="7" t="s">
        <v>40</v>
      </c>
      <c r="H3342" s="7" t="s">
        <v>106</v>
      </c>
      <c r="I3342" s="7">
        <v>2011</v>
      </c>
      <c r="J3342" s="7" t="s">
        <v>1955</v>
      </c>
      <c r="K3342" s="7"/>
      <c r="L3342" s="7"/>
      <c r="M3342" s="9" t="s">
        <v>51029</v>
      </c>
      <c r="N3342" s="7" t="s">
        <v>51030</v>
      </c>
      <c r="O3342" s="7" t="s">
        <v>110</v>
      </c>
      <c r="P3342" s="7" t="s">
        <v>110</v>
      </c>
      <c r="Q3342" s="7" t="s">
        <v>51031</v>
      </c>
      <c r="R3342" s="7" t="s">
        <v>5859</v>
      </c>
      <c r="S3342" s="7" t="s">
        <v>51032</v>
      </c>
      <c r="T3342" s="7" t="s">
        <v>51033</v>
      </c>
      <c r="U3342" s="7" t="s">
        <v>133</v>
      </c>
      <c r="V3342" s="7" t="s">
        <v>51034</v>
      </c>
      <c r="W3342" s="7" t="s">
        <v>51035</v>
      </c>
      <c r="X3342" s="7" t="s">
        <v>51036</v>
      </c>
      <c r="Y3342" s="7"/>
      <c r="Z3342" s="7"/>
      <c r="AB3342" s="7">
        <v>25</v>
      </c>
      <c r="AC3342" s="8">
        <v>45383</v>
      </c>
      <c r="AD3342" s="7" t="s">
        <v>51037</v>
      </c>
      <c r="AE3342" s="7" t="s">
        <v>51038</v>
      </c>
      <c r="AF3342" s="7" t="s">
        <v>51039</v>
      </c>
      <c r="AG3342" s="7" t="s">
        <v>51040</v>
      </c>
      <c r="AH3342" s="7" t="s">
        <v>26138</v>
      </c>
      <c r="AI3342" s="7" t="s">
        <v>51041</v>
      </c>
      <c r="AJ3342" s="10" t="s">
        <v>51042</v>
      </c>
      <c r="AK3342" s="10"/>
    </row>
    <row r="3343" spans="1:37" x14ac:dyDescent="0.3">
      <c r="A3343" s="7" t="s">
        <v>51043</v>
      </c>
      <c r="B3343" s="7" t="s">
        <v>51044</v>
      </c>
      <c r="C3343" s="7" t="s">
        <v>39</v>
      </c>
      <c r="D3343" s="8">
        <v>46249</v>
      </c>
      <c r="E3343" s="7"/>
      <c r="F3343" s="7"/>
      <c r="G3343" s="7" t="s">
        <v>15231</v>
      </c>
      <c r="H3343" s="7" t="s">
        <v>51045</v>
      </c>
      <c r="I3343" s="7"/>
      <c r="J3343" s="7" t="s">
        <v>32821</v>
      </c>
      <c r="K3343" s="7"/>
      <c r="L3343" s="7"/>
      <c r="M3343" s="9" t="s">
        <v>51046</v>
      </c>
      <c r="N3343" s="7" t="s">
        <v>51047</v>
      </c>
      <c r="O3343" s="7" t="s">
        <v>110</v>
      </c>
      <c r="P3343" s="7" t="s">
        <v>51048</v>
      </c>
      <c r="Q3343" s="7" t="s">
        <v>5859</v>
      </c>
      <c r="R3343" s="7" t="s">
        <v>5859</v>
      </c>
      <c r="S3343" s="7" t="s">
        <v>51049</v>
      </c>
      <c r="T3343" s="7" t="s">
        <v>51050</v>
      </c>
      <c r="U3343" s="7" t="s">
        <v>133</v>
      </c>
      <c r="V3343" s="7" t="s">
        <v>51051</v>
      </c>
      <c r="W3343" s="7" t="s">
        <v>51052</v>
      </c>
      <c r="X3343" s="7" t="s">
        <v>51053</v>
      </c>
      <c r="Y3343" s="7"/>
      <c r="Z3343" s="7"/>
      <c r="AB3343" s="7">
        <v>33</v>
      </c>
      <c r="AC3343" s="8">
        <v>45839</v>
      </c>
      <c r="AD3343" s="7" t="s">
        <v>51054</v>
      </c>
      <c r="AE3343" s="7"/>
      <c r="AF3343" s="7" t="s">
        <v>51055</v>
      </c>
      <c r="AG3343" s="7" t="s">
        <v>51056</v>
      </c>
      <c r="AH3343" s="7" t="s">
        <v>26138</v>
      </c>
      <c r="AI3343" s="7" t="s">
        <v>51057</v>
      </c>
      <c r="AJ3343" s="10" t="s">
        <v>51058</v>
      </c>
      <c r="AK3343" s="10"/>
    </row>
    <row r="3344" spans="1:37" x14ac:dyDescent="0.3">
      <c r="A3344" s="7" t="s">
        <v>51059</v>
      </c>
      <c r="B3344" s="7" t="s">
        <v>51060</v>
      </c>
      <c r="C3344" s="7" t="s">
        <v>39</v>
      </c>
      <c r="D3344" s="8">
        <v>46249</v>
      </c>
      <c r="E3344" s="7" t="s">
        <v>3230</v>
      </c>
      <c r="F3344" s="7" t="s">
        <v>18684</v>
      </c>
      <c r="G3344" s="7" t="s">
        <v>25291</v>
      </c>
      <c r="H3344" s="7" t="s">
        <v>87</v>
      </c>
      <c r="I3344" s="7">
        <v>2008</v>
      </c>
      <c r="J3344" s="7" t="s">
        <v>65</v>
      </c>
      <c r="K3344" s="7"/>
      <c r="L3344" s="7" t="s">
        <v>43</v>
      </c>
      <c r="M3344" s="9" t="s">
        <v>51061</v>
      </c>
      <c r="N3344" s="7" t="s">
        <v>51062</v>
      </c>
      <c r="O3344" s="7" t="s">
        <v>46</v>
      </c>
      <c r="P3344" s="7" t="s">
        <v>47</v>
      </c>
      <c r="Q3344" s="7" t="s">
        <v>51063</v>
      </c>
      <c r="R3344" s="7" t="s">
        <v>51064</v>
      </c>
      <c r="S3344" s="7" t="s">
        <v>51065</v>
      </c>
      <c r="T3344" s="7" t="s">
        <v>51002</v>
      </c>
      <c r="U3344" s="7" t="s">
        <v>93</v>
      </c>
      <c r="V3344" s="7" t="s">
        <v>51066</v>
      </c>
      <c r="W3344" s="7" t="s">
        <v>51067</v>
      </c>
      <c r="X3344" s="7" t="s">
        <v>51068</v>
      </c>
      <c r="Y3344" s="7"/>
      <c r="Z3344" s="7"/>
      <c r="AB3344" s="7">
        <v>12</v>
      </c>
      <c r="AC3344" s="8">
        <v>45261</v>
      </c>
      <c r="AD3344" s="7" t="s">
        <v>51069</v>
      </c>
      <c r="AE3344" s="7" t="s">
        <v>51070</v>
      </c>
      <c r="AF3344" s="7" t="s">
        <v>51071</v>
      </c>
      <c r="AG3344" s="7" t="s">
        <v>51072</v>
      </c>
      <c r="AH3344" s="7" t="s">
        <v>1406</v>
      </c>
      <c r="AI3344" s="7" t="s">
        <v>51073</v>
      </c>
      <c r="AJ3344" s="10" t="s">
        <v>51074</v>
      </c>
      <c r="AK3344" s="10"/>
    </row>
    <row r="3345" spans="1:37" x14ac:dyDescent="0.3">
      <c r="A3345" s="7" t="s">
        <v>51075</v>
      </c>
      <c r="B3345" s="7" t="s">
        <v>51076</v>
      </c>
      <c r="C3345" s="7" t="s">
        <v>39</v>
      </c>
      <c r="D3345" s="8">
        <v>46247</v>
      </c>
      <c r="E3345" s="7"/>
      <c r="F3345" s="7"/>
      <c r="G3345" s="7" t="s">
        <v>40</v>
      </c>
      <c r="H3345" s="7" t="s">
        <v>51077</v>
      </c>
      <c r="I3345" s="7">
        <v>2015</v>
      </c>
      <c r="J3345" s="7" t="s">
        <v>1659</v>
      </c>
      <c r="K3345" s="7"/>
      <c r="L3345" s="7" t="s">
        <v>43</v>
      </c>
      <c r="M3345" s="9" t="s">
        <v>51078</v>
      </c>
      <c r="N3345" s="7" t="s">
        <v>51079</v>
      </c>
      <c r="O3345" s="7" t="s">
        <v>46</v>
      </c>
      <c r="P3345" s="7" t="s">
        <v>47</v>
      </c>
      <c r="Q3345" s="7" t="s">
        <v>51080</v>
      </c>
      <c r="R3345" s="7" t="s">
        <v>51081</v>
      </c>
      <c r="S3345" s="7" t="s">
        <v>51082</v>
      </c>
      <c r="T3345" s="7" t="s">
        <v>51083</v>
      </c>
      <c r="U3345" s="7" t="s">
        <v>2381</v>
      </c>
      <c r="V3345" s="7" t="s">
        <v>51084</v>
      </c>
      <c r="W3345" s="7" t="s">
        <v>51085</v>
      </c>
      <c r="X3345" s="7" t="s">
        <v>51086</v>
      </c>
      <c r="Y3345" s="7"/>
      <c r="Z3345" s="7"/>
      <c r="AA3345" s="8">
        <v>32834</v>
      </c>
      <c r="AB3345" s="7">
        <v>11</v>
      </c>
      <c r="AC3345" s="8">
        <v>43625</v>
      </c>
      <c r="AD3345" s="7" t="s">
        <v>51087</v>
      </c>
      <c r="AE3345" s="7" t="s">
        <v>51088</v>
      </c>
      <c r="AF3345" s="7" t="s">
        <v>51089</v>
      </c>
      <c r="AG3345" s="7" t="s">
        <v>51090</v>
      </c>
      <c r="AH3345" s="7" t="s">
        <v>416</v>
      </c>
      <c r="AI3345" s="7" t="s">
        <v>51091</v>
      </c>
      <c r="AJ3345" s="10" t="s">
        <v>51092</v>
      </c>
      <c r="AK3345" s="10"/>
    </row>
    <row r="3346" spans="1:37" x14ac:dyDescent="0.3">
      <c r="A3346" s="7" t="s">
        <v>51093</v>
      </c>
      <c r="B3346" s="7" t="s">
        <v>51094</v>
      </c>
      <c r="C3346" s="7" t="s">
        <v>39</v>
      </c>
      <c r="D3346" s="8">
        <v>46247</v>
      </c>
      <c r="E3346" s="7"/>
      <c r="F3346" s="7"/>
      <c r="G3346" s="7" t="s">
        <v>25291</v>
      </c>
      <c r="H3346" s="7" t="s">
        <v>87</v>
      </c>
      <c r="I3346" s="7">
        <v>2012</v>
      </c>
      <c r="J3346" s="7" t="s">
        <v>65</v>
      </c>
      <c r="K3346" s="7"/>
      <c r="L3346" s="7" t="s">
        <v>43</v>
      </c>
      <c r="M3346" s="9" t="s">
        <v>51095</v>
      </c>
      <c r="N3346" s="7" t="s">
        <v>51096</v>
      </c>
      <c r="O3346" s="7" t="s">
        <v>46</v>
      </c>
      <c r="P3346" s="7" t="s">
        <v>47</v>
      </c>
      <c r="Q3346" s="7" t="s">
        <v>51097</v>
      </c>
      <c r="R3346" s="7" t="s">
        <v>51098</v>
      </c>
      <c r="S3346" s="7" t="s">
        <v>51099</v>
      </c>
      <c r="T3346" s="7" t="s">
        <v>51100</v>
      </c>
      <c r="U3346" s="7" t="s">
        <v>51101</v>
      </c>
      <c r="V3346" s="7" t="s">
        <v>24043</v>
      </c>
      <c r="W3346" s="7" t="s">
        <v>51102</v>
      </c>
      <c r="X3346" s="7" t="s">
        <v>51103</v>
      </c>
      <c r="Y3346" s="7"/>
      <c r="Z3346" s="7"/>
      <c r="AB3346" s="7">
        <v>10</v>
      </c>
      <c r="AC3346" s="8">
        <v>44866</v>
      </c>
      <c r="AD3346" s="7" t="s">
        <v>51104</v>
      </c>
      <c r="AE3346" s="7" t="s">
        <v>51105</v>
      </c>
      <c r="AF3346" s="7" t="s">
        <v>51106</v>
      </c>
      <c r="AG3346" s="7" t="s">
        <v>51107</v>
      </c>
      <c r="AH3346" s="7" t="s">
        <v>1406</v>
      </c>
      <c r="AI3346" s="7" t="s">
        <v>51108</v>
      </c>
      <c r="AJ3346" s="10" t="s">
        <v>51109</v>
      </c>
      <c r="AK3346" s="10"/>
    </row>
    <row r="3347" spans="1:37" x14ac:dyDescent="0.3">
      <c r="A3347" s="7" t="s">
        <v>51110</v>
      </c>
      <c r="B3347" s="7" t="s">
        <v>51111</v>
      </c>
      <c r="C3347" s="7" t="s">
        <v>39</v>
      </c>
      <c r="D3347" s="8">
        <v>46249</v>
      </c>
      <c r="E3347" s="7"/>
      <c r="F3347" s="7"/>
      <c r="G3347" s="7" t="s">
        <v>40</v>
      </c>
      <c r="H3347" s="7" t="s">
        <v>1463</v>
      </c>
      <c r="I3347" s="7">
        <v>2021</v>
      </c>
      <c r="J3347" s="7" t="s">
        <v>51112</v>
      </c>
      <c r="K3347" s="7"/>
      <c r="L3347" s="7" t="s">
        <v>43</v>
      </c>
      <c r="M3347" s="9" t="s">
        <v>51113</v>
      </c>
      <c r="N3347" s="7" t="s">
        <v>51114</v>
      </c>
      <c r="O3347" s="7" t="s">
        <v>46</v>
      </c>
      <c r="P3347" s="7" t="s">
        <v>47</v>
      </c>
      <c r="Q3347" s="7" t="s">
        <v>51115</v>
      </c>
      <c r="R3347" s="7" t="s">
        <v>51116</v>
      </c>
      <c r="S3347" s="7" t="s">
        <v>51117</v>
      </c>
      <c r="T3347" s="7" t="s">
        <v>17587</v>
      </c>
      <c r="U3347" s="7" t="s">
        <v>17904</v>
      </c>
      <c r="V3347" s="7" t="s">
        <v>51118</v>
      </c>
      <c r="W3347" s="7" t="s">
        <v>51119</v>
      </c>
      <c r="X3347" s="7" t="s">
        <v>51120</v>
      </c>
      <c r="Y3347" s="7"/>
      <c r="Z3347" s="7"/>
      <c r="AB3347" s="7">
        <v>7</v>
      </c>
      <c r="AC3347" s="8">
        <v>45231</v>
      </c>
      <c r="AD3347" s="7" t="s">
        <v>51121</v>
      </c>
      <c r="AE3347" s="7"/>
      <c r="AF3347" s="7" t="s">
        <v>51122</v>
      </c>
      <c r="AG3347" s="7" t="s">
        <v>57</v>
      </c>
      <c r="AH3347" s="7"/>
      <c r="AI3347" s="7" t="s">
        <v>51123</v>
      </c>
      <c r="AJ3347" s="10" t="s">
        <v>51124</v>
      </c>
      <c r="AK3347" s="10"/>
    </row>
    <row r="3348" spans="1:37" x14ac:dyDescent="0.3">
      <c r="A3348" s="7" t="s">
        <v>51125</v>
      </c>
      <c r="B3348" s="7" t="s">
        <v>51126</v>
      </c>
      <c r="C3348" s="7" t="s">
        <v>39</v>
      </c>
      <c r="D3348" s="8">
        <v>46250</v>
      </c>
      <c r="E3348" s="7"/>
      <c r="F3348" s="7"/>
      <c r="G3348" s="7" t="s">
        <v>31911</v>
      </c>
      <c r="H3348" s="7" t="s">
        <v>21516</v>
      </c>
      <c r="I3348" s="7">
        <v>2023</v>
      </c>
      <c r="J3348" s="7" t="s">
        <v>51127</v>
      </c>
      <c r="K3348" s="7"/>
      <c r="L3348" s="7" t="s">
        <v>43</v>
      </c>
      <c r="M3348" s="9" t="s">
        <v>51128</v>
      </c>
      <c r="N3348" s="7" t="s">
        <v>51129</v>
      </c>
      <c r="O3348" s="7" t="s">
        <v>46</v>
      </c>
      <c r="P3348" s="7" t="s">
        <v>51130</v>
      </c>
      <c r="Q3348" s="7" t="s">
        <v>44237</v>
      </c>
      <c r="R3348" s="7" t="s">
        <v>27675</v>
      </c>
      <c r="S3348" s="7" t="s">
        <v>51131</v>
      </c>
      <c r="T3348" s="7"/>
      <c r="U3348" s="7" t="s">
        <v>19674</v>
      </c>
      <c r="V3348" s="7" t="s">
        <v>4176</v>
      </c>
      <c r="W3348" s="7" t="s">
        <v>51132</v>
      </c>
      <c r="X3348" s="7" t="s">
        <v>51133</v>
      </c>
      <c r="Y3348" s="7"/>
      <c r="Z3348" s="7"/>
      <c r="AA3348" s="8">
        <v>35471</v>
      </c>
      <c r="AB3348" s="7">
        <v>5.5</v>
      </c>
      <c r="AC3348" s="8">
        <v>45278</v>
      </c>
      <c r="AD3348" s="7" t="s">
        <v>51134</v>
      </c>
      <c r="AE3348" s="7" t="s">
        <v>51135</v>
      </c>
      <c r="AF3348" s="7" t="s">
        <v>51136</v>
      </c>
      <c r="AG3348" s="7" t="s">
        <v>51137</v>
      </c>
      <c r="AH3348" s="7" t="s">
        <v>876</v>
      </c>
      <c r="AI3348" s="7" t="s">
        <v>51138</v>
      </c>
      <c r="AJ3348" s="10" t="s">
        <v>51139</v>
      </c>
      <c r="AK3348" s="10"/>
    </row>
    <row r="3349" spans="1:37" x14ac:dyDescent="0.3">
      <c r="A3349" s="7" t="s">
        <v>51140</v>
      </c>
      <c r="B3349" s="7" t="s">
        <v>51141</v>
      </c>
      <c r="C3349" s="7" t="s">
        <v>39</v>
      </c>
      <c r="D3349" s="8">
        <v>46303</v>
      </c>
      <c r="E3349" s="7"/>
      <c r="F3349" s="7"/>
      <c r="G3349" s="7" t="s">
        <v>40</v>
      </c>
      <c r="H3349" s="7" t="s">
        <v>51142</v>
      </c>
      <c r="I3349" s="7">
        <v>2005</v>
      </c>
      <c r="J3349" s="7" t="s">
        <v>51143</v>
      </c>
      <c r="K3349" s="7"/>
      <c r="L3349" s="7"/>
      <c r="M3349" s="9" t="s">
        <v>51144</v>
      </c>
      <c r="N3349" s="7" t="s">
        <v>51145</v>
      </c>
      <c r="O3349" s="7" t="s">
        <v>645</v>
      </c>
      <c r="P3349" s="7"/>
      <c r="Q3349" s="7" t="s">
        <v>51146</v>
      </c>
      <c r="R3349" s="7" t="s">
        <v>51147</v>
      </c>
      <c r="S3349" s="7" t="s">
        <v>17666</v>
      </c>
      <c r="T3349" s="7" t="s">
        <v>50769</v>
      </c>
      <c r="U3349" s="7" t="s">
        <v>838</v>
      </c>
      <c r="V3349" s="7" t="s">
        <v>51148</v>
      </c>
      <c r="W3349" s="7" t="s">
        <v>51149</v>
      </c>
      <c r="X3349" s="7" t="s">
        <v>51150</v>
      </c>
      <c r="Y3349" s="7"/>
      <c r="Z3349" s="7"/>
      <c r="AB3349" s="7">
        <v>26</v>
      </c>
      <c r="AC3349" s="8">
        <v>43831</v>
      </c>
      <c r="AD3349" s="7" t="s">
        <v>51151</v>
      </c>
      <c r="AE3349" s="7" t="s">
        <v>51152</v>
      </c>
      <c r="AF3349" s="7" t="s">
        <v>51153</v>
      </c>
      <c r="AG3349" s="7" t="s">
        <v>51154</v>
      </c>
      <c r="AH3349" s="7" t="s">
        <v>51155</v>
      </c>
      <c r="AI3349" s="7" t="s">
        <v>51156</v>
      </c>
      <c r="AJ3349" s="10" t="s">
        <v>51157</v>
      </c>
      <c r="AK3349" s="10"/>
    </row>
    <row r="3350" spans="1:37" x14ac:dyDescent="0.3">
      <c r="A3350" s="7" t="s">
        <v>51158</v>
      </c>
      <c r="B3350" s="7" t="s">
        <v>51159</v>
      </c>
      <c r="C3350" s="7" t="s">
        <v>39</v>
      </c>
      <c r="D3350" s="8">
        <v>46247</v>
      </c>
      <c r="E3350" s="7"/>
      <c r="F3350" s="7"/>
      <c r="G3350" s="7" t="s">
        <v>16090</v>
      </c>
      <c r="H3350" s="7" t="s">
        <v>8589</v>
      </c>
      <c r="I3350" s="7">
        <v>1997</v>
      </c>
      <c r="J3350" s="7" t="s">
        <v>51160</v>
      </c>
      <c r="K3350" s="7"/>
      <c r="L3350" s="7"/>
      <c r="M3350" s="9" t="s">
        <v>51161</v>
      </c>
      <c r="N3350" s="7" t="s">
        <v>51162</v>
      </c>
      <c r="O3350" s="7" t="s">
        <v>266</v>
      </c>
      <c r="P3350" s="7"/>
      <c r="Q3350" s="7" t="s">
        <v>17945</v>
      </c>
      <c r="R3350" s="7" t="s">
        <v>17945</v>
      </c>
      <c r="S3350" s="7" t="s">
        <v>51163</v>
      </c>
      <c r="T3350" s="7" t="s">
        <v>34893</v>
      </c>
      <c r="U3350" s="7" t="s">
        <v>51164</v>
      </c>
      <c r="V3350" s="7" t="s">
        <v>51165</v>
      </c>
      <c r="W3350" s="7" t="s">
        <v>51166</v>
      </c>
      <c r="X3350" s="7" t="s">
        <v>51167</v>
      </c>
      <c r="Y3350" s="7"/>
      <c r="Z3350" s="7"/>
      <c r="AA3350" s="8">
        <v>28877</v>
      </c>
      <c r="AB3350" s="7">
        <v>25</v>
      </c>
      <c r="AC3350" s="8">
        <v>46023</v>
      </c>
      <c r="AD3350" s="7" t="s">
        <v>51168</v>
      </c>
      <c r="AE3350" s="7"/>
      <c r="AF3350" s="7" t="s">
        <v>51169</v>
      </c>
      <c r="AG3350" s="7" t="s">
        <v>51170</v>
      </c>
      <c r="AH3350" s="7" t="s">
        <v>51171</v>
      </c>
      <c r="AI3350" s="7" t="s">
        <v>51172</v>
      </c>
      <c r="AJ3350" s="10" t="s">
        <v>51173</v>
      </c>
      <c r="AK3350" s="10"/>
    </row>
    <row r="3351" spans="1:37" x14ac:dyDescent="0.3">
      <c r="A3351" s="7" t="s">
        <v>51174</v>
      </c>
      <c r="B3351" s="7" t="s">
        <v>51175</v>
      </c>
      <c r="C3351" s="7" t="s">
        <v>39</v>
      </c>
      <c r="D3351" s="8">
        <v>46247</v>
      </c>
      <c r="E3351" s="7"/>
      <c r="F3351" s="7"/>
      <c r="G3351" s="7" t="s">
        <v>40</v>
      </c>
      <c r="H3351" s="7" t="s">
        <v>41</v>
      </c>
      <c r="I3351" s="7">
        <v>1999</v>
      </c>
      <c r="J3351" s="7" t="s">
        <v>51176</v>
      </c>
      <c r="K3351" s="7"/>
      <c r="L3351" s="7"/>
      <c r="M3351" s="9" t="s">
        <v>51177</v>
      </c>
      <c r="N3351" s="7" t="s">
        <v>265</v>
      </c>
      <c r="O3351" s="7" t="s">
        <v>266</v>
      </c>
      <c r="P3351" s="7"/>
      <c r="Q3351" s="7" t="s">
        <v>5859</v>
      </c>
      <c r="R3351" s="7" t="s">
        <v>5859</v>
      </c>
      <c r="S3351" s="7" t="s">
        <v>51178</v>
      </c>
      <c r="T3351" s="7" t="s">
        <v>505</v>
      </c>
      <c r="U3351" s="7" t="s">
        <v>21455</v>
      </c>
      <c r="V3351" s="7" t="s">
        <v>51179</v>
      </c>
      <c r="W3351" s="7" t="s">
        <v>51180</v>
      </c>
      <c r="X3351" s="7" t="s">
        <v>51181</v>
      </c>
      <c r="Y3351" s="7"/>
      <c r="Z3351" s="7"/>
      <c r="AB3351" s="7">
        <v>20</v>
      </c>
      <c r="AC3351" s="8">
        <v>2024</v>
      </c>
      <c r="AD3351" s="7" t="s">
        <v>51182</v>
      </c>
      <c r="AE3351" s="7"/>
      <c r="AF3351" s="7" t="s">
        <v>51183</v>
      </c>
      <c r="AG3351" s="7"/>
      <c r="AH3351" s="7"/>
      <c r="AI3351" s="7" t="s">
        <v>39613</v>
      </c>
      <c r="AJ3351" s="10" t="s">
        <v>51184</v>
      </c>
      <c r="AK3351" s="10"/>
    </row>
    <row r="3352" spans="1:37" x14ac:dyDescent="0.3">
      <c r="A3352" s="7" t="s">
        <v>51185</v>
      </c>
      <c r="B3352" s="7" t="s">
        <v>51186</v>
      </c>
      <c r="C3352" s="7" t="s">
        <v>1030</v>
      </c>
      <c r="D3352" s="8">
        <v>46247</v>
      </c>
      <c r="E3352" s="7"/>
      <c r="F3352" s="7"/>
      <c r="G3352" s="7" t="s">
        <v>40</v>
      </c>
      <c r="H3352" s="7" t="s">
        <v>1463</v>
      </c>
      <c r="I3352" s="7">
        <v>2012</v>
      </c>
      <c r="J3352" s="7" t="s">
        <v>2859</v>
      </c>
      <c r="K3352" s="7"/>
      <c r="L3352" s="7" t="s">
        <v>43</v>
      </c>
      <c r="M3352" s="9" t="s">
        <v>51187</v>
      </c>
      <c r="N3352" s="7" t="s">
        <v>51188</v>
      </c>
      <c r="O3352" s="7" t="s">
        <v>46</v>
      </c>
      <c r="P3352" s="7" t="s">
        <v>47</v>
      </c>
      <c r="Q3352" s="7" t="s">
        <v>51189</v>
      </c>
      <c r="R3352" s="7" t="s">
        <v>51190</v>
      </c>
      <c r="S3352" s="7" t="s">
        <v>2381</v>
      </c>
      <c r="T3352" s="7" t="s">
        <v>50581</v>
      </c>
      <c r="U3352" s="7" t="s">
        <v>5686</v>
      </c>
      <c r="V3352" s="7" t="s">
        <v>51191</v>
      </c>
      <c r="W3352" s="7" t="s">
        <v>51192</v>
      </c>
      <c r="X3352" s="7" t="s">
        <v>51193</v>
      </c>
      <c r="Y3352" s="7"/>
      <c r="Z3352" s="7"/>
      <c r="AB3352" s="7">
        <v>15</v>
      </c>
      <c r="AC3352" s="8">
        <v>44501</v>
      </c>
      <c r="AD3352" s="7" t="s">
        <v>51194</v>
      </c>
      <c r="AE3352" s="7" t="s">
        <v>51195</v>
      </c>
      <c r="AF3352" s="7" t="s">
        <v>51196</v>
      </c>
      <c r="AG3352" s="7" t="s">
        <v>51197</v>
      </c>
      <c r="AH3352" s="7" t="s">
        <v>1406</v>
      </c>
      <c r="AI3352" s="7" t="s">
        <v>49729</v>
      </c>
      <c r="AJ3352" s="10" t="s">
        <v>51198</v>
      </c>
      <c r="AK3352" s="10"/>
    </row>
    <row r="3353" spans="1:37" x14ac:dyDescent="0.3">
      <c r="A3353" s="7" t="s">
        <v>51199</v>
      </c>
      <c r="B3353" s="7" t="s">
        <v>51200</v>
      </c>
      <c r="C3353" s="7" t="s">
        <v>39</v>
      </c>
      <c r="D3353" s="8">
        <v>46303</v>
      </c>
      <c r="E3353" s="7"/>
      <c r="F3353" s="7"/>
      <c r="G3353" s="7" t="s">
        <v>40</v>
      </c>
      <c r="H3353" s="7" t="s">
        <v>1463</v>
      </c>
      <c r="I3353" s="7">
        <v>2009</v>
      </c>
      <c r="J3353" s="7" t="s">
        <v>7455</v>
      </c>
      <c r="K3353" s="7"/>
      <c r="L3353" s="7" t="s">
        <v>43</v>
      </c>
      <c r="M3353" s="9" t="s">
        <v>51201</v>
      </c>
      <c r="N3353" s="7" t="s">
        <v>51202</v>
      </c>
      <c r="O3353" s="7" t="s">
        <v>46</v>
      </c>
      <c r="P3353" s="7" t="s">
        <v>37898</v>
      </c>
      <c r="Q3353" s="7" t="s">
        <v>20245</v>
      </c>
      <c r="R3353" s="7" t="s">
        <v>5044</v>
      </c>
      <c r="S3353" s="7" t="s">
        <v>51203</v>
      </c>
      <c r="T3353" s="7" t="s">
        <v>51204</v>
      </c>
      <c r="U3353" s="7" t="s">
        <v>39068</v>
      </c>
      <c r="V3353" s="7" t="s">
        <v>51205</v>
      </c>
      <c r="W3353" s="7" t="s">
        <v>51206</v>
      </c>
      <c r="X3353" s="7" t="s">
        <v>51207</v>
      </c>
      <c r="Y3353" s="7"/>
      <c r="Z3353" s="7"/>
      <c r="AA3353" s="8">
        <v>29283</v>
      </c>
      <c r="AB3353" s="7">
        <v>22</v>
      </c>
      <c r="AC3353" s="8">
        <v>45627</v>
      </c>
      <c r="AD3353" s="7" t="s">
        <v>51208</v>
      </c>
      <c r="AE3353" s="7" t="s">
        <v>51209</v>
      </c>
      <c r="AF3353" s="7" t="s">
        <v>51210</v>
      </c>
      <c r="AG3353" s="7"/>
      <c r="AH3353" s="7"/>
      <c r="AI3353" s="7" t="s">
        <v>51211</v>
      </c>
      <c r="AJ3353" s="10" t="s">
        <v>51212</v>
      </c>
      <c r="AK3353" s="10"/>
    </row>
    <row r="3354" spans="1:37" x14ac:dyDescent="0.3">
      <c r="A3354" s="7" t="s">
        <v>51213</v>
      </c>
      <c r="B3354" s="7" t="s">
        <v>51214</v>
      </c>
      <c r="C3354" s="7" t="s">
        <v>1030</v>
      </c>
      <c r="D3354" s="8">
        <v>46247</v>
      </c>
      <c r="E3354" s="7"/>
      <c r="F3354" s="7"/>
      <c r="G3354" s="7" t="s">
        <v>51215</v>
      </c>
      <c r="H3354" s="7" t="s">
        <v>2688</v>
      </c>
      <c r="I3354" s="7">
        <v>2011</v>
      </c>
      <c r="J3354" s="7" t="s">
        <v>51216</v>
      </c>
      <c r="K3354" s="7"/>
      <c r="L3354" s="7" t="s">
        <v>43</v>
      </c>
      <c r="M3354" s="9" t="s">
        <v>51217</v>
      </c>
      <c r="N3354" s="7" t="s">
        <v>51218</v>
      </c>
      <c r="O3354" s="7" t="s">
        <v>46</v>
      </c>
      <c r="P3354" s="7" t="s">
        <v>47</v>
      </c>
      <c r="Q3354" s="7" t="s">
        <v>51219</v>
      </c>
      <c r="R3354" s="7" t="s">
        <v>5859</v>
      </c>
      <c r="S3354" s="7" t="s">
        <v>51220</v>
      </c>
      <c r="T3354" s="7" t="s">
        <v>40541</v>
      </c>
      <c r="U3354" s="7" t="s">
        <v>114</v>
      </c>
      <c r="V3354" s="7" t="s">
        <v>1711</v>
      </c>
      <c r="W3354" s="7" t="s">
        <v>1020</v>
      </c>
      <c r="X3354" s="7" t="s">
        <v>51221</v>
      </c>
      <c r="Y3354" s="7"/>
      <c r="Z3354" s="7"/>
      <c r="AB3354" s="7">
        <v>13</v>
      </c>
      <c r="AC3354" s="8">
        <v>45689</v>
      </c>
      <c r="AD3354" s="7" t="s">
        <v>51222</v>
      </c>
      <c r="AE3354" s="7" t="s">
        <v>51223</v>
      </c>
      <c r="AF3354" s="7" t="s">
        <v>51224</v>
      </c>
      <c r="AG3354" s="7" t="s">
        <v>51225</v>
      </c>
      <c r="AH3354" s="7" t="s">
        <v>51226</v>
      </c>
      <c r="AI3354" s="7" t="s">
        <v>51227</v>
      </c>
      <c r="AJ3354" s="10" t="s">
        <v>51228</v>
      </c>
      <c r="AK3354" s="10"/>
    </row>
    <row r="3355" spans="1:37" x14ac:dyDescent="0.3">
      <c r="A3355" s="7" t="s">
        <v>51229</v>
      </c>
      <c r="B3355" s="7" t="s">
        <v>28253</v>
      </c>
      <c r="C3355" s="7" t="s">
        <v>39</v>
      </c>
      <c r="D3355" s="8">
        <v>46249</v>
      </c>
      <c r="E3355" s="7"/>
      <c r="F3355" s="7"/>
      <c r="G3355" s="7" t="s">
        <v>40</v>
      </c>
      <c r="H3355" s="7" t="s">
        <v>51230</v>
      </c>
      <c r="I3355" s="7">
        <v>2001</v>
      </c>
      <c r="J3355" s="7" t="s">
        <v>17680</v>
      </c>
      <c r="K3355" s="7"/>
      <c r="L3355" s="7" t="s">
        <v>43</v>
      </c>
      <c r="M3355" s="9" t="s">
        <v>51231</v>
      </c>
      <c r="N3355" s="7" t="s">
        <v>51232</v>
      </c>
      <c r="O3355" s="7" t="s">
        <v>46</v>
      </c>
      <c r="P3355" s="7" t="s">
        <v>47</v>
      </c>
      <c r="Q3355" s="7" t="s">
        <v>51233</v>
      </c>
      <c r="R3355" s="7" t="s">
        <v>51234</v>
      </c>
      <c r="S3355" s="7" t="s">
        <v>51235</v>
      </c>
      <c r="T3355" s="7" t="s">
        <v>51236</v>
      </c>
      <c r="U3355" s="7" t="s">
        <v>93</v>
      </c>
      <c r="V3355" s="7" t="s">
        <v>51237</v>
      </c>
      <c r="W3355" s="7" t="s">
        <v>51238</v>
      </c>
      <c r="X3355" s="7" t="s">
        <v>51239</v>
      </c>
      <c r="Y3355" s="7"/>
      <c r="Z3355" s="7"/>
      <c r="AA3355" s="8">
        <v>28317</v>
      </c>
      <c r="AB3355" s="7">
        <v>17</v>
      </c>
      <c r="AC3355" s="8">
        <v>45397</v>
      </c>
      <c r="AD3355" s="7" t="s">
        <v>39886</v>
      </c>
      <c r="AE3355" s="7" t="s">
        <v>51240</v>
      </c>
      <c r="AF3355" s="7" t="s">
        <v>51241</v>
      </c>
      <c r="AG3355" s="7" t="s">
        <v>51242</v>
      </c>
      <c r="AH3355" s="7" t="s">
        <v>846</v>
      </c>
      <c r="AI3355" s="7" t="s">
        <v>51243</v>
      </c>
      <c r="AJ3355" s="10" t="s">
        <v>51244</v>
      </c>
      <c r="AK3355" s="10"/>
    </row>
    <row r="3356" spans="1:37" x14ac:dyDescent="0.3">
      <c r="A3356" s="7" t="s">
        <v>51245</v>
      </c>
      <c r="B3356" s="7" t="s">
        <v>51246</v>
      </c>
      <c r="C3356" s="7" t="s">
        <v>39</v>
      </c>
      <c r="D3356" s="8">
        <v>46247</v>
      </c>
      <c r="E3356" s="7"/>
      <c r="F3356" s="7"/>
      <c r="G3356" s="7" t="s">
        <v>25061</v>
      </c>
      <c r="H3356" s="7" t="s">
        <v>1346</v>
      </c>
      <c r="I3356" s="7"/>
      <c r="J3356" s="7" t="s">
        <v>51247</v>
      </c>
      <c r="K3356" s="7"/>
      <c r="L3356" s="7"/>
      <c r="M3356" s="9" t="s">
        <v>51248</v>
      </c>
      <c r="N3356" s="7" t="s">
        <v>51249</v>
      </c>
      <c r="O3356" s="7"/>
      <c r="P3356" s="7"/>
      <c r="Q3356" s="7" t="s">
        <v>51250</v>
      </c>
      <c r="R3356" s="7" t="s">
        <v>17945</v>
      </c>
      <c r="S3356" s="7" t="s">
        <v>51251</v>
      </c>
      <c r="T3356" s="7" t="s">
        <v>26878</v>
      </c>
      <c r="U3356" s="7" t="s">
        <v>2204</v>
      </c>
      <c r="V3356" s="7" t="s">
        <v>51252</v>
      </c>
      <c r="W3356" s="7" t="s">
        <v>51253</v>
      </c>
      <c r="X3356" s="7" t="s">
        <v>51254</v>
      </c>
      <c r="Y3356" s="7"/>
      <c r="Z3356" s="7"/>
      <c r="AA3356" s="8">
        <v>34760</v>
      </c>
      <c r="AB3356" s="7">
        <v>11</v>
      </c>
      <c r="AC3356" s="8">
        <v>45444</v>
      </c>
      <c r="AD3356" s="7" t="s">
        <v>51255</v>
      </c>
      <c r="AE3356" s="7" t="s">
        <v>51256</v>
      </c>
      <c r="AF3356" s="7" t="s">
        <v>51257</v>
      </c>
      <c r="AG3356" s="7" t="s">
        <v>2459</v>
      </c>
      <c r="AH3356" s="7" t="s">
        <v>6199</v>
      </c>
      <c r="AI3356" s="7" t="s">
        <v>51258</v>
      </c>
      <c r="AJ3356" s="10" t="s">
        <v>51259</v>
      </c>
      <c r="AK3356" s="10"/>
    </row>
    <row r="3357" spans="1:37" x14ac:dyDescent="0.3">
      <c r="A3357" s="7" t="s">
        <v>51260</v>
      </c>
      <c r="B3357" s="7" t="s">
        <v>51261</v>
      </c>
      <c r="C3357" s="7" t="s">
        <v>39</v>
      </c>
      <c r="D3357" s="8">
        <v>46247</v>
      </c>
      <c r="E3357" s="7"/>
      <c r="F3357" s="7"/>
      <c r="G3357" s="7" t="s">
        <v>40</v>
      </c>
      <c r="H3357" s="7" t="s">
        <v>1463</v>
      </c>
      <c r="I3357" s="7">
        <v>2019</v>
      </c>
      <c r="J3357" s="7" t="s">
        <v>2656</v>
      </c>
      <c r="K3357" s="7"/>
      <c r="L3357" s="7" t="s">
        <v>43</v>
      </c>
      <c r="M3357" s="9" t="s">
        <v>51262</v>
      </c>
      <c r="N3357" s="7" t="s">
        <v>51263</v>
      </c>
      <c r="O3357" s="7" t="s">
        <v>46</v>
      </c>
      <c r="P3357" s="7" t="s">
        <v>47</v>
      </c>
      <c r="Q3357" s="7" t="s">
        <v>51264</v>
      </c>
      <c r="R3357" s="7" t="s">
        <v>51265</v>
      </c>
      <c r="S3357" s="7" t="s">
        <v>51266</v>
      </c>
      <c r="T3357" s="7" t="s">
        <v>50581</v>
      </c>
      <c r="U3357" s="7" t="s">
        <v>5461</v>
      </c>
      <c r="V3357" s="7" t="s">
        <v>51267</v>
      </c>
      <c r="W3357" s="7" t="s">
        <v>51268</v>
      </c>
      <c r="X3357" s="7" t="s">
        <v>51269</v>
      </c>
      <c r="Y3357" s="7"/>
      <c r="Z3357" s="7"/>
      <c r="AB3357" s="7">
        <v>8</v>
      </c>
      <c r="AC3357" s="8">
        <v>45901</v>
      </c>
      <c r="AD3357" s="7" t="s">
        <v>51270</v>
      </c>
      <c r="AE3357" s="7" t="s">
        <v>51271</v>
      </c>
      <c r="AF3357" s="7" t="s">
        <v>51272</v>
      </c>
      <c r="AG3357" s="7" t="s">
        <v>51273</v>
      </c>
      <c r="AH3357" s="7" t="s">
        <v>1406</v>
      </c>
      <c r="AI3357" s="7" t="s">
        <v>51274</v>
      </c>
      <c r="AJ3357" s="10" t="s">
        <v>51275</v>
      </c>
      <c r="AK3357" s="10"/>
    </row>
    <row r="3358" spans="1:37" x14ac:dyDescent="0.3">
      <c r="A3358" s="7" t="s">
        <v>51276</v>
      </c>
      <c r="B3358" s="7" t="s">
        <v>51277</v>
      </c>
      <c r="C3358" s="7" t="s">
        <v>39</v>
      </c>
      <c r="D3358" s="8">
        <v>46247</v>
      </c>
      <c r="E3358" s="7"/>
      <c r="F3358" s="7"/>
      <c r="G3358" s="7" t="s">
        <v>27106</v>
      </c>
      <c r="H3358" s="7" t="s">
        <v>1100</v>
      </c>
      <c r="I3358" s="7">
        <v>2025</v>
      </c>
      <c r="J3358" s="7" t="s">
        <v>2512</v>
      </c>
      <c r="K3358" s="7"/>
      <c r="L3358" s="7" t="s">
        <v>43</v>
      </c>
      <c r="M3358" s="9" t="s">
        <v>51278</v>
      </c>
      <c r="N3358" s="7" t="s">
        <v>51279</v>
      </c>
      <c r="O3358" s="7" t="s">
        <v>46</v>
      </c>
      <c r="P3358" s="7"/>
      <c r="Q3358" s="7" t="s">
        <v>51280</v>
      </c>
      <c r="R3358" s="7" t="s">
        <v>2310</v>
      </c>
      <c r="S3358" s="7" t="s">
        <v>51281</v>
      </c>
      <c r="T3358" s="7" t="s">
        <v>505</v>
      </c>
      <c r="U3358" s="7" t="s">
        <v>51282</v>
      </c>
      <c r="V3358" s="7" t="s">
        <v>51283</v>
      </c>
      <c r="W3358" s="7" t="s">
        <v>1272</v>
      </c>
      <c r="X3358" s="7" t="s">
        <v>51284</v>
      </c>
      <c r="Y3358" s="7"/>
      <c r="Z3358" s="7"/>
      <c r="AA3358" s="8">
        <v>36094</v>
      </c>
      <c r="AB3358" s="7">
        <v>7</v>
      </c>
      <c r="AC3358" s="8">
        <v>45963</v>
      </c>
      <c r="AD3358" s="7" t="s">
        <v>51285</v>
      </c>
      <c r="AE3358" s="7" t="s">
        <v>51286</v>
      </c>
      <c r="AF3358" s="7" t="s">
        <v>51287</v>
      </c>
      <c r="AG3358" s="7" t="s">
        <v>51288</v>
      </c>
      <c r="AH3358" s="7" t="s">
        <v>416</v>
      </c>
      <c r="AI3358" s="7" t="s">
        <v>51289</v>
      </c>
      <c r="AJ3358" s="10" t="s">
        <v>51290</v>
      </c>
      <c r="AK3358" s="10"/>
    </row>
    <row r="3359" spans="1:37" x14ac:dyDescent="0.3">
      <c r="A3359" s="7" t="s">
        <v>51291</v>
      </c>
      <c r="B3359" s="7" t="s">
        <v>51292</v>
      </c>
      <c r="C3359" s="7" t="s">
        <v>1030</v>
      </c>
      <c r="D3359" s="8">
        <v>46249</v>
      </c>
      <c r="E3359" s="7"/>
      <c r="F3359" s="7"/>
      <c r="G3359" s="7" t="s">
        <v>40</v>
      </c>
      <c r="H3359" s="7" t="s">
        <v>517</v>
      </c>
      <c r="I3359" s="7">
        <v>2019</v>
      </c>
      <c r="J3359" s="7" t="s">
        <v>51293</v>
      </c>
      <c r="K3359" s="7"/>
      <c r="L3359" s="7" t="s">
        <v>43</v>
      </c>
      <c r="M3359" s="9" t="s">
        <v>51294</v>
      </c>
      <c r="N3359" s="7" t="s">
        <v>51295</v>
      </c>
      <c r="O3359" s="7" t="s">
        <v>46</v>
      </c>
      <c r="P3359" s="7" t="s">
        <v>47</v>
      </c>
      <c r="Q3359" s="7" t="s">
        <v>51296</v>
      </c>
      <c r="R3359" s="7" t="s">
        <v>51297</v>
      </c>
      <c r="S3359" s="7" t="s">
        <v>51298</v>
      </c>
      <c r="T3359" s="7" t="s">
        <v>51299</v>
      </c>
      <c r="U3359" s="7" t="s">
        <v>93</v>
      </c>
      <c r="V3359" s="7" t="s">
        <v>51300</v>
      </c>
      <c r="W3359" s="7" t="s">
        <v>27423</v>
      </c>
      <c r="X3359" s="7" t="s">
        <v>51301</v>
      </c>
      <c r="Y3359" s="7"/>
      <c r="Z3359" s="7"/>
      <c r="AA3359" s="8">
        <v>34378</v>
      </c>
      <c r="AB3359" s="7">
        <v>4</v>
      </c>
      <c r="AC3359" s="8">
        <v>45505</v>
      </c>
      <c r="AD3359" s="7" t="s">
        <v>29586</v>
      </c>
      <c r="AE3359" s="7" t="s">
        <v>51302</v>
      </c>
      <c r="AF3359" s="7" t="s">
        <v>51303</v>
      </c>
      <c r="AG3359" s="7" t="s">
        <v>51304</v>
      </c>
      <c r="AH3359" s="7" t="s">
        <v>416</v>
      </c>
      <c r="AI3359" s="7" t="s">
        <v>51305</v>
      </c>
      <c r="AJ3359" s="10" t="s">
        <v>51306</v>
      </c>
      <c r="AK3359" s="10"/>
    </row>
    <row r="3360" spans="1:37" x14ac:dyDescent="0.3">
      <c r="A3360" s="7" t="s">
        <v>51307</v>
      </c>
      <c r="B3360" s="7" t="s">
        <v>51308</v>
      </c>
      <c r="C3360" s="7" t="s">
        <v>39</v>
      </c>
      <c r="D3360" s="8">
        <v>46247</v>
      </c>
      <c r="E3360" s="7"/>
      <c r="F3360" s="7"/>
      <c r="G3360" s="7" t="s">
        <v>26173</v>
      </c>
      <c r="H3360" s="7" t="s">
        <v>1705</v>
      </c>
      <c r="I3360" s="7">
        <v>1999</v>
      </c>
      <c r="J3360" s="7" t="s">
        <v>23735</v>
      </c>
      <c r="K3360" s="7"/>
      <c r="L3360" s="7"/>
      <c r="M3360" s="9" t="s">
        <v>51309</v>
      </c>
      <c r="N3360" s="7" t="s">
        <v>51310</v>
      </c>
      <c r="O3360" s="7" t="s">
        <v>110</v>
      </c>
      <c r="P3360" s="7"/>
      <c r="Q3360" s="7" t="s">
        <v>5859</v>
      </c>
      <c r="R3360" s="7" t="s">
        <v>5859</v>
      </c>
      <c r="S3360" s="7" t="s">
        <v>51311</v>
      </c>
      <c r="T3360" s="7" t="s">
        <v>51312</v>
      </c>
      <c r="U3360" s="7" t="s">
        <v>9003</v>
      </c>
      <c r="V3360" s="7" t="s">
        <v>51313</v>
      </c>
      <c r="W3360" s="7" t="s">
        <v>51314</v>
      </c>
      <c r="X3360" s="7" t="s">
        <v>51315</v>
      </c>
      <c r="Y3360" s="7"/>
      <c r="Z3360" s="7"/>
      <c r="AB3360" s="7">
        <v>27</v>
      </c>
      <c r="AC3360" s="8">
        <v>45870</v>
      </c>
      <c r="AD3360" s="7" t="s">
        <v>51316</v>
      </c>
      <c r="AE3360" s="7" t="s">
        <v>51317</v>
      </c>
      <c r="AF3360" s="7" t="s">
        <v>51318</v>
      </c>
      <c r="AG3360" s="7"/>
      <c r="AH3360" s="7"/>
      <c r="AI3360" s="7" t="s">
        <v>51319</v>
      </c>
      <c r="AJ3360" s="10" t="s">
        <v>51320</v>
      </c>
      <c r="AK3360" s="10"/>
    </row>
    <row r="3361" spans="1:37" x14ac:dyDescent="0.3">
      <c r="A3361" s="7" t="s">
        <v>51321</v>
      </c>
      <c r="B3361" s="7" t="s">
        <v>45909</v>
      </c>
      <c r="C3361" s="7" t="s">
        <v>39</v>
      </c>
      <c r="D3361" s="8">
        <v>46247</v>
      </c>
      <c r="E3361" s="7"/>
      <c r="F3361" s="7"/>
      <c r="G3361" s="7" t="s">
        <v>40</v>
      </c>
      <c r="H3361" s="7" t="s">
        <v>517</v>
      </c>
      <c r="I3361" s="7">
        <v>2016</v>
      </c>
      <c r="J3361" s="7" t="s">
        <v>357</v>
      </c>
      <c r="K3361" s="7"/>
      <c r="L3361" s="7" t="s">
        <v>43</v>
      </c>
      <c r="M3361" s="9" t="s">
        <v>51322</v>
      </c>
      <c r="N3361" s="7" t="s">
        <v>51323</v>
      </c>
      <c r="O3361" s="7" t="s">
        <v>46</v>
      </c>
      <c r="P3361" s="7" t="s">
        <v>47</v>
      </c>
      <c r="Q3361" s="7" t="s">
        <v>39895</v>
      </c>
      <c r="R3361" s="7" t="s">
        <v>3059</v>
      </c>
      <c r="S3361" s="7" t="s">
        <v>43858</v>
      </c>
      <c r="T3361" s="7"/>
      <c r="U3361" s="7" t="s">
        <v>838</v>
      </c>
      <c r="V3361" s="7" t="s">
        <v>51324</v>
      </c>
      <c r="W3361" s="7" t="s">
        <v>51325</v>
      </c>
      <c r="X3361" s="7" t="s">
        <v>51326</v>
      </c>
      <c r="Y3361" s="7"/>
      <c r="Z3361" s="7"/>
      <c r="AB3361" s="7"/>
      <c r="AC3361" s="8"/>
      <c r="AD3361" s="7" t="s">
        <v>51327</v>
      </c>
      <c r="AE3361" s="7" t="s">
        <v>51328</v>
      </c>
      <c r="AF3361" s="7" t="s">
        <v>51329</v>
      </c>
      <c r="AG3361" s="7" t="s">
        <v>51330</v>
      </c>
      <c r="AH3361" s="7" t="s">
        <v>1406</v>
      </c>
      <c r="AI3361" s="7" t="s">
        <v>51331</v>
      </c>
      <c r="AJ3361" s="10" t="s">
        <v>51332</v>
      </c>
      <c r="AK3361" s="10"/>
    </row>
    <row r="3362" spans="1:37" x14ac:dyDescent="0.3">
      <c r="A3362" s="7" t="s">
        <v>51333</v>
      </c>
      <c r="B3362" s="7" t="s">
        <v>51334</v>
      </c>
      <c r="C3362" s="7" t="s">
        <v>39</v>
      </c>
      <c r="D3362" s="8">
        <v>46247</v>
      </c>
      <c r="E3362" s="7"/>
      <c r="F3362" s="7"/>
      <c r="G3362" s="7" t="s">
        <v>26206</v>
      </c>
      <c r="H3362" s="7" t="s">
        <v>607</v>
      </c>
      <c r="I3362" s="7">
        <v>2020</v>
      </c>
      <c r="J3362" s="7" t="s">
        <v>357</v>
      </c>
      <c r="K3362" s="7"/>
      <c r="L3362" s="7" t="s">
        <v>43</v>
      </c>
      <c r="M3362" s="9" t="s">
        <v>51335</v>
      </c>
      <c r="N3362" s="7" t="s">
        <v>51336</v>
      </c>
      <c r="O3362" s="7" t="s">
        <v>27337</v>
      </c>
      <c r="P3362" s="7"/>
      <c r="Q3362" s="7" t="s">
        <v>39895</v>
      </c>
      <c r="R3362" s="7" t="s">
        <v>3059</v>
      </c>
      <c r="S3362" s="7" t="s">
        <v>17666</v>
      </c>
      <c r="T3362" s="7" t="s">
        <v>51017</v>
      </c>
      <c r="U3362" s="7" t="s">
        <v>838</v>
      </c>
      <c r="V3362" s="7" t="s">
        <v>51337</v>
      </c>
      <c r="W3362" s="7" t="s">
        <v>51338</v>
      </c>
      <c r="X3362" s="7" t="s">
        <v>51339</v>
      </c>
      <c r="Y3362" s="7"/>
      <c r="Z3362" s="7"/>
      <c r="AA3362" s="8">
        <v>34394</v>
      </c>
      <c r="AB3362" s="7">
        <v>9</v>
      </c>
      <c r="AC3362" s="8">
        <v>45108</v>
      </c>
      <c r="AD3362" s="7" t="s">
        <v>51340</v>
      </c>
      <c r="AE3362" s="7" t="s">
        <v>51341</v>
      </c>
      <c r="AF3362" s="7" t="s">
        <v>51342</v>
      </c>
      <c r="AG3362" s="7" t="s">
        <v>51343</v>
      </c>
      <c r="AH3362" s="7" t="s">
        <v>2885</v>
      </c>
      <c r="AI3362" s="7" t="s">
        <v>51344</v>
      </c>
      <c r="AJ3362" s="10" t="s">
        <v>51345</v>
      </c>
      <c r="AK3362" s="10"/>
    </row>
    <row r="3363" spans="1:37" x14ac:dyDescent="0.3">
      <c r="A3363" s="7" t="s">
        <v>51346</v>
      </c>
      <c r="B3363" s="7" t="s">
        <v>51347</v>
      </c>
      <c r="C3363" s="7" t="s">
        <v>39</v>
      </c>
      <c r="D3363" s="8">
        <v>46247</v>
      </c>
      <c r="E3363" s="7"/>
      <c r="F3363" s="7"/>
      <c r="G3363" s="7" t="s">
        <v>15231</v>
      </c>
      <c r="H3363" s="7" t="s">
        <v>13245</v>
      </c>
      <c r="I3363" s="7">
        <v>2017</v>
      </c>
      <c r="J3363" s="7" t="s">
        <v>51348</v>
      </c>
      <c r="K3363" s="7"/>
      <c r="L3363" s="7"/>
      <c r="M3363" s="9" t="s">
        <v>51349</v>
      </c>
      <c r="N3363" s="7" t="s">
        <v>51350</v>
      </c>
      <c r="O3363" s="7" t="s">
        <v>110</v>
      </c>
      <c r="P3363" s="7"/>
      <c r="Q3363" s="7" t="s">
        <v>5859</v>
      </c>
      <c r="R3363" s="7" t="s">
        <v>5859</v>
      </c>
      <c r="S3363" s="7" t="s">
        <v>51351</v>
      </c>
      <c r="T3363" s="7" t="s">
        <v>40287</v>
      </c>
      <c r="U3363" s="7" t="s">
        <v>51352</v>
      </c>
      <c r="V3363" s="7" t="s">
        <v>51353</v>
      </c>
      <c r="W3363" s="7" t="s">
        <v>51354</v>
      </c>
      <c r="X3363" s="7" t="s">
        <v>51355</v>
      </c>
      <c r="Y3363" s="7"/>
      <c r="Z3363" s="7"/>
      <c r="AB3363" s="7">
        <v>27</v>
      </c>
      <c r="AC3363" s="8">
        <v>45505</v>
      </c>
      <c r="AD3363" s="7" t="s">
        <v>51356</v>
      </c>
      <c r="AE3363" s="7" t="s">
        <v>51357</v>
      </c>
      <c r="AF3363" s="7" t="s">
        <v>51358</v>
      </c>
      <c r="AG3363" s="7"/>
      <c r="AH3363" s="7" t="s">
        <v>416</v>
      </c>
      <c r="AI3363" s="7" t="s">
        <v>51359</v>
      </c>
      <c r="AJ3363" s="10" t="s">
        <v>51360</v>
      </c>
      <c r="AK3363" s="10"/>
    </row>
    <row r="3364" spans="1:37" x14ac:dyDescent="0.3">
      <c r="A3364" s="7" t="s">
        <v>51361</v>
      </c>
      <c r="B3364" s="7" t="s">
        <v>51362</v>
      </c>
      <c r="C3364" s="7" t="s">
        <v>39</v>
      </c>
      <c r="D3364" s="8">
        <v>46303</v>
      </c>
      <c r="E3364" s="7"/>
      <c r="F3364" s="7"/>
      <c r="G3364" s="7" t="s">
        <v>41878</v>
      </c>
      <c r="H3364" s="7" t="s">
        <v>3835</v>
      </c>
      <c r="I3364" s="7">
        <v>2005</v>
      </c>
      <c r="J3364" s="7" t="s">
        <v>51363</v>
      </c>
      <c r="K3364" s="7"/>
      <c r="L3364" s="7"/>
      <c r="M3364" s="9" t="s">
        <v>51364</v>
      </c>
      <c r="N3364" s="7" t="s">
        <v>51365</v>
      </c>
      <c r="O3364" s="7" t="s">
        <v>645</v>
      </c>
      <c r="P3364" s="7" t="s">
        <v>51366</v>
      </c>
      <c r="Q3364" s="7" t="s">
        <v>5859</v>
      </c>
      <c r="R3364" s="7" t="s">
        <v>5859</v>
      </c>
      <c r="S3364" s="7" t="s">
        <v>51367</v>
      </c>
      <c r="T3364" s="7" t="s">
        <v>51368</v>
      </c>
      <c r="U3364" s="7" t="s">
        <v>21455</v>
      </c>
      <c r="V3364" s="7" t="s">
        <v>51369</v>
      </c>
      <c r="W3364" s="7" t="s">
        <v>51370</v>
      </c>
      <c r="X3364" s="7" t="s">
        <v>51371</v>
      </c>
      <c r="Y3364" s="7"/>
      <c r="Z3364" s="7"/>
      <c r="AB3364" s="7">
        <v>20</v>
      </c>
      <c r="AC3364" s="8">
        <v>45748</v>
      </c>
      <c r="AD3364" s="7" t="s">
        <v>51372</v>
      </c>
      <c r="AE3364" s="7"/>
      <c r="AF3364" s="7" t="s">
        <v>51373</v>
      </c>
      <c r="AG3364" s="7" t="s">
        <v>51374</v>
      </c>
      <c r="AH3364" s="7"/>
      <c r="AI3364" s="7" t="s">
        <v>51375</v>
      </c>
      <c r="AJ3364" s="10" t="s">
        <v>51376</v>
      </c>
      <c r="AK3364" s="10"/>
    </row>
    <row r="3365" spans="1:37" x14ac:dyDescent="0.3">
      <c r="A3365" s="7" t="s">
        <v>51377</v>
      </c>
      <c r="B3365" s="7" t="s">
        <v>51378</v>
      </c>
      <c r="C3365" s="7" t="s">
        <v>1030</v>
      </c>
      <c r="D3365" s="8">
        <v>46249</v>
      </c>
      <c r="E3365" s="7"/>
      <c r="F3365" s="7"/>
      <c r="G3365" s="7" t="s">
        <v>420</v>
      </c>
      <c r="H3365" s="7" t="s">
        <v>31100</v>
      </c>
      <c r="I3365" s="7">
        <v>2021</v>
      </c>
      <c r="J3365" s="7" t="s">
        <v>4293</v>
      </c>
      <c r="K3365" s="7"/>
      <c r="L3365" s="7" t="s">
        <v>43</v>
      </c>
      <c r="M3365" s="9" t="s">
        <v>51379</v>
      </c>
      <c r="N3365" s="7" t="s">
        <v>51380</v>
      </c>
      <c r="O3365" s="7" t="s">
        <v>46</v>
      </c>
      <c r="P3365" s="7" t="s">
        <v>47</v>
      </c>
      <c r="Q3365" s="7" t="s">
        <v>51381</v>
      </c>
      <c r="R3365" s="7" t="s">
        <v>51381</v>
      </c>
      <c r="S3365" s="7" t="s">
        <v>51382</v>
      </c>
      <c r="T3365" s="7" t="s">
        <v>17587</v>
      </c>
      <c r="U3365" s="7" t="s">
        <v>5461</v>
      </c>
      <c r="V3365" s="7" t="s">
        <v>51383</v>
      </c>
      <c r="W3365" s="7" t="s">
        <v>51384</v>
      </c>
      <c r="X3365" s="7" t="s">
        <v>51385</v>
      </c>
      <c r="Y3365" s="7"/>
      <c r="Z3365" s="7"/>
      <c r="AB3365" s="7">
        <v>5</v>
      </c>
      <c r="AC3365" s="8">
        <v>45505</v>
      </c>
      <c r="AD3365" s="7" t="s">
        <v>51386</v>
      </c>
      <c r="AE3365" s="7" t="s">
        <v>51387</v>
      </c>
      <c r="AF3365" s="7" t="s">
        <v>51388</v>
      </c>
      <c r="AG3365" s="7" t="s">
        <v>51389</v>
      </c>
      <c r="AH3365" s="7" t="s">
        <v>1406</v>
      </c>
      <c r="AI3365" s="7" t="s">
        <v>51390</v>
      </c>
      <c r="AJ3365" s="10" t="s">
        <v>51391</v>
      </c>
      <c r="AK3365" s="10"/>
    </row>
    <row r="3366" spans="1:37" x14ac:dyDescent="0.3">
      <c r="A3366" s="7" t="s">
        <v>51392</v>
      </c>
      <c r="B3366" s="7" t="s">
        <v>51393</v>
      </c>
      <c r="C3366" s="7" t="s">
        <v>39</v>
      </c>
      <c r="D3366" s="8">
        <v>46249</v>
      </c>
      <c r="E3366" s="7"/>
      <c r="F3366" s="7"/>
      <c r="G3366" s="7" t="s">
        <v>420</v>
      </c>
      <c r="H3366" s="7" t="s">
        <v>3957</v>
      </c>
      <c r="I3366" s="7">
        <v>2021</v>
      </c>
      <c r="J3366" s="7" t="s">
        <v>148</v>
      </c>
      <c r="K3366" s="7"/>
      <c r="L3366" s="7" t="s">
        <v>43</v>
      </c>
      <c r="M3366" s="9" t="s">
        <v>51394</v>
      </c>
      <c r="N3366" s="7" t="s">
        <v>51395</v>
      </c>
      <c r="O3366" s="7" t="s">
        <v>46</v>
      </c>
      <c r="P3366" s="7" t="s">
        <v>47</v>
      </c>
      <c r="Q3366" s="7" t="s">
        <v>51396</v>
      </c>
      <c r="R3366" s="7" t="s">
        <v>21692</v>
      </c>
      <c r="S3366" s="7" t="s">
        <v>51397</v>
      </c>
      <c r="T3366" s="7" t="s">
        <v>43226</v>
      </c>
      <c r="U3366" s="7" t="s">
        <v>51398</v>
      </c>
      <c r="V3366" s="7" t="s">
        <v>30866</v>
      </c>
      <c r="W3366" s="7" t="s">
        <v>28732</v>
      </c>
      <c r="X3366" s="7"/>
      <c r="Y3366" s="7"/>
      <c r="Z3366" s="7"/>
      <c r="AB3366" s="7">
        <v>3</v>
      </c>
      <c r="AC3366" s="8">
        <v>44958</v>
      </c>
      <c r="AD3366" s="7" t="s">
        <v>51399</v>
      </c>
      <c r="AE3366" s="7" t="s">
        <v>51400</v>
      </c>
      <c r="AF3366" s="7" t="s">
        <v>51401</v>
      </c>
      <c r="AG3366" s="7" t="s">
        <v>51402</v>
      </c>
      <c r="AH3366" s="7" t="s">
        <v>846</v>
      </c>
      <c r="AI3366" s="7" t="s">
        <v>51403</v>
      </c>
      <c r="AJ3366" s="10" t="s">
        <v>51404</v>
      </c>
      <c r="AK3366" s="10"/>
    </row>
    <row r="3367" spans="1:37" x14ac:dyDescent="0.3">
      <c r="A3367" s="7" t="s">
        <v>51405</v>
      </c>
      <c r="B3367" s="7" t="s">
        <v>51406</v>
      </c>
      <c r="C3367" s="7" t="s">
        <v>1030</v>
      </c>
      <c r="D3367" s="8">
        <v>46250</v>
      </c>
      <c r="E3367" s="7"/>
      <c r="F3367" s="7"/>
      <c r="G3367" s="7" t="s">
        <v>420</v>
      </c>
      <c r="H3367" s="7" t="s">
        <v>6061</v>
      </c>
      <c r="I3367" s="7">
        <v>2024</v>
      </c>
      <c r="J3367" s="7" t="s">
        <v>2656</v>
      </c>
      <c r="K3367" s="7"/>
      <c r="L3367" s="7" t="s">
        <v>43</v>
      </c>
      <c r="M3367" s="9" t="s">
        <v>51407</v>
      </c>
      <c r="N3367" s="7" t="s">
        <v>51408</v>
      </c>
      <c r="O3367" s="7" t="s">
        <v>46</v>
      </c>
      <c r="P3367" s="7" t="s">
        <v>47</v>
      </c>
      <c r="Q3367" s="7" t="s">
        <v>51409</v>
      </c>
      <c r="R3367" s="7" t="s">
        <v>51410</v>
      </c>
      <c r="S3367" s="7" t="s">
        <v>51411</v>
      </c>
      <c r="T3367" s="7" t="s">
        <v>51412</v>
      </c>
      <c r="U3367" s="7" t="s">
        <v>5686</v>
      </c>
      <c r="V3367" s="7" t="s">
        <v>51413</v>
      </c>
      <c r="W3367" s="7" t="s">
        <v>51414</v>
      </c>
      <c r="X3367" s="7" t="s">
        <v>51415</v>
      </c>
      <c r="Y3367" s="7"/>
      <c r="Z3367" s="7"/>
      <c r="AB3367" s="7">
        <v>1</v>
      </c>
      <c r="AC3367" s="8">
        <v>45809</v>
      </c>
      <c r="AD3367" s="7" t="s">
        <v>51416</v>
      </c>
      <c r="AE3367" s="7"/>
      <c r="AF3367" s="7" t="s">
        <v>51417</v>
      </c>
      <c r="AG3367" s="7" t="s">
        <v>51418</v>
      </c>
      <c r="AH3367" s="7" t="s">
        <v>1406</v>
      </c>
      <c r="AI3367" s="7" t="s">
        <v>51419</v>
      </c>
      <c r="AJ3367" s="10" t="s">
        <v>51420</v>
      </c>
      <c r="AK3367" s="10"/>
    </row>
    <row r="3368" spans="1:37" x14ac:dyDescent="0.3">
      <c r="A3368" s="7" t="s">
        <v>51421</v>
      </c>
      <c r="B3368" s="7" t="s">
        <v>51422</v>
      </c>
      <c r="C3368" s="7" t="s">
        <v>39</v>
      </c>
      <c r="D3368" s="8">
        <v>46247</v>
      </c>
      <c r="E3368" s="7" t="s">
        <v>16022</v>
      </c>
      <c r="F3368" s="7" t="s">
        <v>7162</v>
      </c>
      <c r="G3368" s="7" t="s">
        <v>28072</v>
      </c>
      <c r="H3368" s="7" t="s">
        <v>4552</v>
      </c>
      <c r="I3368" s="7">
        <v>2022</v>
      </c>
      <c r="J3368" s="7" t="s">
        <v>4553</v>
      </c>
      <c r="K3368" s="7"/>
      <c r="L3368" s="7"/>
      <c r="M3368" s="9" t="s">
        <v>51423</v>
      </c>
      <c r="N3368" s="7" t="s">
        <v>51424</v>
      </c>
      <c r="O3368" s="7" t="s">
        <v>46</v>
      </c>
      <c r="P3368" s="7" t="s">
        <v>47</v>
      </c>
      <c r="Q3368" s="7" t="s">
        <v>51425</v>
      </c>
      <c r="R3368" s="7" t="s">
        <v>51426</v>
      </c>
      <c r="S3368" s="7" t="s">
        <v>51427</v>
      </c>
      <c r="T3368" s="7" t="s">
        <v>50956</v>
      </c>
      <c r="U3368" s="7" t="s">
        <v>1179</v>
      </c>
      <c r="V3368" s="7" t="s">
        <v>51428</v>
      </c>
      <c r="W3368" s="7" t="s">
        <v>6416</v>
      </c>
      <c r="X3368" s="7" t="s">
        <v>51429</v>
      </c>
      <c r="Y3368" s="7"/>
      <c r="Z3368" s="7"/>
      <c r="AB3368" s="7">
        <v>11</v>
      </c>
      <c r="AC3368" s="8">
        <v>44166</v>
      </c>
      <c r="AD3368" s="7" t="s">
        <v>51430</v>
      </c>
      <c r="AE3368" s="7" t="s">
        <v>51431</v>
      </c>
      <c r="AF3368" s="7" t="s">
        <v>51432</v>
      </c>
      <c r="AG3368" s="7" t="s">
        <v>51433</v>
      </c>
      <c r="AH3368" s="7" t="s">
        <v>846</v>
      </c>
      <c r="AI3368" s="7" t="s">
        <v>51434</v>
      </c>
      <c r="AJ3368" s="10" t="s">
        <v>51435</v>
      </c>
      <c r="AK3368" s="10"/>
    </row>
    <row r="3369" spans="1:37" x14ac:dyDescent="0.3">
      <c r="A3369" s="7" t="s">
        <v>51436</v>
      </c>
      <c r="B3369" s="7" t="s">
        <v>401</v>
      </c>
      <c r="C3369" s="7" t="s">
        <v>39</v>
      </c>
      <c r="D3369" s="8">
        <v>46249</v>
      </c>
      <c r="E3369" s="7"/>
      <c r="F3369" s="7"/>
      <c r="G3369" s="7" t="s">
        <v>420</v>
      </c>
      <c r="H3369" s="7" t="s">
        <v>32452</v>
      </c>
      <c r="I3369" s="7">
        <v>2020</v>
      </c>
      <c r="J3369" s="7" t="s">
        <v>51437</v>
      </c>
      <c r="K3369" s="7"/>
      <c r="L3369" s="7" t="s">
        <v>43</v>
      </c>
      <c r="M3369" s="9" t="s">
        <v>51438</v>
      </c>
      <c r="N3369" s="7" t="s">
        <v>51439</v>
      </c>
      <c r="O3369" s="7" t="s">
        <v>46</v>
      </c>
      <c r="P3369" s="7" t="s">
        <v>47</v>
      </c>
      <c r="Q3369" s="7" t="s">
        <v>51440</v>
      </c>
      <c r="R3369" s="7" t="s">
        <v>51441</v>
      </c>
      <c r="S3369" s="7" t="s">
        <v>51442</v>
      </c>
      <c r="T3369" s="7" t="s">
        <v>50608</v>
      </c>
      <c r="U3369" s="7" t="s">
        <v>51443</v>
      </c>
      <c r="V3369" s="7" t="s">
        <v>51444</v>
      </c>
      <c r="W3369" s="7" t="s">
        <v>51445</v>
      </c>
      <c r="X3369" s="7" t="s">
        <v>51446</v>
      </c>
      <c r="Y3369" s="7"/>
      <c r="Z3369" s="7"/>
      <c r="AB3369" s="7">
        <v>6</v>
      </c>
      <c r="AC3369" s="8">
        <v>44958</v>
      </c>
      <c r="AD3369" s="7" t="s">
        <v>51447</v>
      </c>
      <c r="AE3369" s="7"/>
      <c r="AF3369" s="7" t="s">
        <v>51448</v>
      </c>
      <c r="AG3369" s="7" t="s">
        <v>51449</v>
      </c>
      <c r="AH3369" s="7" t="s">
        <v>876</v>
      </c>
      <c r="AI3369" s="7" t="s">
        <v>51450</v>
      </c>
      <c r="AJ3369" s="10" t="s">
        <v>51451</v>
      </c>
      <c r="AK3369" s="10"/>
    </row>
    <row r="3370" spans="1:37" x14ac:dyDescent="0.3">
      <c r="A3370" s="7" t="s">
        <v>51452</v>
      </c>
      <c r="B3370" s="7" t="s">
        <v>49328</v>
      </c>
      <c r="C3370" s="7" t="s">
        <v>39</v>
      </c>
      <c r="D3370" s="8">
        <v>46249</v>
      </c>
      <c r="E3370" s="7"/>
      <c r="F3370" s="7"/>
      <c r="G3370" s="7" t="s">
        <v>51453</v>
      </c>
      <c r="H3370" s="7" t="s">
        <v>3835</v>
      </c>
      <c r="I3370" s="7"/>
      <c r="J3370" s="7" t="s">
        <v>26099</v>
      </c>
      <c r="K3370" s="7"/>
      <c r="L3370" s="7" t="s">
        <v>43</v>
      </c>
      <c r="M3370" s="9" t="s">
        <v>51454</v>
      </c>
      <c r="N3370" s="7" t="s">
        <v>51455</v>
      </c>
      <c r="O3370" s="7" t="s">
        <v>46</v>
      </c>
      <c r="P3370" s="7" t="s">
        <v>47</v>
      </c>
      <c r="Q3370" s="7" t="s">
        <v>51456</v>
      </c>
      <c r="R3370" s="7" t="s">
        <v>51456</v>
      </c>
      <c r="S3370" s="7" t="s">
        <v>42695</v>
      </c>
      <c r="T3370" s="7" t="s">
        <v>17750</v>
      </c>
      <c r="U3370" s="7" t="s">
        <v>51457</v>
      </c>
      <c r="V3370" s="7" t="s">
        <v>51458</v>
      </c>
      <c r="W3370" s="7" t="s">
        <v>51459</v>
      </c>
      <c r="X3370" s="7" t="s">
        <v>51460</v>
      </c>
      <c r="Y3370" s="7"/>
      <c r="Z3370" s="7"/>
      <c r="AA3370" s="8">
        <v>31893</v>
      </c>
      <c r="AB3370" s="7">
        <v>15</v>
      </c>
      <c r="AC3370" s="8">
        <v>45568</v>
      </c>
      <c r="AD3370" s="7" t="s">
        <v>51461</v>
      </c>
      <c r="AE3370" s="7" t="s">
        <v>51462</v>
      </c>
      <c r="AF3370" s="7" t="s">
        <v>51463</v>
      </c>
      <c r="AG3370" s="7"/>
      <c r="AH3370" s="7" t="s">
        <v>1406</v>
      </c>
      <c r="AI3370" s="7" t="s">
        <v>51464</v>
      </c>
      <c r="AJ3370" s="10" t="s">
        <v>51465</v>
      </c>
      <c r="AK3370" s="10"/>
    </row>
    <row r="3371" spans="1:37" x14ac:dyDescent="0.3">
      <c r="A3371" s="7" t="s">
        <v>51466</v>
      </c>
      <c r="B3371" s="7" t="s">
        <v>51467</v>
      </c>
      <c r="C3371" s="7" t="s">
        <v>39</v>
      </c>
      <c r="D3371" s="8">
        <v>46249</v>
      </c>
      <c r="E3371" s="7"/>
      <c r="F3371" s="7"/>
      <c r="G3371" s="7" t="s">
        <v>25291</v>
      </c>
      <c r="H3371" s="7" t="s">
        <v>64</v>
      </c>
      <c r="I3371" s="7">
        <v>2011</v>
      </c>
      <c r="J3371" s="7" t="s">
        <v>65</v>
      </c>
      <c r="K3371" s="7"/>
      <c r="L3371" s="7" t="s">
        <v>43</v>
      </c>
      <c r="M3371" s="9" t="s">
        <v>51468</v>
      </c>
      <c r="N3371" s="7" t="s">
        <v>51469</v>
      </c>
      <c r="O3371" s="7" t="s">
        <v>46</v>
      </c>
      <c r="P3371" s="7" t="s">
        <v>47</v>
      </c>
      <c r="Q3371" s="7" t="s">
        <v>51470</v>
      </c>
      <c r="R3371" s="7" t="s">
        <v>51471</v>
      </c>
      <c r="S3371" s="7" t="s">
        <v>51472</v>
      </c>
      <c r="T3371" s="7" t="s">
        <v>51236</v>
      </c>
      <c r="U3371" s="7" t="s">
        <v>93</v>
      </c>
      <c r="V3371" s="7" t="s">
        <v>51473</v>
      </c>
      <c r="W3371" s="7" t="s">
        <v>51474</v>
      </c>
      <c r="X3371" s="7" t="s">
        <v>51475</v>
      </c>
      <c r="Y3371" s="7"/>
      <c r="Z3371" s="7"/>
      <c r="AA3371" s="8">
        <v>32559</v>
      </c>
      <c r="AB3371" s="7">
        <v>8.6</v>
      </c>
      <c r="AC3371" s="8">
        <v>44197</v>
      </c>
      <c r="AD3371" s="7" t="s">
        <v>51476</v>
      </c>
      <c r="AE3371" s="7" t="s">
        <v>51477</v>
      </c>
      <c r="AF3371" s="7" t="s">
        <v>51478</v>
      </c>
      <c r="AG3371" s="7" t="s">
        <v>51479</v>
      </c>
      <c r="AH3371" s="7" t="s">
        <v>9772</v>
      </c>
      <c r="AI3371" s="7" t="s">
        <v>51480</v>
      </c>
      <c r="AJ3371" s="10" t="s">
        <v>51481</v>
      </c>
      <c r="AK3371" s="10"/>
    </row>
    <row r="3372" spans="1:37" x14ac:dyDescent="0.3">
      <c r="A3372" s="7" t="s">
        <v>51482</v>
      </c>
      <c r="B3372" s="7" t="s">
        <v>51483</v>
      </c>
      <c r="C3372" s="7" t="s">
        <v>39</v>
      </c>
      <c r="D3372" s="8">
        <v>46247</v>
      </c>
      <c r="E3372" s="7"/>
      <c r="F3372" s="7"/>
      <c r="G3372" s="7" t="s">
        <v>40</v>
      </c>
      <c r="H3372" s="7" t="s">
        <v>106</v>
      </c>
      <c r="I3372" s="7">
        <v>1995</v>
      </c>
      <c r="J3372" s="7" t="s">
        <v>51484</v>
      </c>
      <c r="K3372" s="7"/>
      <c r="L3372" s="7"/>
      <c r="M3372" s="9" t="s">
        <v>51485</v>
      </c>
      <c r="N3372" s="7" t="s">
        <v>51486</v>
      </c>
      <c r="O3372" s="7" t="s">
        <v>266</v>
      </c>
      <c r="P3372" s="7"/>
      <c r="Q3372" s="7" t="s">
        <v>17945</v>
      </c>
      <c r="R3372" s="7" t="s">
        <v>17945</v>
      </c>
      <c r="S3372" s="7" t="s">
        <v>51487</v>
      </c>
      <c r="T3372" s="7" t="s">
        <v>51488</v>
      </c>
      <c r="U3372" s="7" t="s">
        <v>51489</v>
      </c>
      <c r="V3372" s="7" t="s">
        <v>51490</v>
      </c>
      <c r="W3372" s="7" t="s">
        <v>51491</v>
      </c>
      <c r="X3372" s="7" t="s">
        <v>51492</v>
      </c>
      <c r="Y3372" s="7"/>
      <c r="Z3372" s="7"/>
      <c r="AB3372" s="7">
        <v>31</v>
      </c>
      <c r="AC3372" s="8">
        <v>45536</v>
      </c>
      <c r="AD3372" s="7" t="s">
        <v>51493</v>
      </c>
      <c r="AE3372" s="7" t="s">
        <v>51494</v>
      </c>
      <c r="AF3372" s="7" t="s">
        <v>51495</v>
      </c>
      <c r="AG3372" s="7" t="s">
        <v>51496</v>
      </c>
      <c r="AH3372" s="7" t="s">
        <v>276</v>
      </c>
      <c r="AI3372" s="7" t="s">
        <v>51497</v>
      </c>
      <c r="AJ3372" s="10" t="s">
        <v>51498</v>
      </c>
      <c r="AK3372" s="10"/>
    </row>
    <row r="3373" spans="1:37" x14ac:dyDescent="0.3">
      <c r="A3373" s="7" t="s">
        <v>51499</v>
      </c>
      <c r="B3373" s="7" t="s">
        <v>51500</v>
      </c>
      <c r="C3373" s="7" t="s">
        <v>39</v>
      </c>
      <c r="D3373" s="8">
        <v>46249</v>
      </c>
      <c r="E3373" s="7"/>
      <c r="F3373" s="7"/>
      <c r="G3373" s="7" t="s">
        <v>22715</v>
      </c>
      <c r="H3373" s="7" t="s">
        <v>43047</v>
      </c>
      <c r="I3373" s="7">
        <v>2024</v>
      </c>
      <c r="J3373" s="7" t="s">
        <v>51501</v>
      </c>
      <c r="K3373" s="7"/>
      <c r="L3373" s="7"/>
      <c r="M3373" s="9" t="s">
        <v>51502</v>
      </c>
      <c r="N3373" s="7" t="s">
        <v>51503</v>
      </c>
      <c r="O3373" s="7" t="s">
        <v>46</v>
      </c>
      <c r="P3373" s="7"/>
      <c r="Q3373" s="7" t="s">
        <v>51504</v>
      </c>
      <c r="R3373" s="7" t="s">
        <v>51505</v>
      </c>
      <c r="S3373" s="7" t="s">
        <v>51506</v>
      </c>
      <c r="T3373" s="7" t="s">
        <v>2402</v>
      </c>
      <c r="U3373" s="7" t="s">
        <v>28654</v>
      </c>
      <c r="V3373" s="7" t="s">
        <v>51507</v>
      </c>
      <c r="W3373" s="7" t="s">
        <v>51508</v>
      </c>
      <c r="X3373" s="7" t="s">
        <v>51509</v>
      </c>
      <c r="Y3373" s="7"/>
      <c r="Z3373" s="7"/>
      <c r="AB3373" s="7">
        <v>3</v>
      </c>
      <c r="AC3373" s="8">
        <v>45870</v>
      </c>
      <c r="AD3373" s="7" t="s">
        <v>51510</v>
      </c>
      <c r="AE3373" s="7"/>
      <c r="AF3373" s="7" t="s">
        <v>51511</v>
      </c>
      <c r="AG3373" s="7" t="s">
        <v>51512</v>
      </c>
      <c r="AH3373" s="7" t="s">
        <v>197</v>
      </c>
      <c r="AI3373" s="7" t="s">
        <v>51513</v>
      </c>
      <c r="AJ3373" s="10" t="s">
        <v>51514</v>
      </c>
      <c r="AK3373" s="10"/>
    </row>
    <row r="3374" spans="1:37" x14ac:dyDescent="0.3">
      <c r="A3374" s="7" t="s">
        <v>51515</v>
      </c>
      <c r="B3374" s="7" t="s">
        <v>51516</v>
      </c>
      <c r="C3374" s="7" t="s">
        <v>39</v>
      </c>
      <c r="D3374" s="8">
        <v>46249</v>
      </c>
      <c r="E3374" s="7"/>
      <c r="F3374" s="7"/>
      <c r="G3374" s="7" t="s">
        <v>26916</v>
      </c>
      <c r="H3374" s="7" t="s">
        <v>641</v>
      </c>
      <c r="I3374" s="7">
        <v>1988</v>
      </c>
      <c r="J3374" s="7" t="s">
        <v>51517</v>
      </c>
      <c r="K3374" s="7"/>
      <c r="L3374" s="7"/>
      <c r="M3374" s="9" t="s">
        <v>51518</v>
      </c>
      <c r="N3374" s="7" t="s">
        <v>51519</v>
      </c>
      <c r="O3374" s="7" t="s">
        <v>266</v>
      </c>
      <c r="P3374" s="7"/>
      <c r="Q3374" s="7" t="s">
        <v>51520</v>
      </c>
      <c r="R3374" s="7" t="s">
        <v>51521</v>
      </c>
      <c r="S3374" s="7" t="s">
        <v>51522</v>
      </c>
      <c r="T3374" s="7" t="s">
        <v>51523</v>
      </c>
      <c r="U3374" s="7" t="s">
        <v>2381</v>
      </c>
      <c r="V3374" s="7" t="s">
        <v>51524</v>
      </c>
      <c r="W3374" s="7" t="s">
        <v>51525</v>
      </c>
      <c r="X3374" s="7" t="s">
        <v>51526</v>
      </c>
      <c r="Y3374" s="7"/>
      <c r="Z3374" s="7"/>
      <c r="AB3374" s="7">
        <v>37</v>
      </c>
      <c r="AC3374" s="8">
        <v>45931</v>
      </c>
      <c r="AD3374" s="7" t="s">
        <v>51527</v>
      </c>
      <c r="AE3374" s="7"/>
      <c r="AF3374" s="7" t="s">
        <v>51528</v>
      </c>
      <c r="AG3374" s="7"/>
      <c r="AH3374" s="7" t="s">
        <v>276</v>
      </c>
      <c r="AI3374" s="7" t="s">
        <v>51529</v>
      </c>
      <c r="AJ3374" s="10" t="s">
        <v>51530</v>
      </c>
      <c r="AK3374" s="10"/>
    </row>
    <row r="3375" spans="1:37" x14ac:dyDescent="0.3">
      <c r="A3375" s="7" t="s">
        <v>51531</v>
      </c>
      <c r="B3375" s="7" t="s">
        <v>51532</v>
      </c>
      <c r="C3375" s="7" t="s">
        <v>39</v>
      </c>
      <c r="D3375" s="8">
        <v>46249</v>
      </c>
      <c r="E3375" s="7"/>
      <c r="F3375" s="7"/>
      <c r="G3375" s="7" t="s">
        <v>40</v>
      </c>
      <c r="H3375" s="7" t="s">
        <v>87</v>
      </c>
      <c r="I3375" s="7">
        <v>2022</v>
      </c>
      <c r="J3375" s="7" t="s">
        <v>65</v>
      </c>
      <c r="K3375" s="7"/>
      <c r="L3375" s="7" t="s">
        <v>43</v>
      </c>
      <c r="M3375" s="9" t="s">
        <v>51533</v>
      </c>
      <c r="N3375" s="7" t="s">
        <v>51534</v>
      </c>
      <c r="O3375" s="7" t="s">
        <v>46</v>
      </c>
      <c r="P3375" s="7"/>
      <c r="Q3375" s="7" t="s">
        <v>51535</v>
      </c>
      <c r="R3375" s="7" t="s">
        <v>51536</v>
      </c>
      <c r="S3375" s="7" t="s">
        <v>51537</v>
      </c>
      <c r="T3375" s="7" t="s">
        <v>51538</v>
      </c>
      <c r="U3375" s="7" t="s">
        <v>997</v>
      </c>
      <c r="V3375" s="7" t="s">
        <v>3431</v>
      </c>
      <c r="W3375" s="7" t="s">
        <v>51539</v>
      </c>
      <c r="X3375" s="7" t="s">
        <v>51540</v>
      </c>
      <c r="Y3375" s="7"/>
      <c r="Z3375" s="7"/>
      <c r="AA3375" s="8">
        <v>35582</v>
      </c>
      <c r="AB3375" s="7">
        <v>3</v>
      </c>
      <c r="AC3375" s="8"/>
      <c r="AD3375" s="7" t="s">
        <v>40206</v>
      </c>
      <c r="AE3375" s="7" t="s">
        <v>51541</v>
      </c>
      <c r="AF3375" s="7" t="s">
        <v>51542</v>
      </c>
      <c r="AG3375" s="7" t="s">
        <v>51543</v>
      </c>
      <c r="AH3375" s="7" t="s">
        <v>1406</v>
      </c>
      <c r="AI3375" s="7" t="s">
        <v>51544</v>
      </c>
      <c r="AJ3375" s="10" t="s">
        <v>51545</v>
      </c>
      <c r="AK3375" s="10"/>
    </row>
    <row r="3376" spans="1:37" x14ac:dyDescent="0.3">
      <c r="A3376" s="7" t="s">
        <v>51546</v>
      </c>
      <c r="B3376" s="7" t="s">
        <v>51547</v>
      </c>
      <c r="C3376" s="7" t="s">
        <v>39</v>
      </c>
      <c r="D3376" s="8">
        <v>46250</v>
      </c>
      <c r="E3376" s="7"/>
      <c r="F3376" s="7"/>
      <c r="G3376" s="7" t="s">
        <v>40</v>
      </c>
      <c r="H3376" s="7" t="s">
        <v>624</v>
      </c>
      <c r="I3376" s="7">
        <v>1996</v>
      </c>
      <c r="J3376" s="7" t="s">
        <v>51548</v>
      </c>
      <c r="K3376" s="7"/>
      <c r="L3376" s="7"/>
      <c r="M3376" s="9" t="s">
        <v>51549</v>
      </c>
      <c r="N3376" s="7" t="s">
        <v>265</v>
      </c>
      <c r="O3376" s="7" t="s">
        <v>46</v>
      </c>
      <c r="P3376" s="7" t="s">
        <v>47</v>
      </c>
      <c r="Q3376" s="7" t="s">
        <v>51550</v>
      </c>
      <c r="R3376" s="7" t="s">
        <v>17945</v>
      </c>
      <c r="S3376" s="7" t="s">
        <v>51551</v>
      </c>
      <c r="T3376" s="7" t="s">
        <v>51552</v>
      </c>
      <c r="U3376" s="7" t="s">
        <v>16315</v>
      </c>
      <c r="V3376" s="7" t="s">
        <v>51553</v>
      </c>
      <c r="W3376" s="7" t="s">
        <v>51554</v>
      </c>
      <c r="X3376" s="7" t="s">
        <v>51555</v>
      </c>
      <c r="Y3376" s="7"/>
      <c r="Z3376" s="7"/>
      <c r="AA3376" s="8">
        <v>23554</v>
      </c>
      <c r="AB3376" s="7">
        <v>39</v>
      </c>
      <c r="AC3376" s="8">
        <v>44470</v>
      </c>
      <c r="AD3376" s="7" t="s">
        <v>51556</v>
      </c>
      <c r="AE3376" s="7" t="s">
        <v>51557</v>
      </c>
      <c r="AF3376" s="7" t="s">
        <v>51557</v>
      </c>
      <c r="AG3376" s="7" t="s">
        <v>51558</v>
      </c>
      <c r="AH3376" s="7" t="s">
        <v>1406</v>
      </c>
      <c r="AI3376" s="7" t="s">
        <v>51559</v>
      </c>
      <c r="AJ3376" s="10" t="s">
        <v>51560</v>
      </c>
      <c r="AK3376" s="10"/>
    </row>
    <row r="3377" spans="1:37" x14ac:dyDescent="0.3">
      <c r="A3377" s="7" t="s">
        <v>51561</v>
      </c>
      <c r="B3377" s="7" t="s">
        <v>51562</v>
      </c>
      <c r="C3377" s="7" t="s">
        <v>39</v>
      </c>
      <c r="D3377" s="8">
        <v>46249</v>
      </c>
      <c r="E3377" s="7"/>
      <c r="F3377" s="7"/>
      <c r="G3377" s="7" t="s">
        <v>51563</v>
      </c>
      <c r="H3377" s="7" t="s">
        <v>51564</v>
      </c>
      <c r="I3377" s="7"/>
      <c r="J3377" s="7" t="s">
        <v>51565</v>
      </c>
      <c r="K3377" s="7"/>
      <c r="L3377" s="7"/>
      <c r="M3377" s="9" t="s">
        <v>51566</v>
      </c>
      <c r="N3377" s="7" t="s">
        <v>51567</v>
      </c>
      <c r="O3377" s="7"/>
      <c r="P3377" s="7"/>
      <c r="Q3377" s="7" t="s">
        <v>49</v>
      </c>
      <c r="R3377" s="7" t="s">
        <v>49</v>
      </c>
      <c r="S3377" s="7" t="s">
        <v>51568</v>
      </c>
      <c r="T3377" s="7" t="s">
        <v>18774</v>
      </c>
      <c r="U3377" s="7" t="s">
        <v>51569</v>
      </c>
      <c r="V3377" s="7" t="s">
        <v>51570</v>
      </c>
      <c r="W3377" s="7" t="s">
        <v>51571</v>
      </c>
      <c r="X3377" s="7" t="s">
        <v>51572</v>
      </c>
      <c r="Y3377" s="7"/>
      <c r="Z3377" s="7"/>
      <c r="AB3377" s="7">
        <v>4</v>
      </c>
      <c r="AC3377" s="8">
        <v>45170</v>
      </c>
      <c r="AD3377" s="7" t="s">
        <v>51573</v>
      </c>
      <c r="AE3377" s="7" t="s">
        <v>51574</v>
      </c>
      <c r="AF3377" s="7" t="s">
        <v>51575</v>
      </c>
      <c r="AG3377" s="7" t="s">
        <v>51576</v>
      </c>
      <c r="AH3377" s="7"/>
      <c r="AI3377" s="7" t="s">
        <v>51577</v>
      </c>
      <c r="AJ3377" s="10" t="s">
        <v>51575</v>
      </c>
      <c r="AK3377" s="10"/>
    </row>
    <row r="3378" spans="1:37" x14ac:dyDescent="0.3">
      <c r="A3378" s="7" t="s">
        <v>51578</v>
      </c>
      <c r="B3378" s="7" t="s">
        <v>51579</v>
      </c>
      <c r="C3378" s="7" t="s">
        <v>39</v>
      </c>
      <c r="D3378" s="8">
        <v>46249</v>
      </c>
      <c r="E3378" s="7"/>
      <c r="F3378" s="7"/>
      <c r="G3378" s="7" t="s">
        <v>40</v>
      </c>
      <c r="H3378" s="7" t="s">
        <v>517</v>
      </c>
      <c r="I3378" s="7">
        <v>2015</v>
      </c>
      <c r="J3378" s="7" t="s">
        <v>833</v>
      </c>
      <c r="K3378" s="7"/>
      <c r="L3378" s="7" t="s">
        <v>43</v>
      </c>
      <c r="M3378" s="9" t="s">
        <v>51580</v>
      </c>
      <c r="N3378" s="7" t="s">
        <v>51581</v>
      </c>
      <c r="O3378" s="7" t="s">
        <v>46</v>
      </c>
      <c r="P3378" s="7" t="s">
        <v>47</v>
      </c>
      <c r="Q3378" s="7" t="s">
        <v>51582</v>
      </c>
      <c r="R3378" s="7" t="s">
        <v>51583</v>
      </c>
      <c r="S3378" s="7" t="s">
        <v>51584</v>
      </c>
      <c r="T3378" s="7" t="s">
        <v>51585</v>
      </c>
      <c r="U3378" s="7" t="s">
        <v>997</v>
      </c>
      <c r="V3378" s="7" t="s">
        <v>51586</v>
      </c>
      <c r="W3378" s="7" t="s">
        <v>51587</v>
      </c>
      <c r="X3378" s="7" t="s">
        <v>51588</v>
      </c>
      <c r="Y3378" s="7"/>
      <c r="Z3378" s="7"/>
      <c r="AA3378" s="8">
        <v>32007</v>
      </c>
      <c r="AB3378" s="7">
        <v>16.100000000000001</v>
      </c>
      <c r="AC3378" s="8">
        <v>45584</v>
      </c>
      <c r="AD3378" s="7" t="s">
        <v>51589</v>
      </c>
      <c r="AE3378" s="7" t="s">
        <v>51590</v>
      </c>
      <c r="AF3378" s="7" t="s">
        <v>51591</v>
      </c>
      <c r="AG3378" s="7" t="s">
        <v>51592</v>
      </c>
      <c r="AH3378" s="7" t="s">
        <v>416</v>
      </c>
      <c r="AI3378" s="7" t="s">
        <v>51593</v>
      </c>
      <c r="AJ3378" s="10" t="s">
        <v>51594</v>
      </c>
      <c r="AK3378" s="10"/>
    </row>
    <row r="3379" spans="1:37" x14ac:dyDescent="0.3">
      <c r="A3379" s="7" t="s">
        <v>51595</v>
      </c>
      <c r="B3379" s="7" t="s">
        <v>51596</v>
      </c>
      <c r="C3379" s="7" t="s">
        <v>39</v>
      </c>
      <c r="D3379" s="8">
        <v>46247</v>
      </c>
      <c r="E3379" s="7"/>
      <c r="F3379" s="7"/>
      <c r="G3379" s="7" t="s">
        <v>25531</v>
      </c>
      <c r="H3379" s="7" t="s">
        <v>9260</v>
      </c>
      <c r="I3379" s="7">
        <v>2025</v>
      </c>
      <c r="J3379" s="7" t="s">
        <v>51597</v>
      </c>
      <c r="K3379" s="7"/>
      <c r="L3379" s="7"/>
      <c r="M3379" s="9" t="s">
        <v>51598</v>
      </c>
      <c r="N3379" s="7" t="s">
        <v>51599</v>
      </c>
      <c r="O3379" s="7" t="s">
        <v>645</v>
      </c>
      <c r="P3379" s="7"/>
      <c r="Q3379" s="7" t="s">
        <v>9796</v>
      </c>
      <c r="R3379" s="7" t="s">
        <v>261</v>
      </c>
      <c r="S3379" s="7" t="s">
        <v>51600</v>
      </c>
      <c r="T3379" s="7" t="s">
        <v>51601</v>
      </c>
      <c r="U3379" s="7" t="s">
        <v>51602</v>
      </c>
      <c r="V3379" s="7" t="s">
        <v>51603</v>
      </c>
      <c r="W3379" s="7" t="s">
        <v>51604</v>
      </c>
      <c r="X3379" s="7" t="s">
        <v>51605</v>
      </c>
      <c r="Y3379" s="7"/>
      <c r="Z3379" s="7"/>
      <c r="AA3379" s="8">
        <v>38074</v>
      </c>
      <c r="AB3379" s="7">
        <v>1</v>
      </c>
      <c r="AC3379" s="8">
        <v>46118</v>
      </c>
      <c r="AD3379" s="7" t="s">
        <v>51606</v>
      </c>
      <c r="AE3379" s="7" t="s">
        <v>51607</v>
      </c>
      <c r="AF3379" s="7" t="s">
        <v>51608</v>
      </c>
      <c r="AG3379" s="7" t="s">
        <v>40173</v>
      </c>
      <c r="AH3379" s="7" t="s">
        <v>51609</v>
      </c>
      <c r="AI3379" s="7" t="s">
        <v>51610</v>
      </c>
      <c r="AJ3379" s="10" t="s">
        <v>51611</v>
      </c>
      <c r="AK3379" s="10"/>
    </row>
    <row r="3380" spans="1:37" x14ac:dyDescent="0.3">
      <c r="A3380" s="7" t="s">
        <v>51612</v>
      </c>
      <c r="B3380" s="7" t="s">
        <v>51613</v>
      </c>
      <c r="C3380" s="7" t="s">
        <v>39</v>
      </c>
      <c r="D3380" s="8">
        <v>46247</v>
      </c>
      <c r="E3380" s="7"/>
      <c r="F3380" s="7"/>
      <c r="G3380" s="7" t="s">
        <v>9259</v>
      </c>
      <c r="H3380" s="7" t="s">
        <v>9260</v>
      </c>
      <c r="I3380" s="7">
        <v>2017</v>
      </c>
      <c r="J3380" s="7" t="s">
        <v>51614</v>
      </c>
      <c r="K3380" s="7"/>
      <c r="L3380" s="7"/>
      <c r="M3380" s="9" t="s">
        <v>51615</v>
      </c>
      <c r="N3380" s="7" t="s">
        <v>51616</v>
      </c>
      <c r="O3380" s="7" t="s">
        <v>51617</v>
      </c>
      <c r="P3380" s="7"/>
      <c r="Q3380" s="7" t="s">
        <v>51618</v>
      </c>
      <c r="R3380" s="7" t="s">
        <v>13719</v>
      </c>
      <c r="S3380" s="7" t="s">
        <v>51619</v>
      </c>
      <c r="T3380" s="7" t="s">
        <v>21849</v>
      </c>
      <c r="U3380" s="7" t="s">
        <v>114</v>
      </c>
      <c r="V3380" s="7" t="s">
        <v>51620</v>
      </c>
      <c r="W3380" s="7" t="s">
        <v>51621</v>
      </c>
      <c r="X3380" s="7" t="s">
        <v>51622</v>
      </c>
      <c r="Y3380" s="7"/>
      <c r="Z3380" s="7"/>
      <c r="AB3380" s="7">
        <v>9</v>
      </c>
      <c r="AC3380" s="8">
        <v>45200</v>
      </c>
      <c r="AD3380" s="7" t="s">
        <v>51623</v>
      </c>
      <c r="AE3380" s="7"/>
      <c r="AF3380" s="7" t="s">
        <v>51624</v>
      </c>
      <c r="AG3380" s="7" t="s">
        <v>51625</v>
      </c>
      <c r="AH3380" s="7"/>
      <c r="AI3380" s="7" t="s">
        <v>51626</v>
      </c>
      <c r="AJ3380" s="10" t="s">
        <v>51627</v>
      </c>
      <c r="AK3380" s="10"/>
    </row>
    <row r="3381" spans="1:37" x14ac:dyDescent="0.3">
      <c r="A3381" s="7" t="s">
        <v>51628</v>
      </c>
      <c r="B3381" s="7" t="s">
        <v>51629</v>
      </c>
      <c r="C3381" s="7" t="s">
        <v>39</v>
      </c>
      <c r="D3381" s="8">
        <v>46247</v>
      </c>
      <c r="E3381" s="7"/>
      <c r="F3381" s="7"/>
      <c r="G3381" s="7" t="s">
        <v>51630</v>
      </c>
      <c r="H3381" s="7" t="s">
        <v>51631</v>
      </c>
      <c r="I3381" s="7"/>
      <c r="J3381" s="7" t="s">
        <v>42706</v>
      </c>
      <c r="K3381" s="7"/>
      <c r="L3381" s="7"/>
      <c r="M3381" s="9" t="s">
        <v>51632</v>
      </c>
      <c r="N3381" s="7" t="s">
        <v>51633</v>
      </c>
      <c r="O3381" s="7" t="s">
        <v>110</v>
      </c>
      <c r="P3381" s="7"/>
      <c r="Q3381" s="7" t="s">
        <v>51634</v>
      </c>
      <c r="R3381" s="7" t="s">
        <v>51635</v>
      </c>
      <c r="S3381" s="7" t="s">
        <v>51636</v>
      </c>
      <c r="T3381" s="7" t="s">
        <v>26878</v>
      </c>
      <c r="U3381" s="7" t="s">
        <v>51637</v>
      </c>
      <c r="V3381" s="7" t="s">
        <v>51638</v>
      </c>
      <c r="W3381" s="7" t="s">
        <v>51639</v>
      </c>
      <c r="X3381" s="7" t="s">
        <v>51640</v>
      </c>
      <c r="Y3381" s="7"/>
      <c r="Z3381" s="7"/>
      <c r="AA3381" s="8">
        <v>28931</v>
      </c>
      <c r="AB3381" s="7">
        <v>26</v>
      </c>
      <c r="AC3381" s="8"/>
      <c r="AD3381" s="7" t="s">
        <v>51641</v>
      </c>
      <c r="AE3381" s="7" t="s">
        <v>51642</v>
      </c>
      <c r="AF3381" s="7" t="s">
        <v>51643</v>
      </c>
      <c r="AG3381" s="7" t="s">
        <v>51644</v>
      </c>
      <c r="AH3381" s="7" t="s">
        <v>197</v>
      </c>
      <c r="AI3381" s="7" t="s">
        <v>51645</v>
      </c>
      <c r="AJ3381" s="10" t="s">
        <v>51646</v>
      </c>
      <c r="AK3381" s="10"/>
    </row>
    <row r="3382" spans="1:37" x14ac:dyDescent="0.3">
      <c r="A3382" s="7" t="s">
        <v>51647</v>
      </c>
      <c r="B3382" s="7" t="s">
        <v>51648</v>
      </c>
      <c r="C3382" s="7" t="s">
        <v>39</v>
      </c>
      <c r="D3382" s="8">
        <v>46303</v>
      </c>
      <c r="E3382" s="7"/>
      <c r="F3382" s="7"/>
      <c r="G3382" s="7" t="s">
        <v>51649</v>
      </c>
      <c r="H3382" s="7" t="s">
        <v>2204</v>
      </c>
      <c r="I3382" s="7"/>
      <c r="J3382" s="7" t="s">
        <v>4896</v>
      </c>
      <c r="K3382" s="7"/>
      <c r="L3382" s="7"/>
      <c r="M3382" s="9" t="s">
        <v>51650</v>
      </c>
      <c r="N3382" s="7" t="s">
        <v>51651</v>
      </c>
      <c r="O3382" s="7" t="s">
        <v>110</v>
      </c>
      <c r="P3382" s="7"/>
      <c r="Q3382" s="7" t="s">
        <v>5859</v>
      </c>
      <c r="R3382" s="7" t="s">
        <v>5859</v>
      </c>
      <c r="S3382" s="7" t="s">
        <v>51652</v>
      </c>
      <c r="T3382" s="7" t="s">
        <v>4955</v>
      </c>
      <c r="U3382" s="7" t="s">
        <v>51653</v>
      </c>
      <c r="V3382" s="7" t="s">
        <v>51654</v>
      </c>
      <c r="W3382" s="7" t="s">
        <v>51655</v>
      </c>
      <c r="X3382" s="7" t="s">
        <v>51656</v>
      </c>
      <c r="Y3382" s="7"/>
      <c r="Z3382" s="7"/>
      <c r="AA3382" s="8">
        <v>27710</v>
      </c>
      <c r="AB3382" s="7">
        <v>28</v>
      </c>
      <c r="AC3382" s="8">
        <v>45536</v>
      </c>
      <c r="AD3382" s="7" t="s">
        <v>51657</v>
      </c>
      <c r="AE3382" s="7" t="s">
        <v>51658</v>
      </c>
      <c r="AF3382" s="7" t="s">
        <v>51659</v>
      </c>
      <c r="AG3382" s="7" t="s">
        <v>51660</v>
      </c>
      <c r="AH3382" s="7" t="s">
        <v>8568</v>
      </c>
      <c r="AI3382" s="7" t="s">
        <v>51661</v>
      </c>
      <c r="AJ3382" s="10" t="s">
        <v>51662</v>
      </c>
      <c r="AK3382" s="10"/>
    </row>
    <row r="3383" spans="1:37" x14ac:dyDescent="0.3">
      <c r="A3383" s="7" t="s">
        <v>51663</v>
      </c>
      <c r="B3383" s="7" t="s">
        <v>12665</v>
      </c>
      <c r="C3383" s="7" t="s">
        <v>39</v>
      </c>
      <c r="D3383" s="8">
        <v>46247</v>
      </c>
      <c r="E3383" s="7"/>
      <c r="F3383" s="7"/>
      <c r="G3383" s="7" t="s">
        <v>26385</v>
      </c>
      <c r="H3383" s="7" t="s">
        <v>931</v>
      </c>
      <c r="I3383" s="7">
        <v>2022</v>
      </c>
      <c r="J3383" s="7" t="s">
        <v>17600</v>
      </c>
      <c r="K3383" s="7"/>
      <c r="L3383" s="7" t="s">
        <v>43</v>
      </c>
      <c r="M3383" s="9" t="s">
        <v>51664</v>
      </c>
      <c r="N3383" s="7" t="s">
        <v>51665</v>
      </c>
      <c r="O3383" s="7" t="s">
        <v>46</v>
      </c>
      <c r="P3383" s="7" t="s">
        <v>47</v>
      </c>
      <c r="Q3383" s="7" t="s">
        <v>46826</v>
      </c>
      <c r="R3383" s="7" t="s">
        <v>3059</v>
      </c>
      <c r="S3383" s="7" t="s">
        <v>51666</v>
      </c>
      <c r="T3383" s="7" t="s">
        <v>51667</v>
      </c>
      <c r="U3383" s="7" t="s">
        <v>51668</v>
      </c>
      <c r="V3383" s="7" t="s">
        <v>51669</v>
      </c>
      <c r="W3383" s="7" t="s">
        <v>51670</v>
      </c>
      <c r="X3383" s="7" t="s">
        <v>51671</v>
      </c>
      <c r="Y3383" s="7"/>
      <c r="Z3383" s="7"/>
      <c r="AB3383" s="7">
        <v>6</v>
      </c>
      <c r="AC3383" s="8">
        <v>45748</v>
      </c>
      <c r="AD3383" s="7" t="s">
        <v>51672</v>
      </c>
      <c r="AE3383" s="7"/>
      <c r="AF3383" s="7" t="s">
        <v>51673</v>
      </c>
      <c r="AG3383" s="7" t="s">
        <v>51674</v>
      </c>
      <c r="AH3383" s="7" t="s">
        <v>846</v>
      </c>
      <c r="AI3383" s="7" t="s">
        <v>42299</v>
      </c>
      <c r="AJ3383" s="10" t="s">
        <v>51675</v>
      </c>
      <c r="AK3383" s="10"/>
    </row>
    <row r="3384" spans="1:37" x14ac:dyDescent="0.3">
      <c r="A3384" s="7" t="s">
        <v>51676</v>
      </c>
      <c r="B3384" s="7" t="s">
        <v>43535</v>
      </c>
      <c r="C3384" s="7" t="s">
        <v>39</v>
      </c>
      <c r="D3384" s="8">
        <v>45832</v>
      </c>
      <c r="E3384" s="7" t="s">
        <v>8018</v>
      </c>
      <c r="F3384" s="7" t="s">
        <v>18684</v>
      </c>
      <c r="G3384" s="7" t="s">
        <v>26114</v>
      </c>
      <c r="H3384" s="7" t="s">
        <v>87</v>
      </c>
      <c r="I3384" s="7">
        <v>2000</v>
      </c>
      <c r="J3384" s="7" t="s">
        <v>65</v>
      </c>
      <c r="K3384" s="7"/>
      <c r="L3384" s="7" t="s">
        <v>43</v>
      </c>
      <c r="M3384" s="9" t="s">
        <v>51677</v>
      </c>
      <c r="N3384" s="7" t="s">
        <v>51678</v>
      </c>
      <c r="O3384" s="7" t="s">
        <v>46</v>
      </c>
      <c r="P3384" s="7"/>
      <c r="Q3384" s="7" t="s">
        <v>51679</v>
      </c>
      <c r="R3384" s="7" t="s">
        <v>5044</v>
      </c>
      <c r="S3384" s="7" t="s">
        <v>51680</v>
      </c>
      <c r="T3384" s="7" t="s">
        <v>51681</v>
      </c>
      <c r="U3384" s="7" t="s">
        <v>1179</v>
      </c>
      <c r="V3384" s="7" t="s">
        <v>51682</v>
      </c>
      <c r="W3384" s="7" t="s">
        <v>785</v>
      </c>
      <c r="X3384" s="7" t="s">
        <v>51683</v>
      </c>
      <c r="Y3384" s="7"/>
      <c r="Z3384" s="7"/>
      <c r="AA3384" s="8">
        <v>28471</v>
      </c>
      <c r="AB3384" s="7">
        <v>24</v>
      </c>
      <c r="AC3384" s="8">
        <v>45603</v>
      </c>
      <c r="AD3384" s="7" t="s">
        <v>51684</v>
      </c>
      <c r="AE3384" s="7" t="s">
        <v>51685</v>
      </c>
      <c r="AF3384" s="7" t="s">
        <v>51686</v>
      </c>
      <c r="AG3384" s="7" t="s">
        <v>51687</v>
      </c>
      <c r="AH3384" s="7" t="s">
        <v>2885</v>
      </c>
      <c r="AI3384" s="7" t="s">
        <v>51688</v>
      </c>
      <c r="AJ3384" s="10" t="s">
        <v>51689</v>
      </c>
      <c r="AK3384" s="10"/>
    </row>
    <row r="3385" spans="1:37" x14ac:dyDescent="0.3">
      <c r="A3385" s="7" t="s">
        <v>51690</v>
      </c>
      <c r="B3385" s="7" t="s">
        <v>51691</v>
      </c>
      <c r="C3385" s="7" t="s">
        <v>39</v>
      </c>
      <c r="D3385" s="8">
        <v>46303</v>
      </c>
      <c r="E3385" s="7"/>
      <c r="F3385" s="7"/>
      <c r="G3385" s="7" t="s">
        <v>25061</v>
      </c>
      <c r="H3385" s="7" t="s">
        <v>2889</v>
      </c>
      <c r="I3385" s="7">
        <v>2015</v>
      </c>
      <c r="J3385" s="7" t="s">
        <v>341</v>
      </c>
      <c r="K3385" s="7"/>
      <c r="L3385" s="7" t="s">
        <v>43</v>
      </c>
      <c r="M3385" s="9" t="s">
        <v>6204</v>
      </c>
      <c r="N3385" s="7" t="s">
        <v>265</v>
      </c>
      <c r="O3385" s="7" t="s">
        <v>46</v>
      </c>
      <c r="P3385" s="7"/>
      <c r="Q3385" s="7" t="s">
        <v>51692</v>
      </c>
      <c r="R3385" s="7" t="s">
        <v>5044</v>
      </c>
      <c r="S3385" s="7" t="s">
        <v>51693</v>
      </c>
      <c r="T3385" s="7" t="s">
        <v>18774</v>
      </c>
      <c r="U3385" s="7" t="s">
        <v>51694</v>
      </c>
      <c r="V3385" s="7" t="s">
        <v>51695</v>
      </c>
      <c r="W3385" s="7" t="s">
        <v>51696</v>
      </c>
      <c r="X3385" s="7" t="s">
        <v>51697</v>
      </c>
      <c r="Y3385" s="7"/>
      <c r="Z3385" s="7"/>
      <c r="AA3385" s="8">
        <v>33444</v>
      </c>
      <c r="AB3385" s="7">
        <v>13</v>
      </c>
      <c r="AC3385" s="8">
        <v>46023</v>
      </c>
      <c r="AD3385" s="7" t="s">
        <v>51698</v>
      </c>
      <c r="AE3385" s="7" t="s">
        <v>51699</v>
      </c>
      <c r="AF3385" s="7" t="s">
        <v>51700</v>
      </c>
      <c r="AG3385" s="7" t="s">
        <v>51701</v>
      </c>
      <c r="AH3385" s="7" t="s">
        <v>197</v>
      </c>
      <c r="AI3385" s="7" t="s">
        <v>51702</v>
      </c>
      <c r="AJ3385" s="10" t="s">
        <v>51703</v>
      </c>
      <c r="AK3385" s="10"/>
    </row>
    <row r="3386" spans="1:37" x14ac:dyDescent="0.3">
      <c r="A3386" s="7" t="s">
        <v>51704</v>
      </c>
      <c r="B3386" s="7" t="s">
        <v>51705</v>
      </c>
      <c r="C3386" s="7" t="s">
        <v>39</v>
      </c>
      <c r="D3386" s="8">
        <v>46303</v>
      </c>
      <c r="E3386" s="7"/>
      <c r="F3386" s="7"/>
      <c r="G3386" s="7" t="s">
        <v>51706</v>
      </c>
      <c r="H3386" s="7" t="s">
        <v>2591</v>
      </c>
      <c r="I3386" s="7"/>
      <c r="J3386" s="7" t="s">
        <v>41018</v>
      </c>
      <c r="K3386" s="7"/>
      <c r="L3386" s="7"/>
      <c r="M3386" s="9" t="s">
        <v>6204</v>
      </c>
      <c r="N3386" s="7" t="s">
        <v>51707</v>
      </c>
      <c r="O3386" s="7" t="s">
        <v>266</v>
      </c>
      <c r="P3386" s="7"/>
      <c r="Q3386" s="7" t="s">
        <v>51708</v>
      </c>
      <c r="R3386" s="7" t="s">
        <v>9796</v>
      </c>
      <c r="S3386" s="7" t="s">
        <v>51709</v>
      </c>
      <c r="T3386" s="7" t="s">
        <v>18774</v>
      </c>
      <c r="U3386" s="7" t="s">
        <v>51710</v>
      </c>
      <c r="V3386" s="7" t="s">
        <v>51711</v>
      </c>
      <c r="W3386" s="7" t="s">
        <v>51712</v>
      </c>
      <c r="X3386" s="7" t="s">
        <v>51713</v>
      </c>
      <c r="Y3386" s="7"/>
      <c r="Z3386" s="7"/>
      <c r="AB3386" s="7">
        <v>30</v>
      </c>
      <c r="AC3386" s="8">
        <v>2023</v>
      </c>
      <c r="AD3386" s="7" t="s">
        <v>51714</v>
      </c>
      <c r="AE3386" s="7"/>
      <c r="AF3386" s="7" t="s">
        <v>51715</v>
      </c>
      <c r="AG3386" s="7"/>
      <c r="AH3386" s="7" t="s">
        <v>276</v>
      </c>
      <c r="AI3386" s="7" t="s">
        <v>51716</v>
      </c>
      <c r="AJ3386" s="10" t="s">
        <v>51717</v>
      </c>
      <c r="AK3386" s="10"/>
    </row>
    <row r="3387" spans="1:37" x14ac:dyDescent="0.3">
      <c r="A3387" s="7" t="s">
        <v>51718</v>
      </c>
      <c r="B3387" s="17" t="s">
        <v>52557</v>
      </c>
      <c r="C3387" s="17" t="s">
        <v>39</v>
      </c>
      <c r="D3387" s="24">
        <v>46222</v>
      </c>
      <c r="E3387" s="17"/>
      <c r="F3387" s="17"/>
      <c r="G3387" s="17" t="s">
        <v>16090</v>
      </c>
      <c r="H3387" s="17" t="s">
        <v>13714</v>
      </c>
      <c r="I3387" s="17">
        <v>2015</v>
      </c>
      <c r="J3387" s="17" t="s">
        <v>5614</v>
      </c>
      <c r="K3387" s="17"/>
      <c r="L3387" s="17"/>
      <c r="M3387" s="23" t="s">
        <v>52558</v>
      </c>
      <c r="N3387" s="17" t="s">
        <v>52559</v>
      </c>
      <c r="O3387" s="17" t="s">
        <v>46</v>
      </c>
      <c r="P3387" s="17"/>
      <c r="Q3387" s="17" t="s">
        <v>31337</v>
      </c>
      <c r="R3387" s="17" t="s">
        <v>5859</v>
      </c>
      <c r="S3387" s="17" t="s">
        <v>52434</v>
      </c>
      <c r="T3387" s="17" t="s">
        <v>52547</v>
      </c>
      <c r="U3387" s="17" t="s">
        <v>21455</v>
      </c>
      <c r="V3387" s="17" t="s">
        <v>25938</v>
      </c>
      <c r="W3387" s="17" t="s">
        <v>52560</v>
      </c>
      <c r="X3387" s="17" t="s">
        <v>52561</v>
      </c>
      <c r="Y3387" s="17">
        <v>400000</v>
      </c>
      <c r="Z3387" s="17">
        <v>370000</v>
      </c>
      <c r="AA3387" s="24">
        <v>28839</v>
      </c>
      <c r="AB3387" s="17">
        <v>29</v>
      </c>
      <c r="AC3387" s="24">
        <v>45566</v>
      </c>
      <c r="AD3387" s="17" t="s">
        <v>52562</v>
      </c>
      <c r="AE3387" s="17" t="s">
        <v>52563</v>
      </c>
      <c r="AF3387" s="17" t="s">
        <v>52564</v>
      </c>
      <c r="AG3387" s="17" t="s">
        <v>52565</v>
      </c>
      <c r="AH3387" s="17" t="s">
        <v>416</v>
      </c>
      <c r="AI3387" s="17" t="s">
        <v>52566</v>
      </c>
      <c r="AJ3387" s="17" t="s">
        <v>52567</v>
      </c>
      <c r="AK3387" s="22" t="s">
        <v>52444</v>
      </c>
    </row>
    <row r="3388" spans="1:37" x14ac:dyDescent="0.3">
      <c r="A3388" s="7" t="s">
        <v>51719</v>
      </c>
      <c r="B3388" s="7" t="s">
        <v>51720</v>
      </c>
      <c r="C3388" s="7" t="s">
        <v>39</v>
      </c>
      <c r="D3388" s="8">
        <v>46303</v>
      </c>
      <c r="E3388" s="7"/>
      <c r="F3388" s="7"/>
      <c r="G3388" s="7" t="s">
        <v>25888</v>
      </c>
      <c r="H3388" s="7" t="s">
        <v>10857</v>
      </c>
      <c r="I3388" s="7">
        <v>2023</v>
      </c>
      <c r="J3388" s="7" t="s">
        <v>65</v>
      </c>
      <c r="K3388" s="7"/>
      <c r="L3388" s="7" t="s">
        <v>43</v>
      </c>
      <c r="M3388" s="9" t="s">
        <v>51721</v>
      </c>
      <c r="N3388" s="7" t="s">
        <v>51722</v>
      </c>
      <c r="O3388" s="7" t="s">
        <v>46</v>
      </c>
      <c r="P3388" s="7" t="s">
        <v>25410</v>
      </c>
      <c r="Q3388" s="7" t="s">
        <v>23555</v>
      </c>
      <c r="R3388" s="7" t="s">
        <v>23555</v>
      </c>
      <c r="S3388" s="7" t="s">
        <v>51723</v>
      </c>
      <c r="T3388" s="7" t="s">
        <v>51724</v>
      </c>
      <c r="U3388" s="7" t="s">
        <v>47903</v>
      </c>
      <c r="V3388" s="7" t="s">
        <v>51725</v>
      </c>
      <c r="W3388" s="7" t="s">
        <v>51726</v>
      </c>
      <c r="X3388" s="7" t="s">
        <v>51727</v>
      </c>
      <c r="Y3388" s="7">
        <v>35000</v>
      </c>
      <c r="Z3388" s="7">
        <v>25000</v>
      </c>
      <c r="AA3388" s="8">
        <v>34783</v>
      </c>
      <c r="AB3388" s="7">
        <v>6.4</v>
      </c>
      <c r="AC3388" s="8">
        <v>45474</v>
      </c>
      <c r="AD3388" s="7" t="s">
        <v>51728</v>
      </c>
      <c r="AE3388" s="7" t="s">
        <v>51729</v>
      </c>
      <c r="AF3388" s="7" t="s">
        <v>51730</v>
      </c>
      <c r="AG3388" s="7" t="s">
        <v>51731</v>
      </c>
      <c r="AH3388" s="7" t="s">
        <v>876</v>
      </c>
      <c r="AI3388" s="7" t="s">
        <v>51732</v>
      </c>
      <c r="AJ3388" s="10" t="s">
        <v>51733</v>
      </c>
      <c r="AK3388" s="10"/>
    </row>
    <row r="3389" spans="1:37" x14ac:dyDescent="0.3">
      <c r="A3389" s="7" t="s">
        <v>51734</v>
      </c>
      <c r="B3389" s="7" t="s">
        <v>51735</v>
      </c>
      <c r="C3389" s="7" t="s">
        <v>39</v>
      </c>
      <c r="D3389" s="8">
        <v>46240</v>
      </c>
      <c r="E3389" s="7"/>
      <c r="F3389" s="7"/>
      <c r="G3389" s="7"/>
      <c r="H3389" s="7"/>
      <c r="I3389" s="7"/>
      <c r="J3389" s="7" t="s">
        <v>51736</v>
      </c>
      <c r="K3389" s="7"/>
      <c r="L3389" s="7"/>
      <c r="M3389" s="9" t="s">
        <v>6204</v>
      </c>
      <c r="N3389" s="7" t="s">
        <v>265</v>
      </c>
      <c r="O3389" s="7"/>
      <c r="P3389" s="7"/>
      <c r="Q3389" s="7" t="s">
        <v>51737</v>
      </c>
      <c r="R3389" s="7" t="s">
        <v>5859</v>
      </c>
      <c r="S3389" s="7" t="s">
        <v>51738</v>
      </c>
      <c r="T3389" s="7" t="s">
        <v>51739</v>
      </c>
      <c r="U3389" s="7" t="s">
        <v>133</v>
      </c>
      <c r="V3389" s="7" t="s">
        <v>51740</v>
      </c>
      <c r="W3389" s="7" t="s">
        <v>25264</v>
      </c>
      <c r="X3389" s="7" t="s">
        <v>51741</v>
      </c>
      <c r="Y3389" s="7"/>
      <c r="Z3389" s="7"/>
      <c r="AB3389" s="7">
        <v>44</v>
      </c>
      <c r="AC3389" s="8">
        <v>45323</v>
      </c>
      <c r="AD3389" s="7" t="s">
        <v>51742</v>
      </c>
      <c r="AE3389" s="7" t="s">
        <v>51743</v>
      </c>
      <c r="AF3389" s="7" t="s">
        <v>51744</v>
      </c>
      <c r="AG3389" s="7" t="s">
        <v>51745</v>
      </c>
      <c r="AH3389" s="7" t="s">
        <v>197</v>
      </c>
      <c r="AI3389" s="7" t="s">
        <v>39613</v>
      </c>
      <c r="AJ3389" s="10" t="s">
        <v>51746</v>
      </c>
      <c r="AK3389" s="10"/>
    </row>
    <row r="3390" spans="1:37" x14ac:dyDescent="0.3">
      <c r="A3390" s="7" t="s">
        <v>51747</v>
      </c>
      <c r="B3390" s="7" t="s">
        <v>47268</v>
      </c>
      <c r="C3390" s="7" t="s">
        <v>1030</v>
      </c>
      <c r="D3390" s="8">
        <v>46303</v>
      </c>
      <c r="E3390" s="7"/>
      <c r="F3390" s="7"/>
      <c r="G3390" s="7" t="s">
        <v>29368</v>
      </c>
      <c r="H3390" s="7" t="s">
        <v>87</v>
      </c>
      <c r="I3390" s="7">
        <v>2007</v>
      </c>
      <c r="J3390" s="7" t="s">
        <v>51748</v>
      </c>
      <c r="K3390" s="7"/>
      <c r="L3390" s="7" t="s">
        <v>43</v>
      </c>
      <c r="M3390" s="9" t="s">
        <v>51749</v>
      </c>
      <c r="N3390" s="7" t="s">
        <v>51750</v>
      </c>
      <c r="O3390" s="7" t="s">
        <v>46</v>
      </c>
      <c r="P3390" s="7" t="s">
        <v>51751</v>
      </c>
      <c r="Q3390" s="7" t="s">
        <v>51752</v>
      </c>
      <c r="R3390" s="7" t="s">
        <v>51752</v>
      </c>
      <c r="S3390" s="7" t="s">
        <v>51753</v>
      </c>
      <c r="T3390" s="7" t="s">
        <v>51002</v>
      </c>
      <c r="U3390" s="7" t="s">
        <v>19389</v>
      </c>
      <c r="V3390" s="7" t="s">
        <v>51754</v>
      </c>
      <c r="W3390" s="7" t="s">
        <v>51755</v>
      </c>
      <c r="X3390" s="7" t="s">
        <v>51756</v>
      </c>
      <c r="Y3390" s="7">
        <v>60000</v>
      </c>
      <c r="Z3390" s="7">
        <v>41000</v>
      </c>
      <c r="AB3390" s="7">
        <v>16.3</v>
      </c>
      <c r="AC3390" s="8">
        <v>45519</v>
      </c>
      <c r="AD3390" s="7" t="s">
        <v>51757</v>
      </c>
      <c r="AE3390" s="7" t="s">
        <v>51758</v>
      </c>
      <c r="AF3390" s="7" t="s">
        <v>51759</v>
      </c>
      <c r="AG3390" s="7"/>
      <c r="AH3390" s="7" t="s">
        <v>1406</v>
      </c>
      <c r="AI3390" s="7" t="s">
        <v>51760</v>
      </c>
      <c r="AJ3390" s="10" t="s">
        <v>51761</v>
      </c>
      <c r="AK3390" s="10"/>
    </row>
    <row r="3391" spans="1:37" x14ac:dyDescent="0.3">
      <c r="A3391" s="7" t="s">
        <v>51762</v>
      </c>
      <c r="B3391" s="7" t="s">
        <v>51763</v>
      </c>
      <c r="C3391" s="7" t="s">
        <v>39</v>
      </c>
      <c r="D3391" s="8">
        <v>46303</v>
      </c>
      <c r="E3391" s="7"/>
      <c r="F3391" s="7"/>
      <c r="G3391" s="7" t="s">
        <v>15231</v>
      </c>
      <c r="H3391" s="7" t="s">
        <v>51764</v>
      </c>
      <c r="I3391" s="7">
        <v>1992</v>
      </c>
      <c r="J3391" s="7" t="s">
        <v>51765</v>
      </c>
      <c r="K3391" s="7"/>
      <c r="L3391" s="7"/>
      <c r="M3391" s="9" t="s">
        <v>51766</v>
      </c>
      <c r="N3391" s="7" t="s">
        <v>51767</v>
      </c>
      <c r="O3391" s="7" t="s">
        <v>645</v>
      </c>
      <c r="P3391" s="7" t="s">
        <v>645</v>
      </c>
      <c r="Q3391" s="7" t="s">
        <v>9796</v>
      </c>
      <c r="R3391" s="7" t="s">
        <v>9796</v>
      </c>
      <c r="S3391" s="7" t="s">
        <v>51768</v>
      </c>
      <c r="T3391" s="7" t="s">
        <v>4955</v>
      </c>
      <c r="U3391" s="7" t="s">
        <v>51769</v>
      </c>
      <c r="V3391" s="7" t="s">
        <v>51770</v>
      </c>
      <c r="W3391" s="7" t="s">
        <v>51771</v>
      </c>
      <c r="X3391" s="7" t="s">
        <v>51772</v>
      </c>
      <c r="Y3391" s="7"/>
      <c r="Z3391" s="7"/>
      <c r="AA3391" s="8">
        <v>27044</v>
      </c>
      <c r="AB3391" s="7">
        <v>30</v>
      </c>
      <c r="AC3391" s="8">
        <v>44136</v>
      </c>
      <c r="AD3391" s="7" t="s">
        <v>51773</v>
      </c>
      <c r="AE3391" s="7"/>
      <c r="AF3391" s="7" t="s">
        <v>51774</v>
      </c>
      <c r="AG3391" s="7" t="s">
        <v>46914</v>
      </c>
      <c r="AH3391" s="7" t="s">
        <v>51775</v>
      </c>
      <c r="AI3391" s="7" t="s">
        <v>51776</v>
      </c>
      <c r="AJ3391" s="10"/>
      <c r="AK3391" s="10"/>
    </row>
    <row r="3392" spans="1:37" x14ac:dyDescent="0.3">
      <c r="A3392" s="7" t="s">
        <v>51777</v>
      </c>
      <c r="B3392" s="17" t="s">
        <v>52445</v>
      </c>
      <c r="C3392" s="17" t="s">
        <v>39</v>
      </c>
      <c r="D3392" s="24">
        <v>46270</v>
      </c>
      <c r="E3392" s="17"/>
      <c r="F3392" s="17"/>
      <c r="G3392" s="17" t="s">
        <v>25914</v>
      </c>
      <c r="H3392" s="17" t="s">
        <v>87</v>
      </c>
      <c r="I3392" s="17"/>
      <c r="J3392" s="17" t="s">
        <v>65</v>
      </c>
      <c r="K3392" s="17"/>
      <c r="L3392" s="17"/>
      <c r="M3392" s="23" t="s">
        <v>52446</v>
      </c>
      <c r="N3392" s="17" t="s">
        <v>52447</v>
      </c>
      <c r="O3392" s="17" t="s">
        <v>46</v>
      </c>
      <c r="P3392" s="17"/>
      <c r="Q3392" s="17" t="s">
        <v>52448</v>
      </c>
      <c r="R3392" s="17" t="s">
        <v>52449</v>
      </c>
      <c r="S3392" s="17" t="s">
        <v>52450</v>
      </c>
      <c r="T3392" s="17" t="s">
        <v>52451</v>
      </c>
      <c r="U3392" s="17" t="s">
        <v>52452</v>
      </c>
      <c r="V3392" s="17" t="s">
        <v>52453</v>
      </c>
      <c r="W3392" s="17" t="s">
        <v>52454</v>
      </c>
      <c r="X3392" s="17" t="s">
        <v>52455</v>
      </c>
      <c r="Y3392" s="17"/>
      <c r="Z3392" s="17"/>
      <c r="AA3392" s="17"/>
      <c r="AB3392" s="17">
        <v>15</v>
      </c>
      <c r="AC3392" s="17"/>
      <c r="AD3392" s="17" t="s">
        <v>52456</v>
      </c>
      <c r="AE3392" s="17" t="s">
        <v>52457</v>
      </c>
      <c r="AF3392" s="17" t="s">
        <v>52458</v>
      </c>
      <c r="AG3392" s="17" t="s">
        <v>52459</v>
      </c>
      <c r="AH3392" s="17" t="s">
        <v>5795</v>
      </c>
      <c r="AI3392" s="17" t="s">
        <v>52460</v>
      </c>
      <c r="AJ3392" s="17" t="s">
        <v>52461</v>
      </c>
      <c r="AK3392" s="22" t="s">
        <v>52444</v>
      </c>
    </row>
    <row r="3393" spans="1:37" x14ac:dyDescent="0.3">
      <c r="A3393" s="7" t="s">
        <v>51778</v>
      </c>
      <c r="B3393" s="17" t="s">
        <v>52570</v>
      </c>
      <c r="C3393" s="17" t="s">
        <v>39</v>
      </c>
      <c r="D3393" s="24">
        <v>46303</v>
      </c>
      <c r="E3393" s="17"/>
      <c r="F3393" s="17"/>
      <c r="G3393" s="17" t="s">
        <v>25667</v>
      </c>
      <c r="H3393" s="17" t="s">
        <v>1905</v>
      </c>
      <c r="I3393" s="17">
        <v>2006</v>
      </c>
      <c r="J3393" s="17" t="s">
        <v>65</v>
      </c>
      <c r="K3393" s="17"/>
      <c r="L3393" s="17"/>
      <c r="M3393" s="23" t="s">
        <v>52571</v>
      </c>
      <c r="N3393" s="17" t="s">
        <v>52572</v>
      </c>
      <c r="O3393" s="17" t="s">
        <v>46</v>
      </c>
      <c r="P3393" s="17"/>
      <c r="Q3393" s="17" t="s">
        <v>21725</v>
      </c>
      <c r="R3393" s="17" t="s">
        <v>5859</v>
      </c>
      <c r="S3393" s="17" t="s">
        <v>52573</v>
      </c>
      <c r="T3393" s="17" t="s">
        <v>52574</v>
      </c>
      <c r="U3393" s="17" t="s">
        <v>52575</v>
      </c>
      <c r="V3393" s="17" t="s">
        <v>52576</v>
      </c>
      <c r="W3393" s="17" t="s">
        <v>41537</v>
      </c>
      <c r="X3393" s="17" t="s">
        <v>52577</v>
      </c>
      <c r="Y3393" s="17"/>
      <c r="Z3393" s="17"/>
      <c r="AA3393" s="24">
        <v>31279</v>
      </c>
      <c r="AB3393" s="17">
        <v>18</v>
      </c>
      <c r="AC3393" s="24">
        <v>46113</v>
      </c>
      <c r="AD3393" s="17" t="s">
        <v>52578</v>
      </c>
      <c r="AE3393" s="17" t="s">
        <v>52579</v>
      </c>
      <c r="AF3393" s="17" t="s">
        <v>52580</v>
      </c>
      <c r="AG3393" s="17" t="s">
        <v>52581</v>
      </c>
      <c r="AH3393" s="17" t="s">
        <v>876</v>
      </c>
      <c r="AI3393" s="17" t="s">
        <v>52582</v>
      </c>
      <c r="AJ3393" s="17" t="s">
        <v>52583</v>
      </c>
      <c r="AK3393" s="22" t="s">
        <v>52444</v>
      </c>
    </row>
    <row r="3394" spans="1:37" x14ac:dyDescent="0.3">
      <c r="A3394" s="7" t="s">
        <v>51779</v>
      </c>
      <c r="B3394" s="17" t="s">
        <v>52584</v>
      </c>
      <c r="C3394" s="17" t="s">
        <v>39</v>
      </c>
      <c r="D3394" s="24">
        <v>45292</v>
      </c>
      <c r="E3394" s="17"/>
      <c r="F3394" s="17"/>
      <c r="G3394" s="17" t="s">
        <v>40</v>
      </c>
      <c r="H3394" s="17" t="s">
        <v>52585</v>
      </c>
      <c r="I3394" s="17">
        <v>2018</v>
      </c>
      <c r="J3394" s="17" t="s">
        <v>1822</v>
      </c>
      <c r="K3394" s="17"/>
      <c r="L3394" s="17"/>
      <c r="M3394" s="23"/>
      <c r="N3394" s="17"/>
      <c r="O3394" s="17" t="s">
        <v>46</v>
      </c>
      <c r="P3394" s="17"/>
      <c r="Q3394" s="17" t="s">
        <v>31337</v>
      </c>
      <c r="R3394" s="17" t="s">
        <v>5859</v>
      </c>
      <c r="S3394" s="17" t="s">
        <v>52573</v>
      </c>
      <c r="T3394" s="17" t="s">
        <v>52574</v>
      </c>
      <c r="U3394" s="17" t="s">
        <v>21455</v>
      </c>
      <c r="V3394" s="17" t="s">
        <v>41263</v>
      </c>
      <c r="W3394" s="17" t="s">
        <v>52586</v>
      </c>
      <c r="X3394" s="17" t="s">
        <v>52587</v>
      </c>
      <c r="Y3394" s="17"/>
      <c r="Z3394" s="17">
        <v>270000</v>
      </c>
      <c r="AA3394" s="24">
        <v>30682</v>
      </c>
      <c r="AB3394" s="17">
        <v>18</v>
      </c>
      <c r="AC3394" s="24">
        <v>45809</v>
      </c>
      <c r="AD3394" s="17" t="s">
        <v>52588</v>
      </c>
      <c r="AE3394" s="17" t="s">
        <v>52589</v>
      </c>
      <c r="AF3394" s="17" t="s">
        <v>52590</v>
      </c>
      <c r="AG3394" s="17" t="s">
        <v>57</v>
      </c>
      <c r="AH3394" s="17" t="s">
        <v>2885</v>
      </c>
      <c r="AI3394" s="17" t="s">
        <v>52591</v>
      </c>
      <c r="AJ3394" s="17" t="s">
        <v>52592</v>
      </c>
      <c r="AK3394" s="22" t="s">
        <v>52444</v>
      </c>
    </row>
    <row r="3395" spans="1:37" x14ac:dyDescent="0.3">
      <c r="A3395" s="7" t="s">
        <v>51780</v>
      </c>
      <c r="B3395" s="17" t="s">
        <v>52593</v>
      </c>
      <c r="C3395" s="17" t="s">
        <v>39</v>
      </c>
      <c r="D3395" s="24">
        <v>44950</v>
      </c>
      <c r="E3395" s="17"/>
      <c r="F3395" s="17"/>
      <c r="G3395" s="17" t="s">
        <v>40</v>
      </c>
      <c r="H3395" s="17" t="s">
        <v>4910</v>
      </c>
      <c r="I3395" s="17">
        <v>2016</v>
      </c>
      <c r="J3395" s="17" t="s">
        <v>21641</v>
      </c>
      <c r="K3395" s="17"/>
      <c r="L3395" s="17"/>
      <c r="M3395" s="23" t="s">
        <v>52594</v>
      </c>
      <c r="N3395" s="17" t="s">
        <v>52595</v>
      </c>
      <c r="O3395" s="17" t="s">
        <v>46</v>
      </c>
      <c r="P3395" s="17"/>
      <c r="Q3395" s="17" t="s">
        <v>52596</v>
      </c>
      <c r="R3395" s="17" t="s">
        <v>5859</v>
      </c>
      <c r="S3395" s="17" t="s">
        <v>52597</v>
      </c>
      <c r="T3395" s="17" t="s">
        <v>52598</v>
      </c>
      <c r="U3395" s="17" t="s">
        <v>21455</v>
      </c>
      <c r="V3395" s="17" t="s">
        <v>52599</v>
      </c>
      <c r="W3395" s="17" t="s">
        <v>192</v>
      </c>
      <c r="X3395" s="17"/>
      <c r="Y3395" s="17">
        <v>700000</v>
      </c>
      <c r="Z3395" s="17">
        <v>550000</v>
      </c>
      <c r="AA3395" s="24">
        <v>32542</v>
      </c>
      <c r="AB3395" s="17">
        <v>18</v>
      </c>
      <c r="AC3395" s="24">
        <v>39479</v>
      </c>
      <c r="AD3395" s="17" t="s">
        <v>52600</v>
      </c>
      <c r="AE3395" s="17"/>
      <c r="AF3395" s="17" t="s">
        <v>52601</v>
      </c>
      <c r="AG3395" s="17"/>
      <c r="AH3395" s="17" t="s">
        <v>1406</v>
      </c>
      <c r="AI3395" s="17" t="s">
        <v>52602</v>
      </c>
      <c r="AJ3395" s="17"/>
      <c r="AK3395" s="22" t="s">
        <v>52444</v>
      </c>
    </row>
    <row r="3396" spans="1:37" x14ac:dyDescent="0.3">
      <c r="A3396" s="7" t="s">
        <v>51781</v>
      </c>
      <c r="B3396" s="17" t="s">
        <v>52603</v>
      </c>
      <c r="C3396" s="17" t="s">
        <v>39</v>
      </c>
      <c r="D3396" s="24">
        <v>46244</v>
      </c>
      <c r="E3396" s="17"/>
      <c r="F3396" s="17"/>
      <c r="G3396" s="17" t="s">
        <v>40</v>
      </c>
      <c r="H3396" s="17" t="s">
        <v>41</v>
      </c>
      <c r="I3396" s="17">
        <v>2015</v>
      </c>
      <c r="J3396" s="17" t="s">
        <v>52604</v>
      </c>
      <c r="K3396" s="17"/>
      <c r="L3396" s="17"/>
      <c r="M3396" s="23" t="s">
        <v>52605</v>
      </c>
      <c r="N3396" s="17" t="s">
        <v>52606</v>
      </c>
      <c r="O3396" s="17" t="s">
        <v>266</v>
      </c>
      <c r="P3396" s="17"/>
      <c r="Q3396" s="17" t="s">
        <v>52607</v>
      </c>
      <c r="R3396" s="17" t="s">
        <v>17945</v>
      </c>
      <c r="S3396" s="17" t="s">
        <v>52434</v>
      </c>
      <c r="T3396" s="17" t="s">
        <v>52547</v>
      </c>
      <c r="U3396" s="17" t="s">
        <v>52436</v>
      </c>
      <c r="V3396" s="17" t="s">
        <v>32842</v>
      </c>
      <c r="W3396" s="17" t="s">
        <v>52608</v>
      </c>
      <c r="X3396" s="17" t="s">
        <v>52609</v>
      </c>
      <c r="Y3396" s="17"/>
      <c r="Z3396" s="17"/>
      <c r="AA3396" s="17"/>
      <c r="AB3396" s="17">
        <v>15</v>
      </c>
      <c r="AC3396" s="24">
        <v>46054</v>
      </c>
      <c r="AD3396" s="17" t="s">
        <v>52610</v>
      </c>
      <c r="AE3396" s="17" t="s">
        <v>52611</v>
      </c>
      <c r="AF3396" s="17" t="s">
        <v>52612</v>
      </c>
      <c r="AG3396" s="17"/>
      <c r="AH3396" s="17" t="s">
        <v>197</v>
      </c>
      <c r="AI3396" s="17" t="s">
        <v>52613</v>
      </c>
      <c r="AJ3396" s="17" t="s">
        <v>52614</v>
      </c>
      <c r="AK3396" s="22" t="s">
        <v>52444</v>
      </c>
    </row>
    <row r="3397" spans="1:37" x14ac:dyDescent="0.3">
      <c r="A3397" s="7" t="s">
        <v>51782</v>
      </c>
      <c r="B3397" s="17" t="s">
        <v>52615</v>
      </c>
      <c r="C3397" s="17" t="s">
        <v>39</v>
      </c>
      <c r="D3397" s="24">
        <v>46285</v>
      </c>
      <c r="E3397" s="17"/>
      <c r="F3397" s="17"/>
      <c r="G3397" s="17" t="s">
        <v>52616</v>
      </c>
      <c r="H3397" s="17"/>
      <c r="I3397" s="17">
        <v>2005</v>
      </c>
      <c r="J3397" s="17" t="s">
        <v>3442</v>
      </c>
      <c r="K3397" s="17"/>
      <c r="L3397" s="17"/>
      <c r="M3397" s="23" t="s">
        <v>52617</v>
      </c>
      <c r="N3397" s="17" t="s">
        <v>52618</v>
      </c>
      <c r="O3397" s="17" t="s">
        <v>46</v>
      </c>
      <c r="P3397" s="17"/>
      <c r="Q3397" s="17" t="s">
        <v>30175</v>
      </c>
      <c r="R3397" s="17" t="s">
        <v>30175</v>
      </c>
      <c r="S3397" s="17" t="s">
        <v>52619</v>
      </c>
      <c r="T3397" s="17" t="s">
        <v>52620</v>
      </c>
      <c r="U3397" s="17" t="s">
        <v>52531</v>
      </c>
      <c r="V3397" s="17" t="s">
        <v>52621</v>
      </c>
      <c r="W3397" s="17" t="s">
        <v>52622</v>
      </c>
      <c r="X3397" s="17" t="s">
        <v>52623</v>
      </c>
      <c r="Y3397" s="17"/>
      <c r="Z3397" s="17"/>
      <c r="AA3397" s="24">
        <v>29482</v>
      </c>
      <c r="AB3397" s="17">
        <v>21</v>
      </c>
      <c r="AC3397" s="24">
        <v>45689</v>
      </c>
      <c r="AD3397" s="17" t="s">
        <v>52624</v>
      </c>
      <c r="AE3397" s="17" t="s">
        <v>52625</v>
      </c>
      <c r="AF3397" s="17" t="s">
        <v>52626</v>
      </c>
      <c r="AG3397" s="17" t="s">
        <v>52627</v>
      </c>
      <c r="AH3397" s="17" t="s">
        <v>876</v>
      </c>
      <c r="AI3397" s="17" t="s">
        <v>52628</v>
      </c>
      <c r="AJ3397" s="17"/>
      <c r="AK3397" s="22" t="s">
        <v>52444</v>
      </c>
    </row>
    <row r="3398" spans="1:37" x14ac:dyDescent="0.3">
      <c r="A3398" s="7" t="s">
        <v>51783</v>
      </c>
      <c r="B3398" s="17" t="s">
        <v>52484</v>
      </c>
      <c r="C3398" s="17" t="s">
        <v>39</v>
      </c>
      <c r="D3398" s="24">
        <v>46278</v>
      </c>
      <c r="E3398" s="17"/>
      <c r="F3398" s="17"/>
      <c r="G3398" s="17"/>
      <c r="H3398" s="17"/>
      <c r="I3398" s="17"/>
      <c r="J3398" s="17"/>
      <c r="K3398" s="17"/>
      <c r="L3398" s="17"/>
      <c r="M3398" s="23" t="s">
        <v>52485</v>
      </c>
      <c r="N3398" s="17" t="s">
        <v>52486</v>
      </c>
      <c r="O3398" s="17" t="s">
        <v>46</v>
      </c>
      <c r="P3398" s="17"/>
      <c r="Q3398" s="17" t="s">
        <v>1105</v>
      </c>
      <c r="R3398" s="17" t="s">
        <v>1105</v>
      </c>
      <c r="S3398" s="17" t="s">
        <v>52487</v>
      </c>
      <c r="T3398" s="17" t="s">
        <v>52488</v>
      </c>
      <c r="U3398" s="17" t="s">
        <v>52489</v>
      </c>
      <c r="V3398" s="17" t="s">
        <v>52490</v>
      </c>
      <c r="W3398" s="17" t="s">
        <v>52491</v>
      </c>
      <c r="X3398" s="17" t="s">
        <v>52492</v>
      </c>
      <c r="Y3398" s="17"/>
      <c r="Z3398" s="17"/>
      <c r="AA3398" s="24">
        <v>27903</v>
      </c>
      <c r="AB3398" s="17">
        <v>24</v>
      </c>
      <c r="AC3398" s="24">
        <v>45170</v>
      </c>
      <c r="AD3398" s="17"/>
      <c r="AE3398" s="17"/>
      <c r="AF3398" s="17" t="s">
        <v>52493</v>
      </c>
      <c r="AG3398" s="17" t="s">
        <v>52494</v>
      </c>
      <c r="AH3398" s="17" t="s">
        <v>846</v>
      </c>
      <c r="AI3398" s="17" t="s">
        <v>52495</v>
      </c>
      <c r="AJ3398" s="17" t="s">
        <v>52496</v>
      </c>
      <c r="AK3398" s="22" t="s">
        <v>52444</v>
      </c>
    </row>
    <row r="3399" spans="1:37" x14ac:dyDescent="0.3">
      <c r="A3399" s="7" t="s">
        <v>51784</v>
      </c>
      <c r="B3399" s="17" t="s">
        <v>52629</v>
      </c>
      <c r="C3399" s="17" t="s">
        <v>39</v>
      </c>
      <c r="D3399" s="24"/>
      <c r="E3399" s="17"/>
      <c r="F3399" s="17"/>
      <c r="G3399" s="17" t="s">
        <v>35709</v>
      </c>
      <c r="H3399" s="17" t="s">
        <v>1100</v>
      </c>
      <c r="I3399" s="17">
        <v>2002</v>
      </c>
      <c r="J3399" s="17" t="s">
        <v>42522</v>
      </c>
      <c r="K3399" s="17"/>
      <c r="L3399" s="17"/>
      <c r="M3399" s="17" t="s">
        <v>52630</v>
      </c>
      <c r="N3399" s="17" t="s">
        <v>52631</v>
      </c>
      <c r="O3399" s="17" t="s">
        <v>46</v>
      </c>
      <c r="P3399" s="17"/>
      <c r="Q3399" s="17" t="s">
        <v>1105</v>
      </c>
      <c r="R3399" s="17" t="s">
        <v>1105</v>
      </c>
      <c r="S3399" s="17" t="s">
        <v>52487</v>
      </c>
      <c r="T3399" s="17" t="s">
        <v>52488</v>
      </c>
      <c r="U3399" s="17" t="s">
        <v>52489</v>
      </c>
      <c r="V3399" s="17" t="s">
        <v>52632</v>
      </c>
      <c r="W3399" s="17" t="s">
        <v>52633</v>
      </c>
      <c r="X3399" s="17" t="s">
        <v>52634</v>
      </c>
      <c r="Y3399" s="17"/>
      <c r="Z3399" s="17"/>
      <c r="AA3399" s="24">
        <v>30526</v>
      </c>
      <c r="AB3399" s="17">
        <v>22</v>
      </c>
      <c r="AC3399" s="24">
        <v>42323</v>
      </c>
      <c r="AD3399" s="17" t="s">
        <v>52635</v>
      </c>
      <c r="AE3399" s="17"/>
      <c r="AF3399" s="17" t="s">
        <v>52636</v>
      </c>
      <c r="AG3399" s="17"/>
      <c r="AH3399" s="17" t="s">
        <v>416</v>
      </c>
      <c r="AI3399" s="17" t="s">
        <v>52637</v>
      </c>
      <c r="AJ3399" s="17" t="s">
        <v>52638</v>
      </c>
      <c r="AK3399" s="17" t="s">
        <v>52444</v>
      </c>
    </row>
    <row r="3400" spans="1:37" x14ac:dyDescent="0.3">
      <c r="A3400" s="7" t="s">
        <v>51785</v>
      </c>
      <c r="B3400" s="17" t="s">
        <v>52640</v>
      </c>
      <c r="C3400" s="17" t="s">
        <v>39</v>
      </c>
      <c r="D3400" s="24"/>
      <c r="E3400" s="17"/>
      <c r="F3400" s="17"/>
      <c r="G3400" s="17" t="s">
        <v>52641</v>
      </c>
      <c r="H3400" s="17" t="s">
        <v>17235</v>
      </c>
      <c r="I3400" s="17">
        <v>2021</v>
      </c>
      <c r="J3400" s="17" t="s">
        <v>52642</v>
      </c>
      <c r="K3400" s="17"/>
      <c r="L3400" s="17"/>
      <c r="M3400" s="17" t="s">
        <v>52643</v>
      </c>
      <c r="N3400" s="17" t="s">
        <v>52644</v>
      </c>
      <c r="O3400" s="17" t="s">
        <v>46</v>
      </c>
      <c r="P3400" s="17"/>
      <c r="Q3400" s="17" t="s">
        <v>2310</v>
      </c>
      <c r="R3400" s="17" t="s">
        <v>2310</v>
      </c>
      <c r="S3400" s="17" t="s">
        <v>52487</v>
      </c>
      <c r="T3400" s="17" t="s">
        <v>52488</v>
      </c>
      <c r="U3400" s="17" t="s">
        <v>52489</v>
      </c>
      <c r="V3400" s="17" t="s">
        <v>52645</v>
      </c>
      <c r="W3400" s="17" t="s">
        <v>9217</v>
      </c>
      <c r="X3400" s="17" t="s">
        <v>52646</v>
      </c>
      <c r="Y3400" s="17">
        <v>60000</v>
      </c>
      <c r="Z3400" s="17">
        <v>45000</v>
      </c>
      <c r="AA3400" s="24">
        <v>34985</v>
      </c>
      <c r="AB3400" s="17">
        <v>5</v>
      </c>
      <c r="AC3400" s="24">
        <v>44878</v>
      </c>
      <c r="AD3400" s="17" t="s">
        <v>52647</v>
      </c>
      <c r="AE3400" s="17" t="s">
        <v>52648</v>
      </c>
      <c r="AF3400" s="17" t="s">
        <v>52649</v>
      </c>
      <c r="AG3400" s="17"/>
      <c r="AH3400" s="17" t="s">
        <v>876</v>
      </c>
      <c r="AI3400" s="17" t="s">
        <v>52650</v>
      </c>
      <c r="AJ3400" s="17" t="s">
        <v>52651</v>
      </c>
      <c r="AK3400" s="17" t="s">
        <v>52541</v>
      </c>
    </row>
    <row r="3401" spans="1:37" x14ac:dyDescent="0.3">
      <c r="A3401" s="7" t="s">
        <v>51786</v>
      </c>
      <c r="B3401" s="17" t="s">
        <v>52652</v>
      </c>
      <c r="C3401" s="17" t="s">
        <v>39</v>
      </c>
      <c r="D3401" s="24">
        <v>46184</v>
      </c>
      <c r="E3401" s="17"/>
      <c r="F3401" s="17"/>
      <c r="G3401" s="17" t="s">
        <v>40</v>
      </c>
      <c r="H3401" s="17" t="s">
        <v>41</v>
      </c>
      <c r="I3401" s="17">
        <v>2019</v>
      </c>
      <c r="J3401" s="17" t="s">
        <v>469</v>
      </c>
      <c r="K3401" s="17"/>
      <c r="L3401" s="17"/>
      <c r="M3401" s="17" t="s">
        <v>52653</v>
      </c>
      <c r="N3401" s="17" t="s">
        <v>52654</v>
      </c>
      <c r="O3401" s="17" t="s">
        <v>46</v>
      </c>
      <c r="P3401" s="17"/>
      <c r="Q3401" s="17" t="s">
        <v>52655</v>
      </c>
      <c r="R3401" s="17" t="s">
        <v>52656</v>
      </c>
      <c r="S3401" s="17" t="s">
        <v>52657</v>
      </c>
      <c r="T3401" s="17" t="s">
        <v>52658</v>
      </c>
      <c r="U3401" s="17" t="s">
        <v>52531</v>
      </c>
      <c r="V3401" s="17" t="s">
        <v>52659</v>
      </c>
      <c r="W3401" s="17" t="s">
        <v>52660</v>
      </c>
      <c r="X3401" s="17" t="s">
        <v>52661</v>
      </c>
      <c r="Y3401" s="17">
        <v>60000</v>
      </c>
      <c r="Z3401" s="17">
        <v>70000</v>
      </c>
      <c r="AA3401" s="24">
        <v>33859</v>
      </c>
      <c r="AB3401" s="17">
        <v>9</v>
      </c>
      <c r="AC3401" s="24">
        <v>44743</v>
      </c>
      <c r="AD3401" s="17" t="s">
        <v>52662</v>
      </c>
      <c r="AE3401" s="17" t="s">
        <v>52663</v>
      </c>
      <c r="AF3401" s="17" t="s">
        <v>52664</v>
      </c>
      <c r="AG3401" s="17" t="s">
        <v>52665</v>
      </c>
      <c r="AH3401" s="17" t="s">
        <v>197</v>
      </c>
      <c r="AI3401" s="17" t="s">
        <v>52666</v>
      </c>
      <c r="AJ3401" s="17" t="s">
        <v>52667</v>
      </c>
      <c r="AK3401" s="17" t="s">
        <v>52541</v>
      </c>
    </row>
    <row r="3402" spans="1:37" x14ac:dyDescent="0.3">
      <c r="A3402" s="7" t="s">
        <v>51787</v>
      </c>
      <c r="B3402" s="17" t="s">
        <v>52668</v>
      </c>
      <c r="C3402" s="17" t="s">
        <v>39</v>
      </c>
      <c r="D3402" s="24"/>
      <c r="E3402" s="17"/>
      <c r="F3402" s="17"/>
      <c r="G3402" s="17" t="s">
        <v>25667</v>
      </c>
      <c r="H3402" s="17" t="s">
        <v>1705</v>
      </c>
      <c r="I3402" s="17">
        <v>1989</v>
      </c>
      <c r="J3402" s="17" t="s">
        <v>52669</v>
      </c>
      <c r="K3402" s="17"/>
      <c r="L3402" s="17"/>
      <c r="M3402" s="17" t="s">
        <v>52670</v>
      </c>
      <c r="N3402" s="17" t="s">
        <v>52671</v>
      </c>
      <c r="O3402" s="17" t="s">
        <v>46</v>
      </c>
      <c r="P3402" s="17"/>
      <c r="Q3402" s="17" t="s">
        <v>5120</v>
      </c>
      <c r="R3402" s="17" t="s">
        <v>5044</v>
      </c>
      <c r="S3402" s="17" t="s">
        <v>52434</v>
      </c>
      <c r="T3402" s="17" t="s">
        <v>52547</v>
      </c>
      <c r="U3402" s="17" t="s">
        <v>21455</v>
      </c>
      <c r="V3402" s="17" t="s">
        <v>52672</v>
      </c>
      <c r="W3402" s="17" t="s">
        <v>52673</v>
      </c>
      <c r="X3402" s="17" t="s">
        <v>52674</v>
      </c>
      <c r="Y3402" s="17"/>
      <c r="Z3402" s="17"/>
      <c r="AA3402" s="24">
        <v>25569</v>
      </c>
      <c r="AB3402" s="17">
        <v>23</v>
      </c>
      <c r="AC3402" s="24">
        <v>44958</v>
      </c>
      <c r="AD3402" s="17" t="s">
        <v>52675</v>
      </c>
      <c r="AE3402" s="17" t="s">
        <v>52676</v>
      </c>
      <c r="AF3402" s="17" t="s">
        <v>52677</v>
      </c>
      <c r="AG3402" s="17"/>
      <c r="AH3402" s="17" t="s">
        <v>2885</v>
      </c>
      <c r="AI3402" s="17" t="s">
        <v>52678</v>
      </c>
      <c r="AJ3402" s="17" t="s">
        <v>52679</v>
      </c>
      <c r="AK3402" s="17" t="s">
        <v>52444</v>
      </c>
    </row>
    <row r="3403" spans="1:37" x14ac:dyDescent="0.3">
      <c r="A3403" s="7" t="s">
        <v>51788</v>
      </c>
      <c r="B3403" s="17" t="s">
        <v>52680</v>
      </c>
      <c r="C3403" s="17" t="s">
        <v>39</v>
      </c>
      <c r="D3403" s="24">
        <v>46248</v>
      </c>
      <c r="E3403" s="17"/>
      <c r="F3403" s="17"/>
      <c r="G3403" s="17" t="s">
        <v>40</v>
      </c>
      <c r="H3403" s="17" t="s">
        <v>41</v>
      </c>
      <c r="I3403" s="17">
        <v>2018</v>
      </c>
      <c r="J3403" s="17" t="s">
        <v>15733</v>
      </c>
      <c r="K3403" s="17"/>
      <c r="L3403" s="17"/>
      <c r="M3403" s="17" t="s">
        <v>52681</v>
      </c>
      <c r="N3403" s="17" t="s">
        <v>52682</v>
      </c>
      <c r="O3403" s="17" t="s">
        <v>46</v>
      </c>
      <c r="P3403" s="17"/>
      <c r="Q3403" s="17" t="s">
        <v>52683</v>
      </c>
      <c r="R3403" s="17" t="s">
        <v>5859</v>
      </c>
      <c r="S3403" s="17" t="s">
        <v>52597</v>
      </c>
      <c r="T3403" s="17" t="s">
        <v>52598</v>
      </c>
      <c r="U3403" s="17" t="s">
        <v>52436</v>
      </c>
      <c r="V3403" s="17" t="s">
        <v>52684</v>
      </c>
      <c r="W3403" s="17" t="s">
        <v>890</v>
      </c>
      <c r="X3403" s="17" t="s">
        <v>52685</v>
      </c>
      <c r="Y3403" s="17">
        <v>400000</v>
      </c>
      <c r="Z3403" s="17">
        <v>350000</v>
      </c>
      <c r="AA3403" s="17"/>
      <c r="AB3403" s="17">
        <v>24</v>
      </c>
      <c r="AC3403" s="24">
        <v>45383</v>
      </c>
      <c r="AD3403" s="17" t="s">
        <v>52686</v>
      </c>
      <c r="AE3403" s="17" t="s">
        <v>52687</v>
      </c>
      <c r="AF3403" s="17" t="s">
        <v>52688</v>
      </c>
      <c r="AG3403" s="17"/>
      <c r="AH3403" s="17"/>
      <c r="AI3403" s="17" t="s">
        <v>52689</v>
      </c>
      <c r="AJ3403" s="17" t="s">
        <v>52690</v>
      </c>
      <c r="AK3403" s="17" t="s">
        <v>52444</v>
      </c>
    </row>
    <row r="3404" spans="1:37" x14ac:dyDescent="0.3">
      <c r="A3404" s="7" t="s">
        <v>51789</v>
      </c>
      <c r="B3404" s="17" t="s">
        <v>52691</v>
      </c>
      <c r="C3404" s="17" t="s">
        <v>39</v>
      </c>
      <c r="D3404" s="24"/>
      <c r="E3404" s="17"/>
      <c r="F3404" s="17"/>
      <c r="G3404" s="17" t="s">
        <v>52692</v>
      </c>
      <c r="H3404" s="17" t="s">
        <v>4412</v>
      </c>
      <c r="I3404" s="17">
        <v>2018</v>
      </c>
      <c r="J3404" s="17" t="s">
        <v>357</v>
      </c>
      <c r="K3404" s="17"/>
      <c r="L3404" s="17"/>
      <c r="M3404" s="17" t="s">
        <v>52693</v>
      </c>
      <c r="N3404" s="17" t="s">
        <v>52694</v>
      </c>
      <c r="O3404" s="17" t="s">
        <v>46</v>
      </c>
      <c r="P3404" s="17"/>
      <c r="Q3404" s="17" t="s">
        <v>52695</v>
      </c>
      <c r="R3404" s="17" t="s">
        <v>52696</v>
      </c>
      <c r="S3404" s="17" t="s">
        <v>52639</v>
      </c>
      <c r="T3404" s="17" t="s">
        <v>52697</v>
      </c>
      <c r="U3404" s="17" t="s">
        <v>52531</v>
      </c>
      <c r="V3404" s="17" t="s">
        <v>16406</v>
      </c>
      <c r="W3404" s="17" t="s">
        <v>52698</v>
      </c>
      <c r="X3404" s="17" t="s">
        <v>52699</v>
      </c>
      <c r="Y3404" s="17"/>
      <c r="Z3404" s="17"/>
      <c r="AA3404" s="17"/>
      <c r="AB3404" s="17"/>
      <c r="AC3404" s="24">
        <v>43862</v>
      </c>
      <c r="AD3404" s="17" t="s">
        <v>52700</v>
      </c>
      <c r="AE3404" s="17"/>
      <c r="AF3404" s="17" t="s">
        <v>52701</v>
      </c>
      <c r="AG3404" s="17" t="s">
        <v>52702</v>
      </c>
      <c r="AH3404" s="17" t="s">
        <v>876</v>
      </c>
      <c r="AI3404" s="17" t="s">
        <v>52703</v>
      </c>
      <c r="AJ3404" s="17" t="s">
        <v>52704</v>
      </c>
      <c r="AK3404" s="17" t="s">
        <v>52541</v>
      </c>
    </row>
    <row r="3405" spans="1:37" x14ac:dyDescent="0.3">
      <c r="A3405" s="7" t="s">
        <v>51790</v>
      </c>
      <c r="B3405" s="17" t="s">
        <v>52705</v>
      </c>
      <c r="C3405" s="17" t="s">
        <v>39</v>
      </c>
      <c r="D3405" s="24"/>
      <c r="E3405" s="17"/>
      <c r="F3405" s="17"/>
      <c r="G3405" s="17" t="s">
        <v>32730</v>
      </c>
      <c r="H3405" s="17" t="s">
        <v>197</v>
      </c>
      <c r="I3405" s="17">
        <v>2023</v>
      </c>
      <c r="J3405" s="17" t="s">
        <v>52706</v>
      </c>
      <c r="K3405" s="17"/>
      <c r="L3405" s="17"/>
      <c r="M3405" s="17"/>
      <c r="N3405" s="17"/>
      <c r="O3405" s="17" t="s">
        <v>46</v>
      </c>
      <c r="P3405" s="17"/>
      <c r="Q3405" s="17" t="s">
        <v>5044</v>
      </c>
      <c r="R3405" s="17" t="s">
        <v>5044</v>
      </c>
      <c r="S3405" s="17" t="s">
        <v>52434</v>
      </c>
      <c r="T3405" s="17" t="s">
        <v>52547</v>
      </c>
      <c r="U3405" s="17" t="s">
        <v>52504</v>
      </c>
      <c r="V3405" s="17" t="s">
        <v>52707</v>
      </c>
      <c r="W3405" s="17" t="s">
        <v>52708</v>
      </c>
      <c r="X3405" s="17"/>
      <c r="Y3405" s="17"/>
      <c r="Z3405" s="17"/>
      <c r="AA3405" s="24">
        <v>35785</v>
      </c>
      <c r="AB3405" s="17">
        <v>1</v>
      </c>
      <c r="AC3405" s="17"/>
      <c r="AD3405" s="17" t="s">
        <v>52709</v>
      </c>
      <c r="AE3405" s="17" t="s">
        <v>52710</v>
      </c>
      <c r="AF3405" s="17" t="s">
        <v>52711</v>
      </c>
      <c r="AG3405" s="17" t="s">
        <v>52712</v>
      </c>
      <c r="AH3405" s="17"/>
      <c r="AI3405" s="17" t="s">
        <v>52713</v>
      </c>
      <c r="AJ3405" s="17" t="s">
        <v>52714</v>
      </c>
      <c r="AK3405" s="17" t="s">
        <v>7181</v>
      </c>
    </row>
    <row r="3406" spans="1:37" x14ac:dyDescent="0.3">
      <c r="A3406" s="7" t="s">
        <v>51791</v>
      </c>
      <c r="B3406" s="17" t="s">
        <v>52715</v>
      </c>
      <c r="C3406" s="17" t="s">
        <v>39</v>
      </c>
      <c r="D3406" s="24"/>
      <c r="E3406" s="17"/>
      <c r="F3406" s="17"/>
      <c r="G3406" s="17" t="s">
        <v>26385</v>
      </c>
      <c r="H3406" s="17" t="s">
        <v>23862</v>
      </c>
      <c r="I3406" s="17">
        <v>2017</v>
      </c>
      <c r="J3406" s="17" t="s">
        <v>17898</v>
      </c>
      <c r="K3406" s="17"/>
      <c r="L3406" s="17"/>
      <c r="M3406" s="17" t="s">
        <v>52716</v>
      </c>
      <c r="N3406" s="17" t="s">
        <v>52717</v>
      </c>
      <c r="O3406" s="17" t="s">
        <v>46</v>
      </c>
      <c r="P3406" s="17"/>
      <c r="Q3406" s="17" t="s">
        <v>5859</v>
      </c>
      <c r="R3406" s="17" t="s">
        <v>5859</v>
      </c>
      <c r="S3406" s="17" t="s">
        <v>52434</v>
      </c>
      <c r="T3406" s="17" t="s">
        <v>52547</v>
      </c>
      <c r="U3406" s="17" t="s">
        <v>52575</v>
      </c>
      <c r="V3406" s="17" t="s">
        <v>52718</v>
      </c>
      <c r="W3406" s="17" t="s">
        <v>52719</v>
      </c>
      <c r="X3406" s="17" t="s">
        <v>52720</v>
      </c>
      <c r="Y3406" s="17"/>
      <c r="Z3406" s="17"/>
      <c r="AA3406" s="24">
        <v>33800</v>
      </c>
      <c r="AB3406" s="17">
        <v>9</v>
      </c>
      <c r="AC3406" s="24">
        <v>43770</v>
      </c>
      <c r="AD3406" s="17" t="s">
        <v>52721</v>
      </c>
      <c r="AE3406" s="17" t="s">
        <v>52722</v>
      </c>
      <c r="AF3406" s="17" t="s">
        <v>52723</v>
      </c>
      <c r="AG3406" s="17"/>
      <c r="AH3406" s="17" t="s">
        <v>876</v>
      </c>
      <c r="AI3406" s="17" t="s">
        <v>52724</v>
      </c>
      <c r="AJ3406" s="17" t="s">
        <v>52725</v>
      </c>
      <c r="AK3406" s="17" t="s">
        <v>52541</v>
      </c>
    </row>
    <row r="3407" spans="1:37" x14ac:dyDescent="0.3">
      <c r="A3407" s="7" t="s">
        <v>51792</v>
      </c>
      <c r="B3407" s="17" t="s">
        <v>23834</v>
      </c>
      <c r="C3407" s="17" t="s">
        <v>39</v>
      </c>
      <c r="D3407" s="24"/>
      <c r="E3407" s="17"/>
      <c r="F3407" s="17"/>
      <c r="G3407" s="17" t="s">
        <v>40</v>
      </c>
      <c r="H3407" s="17" t="s">
        <v>1410</v>
      </c>
      <c r="I3407" s="17">
        <v>2019</v>
      </c>
      <c r="J3407" s="17" t="s">
        <v>52726</v>
      </c>
      <c r="K3407" s="17"/>
      <c r="L3407" s="17"/>
      <c r="M3407" s="17" t="s">
        <v>52727</v>
      </c>
      <c r="N3407" s="17" t="s">
        <v>52728</v>
      </c>
      <c r="O3407" s="17" t="s">
        <v>46</v>
      </c>
      <c r="P3407" s="17"/>
      <c r="Q3407" s="17" t="s">
        <v>52729</v>
      </c>
      <c r="R3407" s="17" t="s">
        <v>52730</v>
      </c>
      <c r="S3407" s="17" t="s">
        <v>52731</v>
      </c>
      <c r="T3407" s="17" t="s">
        <v>52732</v>
      </c>
      <c r="U3407" s="17" t="s">
        <v>52489</v>
      </c>
      <c r="V3407" s="17" t="s">
        <v>52733</v>
      </c>
      <c r="W3407" s="17" t="s">
        <v>52734</v>
      </c>
      <c r="X3407" s="17" t="s">
        <v>52735</v>
      </c>
      <c r="Y3407" s="17">
        <v>450000</v>
      </c>
      <c r="Z3407" s="17">
        <v>360000</v>
      </c>
      <c r="AA3407" s="24">
        <v>30862</v>
      </c>
      <c r="AB3407" s="17">
        <v>15</v>
      </c>
      <c r="AC3407" s="24">
        <v>44348</v>
      </c>
      <c r="AD3407" s="17" t="s">
        <v>52736</v>
      </c>
      <c r="AE3407" s="17" t="s">
        <v>52737</v>
      </c>
      <c r="AF3407" s="17" t="s">
        <v>52738</v>
      </c>
      <c r="AG3407" s="17" t="s">
        <v>52739</v>
      </c>
      <c r="AH3407" s="17" t="s">
        <v>15396</v>
      </c>
      <c r="AI3407" s="17" t="s">
        <v>52740</v>
      </c>
      <c r="AJ3407" s="17" t="s">
        <v>52741</v>
      </c>
      <c r="AK3407" s="17" t="s">
        <v>52444</v>
      </c>
    </row>
    <row r="3408" spans="1:37" x14ac:dyDescent="0.3">
      <c r="A3408" s="7" t="s">
        <v>51793</v>
      </c>
      <c r="B3408" s="17" t="s">
        <v>52742</v>
      </c>
      <c r="C3408" s="17" t="s">
        <v>39</v>
      </c>
      <c r="D3408" s="24"/>
      <c r="E3408" s="17"/>
      <c r="F3408" s="17"/>
      <c r="G3408" s="17" t="s">
        <v>146</v>
      </c>
      <c r="H3408" s="17" t="s">
        <v>52743</v>
      </c>
      <c r="I3408" s="17">
        <v>2014</v>
      </c>
      <c r="J3408" s="17" t="s">
        <v>1237</v>
      </c>
      <c r="K3408" s="17"/>
      <c r="L3408" s="17"/>
      <c r="M3408" s="17" t="s">
        <v>52744</v>
      </c>
      <c r="N3408" s="17" t="s">
        <v>52745</v>
      </c>
      <c r="O3408" s="17" t="s">
        <v>46</v>
      </c>
      <c r="P3408" s="17"/>
      <c r="Q3408" s="17" t="s">
        <v>52746</v>
      </c>
      <c r="R3408" s="17" t="s">
        <v>52746</v>
      </c>
      <c r="S3408" s="17" t="s">
        <v>52639</v>
      </c>
      <c r="T3408" s="17" t="s">
        <v>52697</v>
      </c>
      <c r="U3408" s="17" t="s">
        <v>52504</v>
      </c>
      <c r="V3408" s="17" t="s">
        <v>52747</v>
      </c>
      <c r="W3408" s="17" t="s">
        <v>52748</v>
      </c>
      <c r="X3408" s="17" t="s">
        <v>52749</v>
      </c>
      <c r="Y3408" s="17"/>
      <c r="Z3408" s="17"/>
      <c r="AA3408" s="17"/>
      <c r="AB3408" s="17">
        <v>16</v>
      </c>
      <c r="AC3408" s="24">
        <v>44256</v>
      </c>
      <c r="AD3408" s="17" t="s">
        <v>52750</v>
      </c>
      <c r="AE3408" s="17" t="s">
        <v>52751</v>
      </c>
      <c r="AF3408" s="17" t="s">
        <v>52752</v>
      </c>
      <c r="AG3408" s="17" t="s">
        <v>52753</v>
      </c>
      <c r="AH3408" s="17" t="s">
        <v>876</v>
      </c>
      <c r="AI3408" s="17" t="s">
        <v>52754</v>
      </c>
      <c r="AJ3408" s="17" t="s">
        <v>52755</v>
      </c>
      <c r="AK3408" s="17" t="s">
        <v>52444</v>
      </c>
    </row>
    <row r="3409" spans="1:37" x14ac:dyDescent="0.3">
      <c r="A3409" s="7" t="s">
        <v>51794</v>
      </c>
      <c r="B3409" s="17" t="s">
        <v>52756</v>
      </c>
      <c r="C3409" s="17" t="s">
        <v>39</v>
      </c>
      <c r="D3409" s="24">
        <v>46204</v>
      </c>
      <c r="E3409" s="17"/>
      <c r="F3409" s="17"/>
      <c r="G3409" s="17" t="s">
        <v>32730</v>
      </c>
      <c r="H3409" s="17" t="s">
        <v>197</v>
      </c>
      <c r="I3409" s="17">
        <v>2019</v>
      </c>
      <c r="J3409" s="17" t="s">
        <v>52757</v>
      </c>
      <c r="K3409" s="17"/>
      <c r="L3409" s="17"/>
      <c r="M3409" s="17" t="s">
        <v>52758</v>
      </c>
      <c r="N3409" s="17" t="s">
        <v>52759</v>
      </c>
      <c r="O3409" s="17" t="s">
        <v>46</v>
      </c>
      <c r="P3409" s="17"/>
      <c r="Q3409" s="17" t="s">
        <v>52760</v>
      </c>
      <c r="R3409" s="17" t="s">
        <v>52760</v>
      </c>
      <c r="S3409" s="17" t="s">
        <v>52639</v>
      </c>
      <c r="T3409" s="17" t="s">
        <v>52697</v>
      </c>
      <c r="U3409" s="17" t="s">
        <v>52761</v>
      </c>
      <c r="V3409" s="17" t="s">
        <v>52762</v>
      </c>
      <c r="W3409" s="17" t="s">
        <v>52763</v>
      </c>
      <c r="X3409" s="17" t="s">
        <v>52764</v>
      </c>
      <c r="Y3409" s="17">
        <v>35000</v>
      </c>
      <c r="Z3409" s="17">
        <v>26000</v>
      </c>
      <c r="AA3409" s="24">
        <v>34823</v>
      </c>
      <c r="AB3409" s="17">
        <v>4</v>
      </c>
      <c r="AC3409" s="24">
        <v>45231</v>
      </c>
      <c r="AD3409" s="17" t="s">
        <v>52765</v>
      </c>
      <c r="AE3409" s="17" t="s">
        <v>52766</v>
      </c>
      <c r="AF3409" s="17" t="s">
        <v>52767</v>
      </c>
      <c r="AG3409" s="17" t="s">
        <v>52768</v>
      </c>
      <c r="AH3409" s="17" t="s">
        <v>1406</v>
      </c>
      <c r="AI3409" s="17" t="s">
        <v>52769</v>
      </c>
      <c r="AJ3409" s="17"/>
      <c r="AK3409" s="17" t="s">
        <v>7181</v>
      </c>
    </row>
    <row r="3410" spans="1:37" x14ac:dyDescent="0.3">
      <c r="A3410" s="7" t="s">
        <v>51795</v>
      </c>
      <c r="B3410" s="17" t="s">
        <v>52770</v>
      </c>
      <c r="C3410" s="17" t="s">
        <v>39</v>
      </c>
      <c r="D3410" s="24">
        <v>46238</v>
      </c>
      <c r="E3410" s="17"/>
      <c r="F3410" s="17"/>
      <c r="G3410" s="17" t="s">
        <v>40247</v>
      </c>
      <c r="H3410" s="17" t="s">
        <v>734</v>
      </c>
      <c r="I3410" s="17">
        <v>2021</v>
      </c>
      <c r="J3410" s="17" t="s">
        <v>52771</v>
      </c>
      <c r="K3410" s="17"/>
      <c r="L3410" s="17"/>
      <c r="M3410" s="23" t="s">
        <v>52772</v>
      </c>
      <c r="N3410" s="17" t="s">
        <v>52773</v>
      </c>
      <c r="O3410" s="17" t="s">
        <v>46</v>
      </c>
      <c r="P3410" s="17"/>
      <c r="Q3410" s="17" t="s">
        <v>52774</v>
      </c>
      <c r="R3410" s="17" t="s">
        <v>5859</v>
      </c>
      <c r="S3410" s="17" t="s">
        <v>52434</v>
      </c>
      <c r="T3410" s="17" t="s">
        <v>52547</v>
      </c>
      <c r="U3410" s="17" t="s">
        <v>21455</v>
      </c>
      <c r="V3410" s="17" t="s">
        <v>94</v>
      </c>
      <c r="W3410" s="17" t="s">
        <v>192</v>
      </c>
      <c r="X3410" s="17" t="s">
        <v>52775</v>
      </c>
      <c r="Y3410" s="17">
        <v>500000</v>
      </c>
      <c r="Z3410" s="17">
        <v>400000</v>
      </c>
      <c r="AA3410" s="24">
        <v>30240</v>
      </c>
      <c r="AB3410" s="17">
        <v>20</v>
      </c>
      <c r="AC3410" s="24">
        <v>45428</v>
      </c>
      <c r="AD3410" s="17" t="s">
        <v>52776</v>
      </c>
      <c r="AE3410" s="17" t="s">
        <v>52777</v>
      </c>
      <c r="AF3410" s="17" t="s">
        <v>52778</v>
      </c>
      <c r="AG3410" s="17"/>
      <c r="AH3410" s="17" t="s">
        <v>5795</v>
      </c>
      <c r="AI3410" s="17" t="s">
        <v>52779</v>
      </c>
      <c r="AJ3410" s="17" t="s">
        <v>52780</v>
      </c>
      <c r="AK3410" s="22" t="s">
        <v>52444</v>
      </c>
    </row>
    <row r="3411" spans="1:37" x14ac:dyDescent="0.3">
      <c r="A3411" s="7" t="s">
        <v>51796</v>
      </c>
      <c r="B3411" s="17" t="s">
        <v>52781</v>
      </c>
      <c r="C3411" s="17" t="s">
        <v>39</v>
      </c>
      <c r="D3411" s="24">
        <v>46252</v>
      </c>
      <c r="E3411" s="17"/>
      <c r="F3411" s="17"/>
      <c r="G3411" s="17" t="s">
        <v>28586</v>
      </c>
      <c r="H3411" s="17" t="s">
        <v>25988</v>
      </c>
      <c r="I3411" s="17">
        <v>2002</v>
      </c>
      <c r="J3411" s="17" t="s">
        <v>52782</v>
      </c>
      <c r="K3411" s="17"/>
      <c r="L3411" s="17"/>
      <c r="M3411" s="23" t="s">
        <v>52783</v>
      </c>
      <c r="N3411" s="17" t="s">
        <v>52784</v>
      </c>
      <c r="O3411" s="17" t="s">
        <v>312</v>
      </c>
      <c r="P3411" s="17"/>
      <c r="Q3411" s="17" t="s">
        <v>52785</v>
      </c>
      <c r="R3411" s="17" t="s">
        <v>52786</v>
      </c>
      <c r="S3411" s="17" t="s">
        <v>52450</v>
      </c>
      <c r="T3411" s="17" t="s">
        <v>52451</v>
      </c>
      <c r="U3411" s="17" t="s">
        <v>52787</v>
      </c>
      <c r="V3411" s="17" t="s">
        <v>52788</v>
      </c>
      <c r="W3411" s="17" t="s">
        <v>135</v>
      </c>
      <c r="X3411" s="17" t="s">
        <v>52789</v>
      </c>
      <c r="Y3411" s="17"/>
      <c r="Z3411" s="17"/>
      <c r="AA3411" s="24">
        <v>28573</v>
      </c>
      <c r="AB3411" s="17">
        <v>24</v>
      </c>
      <c r="AC3411" s="24">
        <v>45658</v>
      </c>
      <c r="AD3411" s="17" t="s">
        <v>52790</v>
      </c>
      <c r="AE3411" s="17"/>
      <c r="AF3411" s="17" t="s">
        <v>52791</v>
      </c>
      <c r="AG3411" s="17"/>
      <c r="AH3411" s="17"/>
      <c r="AI3411" s="17" t="s">
        <v>52792</v>
      </c>
      <c r="AJ3411" s="17"/>
      <c r="AK3411" s="22" t="s">
        <v>52512</v>
      </c>
    </row>
    <row r="3412" spans="1:37" x14ac:dyDescent="0.3">
      <c r="A3412" s="7" t="s">
        <v>51797</v>
      </c>
      <c r="B3412" s="17" t="s">
        <v>43612</v>
      </c>
      <c r="C3412" s="17" t="s">
        <v>39</v>
      </c>
      <c r="D3412" s="24"/>
      <c r="E3412" s="17"/>
      <c r="F3412" s="17"/>
      <c r="G3412" s="17" t="s">
        <v>40</v>
      </c>
      <c r="H3412" s="17" t="s">
        <v>64</v>
      </c>
      <c r="I3412" s="17">
        <v>2020</v>
      </c>
      <c r="J3412" s="17" t="s">
        <v>45954</v>
      </c>
      <c r="K3412" s="17"/>
      <c r="L3412" s="17"/>
      <c r="M3412" s="23" t="s">
        <v>52793</v>
      </c>
      <c r="N3412" s="17" t="s">
        <v>52794</v>
      </c>
      <c r="O3412" s="17" t="s">
        <v>46</v>
      </c>
      <c r="P3412" s="17"/>
      <c r="Q3412" s="17" t="s">
        <v>52795</v>
      </c>
      <c r="R3412" s="17" t="s">
        <v>10012</v>
      </c>
      <c r="S3412" s="17" t="s">
        <v>52450</v>
      </c>
      <c r="T3412" s="17" t="s">
        <v>52451</v>
      </c>
      <c r="U3412" s="17" t="s">
        <v>52531</v>
      </c>
      <c r="V3412" s="17" t="s">
        <v>52796</v>
      </c>
      <c r="W3412" s="17" t="s">
        <v>52797</v>
      </c>
      <c r="X3412" s="17" t="s">
        <v>52798</v>
      </c>
      <c r="Y3412" s="17">
        <v>30000</v>
      </c>
      <c r="Z3412" s="17">
        <v>25000</v>
      </c>
      <c r="AA3412" s="24">
        <v>35725</v>
      </c>
      <c r="AB3412" s="17">
        <v>6</v>
      </c>
      <c r="AC3412" s="24">
        <v>44569</v>
      </c>
      <c r="AD3412" s="17" t="s">
        <v>52799</v>
      </c>
      <c r="AE3412" s="17" t="s">
        <v>52800</v>
      </c>
      <c r="AF3412" s="17" t="s">
        <v>52801</v>
      </c>
      <c r="AG3412" s="17" t="s">
        <v>52802</v>
      </c>
      <c r="AH3412" s="17" t="s">
        <v>876</v>
      </c>
      <c r="AI3412" s="17" t="s">
        <v>52803</v>
      </c>
      <c r="AJ3412" s="17" t="s">
        <v>52804</v>
      </c>
      <c r="AK3412" s="22" t="s">
        <v>7181</v>
      </c>
    </row>
    <row r="3413" spans="1:37" x14ac:dyDescent="0.3">
      <c r="A3413" s="7" t="s">
        <v>51798</v>
      </c>
      <c r="B3413" s="17" t="s">
        <v>52805</v>
      </c>
      <c r="C3413" s="17" t="s">
        <v>39</v>
      </c>
      <c r="D3413" s="24"/>
      <c r="E3413" s="17"/>
      <c r="F3413" s="17"/>
      <c r="G3413" s="17" t="s">
        <v>40</v>
      </c>
      <c r="H3413" s="17" t="s">
        <v>41</v>
      </c>
      <c r="I3413" s="17">
        <v>2000</v>
      </c>
      <c r="J3413" s="17" t="s">
        <v>263</v>
      </c>
      <c r="K3413" s="17"/>
      <c r="L3413" s="17"/>
      <c r="M3413" s="17" t="s">
        <v>52806</v>
      </c>
      <c r="N3413" s="17" t="s">
        <v>52807</v>
      </c>
      <c r="O3413" s="17" t="s">
        <v>312</v>
      </c>
      <c r="P3413" s="17"/>
      <c r="Q3413" s="17" t="s">
        <v>52808</v>
      </c>
      <c r="R3413" s="17" t="s">
        <v>7018</v>
      </c>
      <c r="S3413" s="17" t="s">
        <v>52597</v>
      </c>
      <c r="T3413" s="17" t="s">
        <v>52598</v>
      </c>
      <c r="U3413" s="17" t="s">
        <v>21455</v>
      </c>
      <c r="V3413" s="17" t="s">
        <v>52809</v>
      </c>
      <c r="W3413" s="17" t="s">
        <v>3660</v>
      </c>
      <c r="X3413" s="17" t="s">
        <v>52810</v>
      </c>
      <c r="Y3413" s="17"/>
      <c r="Z3413" s="17"/>
      <c r="AA3413" s="17"/>
      <c r="AB3413" s="17">
        <v>38</v>
      </c>
      <c r="AC3413" s="24">
        <v>45870</v>
      </c>
      <c r="AD3413" s="17" t="s">
        <v>52811</v>
      </c>
      <c r="AE3413" s="17" t="s">
        <v>52812</v>
      </c>
      <c r="AF3413" s="17" t="s">
        <v>52813</v>
      </c>
      <c r="AG3413" s="17"/>
      <c r="AH3413" s="17" t="s">
        <v>52814</v>
      </c>
      <c r="AI3413" s="17" t="s">
        <v>52815</v>
      </c>
      <c r="AJ3413" s="17" t="s">
        <v>52816</v>
      </c>
      <c r="AK3413" s="17" t="s">
        <v>52444</v>
      </c>
    </row>
    <row r="3414" spans="1:37" x14ac:dyDescent="0.3">
      <c r="A3414" s="7" t="s">
        <v>51799</v>
      </c>
      <c r="B3414" s="17" t="s">
        <v>52817</v>
      </c>
      <c r="C3414" s="17" t="s">
        <v>1030</v>
      </c>
      <c r="D3414" s="24">
        <v>45581</v>
      </c>
      <c r="E3414" s="17"/>
      <c r="F3414" s="17"/>
      <c r="G3414" s="17" t="s">
        <v>52692</v>
      </c>
      <c r="H3414" s="17" t="s">
        <v>4412</v>
      </c>
      <c r="I3414" s="17">
        <v>2022</v>
      </c>
      <c r="J3414" s="17" t="s">
        <v>148</v>
      </c>
      <c r="K3414" s="17"/>
      <c r="L3414" s="17"/>
      <c r="M3414" s="17" t="s">
        <v>52818</v>
      </c>
      <c r="N3414" s="17" t="s">
        <v>52819</v>
      </c>
      <c r="O3414" s="17" t="s">
        <v>46</v>
      </c>
      <c r="P3414" s="17"/>
      <c r="Q3414" s="17" t="s">
        <v>52820</v>
      </c>
      <c r="R3414" s="17" t="s">
        <v>5859</v>
      </c>
      <c r="S3414" s="17" t="s">
        <v>52434</v>
      </c>
      <c r="T3414" s="17" t="s">
        <v>52547</v>
      </c>
      <c r="U3414" s="17" t="s">
        <v>52575</v>
      </c>
      <c r="V3414" s="17" t="s">
        <v>52821</v>
      </c>
      <c r="W3414" s="17" t="s">
        <v>52822</v>
      </c>
      <c r="X3414" s="17" t="s">
        <v>52823</v>
      </c>
      <c r="Y3414" s="17"/>
      <c r="Z3414" s="17"/>
      <c r="AA3414" s="24">
        <v>33119</v>
      </c>
      <c r="AB3414" s="17">
        <v>12</v>
      </c>
      <c r="AC3414" s="24">
        <v>45474</v>
      </c>
      <c r="AD3414" s="17" t="s">
        <v>52824</v>
      </c>
      <c r="AE3414" s="17" t="s">
        <v>52825</v>
      </c>
      <c r="AF3414" s="17" t="s">
        <v>52826</v>
      </c>
      <c r="AG3414" s="17"/>
      <c r="AH3414" s="17" t="s">
        <v>846</v>
      </c>
      <c r="AI3414" s="17" t="s">
        <v>52827</v>
      </c>
      <c r="AJ3414" s="17" t="s">
        <v>52828</v>
      </c>
      <c r="AK3414" s="17" t="s">
        <v>52541</v>
      </c>
    </row>
    <row r="3415" spans="1:37" x14ac:dyDescent="0.3">
      <c r="A3415" s="7" t="s">
        <v>51800</v>
      </c>
      <c r="B3415" s="17" t="s">
        <v>52829</v>
      </c>
      <c r="C3415" s="17" t="s">
        <v>1030</v>
      </c>
      <c r="D3415" s="24"/>
      <c r="E3415" s="17"/>
      <c r="F3415" s="17"/>
      <c r="G3415" s="17" t="s">
        <v>52830</v>
      </c>
      <c r="H3415" s="17" t="s">
        <v>52831</v>
      </c>
      <c r="I3415" s="17"/>
      <c r="J3415" s="17" t="s">
        <v>52832</v>
      </c>
      <c r="K3415" s="17"/>
      <c r="L3415" s="17"/>
      <c r="M3415" s="17" t="s">
        <v>52833</v>
      </c>
      <c r="N3415" s="17" t="s">
        <v>52834</v>
      </c>
      <c r="O3415" s="17" t="s">
        <v>46</v>
      </c>
      <c r="P3415" s="17"/>
      <c r="Q3415" s="17" t="s">
        <v>52835</v>
      </c>
      <c r="R3415" s="17" t="s">
        <v>52836</v>
      </c>
      <c r="S3415" s="17" t="s">
        <v>52467</v>
      </c>
      <c r="T3415" s="17" t="s">
        <v>52837</v>
      </c>
      <c r="U3415" s="17" t="s">
        <v>52531</v>
      </c>
      <c r="V3415" s="17" t="s">
        <v>52838</v>
      </c>
      <c r="W3415" s="17" t="s">
        <v>52839</v>
      </c>
      <c r="X3415" s="17" t="s">
        <v>52840</v>
      </c>
      <c r="Y3415" s="17">
        <v>50000</v>
      </c>
      <c r="Z3415" s="17">
        <v>40000</v>
      </c>
      <c r="AA3415" s="24">
        <v>33141</v>
      </c>
      <c r="AB3415" s="17">
        <v>9</v>
      </c>
      <c r="AC3415" s="24">
        <v>44767</v>
      </c>
      <c r="AD3415" s="17" t="s">
        <v>52841</v>
      </c>
      <c r="AE3415" s="17" t="s">
        <v>52842</v>
      </c>
      <c r="AF3415" s="17" t="s">
        <v>52843</v>
      </c>
      <c r="AG3415" s="17"/>
      <c r="AH3415" s="17" t="s">
        <v>4704</v>
      </c>
      <c r="AI3415" s="17" t="s">
        <v>52844</v>
      </c>
      <c r="AJ3415" s="17" t="s">
        <v>52845</v>
      </c>
      <c r="AK3415" s="17" t="s">
        <v>52541</v>
      </c>
    </row>
    <row r="3416" spans="1:37" x14ac:dyDescent="0.3">
      <c r="A3416" s="7" t="s">
        <v>51801</v>
      </c>
      <c r="B3416" s="17" t="s">
        <v>52846</v>
      </c>
      <c r="C3416" s="17" t="s">
        <v>39</v>
      </c>
      <c r="D3416" s="24"/>
      <c r="E3416" s="17"/>
      <c r="F3416" s="17"/>
      <c r="G3416" s="17" t="s">
        <v>420</v>
      </c>
      <c r="H3416" s="17" t="s">
        <v>517</v>
      </c>
      <c r="I3416" s="17">
        <v>2015</v>
      </c>
      <c r="J3416" s="17" t="s">
        <v>52498</v>
      </c>
      <c r="K3416" s="17"/>
      <c r="L3416" s="17"/>
      <c r="M3416" s="17" t="s">
        <v>52847</v>
      </c>
      <c r="N3416" s="17" t="s">
        <v>52848</v>
      </c>
      <c r="O3416" s="17" t="s">
        <v>46</v>
      </c>
      <c r="P3416" s="17"/>
      <c r="Q3416" s="17" t="s">
        <v>52849</v>
      </c>
      <c r="R3416" s="17" t="s">
        <v>10012</v>
      </c>
      <c r="S3416" s="17" t="s">
        <v>52450</v>
      </c>
      <c r="T3416" s="17" t="s">
        <v>52451</v>
      </c>
      <c r="U3416" s="17" t="s">
        <v>52531</v>
      </c>
      <c r="V3416" s="17" t="s">
        <v>52850</v>
      </c>
      <c r="W3416" s="17" t="s">
        <v>52851</v>
      </c>
      <c r="X3416" s="17" t="s">
        <v>52852</v>
      </c>
      <c r="Y3416" s="17">
        <v>50000</v>
      </c>
      <c r="Z3416" s="17">
        <v>45000</v>
      </c>
      <c r="AA3416" s="24">
        <v>33866</v>
      </c>
      <c r="AB3416" s="17">
        <v>13</v>
      </c>
      <c r="AC3416" s="24">
        <v>43221</v>
      </c>
      <c r="AD3416" s="17" t="s">
        <v>52853</v>
      </c>
      <c r="AE3416" s="17"/>
      <c r="AF3416" s="17" t="s">
        <v>52854</v>
      </c>
      <c r="AG3416" s="17" t="s">
        <v>52855</v>
      </c>
      <c r="AH3416" s="17" t="s">
        <v>876</v>
      </c>
      <c r="AI3416" s="17" t="s">
        <v>52856</v>
      </c>
      <c r="AJ3416" s="17" t="s">
        <v>52857</v>
      </c>
      <c r="AK3416" s="17" t="s">
        <v>52541</v>
      </c>
    </row>
    <row r="3417" spans="1:37" x14ac:dyDescent="0.3">
      <c r="A3417" s="7" t="s">
        <v>51802</v>
      </c>
      <c r="B3417" s="17" t="s">
        <v>52858</v>
      </c>
      <c r="C3417" s="17" t="s">
        <v>39</v>
      </c>
      <c r="D3417" s="24"/>
      <c r="E3417" s="17"/>
      <c r="F3417" s="17"/>
      <c r="G3417" s="17" t="s">
        <v>31160</v>
      </c>
      <c r="H3417" s="17" t="s">
        <v>8589</v>
      </c>
      <c r="I3417" s="17">
        <v>2019</v>
      </c>
      <c r="J3417" s="17" t="s">
        <v>52859</v>
      </c>
      <c r="K3417" s="17"/>
      <c r="L3417" s="17"/>
      <c r="M3417" s="17" t="s">
        <v>52860</v>
      </c>
      <c r="N3417" s="17" t="s">
        <v>52861</v>
      </c>
      <c r="O3417" s="17" t="s">
        <v>13884</v>
      </c>
      <c r="P3417" s="17"/>
      <c r="Q3417" s="17" t="s">
        <v>52862</v>
      </c>
      <c r="R3417" s="17" t="s">
        <v>7018</v>
      </c>
      <c r="S3417" s="17" t="s">
        <v>52434</v>
      </c>
      <c r="T3417" s="17" t="s">
        <v>52547</v>
      </c>
      <c r="U3417" s="17" t="s">
        <v>52575</v>
      </c>
      <c r="V3417" s="17" t="s">
        <v>52863</v>
      </c>
      <c r="W3417" s="17" t="s">
        <v>52864</v>
      </c>
      <c r="X3417" s="17" t="s">
        <v>52865</v>
      </c>
      <c r="Y3417" s="17"/>
      <c r="Z3417" s="17"/>
      <c r="AA3417" s="17"/>
      <c r="AB3417" s="17">
        <v>6</v>
      </c>
      <c r="AC3417" s="24">
        <v>46023</v>
      </c>
      <c r="AD3417" s="17" t="s">
        <v>52866</v>
      </c>
      <c r="AE3417" s="17" t="s">
        <v>52867</v>
      </c>
      <c r="AF3417" s="17" t="s">
        <v>52868</v>
      </c>
      <c r="AG3417" s="17" t="s">
        <v>52869</v>
      </c>
      <c r="AH3417" s="17" t="s">
        <v>25911</v>
      </c>
      <c r="AI3417" s="17" t="s">
        <v>52870</v>
      </c>
      <c r="AJ3417" s="17" t="s">
        <v>52871</v>
      </c>
      <c r="AK3417" s="17" t="s">
        <v>52444</v>
      </c>
    </row>
    <row r="3418" spans="1:37" x14ac:dyDescent="0.3">
      <c r="A3418" s="7" t="s">
        <v>51803</v>
      </c>
      <c r="B3418" s="17" t="s">
        <v>52872</v>
      </c>
      <c r="C3418" s="17" t="s">
        <v>39</v>
      </c>
      <c r="D3418" s="24">
        <v>41973</v>
      </c>
      <c r="E3418" s="17"/>
      <c r="F3418" s="17"/>
      <c r="G3418" s="17" t="s">
        <v>40</v>
      </c>
      <c r="H3418" s="17" t="s">
        <v>6061</v>
      </c>
      <c r="I3418" s="17">
        <v>2007</v>
      </c>
      <c r="J3418" s="17" t="s">
        <v>17157</v>
      </c>
      <c r="K3418" s="17"/>
      <c r="L3418" s="17"/>
      <c r="M3418" s="17" t="s">
        <v>52873</v>
      </c>
      <c r="N3418" s="17" t="s">
        <v>52874</v>
      </c>
      <c r="O3418" s="17" t="s">
        <v>46</v>
      </c>
      <c r="P3418" s="17"/>
      <c r="Q3418" s="17" t="s">
        <v>52875</v>
      </c>
      <c r="R3418" s="17" t="s">
        <v>52876</v>
      </c>
      <c r="S3418" s="17" t="s">
        <v>52619</v>
      </c>
      <c r="T3418" s="17" t="s">
        <v>52620</v>
      </c>
      <c r="U3418" s="17" t="s">
        <v>52504</v>
      </c>
      <c r="V3418" s="17" t="s">
        <v>52877</v>
      </c>
      <c r="W3418" s="17" t="s">
        <v>1215</v>
      </c>
      <c r="X3418" s="17" t="s">
        <v>52878</v>
      </c>
      <c r="Y3418" s="17"/>
      <c r="Z3418" s="17"/>
      <c r="AA3418" s="24">
        <v>29666</v>
      </c>
      <c r="AB3418" s="17">
        <v>18</v>
      </c>
      <c r="AC3418" s="24">
        <v>41275</v>
      </c>
      <c r="AD3418" s="17" t="s">
        <v>52879</v>
      </c>
      <c r="AE3418" s="17" t="s">
        <v>52880</v>
      </c>
      <c r="AF3418" s="17" t="s">
        <v>52881</v>
      </c>
      <c r="AG3418" s="17" t="s">
        <v>52882</v>
      </c>
      <c r="AH3418" s="17" t="s">
        <v>52883</v>
      </c>
      <c r="AI3418" s="17" t="s">
        <v>52884</v>
      </c>
      <c r="AJ3418" s="17" t="s">
        <v>52885</v>
      </c>
      <c r="AK3418" s="17" t="s">
        <v>52541</v>
      </c>
    </row>
    <row r="3419" spans="1:37" x14ac:dyDescent="0.3">
      <c r="A3419" s="7" t="s">
        <v>51804</v>
      </c>
      <c r="B3419" s="17" t="s">
        <v>52887</v>
      </c>
      <c r="C3419" s="17" t="s">
        <v>39</v>
      </c>
      <c r="D3419" s="24">
        <v>46176</v>
      </c>
      <c r="E3419" s="17"/>
      <c r="F3419" s="17"/>
      <c r="G3419" s="17" t="s">
        <v>24946</v>
      </c>
      <c r="H3419" s="17" t="s">
        <v>931</v>
      </c>
      <c r="I3419" s="17">
        <v>2026</v>
      </c>
      <c r="J3419" s="17" t="s">
        <v>961</v>
      </c>
      <c r="K3419" s="17"/>
      <c r="L3419" s="17"/>
      <c r="M3419" s="17" t="s">
        <v>52888</v>
      </c>
      <c r="N3419" s="17" t="s">
        <v>52889</v>
      </c>
      <c r="O3419" s="17" t="s">
        <v>46</v>
      </c>
      <c r="P3419" s="17"/>
      <c r="Q3419" s="17" t="s">
        <v>52890</v>
      </c>
      <c r="R3419" s="17" t="s">
        <v>52891</v>
      </c>
      <c r="S3419" s="17" t="s">
        <v>52450</v>
      </c>
      <c r="T3419" s="17" t="s">
        <v>52451</v>
      </c>
      <c r="U3419" s="17" t="s">
        <v>52761</v>
      </c>
      <c r="V3419" s="17" t="s">
        <v>52892</v>
      </c>
      <c r="W3419" s="17" t="s">
        <v>52893</v>
      </c>
      <c r="X3419" s="17" t="s">
        <v>52894</v>
      </c>
      <c r="Y3419" s="17">
        <v>30000</v>
      </c>
      <c r="Z3419" s="17">
        <v>25000</v>
      </c>
      <c r="AA3419" s="24">
        <v>36766</v>
      </c>
      <c r="AB3419" s="17">
        <v>4</v>
      </c>
      <c r="AC3419" s="24">
        <v>45613</v>
      </c>
      <c r="AD3419" s="17" t="s">
        <v>52895</v>
      </c>
      <c r="AE3419" s="17" t="s">
        <v>52896</v>
      </c>
      <c r="AF3419" s="17" t="s">
        <v>52897</v>
      </c>
      <c r="AG3419" s="17" t="s">
        <v>52898</v>
      </c>
      <c r="AH3419" s="17" t="s">
        <v>1406</v>
      </c>
      <c r="AI3419" s="17" t="s">
        <v>52899</v>
      </c>
      <c r="AJ3419" s="17" t="s">
        <v>52900</v>
      </c>
      <c r="AK3419" s="17" t="s">
        <v>7181</v>
      </c>
    </row>
    <row r="3420" spans="1:37" x14ac:dyDescent="0.3">
      <c r="A3420" s="7" t="s">
        <v>51805</v>
      </c>
      <c r="B3420" s="17" t="s">
        <v>52901</v>
      </c>
      <c r="C3420" s="17" t="s">
        <v>39</v>
      </c>
      <c r="D3420" s="24"/>
      <c r="E3420" s="17"/>
      <c r="F3420" s="17"/>
      <c r="G3420" s="17" t="s">
        <v>40</v>
      </c>
      <c r="H3420" s="17" t="s">
        <v>1463</v>
      </c>
      <c r="I3420" s="17">
        <v>2011</v>
      </c>
      <c r="J3420" s="17" t="s">
        <v>469</v>
      </c>
      <c r="K3420" s="17"/>
      <c r="L3420" s="17"/>
      <c r="M3420" s="17" t="s">
        <v>52902</v>
      </c>
      <c r="N3420" s="17" t="s">
        <v>52903</v>
      </c>
      <c r="O3420" s="17" t="s">
        <v>46</v>
      </c>
      <c r="P3420" s="17"/>
      <c r="Q3420" s="17" t="s">
        <v>52904</v>
      </c>
      <c r="R3420" s="17" t="s">
        <v>52905</v>
      </c>
      <c r="S3420" s="17" t="s">
        <v>1807</v>
      </c>
      <c r="T3420" s="17" t="s">
        <v>646</v>
      </c>
      <c r="U3420" s="17" t="s">
        <v>52504</v>
      </c>
      <c r="V3420" s="17" t="s">
        <v>52906</v>
      </c>
      <c r="W3420" s="17" t="s">
        <v>52907</v>
      </c>
      <c r="X3420" s="17" t="s">
        <v>52908</v>
      </c>
      <c r="Y3420" s="17">
        <v>200000</v>
      </c>
      <c r="Z3420" s="17"/>
      <c r="AA3420" s="24">
        <v>31959</v>
      </c>
      <c r="AB3420" s="17">
        <v>16</v>
      </c>
      <c r="AC3420" s="24">
        <v>43586</v>
      </c>
      <c r="AD3420" s="17" t="s">
        <v>52909</v>
      </c>
      <c r="AE3420" s="17" t="s">
        <v>52910</v>
      </c>
      <c r="AF3420" s="17" t="s">
        <v>52911</v>
      </c>
      <c r="AG3420" s="17" t="s">
        <v>52912</v>
      </c>
      <c r="AH3420" s="17" t="s">
        <v>876</v>
      </c>
      <c r="AI3420" s="17" t="s">
        <v>52913</v>
      </c>
      <c r="AJ3420" s="17" t="s">
        <v>52914</v>
      </c>
      <c r="AK3420" s="17" t="s">
        <v>52444</v>
      </c>
    </row>
    <row r="3421" spans="1:37" x14ac:dyDescent="0.3">
      <c r="A3421" s="7" t="s">
        <v>51806</v>
      </c>
      <c r="B3421" s="17" t="s">
        <v>52915</v>
      </c>
      <c r="C3421" s="17" t="s">
        <v>39</v>
      </c>
      <c r="D3421" s="24">
        <v>46236</v>
      </c>
      <c r="E3421" s="17"/>
      <c r="F3421" s="17"/>
      <c r="G3421" s="17" t="s">
        <v>146</v>
      </c>
      <c r="H3421" s="17" t="s">
        <v>1083</v>
      </c>
      <c r="I3421" s="17">
        <v>2003</v>
      </c>
      <c r="J3421" s="17" t="s">
        <v>65</v>
      </c>
      <c r="K3421" s="17"/>
      <c r="L3421" s="17"/>
      <c r="M3421" s="17" t="s">
        <v>52916</v>
      </c>
      <c r="N3421" s="17" t="s">
        <v>52917</v>
      </c>
      <c r="O3421" s="17" t="s">
        <v>46</v>
      </c>
      <c r="P3421" s="17"/>
      <c r="Q3421" s="17" t="s">
        <v>31337</v>
      </c>
      <c r="R3421" s="17" t="s">
        <v>5859</v>
      </c>
      <c r="S3421" s="17" t="s">
        <v>52434</v>
      </c>
      <c r="T3421" s="17" t="s">
        <v>52547</v>
      </c>
      <c r="U3421" s="17" t="s">
        <v>52436</v>
      </c>
      <c r="V3421" s="17" t="s">
        <v>52918</v>
      </c>
      <c r="W3421" s="17" t="s">
        <v>52919</v>
      </c>
      <c r="X3421" s="17" t="s">
        <v>52920</v>
      </c>
      <c r="Y3421" s="17"/>
      <c r="Z3421" s="17">
        <v>300000</v>
      </c>
      <c r="AA3421" s="24">
        <v>28464</v>
      </c>
      <c r="AB3421" s="17">
        <v>24</v>
      </c>
      <c r="AC3421" s="24">
        <v>45962</v>
      </c>
      <c r="AD3421" s="17" t="s">
        <v>52921</v>
      </c>
      <c r="AE3421" s="17" t="s">
        <v>52922</v>
      </c>
      <c r="AF3421" s="17" t="s">
        <v>52923</v>
      </c>
      <c r="AG3421" s="17" t="s">
        <v>52924</v>
      </c>
      <c r="AH3421" s="17" t="s">
        <v>1406</v>
      </c>
      <c r="AI3421" s="17" t="s">
        <v>52925</v>
      </c>
      <c r="AJ3421" s="17" t="s">
        <v>52926</v>
      </c>
      <c r="AK3421" s="17" t="s">
        <v>52444</v>
      </c>
    </row>
    <row r="3422" spans="1:37" x14ac:dyDescent="0.3">
      <c r="A3422" s="7" t="s">
        <v>51807</v>
      </c>
      <c r="B3422" s="17" t="s">
        <v>52927</v>
      </c>
      <c r="C3422" s="17" t="s">
        <v>39</v>
      </c>
      <c r="D3422" s="24"/>
      <c r="E3422" s="17" t="s">
        <v>4551</v>
      </c>
      <c r="F3422" s="17" t="s">
        <v>4551</v>
      </c>
      <c r="G3422" s="17" t="s">
        <v>420</v>
      </c>
      <c r="H3422" s="17" t="s">
        <v>87</v>
      </c>
      <c r="I3422" s="17">
        <v>2009</v>
      </c>
      <c r="J3422" s="17" t="s">
        <v>4293</v>
      </c>
      <c r="K3422" s="17"/>
      <c r="L3422" s="17"/>
      <c r="M3422" s="17" t="s">
        <v>52928</v>
      </c>
      <c r="N3422" s="17" t="s">
        <v>52929</v>
      </c>
      <c r="O3422" s="17" t="s">
        <v>46</v>
      </c>
      <c r="P3422" s="17"/>
      <c r="Q3422" s="17" t="s">
        <v>52930</v>
      </c>
      <c r="R3422" s="17" t="s">
        <v>39979</v>
      </c>
      <c r="S3422" s="17" t="s">
        <v>4036</v>
      </c>
      <c r="T3422" s="17" t="s">
        <v>52503</v>
      </c>
      <c r="U3422" s="17" t="s">
        <v>52452</v>
      </c>
      <c r="V3422" s="17" t="s">
        <v>52931</v>
      </c>
      <c r="W3422" s="17" t="s">
        <v>52932</v>
      </c>
      <c r="X3422" s="17" t="s">
        <v>52933</v>
      </c>
      <c r="Y3422" s="17"/>
      <c r="Z3422" s="17"/>
      <c r="AA3422" s="17"/>
      <c r="AB3422" s="17">
        <v>16</v>
      </c>
      <c r="AC3422" s="17"/>
      <c r="AD3422" s="17" t="s">
        <v>52934</v>
      </c>
      <c r="AE3422" s="17" t="s">
        <v>52935</v>
      </c>
      <c r="AF3422" s="17" t="s">
        <v>52936</v>
      </c>
      <c r="AG3422" s="17"/>
      <c r="AH3422" s="17" t="s">
        <v>2869</v>
      </c>
      <c r="AI3422" s="17" t="s">
        <v>52937</v>
      </c>
      <c r="AJ3422" s="17" t="s">
        <v>52938</v>
      </c>
      <c r="AK3422" s="17" t="s">
        <v>52444</v>
      </c>
    </row>
    <row r="3423" spans="1:37" x14ac:dyDescent="0.3">
      <c r="A3423" s="7" t="s">
        <v>51808</v>
      </c>
      <c r="B3423" s="17" t="s">
        <v>52939</v>
      </c>
      <c r="C3423" s="17" t="s">
        <v>39</v>
      </c>
      <c r="D3423" s="24"/>
      <c r="E3423" s="17"/>
      <c r="F3423" s="17"/>
      <c r="G3423" s="17" t="s">
        <v>420</v>
      </c>
      <c r="H3423" s="17" t="s">
        <v>87</v>
      </c>
      <c r="I3423" s="17">
        <v>2021</v>
      </c>
      <c r="J3423" s="17" t="s">
        <v>65</v>
      </c>
      <c r="K3423" s="17"/>
      <c r="L3423" s="17"/>
      <c r="M3423" s="23" t="s">
        <v>52940</v>
      </c>
      <c r="N3423" s="17" t="s">
        <v>52941</v>
      </c>
      <c r="O3423" s="17" t="s">
        <v>46</v>
      </c>
      <c r="P3423" s="17"/>
      <c r="Q3423" s="17" t="s">
        <v>31337</v>
      </c>
      <c r="R3423" s="17" t="s">
        <v>5859</v>
      </c>
      <c r="S3423" s="17" t="s">
        <v>52434</v>
      </c>
      <c r="T3423" s="17" t="s">
        <v>52547</v>
      </c>
      <c r="U3423" s="17" t="s">
        <v>52504</v>
      </c>
      <c r="V3423" s="17" t="s">
        <v>52942</v>
      </c>
      <c r="W3423" s="17" t="s">
        <v>52943</v>
      </c>
      <c r="X3423" s="17"/>
      <c r="Y3423" s="17"/>
      <c r="Z3423" s="17"/>
      <c r="AA3423" s="24">
        <v>36851</v>
      </c>
      <c r="AB3423" s="17">
        <v>2</v>
      </c>
      <c r="AC3423" s="24">
        <v>45413</v>
      </c>
      <c r="AD3423" s="17" t="s">
        <v>52944</v>
      </c>
      <c r="AE3423" s="17" t="s">
        <v>52945</v>
      </c>
      <c r="AF3423" s="17" t="s">
        <v>52946</v>
      </c>
      <c r="AG3423" s="17" t="s">
        <v>52947</v>
      </c>
      <c r="AH3423" s="17" t="s">
        <v>876</v>
      </c>
      <c r="AI3423" s="17" t="s">
        <v>52948</v>
      </c>
      <c r="AJ3423" s="17" t="s">
        <v>52949</v>
      </c>
      <c r="AK3423" s="22" t="s">
        <v>7181</v>
      </c>
    </row>
    <row r="3424" spans="1:37" x14ac:dyDescent="0.3">
      <c r="A3424" s="7" t="s">
        <v>51809</v>
      </c>
      <c r="B3424" s="17" t="s">
        <v>52950</v>
      </c>
      <c r="C3424" s="17" t="s">
        <v>39</v>
      </c>
      <c r="D3424" s="24"/>
      <c r="E3424" s="17"/>
      <c r="F3424" s="17"/>
      <c r="G3424" s="17" t="s">
        <v>24946</v>
      </c>
      <c r="H3424" s="17" t="s">
        <v>931</v>
      </c>
      <c r="I3424" s="17">
        <v>2023</v>
      </c>
      <c r="J3424" s="17" t="s">
        <v>52951</v>
      </c>
      <c r="K3424" s="17"/>
      <c r="L3424" s="17"/>
      <c r="M3424" s="23" t="s">
        <v>52952</v>
      </c>
      <c r="N3424" s="17" t="s">
        <v>52953</v>
      </c>
      <c r="O3424" s="17" t="s">
        <v>46</v>
      </c>
      <c r="P3424" s="17"/>
      <c r="Q3424" s="17" t="s">
        <v>52954</v>
      </c>
      <c r="R3424" s="17" t="s">
        <v>52955</v>
      </c>
      <c r="S3424" s="17" t="s">
        <v>52657</v>
      </c>
      <c r="T3424" s="17" t="s">
        <v>52956</v>
      </c>
      <c r="U3424" s="17" t="s">
        <v>52761</v>
      </c>
      <c r="V3424" s="17" t="s">
        <v>52957</v>
      </c>
      <c r="W3424" s="17" t="s">
        <v>52958</v>
      </c>
      <c r="X3424" s="17" t="s">
        <v>52959</v>
      </c>
      <c r="Y3424" s="17">
        <v>20000</v>
      </c>
      <c r="Z3424" s="17">
        <v>15000</v>
      </c>
      <c r="AA3424" s="24">
        <v>36259</v>
      </c>
      <c r="AB3424" s="17">
        <v>4</v>
      </c>
      <c r="AC3424" s="24">
        <v>44653</v>
      </c>
      <c r="AD3424" s="17" t="s">
        <v>52960</v>
      </c>
      <c r="AE3424" s="17" t="s">
        <v>52961</v>
      </c>
      <c r="AF3424" s="17" t="s">
        <v>52962</v>
      </c>
      <c r="AG3424" s="17" t="s">
        <v>52963</v>
      </c>
      <c r="AH3424" s="17" t="s">
        <v>2885</v>
      </c>
      <c r="AI3424" s="17" t="s">
        <v>52964</v>
      </c>
      <c r="AJ3424" s="17" t="s">
        <v>52965</v>
      </c>
      <c r="AK3424" s="22" t="s">
        <v>7181</v>
      </c>
    </row>
    <row r="3425" spans="1:37" x14ac:dyDescent="0.3">
      <c r="A3425" s="7" t="s">
        <v>51810</v>
      </c>
      <c r="B3425" s="17" t="s">
        <v>52966</v>
      </c>
      <c r="C3425" s="17" t="s">
        <v>39</v>
      </c>
      <c r="D3425" s="24"/>
      <c r="E3425" s="17" t="s">
        <v>84</v>
      </c>
      <c r="F3425" s="17" t="s">
        <v>18390</v>
      </c>
      <c r="G3425" s="17" t="s">
        <v>25291</v>
      </c>
      <c r="H3425" s="17" t="s">
        <v>87</v>
      </c>
      <c r="I3425" s="17">
        <v>2009</v>
      </c>
      <c r="J3425" s="17" t="s">
        <v>65</v>
      </c>
      <c r="K3425" s="17"/>
      <c r="L3425" s="17"/>
      <c r="M3425" s="23" t="s">
        <v>52967</v>
      </c>
      <c r="N3425" s="17" t="s">
        <v>52968</v>
      </c>
      <c r="O3425" s="17" t="s">
        <v>46</v>
      </c>
      <c r="P3425" s="17"/>
      <c r="Q3425" s="17" t="s">
        <v>52969</v>
      </c>
      <c r="R3425" s="17" t="s">
        <v>5859</v>
      </c>
      <c r="S3425" s="17" t="s">
        <v>52434</v>
      </c>
      <c r="T3425" s="17" t="s">
        <v>52547</v>
      </c>
      <c r="U3425" s="17" t="s">
        <v>52452</v>
      </c>
      <c r="V3425" s="17" t="s">
        <v>34175</v>
      </c>
      <c r="W3425" s="17" t="s">
        <v>890</v>
      </c>
      <c r="X3425" s="17" t="s">
        <v>52970</v>
      </c>
      <c r="Y3425" s="17">
        <v>450000</v>
      </c>
      <c r="Z3425" s="17">
        <v>320000</v>
      </c>
      <c r="AA3425" s="24">
        <v>31016</v>
      </c>
      <c r="AB3425" s="17">
        <v>14</v>
      </c>
      <c r="AC3425" s="24">
        <v>45480</v>
      </c>
      <c r="AD3425" s="17" t="s">
        <v>52971</v>
      </c>
      <c r="AE3425" s="17" t="s">
        <v>52972</v>
      </c>
      <c r="AF3425" s="17" t="s">
        <v>52973</v>
      </c>
      <c r="AG3425" s="17" t="s">
        <v>52974</v>
      </c>
      <c r="AH3425" s="17" t="s">
        <v>1406</v>
      </c>
      <c r="AI3425" s="17" t="s">
        <v>52975</v>
      </c>
      <c r="AJ3425" s="17" t="s">
        <v>52976</v>
      </c>
      <c r="AK3425" s="22" t="s">
        <v>52444</v>
      </c>
    </row>
    <row r="3426" spans="1:37" x14ac:dyDescent="0.3">
      <c r="A3426" s="7" t="s">
        <v>51811</v>
      </c>
      <c r="B3426" s="17" t="s">
        <v>52977</v>
      </c>
      <c r="C3426" s="17" t="s">
        <v>39</v>
      </c>
      <c r="D3426" s="24">
        <v>46235</v>
      </c>
      <c r="E3426" s="17"/>
      <c r="F3426" s="17"/>
      <c r="G3426" s="17" t="s">
        <v>52978</v>
      </c>
      <c r="H3426" s="17" t="s">
        <v>64</v>
      </c>
      <c r="I3426" s="17">
        <v>1996</v>
      </c>
      <c r="J3426" s="17" t="s">
        <v>52979</v>
      </c>
      <c r="K3426" s="17"/>
      <c r="L3426" s="17"/>
      <c r="M3426" s="23" t="s">
        <v>52980</v>
      </c>
      <c r="N3426" s="17" t="s">
        <v>52981</v>
      </c>
      <c r="O3426" s="17" t="s">
        <v>46</v>
      </c>
      <c r="P3426" s="17"/>
      <c r="Q3426" s="17" t="s">
        <v>52886</v>
      </c>
      <c r="R3426" s="17" t="s">
        <v>5859</v>
      </c>
      <c r="S3426" s="17" t="s">
        <v>52434</v>
      </c>
      <c r="T3426" s="17" t="s">
        <v>52547</v>
      </c>
      <c r="U3426" s="17" t="s">
        <v>21455</v>
      </c>
      <c r="V3426" s="17" t="s">
        <v>52982</v>
      </c>
      <c r="W3426" s="17" t="s">
        <v>52983</v>
      </c>
      <c r="X3426" s="17" t="s">
        <v>52984</v>
      </c>
      <c r="Y3426" s="17">
        <v>320000</v>
      </c>
      <c r="Z3426" s="17">
        <v>220000</v>
      </c>
      <c r="AA3426" s="24">
        <v>27855</v>
      </c>
      <c r="AB3426" s="17">
        <v>28</v>
      </c>
      <c r="AC3426" s="24">
        <v>45383</v>
      </c>
      <c r="AD3426" s="17" t="s">
        <v>52985</v>
      </c>
      <c r="AE3426" s="17"/>
      <c r="AF3426" s="17" t="s">
        <v>52986</v>
      </c>
      <c r="AG3426" s="17" t="s">
        <v>52987</v>
      </c>
      <c r="AH3426" s="17" t="s">
        <v>52988</v>
      </c>
      <c r="AI3426" s="17" t="s">
        <v>52989</v>
      </c>
      <c r="AJ3426" s="17" t="s">
        <v>52990</v>
      </c>
      <c r="AK3426" s="22" t="s">
        <v>52444</v>
      </c>
    </row>
    <row r="3427" spans="1:37" x14ac:dyDescent="0.3">
      <c r="A3427" s="7" t="s">
        <v>51812</v>
      </c>
      <c r="B3427" s="17" t="s">
        <v>52991</v>
      </c>
      <c r="C3427" s="17" t="s">
        <v>39</v>
      </c>
      <c r="D3427" s="24">
        <v>46217</v>
      </c>
      <c r="E3427" s="17"/>
      <c r="F3427" s="17"/>
      <c r="G3427" s="17" t="s">
        <v>40</v>
      </c>
      <c r="H3427" s="17" t="s">
        <v>2688</v>
      </c>
      <c r="I3427" s="17">
        <v>2019</v>
      </c>
      <c r="J3427" s="17" t="s">
        <v>4278</v>
      </c>
      <c r="K3427" s="17"/>
      <c r="L3427" s="17"/>
      <c r="M3427" s="23" t="s">
        <v>52992</v>
      </c>
      <c r="N3427" s="17" t="s">
        <v>52993</v>
      </c>
      <c r="O3427" s="17" t="s">
        <v>46</v>
      </c>
      <c r="P3427" s="17"/>
      <c r="Q3427" s="17" t="s">
        <v>52886</v>
      </c>
      <c r="R3427" s="17" t="s">
        <v>5859</v>
      </c>
      <c r="S3427" s="17" t="s">
        <v>52573</v>
      </c>
      <c r="T3427" s="17" t="s">
        <v>52574</v>
      </c>
      <c r="U3427" s="17" t="s">
        <v>21455</v>
      </c>
      <c r="V3427" s="17" t="s">
        <v>52994</v>
      </c>
      <c r="W3427" s="17" t="s">
        <v>192</v>
      </c>
      <c r="X3427" s="17" t="s">
        <v>52995</v>
      </c>
      <c r="Y3427" s="17">
        <v>300000</v>
      </c>
      <c r="Z3427" s="17">
        <v>275000</v>
      </c>
      <c r="AA3427" s="24">
        <v>29219</v>
      </c>
      <c r="AB3427" s="17">
        <v>19</v>
      </c>
      <c r="AC3427" s="24">
        <v>45976</v>
      </c>
      <c r="AD3427" s="17" t="s">
        <v>52996</v>
      </c>
      <c r="AE3427" s="17" t="s">
        <v>52997</v>
      </c>
      <c r="AF3427" s="17" t="s">
        <v>52998</v>
      </c>
      <c r="AG3427" s="17" t="s">
        <v>52999</v>
      </c>
      <c r="AH3427" s="17" t="s">
        <v>876</v>
      </c>
      <c r="AI3427" s="17" t="s">
        <v>53000</v>
      </c>
      <c r="AJ3427" s="17" t="s">
        <v>53001</v>
      </c>
      <c r="AK3427" s="22" t="s">
        <v>52444</v>
      </c>
    </row>
    <row r="3428" spans="1:37" x14ac:dyDescent="0.3">
      <c r="A3428" s="7" t="s">
        <v>51813</v>
      </c>
      <c r="B3428" s="17" t="s">
        <v>53002</v>
      </c>
      <c r="C3428" s="17" t="s">
        <v>39</v>
      </c>
      <c r="D3428" s="24">
        <v>46120</v>
      </c>
      <c r="E3428" s="17"/>
      <c r="F3428" s="17"/>
      <c r="G3428" s="17" t="s">
        <v>53178</v>
      </c>
      <c r="H3428" s="17" t="s">
        <v>53179</v>
      </c>
      <c r="I3428" s="17">
        <v>2025</v>
      </c>
      <c r="J3428" s="17" t="s">
        <v>53180</v>
      </c>
      <c r="K3428" s="17"/>
      <c r="L3428" s="17"/>
      <c r="M3428" s="17" t="s">
        <v>53003</v>
      </c>
      <c r="N3428" s="17" t="s">
        <v>53004</v>
      </c>
      <c r="O3428" s="17" t="s">
        <v>46</v>
      </c>
      <c r="P3428" s="17"/>
      <c r="Q3428" s="17" t="s">
        <v>53170</v>
      </c>
      <c r="R3428" s="17" t="s">
        <v>53171</v>
      </c>
      <c r="S3428" s="17" t="s">
        <v>52657</v>
      </c>
      <c r="T3428" s="17" t="s">
        <v>52956</v>
      </c>
      <c r="U3428" s="17" t="s">
        <v>52761</v>
      </c>
      <c r="V3428" s="17" t="s">
        <v>3047</v>
      </c>
      <c r="W3428" s="17" t="s">
        <v>53005</v>
      </c>
      <c r="X3428" s="17" t="s">
        <v>53006</v>
      </c>
      <c r="Y3428" s="17"/>
      <c r="Z3428" s="17">
        <v>1000</v>
      </c>
      <c r="AA3428" s="24">
        <v>30162</v>
      </c>
      <c r="AB3428" s="17">
        <v>23</v>
      </c>
      <c r="AC3428" s="24">
        <v>44621</v>
      </c>
      <c r="AD3428" s="17" t="s">
        <v>53007</v>
      </c>
      <c r="AE3428" s="17" t="s">
        <v>53008</v>
      </c>
      <c r="AF3428" s="17" t="s">
        <v>53009</v>
      </c>
      <c r="AG3428" s="17" t="s">
        <v>53172</v>
      </c>
      <c r="AH3428" s="17" t="s">
        <v>876</v>
      </c>
      <c r="AI3428" s="17" t="s">
        <v>53173</v>
      </c>
      <c r="AJ3428" s="17" t="s">
        <v>53174</v>
      </c>
      <c r="AK3428" s="17" t="s">
        <v>52444</v>
      </c>
    </row>
    <row r="3429" spans="1:37" x14ac:dyDescent="0.3">
      <c r="A3429" s="7" t="s">
        <v>51814</v>
      </c>
      <c r="B3429" s="17" t="s">
        <v>53010</v>
      </c>
      <c r="C3429" s="17" t="s">
        <v>39</v>
      </c>
      <c r="D3429" s="24">
        <v>45615</v>
      </c>
      <c r="E3429" s="17"/>
      <c r="F3429" s="17"/>
      <c r="G3429" s="17" t="s">
        <v>24946</v>
      </c>
      <c r="H3429" s="17" t="s">
        <v>931</v>
      </c>
      <c r="I3429" s="17">
        <v>2011</v>
      </c>
      <c r="J3429" s="17" t="s">
        <v>1223</v>
      </c>
      <c r="K3429" s="17"/>
      <c r="L3429" s="17"/>
      <c r="M3429" s="17" t="s">
        <v>53011</v>
      </c>
      <c r="N3429" s="17" t="s">
        <v>53012</v>
      </c>
      <c r="O3429" s="17" t="s">
        <v>46</v>
      </c>
      <c r="P3429" s="17"/>
      <c r="Q3429" s="17" t="s">
        <v>53175</v>
      </c>
      <c r="R3429" s="17" t="s">
        <v>3689</v>
      </c>
      <c r="S3429" s="17" t="s">
        <v>52657</v>
      </c>
      <c r="T3429" s="17" t="s">
        <v>52956</v>
      </c>
      <c r="U3429" s="17" t="s">
        <v>52761</v>
      </c>
      <c r="V3429" s="17" t="s">
        <v>43717</v>
      </c>
      <c r="W3429" s="17" t="s">
        <v>53013</v>
      </c>
      <c r="X3429" s="17" t="s">
        <v>53014</v>
      </c>
      <c r="Y3429" s="17"/>
      <c r="Z3429" s="17"/>
      <c r="AA3429" s="24">
        <v>31954</v>
      </c>
      <c r="AB3429" s="17">
        <v>21</v>
      </c>
      <c r="AC3429" s="24">
        <v>42064</v>
      </c>
      <c r="AD3429" s="17" t="s">
        <v>53015</v>
      </c>
      <c r="AE3429" s="17" t="s">
        <v>53016</v>
      </c>
      <c r="AF3429" s="17" t="s">
        <v>53017</v>
      </c>
      <c r="AG3429" s="17" t="s">
        <v>53018</v>
      </c>
      <c r="AH3429" s="17" t="s">
        <v>876</v>
      </c>
      <c r="AI3429" s="17" t="s">
        <v>53019</v>
      </c>
      <c r="AJ3429" s="17" t="s">
        <v>53176</v>
      </c>
      <c r="AK3429" s="17" t="s">
        <v>52444</v>
      </c>
    </row>
    <row r="3430" spans="1:37" x14ac:dyDescent="0.3">
      <c r="A3430" s="7" t="s">
        <v>51815</v>
      </c>
      <c r="B3430" s="17" t="s">
        <v>53020</v>
      </c>
      <c r="C3430" s="17" t="s">
        <v>39</v>
      </c>
      <c r="D3430" s="24">
        <v>46206</v>
      </c>
      <c r="E3430" s="17"/>
      <c r="F3430" s="17"/>
      <c r="G3430" s="17" t="s">
        <v>40</v>
      </c>
      <c r="H3430" s="17" t="s">
        <v>12256</v>
      </c>
      <c r="I3430" s="17">
        <v>2025</v>
      </c>
      <c r="J3430" s="17" t="s">
        <v>53021</v>
      </c>
      <c r="K3430" s="17"/>
      <c r="L3430" s="17"/>
      <c r="M3430" s="17" t="s">
        <v>53022</v>
      </c>
      <c r="N3430" s="17" t="s">
        <v>53023</v>
      </c>
      <c r="O3430" s="17" t="s">
        <v>46</v>
      </c>
      <c r="P3430" s="17"/>
      <c r="Q3430" s="17" t="s">
        <v>53177</v>
      </c>
      <c r="R3430" s="17" t="s">
        <v>53177</v>
      </c>
      <c r="S3430" s="17" t="s">
        <v>52597</v>
      </c>
      <c r="T3430" s="17" t="s">
        <v>52598</v>
      </c>
      <c r="U3430" s="17" t="s">
        <v>21455</v>
      </c>
      <c r="V3430" s="17" t="s">
        <v>6963</v>
      </c>
      <c r="W3430" s="17" t="s">
        <v>53024</v>
      </c>
      <c r="X3430" s="17" t="s">
        <v>53025</v>
      </c>
      <c r="Y3430" s="17">
        <v>150000</v>
      </c>
      <c r="Z3430" s="17">
        <v>110000</v>
      </c>
      <c r="AA3430" s="24">
        <v>30786</v>
      </c>
      <c r="AB3430" s="17">
        <v>17</v>
      </c>
      <c r="AC3430" s="24">
        <v>43115</v>
      </c>
      <c r="AD3430" s="17" t="s">
        <v>53026</v>
      </c>
      <c r="AE3430" s="17" t="s">
        <v>53027</v>
      </c>
      <c r="AF3430" s="17" t="s">
        <v>53028</v>
      </c>
      <c r="AG3430" s="17" t="s">
        <v>16390</v>
      </c>
      <c r="AH3430" s="17" t="s">
        <v>876</v>
      </c>
      <c r="AI3430" s="17" t="s">
        <v>53029</v>
      </c>
      <c r="AJ3430" s="17" t="s">
        <v>53030</v>
      </c>
      <c r="AK3430" s="17" t="s">
        <v>52444</v>
      </c>
    </row>
    <row r="3431" spans="1:37" x14ac:dyDescent="0.3">
      <c r="A3431" s="7" t="s">
        <v>51816</v>
      </c>
      <c r="B3431" s="17" t="s">
        <v>53031</v>
      </c>
      <c r="C3431" s="17" t="s">
        <v>39</v>
      </c>
      <c r="D3431" s="24"/>
      <c r="E3431" s="17"/>
      <c r="F3431" s="17"/>
      <c r="G3431" s="17" t="s">
        <v>420</v>
      </c>
      <c r="H3431" s="17" t="s">
        <v>517</v>
      </c>
      <c r="I3431" s="17">
        <v>2026</v>
      </c>
      <c r="J3431" s="17" t="s">
        <v>3324</v>
      </c>
      <c r="K3431" s="17"/>
      <c r="L3431" s="17"/>
      <c r="M3431" s="17" t="s">
        <v>53032</v>
      </c>
      <c r="N3431" s="17" t="s">
        <v>53033</v>
      </c>
      <c r="O3431" s="17" t="s">
        <v>46</v>
      </c>
      <c r="P3431" s="17"/>
      <c r="Q3431" s="17" t="s">
        <v>4415</v>
      </c>
      <c r="R3431" s="17" t="s">
        <v>4415</v>
      </c>
      <c r="S3431" s="17" t="s">
        <v>4036</v>
      </c>
      <c r="T3431" s="17" t="s">
        <v>52503</v>
      </c>
      <c r="U3431" s="17" t="s">
        <v>52452</v>
      </c>
      <c r="V3431" s="17" t="s">
        <v>53034</v>
      </c>
      <c r="W3431" s="17" t="s">
        <v>4090</v>
      </c>
      <c r="X3431" s="17"/>
      <c r="Y3431" s="17"/>
      <c r="Z3431" s="17"/>
      <c r="AA3431" s="24"/>
      <c r="AB3431" s="17">
        <v>1</v>
      </c>
      <c r="AC3431" s="24">
        <v>46023</v>
      </c>
      <c r="AD3431" s="17" t="s">
        <v>53035</v>
      </c>
      <c r="AE3431" s="17" t="s">
        <v>53036</v>
      </c>
      <c r="AF3431" s="17" t="s">
        <v>53037</v>
      </c>
      <c r="AG3431" s="17" t="s">
        <v>53038</v>
      </c>
      <c r="AH3431" s="17" t="s">
        <v>416</v>
      </c>
      <c r="AI3431" s="17" t="s">
        <v>53039</v>
      </c>
      <c r="AJ3431" s="17" t="s">
        <v>53040</v>
      </c>
      <c r="AK3431" s="17" t="s">
        <v>7181</v>
      </c>
    </row>
    <row r="3432" spans="1:37" x14ac:dyDescent="0.3">
      <c r="A3432" s="7" t="s">
        <v>51817</v>
      </c>
      <c r="B3432" s="17" t="s">
        <v>53041</v>
      </c>
      <c r="C3432" s="17" t="s">
        <v>39</v>
      </c>
      <c r="D3432" s="24"/>
      <c r="E3432" s="17" t="s">
        <v>53042</v>
      </c>
      <c r="F3432" s="17" t="s">
        <v>18390</v>
      </c>
      <c r="G3432" s="17" t="s">
        <v>640</v>
      </c>
      <c r="H3432" s="17" t="s">
        <v>641</v>
      </c>
      <c r="I3432" s="17">
        <v>2010</v>
      </c>
      <c r="J3432" s="17" t="s">
        <v>53043</v>
      </c>
      <c r="K3432" s="17"/>
      <c r="L3432" s="17"/>
      <c r="M3432" s="17" t="s">
        <v>53044</v>
      </c>
      <c r="N3432" s="17" t="s">
        <v>53045</v>
      </c>
      <c r="O3432" s="17" t="s">
        <v>46</v>
      </c>
      <c r="P3432" s="17"/>
      <c r="Q3432" s="17" t="s">
        <v>53046</v>
      </c>
      <c r="R3432" s="17" t="s">
        <v>53047</v>
      </c>
      <c r="S3432" s="17" t="s">
        <v>52619</v>
      </c>
      <c r="T3432" s="17" t="s">
        <v>52620</v>
      </c>
      <c r="U3432" s="17" t="s">
        <v>52452</v>
      </c>
      <c r="V3432" s="17" t="s">
        <v>53048</v>
      </c>
      <c r="W3432" s="17" t="s">
        <v>53049</v>
      </c>
      <c r="X3432" s="17" t="s">
        <v>53050</v>
      </c>
      <c r="Y3432" s="17"/>
      <c r="Z3432" s="17"/>
      <c r="AA3432" s="24">
        <v>29951</v>
      </c>
      <c r="AB3432" s="17">
        <v>21</v>
      </c>
      <c r="AC3432" s="24">
        <v>45261</v>
      </c>
      <c r="AD3432" s="17" t="s">
        <v>53051</v>
      </c>
      <c r="AE3432" s="17" t="s">
        <v>53052</v>
      </c>
      <c r="AF3432" s="17" t="s">
        <v>53053</v>
      </c>
      <c r="AG3432" s="17" t="s">
        <v>53054</v>
      </c>
      <c r="AH3432" s="17" t="s">
        <v>416</v>
      </c>
      <c r="AI3432" s="17" t="s">
        <v>53055</v>
      </c>
      <c r="AJ3432" s="17" t="s">
        <v>53056</v>
      </c>
      <c r="AK3432" s="17" t="s">
        <v>52512</v>
      </c>
    </row>
    <row r="3433" spans="1:37" x14ac:dyDescent="0.3">
      <c r="A3433" s="7" t="s">
        <v>51818</v>
      </c>
      <c r="B3433" s="17" t="s">
        <v>53057</v>
      </c>
      <c r="C3433" s="17" t="s">
        <v>39</v>
      </c>
      <c r="D3433" s="24"/>
      <c r="E3433" s="17"/>
      <c r="F3433" s="17"/>
      <c r="G3433" s="17" t="s">
        <v>40</v>
      </c>
      <c r="H3433" s="17" t="s">
        <v>624</v>
      </c>
      <c r="I3433" s="17">
        <v>2025</v>
      </c>
      <c r="J3433" s="17" t="s">
        <v>53058</v>
      </c>
      <c r="K3433" s="17"/>
      <c r="L3433" s="17"/>
      <c r="M3433" s="17" t="s">
        <v>53059</v>
      </c>
      <c r="N3433" s="17" t="s">
        <v>53060</v>
      </c>
      <c r="O3433" s="17" t="s">
        <v>46</v>
      </c>
      <c r="P3433" s="17"/>
      <c r="Q3433" s="17" t="s">
        <v>31337</v>
      </c>
      <c r="R3433" s="17" t="s">
        <v>5859</v>
      </c>
      <c r="S3433" s="17" t="s">
        <v>52434</v>
      </c>
      <c r="T3433" s="17" t="s">
        <v>52547</v>
      </c>
      <c r="U3433" s="17" t="s">
        <v>52504</v>
      </c>
      <c r="V3433" s="17" t="s">
        <v>53061</v>
      </c>
      <c r="W3433" s="17" t="s">
        <v>53062</v>
      </c>
      <c r="X3433" s="17" t="s">
        <v>53063</v>
      </c>
      <c r="Y3433" s="17"/>
      <c r="Z3433" s="17"/>
      <c r="AA3433" s="24">
        <v>34107</v>
      </c>
      <c r="AB3433" s="17">
        <v>12</v>
      </c>
      <c r="AC3433" s="24">
        <v>45432</v>
      </c>
      <c r="AD3433" s="17" t="s">
        <v>53064</v>
      </c>
      <c r="AE3433" s="17" t="s">
        <v>53065</v>
      </c>
      <c r="AF3433" s="17" t="s">
        <v>53066</v>
      </c>
      <c r="AG3433" s="17" t="s">
        <v>53067</v>
      </c>
      <c r="AH3433" s="17" t="s">
        <v>416</v>
      </c>
      <c r="AI3433" s="17" t="s">
        <v>53068</v>
      </c>
      <c r="AJ3433" s="17" t="s">
        <v>53069</v>
      </c>
      <c r="AK3433" s="17" t="s">
        <v>52444</v>
      </c>
    </row>
    <row r="3434" spans="1:37" x14ac:dyDescent="0.3">
      <c r="A3434" s="7" t="s">
        <v>51819</v>
      </c>
      <c r="B3434" s="17" t="s">
        <v>53070</v>
      </c>
      <c r="C3434" s="17" t="s">
        <v>39</v>
      </c>
      <c r="D3434" s="24">
        <v>46050</v>
      </c>
      <c r="E3434" s="17"/>
      <c r="F3434" s="17"/>
      <c r="G3434" s="17" t="s">
        <v>53071</v>
      </c>
      <c r="H3434" s="17" t="s">
        <v>87</v>
      </c>
      <c r="I3434" s="17">
        <v>1992</v>
      </c>
      <c r="J3434" s="17" t="s">
        <v>41018</v>
      </c>
      <c r="K3434" s="17"/>
      <c r="L3434" s="17"/>
      <c r="M3434" s="17" t="s">
        <v>53072</v>
      </c>
      <c r="N3434" s="17" t="s">
        <v>53073</v>
      </c>
      <c r="O3434" s="17" t="s">
        <v>266</v>
      </c>
      <c r="P3434" s="17"/>
      <c r="Q3434" s="17" t="s">
        <v>51219</v>
      </c>
      <c r="R3434" s="17" t="s">
        <v>5859</v>
      </c>
      <c r="S3434" s="17" t="s">
        <v>52434</v>
      </c>
      <c r="T3434" s="17" t="s">
        <v>52547</v>
      </c>
      <c r="U3434" s="17" t="s">
        <v>52436</v>
      </c>
      <c r="V3434" s="17" t="s">
        <v>53074</v>
      </c>
      <c r="W3434" s="17" t="s">
        <v>53075</v>
      </c>
      <c r="X3434" s="17" t="s">
        <v>53076</v>
      </c>
      <c r="Y3434" s="17"/>
      <c r="Z3434" s="17"/>
      <c r="AA3434" s="24">
        <v>25507</v>
      </c>
      <c r="AB3434" s="17">
        <v>21</v>
      </c>
      <c r="AC3434" s="24">
        <v>45839</v>
      </c>
      <c r="AD3434" s="17" t="s">
        <v>53077</v>
      </c>
      <c r="AE3434" s="17"/>
      <c r="AF3434" s="17" t="s">
        <v>53078</v>
      </c>
      <c r="AG3434" s="17"/>
      <c r="AH3434" s="17" t="s">
        <v>197</v>
      </c>
      <c r="AI3434" s="17" t="s">
        <v>53079</v>
      </c>
      <c r="AJ3434" s="17" t="s">
        <v>53080</v>
      </c>
      <c r="AK3434" s="17" t="s">
        <v>52444</v>
      </c>
    </row>
    <row r="3435" spans="1:37" x14ac:dyDescent="0.3">
      <c r="A3435" s="7" t="s">
        <v>51820</v>
      </c>
      <c r="B3435" s="17" t="s">
        <v>53081</v>
      </c>
      <c r="C3435" s="17" t="s">
        <v>39</v>
      </c>
      <c r="D3435" s="24">
        <v>46140</v>
      </c>
      <c r="E3435" s="17"/>
      <c r="F3435" s="17"/>
      <c r="G3435" s="17" t="s">
        <v>420</v>
      </c>
      <c r="H3435" s="17" t="s">
        <v>41</v>
      </c>
      <c r="I3435" s="17">
        <v>2020</v>
      </c>
      <c r="J3435" s="17" t="s">
        <v>469</v>
      </c>
      <c r="K3435" s="17"/>
      <c r="L3435" s="17"/>
      <c r="M3435" s="17" t="s">
        <v>53082</v>
      </c>
      <c r="N3435" s="17" t="s">
        <v>53083</v>
      </c>
      <c r="O3435" s="17" t="s">
        <v>46</v>
      </c>
      <c r="P3435" s="17"/>
      <c r="Q3435" s="17" t="s">
        <v>53084</v>
      </c>
      <c r="R3435" s="17" t="s">
        <v>53085</v>
      </c>
      <c r="S3435" s="17" t="s">
        <v>52657</v>
      </c>
      <c r="T3435" s="17" t="s">
        <v>52956</v>
      </c>
      <c r="U3435" s="17" t="s">
        <v>52531</v>
      </c>
      <c r="V3435" s="17" t="s">
        <v>9216</v>
      </c>
      <c r="W3435" s="17" t="s">
        <v>8471</v>
      </c>
      <c r="X3435" s="17" t="s">
        <v>53086</v>
      </c>
      <c r="Y3435" s="17">
        <v>96000</v>
      </c>
      <c r="Z3435" s="17">
        <v>81000</v>
      </c>
      <c r="AA3435" s="24">
        <v>36108</v>
      </c>
      <c r="AB3435" s="17">
        <v>6</v>
      </c>
      <c r="AC3435" s="24">
        <v>45839</v>
      </c>
      <c r="AD3435" s="17" t="s">
        <v>53087</v>
      </c>
      <c r="AE3435" s="17"/>
      <c r="AF3435" s="17" t="s">
        <v>53088</v>
      </c>
      <c r="AG3435" s="17" t="s">
        <v>53089</v>
      </c>
      <c r="AH3435" s="17" t="s">
        <v>1803</v>
      </c>
      <c r="AI3435" s="17" t="s">
        <v>53090</v>
      </c>
      <c r="AJ3435" s="17" t="s">
        <v>53091</v>
      </c>
      <c r="AK3435" s="17" t="s">
        <v>52541</v>
      </c>
    </row>
    <row r="3436" spans="1:37" x14ac:dyDescent="0.3">
      <c r="A3436" s="7" t="s">
        <v>51821</v>
      </c>
      <c r="B3436" s="17" t="s">
        <v>53092</v>
      </c>
      <c r="C3436" s="17" t="s">
        <v>1030</v>
      </c>
      <c r="D3436" s="24">
        <v>43195</v>
      </c>
      <c r="E3436" s="17"/>
      <c r="F3436" s="17"/>
      <c r="G3436" s="17" t="s">
        <v>16090</v>
      </c>
      <c r="H3436" s="17" t="s">
        <v>1083</v>
      </c>
      <c r="I3436" s="17">
        <v>2005</v>
      </c>
      <c r="J3436" s="17" t="s">
        <v>53093</v>
      </c>
      <c r="K3436" s="17"/>
      <c r="L3436" s="17"/>
      <c r="M3436" s="17" t="s">
        <v>53094</v>
      </c>
      <c r="N3436" s="17" t="s">
        <v>53095</v>
      </c>
      <c r="O3436" s="17" t="s">
        <v>46</v>
      </c>
      <c r="P3436" s="17"/>
      <c r="Q3436" s="17" t="s">
        <v>31337</v>
      </c>
      <c r="R3436" s="17" t="s">
        <v>5859</v>
      </c>
      <c r="S3436" s="17" t="s">
        <v>52434</v>
      </c>
      <c r="T3436" s="17" t="s">
        <v>52547</v>
      </c>
      <c r="U3436" s="17" t="s">
        <v>52575</v>
      </c>
      <c r="V3436" s="17" t="s">
        <v>53096</v>
      </c>
      <c r="W3436" s="17" t="s">
        <v>53097</v>
      </c>
      <c r="X3436" s="17" t="s">
        <v>53098</v>
      </c>
      <c r="Y3436" s="17"/>
      <c r="Z3436" s="17"/>
      <c r="AA3436" s="24">
        <v>28980</v>
      </c>
      <c r="AB3436" s="17">
        <v>21</v>
      </c>
      <c r="AC3436" s="24">
        <v>42378</v>
      </c>
      <c r="AD3436" s="17" t="s">
        <v>53099</v>
      </c>
      <c r="AE3436" s="17"/>
      <c r="AF3436" s="17" t="s">
        <v>53100</v>
      </c>
      <c r="AG3436" s="17" t="s">
        <v>52444</v>
      </c>
      <c r="AH3436" s="17"/>
      <c r="AI3436" s="17"/>
      <c r="AJ3436" s="17"/>
      <c r="AK3436" s="17"/>
    </row>
    <row r="3437" spans="1:37" x14ac:dyDescent="0.3">
      <c r="A3437" s="7" t="s">
        <v>51822</v>
      </c>
      <c r="B3437" s="17" t="s">
        <v>53101</v>
      </c>
      <c r="C3437" s="17" t="s">
        <v>39</v>
      </c>
      <c r="D3437" s="24"/>
      <c r="E3437" s="17"/>
      <c r="F3437" s="17"/>
      <c r="G3437" s="17" t="s">
        <v>24946</v>
      </c>
      <c r="H3437" s="17" t="s">
        <v>41321</v>
      </c>
      <c r="I3437" s="17">
        <v>2022</v>
      </c>
      <c r="J3437" s="17" t="s">
        <v>17292</v>
      </c>
      <c r="K3437" s="17"/>
      <c r="L3437" s="17"/>
      <c r="M3437" s="17" t="s">
        <v>53102</v>
      </c>
      <c r="N3437" s="17" t="s">
        <v>53103</v>
      </c>
      <c r="O3437" s="17" t="s">
        <v>46</v>
      </c>
      <c r="P3437" s="17"/>
      <c r="Q3437" s="17" t="s">
        <v>53104</v>
      </c>
      <c r="R3437" s="17" t="s">
        <v>53105</v>
      </c>
      <c r="S3437" s="17" t="s">
        <v>52450</v>
      </c>
      <c r="T3437" s="17" t="s">
        <v>52451</v>
      </c>
      <c r="U3437" s="17" t="s">
        <v>21455</v>
      </c>
      <c r="V3437" s="17" t="s">
        <v>53106</v>
      </c>
      <c r="W3437" s="17" t="s">
        <v>53107</v>
      </c>
      <c r="X3437" s="17" t="s">
        <v>53108</v>
      </c>
      <c r="Y3437" s="17"/>
      <c r="Z3437" s="17"/>
      <c r="AA3437" s="24"/>
      <c r="AB3437" s="17">
        <v>3</v>
      </c>
      <c r="AC3437" s="24">
        <v>45992</v>
      </c>
      <c r="AD3437" s="17" t="s">
        <v>53109</v>
      </c>
      <c r="AE3437" s="17"/>
      <c r="AF3437" s="17" t="s">
        <v>53110</v>
      </c>
      <c r="AG3437" s="17" t="s">
        <v>53111</v>
      </c>
      <c r="AH3437" s="17"/>
      <c r="AI3437" s="17" t="s">
        <v>53112</v>
      </c>
      <c r="AJ3437" s="17" t="s">
        <v>53113</v>
      </c>
      <c r="AK3437" s="17" t="s">
        <v>52541</v>
      </c>
    </row>
    <row r="3438" spans="1:37" x14ac:dyDescent="0.3">
      <c r="A3438" s="7" t="s">
        <v>51823</v>
      </c>
      <c r="B3438" s="17" t="s">
        <v>53115</v>
      </c>
      <c r="C3438" s="17" t="s">
        <v>39</v>
      </c>
      <c r="D3438" s="24"/>
      <c r="E3438" s="17"/>
      <c r="F3438" s="17"/>
      <c r="G3438" s="17" t="s">
        <v>40754</v>
      </c>
      <c r="H3438" s="17" t="s">
        <v>53116</v>
      </c>
      <c r="I3438" s="17">
        <v>2025</v>
      </c>
      <c r="J3438" s="17" t="s">
        <v>53117</v>
      </c>
      <c r="K3438" s="17"/>
      <c r="L3438" s="17"/>
      <c r="M3438" s="23" t="s">
        <v>53118</v>
      </c>
      <c r="N3438" s="17" t="s">
        <v>53119</v>
      </c>
      <c r="O3438" s="17" t="s">
        <v>266</v>
      </c>
      <c r="P3438" s="17"/>
      <c r="Q3438" s="17" t="s">
        <v>7018</v>
      </c>
      <c r="R3438" s="17" t="s">
        <v>7018</v>
      </c>
      <c r="S3438" s="17" t="s">
        <v>52597</v>
      </c>
      <c r="T3438" s="17" t="s">
        <v>52598</v>
      </c>
      <c r="U3438" s="17" t="s">
        <v>52489</v>
      </c>
      <c r="V3438" s="17" t="s">
        <v>53120</v>
      </c>
      <c r="W3438" s="17" t="s">
        <v>53121</v>
      </c>
      <c r="X3438" s="17" t="s">
        <v>53122</v>
      </c>
      <c r="Y3438" s="17"/>
      <c r="Z3438" s="17"/>
      <c r="AA3438" s="24">
        <v>35576</v>
      </c>
      <c r="AB3438" s="17">
        <v>11</v>
      </c>
      <c r="AC3438" s="24">
        <v>45444</v>
      </c>
      <c r="AD3438" s="17" t="s">
        <v>53123</v>
      </c>
      <c r="AE3438" s="17"/>
      <c r="AF3438" s="17" t="s">
        <v>53124</v>
      </c>
      <c r="AG3438" s="17" t="s">
        <v>53125</v>
      </c>
      <c r="AH3438" s="17" t="s">
        <v>53126</v>
      </c>
      <c r="AI3438" s="17" t="s">
        <v>53127</v>
      </c>
      <c r="AJ3438" s="17" t="s">
        <v>53128</v>
      </c>
      <c r="AK3438" s="22" t="s">
        <v>52541</v>
      </c>
    </row>
    <row r="3439" spans="1:37" x14ac:dyDescent="0.3">
      <c r="A3439" s="7" t="s">
        <v>51824</v>
      </c>
      <c r="B3439" s="17" t="s">
        <v>53129</v>
      </c>
      <c r="C3439" s="17" t="s">
        <v>39</v>
      </c>
      <c r="D3439" s="24">
        <v>45889</v>
      </c>
      <c r="E3439" s="17"/>
      <c r="F3439" s="17"/>
      <c r="G3439" s="17" t="s">
        <v>24946</v>
      </c>
      <c r="H3439" s="17" t="s">
        <v>2889</v>
      </c>
      <c r="I3439" s="17">
        <v>2021</v>
      </c>
      <c r="J3439" s="17" t="s">
        <v>15548</v>
      </c>
      <c r="K3439" s="17"/>
      <c r="L3439" s="17"/>
      <c r="M3439" s="23" t="s">
        <v>53130</v>
      </c>
      <c r="N3439" s="17" t="s">
        <v>53131</v>
      </c>
      <c r="O3439" s="17" t="s">
        <v>46</v>
      </c>
      <c r="P3439" s="17"/>
      <c r="Q3439" s="17" t="s">
        <v>53132</v>
      </c>
      <c r="R3439" s="17" t="s">
        <v>53132</v>
      </c>
      <c r="S3439" s="17" t="s">
        <v>52657</v>
      </c>
      <c r="T3439" s="17" t="s">
        <v>52956</v>
      </c>
      <c r="U3439" s="17" t="s">
        <v>52531</v>
      </c>
      <c r="V3439" s="17" t="s">
        <v>4714</v>
      </c>
      <c r="W3439" s="17" t="s">
        <v>50609</v>
      </c>
      <c r="X3439" s="17" t="s">
        <v>53133</v>
      </c>
      <c r="Y3439" s="17">
        <v>22000</v>
      </c>
      <c r="Z3439" s="17">
        <v>18000</v>
      </c>
      <c r="AA3439" s="24">
        <v>35607</v>
      </c>
      <c r="AB3439" s="17">
        <v>9</v>
      </c>
      <c r="AC3439" s="24">
        <v>44866</v>
      </c>
      <c r="AD3439" s="17" t="s">
        <v>53134</v>
      </c>
      <c r="AE3439" s="17"/>
      <c r="AF3439" s="17" t="s">
        <v>53135</v>
      </c>
      <c r="AG3439" s="17"/>
      <c r="AH3439" s="17" t="s">
        <v>846</v>
      </c>
      <c r="AI3439" s="17" t="s">
        <v>53136</v>
      </c>
      <c r="AJ3439" s="17"/>
      <c r="AK3439" s="22" t="s">
        <v>7181</v>
      </c>
    </row>
    <row r="3440" spans="1:37" x14ac:dyDescent="0.3">
      <c r="A3440" s="7" t="s">
        <v>51825</v>
      </c>
      <c r="B3440" s="17" t="s">
        <v>53137</v>
      </c>
      <c r="C3440" s="17" t="s">
        <v>39</v>
      </c>
      <c r="D3440" s="24"/>
      <c r="E3440" s="17"/>
      <c r="F3440" s="17"/>
      <c r="G3440" s="17" t="s">
        <v>24946</v>
      </c>
      <c r="H3440" s="17" t="s">
        <v>931</v>
      </c>
      <c r="I3440" s="17">
        <v>2019</v>
      </c>
      <c r="J3440" s="17" t="s">
        <v>53138</v>
      </c>
      <c r="K3440" s="17"/>
      <c r="L3440" s="17"/>
      <c r="M3440" s="23" t="s">
        <v>53139</v>
      </c>
      <c r="N3440" s="17" t="s">
        <v>53140</v>
      </c>
      <c r="O3440" s="17" t="s">
        <v>46</v>
      </c>
      <c r="P3440" s="17"/>
      <c r="Q3440" s="17" t="s">
        <v>53141</v>
      </c>
      <c r="R3440" s="17" t="s">
        <v>23033</v>
      </c>
      <c r="S3440" s="17" t="s">
        <v>52657</v>
      </c>
      <c r="T3440" s="17" t="s">
        <v>52956</v>
      </c>
      <c r="U3440" s="17" t="s">
        <v>52761</v>
      </c>
      <c r="V3440" s="17" t="s">
        <v>16271</v>
      </c>
      <c r="W3440" s="17" t="s">
        <v>53142</v>
      </c>
      <c r="X3440" s="17" t="s">
        <v>53143</v>
      </c>
      <c r="Y3440" s="17">
        <v>40000</v>
      </c>
      <c r="Z3440" s="17">
        <v>40000</v>
      </c>
      <c r="AA3440" s="24">
        <v>34653</v>
      </c>
      <c r="AB3440" s="17">
        <v>5</v>
      </c>
      <c r="AC3440" s="24">
        <v>46025</v>
      </c>
      <c r="AD3440" s="17" t="s">
        <v>53144</v>
      </c>
      <c r="AE3440" s="17" t="s">
        <v>53145</v>
      </c>
      <c r="AF3440" s="17" t="s">
        <v>53146</v>
      </c>
      <c r="AG3440" s="17" t="s">
        <v>53147</v>
      </c>
      <c r="AH3440" s="17" t="s">
        <v>53148</v>
      </c>
      <c r="AI3440" s="17" t="s">
        <v>53149</v>
      </c>
      <c r="AJ3440" s="17" t="s">
        <v>53150</v>
      </c>
      <c r="AK3440" s="22" t="s">
        <v>7181</v>
      </c>
    </row>
    <row r="3441" spans="1:37" x14ac:dyDescent="0.3">
      <c r="A3441" s="7" t="s">
        <v>51826</v>
      </c>
      <c r="B3441" s="17" t="s">
        <v>53151</v>
      </c>
      <c r="C3441" s="17" t="s">
        <v>39</v>
      </c>
      <c r="D3441" s="24"/>
      <c r="E3441" s="17"/>
      <c r="F3441" s="17"/>
      <c r="G3441" s="17" t="s">
        <v>24946</v>
      </c>
      <c r="H3441" s="17" t="s">
        <v>53152</v>
      </c>
      <c r="I3441" s="17">
        <v>2013</v>
      </c>
      <c r="J3441" s="17" t="s">
        <v>53153</v>
      </c>
      <c r="K3441" s="17"/>
      <c r="L3441" s="17"/>
      <c r="M3441" s="23" t="s">
        <v>53154</v>
      </c>
      <c r="N3441" s="17" t="s">
        <v>53155</v>
      </c>
      <c r="O3441" s="17" t="s">
        <v>645</v>
      </c>
      <c r="P3441" s="17"/>
      <c r="Q3441" s="17" t="s">
        <v>10172</v>
      </c>
      <c r="R3441" s="17" t="s">
        <v>10172</v>
      </c>
      <c r="S3441" s="17" t="s">
        <v>53156</v>
      </c>
      <c r="T3441" s="17" t="s">
        <v>53157</v>
      </c>
      <c r="U3441" s="17" t="s">
        <v>21455</v>
      </c>
      <c r="V3441" s="17" t="s">
        <v>53158</v>
      </c>
      <c r="W3441" s="17" t="s">
        <v>9217</v>
      </c>
      <c r="X3441" s="17" t="s">
        <v>53159</v>
      </c>
      <c r="Y3441" s="17"/>
      <c r="Z3441" s="17"/>
      <c r="AA3441" s="24">
        <v>33512</v>
      </c>
      <c r="AB3441" s="17">
        <v>11</v>
      </c>
      <c r="AC3441" s="24">
        <v>45108</v>
      </c>
      <c r="AD3441" s="17" t="s">
        <v>53160</v>
      </c>
      <c r="AE3441" s="17"/>
      <c r="AF3441" s="17" t="s">
        <v>14222</v>
      </c>
      <c r="AG3441" s="17"/>
      <c r="AH3441" s="17"/>
      <c r="AI3441" s="17" t="s">
        <v>53161</v>
      </c>
      <c r="AJ3441" s="17"/>
      <c r="AK3441" s="22" t="s">
        <v>52444</v>
      </c>
    </row>
    <row r="3442" spans="1:37" x14ac:dyDescent="0.3">
      <c r="A3442" s="7" t="s">
        <v>51827</v>
      </c>
      <c r="B3442" s="17" t="s">
        <v>53162</v>
      </c>
      <c r="C3442" s="17" t="s">
        <v>39</v>
      </c>
      <c r="D3442" s="24">
        <v>41694</v>
      </c>
      <c r="E3442" s="17"/>
      <c r="F3442" s="17"/>
      <c r="G3442" s="17" t="s">
        <v>25667</v>
      </c>
      <c r="H3442" s="17" t="s">
        <v>1705</v>
      </c>
      <c r="I3442" s="17">
        <v>1989</v>
      </c>
      <c r="J3442" s="17" t="s">
        <v>53163</v>
      </c>
      <c r="K3442" s="17"/>
      <c r="L3442" s="17"/>
      <c r="M3442" s="23" t="s">
        <v>53164</v>
      </c>
      <c r="N3442" s="17" t="s">
        <v>53165</v>
      </c>
      <c r="O3442" s="17" t="s">
        <v>46</v>
      </c>
      <c r="P3442" s="17"/>
      <c r="Q3442" s="17" t="s">
        <v>3111</v>
      </c>
      <c r="R3442" s="17" t="s">
        <v>3111</v>
      </c>
      <c r="S3442" s="17" t="s">
        <v>52434</v>
      </c>
      <c r="T3442" s="17" t="s">
        <v>52547</v>
      </c>
      <c r="U3442" s="17" t="s">
        <v>52787</v>
      </c>
      <c r="V3442" s="17" t="s">
        <v>34175</v>
      </c>
      <c r="W3442" s="17" t="s">
        <v>192</v>
      </c>
      <c r="X3442" s="17"/>
      <c r="Y3442" s="17">
        <v>230000</v>
      </c>
      <c r="Z3442" s="17">
        <v>220000</v>
      </c>
      <c r="AA3442" s="24">
        <v>25558</v>
      </c>
      <c r="AB3442" s="17">
        <v>17</v>
      </c>
      <c r="AC3442" s="24">
        <v>40179</v>
      </c>
      <c r="AD3442" s="17" t="s">
        <v>53166</v>
      </c>
      <c r="AE3442" s="17"/>
      <c r="AF3442" s="17" t="s">
        <v>53167</v>
      </c>
      <c r="AG3442" s="17" t="s">
        <v>53167</v>
      </c>
      <c r="AH3442" s="17" t="s">
        <v>416</v>
      </c>
      <c r="AI3442" s="17" t="s">
        <v>53168</v>
      </c>
      <c r="AJ3442" s="17" t="s">
        <v>53169</v>
      </c>
      <c r="AK3442" s="22" t="s">
        <v>52444</v>
      </c>
    </row>
    <row r="3443" spans="1:37" x14ac:dyDescent="0.3">
      <c r="A3443" s="7" t="s">
        <v>51828</v>
      </c>
      <c r="B3443" s="17" t="s">
        <v>53181</v>
      </c>
      <c r="C3443" s="17" t="s">
        <v>39</v>
      </c>
      <c r="D3443" s="24"/>
      <c r="E3443" s="17"/>
      <c r="F3443" s="17"/>
      <c r="G3443" s="17" t="s">
        <v>25061</v>
      </c>
      <c r="H3443" s="17" t="s">
        <v>931</v>
      </c>
      <c r="I3443" s="17">
        <v>2008</v>
      </c>
      <c r="J3443" s="17" t="s">
        <v>1237</v>
      </c>
      <c r="K3443" s="17"/>
      <c r="L3443" s="17"/>
      <c r="M3443" s="17" t="s">
        <v>53182</v>
      </c>
      <c r="N3443" s="17" t="s">
        <v>53183</v>
      </c>
      <c r="O3443" s="17" t="s">
        <v>46</v>
      </c>
      <c r="P3443" s="17"/>
      <c r="Q3443" s="17" t="s">
        <v>53184</v>
      </c>
      <c r="R3443" s="17" t="s">
        <v>836</v>
      </c>
      <c r="S3443" s="17" t="s">
        <v>52657</v>
      </c>
      <c r="T3443" s="17" t="s">
        <v>52956</v>
      </c>
      <c r="U3443" s="17" t="s">
        <v>52761</v>
      </c>
      <c r="V3443" s="17" t="s">
        <v>53185</v>
      </c>
      <c r="W3443" s="17" t="s">
        <v>53186</v>
      </c>
      <c r="X3443" s="17" t="s">
        <v>53187</v>
      </c>
      <c r="Y3443" s="17"/>
      <c r="Z3443" s="17"/>
      <c r="AA3443" s="17"/>
      <c r="AB3443" s="17">
        <v>17</v>
      </c>
      <c r="AC3443" s="24">
        <v>46023</v>
      </c>
      <c r="AD3443" s="17" t="s">
        <v>53188</v>
      </c>
      <c r="AE3443" s="17"/>
      <c r="AF3443" s="17" t="s">
        <v>53189</v>
      </c>
      <c r="AG3443" s="17" t="s">
        <v>53190</v>
      </c>
      <c r="AH3443" s="17" t="s">
        <v>1406</v>
      </c>
      <c r="AI3443" s="17" t="s">
        <v>53191</v>
      </c>
      <c r="AJ3443" s="17" t="s">
        <v>53192</v>
      </c>
      <c r="AK3443" s="17" t="s">
        <v>52444</v>
      </c>
    </row>
    <row r="3444" spans="1:37" x14ac:dyDescent="0.3">
      <c r="A3444" s="7" t="s">
        <v>51829</v>
      </c>
      <c r="B3444" s="17" t="s">
        <v>53193</v>
      </c>
      <c r="C3444" s="17" t="s">
        <v>1030</v>
      </c>
      <c r="D3444" s="24">
        <v>45860</v>
      </c>
      <c r="E3444" s="17"/>
      <c r="F3444" s="17"/>
      <c r="G3444" s="17" t="s">
        <v>25667</v>
      </c>
      <c r="H3444" s="17" t="s">
        <v>1083</v>
      </c>
      <c r="I3444" s="17">
        <v>2021</v>
      </c>
      <c r="J3444" s="17" t="s">
        <v>65</v>
      </c>
      <c r="K3444" s="17"/>
      <c r="L3444" s="17"/>
      <c r="M3444" s="17" t="s">
        <v>53194</v>
      </c>
      <c r="N3444" s="17" t="s">
        <v>53195</v>
      </c>
      <c r="O3444" s="17" t="s">
        <v>46</v>
      </c>
      <c r="P3444" s="17"/>
      <c r="Q3444" s="17" t="s">
        <v>53196</v>
      </c>
      <c r="R3444" s="17" t="s">
        <v>53197</v>
      </c>
      <c r="S3444" s="17" t="s">
        <v>53198</v>
      </c>
      <c r="T3444" s="17" t="s">
        <v>53199</v>
      </c>
      <c r="U3444" s="17" t="s">
        <v>52531</v>
      </c>
      <c r="V3444" s="17" t="s">
        <v>53200</v>
      </c>
      <c r="W3444" s="17" t="s">
        <v>53201</v>
      </c>
      <c r="X3444" s="17" t="s">
        <v>53202</v>
      </c>
      <c r="Y3444" s="17"/>
      <c r="Z3444" s="17"/>
      <c r="AA3444" s="24">
        <v>36434</v>
      </c>
      <c r="AB3444" s="17">
        <v>8</v>
      </c>
      <c r="AC3444" s="24">
        <v>45633</v>
      </c>
      <c r="AD3444" s="17" t="s">
        <v>53203</v>
      </c>
      <c r="AE3444" s="17" t="s">
        <v>53204</v>
      </c>
      <c r="AF3444" s="17" t="s">
        <v>53205</v>
      </c>
      <c r="AG3444" s="17" t="s">
        <v>14249</v>
      </c>
      <c r="AH3444" s="17" t="s">
        <v>876</v>
      </c>
      <c r="AI3444" s="17" t="s">
        <v>53206</v>
      </c>
      <c r="AJ3444" s="17" t="s">
        <v>53207</v>
      </c>
      <c r="AK3444" s="17" t="s">
        <v>52541</v>
      </c>
    </row>
    <row r="3445" spans="1:37" x14ac:dyDescent="0.3">
      <c r="A3445" s="7" t="s">
        <v>51830</v>
      </c>
      <c r="B3445" s="17" t="s">
        <v>21305</v>
      </c>
      <c r="C3445" s="17" t="s">
        <v>39</v>
      </c>
      <c r="D3445" s="24"/>
      <c r="E3445" s="17"/>
      <c r="F3445" s="17"/>
      <c r="G3445" s="17" t="s">
        <v>28741</v>
      </c>
      <c r="H3445" s="17" t="s">
        <v>106</v>
      </c>
      <c r="I3445" s="17">
        <v>2020</v>
      </c>
      <c r="J3445" s="17" t="s">
        <v>7680</v>
      </c>
      <c r="K3445" s="17"/>
      <c r="L3445" s="17"/>
      <c r="M3445" s="17" t="s">
        <v>53114</v>
      </c>
      <c r="N3445" s="17"/>
      <c r="O3445" s="17" t="s">
        <v>46</v>
      </c>
      <c r="P3445" s="17"/>
      <c r="Q3445" s="17" t="s">
        <v>52886</v>
      </c>
      <c r="R3445" s="17" t="s">
        <v>5859</v>
      </c>
      <c r="S3445" s="17" t="s">
        <v>52434</v>
      </c>
      <c r="T3445" s="17" t="s">
        <v>52547</v>
      </c>
      <c r="U3445" s="17" t="s">
        <v>21455</v>
      </c>
      <c r="V3445" s="17" t="s">
        <v>53208</v>
      </c>
      <c r="W3445" s="17" t="s">
        <v>53209</v>
      </c>
      <c r="X3445" s="17" t="s">
        <v>53210</v>
      </c>
      <c r="Y3445" s="17"/>
      <c r="Z3445" s="17"/>
      <c r="AA3445" s="24">
        <v>32814</v>
      </c>
      <c r="AB3445" s="17">
        <v>18</v>
      </c>
      <c r="AC3445" s="24">
        <v>44446</v>
      </c>
      <c r="AD3445" s="17" t="s">
        <v>53211</v>
      </c>
      <c r="AE3445" s="17" t="s">
        <v>53212</v>
      </c>
      <c r="AF3445" s="17" t="s">
        <v>53213</v>
      </c>
      <c r="AG3445" s="17" t="s">
        <v>53214</v>
      </c>
      <c r="AH3445" s="17" t="s">
        <v>2885</v>
      </c>
      <c r="AI3445" s="17" t="s">
        <v>53215</v>
      </c>
      <c r="AJ3445" s="17" t="s">
        <v>53216</v>
      </c>
      <c r="AK3445" s="17" t="s">
        <v>52444</v>
      </c>
    </row>
    <row r="3446" spans="1:37" x14ac:dyDescent="0.3">
      <c r="A3446" s="7" t="s">
        <v>51831</v>
      </c>
      <c r="B3446" s="17" t="s">
        <v>53217</v>
      </c>
      <c r="C3446" s="17" t="s">
        <v>39</v>
      </c>
      <c r="D3446" s="24">
        <v>46244</v>
      </c>
      <c r="E3446" s="17"/>
      <c r="F3446" s="17"/>
      <c r="G3446" s="17" t="s">
        <v>25667</v>
      </c>
      <c r="H3446" s="17" t="s">
        <v>12333</v>
      </c>
      <c r="I3446" s="17">
        <v>2020</v>
      </c>
      <c r="J3446" s="17" t="s">
        <v>53218</v>
      </c>
      <c r="K3446" s="17"/>
      <c r="L3446" s="17"/>
      <c r="M3446" s="17" t="s">
        <v>53219</v>
      </c>
      <c r="N3446" s="17" t="s">
        <v>53220</v>
      </c>
      <c r="O3446" s="17" t="s">
        <v>46</v>
      </c>
      <c r="P3446" s="17"/>
      <c r="Q3446" s="17" t="s">
        <v>53221</v>
      </c>
      <c r="R3446" s="17" t="s">
        <v>53221</v>
      </c>
      <c r="S3446" s="17" t="s">
        <v>52450</v>
      </c>
      <c r="T3446" s="17" t="s">
        <v>52451</v>
      </c>
      <c r="U3446" s="17" t="s">
        <v>52531</v>
      </c>
      <c r="V3446" s="17" t="s">
        <v>53222</v>
      </c>
      <c r="W3446" s="17" t="s">
        <v>53223</v>
      </c>
      <c r="X3446" s="17" t="s">
        <v>53224</v>
      </c>
      <c r="Y3446" s="17">
        <v>50000</v>
      </c>
      <c r="Z3446" s="17">
        <v>40000</v>
      </c>
      <c r="AA3446" s="24">
        <v>36026</v>
      </c>
      <c r="AB3446" s="17">
        <v>11</v>
      </c>
      <c r="AC3446" s="24">
        <v>43811</v>
      </c>
      <c r="AD3446" s="17" t="s">
        <v>53225</v>
      </c>
      <c r="AE3446" s="17"/>
      <c r="AF3446" s="17" t="s">
        <v>53226</v>
      </c>
      <c r="AG3446" s="17" t="s">
        <v>41</v>
      </c>
      <c r="AH3446" s="17" t="s">
        <v>416</v>
      </c>
      <c r="AI3446" s="17" t="s">
        <v>53227</v>
      </c>
      <c r="AJ3446" s="17"/>
      <c r="AK3446" s="17" t="s">
        <v>52541</v>
      </c>
    </row>
    <row r="3447" spans="1:37" x14ac:dyDescent="0.3">
      <c r="A3447" s="7" t="s">
        <v>51832</v>
      </c>
      <c r="B3447" s="17" t="s">
        <v>53228</v>
      </c>
      <c r="C3447" s="17" t="s">
        <v>39</v>
      </c>
      <c r="D3447" s="24"/>
      <c r="E3447" s="17" t="s">
        <v>3569</v>
      </c>
      <c r="F3447" s="17" t="s">
        <v>18390</v>
      </c>
      <c r="G3447" s="17" t="s">
        <v>40</v>
      </c>
      <c r="H3447" s="17" t="s">
        <v>517</v>
      </c>
      <c r="I3447" s="17">
        <v>2015</v>
      </c>
      <c r="J3447" s="17" t="s">
        <v>148</v>
      </c>
      <c r="K3447" s="17"/>
      <c r="L3447" s="17"/>
      <c r="M3447" s="17" t="s">
        <v>53229</v>
      </c>
      <c r="N3447" s="17" t="s">
        <v>53230</v>
      </c>
      <c r="O3447" s="17" t="s">
        <v>46</v>
      </c>
      <c r="P3447" s="17"/>
      <c r="Q3447" s="17" t="s">
        <v>53231</v>
      </c>
      <c r="R3447" s="17" t="s">
        <v>53232</v>
      </c>
      <c r="S3447" s="17" t="s">
        <v>4036</v>
      </c>
      <c r="T3447" s="17" t="s">
        <v>52503</v>
      </c>
      <c r="U3447" s="17" t="s">
        <v>52452</v>
      </c>
      <c r="V3447" s="17" t="s">
        <v>53233</v>
      </c>
      <c r="W3447" s="17" t="s">
        <v>4617</v>
      </c>
      <c r="X3447" s="17" t="s">
        <v>53234</v>
      </c>
      <c r="Y3447" s="17">
        <v>200000</v>
      </c>
      <c r="Z3447" s="17">
        <v>170000</v>
      </c>
      <c r="AA3447" s="24">
        <v>33041</v>
      </c>
      <c r="AB3447" s="17">
        <v>11</v>
      </c>
      <c r="AC3447" s="24">
        <v>44986</v>
      </c>
      <c r="AD3447" s="17" t="s">
        <v>53235</v>
      </c>
      <c r="AE3447" s="17" t="s">
        <v>53236</v>
      </c>
      <c r="AF3447" s="17" t="s">
        <v>53237</v>
      </c>
      <c r="AG3447" s="17"/>
      <c r="AH3447" s="17" t="s">
        <v>876</v>
      </c>
      <c r="AI3447" s="17" t="s">
        <v>53238</v>
      </c>
      <c r="AJ3447" s="17" t="s">
        <v>53239</v>
      </c>
      <c r="AK3447" s="17" t="s">
        <v>52444</v>
      </c>
    </row>
    <row r="3448" spans="1:37" x14ac:dyDescent="0.3">
      <c r="A3448" s="7" t="s">
        <v>51833</v>
      </c>
      <c r="B3448" s="17" t="s">
        <v>53240</v>
      </c>
      <c r="C3448" s="17" t="s">
        <v>39</v>
      </c>
      <c r="D3448" s="24"/>
      <c r="E3448" s="17"/>
      <c r="F3448" s="17"/>
      <c r="G3448" s="17" t="s">
        <v>40</v>
      </c>
      <c r="H3448" s="17" t="s">
        <v>53241</v>
      </c>
      <c r="I3448" s="17">
        <v>2009</v>
      </c>
      <c r="J3448" s="17" t="s">
        <v>53242</v>
      </c>
      <c r="K3448" s="17"/>
      <c r="L3448" s="17"/>
      <c r="M3448" s="17" t="s">
        <v>53243</v>
      </c>
      <c r="N3448" s="17" t="s">
        <v>53244</v>
      </c>
      <c r="O3448" s="17" t="s">
        <v>53245</v>
      </c>
      <c r="P3448" s="17"/>
      <c r="Q3448" s="17" t="s">
        <v>53246</v>
      </c>
      <c r="R3448" s="17" t="s">
        <v>5859</v>
      </c>
      <c r="S3448" s="17" t="s">
        <v>52597</v>
      </c>
      <c r="T3448" s="17" t="s">
        <v>52598</v>
      </c>
      <c r="U3448" s="17" t="s">
        <v>52787</v>
      </c>
      <c r="V3448" s="17" t="s">
        <v>53247</v>
      </c>
      <c r="W3448" s="17" t="s">
        <v>135</v>
      </c>
      <c r="X3448" s="17" t="s">
        <v>53248</v>
      </c>
      <c r="Y3448" s="17"/>
      <c r="Z3448" s="17"/>
      <c r="AA3448" s="17"/>
      <c r="AB3448" s="17">
        <v>17</v>
      </c>
      <c r="AC3448" s="24">
        <v>45231</v>
      </c>
      <c r="AD3448" s="17" t="s">
        <v>53249</v>
      </c>
      <c r="AE3448" s="17"/>
      <c r="AF3448" s="17" t="s">
        <v>53250</v>
      </c>
      <c r="AG3448" s="17"/>
      <c r="AH3448" s="17" t="s">
        <v>53251</v>
      </c>
      <c r="AI3448" s="17" t="s">
        <v>53252</v>
      </c>
      <c r="AJ3448" s="17" t="s">
        <v>53253</v>
      </c>
      <c r="AK3448" s="17" t="s">
        <v>52512</v>
      </c>
    </row>
    <row r="3449" spans="1:37" x14ac:dyDescent="0.3">
      <c r="A3449" s="7" t="s">
        <v>51834</v>
      </c>
      <c r="B3449" s="17" t="s">
        <v>53254</v>
      </c>
      <c r="C3449" s="17" t="s">
        <v>39</v>
      </c>
      <c r="D3449" s="24">
        <v>45900</v>
      </c>
      <c r="E3449" s="17"/>
      <c r="F3449" s="17"/>
      <c r="G3449" s="17" t="s">
        <v>24946</v>
      </c>
      <c r="H3449" s="17" t="s">
        <v>1346</v>
      </c>
      <c r="I3449" s="17">
        <v>1991</v>
      </c>
      <c r="J3449" s="17" t="s">
        <v>10670</v>
      </c>
      <c r="K3449" s="17"/>
      <c r="L3449" s="17"/>
      <c r="M3449" s="17" t="s">
        <v>53255</v>
      </c>
      <c r="N3449" s="17" t="s">
        <v>53256</v>
      </c>
      <c r="O3449" s="17" t="s">
        <v>645</v>
      </c>
      <c r="P3449" s="17"/>
      <c r="Q3449" s="17" t="s">
        <v>8050</v>
      </c>
      <c r="R3449" s="17" t="s">
        <v>8050</v>
      </c>
      <c r="S3449" s="17" t="s">
        <v>52573</v>
      </c>
      <c r="T3449" s="17" t="s">
        <v>52574</v>
      </c>
      <c r="U3449" s="17" t="s">
        <v>52489</v>
      </c>
      <c r="V3449" s="17" t="s">
        <v>53257</v>
      </c>
      <c r="W3449" s="17" t="s">
        <v>32386</v>
      </c>
      <c r="X3449" s="17" t="s">
        <v>53258</v>
      </c>
      <c r="Y3449" s="17">
        <v>350000</v>
      </c>
      <c r="Z3449" s="17">
        <v>250000</v>
      </c>
      <c r="AA3449" s="24">
        <v>25364</v>
      </c>
      <c r="AB3449" s="17">
        <v>8</v>
      </c>
      <c r="AC3449" s="24">
        <v>38750</v>
      </c>
      <c r="AD3449" s="17" t="s">
        <v>53259</v>
      </c>
      <c r="AE3449" s="17" t="s">
        <v>53260</v>
      </c>
      <c r="AF3449" s="17" t="s">
        <v>53261</v>
      </c>
      <c r="AG3449" s="17"/>
      <c r="AH3449" s="17" t="s">
        <v>4704</v>
      </c>
      <c r="AI3449" s="17" t="s">
        <v>53262</v>
      </c>
      <c r="AJ3449" s="17" t="s">
        <v>53263</v>
      </c>
      <c r="AK3449" s="17" t="s">
        <v>52444</v>
      </c>
    </row>
    <row r="3450" spans="1:37" x14ac:dyDescent="0.3">
      <c r="A3450" s="7" t="s">
        <v>51835</v>
      </c>
      <c r="B3450" s="17" t="s">
        <v>53265</v>
      </c>
      <c r="C3450" s="17" t="s">
        <v>39</v>
      </c>
      <c r="D3450" s="24">
        <v>46236</v>
      </c>
      <c r="E3450" s="17"/>
      <c r="F3450" s="17"/>
      <c r="G3450" s="17" t="s">
        <v>40</v>
      </c>
      <c r="H3450" s="17" t="s">
        <v>517</v>
      </c>
      <c r="I3450" s="17">
        <v>2003</v>
      </c>
      <c r="J3450" s="17" t="s">
        <v>217</v>
      </c>
      <c r="K3450" s="17"/>
      <c r="L3450" s="17"/>
      <c r="M3450" s="17" t="s">
        <v>53266</v>
      </c>
      <c r="N3450" s="17" t="s">
        <v>53267</v>
      </c>
      <c r="O3450" s="17" t="s">
        <v>46</v>
      </c>
      <c r="P3450" s="17"/>
      <c r="Q3450" s="17" t="s">
        <v>21725</v>
      </c>
      <c r="R3450" s="17" t="s">
        <v>5859</v>
      </c>
      <c r="S3450" s="17" t="s">
        <v>52573</v>
      </c>
      <c r="T3450" s="17" t="s">
        <v>52574</v>
      </c>
      <c r="U3450" s="17" t="s">
        <v>52436</v>
      </c>
      <c r="V3450" s="17" t="s">
        <v>53268</v>
      </c>
      <c r="W3450" s="17" t="s">
        <v>53269</v>
      </c>
      <c r="X3450" s="17" t="s">
        <v>53270</v>
      </c>
      <c r="Y3450" s="17">
        <v>250000</v>
      </c>
      <c r="Z3450" s="17">
        <v>150000</v>
      </c>
      <c r="AA3450" s="24">
        <v>29086</v>
      </c>
      <c r="AB3450" s="17">
        <v>25</v>
      </c>
      <c r="AC3450" s="24">
        <v>42631</v>
      </c>
      <c r="AD3450" s="17" t="s">
        <v>53271</v>
      </c>
      <c r="AE3450" s="17"/>
      <c r="AF3450" s="17" t="s">
        <v>53272</v>
      </c>
      <c r="AG3450" s="17"/>
      <c r="AH3450" s="17" t="s">
        <v>19540</v>
      </c>
      <c r="AI3450" s="17" t="s">
        <v>53273</v>
      </c>
      <c r="AJ3450" s="17"/>
      <c r="AK3450" s="17" t="s">
        <v>52444</v>
      </c>
    </row>
    <row r="3451" spans="1:37" x14ac:dyDescent="0.3">
      <c r="A3451" s="7" t="s">
        <v>51836</v>
      </c>
      <c r="B3451" s="17" t="s">
        <v>53274</v>
      </c>
      <c r="C3451" s="17" t="s">
        <v>39</v>
      </c>
      <c r="D3451" s="24">
        <v>45597</v>
      </c>
      <c r="E3451" s="17"/>
      <c r="F3451" s="17"/>
      <c r="G3451" s="17" t="s">
        <v>25061</v>
      </c>
      <c r="H3451" s="17" t="s">
        <v>2688</v>
      </c>
      <c r="I3451" s="17">
        <v>2008</v>
      </c>
      <c r="J3451" s="17" t="s">
        <v>3090</v>
      </c>
      <c r="K3451" s="17"/>
      <c r="L3451" s="17"/>
      <c r="M3451" s="17" t="s">
        <v>53264</v>
      </c>
      <c r="N3451" s="17" t="s">
        <v>53275</v>
      </c>
      <c r="O3451" s="17" t="s">
        <v>46</v>
      </c>
      <c r="P3451" s="17"/>
      <c r="Q3451" s="17" t="s">
        <v>53276</v>
      </c>
      <c r="R3451" s="17" t="s">
        <v>5859</v>
      </c>
      <c r="S3451" s="17" t="s">
        <v>52597</v>
      </c>
      <c r="T3451" s="17" t="s">
        <v>52598</v>
      </c>
      <c r="U3451" s="17" t="s">
        <v>52436</v>
      </c>
      <c r="V3451" s="17" t="s">
        <v>34175</v>
      </c>
      <c r="W3451" s="17" t="s">
        <v>1830</v>
      </c>
      <c r="X3451" s="17" t="s">
        <v>53277</v>
      </c>
      <c r="Y3451" s="17">
        <v>350000</v>
      </c>
      <c r="Z3451" s="17">
        <v>265000</v>
      </c>
      <c r="AA3451" s="24">
        <v>31646</v>
      </c>
      <c r="AB3451" s="17">
        <v>17</v>
      </c>
      <c r="AC3451" s="24">
        <v>44927</v>
      </c>
      <c r="AD3451" s="17" t="s">
        <v>53278</v>
      </c>
      <c r="AE3451" s="17" t="s">
        <v>53279</v>
      </c>
      <c r="AF3451" s="17" t="s">
        <v>53280</v>
      </c>
      <c r="AG3451" s="17" t="s">
        <v>53281</v>
      </c>
      <c r="AH3451" s="17" t="s">
        <v>876</v>
      </c>
      <c r="AI3451" s="17" t="s">
        <v>53282</v>
      </c>
      <c r="AJ3451" s="17" t="s">
        <v>53283</v>
      </c>
      <c r="AK3451" s="17" t="s">
        <v>52444</v>
      </c>
    </row>
    <row r="3452" spans="1:37" x14ac:dyDescent="0.3">
      <c r="A3452" s="7" t="s">
        <v>51837</v>
      </c>
      <c r="B3452" s="17" t="s">
        <v>53284</v>
      </c>
      <c r="C3452" s="17" t="s">
        <v>39</v>
      </c>
      <c r="D3452" s="24"/>
      <c r="E3452" s="17"/>
      <c r="F3452" s="17"/>
      <c r="G3452" s="17" t="s">
        <v>40</v>
      </c>
      <c r="H3452" s="17" t="s">
        <v>1463</v>
      </c>
      <c r="I3452" s="17">
        <v>2021</v>
      </c>
      <c r="J3452" s="17" t="s">
        <v>21171</v>
      </c>
      <c r="K3452" s="17"/>
      <c r="L3452" s="17"/>
      <c r="M3452" s="17" t="s">
        <v>53285</v>
      </c>
      <c r="N3452" s="17" t="s">
        <v>53286</v>
      </c>
      <c r="O3452" s="17" t="s">
        <v>46</v>
      </c>
      <c r="P3452" s="17"/>
      <c r="Q3452" s="17" t="s">
        <v>53287</v>
      </c>
      <c r="R3452" s="17" t="s">
        <v>53288</v>
      </c>
      <c r="S3452" s="17" t="s">
        <v>53289</v>
      </c>
      <c r="T3452" s="17" t="s">
        <v>53290</v>
      </c>
      <c r="U3452" s="17" t="s">
        <v>52531</v>
      </c>
      <c r="V3452" s="17" t="s">
        <v>53291</v>
      </c>
      <c r="W3452" s="17" t="s">
        <v>53292</v>
      </c>
      <c r="X3452" s="17" t="s">
        <v>53293</v>
      </c>
      <c r="Y3452" s="17">
        <v>65000</v>
      </c>
      <c r="Z3452" s="17">
        <v>45000</v>
      </c>
      <c r="AA3452" s="24">
        <v>34877</v>
      </c>
      <c r="AB3452" s="17">
        <v>7</v>
      </c>
      <c r="AC3452" s="24">
        <v>44930</v>
      </c>
      <c r="AD3452" s="17" t="s">
        <v>53294</v>
      </c>
      <c r="AE3452" s="17" t="s">
        <v>53295</v>
      </c>
      <c r="AF3452" s="17" t="s">
        <v>53296</v>
      </c>
      <c r="AG3452" s="17" t="s">
        <v>53297</v>
      </c>
      <c r="AH3452" s="17" t="s">
        <v>416</v>
      </c>
      <c r="AI3452" s="17" t="s">
        <v>53298</v>
      </c>
      <c r="AJ3452" s="17" t="s">
        <v>53299</v>
      </c>
      <c r="AK3452" s="17" t="s">
        <v>52541</v>
      </c>
    </row>
    <row r="3453" spans="1:37" x14ac:dyDescent="0.3">
      <c r="A3453" s="7" t="s">
        <v>51838</v>
      </c>
      <c r="B3453" s="17" t="s">
        <v>53300</v>
      </c>
      <c r="C3453" s="17" t="s">
        <v>1030</v>
      </c>
      <c r="D3453" s="24">
        <v>45238</v>
      </c>
      <c r="E3453" s="17"/>
      <c r="F3453" s="17"/>
      <c r="G3453" s="17" t="s">
        <v>420</v>
      </c>
      <c r="H3453" s="17" t="s">
        <v>41</v>
      </c>
      <c r="I3453" s="17">
        <v>2019</v>
      </c>
      <c r="J3453" s="17" t="s">
        <v>53301</v>
      </c>
      <c r="K3453" s="17"/>
      <c r="L3453" s="17"/>
      <c r="M3453" s="17" t="s">
        <v>53302</v>
      </c>
      <c r="N3453" s="17" t="s">
        <v>53303</v>
      </c>
      <c r="O3453" s="17" t="s">
        <v>46</v>
      </c>
      <c r="P3453" s="17"/>
      <c r="Q3453" s="17" t="s">
        <v>53304</v>
      </c>
      <c r="R3453" s="17" t="s">
        <v>53305</v>
      </c>
      <c r="S3453" s="17" t="s">
        <v>53198</v>
      </c>
      <c r="T3453" s="17" t="s">
        <v>53199</v>
      </c>
      <c r="U3453" s="17" t="s">
        <v>52504</v>
      </c>
      <c r="V3453" s="17" t="s">
        <v>31441</v>
      </c>
      <c r="W3453" s="17" t="s">
        <v>53306</v>
      </c>
      <c r="X3453" s="17" t="s">
        <v>53307</v>
      </c>
      <c r="Y3453" s="17">
        <v>50000</v>
      </c>
      <c r="Z3453" s="17">
        <v>40000</v>
      </c>
      <c r="AA3453" s="24">
        <v>36130</v>
      </c>
      <c r="AB3453" s="17">
        <v>10</v>
      </c>
      <c r="AC3453" s="24">
        <v>44788</v>
      </c>
      <c r="AD3453" s="17" t="s">
        <v>53308</v>
      </c>
      <c r="AE3453" s="17" t="s">
        <v>53309</v>
      </c>
      <c r="AF3453" s="17" t="s">
        <v>53310</v>
      </c>
      <c r="AG3453" s="17" t="s">
        <v>53311</v>
      </c>
      <c r="AH3453" s="17" t="s">
        <v>876</v>
      </c>
      <c r="AI3453" s="17" t="s">
        <v>53312</v>
      </c>
      <c r="AJ3453" s="17" t="s">
        <v>53313</v>
      </c>
      <c r="AK3453" s="17" t="s">
        <v>52444</v>
      </c>
    </row>
    <row r="3454" spans="1:37" x14ac:dyDescent="0.3">
      <c r="A3454" s="7" t="s">
        <v>51839</v>
      </c>
      <c r="B3454" s="17" t="s">
        <v>53314</v>
      </c>
      <c r="C3454" s="17" t="s">
        <v>39</v>
      </c>
      <c r="D3454" s="24">
        <v>45913</v>
      </c>
      <c r="E3454" s="17"/>
      <c r="F3454" s="17"/>
      <c r="G3454" s="17" t="s">
        <v>420</v>
      </c>
      <c r="H3454" s="17" t="s">
        <v>1646</v>
      </c>
      <c r="I3454" s="17">
        <v>2017</v>
      </c>
      <c r="J3454" s="17" t="s">
        <v>1042</v>
      </c>
      <c r="K3454" s="17"/>
      <c r="L3454" s="17"/>
      <c r="M3454" s="23" t="s">
        <v>53315</v>
      </c>
      <c r="N3454" s="17" t="s">
        <v>53316</v>
      </c>
      <c r="O3454" s="17" t="s">
        <v>46</v>
      </c>
      <c r="P3454" s="17"/>
      <c r="Q3454" s="17" t="s">
        <v>53317</v>
      </c>
      <c r="R3454" s="17" t="s">
        <v>10012</v>
      </c>
      <c r="S3454" s="17" t="s">
        <v>52450</v>
      </c>
      <c r="T3454" s="17" t="s">
        <v>52451</v>
      </c>
      <c r="U3454" s="17" t="s">
        <v>21455</v>
      </c>
      <c r="V3454" s="17" t="s">
        <v>53318</v>
      </c>
      <c r="W3454" s="17" t="s">
        <v>53319</v>
      </c>
      <c r="X3454" s="17" t="s">
        <v>53320</v>
      </c>
      <c r="Y3454" s="17">
        <v>700000</v>
      </c>
      <c r="Z3454" s="17">
        <v>500000</v>
      </c>
      <c r="AA3454" s="24">
        <v>30343</v>
      </c>
      <c r="AB3454" s="17">
        <v>20</v>
      </c>
      <c r="AC3454" s="24">
        <v>46023</v>
      </c>
      <c r="AD3454" s="17" t="s">
        <v>53321</v>
      </c>
      <c r="AE3454" s="17"/>
      <c r="AF3454" s="17" t="s">
        <v>53322</v>
      </c>
      <c r="AG3454" s="17"/>
      <c r="AH3454" s="17" t="s">
        <v>876</v>
      </c>
      <c r="AI3454" s="17" t="s">
        <v>53323</v>
      </c>
      <c r="AJ3454" s="17" t="s">
        <v>53324</v>
      </c>
      <c r="AK3454" s="22" t="s">
        <v>52444</v>
      </c>
    </row>
    <row r="3455" spans="1:37" x14ac:dyDescent="0.3">
      <c r="A3455" s="7" t="s">
        <v>51840</v>
      </c>
      <c r="B3455" s="17" t="s">
        <v>53325</v>
      </c>
      <c r="C3455" s="17" t="s">
        <v>39</v>
      </c>
      <c r="D3455" s="24">
        <v>46224</v>
      </c>
      <c r="E3455" s="17"/>
      <c r="F3455" s="17"/>
      <c r="G3455" s="17" t="s">
        <v>40584</v>
      </c>
      <c r="H3455" s="17" t="s">
        <v>16390</v>
      </c>
      <c r="I3455" s="17">
        <v>2001</v>
      </c>
      <c r="J3455" s="17" t="s">
        <v>7061</v>
      </c>
      <c r="K3455" s="17"/>
      <c r="L3455" s="17"/>
      <c r="M3455" s="23" t="s">
        <v>53326</v>
      </c>
      <c r="N3455" s="17" t="s">
        <v>53327</v>
      </c>
      <c r="O3455" s="17" t="s">
        <v>46</v>
      </c>
      <c r="P3455" s="17"/>
      <c r="Q3455" s="17" t="s">
        <v>53328</v>
      </c>
      <c r="R3455" s="17" t="s">
        <v>5859</v>
      </c>
      <c r="S3455" s="17" t="s">
        <v>52434</v>
      </c>
      <c r="T3455" s="17" t="s">
        <v>52547</v>
      </c>
      <c r="U3455" s="17" t="s">
        <v>52787</v>
      </c>
      <c r="V3455" s="17" t="s">
        <v>53329</v>
      </c>
      <c r="W3455" s="17" t="s">
        <v>53330</v>
      </c>
      <c r="X3455" s="17" t="s">
        <v>53331</v>
      </c>
      <c r="Y3455" s="17">
        <v>500000</v>
      </c>
      <c r="Z3455" s="17">
        <v>400000</v>
      </c>
      <c r="AA3455" s="24">
        <v>29188</v>
      </c>
      <c r="AB3455" s="17">
        <v>20</v>
      </c>
      <c r="AC3455" s="24">
        <v>45566</v>
      </c>
      <c r="AD3455" s="17" t="s">
        <v>53332</v>
      </c>
      <c r="AE3455" s="17" t="s">
        <v>53333</v>
      </c>
      <c r="AF3455" s="17" t="s">
        <v>53334</v>
      </c>
      <c r="AG3455" s="17"/>
      <c r="AH3455" s="17" t="s">
        <v>416</v>
      </c>
      <c r="AI3455" s="17" t="s">
        <v>53335</v>
      </c>
      <c r="AJ3455" s="17" t="s">
        <v>53336</v>
      </c>
      <c r="AK3455" s="22" t="s">
        <v>52444</v>
      </c>
    </row>
    <row r="3456" spans="1:37" x14ac:dyDescent="0.3">
      <c r="A3456" s="7" t="s">
        <v>51841</v>
      </c>
      <c r="B3456" s="17" t="s">
        <v>53337</v>
      </c>
      <c r="C3456" s="17" t="s">
        <v>1030</v>
      </c>
      <c r="D3456" s="24">
        <v>44380</v>
      </c>
      <c r="E3456" s="17"/>
      <c r="F3456" s="17"/>
      <c r="G3456" s="17" t="s">
        <v>40</v>
      </c>
      <c r="H3456" s="17" t="s">
        <v>517</v>
      </c>
      <c r="I3456" s="17">
        <v>2010</v>
      </c>
      <c r="J3456" s="17" t="s">
        <v>17157</v>
      </c>
      <c r="K3456" s="17"/>
      <c r="L3456" s="17"/>
      <c r="M3456" s="23" t="s">
        <v>53338</v>
      </c>
      <c r="N3456" s="17" t="s">
        <v>53339</v>
      </c>
      <c r="O3456" s="17" t="s">
        <v>46</v>
      </c>
      <c r="P3456" s="17"/>
      <c r="Q3456" s="17" t="s">
        <v>53340</v>
      </c>
      <c r="R3456" s="17" t="s">
        <v>5859</v>
      </c>
      <c r="S3456" s="17" t="s">
        <v>52434</v>
      </c>
      <c r="T3456" s="17" t="s">
        <v>52547</v>
      </c>
      <c r="U3456" s="17" t="s">
        <v>52575</v>
      </c>
      <c r="V3456" s="17" t="s">
        <v>53341</v>
      </c>
      <c r="W3456" s="17" t="s">
        <v>53342</v>
      </c>
      <c r="X3456" s="17" t="s">
        <v>53343</v>
      </c>
      <c r="Y3456" s="17">
        <v>1</v>
      </c>
      <c r="Z3456" s="17">
        <v>1</v>
      </c>
      <c r="AA3456" s="24">
        <v>30512</v>
      </c>
      <c r="AB3456" s="17">
        <v>18</v>
      </c>
      <c r="AC3456" s="24">
        <v>43040</v>
      </c>
      <c r="AD3456" s="17" t="s">
        <v>53344</v>
      </c>
      <c r="AE3456" s="17" t="s">
        <v>53345</v>
      </c>
      <c r="AF3456" s="17" t="s">
        <v>53346</v>
      </c>
      <c r="AG3456" s="17"/>
      <c r="AH3456" s="17" t="s">
        <v>2885</v>
      </c>
      <c r="AI3456" s="17" t="s">
        <v>53347</v>
      </c>
      <c r="AJ3456" s="17" t="s">
        <v>53348</v>
      </c>
      <c r="AK3456" s="22" t="s">
        <v>52444</v>
      </c>
    </row>
    <row r="3457" spans="1:37" x14ac:dyDescent="0.3">
      <c r="A3457" s="7" t="s">
        <v>51842</v>
      </c>
      <c r="B3457" s="17" t="s">
        <v>53349</v>
      </c>
      <c r="C3457" s="17" t="s">
        <v>1030</v>
      </c>
      <c r="D3457" s="24"/>
      <c r="E3457" s="17"/>
      <c r="F3457" s="17"/>
      <c r="G3457" s="17" t="s">
        <v>146</v>
      </c>
      <c r="H3457" s="17" t="s">
        <v>13602</v>
      </c>
      <c r="I3457" s="17">
        <v>2022</v>
      </c>
      <c r="J3457" s="17" t="s">
        <v>946</v>
      </c>
      <c r="K3457" s="17"/>
      <c r="L3457" s="17"/>
      <c r="M3457" s="23" t="s">
        <v>53350</v>
      </c>
      <c r="N3457" s="17" t="s">
        <v>53351</v>
      </c>
      <c r="O3457" s="17" t="s">
        <v>46</v>
      </c>
      <c r="P3457" s="17"/>
      <c r="Q3457" s="17" t="s">
        <v>53352</v>
      </c>
      <c r="R3457" s="17" t="s">
        <v>53352</v>
      </c>
      <c r="S3457" s="17" t="s">
        <v>53198</v>
      </c>
      <c r="T3457" s="17" t="s">
        <v>53199</v>
      </c>
      <c r="U3457" s="17" t="s">
        <v>52531</v>
      </c>
      <c r="V3457" s="17" t="s">
        <v>53353</v>
      </c>
      <c r="W3457" s="17" t="s">
        <v>9217</v>
      </c>
      <c r="X3457" s="17" t="s">
        <v>53354</v>
      </c>
      <c r="Y3457" s="17">
        <v>65000</v>
      </c>
      <c r="Z3457" s="17">
        <v>50000</v>
      </c>
      <c r="AA3457" s="24">
        <v>35735</v>
      </c>
      <c r="AB3457" s="17">
        <v>8</v>
      </c>
      <c r="AC3457" s="24">
        <v>45592</v>
      </c>
      <c r="AD3457" s="17" t="s">
        <v>53355</v>
      </c>
      <c r="AE3457" s="17" t="s">
        <v>53356</v>
      </c>
      <c r="AF3457" s="17" t="s">
        <v>53357</v>
      </c>
      <c r="AG3457" s="17"/>
      <c r="AH3457" s="17" t="s">
        <v>416</v>
      </c>
      <c r="AI3457" s="17" t="s">
        <v>53358</v>
      </c>
      <c r="AJ3457" s="17" t="s">
        <v>53359</v>
      </c>
      <c r="AK3457" s="22" t="s">
        <v>52541</v>
      </c>
    </row>
    <row r="3458" spans="1:37" x14ac:dyDescent="0.3">
      <c r="A3458" s="7" t="s">
        <v>51843</v>
      </c>
      <c r="B3458" s="17" t="s">
        <v>53360</v>
      </c>
      <c r="C3458" s="17" t="s">
        <v>39</v>
      </c>
      <c r="D3458" s="24">
        <v>46134</v>
      </c>
      <c r="E3458" s="17"/>
      <c r="F3458" s="17"/>
      <c r="G3458" s="17" t="s">
        <v>40</v>
      </c>
      <c r="H3458" s="17" t="s">
        <v>64</v>
      </c>
      <c r="I3458" s="17">
        <v>2019</v>
      </c>
      <c r="J3458" s="17" t="s">
        <v>53361</v>
      </c>
      <c r="K3458" s="17"/>
      <c r="L3458" s="17"/>
      <c r="M3458" s="23" t="s">
        <v>53362</v>
      </c>
      <c r="N3458" s="17" t="s">
        <v>53363</v>
      </c>
      <c r="O3458" s="17" t="s">
        <v>46</v>
      </c>
      <c r="P3458" s="17"/>
      <c r="Q3458" s="17" t="s">
        <v>53364</v>
      </c>
      <c r="R3458" s="17" t="s">
        <v>53364</v>
      </c>
      <c r="S3458" s="17" t="s">
        <v>53198</v>
      </c>
      <c r="T3458" s="17" t="s">
        <v>53199</v>
      </c>
      <c r="U3458" s="17" t="s">
        <v>52531</v>
      </c>
      <c r="V3458" s="17" t="s">
        <v>53365</v>
      </c>
      <c r="W3458" s="17" t="s">
        <v>50609</v>
      </c>
      <c r="X3458" s="17" t="s">
        <v>53366</v>
      </c>
      <c r="Y3458" s="17">
        <v>28000</v>
      </c>
      <c r="Z3458" s="17">
        <v>24000</v>
      </c>
      <c r="AA3458" s="24">
        <v>34344</v>
      </c>
      <c r="AB3458" s="17">
        <v>3</v>
      </c>
      <c r="AC3458" s="24">
        <v>45780</v>
      </c>
      <c r="AD3458" s="17" t="s">
        <v>53367</v>
      </c>
      <c r="AE3458" s="17"/>
      <c r="AF3458" s="17" t="s">
        <v>53368</v>
      </c>
      <c r="AG3458" s="17" t="s">
        <v>53369</v>
      </c>
      <c r="AH3458" s="17" t="s">
        <v>416</v>
      </c>
      <c r="AI3458" s="17" t="s">
        <v>53370</v>
      </c>
      <c r="AJ3458" s="17" t="s">
        <v>53371</v>
      </c>
      <c r="AK3458" s="22" t="s">
        <v>7181</v>
      </c>
    </row>
    <row r="3459" spans="1:37" x14ac:dyDescent="0.3">
      <c r="A3459" s="7" t="s">
        <v>51844</v>
      </c>
      <c r="B3459" s="17" t="s">
        <v>53372</v>
      </c>
      <c r="C3459" s="17" t="s">
        <v>39</v>
      </c>
      <c r="D3459" s="24">
        <v>42154</v>
      </c>
      <c r="E3459" s="17"/>
      <c r="F3459" s="17"/>
      <c r="G3459" s="17" t="s">
        <v>53373</v>
      </c>
      <c r="H3459" s="17" t="s">
        <v>2688</v>
      </c>
      <c r="I3459" s="17">
        <v>2012</v>
      </c>
      <c r="J3459" s="17" t="s">
        <v>53374</v>
      </c>
      <c r="K3459" s="17"/>
      <c r="L3459" s="17" t="s">
        <v>43</v>
      </c>
      <c r="M3459" s="23" t="s">
        <v>53375</v>
      </c>
      <c r="N3459" s="17" t="s">
        <v>53376</v>
      </c>
      <c r="O3459" s="17" t="s">
        <v>46</v>
      </c>
      <c r="P3459" s="17"/>
      <c r="Q3459" s="17" t="s">
        <v>18108</v>
      </c>
      <c r="R3459" s="17" t="s">
        <v>18109</v>
      </c>
      <c r="S3459" s="17" t="s">
        <v>52434</v>
      </c>
      <c r="T3459" s="17" t="s">
        <v>53377</v>
      </c>
      <c r="U3459" s="17" t="s">
        <v>52436</v>
      </c>
      <c r="V3459" s="17" t="s">
        <v>53378</v>
      </c>
      <c r="W3459" s="17" t="s">
        <v>1074</v>
      </c>
      <c r="X3459" s="17" t="s">
        <v>53379</v>
      </c>
      <c r="Y3459" s="17"/>
      <c r="Z3459" s="17"/>
      <c r="AA3459" s="24">
        <v>33114</v>
      </c>
      <c r="AB3459" s="17">
        <v>15.2</v>
      </c>
      <c r="AC3459" s="24">
        <v>41821</v>
      </c>
      <c r="AD3459" s="17" t="s">
        <v>53380</v>
      </c>
      <c r="AE3459" s="17" t="s">
        <v>53381</v>
      </c>
      <c r="AF3459" s="17" t="s">
        <v>114</v>
      </c>
      <c r="AG3459" s="17" t="s">
        <v>53382</v>
      </c>
      <c r="AH3459" s="17" t="s">
        <v>1406</v>
      </c>
      <c r="AI3459" s="17" t="s">
        <v>53383</v>
      </c>
      <c r="AJ3459" s="17" t="s">
        <v>53384</v>
      </c>
      <c r="AK3459" s="22" t="s">
        <v>52541</v>
      </c>
    </row>
    <row r="3460" spans="1:37" x14ac:dyDescent="0.3">
      <c r="A3460" s="7" t="s">
        <v>51845</v>
      </c>
      <c r="B3460" s="17" t="s">
        <v>53385</v>
      </c>
      <c r="C3460" s="17" t="s">
        <v>1030</v>
      </c>
      <c r="D3460" s="17"/>
      <c r="E3460" s="17"/>
      <c r="F3460" s="17"/>
      <c r="G3460" s="17" t="s">
        <v>26129</v>
      </c>
      <c r="H3460" s="17" t="s">
        <v>1364</v>
      </c>
      <c r="I3460" s="17">
        <v>2015</v>
      </c>
      <c r="J3460" s="17" t="s">
        <v>2430</v>
      </c>
      <c r="K3460" s="17"/>
      <c r="L3460" s="17" t="s">
        <v>43</v>
      </c>
      <c r="M3460" s="23" t="s">
        <v>53386</v>
      </c>
      <c r="N3460" s="17" t="s">
        <v>53387</v>
      </c>
      <c r="O3460" s="17" t="s">
        <v>46</v>
      </c>
      <c r="P3460" s="17"/>
      <c r="Q3460" s="17" t="s">
        <v>3962</v>
      </c>
      <c r="R3460" s="17" t="s">
        <v>3962</v>
      </c>
      <c r="S3460" s="17" t="s">
        <v>52434</v>
      </c>
      <c r="T3460" s="17" t="s">
        <v>53388</v>
      </c>
      <c r="U3460" s="17" t="s">
        <v>52575</v>
      </c>
      <c r="V3460" s="17" t="s">
        <v>53389</v>
      </c>
      <c r="W3460" s="17" t="s">
        <v>8548</v>
      </c>
      <c r="X3460" s="17" t="s">
        <v>53390</v>
      </c>
      <c r="Y3460" s="17">
        <v>75000</v>
      </c>
      <c r="Z3460" s="17">
        <v>55000</v>
      </c>
      <c r="AA3460" s="24">
        <v>33578</v>
      </c>
      <c r="AB3460" s="17">
        <v>10.9</v>
      </c>
      <c r="AC3460" s="24">
        <v>43625</v>
      </c>
      <c r="AD3460" s="17" t="s">
        <v>53391</v>
      </c>
      <c r="AE3460" s="17" t="s">
        <v>53392</v>
      </c>
      <c r="AF3460" s="17" t="s">
        <v>53393</v>
      </c>
      <c r="AG3460" s="17"/>
      <c r="AH3460" s="17" t="s">
        <v>876</v>
      </c>
      <c r="AI3460" s="17" t="s">
        <v>53394</v>
      </c>
      <c r="AJ3460" s="17" t="s">
        <v>53395</v>
      </c>
      <c r="AK3460" s="22" t="s">
        <v>52541</v>
      </c>
    </row>
    <row r="3461" spans="1:37" x14ac:dyDescent="0.3">
      <c r="A3461" s="7" t="s">
        <v>51846</v>
      </c>
      <c r="B3461" s="17" t="s">
        <v>53396</v>
      </c>
      <c r="C3461" s="17" t="s">
        <v>1030</v>
      </c>
      <c r="D3461" s="17"/>
      <c r="E3461" s="17"/>
      <c r="F3461" s="17"/>
      <c r="G3461" s="17" t="s">
        <v>31928</v>
      </c>
      <c r="H3461" s="17" t="s">
        <v>517</v>
      </c>
      <c r="I3461" s="17">
        <v>2026</v>
      </c>
      <c r="J3461" s="17" t="s">
        <v>3324</v>
      </c>
      <c r="K3461" s="17"/>
      <c r="L3461" s="17" t="s">
        <v>43</v>
      </c>
      <c r="M3461" s="23" t="s">
        <v>53397</v>
      </c>
      <c r="N3461" s="17" t="s">
        <v>53398</v>
      </c>
      <c r="O3461" s="17" t="s">
        <v>46</v>
      </c>
      <c r="P3461" s="17"/>
      <c r="Q3461" s="17" t="s">
        <v>4415</v>
      </c>
      <c r="R3461" s="17" t="s">
        <v>4415</v>
      </c>
      <c r="S3461" s="17" t="s">
        <v>4036</v>
      </c>
      <c r="T3461" s="17" t="s">
        <v>52503</v>
      </c>
      <c r="U3461" s="17" t="s">
        <v>52452</v>
      </c>
      <c r="V3461" s="17" t="s">
        <v>24141</v>
      </c>
      <c r="W3461" s="17" t="s">
        <v>4090</v>
      </c>
      <c r="X3461" s="17"/>
      <c r="Y3461" s="17"/>
      <c r="Z3461" s="17"/>
      <c r="AA3461" s="24">
        <v>37590</v>
      </c>
      <c r="AB3461" s="17">
        <v>0</v>
      </c>
      <c r="AC3461" s="17"/>
      <c r="AD3461" s="17" t="s">
        <v>53399</v>
      </c>
      <c r="AE3461" s="17"/>
      <c r="AF3461" s="17" t="s">
        <v>53400</v>
      </c>
      <c r="AG3461" s="17" t="s">
        <v>53401</v>
      </c>
      <c r="AH3461" s="17" t="s">
        <v>846</v>
      </c>
      <c r="AI3461" s="17" t="s">
        <v>53402</v>
      </c>
      <c r="AJ3461" s="17" t="s">
        <v>53403</v>
      </c>
      <c r="AK3461" s="22" t="s">
        <v>7181</v>
      </c>
    </row>
    <row r="3462" spans="1:37" x14ac:dyDescent="0.3">
      <c r="A3462" s="7" t="s">
        <v>51847</v>
      </c>
      <c r="B3462" s="17" t="s">
        <v>53404</v>
      </c>
      <c r="C3462" s="17" t="s">
        <v>39</v>
      </c>
      <c r="D3462" s="24">
        <v>42967</v>
      </c>
      <c r="E3462" s="17"/>
      <c r="F3462" s="17"/>
      <c r="G3462" s="17" t="s">
        <v>26129</v>
      </c>
      <c r="H3462" s="17" t="s">
        <v>2688</v>
      </c>
      <c r="I3462" s="17">
        <v>2013</v>
      </c>
      <c r="J3462" s="17" t="s">
        <v>47540</v>
      </c>
      <c r="K3462" s="17"/>
      <c r="L3462" s="17" t="s">
        <v>43</v>
      </c>
      <c r="M3462" s="23" t="s">
        <v>53405</v>
      </c>
      <c r="N3462" s="17" t="s">
        <v>53406</v>
      </c>
      <c r="O3462" s="17" t="s">
        <v>46</v>
      </c>
      <c r="P3462" s="17"/>
      <c r="Q3462" s="17" t="s">
        <v>9796</v>
      </c>
      <c r="R3462" s="17" t="s">
        <v>9796</v>
      </c>
      <c r="S3462" s="17" t="s">
        <v>52516</v>
      </c>
      <c r="T3462" s="17" t="s">
        <v>52517</v>
      </c>
      <c r="U3462" s="17" t="s">
        <v>52489</v>
      </c>
      <c r="V3462" s="17" t="s">
        <v>53407</v>
      </c>
      <c r="W3462" s="17" t="s">
        <v>19214</v>
      </c>
      <c r="X3462" s="17" t="s">
        <v>53408</v>
      </c>
      <c r="Y3462" s="17"/>
      <c r="Z3462" s="17"/>
      <c r="AA3462" s="24">
        <v>33587</v>
      </c>
      <c r="AB3462" s="17">
        <v>12.5</v>
      </c>
      <c r="AC3462" s="24">
        <v>42339</v>
      </c>
      <c r="AD3462" s="17" t="s">
        <v>53409</v>
      </c>
      <c r="AE3462" s="17" t="s">
        <v>53410</v>
      </c>
      <c r="AF3462" s="17" t="s">
        <v>53411</v>
      </c>
      <c r="AG3462" s="17" t="s">
        <v>53412</v>
      </c>
      <c r="AH3462" s="17" t="s">
        <v>5795</v>
      </c>
      <c r="AI3462" s="17" t="s">
        <v>53413</v>
      </c>
      <c r="AJ3462" s="17"/>
      <c r="AK3462" s="22" t="s">
        <v>52541</v>
      </c>
    </row>
    <row r="3463" spans="1:37" x14ac:dyDescent="0.3">
      <c r="A3463" s="7" t="s">
        <v>51848</v>
      </c>
      <c r="B3463" s="17" t="s">
        <v>53414</v>
      </c>
      <c r="C3463" s="17" t="s">
        <v>39</v>
      </c>
      <c r="D3463" s="24">
        <v>46118</v>
      </c>
      <c r="E3463" s="17"/>
      <c r="F3463" s="17"/>
      <c r="G3463" s="17" t="s">
        <v>53415</v>
      </c>
      <c r="H3463" s="17" t="s">
        <v>1463</v>
      </c>
      <c r="I3463" s="17">
        <v>2024</v>
      </c>
      <c r="J3463" s="17" t="s">
        <v>403</v>
      </c>
      <c r="K3463" s="17"/>
      <c r="L3463" s="17" t="s">
        <v>43</v>
      </c>
      <c r="M3463" s="17" t="s">
        <v>53416</v>
      </c>
      <c r="N3463" s="17" t="s">
        <v>53417</v>
      </c>
      <c r="O3463" s="17" t="s">
        <v>46</v>
      </c>
      <c r="P3463" s="17"/>
      <c r="Q3463" s="17" t="s">
        <v>24865</v>
      </c>
      <c r="R3463" s="17" t="s">
        <v>24865</v>
      </c>
      <c r="S3463" s="17" t="s">
        <v>52597</v>
      </c>
      <c r="T3463" s="17" t="s">
        <v>52598</v>
      </c>
      <c r="U3463" s="17" t="s">
        <v>21455</v>
      </c>
      <c r="V3463" s="17" t="s">
        <v>53418</v>
      </c>
      <c r="W3463" s="17" t="s">
        <v>53419</v>
      </c>
      <c r="X3463" s="17" t="s">
        <v>53420</v>
      </c>
      <c r="Y3463" s="17">
        <v>1050000</v>
      </c>
      <c r="Z3463" s="17">
        <v>575000</v>
      </c>
      <c r="AA3463" s="24">
        <v>31610</v>
      </c>
      <c r="AB3463" s="17">
        <v>18</v>
      </c>
      <c r="AC3463" s="24">
        <v>46060</v>
      </c>
      <c r="AD3463" s="17" t="s">
        <v>53421</v>
      </c>
      <c r="AE3463" s="17" t="s">
        <v>53422</v>
      </c>
      <c r="AF3463" s="17" t="s">
        <v>53423</v>
      </c>
      <c r="AG3463" s="17"/>
      <c r="AH3463" s="17" t="s">
        <v>53424</v>
      </c>
      <c r="AI3463" s="17" t="s">
        <v>53425</v>
      </c>
      <c r="AJ3463" s="17" t="s">
        <v>53426</v>
      </c>
      <c r="AK3463" s="17" t="s">
        <v>52444</v>
      </c>
    </row>
    <row r="3464" spans="1:37" x14ac:dyDescent="0.3">
      <c r="A3464" s="7" t="s">
        <v>51849</v>
      </c>
      <c r="B3464" s="17" t="s">
        <v>53430</v>
      </c>
      <c r="C3464" s="17" t="s">
        <v>1030</v>
      </c>
      <c r="D3464" s="24">
        <v>46206</v>
      </c>
      <c r="E3464" s="17"/>
      <c r="F3464" s="17"/>
      <c r="G3464" s="17" t="s">
        <v>31911</v>
      </c>
      <c r="H3464" s="17" t="s">
        <v>18569</v>
      </c>
      <c r="I3464" s="17">
        <v>2022</v>
      </c>
      <c r="J3464" s="17" t="s">
        <v>946</v>
      </c>
      <c r="K3464" s="17"/>
      <c r="L3464" s="17" t="s">
        <v>43</v>
      </c>
      <c r="M3464" s="17" t="s">
        <v>53431</v>
      </c>
      <c r="N3464" s="17" t="s">
        <v>53432</v>
      </c>
      <c r="O3464" s="17" t="s">
        <v>46</v>
      </c>
      <c r="P3464" s="17"/>
      <c r="Q3464" s="17" t="s">
        <v>53433</v>
      </c>
      <c r="R3464" s="17" t="s">
        <v>17945</v>
      </c>
      <c r="S3464" s="17" t="s">
        <v>52434</v>
      </c>
      <c r="T3464" s="17" t="s">
        <v>53388</v>
      </c>
      <c r="U3464" s="17" t="s">
        <v>52575</v>
      </c>
      <c r="V3464" s="17" t="s">
        <v>53434</v>
      </c>
      <c r="W3464" s="17" t="s">
        <v>53435</v>
      </c>
      <c r="X3464" s="17" t="s">
        <v>53436</v>
      </c>
      <c r="Y3464" s="17">
        <v>140000</v>
      </c>
      <c r="Z3464" s="17">
        <v>120000</v>
      </c>
      <c r="AA3464" s="24">
        <v>31152</v>
      </c>
      <c r="AB3464" s="17">
        <v>15.9</v>
      </c>
      <c r="AC3464" s="24">
        <v>46143</v>
      </c>
      <c r="AD3464" s="17" t="s">
        <v>53437</v>
      </c>
      <c r="AE3464" s="17" t="s">
        <v>53438</v>
      </c>
      <c r="AF3464" s="17" t="s">
        <v>53439</v>
      </c>
      <c r="AG3464" s="17"/>
      <c r="AH3464" s="17" t="s">
        <v>53424</v>
      </c>
      <c r="AI3464" s="17" t="s">
        <v>53440</v>
      </c>
      <c r="AJ3464" s="17" t="s">
        <v>53441</v>
      </c>
      <c r="AK3464" s="17" t="s">
        <v>52541</v>
      </c>
    </row>
    <row r="3465" spans="1:37" x14ac:dyDescent="0.3">
      <c r="A3465" s="7" t="s">
        <v>51850</v>
      </c>
      <c r="B3465" s="17" t="s">
        <v>53442</v>
      </c>
      <c r="C3465" s="17" t="s">
        <v>39</v>
      </c>
      <c r="D3465" s="17"/>
      <c r="E3465" s="17"/>
      <c r="F3465" s="17"/>
      <c r="G3465" s="17" t="s">
        <v>40</v>
      </c>
      <c r="H3465" s="17" t="s">
        <v>53443</v>
      </c>
      <c r="I3465" s="17"/>
      <c r="J3465" s="17" t="s">
        <v>53444</v>
      </c>
      <c r="K3465" s="17"/>
      <c r="L3465" s="17" t="s">
        <v>43</v>
      </c>
      <c r="M3465" s="17" t="s">
        <v>53445</v>
      </c>
      <c r="N3465" s="17" t="s">
        <v>53446</v>
      </c>
      <c r="O3465" s="17" t="s">
        <v>110</v>
      </c>
      <c r="P3465" s="17"/>
      <c r="Q3465" s="17" t="s">
        <v>646</v>
      </c>
      <c r="R3465" s="17" t="s">
        <v>646</v>
      </c>
      <c r="S3465" s="17" t="s">
        <v>52434</v>
      </c>
      <c r="T3465" s="17" t="s">
        <v>53388</v>
      </c>
      <c r="U3465" s="17" t="s">
        <v>52489</v>
      </c>
      <c r="V3465" s="17" t="s">
        <v>53447</v>
      </c>
      <c r="W3465" s="17" t="s">
        <v>53448</v>
      </c>
      <c r="X3465" s="17" t="s">
        <v>53449</v>
      </c>
      <c r="Y3465" s="17"/>
      <c r="Z3465" s="17"/>
      <c r="AA3465" s="24">
        <v>35010</v>
      </c>
      <c r="AB3465" s="17">
        <v>9</v>
      </c>
      <c r="AC3465" s="24">
        <v>46143</v>
      </c>
      <c r="AD3465" s="17" t="s">
        <v>53450</v>
      </c>
      <c r="AE3465" s="17" t="s">
        <v>53451</v>
      </c>
      <c r="AF3465" s="17" t="s">
        <v>53452</v>
      </c>
      <c r="AG3465" s="17"/>
      <c r="AH3465" s="17" t="s">
        <v>53453</v>
      </c>
      <c r="AI3465" s="17" t="s">
        <v>53454</v>
      </c>
      <c r="AJ3465" s="17" t="s">
        <v>53455</v>
      </c>
      <c r="AK3465" s="17" t="s">
        <v>52541</v>
      </c>
    </row>
    <row r="3466" spans="1:37" x14ac:dyDescent="0.3">
      <c r="A3466" s="7" t="s">
        <v>51851</v>
      </c>
      <c r="B3466" s="17" t="s">
        <v>53456</v>
      </c>
      <c r="C3466" s="17" t="s">
        <v>39</v>
      </c>
      <c r="D3466" s="17"/>
      <c r="E3466" s="17"/>
      <c r="F3466" s="17"/>
      <c r="G3466" s="17" t="s">
        <v>53427</v>
      </c>
      <c r="H3466" s="17" t="s">
        <v>87</v>
      </c>
      <c r="I3466" s="17">
        <v>2024</v>
      </c>
      <c r="J3466" s="17" t="s">
        <v>53457</v>
      </c>
      <c r="K3466" s="17"/>
      <c r="L3466" s="17" t="s">
        <v>43</v>
      </c>
      <c r="M3466" s="17" t="s">
        <v>53458</v>
      </c>
      <c r="N3466" s="17" t="s">
        <v>53459</v>
      </c>
      <c r="O3466" s="17" t="s">
        <v>46</v>
      </c>
      <c r="P3466" s="17"/>
      <c r="Q3466" s="17" t="s">
        <v>17841</v>
      </c>
      <c r="R3466" s="17" t="s">
        <v>17841</v>
      </c>
      <c r="S3466" s="17" t="s">
        <v>52450</v>
      </c>
      <c r="T3466" s="17" t="s">
        <v>53460</v>
      </c>
      <c r="U3466" s="17" t="s">
        <v>52531</v>
      </c>
      <c r="V3466" s="17" t="s">
        <v>53461</v>
      </c>
      <c r="W3466" s="17" t="s">
        <v>53462</v>
      </c>
      <c r="X3466" s="17" t="s">
        <v>53463</v>
      </c>
      <c r="Y3466" s="17">
        <v>35000</v>
      </c>
      <c r="Z3466" s="17">
        <v>28000</v>
      </c>
      <c r="AA3466" s="24">
        <v>35997</v>
      </c>
      <c r="AB3466" s="17">
        <v>5.3</v>
      </c>
      <c r="AC3466" s="24">
        <v>44986</v>
      </c>
      <c r="AD3466" s="17" t="s">
        <v>53464</v>
      </c>
      <c r="AE3466" s="17"/>
      <c r="AF3466" s="17" t="s">
        <v>53465</v>
      </c>
      <c r="AG3466" s="17" t="s">
        <v>53466</v>
      </c>
      <c r="AH3466" s="17" t="s">
        <v>1406</v>
      </c>
      <c r="AI3466" s="17" t="s">
        <v>53467</v>
      </c>
      <c r="AJ3466" s="17"/>
      <c r="AK3466" s="17" t="s">
        <v>7181</v>
      </c>
    </row>
    <row r="3467" spans="1:37" x14ac:dyDescent="0.3">
      <c r="A3467" s="7" t="s">
        <v>51852</v>
      </c>
      <c r="B3467" s="17" t="s">
        <v>53468</v>
      </c>
      <c r="C3467" s="17" t="s">
        <v>39</v>
      </c>
      <c r="D3467" s="17"/>
      <c r="E3467" s="17"/>
      <c r="F3467" s="17"/>
      <c r="G3467" s="17" t="s">
        <v>25196</v>
      </c>
      <c r="H3467" s="17" t="s">
        <v>2889</v>
      </c>
      <c r="I3467" s="17">
        <v>2020</v>
      </c>
      <c r="J3467" s="17" t="s">
        <v>1822</v>
      </c>
      <c r="K3467" s="17"/>
      <c r="L3467" s="17" t="s">
        <v>43</v>
      </c>
      <c r="M3467" s="17" t="s">
        <v>53469</v>
      </c>
      <c r="N3467" s="17" t="s">
        <v>53470</v>
      </c>
      <c r="O3467" s="17" t="s">
        <v>46</v>
      </c>
      <c r="P3467" s="17"/>
      <c r="Q3467" s="17" t="s">
        <v>12176</v>
      </c>
      <c r="R3467" s="17" t="s">
        <v>12176</v>
      </c>
      <c r="S3467" s="17" t="s">
        <v>53289</v>
      </c>
      <c r="T3467" s="17" t="s">
        <v>53290</v>
      </c>
      <c r="U3467" s="17" t="s">
        <v>52504</v>
      </c>
      <c r="V3467" s="17" t="s">
        <v>53471</v>
      </c>
      <c r="W3467" s="17" t="s">
        <v>26702</v>
      </c>
      <c r="X3467" s="17"/>
      <c r="Y3467" s="17"/>
      <c r="Z3467" s="17"/>
      <c r="AA3467" s="17"/>
      <c r="AB3467" s="17">
        <v>3</v>
      </c>
      <c r="AC3467" s="24">
        <v>45139</v>
      </c>
      <c r="AD3467" s="17" t="s">
        <v>53472</v>
      </c>
      <c r="AE3467" s="17"/>
      <c r="AF3467" s="17" t="s">
        <v>53473</v>
      </c>
      <c r="AG3467" s="17" t="s">
        <v>53474</v>
      </c>
      <c r="AH3467" s="17" t="s">
        <v>416</v>
      </c>
      <c r="AI3467" s="17" t="s">
        <v>53475</v>
      </c>
      <c r="AJ3467" s="17" t="s">
        <v>53476</v>
      </c>
      <c r="AK3467" s="17" t="s">
        <v>7181</v>
      </c>
    </row>
    <row r="3468" spans="1:37" x14ac:dyDescent="0.3">
      <c r="A3468" s="7" t="s">
        <v>51853</v>
      </c>
      <c r="B3468" s="17" t="s">
        <v>53477</v>
      </c>
      <c r="C3468" s="17" t="s">
        <v>39</v>
      </c>
      <c r="D3468" s="24">
        <v>46297</v>
      </c>
      <c r="E3468" s="17"/>
      <c r="F3468" s="17"/>
      <c r="G3468" s="17" t="s">
        <v>7002</v>
      </c>
      <c r="H3468" s="17" t="s">
        <v>1463</v>
      </c>
      <c r="I3468" s="17">
        <v>2018</v>
      </c>
      <c r="J3468" s="17" t="s">
        <v>3872</v>
      </c>
      <c r="K3468" s="17"/>
      <c r="L3468" s="17" t="s">
        <v>43</v>
      </c>
      <c r="M3468" s="17" t="s">
        <v>53478</v>
      </c>
      <c r="N3468" s="17" t="s">
        <v>53479</v>
      </c>
      <c r="O3468" s="17" t="s">
        <v>46</v>
      </c>
      <c r="P3468" s="17"/>
      <c r="Q3468" s="17" t="s">
        <v>17945</v>
      </c>
      <c r="R3468" s="17" t="s">
        <v>17945</v>
      </c>
      <c r="S3468" s="17" t="s">
        <v>52434</v>
      </c>
      <c r="T3468" s="17" t="s">
        <v>53388</v>
      </c>
      <c r="U3468" s="17" t="s">
        <v>52575</v>
      </c>
      <c r="V3468" s="17" t="s">
        <v>53480</v>
      </c>
      <c r="W3468" s="17" t="s">
        <v>53481</v>
      </c>
      <c r="X3468" s="17" t="s">
        <v>53482</v>
      </c>
      <c r="Y3468" s="17"/>
      <c r="Z3468" s="17"/>
      <c r="AA3468" s="24">
        <v>30308</v>
      </c>
      <c r="AB3468" s="17">
        <v>16.7</v>
      </c>
      <c r="AC3468" s="24">
        <v>46113</v>
      </c>
      <c r="AD3468" s="17" t="s">
        <v>53483</v>
      </c>
      <c r="AE3468" s="17" t="s">
        <v>53484</v>
      </c>
      <c r="AF3468" s="17" t="s">
        <v>53485</v>
      </c>
      <c r="AG3468" s="17"/>
      <c r="AH3468" s="17" t="s">
        <v>1406</v>
      </c>
      <c r="AI3468" s="17" t="s">
        <v>53486</v>
      </c>
      <c r="AJ3468" s="17" t="s">
        <v>53487</v>
      </c>
      <c r="AK3468" s="17" t="s">
        <v>52444</v>
      </c>
    </row>
    <row r="3469" spans="1:37" x14ac:dyDescent="0.3">
      <c r="A3469" s="7" t="s">
        <v>51854</v>
      </c>
      <c r="B3469" s="17" t="s">
        <v>53488</v>
      </c>
      <c r="C3469" s="17" t="s">
        <v>39</v>
      </c>
      <c r="D3469" s="17"/>
      <c r="E3469" s="17"/>
      <c r="F3469" s="17"/>
      <c r="G3469" s="17" t="s">
        <v>26129</v>
      </c>
      <c r="H3469" s="17" t="s">
        <v>9836</v>
      </c>
      <c r="I3469" s="17">
        <v>2026</v>
      </c>
      <c r="J3469" s="17" t="s">
        <v>961</v>
      </c>
      <c r="K3469" s="17"/>
      <c r="L3469" s="17" t="s">
        <v>43</v>
      </c>
      <c r="M3469" s="17" t="s">
        <v>53489</v>
      </c>
      <c r="N3469" s="17" t="s">
        <v>53490</v>
      </c>
      <c r="O3469" s="17" t="s">
        <v>46</v>
      </c>
      <c r="P3469" s="17"/>
      <c r="Q3469" s="17" t="s">
        <v>646</v>
      </c>
      <c r="R3469" s="17" t="s">
        <v>646</v>
      </c>
      <c r="S3469" s="17" t="s">
        <v>52434</v>
      </c>
      <c r="T3469" s="17" t="s">
        <v>53388</v>
      </c>
      <c r="U3469" s="17" t="s">
        <v>52436</v>
      </c>
      <c r="V3469" s="17" t="s">
        <v>49137</v>
      </c>
      <c r="W3469" s="17" t="s">
        <v>53491</v>
      </c>
      <c r="X3469" s="17"/>
      <c r="Y3469" s="17">
        <v>50000</v>
      </c>
      <c r="Z3469" s="17">
        <v>42000</v>
      </c>
      <c r="AA3469" s="24">
        <v>35437</v>
      </c>
      <c r="AB3469" s="17">
        <v>2.2999999999999998</v>
      </c>
      <c r="AC3469" s="24">
        <v>45444</v>
      </c>
      <c r="AD3469" s="17" t="s">
        <v>53492</v>
      </c>
      <c r="AE3469" s="17" t="s">
        <v>53493</v>
      </c>
      <c r="AF3469" s="17" t="s">
        <v>53494</v>
      </c>
      <c r="AG3469" s="17"/>
      <c r="AH3469" s="17" t="s">
        <v>53495</v>
      </c>
      <c r="AI3469" s="17" t="s">
        <v>53496</v>
      </c>
      <c r="AJ3469" s="17"/>
      <c r="AK3469" s="17" t="s">
        <v>7181</v>
      </c>
    </row>
    <row r="3470" spans="1:37" x14ac:dyDescent="0.3">
      <c r="A3470" s="7" t="s">
        <v>51855</v>
      </c>
      <c r="B3470" s="17" t="s">
        <v>53497</v>
      </c>
      <c r="C3470" s="17" t="s">
        <v>39</v>
      </c>
      <c r="D3470" s="24">
        <v>46015</v>
      </c>
      <c r="E3470" s="17"/>
      <c r="F3470" s="17"/>
      <c r="G3470" s="17" t="s">
        <v>26129</v>
      </c>
      <c r="H3470" s="17" t="s">
        <v>12333</v>
      </c>
      <c r="I3470" s="17">
        <v>2022</v>
      </c>
      <c r="J3470" s="17" t="s">
        <v>53498</v>
      </c>
      <c r="K3470" s="17"/>
      <c r="L3470" s="17" t="s">
        <v>43</v>
      </c>
      <c r="M3470" s="23" t="s">
        <v>53499</v>
      </c>
      <c r="N3470" s="17" t="s">
        <v>53500</v>
      </c>
      <c r="O3470" s="17" t="s">
        <v>46</v>
      </c>
      <c r="P3470" s="17"/>
      <c r="Q3470" s="17" t="s">
        <v>19699</v>
      </c>
      <c r="R3470" s="17" t="s">
        <v>19699</v>
      </c>
      <c r="S3470" s="17" t="s">
        <v>53289</v>
      </c>
      <c r="T3470" s="17" t="s">
        <v>53290</v>
      </c>
      <c r="U3470" s="17" t="s">
        <v>52531</v>
      </c>
      <c r="V3470" s="17" t="s">
        <v>44651</v>
      </c>
      <c r="W3470" s="17" t="s">
        <v>53501</v>
      </c>
      <c r="X3470" s="17" t="s">
        <v>53502</v>
      </c>
      <c r="Y3470" s="17">
        <v>70000</v>
      </c>
      <c r="Z3470" s="17">
        <v>55000</v>
      </c>
      <c r="AA3470" s="24">
        <v>36445</v>
      </c>
      <c r="AB3470" s="17">
        <v>9.6</v>
      </c>
      <c r="AC3470" s="24">
        <v>45778</v>
      </c>
      <c r="AD3470" s="17" t="s">
        <v>53503</v>
      </c>
      <c r="AE3470" s="17"/>
      <c r="AF3470" s="17" t="s">
        <v>53504</v>
      </c>
      <c r="AG3470" s="17"/>
      <c r="AH3470" s="17" t="s">
        <v>876</v>
      </c>
      <c r="AI3470" s="17" t="s">
        <v>53505</v>
      </c>
      <c r="AJ3470" s="17"/>
      <c r="AK3470" s="22" t="s">
        <v>52541</v>
      </c>
    </row>
    <row r="3471" spans="1:37" x14ac:dyDescent="0.3">
      <c r="A3471" s="7" t="s">
        <v>51856</v>
      </c>
      <c r="B3471" s="17" t="s">
        <v>53506</v>
      </c>
      <c r="C3471" s="17" t="s">
        <v>39</v>
      </c>
      <c r="D3471" s="24">
        <v>46243</v>
      </c>
      <c r="E3471" s="17"/>
      <c r="F3471" s="17"/>
      <c r="G3471" s="17" t="s">
        <v>53507</v>
      </c>
      <c r="H3471" s="17" t="s">
        <v>1646</v>
      </c>
      <c r="I3471" s="17">
        <v>2011</v>
      </c>
      <c r="J3471" s="17" t="s">
        <v>52463</v>
      </c>
      <c r="K3471" s="17"/>
      <c r="L3471" s="17" t="s">
        <v>43</v>
      </c>
      <c r="M3471" s="17" t="s">
        <v>53508</v>
      </c>
      <c r="N3471" s="17" t="s">
        <v>52465</v>
      </c>
      <c r="O3471" s="17" t="s">
        <v>46</v>
      </c>
      <c r="P3471" s="17"/>
      <c r="Q3471" s="17" t="s">
        <v>189</v>
      </c>
      <c r="R3471" s="17" t="s">
        <v>189</v>
      </c>
      <c r="S3471" s="17" t="s">
        <v>52467</v>
      </c>
      <c r="T3471" s="17" t="s">
        <v>53509</v>
      </c>
      <c r="U3471" s="17" t="s">
        <v>53510</v>
      </c>
      <c r="V3471" s="17" t="s">
        <v>53511</v>
      </c>
      <c r="W3471" s="17" t="s">
        <v>53512</v>
      </c>
      <c r="X3471" s="17" t="s">
        <v>53513</v>
      </c>
      <c r="Y3471" s="17"/>
      <c r="Z3471" s="17"/>
      <c r="AA3471" s="24">
        <v>33918</v>
      </c>
      <c r="AB3471" s="17">
        <v>11.5</v>
      </c>
      <c r="AC3471" s="24">
        <v>44576</v>
      </c>
      <c r="AD3471" s="17" t="s">
        <v>53514</v>
      </c>
      <c r="AE3471" s="17"/>
      <c r="AF3471" s="17" t="s">
        <v>52473</v>
      </c>
      <c r="AG3471" s="17"/>
      <c r="AH3471" s="17" t="s">
        <v>416</v>
      </c>
      <c r="AI3471" s="17" t="s">
        <v>53515</v>
      </c>
      <c r="AJ3471" s="17" t="s">
        <v>53516</v>
      </c>
      <c r="AK3471" s="17" t="s">
        <v>7181</v>
      </c>
    </row>
    <row r="3472" spans="1:37" x14ac:dyDescent="0.3">
      <c r="A3472" s="7" t="s">
        <v>51857</v>
      </c>
      <c r="B3472" s="17" t="s">
        <v>53517</v>
      </c>
      <c r="C3472" s="17" t="s">
        <v>39</v>
      </c>
      <c r="D3472" s="24">
        <v>44263</v>
      </c>
      <c r="E3472" s="17"/>
      <c r="F3472" s="17"/>
      <c r="G3472" s="17" t="s">
        <v>7002</v>
      </c>
      <c r="H3472" s="17" t="s">
        <v>41</v>
      </c>
      <c r="I3472" s="17">
        <v>2021</v>
      </c>
      <c r="J3472" s="17" t="s">
        <v>41490</v>
      </c>
      <c r="K3472" s="17"/>
      <c r="L3472" s="17" t="s">
        <v>43</v>
      </c>
      <c r="M3472" s="17" t="s">
        <v>53518</v>
      </c>
      <c r="N3472" s="17" t="s">
        <v>53519</v>
      </c>
      <c r="O3472" s="17" t="s">
        <v>53520</v>
      </c>
      <c r="P3472" s="17"/>
      <c r="Q3472" s="17" t="s">
        <v>646</v>
      </c>
      <c r="R3472" s="17" t="s">
        <v>646</v>
      </c>
      <c r="S3472" s="17" t="s">
        <v>52434</v>
      </c>
      <c r="T3472" s="17" t="s">
        <v>53388</v>
      </c>
      <c r="U3472" s="17" t="s">
        <v>21455</v>
      </c>
      <c r="V3472" s="17" t="s">
        <v>53521</v>
      </c>
      <c r="W3472" s="17" t="s">
        <v>6194</v>
      </c>
      <c r="X3472" s="17" t="s">
        <v>53522</v>
      </c>
      <c r="Y3472" s="17">
        <v>700000</v>
      </c>
      <c r="Z3472" s="17">
        <v>552500</v>
      </c>
      <c r="AA3472" s="24">
        <v>28386</v>
      </c>
      <c r="AB3472" s="17">
        <v>15.4</v>
      </c>
      <c r="AC3472" s="24">
        <v>43739</v>
      </c>
      <c r="AD3472" s="17" t="s">
        <v>53523</v>
      </c>
      <c r="AE3472" s="17" t="s">
        <v>53524</v>
      </c>
      <c r="AF3472" s="17" t="s">
        <v>53525</v>
      </c>
      <c r="AG3472" s="17" t="s">
        <v>53526</v>
      </c>
      <c r="AH3472" s="17" t="s">
        <v>53527</v>
      </c>
      <c r="AI3472" s="17" t="s">
        <v>53528</v>
      </c>
      <c r="AJ3472" s="17" t="s">
        <v>53529</v>
      </c>
      <c r="AK3472" s="17" t="s">
        <v>52444</v>
      </c>
    </row>
    <row r="3473" spans="1:37" x14ac:dyDescent="0.3">
      <c r="A3473" s="7" t="s">
        <v>51858</v>
      </c>
      <c r="B3473" s="17" t="s">
        <v>53530</v>
      </c>
      <c r="C3473" s="17" t="s">
        <v>39</v>
      </c>
      <c r="D3473" s="24">
        <v>46243</v>
      </c>
      <c r="E3473" s="17"/>
      <c r="F3473" s="17"/>
      <c r="G3473" s="17" t="s">
        <v>31928</v>
      </c>
      <c r="H3473" s="17" t="s">
        <v>64</v>
      </c>
      <c r="I3473" s="17">
        <v>2027</v>
      </c>
      <c r="J3473" s="17" t="s">
        <v>53531</v>
      </c>
      <c r="K3473" s="17"/>
      <c r="L3473" s="17" t="s">
        <v>43</v>
      </c>
      <c r="M3473" s="17" t="s">
        <v>53532</v>
      </c>
      <c r="N3473" s="17" t="s">
        <v>53533</v>
      </c>
      <c r="O3473" s="17" t="s">
        <v>46</v>
      </c>
      <c r="P3473" s="17"/>
      <c r="Q3473" s="17" t="s">
        <v>836</v>
      </c>
      <c r="R3473" s="17" t="s">
        <v>836</v>
      </c>
      <c r="S3473" s="17" t="s">
        <v>52657</v>
      </c>
      <c r="T3473" s="17" t="s">
        <v>52956</v>
      </c>
      <c r="U3473" s="17" t="s">
        <v>52531</v>
      </c>
      <c r="V3473" s="17" t="s">
        <v>53534</v>
      </c>
      <c r="W3473" s="17" t="s">
        <v>53535</v>
      </c>
      <c r="X3473" s="17"/>
      <c r="Y3473" s="17">
        <v>10000</v>
      </c>
      <c r="Z3473" s="17"/>
      <c r="AA3473" s="24">
        <v>37976</v>
      </c>
      <c r="AB3473" s="17">
        <v>3.3</v>
      </c>
      <c r="AC3473" s="24">
        <v>45043</v>
      </c>
      <c r="AD3473" s="17" t="s">
        <v>53536</v>
      </c>
      <c r="AE3473" s="17" t="s">
        <v>53537</v>
      </c>
      <c r="AF3473" s="17" t="s">
        <v>53538</v>
      </c>
      <c r="AG3473" s="17" t="s">
        <v>53539</v>
      </c>
      <c r="AH3473" s="17"/>
      <c r="AI3473" s="17" t="s">
        <v>53540</v>
      </c>
      <c r="AJ3473" s="17"/>
      <c r="AK3473" s="17" t="s">
        <v>7181</v>
      </c>
    </row>
    <row r="3474" spans="1:37" x14ac:dyDescent="0.3">
      <c r="A3474" s="7" t="s">
        <v>51859</v>
      </c>
      <c r="B3474" s="17" t="s">
        <v>53541</v>
      </c>
      <c r="C3474" s="17" t="s">
        <v>39</v>
      </c>
      <c r="D3474" s="17"/>
      <c r="E3474" s="17"/>
      <c r="F3474" s="17"/>
      <c r="G3474" s="17" t="s">
        <v>7002</v>
      </c>
      <c r="H3474" s="17" t="s">
        <v>14995</v>
      </c>
      <c r="I3474" s="17">
        <v>2010</v>
      </c>
      <c r="J3474" s="17" t="s">
        <v>1042</v>
      </c>
      <c r="K3474" s="17"/>
      <c r="L3474" s="17" t="s">
        <v>43</v>
      </c>
      <c r="M3474" s="17" t="s">
        <v>53542</v>
      </c>
      <c r="N3474" s="17" t="s">
        <v>53543</v>
      </c>
      <c r="O3474" s="17" t="s">
        <v>46</v>
      </c>
      <c r="P3474" s="17"/>
      <c r="Q3474" s="17" t="s">
        <v>646</v>
      </c>
      <c r="R3474" s="17" t="s">
        <v>646</v>
      </c>
      <c r="S3474" s="17" t="s">
        <v>52434</v>
      </c>
      <c r="T3474" s="17" t="s">
        <v>53388</v>
      </c>
      <c r="U3474" s="17" t="s">
        <v>52436</v>
      </c>
      <c r="V3474" s="17" t="s">
        <v>53544</v>
      </c>
      <c r="W3474" s="17" t="s">
        <v>53545</v>
      </c>
      <c r="X3474" s="17" t="s">
        <v>53546</v>
      </c>
      <c r="Y3474" s="17">
        <v>450000</v>
      </c>
      <c r="Z3474" s="17">
        <v>400000</v>
      </c>
      <c r="AA3474" s="24">
        <v>31595</v>
      </c>
      <c r="AB3474" s="17">
        <v>15.9</v>
      </c>
      <c r="AC3474" s="24">
        <v>45568</v>
      </c>
      <c r="AD3474" s="17" t="s">
        <v>53547</v>
      </c>
      <c r="AE3474" s="17" t="s">
        <v>53548</v>
      </c>
      <c r="AF3474" s="17" t="s">
        <v>53549</v>
      </c>
      <c r="AG3474" s="17"/>
      <c r="AH3474" s="17" t="s">
        <v>53550</v>
      </c>
      <c r="AI3474" s="17" t="s">
        <v>53551</v>
      </c>
      <c r="AJ3474" s="17" t="s">
        <v>53552</v>
      </c>
      <c r="AK3474" s="17" t="s">
        <v>52444</v>
      </c>
    </row>
    <row r="3475" spans="1:37" x14ac:dyDescent="0.3">
      <c r="A3475" s="7" t="s">
        <v>51860</v>
      </c>
      <c r="B3475" s="17" t="s">
        <v>53553</v>
      </c>
      <c r="C3475" s="17" t="s">
        <v>39</v>
      </c>
      <c r="D3475" s="24">
        <v>45530</v>
      </c>
      <c r="E3475" s="17" t="s">
        <v>40</v>
      </c>
      <c r="F3475" s="17" t="s">
        <v>52498</v>
      </c>
      <c r="G3475" s="17" t="s">
        <v>7002</v>
      </c>
      <c r="H3475" s="17" t="s">
        <v>41</v>
      </c>
      <c r="I3475" s="17">
        <v>2007</v>
      </c>
      <c r="J3475" s="17" t="s">
        <v>52498</v>
      </c>
      <c r="K3475" s="17"/>
      <c r="L3475" s="17" t="s">
        <v>43</v>
      </c>
      <c r="M3475" s="17" t="s">
        <v>53554</v>
      </c>
      <c r="N3475" s="17" t="s">
        <v>53555</v>
      </c>
      <c r="O3475" s="17" t="s">
        <v>46</v>
      </c>
      <c r="P3475" s="17"/>
      <c r="Q3475" s="17" t="s">
        <v>53556</v>
      </c>
      <c r="R3475" s="17" t="s">
        <v>53557</v>
      </c>
      <c r="S3475" s="17" t="s">
        <v>52467</v>
      </c>
      <c r="T3475" s="17" t="s">
        <v>52837</v>
      </c>
      <c r="U3475" s="17" t="s">
        <v>52531</v>
      </c>
      <c r="V3475" s="17" t="s">
        <v>53558</v>
      </c>
      <c r="W3475" s="17" t="s">
        <v>53559</v>
      </c>
      <c r="X3475" s="17" t="s">
        <v>53560</v>
      </c>
      <c r="Y3475" s="17"/>
      <c r="Z3475" s="17">
        <v>200000</v>
      </c>
      <c r="AA3475" s="24">
        <v>28564</v>
      </c>
      <c r="AB3475" s="17">
        <v>20.399999999999999</v>
      </c>
      <c r="AC3475" s="24">
        <v>45367</v>
      </c>
      <c r="AD3475" s="17" t="s">
        <v>53561</v>
      </c>
      <c r="AE3475" s="17" t="s">
        <v>53562</v>
      </c>
      <c r="AF3475" s="17" t="s">
        <v>53563</v>
      </c>
      <c r="AG3475" s="17" t="s">
        <v>53564</v>
      </c>
      <c r="AH3475" s="17" t="s">
        <v>416</v>
      </c>
      <c r="AI3475" s="17" t="s">
        <v>53565</v>
      </c>
      <c r="AJ3475" s="17" t="s">
        <v>53566</v>
      </c>
      <c r="AK3475" s="17" t="s">
        <v>52444</v>
      </c>
    </row>
    <row r="3476" spans="1:37" x14ac:dyDescent="0.3">
      <c r="A3476" s="7" t="s">
        <v>51861</v>
      </c>
      <c r="B3476" s="17" t="s">
        <v>53567</v>
      </c>
      <c r="C3476" s="17" t="s">
        <v>39</v>
      </c>
      <c r="D3476" s="17"/>
      <c r="E3476" s="17" t="s">
        <v>4428</v>
      </c>
      <c r="F3476" s="17" t="s">
        <v>53569</v>
      </c>
      <c r="G3476" s="17" t="s">
        <v>53568</v>
      </c>
      <c r="H3476" s="17" t="s">
        <v>53570</v>
      </c>
      <c r="I3476" s="17">
        <v>2020</v>
      </c>
      <c r="J3476" s="17" t="s">
        <v>53569</v>
      </c>
      <c r="K3476" s="17"/>
      <c r="L3476" s="17" t="s">
        <v>43</v>
      </c>
      <c r="M3476" s="17" t="s">
        <v>53571</v>
      </c>
      <c r="N3476" s="17" t="s">
        <v>53572</v>
      </c>
      <c r="O3476" s="17" t="s">
        <v>46</v>
      </c>
      <c r="P3476" s="17"/>
      <c r="Q3476" s="17" t="s">
        <v>53573</v>
      </c>
      <c r="R3476" s="17" t="s">
        <v>53574</v>
      </c>
      <c r="S3476" s="17" t="s">
        <v>52657</v>
      </c>
      <c r="T3476" s="17" t="s">
        <v>52956</v>
      </c>
      <c r="U3476" s="17" t="s">
        <v>52761</v>
      </c>
      <c r="V3476" s="17" t="s">
        <v>53575</v>
      </c>
      <c r="W3476" s="17" t="s">
        <v>53576</v>
      </c>
      <c r="X3476" s="17" t="s">
        <v>53577</v>
      </c>
      <c r="Y3476" s="17">
        <v>800000</v>
      </c>
      <c r="Z3476" s="17">
        <v>500000</v>
      </c>
      <c r="AA3476" s="24">
        <v>26657</v>
      </c>
      <c r="AB3476" s="17">
        <v>28.3</v>
      </c>
      <c r="AC3476" s="24">
        <v>43755</v>
      </c>
      <c r="AD3476" s="17" t="s">
        <v>53578</v>
      </c>
      <c r="AE3476" s="17" t="s">
        <v>53579</v>
      </c>
      <c r="AF3476" s="17" t="s">
        <v>53580</v>
      </c>
      <c r="AG3476" s="17"/>
      <c r="AH3476" s="17" t="s">
        <v>416</v>
      </c>
      <c r="AI3476" s="17" t="s">
        <v>53581</v>
      </c>
      <c r="AJ3476" s="17" t="s">
        <v>53582</v>
      </c>
      <c r="AK3476" s="17" t="s">
        <v>52444</v>
      </c>
    </row>
    <row r="3477" spans="1:37" x14ac:dyDescent="0.3">
      <c r="A3477" s="7" t="s">
        <v>51862</v>
      </c>
      <c r="B3477" s="17" t="s">
        <v>53583</v>
      </c>
      <c r="C3477" s="17" t="s">
        <v>39</v>
      </c>
      <c r="D3477" s="17"/>
      <c r="E3477" s="17"/>
      <c r="F3477" s="17"/>
      <c r="G3477" s="17" t="s">
        <v>33507</v>
      </c>
      <c r="H3477" s="17" t="s">
        <v>35847</v>
      </c>
      <c r="I3477" s="17">
        <v>2016</v>
      </c>
      <c r="J3477" s="17" t="s">
        <v>16847</v>
      </c>
      <c r="K3477" s="17" t="s">
        <v>728</v>
      </c>
      <c r="L3477" s="17" t="s">
        <v>43</v>
      </c>
      <c r="M3477" s="17" t="s">
        <v>53584</v>
      </c>
      <c r="N3477" s="17" t="s">
        <v>53585</v>
      </c>
      <c r="O3477" s="17" t="s">
        <v>46</v>
      </c>
      <c r="P3477" s="17"/>
      <c r="Q3477" s="17" t="s">
        <v>53586</v>
      </c>
      <c r="R3477" s="17" t="s">
        <v>53587</v>
      </c>
      <c r="S3477" s="17" t="s">
        <v>53588</v>
      </c>
      <c r="T3477" s="17" t="s">
        <v>53589</v>
      </c>
      <c r="U3477" s="17" t="s">
        <v>52787</v>
      </c>
      <c r="V3477" s="17" t="s">
        <v>3174</v>
      </c>
      <c r="W3477" s="17" t="s">
        <v>236</v>
      </c>
      <c r="X3477" s="17" t="s">
        <v>53590</v>
      </c>
      <c r="Y3477" s="17">
        <v>300000</v>
      </c>
      <c r="Z3477" s="17"/>
      <c r="AA3477" s="24">
        <v>26938</v>
      </c>
      <c r="AB3477" s="17">
        <v>31.7</v>
      </c>
      <c r="AC3477" s="24">
        <v>45607</v>
      </c>
      <c r="AD3477" s="17" t="s">
        <v>53591</v>
      </c>
      <c r="AE3477" s="17"/>
      <c r="AF3477" s="17" t="s">
        <v>53592</v>
      </c>
      <c r="AG3477" s="17" t="s">
        <v>53593</v>
      </c>
      <c r="AH3477" s="17"/>
      <c r="AI3477" s="17" t="s">
        <v>53594</v>
      </c>
      <c r="AJ3477" s="17" t="s">
        <v>53595</v>
      </c>
      <c r="AK3477" s="17" t="s">
        <v>52444</v>
      </c>
    </row>
    <row r="3478" spans="1:37" x14ac:dyDescent="0.3">
      <c r="A3478" s="7" t="s">
        <v>51863</v>
      </c>
      <c r="B3478" s="17" t="s">
        <v>53596</v>
      </c>
      <c r="C3478" s="17" t="s">
        <v>39</v>
      </c>
      <c r="D3478" s="24">
        <v>46162</v>
      </c>
      <c r="E3478" s="17"/>
      <c r="F3478" s="17"/>
      <c r="G3478" s="17" t="s">
        <v>7002</v>
      </c>
      <c r="H3478" s="17" t="s">
        <v>53597</v>
      </c>
      <c r="I3478" s="17">
        <v>2023</v>
      </c>
      <c r="J3478" s="17" t="s">
        <v>1055</v>
      </c>
      <c r="K3478" s="17" t="s">
        <v>728</v>
      </c>
      <c r="L3478" s="17" t="s">
        <v>43</v>
      </c>
      <c r="M3478" s="17" t="s">
        <v>53598</v>
      </c>
      <c r="N3478" s="17" t="s">
        <v>53599</v>
      </c>
      <c r="O3478" s="17" t="s">
        <v>46</v>
      </c>
      <c r="P3478" s="17"/>
      <c r="Q3478" s="17" t="s">
        <v>53600</v>
      </c>
      <c r="R3478" s="17" t="s">
        <v>53601</v>
      </c>
      <c r="S3478" s="17" t="s">
        <v>52434</v>
      </c>
      <c r="T3478" s="17" t="s">
        <v>53388</v>
      </c>
      <c r="U3478" s="17" t="s">
        <v>52787</v>
      </c>
      <c r="V3478" s="17" t="s">
        <v>53602</v>
      </c>
      <c r="W3478" s="17" t="s">
        <v>53603</v>
      </c>
      <c r="X3478" s="17" t="s">
        <v>53604</v>
      </c>
      <c r="Y3478" s="17">
        <v>400000</v>
      </c>
      <c r="Z3478" s="17">
        <v>300000</v>
      </c>
      <c r="AA3478" s="24">
        <v>25734</v>
      </c>
      <c r="AB3478" s="17">
        <v>34.6</v>
      </c>
      <c r="AC3478" s="24">
        <v>45144</v>
      </c>
      <c r="AD3478" s="17" t="s">
        <v>53605</v>
      </c>
      <c r="AE3478" s="17" t="s">
        <v>53606</v>
      </c>
      <c r="AF3478" s="17" t="s">
        <v>53607</v>
      </c>
      <c r="AG3478" s="17" t="s">
        <v>53608</v>
      </c>
      <c r="AH3478" s="17" t="s">
        <v>846</v>
      </c>
      <c r="AI3478" s="17" t="s">
        <v>53609</v>
      </c>
      <c r="AJ3478" s="17" t="s">
        <v>53610</v>
      </c>
      <c r="AK3478" s="17" t="s">
        <v>52444</v>
      </c>
    </row>
    <row r="3479" spans="1:37" x14ac:dyDescent="0.3">
      <c r="A3479" s="7" t="s">
        <v>51864</v>
      </c>
      <c r="B3479" s="17" t="s">
        <v>53611</v>
      </c>
      <c r="C3479" s="17" t="s">
        <v>39</v>
      </c>
      <c r="D3479" s="17"/>
      <c r="E3479" s="17"/>
      <c r="F3479" s="17"/>
      <c r="G3479" s="17" t="s">
        <v>25142</v>
      </c>
      <c r="H3479" s="17" t="s">
        <v>1100</v>
      </c>
      <c r="I3479" s="17">
        <v>2009</v>
      </c>
      <c r="J3479" s="17" t="s">
        <v>17898</v>
      </c>
      <c r="K3479" s="17"/>
      <c r="L3479" s="17" t="s">
        <v>43</v>
      </c>
      <c r="M3479" s="17" t="s">
        <v>53612</v>
      </c>
      <c r="N3479" s="17" t="s">
        <v>53613</v>
      </c>
      <c r="O3479" s="17" t="s">
        <v>46</v>
      </c>
      <c r="P3479" s="17"/>
      <c r="Q3479" s="17" t="s">
        <v>2310</v>
      </c>
      <c r="R3479" s="17" t="s">
        <v>2310</v>
      </c>
      <c r="S3479" s="17" t="s">
        <v>52487</v>
      </c>
      <c r="T3479" s="17" t="s">
        <v>53614</v>
      </c>
      <c r="U3479" s="17" t="s">
        <v>52489</v>
      </c>
      <c r="V3479" s="17" t="s">
        <v>53615</v>
      </c>
      <c r="W3479" s="17" t="s">
        <v>9186</v>
      </c>
      <c r="X3479" s="17" t="s">
        <v>53616</v>
      </c>
      <c r="Y3479" s="17"/>
      <c r="Z3479" s="17"/>
      <c r="AA3479" s="24">
        <v>29866</v>
      </c>
      <c r="AB3479" s="17">
        <v>20.5</v>
      </c>
      <c r="AC3479" s="24">
        <v>45839</v>
      </c>
      <c r="AD3479" s="17" t="s">
        <v>53617</v>
      </c>
      <c r="AE3479" s="17" t="s">
        <v>53618</v>
      </c>
      <c r="AF3479" s="17" t="s">
        <v>53619</v>
      </c>
      <c r="AG3479" s="17" t="s">
        <v>53620</v>
      </c>
      <c r="AH3479" s="17" t="s">
        <v>1406</v>
      </c>
      <c r="AI3479" s="17" t="s">
        <v>53621</v>
      </c>
      <c r="AJ3479" s="17" t="s">
        <v>53622</v>
      </c>
      <c r="AK3479" s="17" t="s">
        <v>52444</v>
      </c>
    </row>
    <row r="3480" spans="1:37" x14ac:dyDescent="0.3">
      <c r="A3480" s="7" t="s">
        <v>51865</v>
      </c>
      <c r="B3480" s="17" t="s">
        <v>53623</v>
      </c>
      <c r="C3480" s="17" t="s">
        <v>39</v>
      </c>
      <c r="D3480" s="17"/>
      <c r="E3480" s="17"/>
      <c r="F3480" s="17"/>
      <c r="G3480" s="17" t="s">
        <v>53624</v>
      </c>
      <c r="H3480" s="17" t="s">
        <v>19117</v>
      </c>
      <c r="I3480" s="17"/>
      <c r="J3480" s="17" t="s">
        <v>25947</v>
      </c>
      <c r="K3480" s="17"/>
      <c r="L3480" s="17" t="s">
        <v>43</v>
      </c>
      <c r="M3480" s="17" t="s">
        <v>53625</v>
      </c>
      <c r="N3480" s="17" t="s">
        <v>53626</v>
      </c>
      <c r="O3480" s="17" t="s">
        <v>46</v>
      </c>
      <c r="P3480" s="17"/>
      <c r="Q3480" s="17" t="s">
        <v>646</v>
      </c>
      <c r="R3480" s="17" t="s">
        <v>646</v>
      </c>
      <c r="S3480" s="17" t="s">
        <v>52597</v>
      </c>
      <c r="T3480" s="17" t="s">
        <v>52598</v>
      </c>
      <c r="U3480" s="17" t="s">
        <v>52489</v>
      </c>
      <c r="V3480" s="17" t="s">
        <v>53627</v>
      </c>
      <c r="W3480" s="17" t="s">
        <v>53628</v>
      </c>
      <c r="X3480" s="17" t="s">
        <v>53629</v>
      </c>
      <c r="Y3480" s="17"/>
      <c r="Z3480" s="17"/>
      <c r="AA3480" s="24">
        <v>32067</v>
      </c>
      <c r="AB3480" s="17">
        <v>17</v>
      </c>
      <c r="AC3480" s="24">
        <v>45505</v>
      </c>
      <c r="AD3480" s="17" t="s">
        <v>53630</v>
      </c>
      <c r="AE3480" s="17" t="s">
        <v>53631</v>
      </c>
      <c r="AF3480" s="17" t="s">
        <v>53632</v>
      </c>
      <c r="AG3480" s="17"/>
      <c r="AH3480" s="17" t="s">
        <v>1406</v>
      </c>
      <c r="AI3480" s="17" t="s">
        <v>53633</v>
      </c>
      <c r="AJ3480" s="17" t="s">
        <v>53634</v>
      </c>
      <c r="AK3480" s="22" t="s">
        <v>52444</v>
      </c>
    </row>
    <row r="3481" spans="1:37" x14ac:dyDescent="0.3">
      <c r="A3481" s="7" t="s">
        <v>51866</v>
      </c>
      <c r="B3481" s="17" t="s">
        <v>53635</v>
      </c>
      <c r="C3481" s="17" t="s">
        <v>1030</v>
      </c>
      <c r="D3481" s="17"/>
      <c r="E3481" s="17"/>
      <c r="F3481" s="17"/>
      <c r="G3481" s="17" t="s">
        <v>53636</v>
      </c>
      <c r="H3481" s="17" t="s">
        <v>2591</v>
      </c>
      <c r="I3481" s="17">
        <v>2023</v>
      </c>
      <c r="J3481" s="17" t="s">
        <v>53637</v>
      </c>
      <c r="K3481" s="17"/>
      <c r="L3481" s="17" t="s">
        <v>43</v>
      </c>
      <c r="M3481" s="17" t="s">
        <v>53638</v>
      </c>
      <c r="N3481" s="17" t="s">
        <v>53639</v>
      </c>
      <c r="O3481" s="17" t="s">
        <v>46</v>
      </c>
      <c r="P3481" s="17"/>
      <c r="Q3481" s="17" t="s">
        <v>52466</v>
      </c>
      <c r="R3481" s="17" t="s">
        <v>52466</v>
      </c>
      <c r="S3481" s="17" t="s">
        <v>52467</v>
      </c>
      <c r="T3481" s="17" t="s">
        <v>52837</v>
      </c>
      <c r="U3481" s="17" t="s">
        <v>52531</v>
      </c>
      <c r="V3481" s="17" t="s">
        <v>53640</v>
      </c>
      <c r="W3481" s="17" t="s">
        <v>53641</v>
      </c>
      <c r="X3481" s="17" t="s">
        <v>53642</v>
      </c>
      <c r="Y3481" s="17"/>
      <c r="Z3481" s="17"/>
      <c r="AA3481" s="17"/>
      <c r="AB3481" s="17"/>
      <c r="AC3481" s="24">
        <v>45870</v>
      </c>
      <c r="AD3481" s="17" t="s">
        <v>53643</v>
      </c>
      <c r="AE3481" s="17"/>
      <c r="AF3481" s="17" t="s">
        <v>53644</v>
      </c>
      <c r="AG3481" s="17"/>
      <c r="AH3481" s="17" t="s">
        <v>416</v>
      </c>
      <c r="AI3481" s="17" t="s">
        <v>39613</v>
      </c>
      <c r="AJ3481" s="17" t="s">
        <v>53645</v>
      </c>
      <c r="AK3481" s="17" t="s">
        <v>7181</v>
      </c>
    </row>
    <row r="3482" spans="1:37" x14ac:dyDescent="0.3">
      <c r="A3482" s="7" t="s">
        <v>51867</v>
      </c>
      <c r="B3482" s="17" t="s">
        <v>53646</v>
      </c>
      <c r="C3482" s="17" t="s">
        <v>39</v>
      </c>
      <c r="D3482" s="24">
        <v>46242</v>
      </c>
      <c r="E3482" s="17"/>
      <c r="F3482" s="17"/>
      <c r="G3482" s="17" t="s">
        <v>7002</v>
      </c>
      <c r="H3482" s="17" t="s">
        <v>1463</v>
      </c>
      <c r="I3482" s="17">
        <v>2017</v>
      </c>
      <c r="J3482" s="17" t="s">
        <v>10985</v>
      </c>
      <c r="K3482" s="17"/>
      <c r="L3482" s="17" t="s">
        <v>43</v>
      </c>
      <c r="M3482" s="23" t="s">
        <v>53647</v>
      </c>
      <c r="N3482" s="17" t="s">
        <v>53648</v>
      </c>
      <c r="O3482" s="17" t="s">
        <v>46</v>
      </c>
      <c r="P3482" s="17"/>
      <c r="Q3482" s="17" t="s">
        <v>53649</v>
      </c>
      <c r="R3482" s="17" t="s">
        <v>53650</v>
      </c>
      <c r="S3482" s="17" t="s">
        <v>53651</v>
      </c>
      <c r="T3482" s="17" t="s">
        <v>53652</v>
      </c>
      <c r="U3482" s="17" t="s">
        <v>52504</v>
      </c>
      <c r="V3482" s="17" t="s">
        <v>53653</v>
      </c>
      <c r="W3482" s="17" t="s">
        <v>17224</v>
      </c>
      <c r="X3482" s="17" t="s">
        <v>53654</v>
      </c>
      <c r="Y3482" s="17">
        <v>190000</v>
      </c>
      <c r="Z3482" s="17">
        <v>170000</v>
      </c>
      <c r="AA3482" s="24">
        <v>30510</v>
      </c>
      <c r="AB3482" s="17">
        <v>16.5</v>
      </c>
      <c r="AC3482" s="24">
        <v>45444</v>
      </c>
      <c r="AD3482" s="17" t="s">
        <v>53655</v>
      </c>
      <c r="AE3482" s="17" t="s">
        <v>53656</v>
      </c>
      <c r="AF3482" s="17" t="s">
        <v>53657</v>
      </c>
      <c r="AG3482" s="17" t="s">
        <v>53658</v>
      </c>
      <c r="AH3482" s="17" t="s">
        <v>846</v>
      </c>
      <c r="AI3482" s="17" t="s">
        <v>53659</v>
      </c>
      <c r="AJ3482" s="17" t="s">
        <v>53660</v>
      </c>
      <c r="AK3482" s="22" t="s">
        <v>52444</v>
      </c>
    </row>
    <row r="3483" spans="1:37" x14ac:dyDescent="0.3">
      <c r="A3483" s="7" t="s">
        <v>51868</v>
      </c>
      <c r="B3483" s="17" t="s">
        <v>53661</v>
      </c>
      <c r="C3483" s="17" t="s">
        <v>39</v>
      </c>
      <c r="D3483" s="24">
        <v>45529</v>
      </c>
      <c r="E3483" s="17"/>
      <c r="F3483" s="17"/>
      <c r="G3483" s="17" t="s">
        <v>53662</v>
      </c>
      <c r="H3483" s="17" t="s">
        <v>2688</v>
      </c>
      <c r="I3483" s="17">
        <v>2008</v>
      </c>
      <c r="J3483" s="17" t="s">
        <v>53663</v>
      </c>
      <c r="K3483" s="17"/>
      <c r="L3483" s="17" t="s">
        <v>43</v>
      </c>
      <c r="M3483" s="23" t="s">
        <v>53664</v>
      </c>
      <c r="N3483" s="17" t="s">
        <v>53665</v>
      </c>
      <c r="O3483" s="17" t="s">
        <v>46</v>
      </c>
      <c r="P3483" s="17"/>
      <c r="Q3483" s="17" t="s">
        <v>24865</v>
      </c>
      <c r="R3483" s="17" t="s">
        <v>24865</v>
      </c>
      <c r="S3483" s="17" t="s">
        <v>52597</v>
      </c>
      <c r="T3483" s="17" t="s">
        <v>52598</v>
      </c>
      <c r="U3483" s="17" t="s">
        <v>21455</v>
      </c>
      <c r="V3483" s="17" t="s">
        <v>53666</v>
      </c>
      <c r="W3483" s="17" t="s">
        <v>890</v>
      </c>
      <c r="X3483" s="17" t="s">
        <v>53667</v>
      </c>
      <c r="Y3483" s="17"/>
      <c r="Z3483" s="17"/>
      <c r="AA3483" s="24">
        <v>30574</v>
      </c>
      <c r="AB3483" s="17">
        <v>23.4</v>
      </c>
      <c r="AC3483" s="24">
        <v>43467</v>
      </c>
      <c r="AD3483" s="17" t="s">
        <v>53668</v>
      </c>
      <c r="AE3483" s="17" t="s">
        <v>53669</v>
      </c>
      <c r="AF3483" s="17" t="s">
        <v>53670</v>
      </c>
      <c r="AG3483" s="17" t="s">
        <v>53671</v>
      </c>
      <c r="AH3483" s="17" t="s">
        <v>876</v>
      </c>
      <c r="AI3483" s="17" t="s">
        <v>53672</v>
      </c>
      <c r="AJ3483" s="17" t="s">
        <v>53673</v>
      </c>
      <c r="AK3483" s="22" t="s">
        <v>52541</v>
      </c>
    </row>
    <row r="3484" spans="1:37" x14ac:dyDescent="0.3">
      <c r="A3484" s="7" t="s">
        <v>51869</v>
      </c>
      <c r="B3484" s="17" t="s">
        <v>53674</v>
      </c>
      <c r="C3484" s="17" t="s">
        <v>1030</v>
      </c>
      <c r="D3484" s="17"/>
      <c r="E3484" s="17"/>
      <c r="F3484" s="17"/>
      <c r="G3484" s="17" t="s">
        <v>4411</v>
      </c>
      <c r="H3484" s="17" t="s">
        <v>4412</v>
      </c>
      <c r="I3484" s="17">
        <v>2018</v>
      </c>
      <c r="J3484" s="17" t="s">
        <v>2086</v>
      </c>
      <c r="K3484" s="17"/>
      <c r="L3484" s="17" t="s">
        <v>43</v>
      </c>
      <c r="M3484" s="23" t="s">
        <v>53675</v>
      </c>
      <c r="N3484" s="17" t="s">
        <v>53676</v>
      </c>
      <c r="O3484" s="17" t="s">
        <v>46</v>
      </c>
      <c r="P3484" s="17"/>
      <c r="Q3484" s="17" t="s">
        <v>53677</v>
      </c>
      <c r="R3484" s="17" t="s">
        <v>53678</v>
      </c>
      <c r="S3484" s="17" t="s">
        <v>53588</v>
      </c>
      <c r="T3484" s="17" t="s">
        <v>53589</v>
      </c>
      <c r="U3484" s="17" t="s">
        <v>52575</v>
      </c>
      <c r="V3484" s="17" t="s">
        <v>53679</v>
      </c>
      <c r="W3484" s="17" t="s">
        <v>1272</v>
      </c>
      <c r="X3484" s="17" t="s">
        <v>53680</v>
      </c>
      <c r="Y3484" s="17"/>
      <c r="Z3484" s="17"/>
      <c r="AA3484" s="24">
        <v>33076</v>
      </c>
      <c r="AB3484" s="17">
        <v>11.8</v>
      </c>
      <c r="AC3484" s="24">
        <v>44287</v>
      </c>
      <c r="AD3484" s="17" t="s">
        <v>53681</v>
      </c>
      <c r="AE3484" s="17" t="s">
        <v>53682</v>
      </c>
      <c r="AF3484" s="17" t="s">
        <v>53683</v>
      </c>
      <c r="AG3484" s="17" t="s">
        <v>53684</v>
      </c>
      <c r="AH3484" s="17" t="s">
        <v>876</v>
      </c>
      <c r="AI3484" s="17" t="s">
        <v>53685</v>
      </c>
      <c r="AJ3484" s="17" t="s">
        <v>53686</v>
      </c>
      <c r="AK3484" s="22" t="s">
        <v>52541</v>
      </c>
    </row>
    <row r="3485" spans="1:37" x14ac:dyDescent="0.3">
      <c r="A3485" s="7" t="s">
        <v>51870</v>
      </c>
      <c r="B3485" s="17" t="s">
        <v>53687</v>
      </c>
      <c r="C3485" s="17" t="s">
        <v>39</v>
      </c>
      <c r="D3485" s="24">
        <v>46162</v>
      </c>
      <c r="E3485" s="17"/>
      <c r="F3485" s="17"/>
      <c r="G3485" s="17" t="s">
        <v>53688</v>
      </c>
      <c r="H3485" s="17" t="s">
        <v>53689</v>
      </c>
      <c r="I3485" s="17">
        <v>2021</v>
      </c>
      <c r="J3485" s="17" t="s">
        <v>7455</v>
      </c>
      <c r="K3485" s="17"/>
      <c r="L3485" s="17" t="s">
        <v>43</v>
      </c>
      <c r="M3485" s="23" t="s">
        <v>53690</v>
      </c>
      <c r="N3485" s="17" t="s">
        <v>53691</v>
      </c>
      <c r="O3485" s="17" t="s">
        <v>46</v>
      </c>
      <c r="P3485" s="17"/>
      <c r="Q3485" s="17" t="s">
        <v>53692</v>
      </c>
      <c r="R3485" s="17" t="s">
        <v>53692</v>
      </c>
      <c r="S3485" s="17" t="s">
        <v>52487</v>
      </c>
      <c r="T3485" s="17" t="s">
        <v>53614</v>
      </c>
      <c r="U3485" s="17" t="s">
        <v>52489</v>
      </c>
      <c r="V3485" s="17" t="s">
        <v>53693</v>
      </c>
      <c r="W3485" s="17" t="s">
        <v>53694</v>
      </c>
      <c r="X3485" s="17" t="s">
        <v>53695</v>
      </c>
      <c r="Y3485" s="17">
        <v>55000</v>
      </c>
      <c r="Z3485" s="17">
        <v>45000</v>
      </c>
      <c r="AA3485" s="24">
        <v>35271</v>
      </c>
      <c r="AB3485" s="17">
        <v>5.2</v>
      </c>
      <c r="AC3485" s="24">
        <v>44927</v>
      </c>
      <c r="AD3485" s="17" t="s">
        <v>53696</v>
      </c>
      <c r="AE3485" s="17" t="s">
        <v>53697</v>
      </c>
      <c r="AF3485" s="17" t="s">
        <v>53698</v>
      </c>
      <c r="AG3485" s="17" t="s">
        <v>53699</v>
      </c>
      <c r="AH3485" s="17" t="s">
        <v>876</v>
      </c>
      <c r="AI3485" s="17" t="s">
        <v>53700</v>
      </c>
      <c r="AJ3485" s="17"/>
      <c r="AK3485" s="22" t="s">
        <v>52541</v>
      </c>
    </row>
    <row r="3486" spans="1:37" x14ac:dyDescent="0.3">
      <c r="A3486" s="7" t="s">
        <v>51871</v>
      </c>
      <c r="B3486" s="17" t="s">
        <v>53701</v>
      </c>
      <c r="C3486" s="17" t="s">
        <v>1030</v>
      </c>
      <c r="D3486" s="24">
        <v>43153</v>
      </c>
      <c r="E3486" s="17"/>
      <c r="F3486" s="17"/>
      <c r="G3486" s="17" t="s">
        <v>33450</v>
      </c>
      <c r="H3486" s="17" t="s">
        <v>641</v>
      </c>
      <c r="I3486" s="17">
        <v>2016</v>
      </c>
      <c r="J3486" s="17" t="s">
        <v>65</v>
      </c>
      <c r="K3486" s="17"/>
      <c r="L3486" s="17" t="s">
        <v>43</v>
      </c>
      <c r="M3486" s="23" t="s">
        <v>53702</v>
      </c>
      <c r="N3486" s="17" t="s">
        <v>53703</v>
      </c>
      <c r="O3486" s="17" t="s">
        <v>46</v>
      </c>
      <c r="P3486" s="17"/>
      <c r="Q3486" s="17" t="s">
        <v>646</v>
      </c>
      <c r="R3486" s="17" t="s">
        <v>646</v>
      </c>
      <c r="S3486" s="17" t="s">
        <v>52434</v>
      </c>
      <c r="T3486" s="17" t="s">
        <v>53388</v>
      </c>
      <c r="U3486" s="17" t="s">
        <v>52504</v>
      </c>
      <c r="V3486" s="17" t="s">
        <v>53704</v>
      </c>
      <c r="W3486" s="17" t="s">
        <v>53705</v>
      </c>
      <c r="X3486" s="17" t="s">
        <v>53706</v>
      </c>
      <c r="Y3486" s="17"/>
      <c r="Z3486" s="17"/>
      <c r="AA3486" s="24">
        <v>30651</v>
      </c>
      <c r="AB3486" s="17">
        <v>15</v>
      </c>
      <c r="AC3486" s="24">
        <v>41580</v>
      </c>
      <c r="AD3486" s="17" t="s">
        <v>53707</v>
      </c>
      <c r="AE3486" s="17" t="s">
        <v>53708</v>
      </c>
      <c r="AF3486" s="17" t="s">
        <v>53709</v>
      </c>
      <c r="AG3486" s="17"/>
      <c r="AH3486" s="17" t="s">
        <v>2885</v>
      </c>
      <c r="AI3486" s="17" t="s">
        <v>53710</v>
      </c>
      <c r="AJ3486" s="17" t="s">
        <v>53711</v>
      </c>
      <c r="AK3486" s="22" t="s">
        <v>52541</v>
      </c>
    </row>
    <row r="3487" spans="1:37" x14ac:dyDescent="0.3">
      <c r="A3487" s="7" t="s">
        <v>51872</v>
      </c>
      <c r="B3487" s="17" t="s">
        <v>53712</v>
      </c>
      <c r="C3487" s="17" t="s">
        <v>1030</v>
      </c>
      <c r="D3487" s="24">
        <v>46105</v>
      </c>
      <c r="E3487" s="17"/>
      <c r="F3487" s="17"/>
      <c r="G3487" s="17" t="s">
        <v>31928</v>
      </c>
      <c r="H3487" s="17" t="s">
        <v>53713</v>
      </c>
      <c r="I3487" s="17">
        <v>2014</v>
      </c>
      <c r="J3487" s="17" t="s">
        <v>4293</v>
      </c>
      <c r="K3487" s="17"/>
      <c r="L3487" s="17" t="s">
        <v>43</v>
      </c>
      <c r="M3487" s="23" t="s">
        <v>53714</v>
      </c>
      <c r="N3487" s="17" t="s">
        <v>53715</v>
      </c>
      <c r="O3487" s="17" t="s">
        <v>46</v>
      </c>
      <c r="P3487" s="17"/>
      <c r="Q3487" s="17" t="s">
        <v>53716</v>
      </c>
      <c r="R3487" s="17" t="s">
        <v>53717</v>
      </c>
      <c r="S3487" s="17" t="s">
        <v>53588</v>
      </c>
      <c r="T3487" s="17" t="s">
        <v>53589</v>
      </c>
      <c r="U3487" s="17" t="s">
        <v>52531</v>
      </c>
      <c r="V3487" s="17" t="s">
        <v>16675</v>
      </c>
      <c r="W3487" s="17" t="s">
        <v>53718</v>
      </c>
      <c r="X3487" s="17" t="s">
        <v>53719</v>
      </c>
      <c r="Y3487" s="17"/>
      <c r="Z3487" s="17">
        <v>195000</v>
      </c>
      <c r="AA3487" s="24">
        <v>33096</v>
      </c>
      <c r="AB3487" s="17">
        <v>10.6</v>
      </c>
      <c r="AC3487" s="24">
        <v>45414</v>
      </c>
      <c r="AD3487" s="17" t="s">
        <v>53720</v>
      </c>
      <c r="AE3487" s="17" t="s">
        <v>53721</v>
      </c>
      <c r="AF3487" s="17" t="s">
        <v>53722</v>
      </c>
      <c r="AG3487" s="17"/>
      <c r="AH3487" s="17" t="s">
        <v>1406</v>
      </c>
      <c r="AI3487" s="17" t="s">
        <v>53723</v>
      </c>
      <c r="AJ3487" s="17" t="s">
        <v>53724</v>
      </c>
      <c r="AK3487" s="22" t="s">
        <v>52541</v>
      </c>
    </row>
    <row r="3488" spans="1:37" x14ac:dyDescent="0.3">
      <c r="A3488" s="7" t="s">
        <v>51873</v>
      </c>
      <c r="B3488" s="17" t="s">
        <v>53777</v>
      </c>
      <c r="C3488" s="17" t="s">
        <v>39</v>
      </c>
      <c r="D3488" s="17"/>
      <c r="E3488" s="17"/>
      <c r="F3488" s="17"/>
      <c r="G3488" s="17" t="s">
        <v>53778</v>
      </c>
      <c r="H3488" s="17" t="s">
        <v>17129</v>
      </c>
      <c r="I3488" s="17">
        <v>2013</v>
      </c>
      <c r="J3488" s="17" t="s">
        <v>17292</v>
      </c>
      <c r="K3488" s="17"/>
      <c r="L3488" s="17" t="s">
        <v>43</v>
      </c>
      <c r="M3488" s="17" t="s">
        <v>53779</v>
      </c>
      <c r="N3488" s="17" t="s">
        <v>53780</v>
      </c>
      <c r="O3488" s="17" t="s">
        <v>46</v>
      </c>
      <c r="P3488" s="17"/>
      <c r="Q3488" s="17" t="s">
        <v>53781</v>
      </c>
      <c r="R3488" s="17" t="s">
        <v>1255</v>
      </c>
      <c r="S3488" s="17" t="s">
        <v>52487</v>
      </c>
      <c r="T3488" s="17" t="s">
        <v>53614</v>
      </c>
      <c r="U3488" s="17" t="s">
        <v>52489</v>
      </c>
      <c r="V3488" s="17" t="s">
        <v>53782</v>
      </c>
      <c r="W3488" s="17" t="s">
        <v>53783</v>
      </c>
      <c r="X3488" s="17" t="s">
        <v>53784</v>
      </c>
      <c r="Y3488" s="17">
        <v>500000</v>
      </c>
      <c r="Z3488" s="17">
        <v>290000</v>
      </c>
      <c r="AA3488" s="24">
        <v>30081</v>
      </c>
      <c r="AB3488" s="17">
        <v>20</v>
      </c>
      <c r="AC3488" s="24">
        <v>45505</v>
      </c>
      <c r="AD3488" s="17" t="s">
        <v>53785</v>
      </c>
      <c r="AE3488" s="17" t="s">
        <v>53786</v>
      </c>
      <c r="AF3488" s="17" t="s">
        <v>53787</v>
      </c>
      <c r="AG3488" s="17" t="s">
        <v>53788</v>
      </c>
      <c r="AH3488" s="17" t="s">
        <v>416</v>
      </c>
      <c r="AI3488" s="17" t="s">
        <v>53789</v>
      </c>
      <c r="AJ3488" s="17" t="s">
        <v>53790</v>
      </c>
      <c r="AK3488" s="17" t="s">
        <v>52444</v>
      </c>
    </row>
    <row r="3489" spans="1:37" x14ac:dyDescent="0.3">
      <c r="A3489" s="7" t="s">
        <v>51874</v>
      </c>
      <c r="B3489" s="17" t="s">
        <v>53755</v>
      </c>
      <c r="C3489" s="17" t="s">
        <v>39</v>
      </c>
      <c r="D3489" s="24"/>
      <c r="E3489" s="17" t="s">
        <v>3569</v>
      </c>
      <c r="F3489" s="17" t="s">
        <v>6977</v>
      </c>
      <c r="G3489" s="17" t="s">
        <v>40</v>
      </c>
      <c r="H3489" s="17" t="s">
        <v>12963</v>
      </c>
      <c r="I3489" s="17"/>
      <c r="J3489" s="17" t="s">
        <v>148</v>
      </c>
      <c r="K3489" s="17"/>
      <c r="L3489" s="17" t="s">
        <v>43</v>
      </c>
      <c r="M3489" s="17" t="s">
        <v>53756</v>
      </c>
      <c r="N3489" s="17" t="s">
        <v>53757</v>
      </c>
      <c r="O3489" s="17" t="s">
        <v>46</v>
      </c>
      <c r="P3489" s="17"/>
      <c r="Q3489" s="17" t="s">
        <v>53758</v>
      </c>
      <c r="R3489" s="17" t="s">
        <v>26329</v>
      </c>
      <c r="S3489" s="17" t="s">
        <v>4036</v>
      </c>
      <c r="T3489" s="17" t="s">
        <v>52503</v>
      </c>
      <c r="U3489" s="17" t="s">
        <v>52452</v>
      </c>
      <c r="V3489" s="17" t="s">
        <v>41611</v>
      </c>
      <c r="W3489" s="17" t="s">
        <v>29374</v>
      </c>
      <c r="X3489" s="17" t="s">
        <v>53759</v>
      </c>
      <c r="Y3489" s="17"/>
      <c r="Z3489" s="17"/>
      <c r="AA3489" s="24"/>
      <c r="AB3489" s="17">
        <v>9</v>
      </c>
      <c r="AC3489" s="24">
        <v>45689</v>
      </c>
      <c r="AD3489" s="17" t="s">
        <v>53760</v>
      </c>
      <c r="AE3489" s="17" t="s">
        <v>53761</v>
      </c>
      <c r="AF3489" s="17" t="s">
        <v>53762</v>
      </c>
      <c r="AG3489" s="17"/>
      <c r="AH3489" s="17"/>
      <c r="AI3489" s="17" t="s">
        <v>53763</v>
      </c>
      <c r="AJ3489" s="17" t="s">
        <v>53764</v>
      </c>
      <c r="AK3489" s="17" t="s">
        <v>52444</v>
      </c>
    </row>
    <row r="3490" spans="1:37" x14ac:dyDescent="0.3">
      <c r="A3490" s="7" t="s">
        <v>51875</v>
      </c>
      <c r="B3490" s="17" t="s">
        <v>53791</v>
      </c>
      <c r="C3490" s="17" t="s">
        <v>39</v>
      </c>
      <c r="D3490" s="24"/>
      <c r="E3490" s="17"/>
      <c r="F3490" s="17"/>
      <c r="G3490" s="17" t="s">
        <v>40</v>
      </c>
      <c r="H3490" s="17" t="s">
        <v>624</v>
      </c>
      <c r="I3490" s="17"/>
      <c r="J3490" s="17" t="s">
        <v>1822</v>
      </c>
      <c r="K3490" s="17"/>
      <c r="L3490" s="17" t="s">
        <v>43</v>
      </c>
      <c r="M3490" s="17" t="s">
        <v>53792</v>
      </c>
      <c r="N3490" s="17" t="s">
        <v>53793</v>
      </c>
      <c r="O3490" s="17" t="s">
        <v>46</v>
      </c>
      <c r="P3490" s="17"/>
      <c r="Q3490" s="17" t="s">
        <v>646</v>
      </c>
      <c r="R3490" s="17" t="s">
        <v>646</v>
      </c>
      <c r="S3490" s="17" t="s">
        <v>52434</v>
      </c>
      <c r="T3490" s="17" t="s">
        <v>53388</v>
      </c>
      <c r="U3490" s="17" t="s">
        <v>52575</v>
      </c>
      <c r="V3490" s="17" t="s">
        <v>53794</v>
      </c>
      <c r="W3490" s="17" t="s">
        <v>12812</v>
      </c>
      <c r="X3490" s="17" t="s">
        <v>53795</v>
      </c>
      <c r="Y3490" s="17"/>
      <c r="Z3490" s="17"/>
      <c r="AA3490" s="24">
        <v>29526</v>
      </c>
      <c r="AB3490" s="17">
        <v>13.5</v>
      </c>
      <c r="AC3490" s="24">
        <v>45208</v>
      </c>
      <c r="AD3490" s="17" t="s">
        <v>53796</v>
      </c>
      <c r="AE3490" s="17" t="s">
        <v>53797</v>
      </c>
      <c r="AF3490" s="17" t="s">
        <v>53798</v>
      </c>
      <c r="AG3490" s="17"/>
      <c r="AH3490" s="17" t="s">
        <v>846</v>
      </c>
      <c r="AI3490" s="17" t="s">
        <v>53799</v>
      </c>
      <c r="AJ3490" s="17" t="s">
        <v>53800</v>
      </c>
      <c r="AK3490" s="17" t="s">
        <v>52541</v>
      </c>
    </row>
    <row r="3491" spans="1:37" x14ac:dyDescent="0.3">
      <c r="A3491" s="7" t="s">
        <v>51876</v>
      </c>
      <c r="B3491" s="17" t="s">
        <v>53801</v>
      </c>
      <c r="C3491" s="17" t="s">
        <v>39</v>
      </c>
      <c r="D3491" s="17"/>
      <c r="E3491" s="17"/>
      <c r="F3491" s="17"/>
      <c r="G3491" s="17" t="s">
        <v>53802</v>
      </c>
      <c r="H3491" s="17"/>
      <c r="I3491" s="17">
        <v>2022</v>
      </c>
      <c r="J3491" s="17" t="s">
        <v>53803</v>
      </c>
      <c r="K3491" s="17"/>
      <c r="L3491" s="17" t="s">
        <v>43</v>
      </c>
      <c r="M3491" s="17" t="s">
        <v>53804</v>
      </c>
      <c r="N3491" s="17" t="s">
        <v>53805</v>
      </c>
      <c r="O3491" s="17" t="s">
        <v>46</v>
      </c>
      <c r="P3491" s="17"/>
      <c r="Q3491" s="17" t="s">
        <v>10124</v>
      </c>
      <c r="R3491" s="17" t="s">
        <v>10124</v>
      </c>
      <c r="S3491" s="17" t="s">
        <v>52467</v>
      </c>
      <c r="T3491" s="17" t="s">
        <v>52837</v>
      </c>
      <c r="U3491" s="17" t="s">
        <v>52531</v>
      </c>
      <c r="V3491" s="17" t="s">
        <v>53806</v>
      </c>
      <c r="W3491" s="17" t="s">
        <v>53807</v>
      </c>
      <c r="X3491" s="17" t="s">
        <v>53808</v>
      </c>
      <c r="Y3491" s="17"/>
      <c r="Z3491" s="17"/>
      <c r="AA3491" s="24">
        <v>36438</v>
      </c>
      <c r="AB3491" s="17">
        <v>6</v>
      </c>
      <c r="AC3491" s="24">
        <v>45292</v>
      </c>
      <c r="AD3491" s="17" t="s">
        <v>53809</v>
      </c>
      <c r="AE3491" s="17"/>
      <c r="AF3491" s="17" t="s">
        <v>53810</v>
      </c>
      <c r="AG3491" s="17" t="s">
        <v>53811</v>
      </c>
      <c r="AH3491" s="17" t="s">
        <v>416</v>
      </c>
      <c r="AI3491" s="17" t="s">
        <v>53812</v>
      </c>
      <c r="AJ3491" s="17"/>
      <c r="AK3491" s="17" t="s">
        <v>52541</v>
      </c>
    </row>
    <row r="3492" spans="1:37" x14ac:dyDescent="0.3">
      <c r="A3492" s="7" t="s">
        <v>51877</v>
      </c>
      <c r="B3492" s="17" t="s">
        <v>53726</v>
      </c>
      <c r="C3492" s="17" t="s">
        <v>39</v>
      </c>
      <c r="D3492" s="24"/>
      <c r="E3492" s="17"/>
      <c r="F3492" s="17"/>
      <c r="G3492" s="12" t="s">
        <v>55930</v>
      </c>
      <c r="H3492" s="17" t="s">
        <v>53727</v>
      </c>
      <c r="I3492" s="17">
        <v>1998</v>
      </c>
      <c r="J3492" s="17" t="s">
        <v>53728</v>
      </c>
      <c r="K3492" s="17"/>
      <c r="L3492" s="17"/>
      <c r="M3492" s="17" t="s">
        <v>53729</v>
      </c>
      <c r="N3492" s="17" t="s">
        <v>53730</v>
      </c>
      <c r="O3492" s="17" t="s">
        <v>53731</v>
      </c>
      <c r="P3492" s="17"/>
      <c r="Q3492" s="17" t="s">
        <v>646</v>
      </c>
      <c r="R3492" s="17" t="s">
        <v>646</v>
      </c>
      <c r="S3492" s="17" t="s">
        <v>52597</v>
      </c>
      <c r="T3492" s="17" t="s">
        <v>52598</v>
      </c>
      <c r="U3492" s="17" t="s">
        <v>21455</v>
      </c>
      <c r="V3492" s="17" t="s">
        <v>53732</v>
      </c>
      <c r="W3492" s="17" t="s">
        <v>53733</v>
      </c>
      <c r="X3492" s="17" t="s">
        <v>53734</v>
      </c>
      <c r="Y3492" s="17"/>
      <c r="Z3492" s="17"/>
      <c r="AA3492" s="24">
        <v>26299</v>
      </c>
      <c r="AB3492" s="17">
        <v>26</v>
      </c>
      <c r="AC3492" s="24">
        <v>44927</v>
      </c>
      <c r="AD3492" s="17" t="s">
        <v>53735</v>
      </c>
      <c r="AE3492" s="17" t="s">
        <v>53736</v>
      </c>
      <c r="AF3492" s="17" t="s">
        <v>53737</v>
      </c>
      <c r="AG3492" s="17" t="s">
        <v>53738</v>
      </c>
      <c r="AH3492" s="17" t="s">
        <v>53739</v>
      </c>
      <c r="AI3492" s="17" t="s">
        <v>53740</v>
      </c>
      <c r="AJ3492" s="17" t="s">
        <v>53741</v>
      </c>
      <c r="AK3492" s="17" t="s">
        <v>52444</v>
      </c>
    </row>
    <row r="3493" spans="1:37" x14ac:dyDescent="0.3">
      <c r="A3493" s="7" t="s">
        <v>51878</v>
      </c>
      <c r="B3493" s="17" t="s">
        <v>53742</v>
      </c>
      <c r="C3493" s="17" t="s">
        <v>39</v>
      </c>
      <c r="D3493" s="24"/>
      <c r="E3493" s="17" t="s">
        <v>2268</v>
      </c>
      <c r="F3493" s="17" t="s">
        <v>35487</v>
      </c>
      <c r="G3493" s="17" t="s">
        <v>2268</v>
      </c>
      <c r="H3493" s="17" t="s">
        <v>28741</v>
      </c>
      <c r="I3493" s="17">
        <v>2022</v>
      </c>
      <c r="J3493" s="17" t="s">
        <v>35487</v>
      </c>
      <c r="K3493" s="17"/>
      <c r="L3493" s="17" t="s">
        <v>43</v>
      </c>
      <c r="M3493" s="17" t="s">
        <v>53743</v>
      </c>
      <c r="N3493" s="17" t="s">
        <v>53744</v>
      </c>
      <c r="O3493" s="17" t="s">
        <v>46</v>
      </c>
      <c r="P3493" s="17"/>
      <c r="Q3493" s="17" t="s">
        <v>53745</v>
      </c>
      <c r="R3493" s="17" t="s">
        <v>53746</v>
      </c>
      <c r="S3493" s="17" t="s">
        <v>53289</v>
      </c>
      <c r="T3493" s="17" t="s">
        <v>53290</v>
      </c>
      <c r="U3493" s="17" t="s">
        <v>52787</v>
      </c>
      <c r="V3493" s="17" t="s">
        <v>53747</v>
      </c>
      <c r="W3493" s="17" t="s">
        <v>53748</v>
      </c>
      <c r="X3493" s="17" t="s">
        <v>53749</v>
      </c>
      <c r="Y3493" s="17"/>
      <c r="Z3493" s="17"/>
      <c r="AA3493" s="24"/>
      <c r="AB3493" s="17">
        <v>13</v>
      </c>
      <c r="AC3493" s="24"/>
      <c r="AD3493" s="17" t="s">
        <v>53750</v>
      </c>
      <c r="AE3493" s="17" t="s">
        <v>53751</v>
      </c>
      <c r="AF3493" s="17" t="s">
        <v>53813</v>
      </c>
      <c r="AG3493" s="17" t="s">
        <v>53752</v>
      </c>
      <c r="AH3493" s="17"/>
      <c r="AI3493" s="17" t="s">
        <v>53753</v>
      </c>
      <c r="AJ3493" s="17" t="s">
        <v>53754</v>
      </c>
      <c r="AK3493" s="17" t="s">
        <v>52512</v>
      </c>
    </row>
    <row r="3494" spans="1:37" x14ac:dyDescent="0.3">
      <c r="A3494" s="7" t="s">
        <v>51879</v>
      </c>
      <c r="B3494" s="17" t="s">
        <v>53814</v>
      </c>
      <c r="C3494" s="17" t="s">
        <v>39</v>
      </c>
      <c r="D3494" s="17"/>
      <c r="E3494" s="17"/>
      <c r="F3494" s="17"/>
      <c r="G3494" s="17" t="s">
        <v>53815</v>
      </c>
      <c r="H3494" s="17" t="s">
        <v>53816</v>
      </c>
      <c r="I3494" s="17">
        <v>2024</v>
      </c>
      <c r="J3494" s="17" t="s">
        <v>53817</v>
      </c>
      <c r="K3494" s="17"/>
      <c r="L3494" s="17" t="s">
        <v>43</v>
      </c>
      <c r="M3494" s="17" t="s">
        <v>53818</v>
      </c>
      <c r="N3494" s="17" t="s">
        <v>53819</v>
      </c>
      <c r="O3494" s="17" t="s">
        <v>46</v>
      </c>
      <c r="P3494" s="17"/>
      <c r="Q3494" s="17" t="s">
        <v>53820</v>
      </c>
      <c r="R3494" s="17" t="s">
        <v>53820</v>
      </c>
      <c r="S3494" s="17" t="s">
        <v>52639</v>
      </c>
      <c r="T3494" s="17" t="s">
        <v>52697</v>
      </c>
      <c r="U3494" s="17" t="s">
        <v>53510</v>
      </c>
      <c r="V3494" s="17" t="s">
        <v>53821</v>
      </c>
      <c r="W3494" s="17" t="s">
        <v>53822</v>
      </c>
      <c r="X3494" s="17" t="s">
        <v>53823</v>
      </c>
      <c r="Y3494" s="17"/>
      <c r="Z3494" s="17"/>
      <c r="AA3494" s="24"/>
      <c r="AB3494" s="17">
        <v>4</v>
      </c>
      <c r="AC3494" s="24">
        <v>46054</v>
      </c>
      <c r="AD3494" s="17" t="s">
        <v>53824</v>
      </c>
      <c r="AE3494" s="17"/>
      <c r="AF3494" s="17" t="s">
        <v>53825</v>
      </c>
      <c r="AG3494" s="17" t="s">
        <v>53826</v>
      </c>
      <c r="AH3494" s="17"/>
      <c r="AI3494" s="17" t="s">
        <v>53827</v>
      </c>
      <c r="AJ3494" s="17" t="s">
        <v>53828</v>
      </c>
      <c r="AK3494" s="17" t="s">
        <v>52541</v>
      </c>
    </row>
    <row r="3495" spans="1:37" x14ac:dyDescent="0.25">
      <c r="A3495" t="s">
        <v>51880</v>
      </c>
      <c r="B3495" s="17" t="s">
        <v>53829</v>
      </c>
      <c r="C3495" s="17" t="s">
        <v>1030</v>
      </c>
      <c r="D3495" s="17"/>
      <c r="E3495" s="17"/>
      <c r="F3495" s="17"/>
      <c r="G3495" s="17" t="s">
        <v>31911</v>
      </c>
      <c r="H3495" s="17" t="s">
        <v>7518</v>
      </c>
      <c r="I3495" s="17">
        <v>2019</v>
      </c>
      <c r="J3495" s="17" t="s">
        <v>53830</v>
      </c>
      <c r="K3495" s="17"/>
      <c r="L3495" s="17" t="s">
        <v>43</v>
      </c>
      <c r="M3495" s="17" t="s">
        <v>53831</v>
      </c>
      <c r="N3495" s="17" t="s">
        <v>53832</v>
      </c>
      <c r="O3495" s="17" t="s">
        <v>46</v>
      </c>
      <c r="P3495" s="17"/>
      <c r="Q3495" s="17" t="s">
        <v>53833</v>
      </c>
      <c r="R3495" s="17" t="s">
        <v>53833</v>
      </c>
      <c r="S3495" s="17" t="s">
        <v>52516</v>
      </c>
      <c r="T3495" s="17" t="s">
        <v>52517</v>
      </c>
      <c r="U3495" s="17" t="s">
        <v>52504</v>
      </c>
      <c r="V3495" s="17" t="s">
        <v>53834</v>
      </c>
      <c r="W3495" s="17" t="s">
        <v>53835</v>
      </c>
      <c r="X3495" s="17" t="s">
        <v>53836</v>
      </c>
      <c r="Y3495" s="17"/>
      <c r="Z3495" s="17"/>
      <c r="AA3495" s="24">
        <v>35313</v>
      </c>
      <c r="AB3495" s="17">
        <v>2.9</v>
      </c>
      <c r="AC3495" s="24">
        <v>45892</v>
      </c>
      <c r="AD3495" s="17" t="s">
        <v>53837</v>
      </c>
      <c r="AE3495" s="17"/>
      <c r="AF3495" s="17" t="s">
        <v>53838</v>
      </c>
      <c r="AG3495" s="17" t="s">
        <v>53839</v>
      </c>
      <c r="AH3495" s="17" t="s">
        <v>416</v>
      </c>
      <c r="AI3495" s="17" t="s">
        <v>53840</v>
      </c>
      <c r="AJ3495" s="17" t="s">
        <v>53841</v>
      </c>
      <c r="AK3495" s="17" t="s">
        <v>7181</v>
      </c>
    </row>
    <row r="3496" spans="1:37" x14ac:dyDescent="0.25">
      <c r="A3496" t="s">
        <v>51881</v>
      </c>
      <c r="B3496" s="17" t="s">
        <v>53842</v>
      </c>
      <c r="C3496" s="17" t="s">
        <v>1030</v>
      </c>
      <c r="D3496" s="17"/>
      <c r="E3496" s="17"/>
      <c r="F3496" s="17"/>
      <c r="G3496" s="17" t="s">
        <v>40</v>
      </c>
      <c r="H3496" s="17" t="s">
        <v>1463</v>
      </c>
      <c r="I3496" s="17">
        <v>2024</v>
      </c>
      <c r="J3496" s="17" t="s">
        <v>357</v>
      </c>
      <c r="K3496" s="17"/>
      <c r="L3496" s="17" t="s">
        <v>43</v>
      </c>
      <c r="M3496" s="17" t="s">
        <v>53843</v>
      </c>
      <c r="N3496" s="17" t="s">
        <v>53844</v>
      </c>
      <c r="O3496" s="17" t="s">
        <v>46</v>
      </c>
      <c r="P3496" s="17"/>
      <c r="Q3496" s="17" t="s">
        <v>46743</v>
      </c>
      <c r="R3496" s="17" t="s">
        <v>46743</v>
      </c>
      <c r="S3496" s="17" t="s">
        <v>4036</v>
      </c>
      <c r="T3496" s="17" t="s">
        <v>52503</v>
      </c>
      <c r="U3496" s="17" t="s">
        <v>52504</v>
      </c>
      <c r="V3496" s="17"/>
      <c r="W3496" s="17"/>
      <c r="X3496" s="17"/>
      <c r="Y3496" s="17"/>
      <c r="Z3496" s="17"/>
      <c r="AA3496" s="24">
        <v>37223</v>
      </c>
      <c r="AB3496" s="17">
        <v>0</v>
      </c>
      <c r="AC3496" s="17"/>
      <c r="AD3496" s="17" t="s">
        <v>53845</v>
      </c>
      <c r="AE3496" s="17" t="s">
        <v>53846</v>
      </c>
      <c r="AF3496" s="17" t="s">
        <v>53847</v>
      </c>
      <c r="AG3496" s="17" t="s">
        <v>53848</v>
      </c>
      <c r="AH3496" s="17" t="s">
        <v>846</v>
      </c>
      <c r="AI3496" s="17" t="s">
        <v>53849</v>
      </c>
      <c r="AJ3496" s="17" t="s">
        <v>53850</v>
      </c>
      <c r="AK3496" s="17" t="s">
        <v>7181</v>
      </c>
    </row>
    <row r="3497" spans="1:37" x14ac:dyDescent="0.25">
      <c r="A3497" t="s">
        <v>51882</v>
      </c>
      <c r="B3497" s="17" t="s">
        <v>53765</v>
      </c>
      <c r="C3497" s="17" t="s">
        <v>39</v>
      </c>
      <c r="D3497" s="17"/>
      <c r="E3497" s="17"/>
      <c r="F3497" s="17"/>
      <c r="G3497" s="17" t="s">
        <v>53766</v>
      </c>
      <c r="H3497" s="17" t="s">
        <v>8589</v>
      </c>
      <c r="I3497" s="17"/>
      <c r="J3497" s="17"/>
      <c r="K3497" s="17"/>
      <c r="L3497" s="17" t="s">
        <v>43</v>
      </c>
      <c r="M3497" s="17" t="s">
        <v>53767</v>
      </c>
      <c r="N3497" s="17" t="s">
        <v>53768</v>
      </c>
      <c r="O3497" s="17" t="s">
        <v>46</v>
      </c>
      <c r="P3497" s="17"/>
      <c r="Q3497" s="17" t="s">
        <v>17945</v>
      </c>
      <c r="R3497" s="17" t="s">
        <v>17945</v>
      </c>
      <c r="S3497" s="17" t="s">
        <v>52434</v>
      </c>
      <c r="T3497" s="17" t="s">
        <v>53388</v>
      </c>
      <c r="U3497" s="17" t="s">
        <v>52575</v>
      </c>
      <c r="V3497" s="17" t="s">
        <v>53769</v>
      </c>
      <c r="W3497" s="17" t="s">
        <v>53770</v>
      </c>
      <c r="X3497" s="17" t="s">
        <v>53771</v>
      </c>
      <c r="Y3497" s="17"/>
      <c r="Z3497" s="17"/>
      <c r="AA3497" s="17"/>
      <c r="AB3497" s="17">
        <v>10</v>
      </c>
      <c r="AC3497" s="24">
        <v>45689</v>
      </c>
      <c r="AD3497" s="17" t="s">
        <v>53772</v>
      </c>
      <c r="AE3497" s="17" t="s">
        <v>53773</v>
      </c>
      <c r="AF3497" s="17" t="s">
        <v>53774</v>
      </c>
      <c r="AG3497" s="17"/>
      <c r="AH3497" s="17" t="s">
        <v>416</v>
      </c>
      <c r="AI3497" s="17" t="s">
        <v>53775</v>
      </c>
      <c r="AJ3497" s="17" t="s">
        <v>53776</v>
      </c>
      <c r="AK3497" s="17" t="s">
        <v>52541</v>
      </c>
    </row>
    <row r="3498" spans="1:37" x14ac:dyDescent="0.25">
      <c r="A3498" t="s">
        <v>51883</v>
      </c>
      <c r="B3498" s="17" t="s">
        <v>53851</v>
      </c>
      <c r="C3498" s="17" t="s">
        <v>39</v>
      </c>
      <c r="D3498" s="17"/>
      <c r="E3498" s="17"/>
      <c r="F3498" s="17"/>
      <c r="G3498" s="17" t="s">
        <v>53852</v>
      </c>
      <c r="H3498" s="17" t="s">
        <v>517</v>
      </c>
      <c r="I3498" s="17">
        <v>2012</v>
      </c>
      <c r="J3498" s="17" t="s">
        <v>53853</v>
      </c>
      <c r="K3498" s="17"/>
      <c r="L3498" s="17" t="s">
        <v>43</v>
      </c>
      <c r="M3498" s="17" t="s">
        <v>53854</v>
      </c>
      <c r="N3498" s="17"/>
      <c r="O3498" s="17" t="s">
        <v>46</v>
      </c>
      <c r="P3498" s="17"/>
      <c r="Q3498" s="17" t="s">
        <v>46316</v>
      </c>
      <c r="R3498" s="17" t="s">
        <v>3059</v>
      </c>
      <c r="S3498" s="17" t="s">
        <v>52657</v>
      </c>
      <c r="T3498" s="17" t="s">
        <v>52956</v>
      </c>
      <c r="U3498" s="17" t="s">
        <v>52761</v>
      </c>
      <c r="V3498" s="17" t="s">
        <v>53855</v>
      </c>
      <c r="W3498" s="17" t="s">
        <v>53856</v>
      </c>
      <c r="X3498" s="17" t="s">
        <v>53857</v>
      </c>
      <c r="Y3498" s="17"/>
      <c r="Z3498" s="17"/>
      <c r="AA3498" s="17"/>
      <c r="AB3498" s="17">
        <v>20</v>
      </c>
      <c r="AC3498" s="24">
        <v>44958</v>
      </c>
      <c r="AD3498" s="17" t="s">
        <v>53858</v>
      </c>
      <c r="AE3498" s="17" t="s">
        <v>53859</v>
      </c>
      <c r="AF3498" s="17" t="s">
        <v>53860</v>
      </c>
      <c r="AG3498" s="17" t="s">
        <v>53861</v>
      </c>
      <c r="AH3498" s="17" t="s">
        <v>416</v>
      </c>
      <c r="AI3498" s="17" t="s">
        <v>39613</v>
      </c>
      <c r="AJ3498" s="17" t="s">
        <v>53862</v>
      </c>
      <c r="AK3498" s="17" t="s">
        <v>52444</v>
      </c>
    </row>
    <row r="3499" spans="1:37" x14ac:dyDescent="0.25">
      <c r="A3499" t="s">
        <v>51884</v>
      </c>
      <c r="B3499" s="17" t="s">
        <v>53863</v>
      </c>
      <c r="C3499" s="17" t="s">
        <v>39</v>
      </c>
      <c r="D3499" s="17"/>
      <c r="E3499" s="17"/>
      <c r="F3499" s="17"/>
      <c r="G3499" s="17" t="s">
        <v>53864</v>
      </c>
      <c r="H3499" s="17" t="s">
        <v>4611</v>
      </c>
      <c r="I3499" s="17">
        <v>2014</v>
      </c>
      <c r="J3499" s="17" t="s">
        <v>65</v>
      </c>
      <c r="K3499" s="17"/>
      <c r="L3499" s="17" t="s">
        <v>43</v>
      </c>
      <c r="M3499" s="17" t="s">
        <v>53865</v>
      </c>
      <c r="N3499" s="17" t="s">
        <v>53866</v>
      </c>
      <c r="O3499" s="17" t="s">
        <v>46</v>
      </c>
      <c r="P3499" s="17"/>
      <c r="Q3499" s="17" t="s">
        <v>25993</v>
      </c>
      <c r="R3499" s="17" t="s">
        <v>25993</v>
      </c>
      <c r="S3499" s="17" t="s">
        <v>52597</v>
      </c>
      <c r="T3499" s="17" t="s">
        <v>52598</v>
      </c>
      <c r="U3499" s="17" t="s">
        <v>21455</v>
      </c>
      <c r="V3499" s="17" t="s">
        <v>53867</v>
      </c>
      <c r="W3499" s="17" t="s">
        <v>53868</v>
      </c>
      <c r="X3499" s="17" t="s">
        <v>53869</v>
      </c>
      <c r="Y3499" s="17"/>
      <c r="Z3499" s="17"/>
      <c r="AA3499" s="24">
        <v>30284</v>
      </c>
      <c r="AB3499" s="17">
        <v>15</v>
      </c>
      <c r="AC3499" s="17"/>
      <c r="AD3499" s="17" t="s">
        <v>53870</v>
      </c>
      <c r="AE3499" s="17"/>
      <c r="AF3499" s="17" t="s">
        <v>53871</v>
      </c>
      <c r="AG3499" s="17" t="s">
        <v>53872</v>
      </c>
      <c r="AH3499" s="17" t="s">
        <v>846</v>
      </c>
      <c r="AI3499" s="17" t="s">
        <v>53873</v>
      </c>
      <c r="AJ3499" s="17" t="s">
        <v>53874</v>
      </c>
      <c r="AK3499" s="17" t="s">
        <v>52444</v>
      </c>
    </row>
    <row r="3500" spans="1:37" x14ac:dyDescent="0.25">
      <c r="A3500" t="s">
        <v>51885</v>
      </c>
      <c r="B3500" s="17" t="s">
        <v>53875</v>
      </c>
      <c r="C3500" s="17" t="s">
        <v>39</v>
      </c>
      <c r="D3500" s="17"/>
      <c r="E3500" s="17"/>
      <c r="F3500" s="17"/>
      <c r="G3500" s="17" t="s">
        <v>53507</v>
      </c>
      <c r="H3500" s="17" t="s">
        <v>308</v>
      </c>
      <c r="I3500" s="17">
        <v>2021</v>
      </c>
      <c r="J3500" s="17" t="s">
        <v>53876</v>
      </c>
      <c r="K3500" s="17"/>
      <c r="L3500" s="17" t="s">
        <v>43</v>
      </c>
      <c r="M3500" s="17" t="s">
        <v>53877</v>
      </c>
      <c r="N3500" s="17"/>
      <c r="O3500" s="17" t="s">
        <v>46</v>
      </c>
      <c r="P3500" s="17"/>
      <c r="Q3500" s="17" t="s">
        <v>53878</v>
      </c>
      <c r="R3500" s="17" t="s">
        <v>53878</v>
      </c>
      <c r="S3500" s="17" t="s">
        <v>53289</v>
      </c>
      <c r="T3500" s="17" t="s">
        <v>53290</v>
      </c>
      <c r="U3500" s="17" t="s">
        <v>52531</v>
      </c>
      <c r="V3500" s="17"/>
      <c r="W3500" s="17"/>
      <c r="X3500" s="17" t="s">
        <v>53879</v>
      </c>
      <c r="Y3500" s="17"/>
      <c r="Z3500" s="17"/>
      <c r="AA3500" s="24">
        <v>36454</v>
      </c>
      <c r="AB3500" s="17">
        <v>5</v>
      </c>
      <c r="AC3500" s="17"/>
      <c r="AD3500" s="17" t="s">
        <v>53880</v>
      </c>
      <c r="AE3500" s="17"/>
      <c r="AF3500" s="17" t="s">
        <v>53881</v>
      </c>
      <c r="AG3500" s="17" t="s">
        <v>53882</v>
      </c>
      <c r="AH3500" s="17" t="s">
        <v>1406</v>
      </c>
      <c r="AI3500" s="17" t="s">
        <v>53883</v>
      </c>
      <c r="AJ3500" s="17"/>
      <c r="AK3500" s="17" t="s">
        <v>7181</v>
      </c>
    </row>
    <row r="3501" spans="1:37" x14ac:dyDescent="0.25">
      <c r="A3501" t="s">
        <v>51886</v>
      </c>
      <c r="B3501" s="17" t="s">
        <v>2252</v>
      </c>
      <c r="C3501" s="17" t="s">
        <v>39</v>
      </c>
      <c r="D3501" s="17"/>
      <c r="E3501" s="17"/>
      <c r="F3501" s="17"/>
      <c r="G3501" s="17" t="s">
        <v>32291</v>
      </c>
      <c r="H3501" s="17" t="s">
        <v>64</v>
      </c>
      <c r="I3501" s="17">
        <v>1996</v>
      </c>
      <c r="J3501" s="17" t="s">
        <v>28103</v>
      </c>
      <c r="K3501" s="17"/>
      <c r="L3501" s="17" t="s">
        <v>43</v>
      </c>
      <c r="M3501" s="17" t="s">
        <v>53884</v>
      </c>
      <c r="N3501" s="17" t="s">
        <v>53885</v>
      </c>
      <c r="O3501" s="17" t="s">
        <v>46</v>
      </c>
      <c r="P3501" s="17"/>
      <c r="Q3501" s="17" t="s">
        <v>1105</v>
      </c>
      <c r="R3501" s="17" t="s">
        <v>1105</v>
      </c>
      <c r="S3501" s="17" t="s">
        <v>52487</v>
      </c>
      <c r="T3501" s="17" t="s">
        <v>53614</v>
      </c>
      <c r="U3501" s="17" t="s">
        <v>52787</v>
      </c>
      <c r="V3501" s="17" t="s">
        <v>2060</v>
      </c>
      <c r="W3501" s="17" t="s">
        <v>53886</v>
      </c>
      <c r="X3501" s="17" t="s">
        <v>53887</v>
      </c>
      <c r="Y3501" s="17"/>
      <c r="Z3501" s="17"/>
      <c r="AA3501" s="24">
        <v>26587</v>
      </c>
      <c r="AB3501" s="17">
        <v>28</v>
      </c>
      <c r="AC3501" s="24">
        <v>44652</v>
      </c>
      <c r="AD3501" s="17" t="s">
        <v>53888</v>
      </c>
      <c r="AE3501" s="17" t="s">
        <v>53889</v>
      </c>
      <c r="AF3501" s="17" t="s">
        <v>53890</v>
      </c>
      <c r="AG3501" s="17"/>
      <c r="AH3501" s="17" t="s">
        <v>876</v>
      </c>
      <c r="AI3501" s="17" t="s">
        <v>53891</v>
      </c>
      <c r="AJ3501" s="17" t="s">
        <v>53892</v>
      </c>
      <c r="AK3501" s="17" t="s">
        <v>52444</v>
      </c>
    </row>
    <row r="3502" spans="1:37" x14ac:dyDescent="0.25">
      <c r="A3502" t="s">
        <v>51887</v>
      </c>
      <c r="B3502" s="17" t="s">
        <v>53893</v>
      </c>
      <c r="C3502" s="17" t="s">
        <v>39</v>
      </c>
      <c r="D3502" s="17"/>
      <c r="E3502" s="17"/>
      <c r="F3502" s="17"/>
      <c r="G3502" s="17" t="s">
        <v>53894</v>
      </c>
      <c r="H3502" s="17" t="s">
        <v>197</v>
      </c>
      <c r="I3502" s="17">
        <v>2019</v>
      </c>
      <c r="J3502" s="17" t="s">
        <v>24420</v>
      </c>
      <c r="K3502" s="17"/>
      <c r="L3502" s="17" t="s">
        <v>43</v>
      </c>
      <c r="M3502" s="17" t="s">
        <v>53895</v>
      </c>
      <c r="N3502" s="17" t="s">
        <v>53896</v>
      </c>
      <c r="O3502" s="17" t="s">
        <v>46</v>
      </c>
      <c r="P3502" s="17"/>
      <c r="Q3502" s="17" t="s">
        <v>53897</v>
      </c>
      <c r="R3502" s="17" t="s">
        <v>30462</v>
      </c>
      <c r="S3502" s="17" t="s">
        <v>53898</v>
      </c>
      <c r="T3502" s="17" t="s">
        <v>53899</v>
      </c>
      <c r="U3502" s="17" t="s">
        <v>53428</v>
      </c>
      <c r="V3502" s="17" t="s">
        <v>53900</v>
      </c>
      <c r="W3502" s="17" t="s">
        <v>53901</v>
      </c>
      <c r="X3502" s="17" t="s">
        <v>53902</v>
      </c>
      <c r="Y3502" s="17"/>
      <c r="Z3502" s="17"/>
      <c r="AA3502" s="24">
        <v>35419</v>
      </c>
      <c r="AB3502" s="17">
        <v>5</v>
      </c>
      <c r="AC3502" s="24">
        <v>45778</v>
      </c>
      <c r="AD3502" s="17" t="s">
        <v>53903</v>
      </c>
      <c r="AE3502" s="17" t="s">
        <v>53904</v>
      </c>
      <c r="AF3502" s="17" t="s">
        <v>53905</v>
      </c>
      <c r="AG3502" s="17" t="s">
        <v>53906</v>
      </c>
      <c r="AH3502" s="17" t="s">
        <v>846</v>
      </c>
      <c r="AI3502" s="17" t="s">
        <v>53907</v>
      </c>
      <c r="AJ3502" s="17" t="s">
        <v>53908</v>
      </c>
      <c r="AK3502" s="17" t="s">
        <v>7181</v>
      </c>
    </row>
    <row r="3503" spans="1:37" x14ac:dyDescent="0.25">
      <c r="A3503" t="s">
        <v>51888</v>
      </c>
      <c r="B3503" s="17" t="s">
        <v>53909</v>
      </c>
      <c r="C3503" s="17" t="s">
        <v>39</v>
      </c>
      <c r="D3503" s="17"/>
      <c r="E3503" s="17"/>
      <c r="F3503" s="17"/>
      <c r="G3503" s="17" t="s">
        <v>28586</v>
      </c>
      <c r="H3503" s="17" t="s">
        <v>1100</v>
      </c>
      <c r="I3503" s="17">
        <v>2011</v>
      </c>
      <c r="J3503" s="17" t="s">
        <v>6275</v>
      </c>
      <c r="K3503" s="17"/>
      <c r="L3503" s="17" t="s">
        <v>43</v>
      </c>
      <c r="M3503" s="17" t="s">
        <v>53910</v>
      </c>
      <c r="N3503" s="17" t="s">
        <v>53911</v>
      </c>
      <c r="O3503" s="17" t="s">
        <v>46</v>
      </c>
      <c r="P3503" s="17"/>
      <c r="Q3503" s="17" t="s">
        <v>1105</v>
      </c>
      <c r="R3503" s="17" t="s">
        <v>1105</v>
      </c>
      <c r="S3503" s="17" t="s">
        <v>52487</v>
      </c>
      <c r="T3503" s="17" t="s">
        <v>53614</v>
      </c>
      <c r="U3503" s="17" t="s">
        <v>52489</v>
      </c>
      <c r="V3503" s="17" t="s">
        <v>53912</v>
      </c>
      <c r="W3503" s="17" t="s">
        <v>192</v>
      </c>
      <c r="X3503" s="17" t="s">
        <v>53913</v>
      </c>
      <c r="Y3503" s="17">
        <v>260000</v>
      </c>
      <c r="Z3503" s="17">
        <v>210000</v>
      </c>
      <c r="AA3503" s="17"/>
      <c r="AB3503" s="17">
        <v>14.9</v>
      </c>
      <c r="AC3503" s="24">
        <v>45717</v>
      </c>
      <c r="AD3503" s="17" t="s">
        <v>53914</v>
      </c>
      <c r="AE3503" s="17" t="s">
        <v>53915</v>
      </c>
      <c r="AF3503" s="17" t="s">
        <v>53916</v>
      </c>
      <c r="AG3503" s="17"/>
      <c r="AH3503" s="17" t="s">
        <v>197</v>
      </c>
      <c r="AI3503" s="17" t="s">
        <v>53917</v>
      </c>
      <c r="AJ3503" s="17" t="s">
        <v>53918</v>
      </c>
      <c r="AK3503" s="17" t="s">
        <v>52444</v>
      </c>
    </row>
    <row r="3504" spans="1:37" x14ac:dyDescent="0.25">
      <c r="A3504" t="s">
        <v>51889</v>
      </c>
      <c r="B3504" s="17" t="s">
        <v>53919</v>
      </c>
      <c r="C3504" s="17" t="s">
        <v>39</v>
      </c>
      <c r="D3504" s="17"/>
      <c r="E3504" s="17"/>
      <c r="F3504" s="17"/>
      <c r="G3504" s="17" t="s">
        <v>53920</v>
      </c>
      <c r="H3504" s="17" t="s">
        <v>41321</v>
      </c>
      <c r="I3504" s="17">
        <v>2016</v>
      </c>
      <c r="J3504" s="17" t="s">
        <v>17600</v>
      </c>
      <c r="K3504" s="17"/>
      <c r="L3504" s="17" t="s">
        <v>43</v>
      </c>
      <c r="M3504" s="17" t="s">
        <v>53921</v>
      </c>
      <c r="N3504" s="17" t="s">
        <v>53922</v>
      </c>
      <c r="O3504" s="17" t="s">
        <v>46</v>
      </c>
      <c r="P3504" s="17"/>
      <c r="Q3504" s="17" t="s">
        <v>646</v>
      </c>
      <c r="R3504" s="17" t="s">
        <v>646</v>
      </c>
      <c r="S3504" s="17" t="s">
        <v>52434</v>
      </c>
      <c r="T3504" s="17" t="s">
        <v>53388</v>
      </c>
      <c r="U3504" s="17" t="s">
        <v>52489</v>
      </c>
      <c r="V3504" s="17" t="s">
        <v>6153</v>
      </c>
      <c r="W3504" s="17" t="s">
        <v>53923</v>
      </c>
      <c r="X3504" s="17" t="s">
        <v>53924</v>
      </c>
      <c r="Y3504" s="17"/>
      <c r="Z3504" s="17"/>
      <c r="AA3504" s="17"/>
      <c r="AB3504" s="17">
        <v>10</v>
      </c>
      <c r="AC3504" s="24">
        <v>44621</v>
      </c>
      <c r="AD3504" s="17" t="s">
        <v>53925</v>
      </c>
      <c r="AE3504" s="17" t="s">
        <v>53926</v>
      </c>
      <c r="AF3504" s="17" t="s">
        <v>53927</v>
      </c>
      <c r="AG3504" s="17"/>
      <c r="AH3504" s="17"/>
      <c r="AI3504" s="17" t="s">
        <v>53928</v>
      </c>
      <c r="AJ3504" s="17" t="s">
        <v>53929</v>
      </c>
      <c r="AK3504" s="17" t="s">
        <v>52444</v>
      </c>
    </row>
    <row r="3505" spans="1:37" x14ac:dyDescent="0.25">
      <c r="A3505" t="s">
        <v>51890</v>
      </c>
      <c r="B3505" s="17" t="s">
        <v>53930</v>
      </c>
      <c r="C3505" s="17" t="s">
        <v>39</v>
      </c>
      <c r="D3505" s="17"/>
      <c r="E3505" s="17"/>
      <c r="F3505" s="17"/>
      <c r="G3505" s="17" t="s">
        <v>53931</v>
      </c>
      <c r="H3505" s="17" t="s">
        <v>1646</v>
      </c>
      <c r="I3505" s="17">
        <v>2023</v>
      </c>
      <c r="J3505" s="17" t="s">
        <v>65</v>
      </c>
      <c r="K3505" s="17"/>
      <c r="L3505" s="17" t="s">
        <v>43</v>
      </c>
      <c r="M3505" s="17" t="s">
        <v>53932</v>
      </c>
      <c r="N3505" s="17" t="s">
        <v>53933</v>
      </c>
      <c r="O3505" s="17" t="s">
        <v>46</v>
      </c>
      <c r="P3505" s="17"/>
      <c r="Q3505" s="17" t="s">
        <v>935</v>
      </c>
      <c r="R3505" s="17" t="s">
        <v>935</v>
      </c>
      <c r="S3505" s="17" t="s">
        <v>52516</v>
      </c>
      <c r="T3505" s="17" t="s">
        <v>52517</v>
      </c>
      <c r="U3505" s="17" t="s">
        <v>52504</v>
      </c>
      <c r="V3505" s="17" t="s">
        <v>4176</v>
      </c>
      <c r="W3505" s="17" t="s">
        <v>53934</v>
      </c>
      <c r="X3505" s="17"/>
      <c r="Y3505" s="17">
        <v>28000</v>
      </c>
      <c r="Z3505" s="17"/>
      <c r="AA3505" s="17"/>
      <c r="AB3505" s="17">
        <v>4.3</v>
      </c>
      <c r="AC3505" s="24">
        <v>44774</v>
      </c>
      <c r="AD3505" s="17" t="s">
        <v>53935</v>
      </c>
      <c r="AE3505" s="17" t="s">
        <v>53936</v>
      </c>
      <c r="AF3505" s="17" t="s">
        <v>53937</v>
      </c>
      <c r="AG3505" s="17" t="s">
        <v>53938</v>
      </c>
      <c r="AH3505" s="17"/>
      <c r="AI3505" s="17" t="s">
        <v>53939</v>
      </c>
      <c r="AJ3505" s="17" t="s">
        <v>53940</v>
      </c>
      <c r="AK3505" s="17" t="s">
        <v>7181</v>
      </c>
    </row>
    <row r="3506" spans="1:37" x14ac:dyDescent="0.25">
      <c r="A3506" t="s">
        <v>51891</v>
      </c>
      <c r="B3506" s="17" t="s">
        <v>53941</v>
      </c>
      <c r="C3506" s="17" t="s">
        <v>39</v>
      </c>
      <c r="D3506" s="24">
        <v>46279</v>
      </c>
      <c r="E3506" s="17"/>
      <c r="F3506" s="17"/>
      <c r="G3506" s="17" t="s">
        <v>53942</v>
      </c>
      <c r="H3506" s="17" t="s">
        <v>64</v>
      </c>
      <c r="I3506" s="17">
        <v>2008</v>
      </c>
      <c r="J3506" s="17" t="s">
        <v>65</v>
      </c>
      <c r="K3506" s="17"/>
      <c r="L3506" s="17" t="s">
        <v>43</v>
      </c>
      <c r="M3506" s="17" t="s">
        <v>53943</v>
      </c>
      <c r="N3506" s="17" t="s">
        <v>53944</v>
      </c>
      <c r="O3506" s="17" t="s">
        <v>46</v>
      </c>
      <c r="P3506" s="17"/>
      <c r="Q3506" s="17" t="s">
        <v>53945</v>
      </c>
      <c r="R3506" s="17" t="s">
        <v>25993</v>
      </c>
      <c r="S3506" s="17" t="s">
        <v>52597</v>
      </c>
      <c r="T3506" s="17" t="s">
        <v>52598</v>
      </c>
      <c r="U3506" s="17" t="s">
        <v>52575</v>
      </c>
      <c r="V3506" s="17" t="s">
        <v>53946</v>
      </c>
      <c r="W3506" s="17" t="s">
        <v>53947</v>
      </c>
      <c r="X3506" s="17" t="s">
        <v>53948</v>
      </c>
      <c r="Y3506" s="17"/>
      <c r="Z3506" s="17"/>
      <c r="AA3506" s="24">
        <v>30500</v>
      </c>
      <c r="AB3506" s="17">
        <v>20</v>
      </c>
      <c r="AC3506" s="24">
        <v>45699</v>
      </c>
      <c r="AD3506" s="17" t="s">
        <v>53949</v>
      </c>
      <c r="AE3506" s="17" t="s">
        <v>53950</v>
      </c>
      <c r="AF3506" s="17" t="s">
        <v>53951</v>
      </c>
      <c r="AG3506" s="17"/>
      <c r="AH3506" s="17" t="s">
        <v>876</v>
      </c>
      <c r="AI3506" s="17" t="s">
        <v>53952</v>
      </c>
      <c r="AJ3506" s="17" t="s">
        <v>53953</v>
      </c>
      <c r="AK3506" s="17" t="s">
        <v>52444</v>
      </c>
    </row>
    <row r="3507" spans="1:37" x14ac:dyDescent="0.25">
      <c r="A3507" t="s">
        <v>51892</v>
      </c>
      <c r="B3507" s="17" t="s">
        <v>53954</v>
      </c>
      <c r="C3507" s="17" t="s">
        <v>39</v>
      </c>
      <c r="D3507" s="17"/>
      <c r="E3507" s="17"/>
      <c r="F3507" s="17"/>
      <c r="G3507" s="17" t="s">
        <v>53955</v>
      </c>
      <c r="H3507" s="17" t="s">
        <v>2396</v>
      </c>
      <c r="I3507" s="17">
        <v>2027</v>
      </c>
      <c r="J3507" s="17" t="s">
        <v>53956</v>
      </c>
      <c r="K3507" s="17"/>
      <c r="L3507" s="17" t="s">
        <v>43</v>
      </c>
      <c r="M3507" s="23" t="s">
        <v>53957</v>
      </c>
      <c r="N3507" s="17" t="s">
        <v>53958</v>
      </c>
      <c r="O3507" s="17" t="s">
        <v>46</v>
      </c>
      <c r="P3507" s="17"/>
      <c r="Q3507" s="17" t="s">
        <v>53959</v>
      </c>
      <c r="R3507" s="17" t="s">
        <v>53959</v>
      </c>
      <c r="S3507" s="17" t="s">
        <v>53960</v>
      </c>
      <c r="T3507" s="17" t="s">
        <v>53961</v>
      </c>
      <c r="U3507" s="17" t="s">
        <v>52504</v>
      </c>
      <c r="V3507" s="17" t="s">
        <v>53962</v>
      </c>
      <c r="W3507" s="17" t="s">
        <v>53963</v>
      </c>
      <c r="X3507" s="17" t="s">
        <v>53964</v>
      </c>
      <c r="Y3507" s="17"/>
      <c r="Z3507" s="17"/>
      <c r="AA3507" s="24">
        <v>37412</v>
      </c>
      <c r="AB3507" s="17">
        <v>1.9</v>
      </c>
      <c r="AC3507" s="24">
        <v>45658</v>
      </c>
      <c r="AD3507" s="17" t="s">
        <v>53965</v>
      </c>
      <c r="AE3507" s="17" t="s">
        <v>53966</v>
      </c>
      <c r="AF3507" s="17" t="s">
        <v>53967</v>
      </c>
      <c r="AG3507" s="17" t="s">
        <v>53968</v>
      </c>
      <c r="AH3507" s="17" t="s">
        <v>876</v>
      </c>
      <c r="AI3507" s="17" t="s">
        <v>53969</v>
      </c>
      <c r="AJ3507" s="17"/>
      <c r="AK3507" s="22" t="s">
        <v>7181</v>
      </c>
    </row>
    <row r="3508" spans="1:37" x14ac:dyDescent="0.25">
      <c r="A3508" t="s">
        <v>51893</v>
      </c>
      <c r="B3508" s="17" t="s">
        <v>53970</v>
      </c>
      <c r="C3508" s="17" t="s">
        <v>39</v>
      </c>
      <c r="D3508" s="17"/>
      <c r="E3508" s="17"/>
      <c r="F3508" s="17"/>
      <c r="G3508" s="17" t="s">
        <v>53971</v>
      </c>
      <c r="H3508" s="17" t="s">
        <v>6601</v>
      </c>
      <c r="I3508" s="17">
        <v>2020</v>
      </c>
      <c r="J3508" s="17" t="s">
        <v>7245</v>
      </c>
      <c r="K3508" s="17"/>
      <c r="L3508" s="17" t="s">
        <v>43</v>
      </c>
      <c r="M3508" s="23" t="s">
        <v>53972</v>
      </c>
      <c r="N3508" s="17" t="s">
        <v>53973</v>
      </c>
      <c r="O3508" s="17" t="s">
        <v>46</v>
      </c>
      <c r="P3508" s="17"/>
      <c r="Q3508" s="17" t="s">
        <v>12176</v>
      </c>
      <c r="R3508" s="17" t="s">
        <v>12176</v>
      </c>
      <c r="S3508" s="17" t="s">
        <v>53156</v>
      </c>
      <c r="T3508" s="17" t="s">
        <v>53157</v>
      </c>
      <c r="U3508" s="17" t="s">
        <v>52489</v>
      </c>
      <c r="V3508" s="17"/>
      <c r="W3508" s="17"/>
      <c r="X3508" s="17"/>
      <c r="Y3508" s="17"/>
      <c r="Z3508" s="17"/>
      <c r="AA3508" s="24">
        <v>36491</v>
      </c>
      <c r="AB3508" s="17">
        <v>0</v>
      </c>
      <c r="AC3508" s="17"/>
      <c r="AD3508" s="17" t="s">
        <v>53974</v>
      </c>
      <c r="AE3508" s="17" t="s">
        <v>53975</v>
      </c>
      <c r="AF3508" s="17" t="s">
        <v>53976</v>
      </c>
      <c r="AG3508" s="17" t="s">
        <v>53977</v>
      </c>
      <c r="AH3508" s="17" t="s">
        <v>1406</v>
      </c>
      <c r="AI3508" s="17" t="s">
        <v>53978</v>
      </c>
      <c r="AJ3508" s="17" t="s">
        <v>53979</v>
      </c>
      <c r="AK3508" s="22" t="s">
        <v>7181</v>
      </c>
    </row>
    <row r="3509" spans="1:37" x14ac:dyDescent="0.25">
      <c r="A3509" t="s">
        <v>51894</v>
      </c>
      <c r="B3509" s="17" t="s">
        <v>53980</v>
      </c>
      <c r="C3509" s="17" t="s">
        <v>39</v>
      </c>
      <c r="D3509" s="17"/>
      <c r="E3509" s="17"/>
      <c r="F3509" s="17"/>
      <c r="G3509" s="17" t="s">
        <v>40</v>
      </c>
      <c r="H3509" s="17" t="s">
        <v>1463</v>
      </c>
      <c r="I3509" s="17">
        <v>2014</v>
      </c>
      <c r="J3509" s="17" t="s">
        <v>1223</v>
      </c>
      <c r="K3509" s="17"/>
      <c r="L3509" s="17" t="s">
        <v>43</v>
      </c>
      <c r="M3509" s="23" t="s">
        <v>53981</v>
      </c>
      <c r="N3509" s="17" t="s">
        <v>53982</v>
      </c>
      <c r="O3509" s="17" t="s">
        <v>46</v>
      </c>
      <c r="P3509" s="17"/>
      <c r="Q3509" s="17" t="s">
        <v>53983</v>
      </c>
      <c r="R3509" s="17" t="s">
        <v>53984</v>
      </c>
      <c r="S3509" s="17" t="s">
        <v>53985</v>
      </c>
      <c r="T3509" s="17" t="s">
        <v>53986</v>
      </c>
      <c r="U3509" s="17" t="s">
        <v>52504</v>
      </c>
      <c r="V3509" s="17" t="s">
        <v>53987</v>
      </c>
      <c r="W3509" s="17" t="s">
        <v>53988</v>
      </c>
      <c r="X3509" s="17" t="s">
        <v>53989</v>
      </c>
      <c r="Y3509" s="17"/>
      <c r="Z3509" s="17"/>
      <c r="AA3509" s="17"/>
      <c r="AB3509" s="17">
        <v>16</v>
      </c>
      <c r="AC3509" s="24">
        <v>45292</v>
      </c>
      <c r="AD3509" s="17" t="s">
        <v>53990</v>
      </c>
      <c r="AE3509" s="17" t="s">
        <v>53991</v>
      </c>
      <c r="AF3509" s="17" t="s">
        <v>53992</v>
      </c>
      <c r="AG3509" s="17"/>
      <c r="AH3509" s="17" t="s">
        <v>846</v>
      </c>
      <c r="AI3509" s="17" t="s">
        <v>53993</v>
      </c>
      <c r="AJ3509" s="17" t="s">
        <v>53994</v>
      </c>
      <c r="AK3509" s="22" t="s">
        <v>52444</v>
      </c>
    </row>
    <row r="3510" spans="1:37" x14ac:dyDescent="0.25">
      <c r="A3510" t="s">
        <v>51895</v>
      </c>
      <c r="B3510" s="17" t="s">
        <v>53995</v>
      </c>
      <c r="C3510" s="17" t="s">
        <v>39</v>
      </c>
      <c r="D3510" s="17"/>
      <c r="E3510" s="17"/>
      <c r="F3510" s="17"/>
      <c r="G3510" s="17" t="s">
        <v>53996</v>
      </c>
      <c r="H3510" s="17" t="s">
        <v>1463</v>
      </c>
      <c r="I3510" s="17">
        <v>2013</v>
      </c>
      <c r="J3510" s="17" t="s">
        <v>5179</v>
      </c>
      <c r="K3510" s="17"/>
      <c r="L3510" s="17" t="s">
        <v>43</v>
      </c>
      <c r="M3510" s="23" t="s">
        <v>53997</v>
      </c>
      <c r="N3510" s="17" t="s">
        <v>53998</v>
      </c>
      <c r="O3510" s="17" t="s">
        <v>46</v>
      </c>
      <c r="P3510" s="17"/>
      <c r="Q3510" s="17" t="s">
        <v>5859</v>
      </c>
      <c r="R3510" s="17" t="s">
        <v>5859</v>
      </c>
      <c r="S3510" s="17" t="s">
        <v>52573</v>
      </c>
      <c r="T3510" s="17" t="s">
        <v>53725</v>
      </c>
      <c r="U3510" s="17" t="s">
        <v>21455</v>
      </c>
      <c r="V3510" s="17" t="s">
        <v>15848</v>
      </c>
      <c r="W3510" s="17" t="s">
        <v>53999</v>
      </c>
      <c r="X3510" s="17" t="s">
        <v>54000</v>
      </c>
      <c r="Y3510" s="17"/>
      <c r="Z3510" s="17"/>
      <c r="AA3510" s="24">
        <v>28307</v>
      </c>
      <c r="AB3510" s="17">
        <v>28</v>
      </c>
      <c r="AC3510" s="24">
        <v>39448</v>
      </c>
      <c r="AD3510" s="17" t="s">
        <v>54001</v>
      </c>
      <c r="AE3510" s="17" t="s">
        <v>54002</v>
      </c>
      <c r="AF3510" s="17" t="s">
        <v>54003</v>
      </c>
      <c r="AG3510" s="17" t="s">
        <v>54004</v>
      </c>
      <c r="AH3510" s="17" t="s">
        <v>846</v>
      </c>
      <c r="AI3510" s="17" t="s">
        <v>54005</v>
      </c>
      <c r="AJ3510" s="17"/>
      <c r="AK3510" s="22" t="s">
        <v>52512</v>
      </c>
    </row>
    <row r="3511" spans="1:37" x14ac:dyDescent="0.25">
      <c r="A3511" t="s">
        <v>51896</v>
      </c>
      <c r="B3511" s="17" t="s">
        <v>54006</v>
      </c>
      <c r="C3511" s="17" t="s">
        <v>39</v>
      </c>
      <c r="D3511" s="17"/>
      <c r="E3511" s="17"/>
      <c r="F3511" s="17"/>
      <c r="G3511" s="17" t="s">
        <v>54007</v>
      </c>
      <c r="H3511" s="17" t="s">
        <v>1382</v>
      </c>
      <c r="I3511" s="17">
        <v>2016</v>
      </c>
      <c r="J3511" s="17" t="s">
        <v>54008</v>
      </c>
      <c r="K3511" s="17" t="s">
        <v>728</v>
      </c>
      <c r="L3511" s="17" t="s">
        <v>43</v>
      </c>
      <c r="M3511" s="23" t="s">
        <v>54009</v>
      </c>
      <c r="N3511" s="17" t="s">
        <v>54010</v>
      </c>
      <c r="O3511" s="17" t="s">
        <v>46</v>
      </c>
      <c r="P3511" s="17"/>
      <c r="Q3511" s="17" t="s">
        <v>54011</v>
      </c>
      <c r="R3511" s="17" t="s">
        <v>54012</v>
      </c>
      <c r="S3511" s="17" t="s">
        <v>53588</v>
      </c>
      <c r="T3511" s="17" t="s">
        <v>53589</v>
      </c>
      <c r="U3511" s="17" t="s">
        <v>53428</v>
      </c>
      <c r="V3511" s="17"/>
      <c r="W3511" s="17"/>
      <c r="X3511" s="17" t="s">
        <v>54013</v>
      </c>
      <c r="Y3511" s="17"/>
      <c r="Z3511" s="17"/>
      <c r="AA3511" s="17"/>
      <c r="AB3511" s="17">
        <v>10.5</v>
      </c>
      <c r="AC3511" s="24">
        <v>42370</v>
      </c>
      <c r="AD3511" s="17" t="s">
        <v>54014</v>
      </c>
      <c r="AE3511" s="17" t="s">
        <v>54015</v>
      </c>
      <c r="AF3511" s="17" t="s">
        <v>54016</v>
      </c>
      <c r="AG3511" s="17" t="s">
        <v>54017</v>
      </c>
      <c r="AH3511" s="17" t="s">
        <v>47001</v>
      </c>
      <c r="AI3511" s="17" t="s">
        <v>54018</v>
      </c>
      <c r="AJ3511" s="17" t="s">
        <v>54019</v>
      </c>
      <c r="AK3511" s="22" t="s">
        <v>52541</v>
      </c>
    </row>
    <row r="3512" spans="1:37" x14ac:dyDescent="0.25">
      <c r="A3512" t="s">
        <v>51897</v>
      </c>
      <c r="B3512" s="17" t="s">
        <v>54020</v>
      </c>
      <c r="C3512" s="17" t="s">
        <v>39</v>
      </c>
      <c r="D3512" s="17"/>
      <c r="E3512" s="17"/>
      <c r="F3512" s="17"/>
      <c r="G3512" s="17" t="s">
        <v>54021</v>
      </c>
      <c r="H3512" s="17" t="s">
        <v>54022</v>
      </c>
      <c r="I3512" s="17">
        <v>2026</v>
      </c>
      <c r="J3512" s="17" t="s">
        <v>54023</v>
      </c>
      <c r="K3512" s="17"/>
      <c r="L3512" s="17" t="s">
        <v>43</v>
      </c>
      <c r="M3512" s="23" t="s">
        <v>54024</v>
      </c>
      <c r="N3512" s="17" t="s">
        <v>54025</v>
      </c>
      <c r="O3512" s="17" t="s">
        <v>46</v>
      </c>
      <c r="P3512" s="17"/>
      <c r="Q3512" s="17" t="s">
        <v>9796</v>
      </c>
      <c r="R3512" s="17" t="s">
        <v>9796</v>
      </c>
      <c r="S3512" s="17" t="s">
        <v>52516</v>
      </c>
      <c r="T3512" s="17" t="s">
        <v>52517</v>
      </c>
      <c r="U3512" s="17" t="s">
        <v>52489</v>
      </c>
      <c r="V3512" s="17"/>
      <c r="W3512" s="17"/>
      <c r="X3512" s="17" t="s">
        <v>54026</v>
      </c>
      <c r="Y3512" s="17"/>
      <c r="Z3512" s="17"/>
      <c r="AA3512" s="17"/>
      <c r="AB3512" s="17">
        <v>0.4</v>
      </c>
      <c r="AC3512" s="17"/>
      <c r="AD3512" s="17" t="s">
        <v>54027</v>
      </c>
      <c r="AE3512" s="17"/>
      <c r="AF3512" s="17" t="s">
        <v>54028</v>
      </c>
      <c r="AG3512" s="17" t="s">
        <v>54029</v>
      </c>
      <c r="AH3512" s="17" t="s">
        <v>15396</v>
      </c>
      <c r="AI3512" s="17" t="s">
        <v>54030</v>
      </c>
      <c r="AJ3512" s="17" t="s">
        <v>54031</v>
      </c>
      <c r="AK3512" s="22" t="s">
        <v>7181</v>
      </c>
    </row>
    <row r="3513" spans="1:37" x14ac:dyDescent="0.25">
      <c r="A3513" t="s">
        <v>51898</v>
      </c>
      <c r="B3513" s="17" t="s">
        <v>2446</v>
      </c>
      <c r="C3513" s="17" t="s">
        <v>39</v>
      </c>
      <c r="D3513" s="17"/>
      <c r="E3513" s="17"/>
      <c r="F3513" s="17"/>
      <c r="G3513" s="17" t="s">
        <v>54032</v>
      </c>
      <c r="H3513" s="17" t="s">
        <v>54033</v>
      </c>
      <c r="I3513" s="17">
        <v>2020</v>
      </c>
      <c r="J3513" s="17" t="s">
        <v>946</v>
      </c>
      <c r="K3513" s="17"/>
      <c r="L3513" s="17" t="s">
        <v>43</v>
      </c>
      <c r="M3513" s="17" t="s">
        <v>54034</v>
      </c>
      <c r="N3513" s="17" t="s">
        <v>54035</v>
      </c>
      <c r="O3513" s="17" t="s">
        <v>46</v>
      </c>
      <c r="P3513" s="17"/>
      <c r="Q3513" s="17" t="s">
        <v>54036</v>
      </c>
      <c r="R3513" s="17" t="s">
        <v>54036</v>
      </c>
      <c r="S3513" s="17" t="s">
        <v>52450</v>
      </c>
      <c r="T3513" s="17" t="s">
        <v>53460</v>
      </c>
      <c r="U3513" s="17" t="s">
        <v>52504</v>
      </c>
      <c r="V3513" s="17" t="s">
        <v>4901</v>
      </c>
      <c r="W3513" s="17" t="s">
        <v>54037</v>
      </c>
      <c r="X3513" s="17" t="s">
        <v>54038</v>
      </c>
      <c r="Y3513" s="17"/>
      <c r="Z3513" s="17"/>
      <c r="AA3513" s="17"/>
      <c r="AB3513" s="17">
        <v>4.8</v>
      </c>
      <c r="AC3513" s="24">
        <v>45870</v>
      </c>
      <c r="AD3513" s="17" t="s">
        <v>54039</v>
      </c>
      <c r="AE3513" s="17" t="s">
        <v>54040</v>
      </c>
      <c r="AF3513" s="17" t="s">
        <v>54041</v>
      </c>
      <c r="AG3513" s="17" t="s">
        <v>54042</v>
      </c>
      <c r="AH3513" s="17"/>
      <c r="AI3513" s="17" t="s">
        <v>54043</v>
      </c>
      <c r="AJ3513" s="17" t="s">
        <v>54044</v>
      </c>
      <c r="AK3513" s="17" t="s">
        <v>53429</v>
      </c>
    </row>
    <row r="3514" spans="1:37" x14ac:dyDescent="0.25">
      <c r="A3514" t="s">
        <v>51899</v>
      </c>
      <c r="B3514" s="17" t="s">
        <v>54045</v>
      </c>
      <c r="C3514" s="17" t="s">
        <v>39</v>
      </c>
      <c r="D3514" s="17"/>
      <c r="E3514" s="17"/>
      <c r="F3514" s="17"/>
      <c r="G3514" s="17" t="s">
        <v>29273</v>
      </c>
      <c r="H3514" s="17" t="s">
        <v>402</v>
      </c>
      <c r="I3514" s="17">
        <v>2009</v>
      </c>
      <c r="J3514" s="17" t="s">
        <v>4278</v>
      </c>
      <c r="K3514" s="17"/>
      <c r="L3514" s="17" t="s">
        <v>43</v>
      </c>
      <c r="M3514" s="17" t="s">
        <v>54046</v>
      </c>
      <c r="N3514" s="17" t="s">
        <v>54047</v>
      </c>
      <c r="O3514" s="17" t="s">
        <v>46</v>
      </c>
      <c r="P3514" s="17"/>
      <c r="Q3514" s="17" t="s">
        <v>25993</v>
      </c>
      <c r="R3514" s="17" t="s">
        <v>25993</v>
      </c>
      <c r="S3514" s="17" t="s">
        <v>52597</v>
      </c>
      <c r="T3514" s="17" t="s">
        <v>52598</v>
      </c>
      <c r="U3514" s="17" t="s">
        <v>21455</v>
      </c>
      <c r="V3514" s="17" t="s">
        <v>54048</v>
      </c>
      <c r="W3514" s="17" t="s">
        <v>54049</v>
      </c>
      <c r="X3514" s="17" t="s">
        <v>54050</v>
      </c>
      <c r="Y3514" s="17"/>
      <c r="Z3514" s="17"/>
      <c r="AA3514" s="24">
        <v>30168</v>
      </c>
      <c r="AB3514" s="17">
        <v>16</v>
      </c>
      <c r="AC3514" s="24">
        <v>42814</v>
      </c>
      <c r="AD3514" s="17" t="s">
        <v>54051</v>
      </c>
      <c r="AE3514" s="17"/>
      <c r="AF3514" s="17" t="s">
        <v>54052</v>
      </c>
      <c r="AG3514" s="17" t="s">
        <v>54053</v>
      </c>
      <c r="AH3514" s="17"/>
      <c r="AI3514" s="17" t="s">
        <v>54054</v>
      </c>
      <c r="AJ3514" s="17" t="s">
        <v>54055</v>
      </c>
      <c r="AK3514" s="17" t="s">
        <v>52444</v>
      </c>
    </row>
    <row r="3515" spans="1:37" x14ac:dyDescent="0.25">
      <c r="A3515" t="s">
        <v>51900</v>
      </c>
      <c r="B3515" s="17" t="s">
        <v>54056</v>
      </c>
      <c r="C3515" s="17" t="s">
        <v>39</v>
      </c>
      <c r="D3515" s="17"/>
      <c r="E3515" s="17"/>
      <c r="F3515" s="17"/>
      <c r="G3515" s="17" t="s">
        <v>40</v>
      </c>
      <c r="H3515" s="17" t="s">
        <v>9416</v>
      </c>
      <c r="I3515" s="17">
        <v>2019</v>
      </c>
      <c r="J3515" s="17" t="s">
        <v>946</v>
      </c>
      <c r="K3515" s="17"/>
      <c r="L3515" s="17" t="s">
        <v>43</v>
      </c>
      <c r="M3515" s="17" t="s">
        <v>54057</v>
      </c>
      <c r="N3515" s="17" t="s">
        <v>54058</v>
      </c>
      <c r="O3515" s="17" t="s">
        <v>46</v>
      </c>
      <c r="P3515" s="17"/>
      <c r="Q3515" s="17" t="s">
        <v>31337</v>
      </c>
      <c r="R3515" s="17" t="s">
        <v>5859</v>
      </c>
      <c r="S3515" s="17" t="s">
        <v>52434</v>
      </c>
      <c r="T3515" s="17" t="s">
        <v>53388</v>
      </c>
      <c r="U3515" s="17" t="s">
        <v>52575</v>
      </c>
      <c r="V3515" s="17" t="s">
        <v>54059</v>
      </c>
      <c r="W3515" s="17" t="s">
        <v>54060</v>
      </c>
      <c r="X3515" s="17" t="s">
        <v>54061</v>
      </c>
      <c r="Y3515" s="17"/>
      <c r="Z3515" s="17"/>
      <c r="AA3515" s="17"/>
      <c r="AB3515" s="17">
        <v>23.3</v>
      </c>
      <c r="AC3515" s="24">
        <v>46235</v>
      </c>
      <c r="AD3515" s="17" t="s">
        <v>54062</v>
      </c>
      <c r="AE3515" s="17" t="s">
        <v>54063</v>
      </c>
      <c r="AF3515" s="17" t="s">
        <v>54064</v>
      </c>
      <c r="AG3515" s="17" t="s">
        <v>54065</v>
      </c>
      <c r="AH3515" s="17" t="s">
        <v>1406</v>
      </c>
      <c r="AI3515" s="17" t="s">
        <v>39613</v>
      </c>
      <c r="AJ3515" s="17" t="s">
        <v>54066</v>
      </c>
      <c r="AK3515" s="17" t="s">
        <v>52444</v>
      </c>
    </row>
    <row r="3516" spans="1:37" x14ac:dyDescent="0.25">
      <c r="A3516" t="s">
        <v>51901</v>
      </c>
      <c r="B3516" s="17" t="s">
        <v>54067</v>
      </c>
      <c r="C3516" s="17" t="s">
        <v>39</v>
      </c>
      <c r="D3516" s="17"/>
      <c r="E3516" s="17"/>
      <c r="F3516" s="17"/>
      <c r="G3516" s="17" t="s">
        <v>54068</v>
      </c>
      <c r="H3516" s="17" t="s">
        <v>1346</v>
      </c>
      <c r="I3516" s="17">
        <v>2024</v>
      </c>
      <c r="J3516" s="17" t="s">
        <v>54069</v>
      </c>
      <c r="K3516" s="17"/>
      <c r="L3516" s="17" t="s">
        <v>43</v>
      </c>
      <c r="M3516" s="17" t="s">
        <v>54070</v>
      </c>
      <c r="N3516" s="17" t="s">
        <v>54071</v>
      </c>
      <c r="O3516" s="17" t="s">
        <v>46</v>
      </c>
      <c r="P3516" s="17"/>
      <c r="Q3516" s="17" t="s">
        <v>52450</v>
      </c>
      <c r="R3516" s="17" t="s">
        <v>52450</v>
      </c>
      <c r="S3516" s="17" t="s">
        <v>52450</v>
      </c>
      <c r="T3516" s="17" t="s">
        <v>53460</v>
      </c>
      <c r="U3516" s="17" t="s">
        <v>52531</v>
      </c>
      <c r="V3516" s="17"/>
      <c r="W3516" s="17"/>
      <c r="X3516" s="17" t="s">
        <v>54072</v>
      </c>
      <c r="Y3516" s="17"/>
      <c r="Z3516" s="17"/>
      <c r="AA3516" s="24">
        <v>38718</v>
      </c>
      <c r="AB3516" s="17">
        <v>1.5</v>
      </c>
      <c r="AC3516" s="17"/>
      <c r="AD3516" s="17" t="s">
        <v>54073</v>
      </c>
      <c r="AE3516" s="17"/>
      <c r="AF3516" s="17" t="s">
        <v>54074</v>
      </c>
      <c r="AG3516" s="17" t="s">
        <v>54075</v>
      </c>
      <c r="AH3516" s="17"/>
      <c r="AI3516" s="17" t="s">
        <v>54076</v>
      </c>
      <c r="AJ3516" s="17"/>
      <c r="AK3516" s="17" t="s">
        <v>7181</v>
      </c>
    </row>
    <row r="3517" spans="1:37" x14ac:dyDescent="0.25">
      <c r="A3517" t="s">
        <v>51902</v>
      </c>
      <c r="B3517" s="17" t="s">
        <v>54077</v>
      </c>
      <c r="C3517" s="17" t="s">
        <v>39</v>
      </c>
      <c r="D3517" s="17"/>
      <c r="E3517" s="17"/>
      <c r="F3517" s="17"/>
      <c r="G3517" s="17" t="s">
        <v>40</v>
      </c>
      <c r="H3517" s="17" t="s">
        <v>1463</v>
      </c>
      <c r="I3517" s="17">
        <v>2012</v>
      </c>
      <c r="J3517" s="17" t="s">
        <v>50038</v>
      </c>
      <c r="K3517" s="17"/>
      <c r="L3517" s="17" t="s">
        <v>43</v>
      </c>
      <c r="M3517" s="17" t="s">
        <v>54078</v>
      </c>
      <c r="N3517" s="17" t="s">
        <v>54079</v>
      </c>
      <c r="O3517" s="17" t="s">
        <v>46</v>
      </c>
      <c r="P3517" s="17"/>
      <c r="Q3517" s="17" t="s">
        <v>54080</v>
      </c>
      <c r="R3517" s="17" t="s">
        <v>54081</v>
      </c>
      <c r="S3517" s="17" t="s">
        <v>54082</v>
      </c>
      <c r="T3517" s="17" t="s">
        <v>54083</v>
      </c>
      <c r="U3517" s="17" t="s">
        <v>52504</v>
      </c>
      <c r="V3517" s="17" t="s">
        <v>10333</v>
      </c>
      <c r="W3517" s="17" t="s">
        <v>54084</v>
      </c>
      <c r="X3517" s="17" t="s">
        <v>54085</v>
      </c>
      <c r="Y3517" s="17"/>
      <c r="Z3517" s="17"/>
      <c r="AA3517" s="17"/>
      <c r="AB3517" s="17">
        <v>13</v>
      </c>
      <c r="AC3517" s="24">
        <v>45261</v>
      </c>
      <c r="AD3517" s="17" t="s">
        <v>54086</v>
      </c>
      <c r="AE3517" s="17" t="s">
        <v>54087</v>
      </c>
      <c r="AF3517" s="17" t="s">
        <v>54088</v>
      </c>
      <c r="AG3517" s="17"/>
      <c r="AH3517" s="17"/>
      <c r="AI3517" s="17" t="s">
        <v>49729</v>
      </c>
      <c r="AJ3517" s="17" t="s">
        <v>54089</v>
      </c>
      <c r="AK3517" s="17" t="s">
        <v>52444</v>
      </c>
    </row>
    <row r="3518" spans="1:37" x14ac:dyDescent="0.25">
      <c r="A3518" t="s">
        <v>51903</v>
      </c>
      <c r="B3518" s="17" t="s">
        <v>54090</v>
      </c>
      <c r="C3518" s="17" t="s">
        <v>39</v>
      </c>
      <c r="D3518" s="17"/>
      <c r="E3518" s="17"/>
      <c r="F3518" s="17"/>
      <c r="G3518" s="17" t="s">
        <v>54091</v>
      </c>
      <c r="H3518" s="17" t="s">
        <v>54092</v>
      </c>
      <c r="I3518" s="17">
        <v>2019</v>
      </c>
      <c r="J3518" s="17" t="s">
        <v>357</v>
      </c>
      <c r="K3518" s="17"/>
      <c r="L3518" s="17" t="s">
        <v>43</v>
      </c>
      <c r="M3518" s="17" t="s">
        <v>54093</v>
      </c>
      <c r="N3518" s="17" t="s">
        <v>54094</v>
      </c>
      <c r="O3518" s="17" t="s">
        <v>46</v>
      </c>
      <c r="P3518" s="17"/>
      <c r="Q3518" s="17" t="s">
        <v>21769</v>
      </c>
      <c r="R3518" s="17" t="s">
        <v>21769</v>
      </c>
      <c r="S3518" s="17" t="s">
        <v>52639</v>
      </c>
      <c r="T3518" s="17" t="s">
        <v>52697</v>
      </c>
      <c r="U3518" s="17" t="s">
        <v>53510</v>
      </c>
      <c r="V3518" s="17" t="s">
        <v>54095</v>
      </c>
      <c r="W3518" s="17" t="s">
        <v>54096</v>
      </c>
      <c r="X3518" s="17" t="s">
        <v>54097</v>
      </c>
      <c r="Y3518" s="17"/>
      <c r="Z3518" s="17"/>
      <c r="AA3518" s="24">
        <v>34669</v>
      </c>
      <c r="AB3518" s="17">
        <v>5</v>
      </c>
      <c r="AC3518" s="24">
        <v>45627</v>
      </c>
      <c r="AD3518" s="17" t="s">
        <v>54098</v>
      </c>
      <c r="AE3518" s="17" t="s">
        <v>54099</v>
      </c>
      <c r="AF3518" s="17" t="s">
        <v>54100</v>
      </c>
      <c r="AG3518" s="17" t="s">
        <v>54101</v>
      </c>
      <c r="AH3518" s="17" t="s">
        <v>2885</v>
      </c>
      <c r="AI3518" s="17" t="s">
        <v>54102</v>
      </c>
      <c r="AJ3518" s="17"/>
      <c r="AK3518" s="17" t="s">
        <v>7181</v>
      </c>
    </row>
    <row r="3519" spans="1:37" x14ac:dyDescent="0.25">
      <c r="A3519" t="s">
        <v>51904</v>
      </c>
      <c r="B3519" s="17" t="s">
        <v>22264</v>
      </c>
      <c r="C3519" s="17" t="s">
        <v>39</v>
      </c>
      <c r="D3519" s="17"/>
      <c r="E3519" s="17"/>
      <c r="F3519" s="17"/>
      <c r="G3519" s="17" t="s">
        <v>7002</v>
      </c>
      <c r="H3519" s="17" t="s">
        <v>106</v>
      </c>
      <c r="I3519" s="17">
        <v>2015</v>
      </c>
      <c r="J3519" s="17" t="s">
        <v>148</v>
      </c>
      <c r="K3519" s="17"/>
      <c r="L3519" s="17" t="s">
        <v>43</v>
      </c>
      <c r="M3519" s="17" t="s">
        <v>54103</v>
      </c>
      <c r="N3519" s="17" t="s">
        <v>54104</v>
      </c>
      <c r="O3519" s="17" t="s">
        <v>46</v>
      </c>
      <c r="P3519" s="17"/>
      <c r="Q3519" s="17" t="s">
        <v>1255</v>
      </c>
      <c r="R3519" s="17" t="s">
        <v>1255</v>
      </c>
      <c r="S3519" s="17" t="s">
        <v>52487</v>
      </c>
      <c r="T3519" s="17" t="s">
        <v>53614</v>
      </c>
      <c r="U3519" s="17" t="s">
        <v>52489</v>
      </c>
      <c r="V3519" s="17" t="s">
        <v>11963</v>
      </c>
      <c r="W3519" s="17" t="s">
        <v>22271</v>
      </c>
      <c r="X3519" s="17" t="s">
        <v>54105</v>
      </c>
      <c r="Y3519" s="17"/>
      <c r="Z3519" s="17"/>
      <c r="AA3519" s="24">
        <v>26562</v>
      </c>
      <c r="AB3519" s="17">
        <v>28</v>
      </c>
      <c r="AC3519" s="24">
        <v>44835</v>
      </c>
      <c r="AD3519" s="17" t="s">
        <v>54106</v>
      </c>
      <c r="AE3519" s="17" t="s">
        <v>54107</v>
      </c>
      <c r="AF3519" s="17" t="s">
        <v>54108</v>
      </c>
      <c r="AG3519" s="17" t="s">
        <v>54109</v>
      </c>
      <c r="AH3519" s="17" t="s">
        <v>846</v>
      </c>
      <c r="AI3519" s="17" t="s">
        <v>54110</v>
      </c>
      <c r="AJ3519" s="17" t="s">
        <v>54111</v>
      </c>
      <c r="AK3519" s="17" t="s">
        <v>52444</v>
      </c>
    </row>
    <row r="3520" spans="1:37" x14ac:dyDescent="0.25">
      <c r="A3520" t="s">
        <v>51905</v>
      </c>
      <c r="B3520" s="17" t="s">
        <v>54112</v>
      </c>
      <c r="C3520" s="17" t="s">
        <v>39</v>
      </c>
      <c r="D3520" s="17"/>
      <c r="E3520" s="17"/>
      <c r="F3520" s="17"/>
      <c r="G3520" s="17" t="s">
        <v>40</v>
      </c>
      <c r="H3520" s="17" t="s">
        <v>1031</v>
      </c>
      <c r="I3520" s="17">
        <v>2018</v>
      </c>
      <c r="J3520" s="17" t="s">
        <v>65</v>
      </c>
      <c r="K3520" s="17"/>
      <c r="L3520" s="17" t="s">
        <v>43</v>
      </c>
      <c r="M3520" s="17" t="s">
        <v>54113</v>
      </c>
      <c r="N3520" s="17" t="s">
        <v>54114</v>
      </c>
      <c r="O3520" s="17" t="s">
        <v>46</v>
      </c>
      <c r="P3520" s="17"/>
      <c r="Q3520" s="17" t="s">
        <v>54115</v>
      </c>
      <c r="R3520" s="17" t="s">
        <v>54115</v>
      </c>
      <c r="S3520" s="17" t="s">
        <v>52639</v>
      </c>
      <c r="T3520" s="17" t="s">
        <v>52697</v>
      </c>
      <c r="U3520" s="17" t="s">
        <v>53510</v>
      </c>
      <c r="V3520" s="17" t="s">
        <v>54116</v>
      </c>
      <c r="W3520" s="17" t="s">
        <v>54117</v>
      </c>
      <c r="X3520" s="17" t="s">
        <v>54118</v>
      </c>
      <c r="Y3520" s="17"/>
      <c r="Z3520" s="17"/>
      <c r="AA3520" s="17"/>
      <c r="AB3520" s="17">
        <v>4</v>
      </c>
      <c r="AC3520" s="24">
        <v>45597</v>
      </c>
      <c r="AD3520" s="17" t="s">
        <v>54119</v>
      </c>
      <c r="AE3520" s="17" t="s">
        <v>54120</v>
      </c>
      <c r="AF3520" s="17" t="s">
        <v>54121</v>
      </c>
      <c r="AG3520" s="17" t="s">
        <v>54122</v>
      </c>
      <c r="AH3520" s="17" t="s">
        <v>1406</v>
      </c>
      <c r="AI3520" s="17" t="s">
        <v>54123</v>
      </c>
      <c r="AJ3520" s="17"/>
      <c r="AK3520" s="17" t="s">
        <v>52541</v>
      </c>
    </row>
    <row r="3521" spans="1:37" x14ac:dyDescent="0.25">
      <c r="A3521" t="s">
        <v>51906</v>
      </c>
      <c r="B3521" s="17" t="s">
        <v>54124</v>
      </c>
      <c r="C3521" s="17" t="s">
        <v>39</v>
      </c>
      <c r="D3521" s="17"/>
      <c r="E3521" s="17"/>
      <c r="F3521" s="17"/>
      <c r="G3521" s="17" t="s">
        <v>54125</v>
      </c>
      <c r="H3521" s="17" t="s">
        <v>44660</v>
      </c>
      <c r="I3521" s="17"/>
      <c r="J3521" s="17" t="s">
        <v>148</v>
      </c>
      <c r="K3521" s="17"/>
      <c r="L3521" s="17" t="s">
        <v>43</v>
      </c>
      <c r="M3521" s="17" t="s">
        <v>54126</v>
      </c>
      <c r="N3521" s="17" t="s">
        <v>54127</v>
      </c>
      <c r="O3521" s="17" t="s">
        <v>46</v>
      </c>
      <c r="P3521" s="17"/>
      <c r="Q3521" s="17" t="s">
        <v>54128</v>
      </c>
      <c r="R3521" s="17" t="s">
        <v>54129</v>
      </c>
      <c r="S3521" s="17" t="s">
        <v>52452</v>
      </c>
      <c r="T3521" s="17" t="s">
        <v>4036</v>
      </c>
      <c r="U3521" s="17" t="s">
        <v>52452</v>
      </c>
      <c r="V3521" s="17" t="s">
        <v>54130</v>
      </c>
      <c r="W3521" s="17" t="s">
        <v>54131</v>
      </c>
      <c r="X3521" s="17" t="s">
        <v>54132</v>
      </c>
      <c r="Y3521" s="17"/>
      <c r="Z3521" s="17"/>
      <c r="AA3521" s="17"/>
      <c r="AB3521" s="17">
        <v>24</v>
      </c>
      <c r="AC3521" s="24">
        <v>45536</v>
      </c>
      <c r="AD3521" s="17" t="s">
        <v>54133</v>
      </c>
      <c r="AE3521" s="17" t="s">
        <v>54134</v>
      </c>
      <c r="AF3521" s="17" t="s">
        <v>54135</v>
      </c>
      <c r="AG3521" s="17"/>
      <c r="AH3521" s="17"/>
      <c r="AI3521" s="17" t="s">
        <v>54136</v>
      </c>
      <c r="AJ3521" s="17" t="s">
        <v>54137</v>
      </c>
      <c r="AK3521" s="17" t="s">
        <v>52444</v>
      </c>
    </row>
    <row r="3522" spans="1:37" x14ac:dyDescent="0.25">
      <c r="A3522" t="s">
        <v>51907</v>
      </c>
      <c r="B3522" s="17" t="s">
        <v>54138</v>
      </c>
      <c r="C3522" s="17" t="s">
        <v>39</v>
      </c>
      <c r="D3522" s="17"/>
      <c r="E3522" s="17"/>
      <c r="F3522" s="17"/>
      <c r="G3522" s="17" t="s">
        <v>25048</v>
      </c>
      <c r="H3522" s="17" t="s">
        <v>1083</v>
      </c>
      <c r="I3522" s="17">
        <v>2000</v>
      </c>
      <c r="J3522" s="17" t="s">
        <v>65</v>
      </c>
      <c r="K3522" s="17"/>
      <c r="L3522" s="17" t="s">
        <v>43</v>
      </c>
      <c r="M3522" s="17" t="s">
        <v>54139</v>
      </c>
      <c r="N3522" s="17" t="s">
        <v>54140</v>
      </c>
      <c r="O3522" s="17" t="s">
        <v>46</v>
      </c>
      <c r="P3522" s="17"/>
      <c r="Q3522" s="17" t="s">
        <v>54141</v>
      </c>
      <c r="R3522" s="17" t="s">
        <v>54141</v>
      </c>
      <c r="S3522" s="17" t="s">
        <v>52597</v>
      </c>
      <c r="T3522" s="17" t="s">
        <v>52598</v>
      </c>
      <c r="U3522" s="17" t="s">
        <v>52436</v>
      </c>
      <c r="V3522" s="17" t="s">
        <v>54142</v>
      </c>
      <c r="W3522" s="17" t="s">
        <v>54143</v>
      </c>
      <c r="X3522" s="17" t="s">
        <v>54144</v>
      </c>
      <c r="Y3522" s="17"/>
      <c r="Z3522" s="17"/>
      <c r="AA3522" s="24">
        <v>28321</v>
      </c>
      <c r="AB3522" s="17">
        <v>23</v>
      </c>
      <c r="AC3522" s="24">
        <v>45658</v>
      </c>
      <c r="AD3522" s="17" t="s">
        <v>54145</v>
      </c>
      <c r="AE3522" s="17"/>
      <c r="AF3522" s="17" t="s">
        <v>54146</v>
      </c>
      <c r="AG3522" s="17" t="s">
        <v>54147</v>
      </c>
      <c r="AH3522" s="17" t="s">
        <v>846</v>
      </c>
      <c r="AI3522" s="17" t="s">
        <v>54148</v>
      </c>
      <c r="AJ3522" s="17" t="s">
        <v>54149</v>
      </c>
      <c r="AK3522" s="17" t="s">
        <v>52444</v>
      </c>
    </row>
    <row r="3523" spans="1:37" x14ac:dyDescent="0.25">
      <c r="A3523" t="s">
        <v>51908</v>
      </c>
      <c r="B3523" s="17" t="s">
        <v>54150</v>
      </c>
      <c r="C3523" s="17" t="s">
        <v>1030</v>
      </c>
      <c r="D3523" s="17"/>
      <c r="E3523" s="17"/>
      <c r="F3523" s="17"/>
      <c r="G3523" s="17" t="s">
        <v>39796</v>
      </c>
      <c r="H3523" s="17" t="s">
        <v>1346</v>
      </c>
      <c r="I3523" s="17">
        <v>2006</v>
      </c>
      <c r="J3523" s="17" t="s">
        <v>54151</v>
      </c>
      <c r="K3523" s="17"/>
      <c r="L3523" s="17" t="s">
        <v>43</v>
      </c>
      <c r="M3523" s="23" t="s">
        <v>54152</v>
      </c>
      <c r="N3523" s="17" t="s">
        <v>54153</v>
      </c>
      <c r="O3523" s="17" t="s">
        <v>46</v>
      </c>
      <c r="P3523" s="17"/>
      <c r="Q3523" s="17" t="s">
        <v>54154</v>
      </c>
      <c r="R3523" s="17" t="s">
        <v>54154</v>
      </c>
      <c r="S3523" s="17" t="s">
        <v>9404</v>
      </c>
      <c r="T3523" s="17"/>
      <c r="U3523" s="17" t="s">
        <v>53510</v>
      </c>
      <c r="V3523" s="17" t="s">
        <v>54155</v>
      </c>
      <c r="W3523" s="17" t="s">
        <v>54156</v>
      </c>
      <c r="X3523" s="17" t="s">
        <v>54157</v>
      </c>
      <c r="Y3523" s="17"/>
      <c r="Z3523" s="17"/>
      <c r="AA3523" s="24">
        <v>32717</v>
      </c>
      <c r="AB3523" s="17">
        <v>1.6</v>
      </c>
      <c r="AC3523" s="17"/>
      <c r="AD3523" s="17" t="s">
        <v>54158</v>
      </c>
      <c r="AE3523" s="17" t="s">
        <v>54159</v>
      </c>
      <c r="AF3523" s="17"/>
      <c r="AG3523" s="17"/>
      <c r="AH3523" s="17"/>
      <c r="AI3523" s="17" t="s">
        <v>54160</v>
      </c>
      <c r="AJ3523" s="17"/>
      <c r="AK3523" s="22" t="s">
        <v>7181</v>
      </c>
    </row>
    <row r="3524" spans="1:37" x14ac:dyDescent="0.25">
      <c r="A3524" t="s">
        <v>51909</v>
      </c>
      <c r="B3524" s="17" t="s">
        <v>54161</v>
      </c>
      <c r="C3524" s="17" t="s">
        <v>39</v>
      </c>
      <c r="D3524" s="17"/>
      <c r="E3524" s="17" t="s">
        <v>54162</v>
      </c>
      <c r="F3524" s="17" t="s">
        <v>54163</v>
      </c>
      <c r="G3524" s="17" t="s">
        <v>44092</v>
      </c>
      <c r="H3524" s="17" t="s">
        <v>54164</v>
      </c>
      <c r="I3524" s="17">
        <v>2024</v>
      </c>
      <c r="J3524" s="17" t="s">
        <v>29865</v>
      </c>
      <c r="K3524" s="17"/>
      <c r="L3524" s="17" t="s">
        <v>43</v>
      </c>
      <c r="M3524" s="23" t="s">
        <v>54165</v>
      </c>
      <c r="N3524" s="17" t="s">
        <v>54166</v>
      </c>
      <c r="O3524" s="17" t="s">
        <v>46</v>
      </c>
      <c r="P3524" s="17"/>
      <c r="Q3524" s="17" t="s">
        <v>54167</v>
      </c>
      <c r="R3524" s="17" t="s">
        <v>54168</v>
      </c>
      <c r="S3524" s="17" t="s">
        <v>52657</v>
      </c>
      <c r="T3524" s="17" t="s">
        <v>52956</v>
      </c>
      <c r="U3524" s="17" t="s">
        <v>52504</v>
      </c>
      <c r="V3524" s="17" t="s">
        <v>54169</v>
      </c>
      <c r="W3524" s="17" t="s">
        <v>54170</v>
      </c>
      <c r="X3524" s="17" t="s">
        <v>54171</v>
      </c>
      <c r="Y3524" s="17"/>
      <c r="Z3524" s="17"/>
      <c r="AA3524" s="17"/>
      <c r="AB3524" s="17">
        <v>5</v>
      </c>
      <c r="AC3524" s="24">
        <v>45809</v>
      </c>
      <c r="AD3524" s="17" t="s">
        <v>54172</v>
      </c>
      <c r="AE3524" s="17" t="s">
        <v>54173</v>
      </c>
      <c r="AF3524" s="17" t="s">
        <v>54174</v>
      </c>
      <c r="AG3524" s="17" t="s">
        <v>54175</v>
      </c>
      <c r="AH3524" s="17" t="s">
        <v>876</v>
      </c>
      <c r="AI3524" s="17" t="s">
        <v>49729</v>
      </c>
      <c r="AJ3524" s="17" t="s">
        <v>54176</v>
      </c>
      <c r="AK3524" s="22" t="s">
        <v>52541</v>
      </c>
    </row>
    <row r="3525" spans="1:37" x14ac:dyDescent="0.25">
      <c r="A3525" t="s">
        <v>51910</v>
      </c>
      <c r="B3525" s="17" t="s">
        <v>54177</v>
      </c>
      <c r="C3525" s="17" t="s">
        <v>1030</v>
      </c>
      <c r="D3525" s="17"/>
      <c r="E3525" s="17"/>
      <c r="F3525" s="17"/>
      <c r="G3525" s="17" t="s">
        <v>54178</v>
      </c>
      <c r="H3525" s="17" t="s">
        <v>1691</v>
      </c>
      <c r="I3525" s="17"/>
      <c r="J3525" s="17" t="s">
        <v>54179</v>
      </c>
      <c r="K3525" s="17"/>
      <c r="L3525" s="17" t="s">
        <v>43</v>
      </c>
      <c r="M3525" s="23" t="s">
        <v>54180</v>
      </c>
      <c r="N3525" s="17" t="s">
        <v>54181</v>
      </c>
      <c r="O3525" s="17" t="s">
        <v>46</v>
      </c>
      <c r="P3525" s="17"/>
      <c r="Q3525" s="17" t="s">
        <v>54182</v>
      </c>
      <c r="R3525" s="17" t="s">
        <v>54183</v>
      </c>
      <c r="S3525" s="17" t="s">
        <v>53198</v>
      </c>
      <c r="T3525" s="17" t="s">
        <v>53199</v>
      </c>
      <c r="U3525" s="17" t="s">
        <v>52531</v>
      </c>
      <c r="V3525" s="17" t="s">
        <v>54184</v>
      </c>
      <c r="W3525" s="17" t="s">
        <v>54185</v>
      </c>
      <c r="X3525" s="17" t="s">
        <v>54186</v>
      </c>
      <c r="Y3525" s="17"/>
      <c r="Z3525" s="17"/>
      <c r="AA3525" s="17"/>
      <c r="AB3525" s="17">
        <v>20</v>
      </c>
      <c r="AC3525" s="24">
        <v>44713</v>
      </c>
      <c r="AD3525" s="17" t="s">
        <v>54187</v>
      </c>
      <c r="AE3525" s="17" t="s">
        <v>54188</v>
      </c>
      <c r="AF3525" s="17" t="s">
        <v>54189</v>
      </c>
      <c r="AG3525" s="17"/>
      <c r="AH3525" s="17"/>
      <c r="AI3525" s="17" t="s">
        <v>54190</v>
      </c>
      <c r="AJ3525" s="17" t="s">
        <v>54191</v>
      </c>
      <c r="AK3525" s="22" t="s">
        <v>52444</v>
      </c>
    </row>
    <row r="3526" spans="1:37" x14ac:dyDescent="0.25">
      <c r="A3526" t="s">
        <v>51911</v>
      </c>
      <c r="B3526" s="17" t="s">
        <v>54192</v>
      </c>
      <c r="C3526" s="17" t="s">
        <v>39</v>
      </c>
      <c r="D3526" s="17"/>
      <c r="E3526" s="17"/>
      <c r="F3526" s="17"/>
      <c r="G3526" s="17" t="s">
        <v>40</v>
      </c>
      <c r="H3526" s="17" t="s">
        <v>1463</v>
      </c>
      <c r="I3526" s="17">
        <v>2014</v>
      </c>
      <c r="J3526" s="17" t="s">
        <v>65</v>
      </c>
      <c r="K3526" s="17"/>
      <c r="L3526" s="17" t="s">
        <v>43</v>
      </c>
      <c r="M3526" s="23" t="s">
        <v>54193</v>
      </c>
      <c r="N3526" s="17" t="s">
        <v>54194</v>
      </c>
      <c r="O3526" s="17" t="s">
        <v>46</v>
      </c>
      <c r="P3526" s="17"/>
      <c r="Q3526" s="17" t="s">
        <v>54195</v>
      </c>
      <c r="R3526" s="17" t="s">
        <v>54195</v>
      </c>
      <c r="S3526" s="17" t="s">
        <v>52434</v>
      </c>
      <c r="T3526" s="17" t="s">
        <v>53388</v>
      </c>
      <c r="U3526" s="17" t="s">
        <v>52575</v>
      </c>
      <c r="V3526" s="17" t="s">
        <v>54196</v>
      </c>
      <c r="W3526" s="17" t="s">
        <v>54197</v>
      </c>
      <c r="X3526" s="17" t="s">
        <v>54198</v>
      </c>
      <c r="Y3526" s="17"/>
      <c r="Z3526" s="17"/>
      <c r="AA3526" s="17"/>
      <c r="AB3526" s="17">
        <v>20</v>
      </c>
      <c r="AC3526" s="24">
        <v>45161</v>
      </c>
      <c r="AD3526" s="17" t="s">
        <v>54199</v>
      </c>
      <c r="AE3526" s="17" t="s">
        <v>54200</v>
      </c>
      <c r="AF3526" s="17" t="s">
        <v>54201</v>
      </c>
      <c r="AG3526" s="17" t="s">
        <v>54202</v>
      </c>
      <c r="AH3526" s="17" t="s">
        <v>876</v>
      </c>
      <c r="AI3526" s="17" t="s">
        <v>54203</v>
      </c>
      <c r="AJ3526" s="17" t="s">
        <v>54204</v>
      </c>
      <c r="AK3526" s="22" t="s">
        <v>52444</v>
      </c>
    </row>
    <row r="3527" spans="1:37" x14ac:dyDescent="0.25">
      <c r="A3527" t="s">
        <v>51912</v>
      </c>
      <c r="B3527" s="17" t="s">
        <v>54205</v>
      </c>
      <c r="C3527" s="17" t="s">
        <v>39</v>
      </c>
      <c r="D3527" s="17"/>
      <c r="E3527" s="17"/>
      <c r="F3527" s="17"/>
      <c r="G3527" s="17" t="s">
        <v>54206</v>
      </c>
      <c r="H3527" s="17" t="s">
        <v>64</v>
      </c>
      <c r="I3527" s="17">
        <v>2020</v>
      </c>
      <c r="J3527" s="17" t="s">
        <v>54207</v>
      </c>
      <c r="K3527" s="17"/>
      <c r="L3527" s="17" t="s">
        <v>43</v>
      </c>
      <c r="M3527" s="23" t="s">
        <v>54208</v>
      </c>
      <c r="N3527" s="17" t="s">
        <v>54209</v>
      </c>
      <c r="O3527" s="17" t="s">
        <v>46</v>
      </c>
      <c r="P3527" s="17"/>
      <c r="Q3527" s="17" t="s">
        <v>54210</v>
      </c>
      <c r="R3527" s="17" t="s">
        <v>54210</v>
      </c>
      <c r="S3527" s="17" t="s">
        <v>53588</v>
      </c>
      <c r="T3527" s="17" t="s">
        <v>53589</v>
      </c>
      <c r="U3527" s="17" t="s">
        <v>53510</v>
      </c>
      <c r="V3527" s="17" t="s">
        <v>54211</v>
      </c>
      <c r="W3527" s="17" t="s">
        <v>54212</v>
      </c>
      <c r="X3527" s="17"/>
      <c r="Y3527" s="17"/>
      <c r="Z3527" s="17"/>
      <c r="AA3527" s="17"/>
      <c r="AB3527" s="17">
        <v>2</v>
      </c>
      <c r="AC3527" s="17"/>
      <c r="AD3527" s="17" t="s">
        <v>54213</v>
      </c>
      <c r="AE3527" s="17"/>
      <c r="AF3527" s="17" t="s">
        <v>54214</v>
      </c>
      <c r="AG3527" s="17" t="s">
        <v>54215</v>
      </c>
      <c r="AH3527" s="17"/>
      <c r="AI3527" s="17" t="s">
        <v>54216</v>
      </c>
      <c r="AJ3527" s="17" t="s">
        <v>54217</v>
      </c>
      <c r="AK3527" s="22" t="s">
        <v>7181</v>
      </c>
    </row>
    <row r="3528" spans="1:37" x14ac:dyDescent="0.25">
      <c r="A3528" t="s">
        <v>51913</v>
      </c>
      <c r="B3528" s="17" t="s">
        <v>54218</v>
      </c>
      <c r="C3528" s="17" t="s">
        <v>39</v>
      </c>
      <c r="D3528" s="24">
        <v>46143</v>
      </c>
      <c r="E3528" s="17"/>
      <c r="F3528" s="17"/>
      <c r="G3528" s="17" t="s">
        <v>31911</v>
      </c>
      <c r="H3528" s="17" t="s">
        <v>30065</v>
      </c>
      <c r="I3528" s="17">
        <v>1996</v>
      </c>
      <c r="J3528" s="17" t="s">
        <v>148</v>
      </c>
      <c r="K3528" s="17"/>
      <c r="L3528" s="17" t="s">
        <v>43</v>
      </c>
      <c r="M3528" s="17" t="s">
        <v>54219</v>
      </c>
      <c r="N3528" s="17" t="s">
        <v>54220</v>
      </c>
      <c r="O3528" s="17" t="s">
        <v>46</v>
      </c>
      <c r="P3528" s="17"/>
      <c r="Q3528" s="17" t="s">
        <v>6797</v>
      </c>
      <c r="R3528" s="17" t="s">
        <v>6797</v>
      </c>
      <c r="S3528" s="17" t="s">
        <v>52573</v>
      </c>
      <c r="T3528" s="17" t="s">
        <v>53725</v>
      </c>
      <c r="U3528" s="17" t="s">
        <v>52436</v>
      </c>
      <c r="V3528" s="17" t="s">
        <v>54221</v>
      </c>
      <c r="W3528" s="17" t="s">
        <v>54222</v>
      </c>
      <c r="X3528" s="17" t="s">
        <v>54223</v>
      </c>
      <c r="Y3528" s="17"/>
      <c r="Z3528" s="17">
        <v>400000</v>
      </c>
      <c r="AA3528" s="17"/>
      <c r="AB3528" s="17">
        <v>28.7</v>
      </c>
      <c r="AC3528" s="24">
        <v>43466</v>
      </c>
      <c r="AD3528" s="17" t="s">
        <v>54224</v>
      </c>
      <c r="AE3528" s="17" t="s">
        <v>54225</v>
      </c>
      <c r="AF3528" s="17" t="s">
        <v>54226</v>
      </c>
      <c r="AG3528" s="17"/>
      <c r="AH3528" s="17" t="s">
        <v>197</v>
      </c>
      <c r="AI3528" s="17" t="s">
        <v>54227</v>
      </c>
      <c r="AJ3528" s="17" t="s">
        <v>54228</v>
      </c>
      <c r="AK3528" s="17" t="s">
        <v>52444</v>
      </c>
    </row>
    <row r="3529" spans="1:37" x14ac:dyDescent="0.25">
      <c r="A3529" t="s">
        <v>51914</v>
      </c>
      <c r="B3529" s="17" t="s">
        <v>54229</v>
      </c>
      <c r="C3529" s="17" t="s">
        <v>39</v>
      </c>
      <c r="D3529" s="24">
        <v>46248</v>
      </c>
      <c r="E3529" s="17"/>
      <c r="F3529" s="17"/>
      <c r="G3529" s="17" t="s">
        <v>7002</v>
      </c>
      <c r="H3529" s="17" t="s">
        <v>1031</v>
      </c>
      <c r="I3529" s="17">
        <v>2006</v>
      </c>
      <c r="J3529" s="17" t="s">
        <v>3872</v>
      </c>
      <c r="K3529" s="17"/>
      <c r="L3529" s="17" t="s">
        <v>43</v>
      </c>
      <c r="M3529" s="17" t="s">
        <v>54230</v>
      </c>
      <c r="N3529" s="17" t="s">
        <v>54231</v>
      </c>
      <c r="O3529" s="17" t="s">
        <v>46</v>
      </c>
      <c r="P3529" s="17"/>
      <c r="Q3529" s="17" t="s">
        <v>220</v>
      </c>
      <c r="R3529" s="17" t="s">
        <v>220</v>
      </c>
      <c r="S3529" s="17" t="s">
        <v>52487</v>
      </c>
      <c r="T3529" s="17" t="s">
        <v>53614</v>
      </c>
      <c r="U3529" s="17" t="s">
        <v>52531</v>
      </c>
      <c r="V3529" s="17" t="s">
        <v>54232</v>
      </c>
      <c r="W3529" s="17" t="s">
        <v>192</v>
      </c>
      <c r="X3529" s="17" t="s">
        <v>54233</v>
      </c>
      <c r="Y3529" s="17">
        <v>380000</v>
      </c>
      <c r="Z3529" s="17">
        <v>189428</v>
      </c>
      <c r="AA3529" s="24">
        <v>30264</v>
      </c>
      <c r="AB3529" s="17">
        <v>20.6</v>
      </c>
      <c r="AC3529" s="24">
        <v>46083</v>
      </c>
      <c r="AD3529" s="17" t="s">
        <v>54234</v>
      </c>
      <c r="AE3529" s="17" t="s">
        <v>54235</v>
      </c>
      <c r="AF3529" s="17" t="s">
        <v>54236</v>
      </c>
      <c r="AG3529" s="17"/>
      <c r="AH3529" s="17" t="s">
        <v>846</v>
      </c>
      <c r="AI3529" s="17" t="s">
        <v>54237</v>
      </c>
      <c r="AJ3529" s="17" t="s">
        <v>54238</v>
      </c>
      <c r="AK3529" s="17" t="s">
        <v>52444</v>
      </c>
    </row>
    <row r="3530" spans="1:37" x14ac:dyDescent="0.25">
      <c r="A3530" t="s">
        <v>51915</v>
      </c>
      <c r="B3530" s="17" t="s">
        <v>54239</v>
      </c>
      <c r="C3530" s="17" t="s">
        <v>39</v>
      </c>
      <c r="D3530" s="17"/>
      <c r="E3530" s="17"/>
      <c r="F3530" s="17"/>
      <c r="G3530" s="17" t="s">
        <v>3475</v>
      </c>
      <c r="H3530" s="17" t="s">
        <v>54240</v>
      </c>
      <c r="I3530" s="17">
        <v>2007</v>
      </c>
      <c r="J3530" s="17" t="s">
        <v>54241</v>
      </c>
      <c r="K3530" s="17"/>
      <c r="L3530" s="17" t="s">
        <v>43</v>
      </c>
      <c r="M3530" s="17" t="s">
        <v>54242</v>
      </c>
      <c r="N3530" s="17" t="s">
        <v>54243</v>
      </c>
      <c r="O3530" s="17" t="s">
        <v>46</v>
      </c>
      <c r="P3530" s="17"/>
      <c r="Q3530" s="17" t="s">
        <v>54244</v>
      </c>
      <c r="R3530" s="17" t="s">
        <v>54244</v>
      </c>
      <c r="S3530" s="17" t="s">
        <v>52450</v>
      </c>
      <c r="T3530" s="17" t="s">
        <v>53460</v>
      </c>
      <c r="U3530" s="17" t="s">
        <v>52504</v>
      </c>
      <c r="V3530" s="17"/>
      <c r="W3530" s="17"/>
      <c r="X3530" s="17" t="s">
        <v>54245</v>
      </c>
      <c r="Y3530" s="17"/>
      <c r="Z3530" s="17"/>
      <c r="AA3530" s="24">
        <v>31169</v>
      </c>
      <c r="AB3530" s="17">
        <v>10.4</v>
      </c>
      <c r="AC3530" s="17"/>
      <c r="AD3530" s="17" t="s">
        <v>54246</v>
      </c>
      <c r="AE3530" s="17" t="s">
        <v>54247</v>
      </c>
      <c r="AF3530" s="17" t="s">
        <v>54248</v>
      </c>
      <c r="AG3530" s="17"/>
      <c r="AH3530" s="17" t="s">
        <v>13354</v>
      </c>
      <c r="AI3530" s="17" t="s">
        <v>54249</v>
      </c>
      <c r="AJ3530" s="17"/>
      <c r="AK3530" s="17" t="s">
        <v>52541</v>
      </c>
    </row>
    <row r="3531" spans="1:37" x14ac:dyDescent="0.25">
      <c r="A3531" t="s">
        <v>51916</v>
      </c>
      <c r="B3531" s="17" t="s">
        <v>54250</v>
      </c>
      <c r="C3531" s="17" t="s">
        <v>39</v>
      </c>
      <c r="D3531" s="17"/>
      <c r="E3531" s="17"/>
      <c r="F3531" s="17"/>
      <c r="G3531" s="17" t="s">
        <v>53427</v>
      </c>
      <c r="H3531" s="17" t="s">
        <v>87</v>
      </c>
      <c r="I3531" s="17">
        <v>2018</v>
      </c>
      <c r="J3531" s="17" t="s">
        <v>485</v>
      </c>
      <c r="K3531" s="17"/>
      <c r="L3531" s="17" t="s">
        <v>43</v>
      </c>
      <c r="M3531" s="17" t="s">
        <v>54251</v>
      </c>
      <c r="N3531" s="17" t="s">
        <v>54252</v>
      </c>
      <c r="O3531" s="17" t="s">
        <v>46</v>
      </c>
      <c r="P3531" s="17"/>
      <c r="Q3531" s="17" t="s">
        <v>10124</v>
      </c>
      <c r="R3531" s="17" t="s">
        <v>10124</v>
      </c>
      <c r="S3531" s="17" t="s">
        <v>52467</v>
      </c>
      <c r="T3531" s="17" t="s">
        <v>52837</v>
      </c>
      <c r="U3531" s="17" t="s">
        <v>52531</v>
      </c>
      <c r="V3531" s="17" t="s">
        <v>54253</v>
      </c>
      <c r="W3531" s="17" t="s">
        <v>54254</v>
      </c>
      <c r="X3531" s="17" t="s">
        <v>54255</v>
      </c>
      <c r="Y3531" s="17"/>
      <c r="Z3531" s="17"/>
      <c r="AA3531" s="24">
        <v>34115</v>
      </c>
      <c r="AB3531" s="17">
        <v>11</v>
      </c>
      <c r="AC3531" s="24">
        <v>45170</v>
      </c>
      <c r="AD3531" s="17" t="s">
        <v>54256</v>
      </c>
      <c r="AE3531" s="17" t="s">
        <v>54257</v>
      </c>
      <c r="AF3531" s="17" t="s">
        <v>54258</v>
      </c>
      <c r="AG3531" s="17" t="s">
        <v>54259</v>
      </c>
      <c r="AH3531" s="17"/>
      <c r="AI3531" s="17" t="s">
        <v>54260</v>
      </c>
      <c r="AJ3531" s="17"/>
      <c r="AK3531" s="17" t="s">
        <v>53429</v>
      </c>
    </row>
    <row r="3532" spans="1:37" x14ac:dyDescent="0.25">
      <c r="A3532" t="s">
        <v>51917</v>
      </c>
      <c r="B3532" s="17" t="s">
        <v>54261</v>
      </c>
      <c r="C3532" s="17" t="s">
        <v>39</v>
      </c>
      <c r="D3532" s="24">
        <v>46235</v>
      </c>
      <c r="E3532" s="17"/>
      <c r="F3532" s="17"/>
      <c r="G3532" s="17" t="s">
        <v>28741</v>
      </c>
      <c r="H3532" s="17" t="s">
        <v>64</v>
      </c>
      <c r="I3532" s="17">
        <v>2018</v>
      </c>
      <c r="J3532" s="17" t="s">
        <v>4293</v>
      </c>
      <c r="K3532" s="17"/>
      <c r="L3532" s="17" t="s">
        <v>43</v>
      </c>
      <c r="M3532" s="17" t="s">
        <v>54262</v>
      </c>
      <c r="N3532" s="17" t="s">
        <v>54263</v>
      </c>
      <c r="O3532" s="17" t="s">
        <v>46</v>
      </c>
      <c r="P3532" s="17"/>
      <c r="Q3532" s="17" t="s">
        <v>54264</v>
      </c>
      <c r="R3532" s="17" t="s">
        <v>30687</v>
      </c>
      <c r="S3532" s="17" t="s">
        <v>52434</v>
      </c>
      <c r="T3532" s="17" t="s">
        <v>53388</v>
      </c>
      <c r="U3532" s="17" t="s">
        <v>21455</v>
      </c>
      <c r="V3532" s="17" t="s">
        <v>9521</v>
      </c>
      <c r="W3532" s="17" t="s">
        <v>192</v>
      </c>
      <c r="X3532" s="17" t="s">
        <v>54265</v>
      </c>
      <c r="Y3532" s="17"/>
      <c r="Z3532" s="17"/>
      <c r="AA3532" s="24">
        <v>28936</v>
      </c>
      <c r="AB3532" s="17">
        <v>23.5</v>
      </c>
      <c r="AC3532" s="24">
        <v>44409</v>
      </c>
      <c r="AD3532" s="17" t="s">
        <v>54266</v>
      </c>
      <c r="AE3532" s="17" t="s">
        <v>54267</v>
      </c>
      <c r="AF3532" s="17" t="s">
        <v>54268</v>
      </c>
      <c r="AG3532" s="17" t="s">
        <v>54269</v>
      </c>
      <c r="AH3532" s="17" t="s">
        <v>2869</v>
      </c>
      <c r="AI3532" s="17" t="s">
        <v>54270</v>
      </c>
      <c r="AJ3532" s="17" t="s">
        <v>54271</v>
      </c>
      <c r="AK3532" s="17" t="s">
        <v>52444</v>
      </c>
    </row>
    <row r="3533" spans="1:37" x14ac:dyDescent="0.25">
      <c r="A3533" t="s">
        <v>51918</v>
      </c>
      <c r="B3533" s="17" t="s">
        <v>54272</v>
      </c>
      <c r="C3533" s="17" t="s">
        <v>1030</v>
      </c>
      <c r="D3533" s="24">
        <v>44963</v>
      </c>
      <c r="E3533" s="17"/>
      <c r="F3533" s="17"/>
      <c r="G3533" s="17" t="s">
        <v>33507</v>
      </c>
      <c r="H3533" s="17" t="s">
        <v>1616</v>
      </c>
      <c r="I3533" s="17">
        <v>2012</v>
      </c>
      <c r="J3533" s="17" t="s">
        <v>148</v>
      </c>
      <c r="K3533" s="17"/>
      <c r="L3533" s="17" t="s">
        <v>43</v>
      </c>
      <c r="M3533" s="17" t="s">
        <v>54273</v>
      </c>
      <c r="N3533" s="17" t="s">
        <v>54274</v>
      </c>
      <c r="O3533" s="17" t="s">
        <v>46</v>
      </c>
      <c r="P3533" s="17"/>
      <c r="Q3533" s="17" t="s">
        <v>6797</v>
      </c>
      <c r="R3533" s="17" t="s">
        <v>6797</v>
      </c>
      <c r="S3533" s="17" t="s">
        <v>52434</v>
      </c>
      <c r="T3533" s="17" t="s">
        <v>53388</v>
      </c>
      <c r="U3533" s="17" t="s">
        <v>53428</v>
      </c>
      <c r="V3533" s="17" t="s">
        <v>54275</v>
      </c>
      <c r="W3533" s="17" t="s">
        <v>54276</v>
      </c>
      <c r="X3533" s="17" t="s">
        <v>54277</v>
      </c>
      <c r="Y3533" s="17">
        <v>120000</v>
      </c>
      <c r="Z3533" s="17"/>
      <c r="AA3533" s="24">
        <v>32439</v>
      </c>
      <c r="AB3533" s="17">
        <v>14.4</v>
      </c>
      <c r="AC3533" s="24">
        <v>41177</v>
      </c>
      <c r="AD3533" s="17" t="s">
        <v>54278</v>
      </c>
      <c r="AE3533" s="17" t="s">
        <v>54279</v>
      </c>
      <c r="AF3533" s="17" t="s">
        <v>54280</v>
      </c>
      <c r="AG3533" s="17"/>
      <c r="AH3533" s="17" t="s">
        <v>18475</v>
      </c>
      <c r="AI3533" s="17" t="s">
        <v>54281</v>
      </c>
      <c r="AJ3533" s="17" t="s">
        <v>54282</v>
      </c>
      <c r="AK3533" s="17" t="s">
        <v>52444</v>
      </c>
    </row>
    <row r="3534" spans="1:37" x14ac:dyDescent="0.25">
      <c r="A3534" t="s">
        <v>51919</v>
      </c>
      <c r="B3534" s="17" t="s">
        <v>54283</v>
      </c>
      <c r="C3534" s="17" t="s">
        <v>39</v>
      </c>
      <c r="D3534" s="24">
        <v>46212</v>
      </c>
      <c r="E3534" s="17"/>
      <c r="F3534" s="17"/>
      <c r="G3534" s="17" t="s">
        <v>54284</v>
      </c>
      <c r="H3534" s="17" t="s">
        <v>2688</v>
      </c>
      <c r="I3534" s="17">
        <v>2001</v>
      </c>
      <c r="J3534" s="17" t="s">
        <v>54285</v>
      </c>
      <c r="K3534" s="17"/>
      <c r="L3534" s="17" t="s">
        <v>43</v>
      </c>
      <c r="M3534" s="17" t="s">
        <v>54286</v>
      </c>
      <c r="N3534" s="17" t="s">
        <v>54287</v>
      </c>
      <c r="O3534" s="17" t="s">
        <v>645</v>
      </c>
      <c r="P3534" s="17"/>
      <c r="Q3534" s="17" t="s">
        <v>25993</v>
      </c>
      <c r="R3534" s="17" t="s">
        <v>25993</v>
      </c>
      <c r="S3534" s="17" t="s">
        <v>52597</v>
      </c>
      <c r="T3534" s="17" t="s">
        <v>52598</v>
      </c>
      <c r="U3534" s="17" t="s">
        <v>21455</v>
      </c>
      <c r="V3534" s="17" t="s">
        <v>54288</v>
      </c>
      <c r="W3534" s="17" t="s">
        <v>54289</v>
      </c>
      <c r="X3534" s="17" t="s">
        <v>54290</v>
      </c>
      <c r="Y3534" s="17">
        <v>900000</v>
      </c>
      <c r="Z3534" s="17">
        <v>900000</v>
      </c>
      <c r="AA3534" s="24">
        <v>28901</v>
      </c>
      <c r="AB3534" s="17">
        <v>24.9</v>
      </c>
      <c r="AC3534" s="24">
        <v>45870</v>
      </c>
      <c r="AD3534" s="17" t="s">
        <v>54291</v>
      </c>
      <c r="AE3534" s="17" t="s">
        <v>54292</v>
      </c>
      <c r="AF3534" s="17" t="s">
        <v>54293</v>
      </c>
      <c r="AG3534" s="17"/>
      <c r="AH3534" s="17" t="s">
        <v>54294</v>
      </c>
      <c r="AI3534" s="17" t="s">
        <v>54295</v>
      </c>
      <c r="AJ3534" s="17"/>
      <c r="AK3534" s="17" t="s">
        <v>52444</v>
      </c>
    </row>
    <row r="3535" spans="1:37" x14ac:dyDescent="0.25">
      <c r="A3535" t="s">
        <v>51920</v>
      </c>
      <c r="B3535" s="17" t="s">
        <v>54296</v>
      </c>
      <c r="C3535" s="17" t="s">
        <v>39</v>
      </c>
      <c r="D3535" s="17"/>
      <c r="E3535" s="17"/>
      <c r="F3535" s="17"/>
      <c r="G3535" s="17" t="s">
        <v>54297</v>
      </c>
      <c r="H3535" s="17" t="s">
        <v>106</v>
      </c>
      <c r="I3535" s="17">
        <v>2004</v>
      </c>
      <c r="J3535" s="17" t="s">
        <v>54298</v>
      </c>
      <c r="K3535" s="17"/>
      <c r="L3535" s="17" t="s">
        <v>43</v>
      </c>
      <c r="M3535" s="17" t="s">
        <v>54299</v>
      </c>
      <c r="N3535" s="17" t="s">
        <v>54300</v>
      </c>
      <c r="O3535" s="17" t="s">
        <v>645</v>
      </c>
      <c r="P3535" s="17"/>
      <c r="Q3535" s="17" t="s">
        <v>25993</v>
      </c>
      <c r="R3535" s="17" t="s">
        <v>25993</v>
      </c>
      <c r="S3535" s="17" t="s">
        <v>52597</v>
      </c>
      <c r="T3535" s="17" t="s">
        <v>52598</v>
      </c>
      <c r="U3535" s="17" t="s">
        <v>52436</v>
      </c>
      <c r="V3535" s="17" t="s">
        <v>54301</v>
      </c>
      <c r="W3535" s="17" t="s">
        <v>54302</v>
      </c>
      <c r="X3535" s="17" t="s">
        <v>54303</v>
      </c>
      <c r="Y3535" s="17"/>
      <c r="Z3535" s="17"/>
      <c r="AA3535" s="17"/>
      <c r="AB3535" s="17">
        <v>21</v>
      </c>
      <c r="AC3535" s="24">
        <v>45597</v>
      </c>
      <c r="AD3535" s="17" t="s">
        <v>54304</v>
      </c>
      <c r="AE3535" s="17"/>
      <c r="AF3535" s="17" t="s">
        <v>54305</v>
      </c>
      <c r="AG3535" s="17"/>
      <c r="AH3535" s="17"/>
      <c r="AI3535" s="17" t="s">
        <v>54306</v>
      </c>
      <c r="AJ3535" s="17" t="s">
        <v>54307</v>
      </c>
      <c r="AK3535" s="17" t="s">
        <v>52444</v>
      </c>
    </row>
    <row r="3536" spans="1:37" x14ac:dyDescent="0.25">
      <c r="A3536" t="s">
        <v>51921</v>
      </c>
      <c r="B3536" s="17" t="s">
        <v>54308</v>
      </c>
      <c r="C3536" s="17" t="s">
        <v>39</v>
      </c>
      <c r="D3536" s="24">
        <v>45921</v>
      </c>
      <c r="E3536" s="17"/>
      <c r="F3536" s="17"/>
      <c r="G3536" s="17" t="s">
        <v>32189</v>
      </c>
      <c r="H3536" s="17" t="s">
        <v>64</v>
      </c>
      <c r="I3536" s="17">
        <v>2013</v>
      </c>
      <c r="J3536" s="17" t="s">
        <v>65</v>
      </c>
      <c r="K3536" s="17"/>
      <c r="L3536" s="17" t="s">
        <v>43</v>
      </c>
      <c r="M3536" s="17" t="s">
        <v>54309</v>
      </c>
      <c r="N3536" s="17" t="s">
        <v>54310</v>
      </c>
      <c r="O3536" s="17" t="s">
        <v>46</v>
      </c>
      <c r="P3536" s="17"/>
      <c r="Q3536" s="17" t="s">
        <v>935</v>
      </c>
      <c r="R3536" s="17" t="s">
        <v>935</v>
      </c>
      <c r="S3536" s="17" t="s">
        <v>52516</v>
      </c>
      <c r="T3536" s="17" t="s">
        <v>52517</v>
      </c>
      <c r="U3536" s="17" t="s">
        <v>52504</v>
      </c>
      <c r="V3536" s="17" t="s">
        <v>54311</v>
      </c>
      <c r="W3536" s="17" t="s">
        <v>54312</v>
      </c>
      <c r="X3536" s="17"/>
      <c r="Y3536" s="17">
        <v>25000</v>
      </c>
      <c r="Z3536" s="17">
        <v>20000</v>
      </c>
      <c r="AA3536" s="24">
        <v>33536</v>
      </c>
      <c r="AB3536" s="17">
        <v>10.3</v>
      </c>
      <c r="AC3536" s="24">
        <v>42574</v>
      </c>
      <c r="AD3536" s="17" t="s">
        <v>54313</v>
      </c>
      <c r="AE3536" s="17"/>
      <c r="AF3536" s="17" t="s">
        <v>54314</v>
      </c>
      <c r="AG3536" s="17" t="s">
        <v>54315</v>
      </c>
      <c r="AH3536" s="17" t="s">
        <v>876</v>
      </c>
      <c r="AI3536" s="17" t="s">
        <v>54316</v>
      </c>
      <c r="AJ3536" s="17"/>
      <c r="AK3536" s="17" t="s">
        <v>7181</v>
      </c>
    </row>
    <row r="3537" spans="1:37" x14ac:dyDescent="0.25">
      <c r="A3537" t="s">
        <v>51922</v>
      </c>
      <c r="B3537" s="17" t="s">
        <v>54317</v>
      </c>
      <c r="C3537" s="17" t="s">
        <v>39</v>
      </c>
      <c r="D3537" s="24">
        <v>46294</v>
      </c>
      <c r="E3537" s="17"/>
      <c r="F3537" s="17"/>
      <c r="G3537" s="17" t="s">
        <v>54318</v>
      </c>
      <c r="H3537" s="17" t="s">
        <v>22213</v>
      </c>
      <c r="I3537" s="17">
        <v>2023</v>
      </c>
      <c r="J3537" s="17" t="s">
        <v>54319</v>
      </c>
      <c r="K3537" s="17"/>
      <c r="L3537" s="17" t="s">
        <v>43</v>
      </c>
      <c r="M3537" s="17" t="s">
        <v>54320</v>
      </c>
      <c r="N3537" s="17" t="s">
        <v>54321</v>
      </c>
      <c r="O3537" s="17" t="s">
        <v>46</v>
      </c>
      <c r="P3537" s="17"/>
      <c r="Q3537" s="17" t="s">
        <v>54322</v>
      </c>
      <c r="R3537" s="17" t="s">
        <v>54322</v>
      </c>
      <c r="S3537" s="17" t="s">
        <v>53156</v>
      </c>
      <c r="T3537" s="17" t="s">
        <v>53157</v>
      </c>
      <c r="U3537" s="17" t="s">
        <v>52489</v>
      </c>
      <c r="V3537" s="17" t="s">
        <v>54323</v>
      </c>
      <c r="W3537" s="17" t="s">
        <v>54324</v>
      </c>
      <c r="X3537" s="17" t="s">
        <v>54325</v>
      </c>
      <c r="Y3537" s="17"/>
      <c r="Z3537" s="17"/>
      <c r="AA3537" s="24">
        <v>37678</v>
      </c>
      <c r="AB3537" s="17">
        <v>6</v>
      </c>
      <c r="AC3537" s="24">
        <v>45444</v>
      </c>
      <c r="AD3537" s="17" t="s">
        <v>54326</v>
      </c>
      <c r="AE3537" s="17" t="s">
        <v>54327</v>
      </c>
      <c r="AF3537" s="17" t="s">
        <v>54328</v>
      </c>
      <c r="AG3537" s="17" t="s">
        <v>54329</v>
      </c>
      <c r="AH3537" s="17" t="s">
        <v>1406</v>
      </c>
      <c r="AI3537" s="17" t="s">
        <v>54330</v>
      </c>
      <c r="AJ3537" s="17" t="s">
        <v>54331</v>
      </c>
      <c r="AK3537" s="17" t="s">
        <v>7181</v>
      </c>
    </row>
    <row r="3538" spans="1:37" x14ac:dyDescent="0.25">
      <c r="A3538" t="s">
        <v>51923</v>
      </c>
      <c r="B3538" s="17" t="s">
        <v>54332</v>
      </c>
      <c r="C3538" s="17" t="s">
        <v>39</v>
      </c>
      <c r="D3538" s="17"/>
      <c r="E3538" s="17"/>
      <c r="F3538" s="17"/>
      <c r="G3538" s="17" t="s">
        <v>54333</v>
      </c>
      <c r="H3538" s="17" t="s">
        <v>10007</v>
      </c>
      <c r="I3538" s="17">
        <v>2010</v>
      </c>
      <c r="J3538" s="17" t="s">
        <v>65</v>
      </c>
      <c r="K3538" s="17"/>
      <c r="L3538" s="17" t="s">
        <v>43</v>
      </c>
      <c r="M3538" s="17" t="s">
        <v>54334</v>
      </c>
      <c r="N3538" s="17" t="s">
        <v>54335</v>
      </c>
      <c r="O3538" s="17" t="s">
        <v>46</v>
      </c>
      <c r="P3538" s="17"/>
      <c r="Q3538" s="17" t="s">
        <v>646</v>
      </c>
      <c r="R3538" s="17" t="s">
        <v>646</v>
      </c>
      <c r="S3538" s="17" t="s">
        <v>52573</v>
      </c>
      <c r="T3538" s="17" t="s">
        <v>53725</v>
      </c>
      <c r="U3538" s="17" t="s">
        <v>52489</v>
      </c>
      <c r="V3538" s="17" t="s">
        <v>54336</v>
      </c>
      <c r="W3538" s="17" t="s">
        <v>54337</v>
      </c>
      <c r="X3538" s="17" t="s">
        <v>54338</v>
      </c>
      <c r="Y3538" s="17"/>
      <c r="Z3538" s="17"/>
      <c r="AA3538" s="24">
        <v>31467</v>
      </c>
      <c r="AB3538" s="17">
        <v>14</v>
      </c>
      <c r="AC3538" s="24">
        <v>46213</v>
      </c>
      <c r="AD3538" s="17" t="s">
        <v>54339</v>
      </c>
      <c r="AE3538" s="17" t="s">
        <v>54340</v>
      </c>
      <c r="AF3538" s="17" t="s">
        <v>54341</v>
      </c>
      <c r="AG3538" s="17"/>
      <c r="AH3538" s="17" t="s">
        <v>197</v>
      </c>
      <c r="AI3538" s="17" t="s">
        <v>54342</v>
      </c>
      <c r="AJ3538" s="17" t="s">
        <v>54343</v>
      </c>
      <c r="AK3538" s="17" t="s">
        <v>52444</v>
      </c>
    </row>
    <row r="3539" spans="1:37" x14ac:dyDescent="0.25">
      <c r="A3539" t="s">
        <v>51924</v>
      </c>
      <c r="B3539" s="17" t="s">
        <v>54344</v>
      </c>
      <c r="C3539" s="17" t="s">
        <v>39</v>
      </c>
      <c r="D3539" s="17"/>
      <c r="E3539" s="17"/>
      <c r="F3539" s="17"/>
      <c r="G3539" s="17" t="s">
        <v>7002</v>
      </c>
      <c r="H3539" s="17" t="s">
        <v>517</v>
      </c>
      <c r="I3539" s="17">
        <v>2024</v>
      </c>
      <c r="J3539" s="17" t="s">
        <v>33389</v>
      </c>
      <c r="K3539" s="17"/>
      <c r="L3539" s="17" t="s">
        <v>43</v>
      </c>
      <c r="M3539" s="23" t="s">
        <v>54345</v>
      </c>
      <c r="N3539" s="17" t="s">
        <v>54346</v>
      </c>
      <c r="O3539" s="17" t="s">
        <v>46</v>
      </c>
      <c r="P3539" s="17"/>
      <c r="Q3539" s="17" t="s">
        <v>4415</v>
      </c>
      <c r="R3539" s="17" t="s">
        <v>4415</v>
      </c>
      <c r="S3539" s="17" t="s">
        <v>4036</v>
      </c>
      <c r="T3539" s="17" t="s">
        <v>52503</v>
      </c>
      <c r="U3539" s="17" t="s">
        <v>52452</v>
      </c>
      <c r="V3539" s="17"/>
      <c r="W3539" s="17"/>
      <c r="X3539" s="17"/>
      <c r="Y3539" s="17"/>
      <c r="Z3539" s="17"/>
      <c r="AA3539" s="24">
        <v>36716</v>
      </c>
      <c r="AB3539" s="17">
        <v>0</v>
      </c>
      <c r="AC3539" s="17"/>
      <c r="AD3539" s="17" t="s">
        <v>54347</v>
      </c>
      <c r="AE3539" s="17" t="s">
        <v>54348</v>
      </c>
      <c r="AF3539" s="17" t="s">
        <v>54349</v>
      </c>
      <c r="AG3539" s="17" t="s">
        <v>54350</v>
      </c>
      <c r="AH3539" s="17" t="s">
        <v>846</v>
      </c>
      <c r="AI3539" s="17" t="s">
        <v>54351</v>
      </c>
      <c r="AJ3539" s="17"/>
      <c r="AK3539" s="22" t="s">
        <v>7181</v>
      </c>
    </row>
    <row r="3540" spans="1:37" x14ac:dyDescent="0.25">
      <c r="A3540" t="s">
        <v>51925</v>
      </c>
      <c r="B3540" s="17" t="s">
        <v>54352</v>
      </c>
      <c r="C3540" s="17" t="s">
        <v>39</v>
      </c>
      <c r="D3540" s="24">
        <v>46301</v>
      </c>
      <c r="E3540" s="17" t="s">
        <v>3230</v>
      </c>
      <c r="F3540" s="17" t="s">
        <v>18684</v>
      </c>
      <c r="G3540" s="17" t="s">
        <v>27494</v>
      </c>
      <c r="H3540" s="17" t="s">
        <v>87</v>
      </c>
      <c r="I3540" s="17"/>
      <c r="J3540" s="17" t="s">
        <v>65</v>
      </c>
      <c r="K3540" s="17"/>
      <c r="L3540" s="17" t="s">
        <v>43</v>
      </c>
      <c r="M3540" s="23" t="s">
        <v>54353</v>
      </c>
      <c r="N3540" s="17" t="s">
        <v>54354</v>
      </c>
      <c r="O3540" s="17" t="s">
        <v>46</v>
      </c>
      <c r="P3540" s="17"/>
      <c r="Q3540" s="17" t="s">
        <v>54355</v>
      </c>
      <c r="R3540" s="17" t="s">
        <v>7018</v>
      </c>
      <c r="S3540" s="17" t="s">
        <v>4036</v>
      </c>
      <c r="T3540" s="17" t="s">
        <v>52503</v>
      </c>
      <c r="U3540" s="17" t="s">
        <v>52452</v>
      </c>
      <c r="V3540" s="17" t="s">
        <v>54356</v>
      </c>
      <c r="W3540" s="17" t="s">
        <v>785</v>
      </c>
      <c r="X3540" s="17" t="s">
        <v>54357</v>
      </c>
      <c r="Y3540" s="17"/>
      <c r="Z3540" s="17"/>
      <c r="AA3540" s="17"/>
      <c r="AB3540" s="17">
        <v>27</v>
      </c>
      <c r="AC3540" s="24">
        <v>44743</v>
      </c>
      <c r="AD3540" s="17" t="s">
        <v>54358</v>
      </c>
      <c r="AE3540" s="17" t="s">
        <v>54359</v>
      </c>
      <c r="AF3540" s="17" t="s">
        <v>54360</v>
      </c>
      <c r="AG3540" s="17" t="s">
        <v>54361</v>
      </c>
      <c r="AH3540" s="17" t="s">
        <v>846</v>
      </c>
      <c r="AI3540" s="17" t="s">
        <v>54362</v>
      </c>
      <c r="AJ3540" s="17" t="s">
        <v>54363</v>
      </c>
      <c r="AK3540" s="22" t="s">
        <v>52512</v>
      </c>
    </row>
    <row r="3541" spans="1:37" x14ac:dyDescent="0.25">
      <c r="A3541" t="s">
        <v>51926</v>
      </c>
      <c r="B3541" s="17" t="s">
        <v>54364</v>
      </c>
      <c r="C3541" s="17" t="s">
        <v>39</v>
      </c>
      <c r="D3541" s="17"/>
      <c r="E3541" s="17"/>
      <c r="F3541" s="17"/>
      <c r="G3541" s="17" t="s">
        <v>640</v>
      </c>
      <c r="H3541" s="17" t="s">
        <v>641</v>
      </c>
      <c r="I3541" s="17">
        <v>2017</v>
      </c>
      <c r="J3541" s="17" t="s">
        <v>65</v>
      </c>
      <c r="K3541" s="17"/>
      <c r="L3541" s="17" t="s">
        <v>43</v>
      </c>
      <c r="M3541" s="23" t="s">
        <v>54365</v>
      </c>
      <c r="N3541" s="17" t="s">
        <v>54366</v>
      </c>
      <c r="O3541" s="17" t="s">
        <v>46</v>
      </c>
      <c r="P3541" s="17"/>
      <c r="Q3541" s="17" t="s">
        <v>54367</v>
      </c>
      <c r="R3541" s="17" t="s">
        <v>54368</v>
      </c>
      <c r="S3541" s="17" t="s">
        <v>53588</v>
      </c>
      <c r="T3541" s="17" t="s">
        <v>53589</v>
      </c>
      <c r="U3541" s="17" t="s">
        <v>52504</v>
      </c>
      <c r="V3541" s="17" t="s">
        <v>54369</v>
      </c>
      <c r="W3541" s="17" t="s">
        <v>54370</v>
      </c>
      <c r="X3541" s="17" t="s">
        <v>54371</v>
      </c>
      <c r="Y3541" s="17"/>
      <c r="Z3541" s="17"/>
      <c r="AA3541" s="24">
        <v>31413</v>
      </c>
      <c r="AB3541" s="17">
        <v>18</v>
      </c>
      <c r="AC3541" s="24">
        <v>45748</v>
      </c>
      <c r="AD3541" s="17" t="s">
        <v>54372</v>
      </c>
      <c r="AE3541" s="17" t="s">
        <v>54373</v>
      </c>
      <c r="AF3541" s="17" t="s">
        <v>54374</v>
      </c>
      <c r="AG3541" s="17" t="s">
        <v>54375</v>
      </c>
      <c r="AH3541" s="17"/>
      <c r="AI3541" s="17" t="s">
        <v>54376</v>
      </c>
      <c r="AJ3541" s="17" t="s">
        <v>54377</v>
      </c>
      <c r="AK3541" s="22" t="s">
        <v>52444</v>
      </c>
    </row>
    <row r="3542" spans="1:37" x14ac:dyDescent="0.25">
      <c r="A3542" t="s">
        <v>51927</v>
      </c>
      <c r="B3542" s="17" t="s">
        <v>54378</v>
      </c>
      <c r="C3542" s="17" t="s">
        <v>39</v>
      </c>
      <c r="D3542" s="24">
        <v>46235</v>
      </c>
      <c r="E3542" s="17"/>
      <c r="F3542" s="17"/>
      <c r="G3542" s="17" t="s">
        <v>54379</v>
      </c>
      <c r="H3542" s="17" t="s">
        <v>21157</v>
      </c>
      <c r="I3542" s="17">
        <v>2004</v>
      </c>
      <c r="J3542" s="17" t="s">
        <v>3442</v>
      </c>
      <c r="K3542" s="17"/>
      <c r="L3542" s="17" t="s">
        <v>43</v>
      </c>
      <c r="M3542" s="23" t="s">
        <v>54380</v>
      </c>
      <c r="N3542" s="17" t="s">
        <v>54381</v>
      </c>
      <c r="O3542" s="17" t="s">
        <v>46</v>
      </c>
      <c r="P3542" s="17"/>
      <c r="Q3542" s="17" t="s">
        <v>30687</v>
      </c>
      <c r="R3542" s="17" t="s">
        <v>30687</v>
      </c>
      <c r="S3542" s="17" t="s">
        <v>52434</v>
      </c>
      <c r="T3542" s="17" t="s">
        <v>53388</v>
      </c>
      <c r="U3542" s="17" t="s">
        <v>21455</v>
      </c>
      <c r="V3542" s="17" t="s">
        <v>54382</v>
      </c>
      <c r="W3542" s="17" t="s">
        <v>54383</v>
      </c>
      <c r="X3542" s="17" t="s">
        <v>54384</v>
      </c>
      <c r="Y3542" s="17">
        <v>600000</v>
      </c>
      <c r="Z3542" s="17">
        <v>450000</v>
      </c>
      <c r="AA3542" s="24">
        <v>29220</v>
      </c>
      <c r="AB3542" s="17">
        <v>21.8</v>
      </c>
      <c r="AC3542" s="24">
        <v>46023</v>
      </c>
      <c r="AD3542" s="17" t="s">
        <v>54385</v>
      </c>
      <c r="AE3542" s="17" t="s">
        <v>54386</v>
      </c>
      <c r="AF3542" s="17" t="s">
        <v>54387</v>
      </c>
      <c r="AG3542" s="17" t="s">
        <v>54388</v>
      </c>
      <c r="AH3542" s="17" t="s">
        <v>846</v>
      </c>
      <c r="AI3542" s="17" t="s">
        <v>54389</v>
      </c>
      <c r="AJ3542" s="17" t="s">
        <v>54390</v>
      </c>
      <c r="AK3542" s="22" t="s">
        <v>52444</v>
      </c>
    </row>
    <row r="3543" spans="1:37" x14ac:dyDescent="0.25">
      <c r="A3543" t="s">
        <v>51928</v>
      </c>
      <c r="B3543" s="17" t="s">
        <v>54391</v>
      </c>
      <c r="C3543" s="17" t="s">
        <v>39</v>
      </c>
      <c r="D3543" s="17"/>
      <c r="E3543" s="17"/>
      <c r="F3543" s="17"/>
      <c r="G3543" s="17" t="s">
        <v>564</v>
      </c>
      <c r="H3543" s="17" t="s">
        <v>31434</v>
      </c>
      <c r="I3543" s="17">
        <v>2019</v>
      </c>
      <c r="J3543" s="17" t="s">
        <v>388</v>
      </c>
      <c r="K3543" s="17"/>
      <c r="L3543" s="17" t="s">
        <v>43</v>
      </c>
      <c r="M3543" s="17" t="s">
        <v>54392</v>
      </c>
      <c r="N3543" s="17" t="s">
        <v>54393</v>
      </c>
      <c r="O3543" s="17" t="s">
        <v>46</v>
      </c>
      <c r="P3543" s="17"/>
      <c r="Q3543" s="17" t="s">
        <v>25993</v>
      </c>
      <c r="R3543" s="17" t="s">
        <v>25993</v>
      </c>
      <c r="S3543" s="17" t="s">
        <v>52597</v>
      </c>
      <c r="T3543" s="17" t="s">
        <v>52598</v>
      </c>
      <c r="U3543" s="17" t="s">
        <v>21455</v>
      </c>
      <c r="V3543" s="17" t="s">
        <v>54394</v>
      </c>
      <c r="W3543" s="17" t="s">
        <v>54395</v>
      </c>
      <c r="X3543" s="17" t="s">
        <v>54396</v>
      </c>
      <c r="Y3543" s="17"/>
      <c r="Z3543" s="17"/>
      <c r="AA3543" s="24">
        <v>32134</v>
      </c>
      <c r="AB3543" s="17">
        <v>14.11</v>
      </c>
      <c r="AC3543" s="24">
        <v>46127</v>
      </c>
      <c r="AD3543" s="17" t="s">
        <v>54397</v>
      </c>
      <c r="AE3543" s="17"/>
      <c r="AF3543" s="17" t="s">
        <v>54398</v>
      </c>
      <c r="AG3543" s="17"/>
      <c r="AH3543" s="17"/>
      <c r="AI3543" s="17" t="s">
        <v>54399</v>
      </c>
      <c r="AJ3543" s="17" t="s">
        <v>54400</v>
      </c>
      <c r="AK3543" s="17" t="s">
        <v>52444</v>
      </c>
    </row>
    <row r="3544" spans="1:37" x14ac:dyDescent="0.25">
      <c r="A3544" t="s">
        <v>51929</v>
      </c>
      <c r="B3544" s="17" t="s">
        <v>54401</v>
      </c>
      <c r="C3544" s="17" t="s">
        <v>39</v>
      </c>
      <c r="D3544" s="17"/>
      <c r="E3544" s="17"/>
      <c r="F3544" s="17"/>
      <c r="G3544" s="17" t="s">
        <v>3475</v>
      </c>
      <c r="H3544" s="17" t="s">
        <v>1705</v>
      </c>
      <c r="I3544" s="17">
        <v>1999</v>
      </c>
      <c r="J3544" s="17" t="s">
        <v>54402</v>
      </c>
      <c r="K3544" s="17"/>
      <c r="L3544" s="17" t="s">
        <v>43</v>
      </c>
      <c r="M3544" s="17" t="s">
        <v>54403</v>
      </c>
      <c r="N3544" s="17" t="s">
        <v>54404</v>
      </c>
      <c r="O3544" s="17" t="s">
        <v>46</v>
      </c>
      <c r="P3544" s="17"/>
      <c r="Q3544" s="17" t="s">
        <v>52450</v>
      </c>
      <c r="R3544" s="17" t="s">
        <v>52450</v>
      </c>
      <c r="S3544" s="17" t="s">
        <v>52450</v>
      </c>
      <c r="T3544" s="17" t="s">
        <v>53460</v>
      </c>
      <c r="U3544" s="17" t="s">
        <v>52531</v>
      </c>
      <c r="V3544" s="17" t="s">
        <v>54405</v>
      </c>
      <c r="W3544" s="17" t="s">
        <v>54406</v>
      </c>
      <c r="X3544" s="17" t="s">
        <v>54407</v>
      </c>
      <c r="Y3544" s="17"/>
      <c r="Z3544" s="17">
        <v>25000</v>
      </c>
      <c r="AA3544" s="24">
        <v>29892</v>
      </c>
      <c r="AB3544" s="17">
        <v>11.6</v>
      </c>
      <c r="AC3544" s="24">
        <v>44501</v>
      </c>
      <c r="AD3544" s="17" t="s">
        <v>54408</v>
      </c>
      <c r="AE3544" s="17" t="s">
        <v>54409</v>
      </c>
      <c r="AF3544" s="17" t="s">
        <v>54410</v>
      </c>
      <c r="AG3544" s="17"/>
      <c r="AH3544" s="17" t="s">
        <v>1406</v>
      </c>
      <c r="AI3544" s="17" t="s">
        <v>54411</v>
      </c>
      <c r="AJ3544" s="17" t="s">
        <v>54412</v>
      </c>
      <c r="AK3544" s="17" t="s">
        <v>52541</v>
      </c>
    </row>
    <row r="3545" spans="1:37" x14ac:dyDescent="0.25">
      <c r="A3545" t="s">
        <v>51930</v>
      </c>
      <c r="B3545" s="17" t="s">
        <v>54413</v>
      </c>
      <c r="C3545" s="17" t="s">
        <v>39</v>
      </c>
      <c r="D3545" s="17"/>
      <c r="E3545" s="17"/>
      <c r="F3545" s="17"/>
      <c r="G3545" s="17" t="s">
        <v>26724</v>
      </c>
      <c r="H3545" s="17" t="s">
        <v>28552</v>
      </c>
      <c r="I3545" s="17"/>
      <c r="J3545" s="17" t="s">
        <v>54414</v>
      </c>
      <c r="K3545" s="17"/>
      <c r="L3545" s="17" t="s">
        <v>43</v>
      </c>
      <c r="M3545" s="17" t="s">
        <v>54415</v>
      </c>
      <c r="N3545" s="17" t="s">
        <v>54416</v>
      </c>
      <c r="O3545" s="17" t="s">
        <v>46</v>
      </c>
      <c r="P3545" s="17"/>
      <c r="Q3545" s="17" t="s">
        <v>52450</v>
      </c>
      <c r="R3545" s="17" t="s">
        <v>52450</v>
      </c>
      <c r="S3545" s="17" t="s">
        <v>52450</v>
      </c>
      <c r="T3545" s="17" t="s">
        <v>53460</v>
      </c>
      <c r="U3545" s="17" t="s">
        <v>21455</v>
      </c>
      <c r="V3545" s="17" t="s">
        <v>54417</v>
      </c>
      <c r="W3545" s="17" t="s">
        <v>54418</v>
      </c>
      <c r="X3545" s="17" t="s">
        <v>54419</v>
      </c>
      <c r="Y3545" s="17"/>
      <c r="Z3545" s="17"/>
      <c r="AA3545" s="24">
        <v>37172</v>
      </c>
      <c r="AB3545" s="17">
        <v>2</v>
      </c>
      <c r="AC3545" s="24">
        <v>45170</v>
      </c>
      <c r="AD3545" s="17" t="s">
        <v>54420</v>
      </c>
      <c r="AE3545" s="17"/>
      <c r="AF3545" s="17" t="s">
        <v>54421</v>
      </c>
      <c r="AG3545" s="17" t="s">
        <v>54422</v>
      </c>
      <c r="AH3545" s="17" t="s">
        <v>846</v>
      </c>
      <c r="AI3545" s="17" t="s">
        <v>54423</v>
      </c>
      <c r="AJ3545" s="17"/>
      <c r="AK3545" s="17" t="s">
        <v>53429</v>
      </c>
    </row>
    <row r="3546" spans="1:37" x14ac:dyDescent="0.25">
      <c r="A3546" t="s">
        <v>51931</v>
      </c>
      <c r="B3546" s="17" t="s">
        <v>54424</v>
      </c>
      <c r="C3546" s="17" t="s">
        <v>39</v>
      </c>
      <c r="D3546" s="17"/>
      <c r="E3546" s="17"/>
      <c r="F3546" s="17"/>
      <c r="G3546" s="17" t="s">
        <v>7002</v>
      </c>
      <c r="H3546" s="17" t="s">
        <v>64</v>
      </c>
      <c r="I3546" s="17">
        <v>2005</v>
      </c>
      <c r="J3546" s="17" t="s">
        <v>54425</v>
      </c>
      <c r="K3546" s="17"/>
      <c r="L3546" s="17" t="s">
        <v>43</v>
      </c>
      <c r="M3546" s="17" t="s">
        <v>54426</v>
      </c>
      <c r="N3546" s="17" t="s">
        <v>54427</v>
      </c>
      <c r="O3546" s="17" t="s">
        <v>46</v>
      </c>
      <c r="P3546" s="17"/>
      <c r="Q3546" s="17" t="s">
        <v>54428</v>
      </c>
      <c r="R3546" s="17" t="s">
        <v>54428</v>
      </c>
      <c r="S3546" s="17" t="s">
        <v>53588</v>
      </c>
      <c r="T3546" s="17" t="s">
        <v>53589</v>
      </c>
      <c r="U3546" s="17" t="s">
        <v>52787</v>
      </c>
      <c r="V3546" s="17" t="s">
        <v>54429</v>
      </c>
      <c r="W3546" s="17" t="s">
        <v>54430</v>
      </c>
      <c r="X3546" s="17" t="s">
        <v>54431</v>
      </c>
      <c r="Y3546" s="17"/>
      <c r="Z3546" s="17"/>
      <c r="AA3546" s="24">
        <v>26102</v>
      </c>
      <c r="AB3546" s="17">
        <v>27.2</v>
      </c>
      <c r="AC3546" s="24">
        <v>40545</v>
      </c>
      <c r="AD3546" s="17" t="s">
        <v>54432</v>
      </c>
      <c r="AE3546" s="17" t="s">
        <v>54433</v>
      </c>
      <c r="AF3546" s="17" t="s">
        <v>54434</v>
      </c>
      <c r="AG3546" s="17"/>
      <c r="AH3546" s="17" t="s">
        <v>54435</v>
      </c>
      <c r="AI3546" s="17" t="s">
        <v>54436</v>
      </c>
      <c r="AJ3546" s="17" t="s">
        <v>54437</v>
      </c>
      <c r="AK3546" s="17" t="s">
        <v>52444</v>
      </c>
    </row>
    <row r="3547" spans="1:37" x14ac:dyDescent="0.25">
      <c r="A3547" t="s">
        <v>51932</v>
      </c>
      <c r="B3547" s="17" t="s">
        <v>54438</v>
      </c>
      <c r="C3547" s="17" t="s">
        <v>39</v>
      </c>
      <c r="D3547" s="17"/>
      <c r="E3547" s="17"/>
      <c r="F3547" s="17"/>
      <c r="G3547" s="17" t="s">
        <v>31928</v>
      </c>
      <c r="H3547" s="17" t="s">
        <v>64</v>
      </c>
      <c r="I3547" s="17">
        <v>2026</v>
      </c>
      <c r="J3547" s="17" t="s">
        <v>54439</v>
      </c>
      <c r="K3547" s="17"/>
      <c r="L3547" s="17" t="s">
        <v>43</v>
      </c>
      <c r="M3547" s="17" t="s">
        <v>54440</v>
      </c>
      <c r="N3547" s="17" t="s">
        <v>54441</v>
      </c>
      <c r="O3547" s="17" t="s">
        <v>46</v>
      </c>
      <c r="P3547" s="17"/>
      <c r="Q3547" s="17" t="s">
        <v>54442</v>
      </c>
      <c r="R3547" s="17" t="s">
        <v>54442</v>
      </c>
      <c r="S3547" s="17" t="s">
        <v>52467</v>
      </c>
      <c r="T3547" s="17" t="s">
        <v>52837</v>
      </c>
      <c r="U3547" s="17" t="s">
        <v>52531</v>
      </c>
      <c r="V3547" s="17" t="s">
        <v>54443</v>
      </c>
      <c r="W3547" s="17" t="s">
        <v>54444</v>
      </c>
      <c r="X3547" s="17" t="s">
        <v>54445</v>
      </c>
      <c r="Y3547" s="17">
        <v>15000</v>
      </c>
      <c r="Z3547" s="17">
        <v>15500</v>
      </c>
      <c r="AA3547" s="24">
        <v>37163</v>
      </c>
      <c r="AB3547" s="17">
        <v>6.8</v>
      </c>
      <c r="AC3547" s="24">
        <v>45813</v>
      </c>
      <c r="AD3547" s="17" t="s">
        <v>54446</v>
      </c>
      <c r="AE3547" s="17" t="s">
        <v>54447</v>
      </c>
      <c r="AF3547" s="17" t="s">
        <v>54448</v>
      </c>
      <c r="AG3547" s="17"/>
      <c r="AH3547" s="17" t="s">
        <v>54449</v>
      </c>
      <c r="AI3547" s="17" t="s">
        <v>54450</v>
      </c>
      <c r="AJ3547" s="17" t="s">
        <v>54451</v>
      </c>
      <c r="AK3547" s="17" t="s">
        <v>52541</v>
      </c>
    </row>
    <row r="3548" spans="1:37" x14ac:dyDescent="0.25">
      <c r="A3548" t="s">
        <v>51933</v>
      </c>
      <c r="B3548" s="17" t="s">
        <v>54452</v>
      </c>
      <c r="C3548" s="17" t="s">
        <v>39</v>
      </c>
      <c r="D3548" s="24">
        <v>46266</v>
      </c>
      <c r="E3548" s="17"/>
      <c r="F3548" s="17"/>
      <c r="G3548" s="17" t="s">
        <v>31928</v>
      </c>
      <c r="H3548" s="17" t="s">
        <v>87</v>
      </c>
      <c r="I3548" s="17">
        <v>2017</v>
      </c>
      <c r="J3548" s="17" t="s">
        <v>54453</v>
      </c>
      <c r="K3548" s="17"/>
      <c r="L3548" s="17" t="s">
        <v>43</v>
      </c>
      <c r="M3548" s="17" t="s">
        <v>54454</v>
      </c>
      <c r="N3548" s="17" t="s">
        <v>54455</v>
      </c>
      <c r="O3548" s="17" t="s">
        <v>46</v>
      </c>
      <c r="P3548" s="17"/>
      <c r="Q3548" s="17" t="s">
        <v>54456</v>
      </c>
      <c r="R3548" s="17" t="s">
        <v>54457</v>
      </c>
      <c r="S3548" s="17" t="s">
        <v>53985</v>
      </c>
      <c r="T3548" s="17" t="s">
        <v>53986</v>
      </c>
      <c r="U3548" s="17" t="s">
        <v>52452</v>
      </c>
      <c r="V3548" s="17" t="s">
        <v>54458</v>
      </c>
      <c r="W3548" s="17" t="s">
        <v>6948</v>
      </c>
      <c r="X3548" s="17" t="s">
        <v>54459</v>
      </c>
      <c r="Y3548" s="17">
        <v>130000</v>
      </c>
      <c r="Z3548" s="17">
        <v>110000</v>
      </c>
      <c r="AA3548" s="24">
        <v>33481</v>
      </c>
      <c r="AB3548" s="17">
        <v>8.5</v>
      </c>
      <c r="AC3548" s="24">
        <v>46039</v>
      </c>
      <c r="AD3548" s="17" t="s">
        <v>54460</v>
      </c>
      <c r="AE3548" s="17"/>
      <c r="AF3548" s="17" t="s">
        <v>54461</v>
      </c>
      <c r="AG3548" s="17" t="s">
        <v>54462</v>
      </c>
      <c r="AH3548" s="17" t="s">
        <v>2885</v>
      </c>
      <c r="AI3548" s="17" t="s">
        <v>54463</v>
      </c>
      <c r="AJ3548" s="17" t="s">
        <v>54464</v>
      </c>
      <c r="AK3548" s="17" t="s">
        <v>52541</v>
      </c>
    </row>
    <row r="3549" spans="1:37" x14ac:dyDescent="0.25">
      <c r="A3549" t="s">
        <v>51934</v>
      </c>
      <c r="B3549" s="17" t="s">
        <v>54465</v>
      </c>
      <c r="C3549" s="17" t="s">
        <v>39</v>
      </c>
      <c r="D3549" s="17"/>
      <c r="E3549" s="17"/>
      <c r="F3549" s="17"/>
      <c r="G3549" s="17" t="s">
        <v>7002</v>
      </c>
      <c r="H3549" s="17" t="s">
        <v>1463</v>
      </c>
      <c r="I3549" s="17">
        <v>2016</v>
      </c>
      <c r="J3549" s="17" t="s">
        <v>2909</v>
      </c>
      <c r="K3549" s="17"/>
      <c r="L3549" s="17" t="s">
        <v>43</v>
      </c>
      <c r="M3549" s="17" t="s">
        <v>54466</v>
      </c>
      <c r="N3549" s="17" t="s">
        <v>54467</v>
      </c>
      <c r="O3549" s="17" t="s">
        <v>46</v>
      </c>
      <c r="P3549" s="17"/>
      <c r="Q3549" s="17" t="s">
        <v>54468</v>
      </c>
      <c r="R3549" s="17" t="s">
        <v>54468</v>
      </c>
      <c r="S3549" s="17" t="s">
        <v>54469</v>
      </c>
      <c r="T3549" s="17" t="s">
        <v>54470</v>
      </c>
      <c r="U3549" s="17" t="s">
        <v>53428</v>
      </c>
      <c r="V3549" s="17" t="s">
        <v>8627</v>
      </c>
      <c r="W3549" s="17" t="s">
        <v>54471</v>
      </c>
      <c r="X3549" s="17"/>
      <c r="Y3549" s="17"/>
      <c r="Z3549" s="17"/>
      <c r="AA3549" s="24">
        <v>33584</v>
      </c>
      <c r="AB3549" s="17">
        <v>9</v>
      </c>
      <c r="AC3549" s="17"/>
      <c r="AD3549" s="17" t="s">
        <v>54472</v>
      </c>
      <c r="AE3549" s="17" t="s">
        <v>54473</v>
      </c>
      <c r="AF3549" s="17" t="s">
        <v>54474</v>
      </c>
      <c r="AG3549" s="17"/>
      <c r="AH3549" s="17" t="s">
        <v>876</v>
      </c>
      <c r="AI3549" s="17" t="s">
        <v>54475</v>
      </c>
      <c r="AJ3549" s="17" t="s">
        <v>54476</v>
      </c>
      <c r="AK3549" s="17" t="s">
        <v>7181</v>
      </c>
    </row>
    <row r="3550" spans="1:37" x14ac:dyDescent="0.25">
      <c r="A3550" t="s">
        <v>51935</v>
      </c>
      <c r="B3550" s="17" t="s">
        <v>54477</v>
      </c>
      <c r="C3550" s="17" t="s">
        <v>39</v>
      </c>
      <c r="D3550" s="17"/>
      <c r="E3550" s="17"/>
      <c r="F3550" s="17"/>
      <c r="G3550" s="17" t="s">
        <v>7002</v>
      </c>
      <c r="H3550" s="17" t="s">
        <v>1031</v>
      </c>
      <c r="I3550" s="17">
        <v>2015</v>
      </c>
      <c r="J3550" s="17" t="s">
        <v>28603</v>
      </c>
      <c r="K3550" s="17"/>
      <c r="L3550" s="17" t="s">
        <v>43</v>
      </c>
      <c r="M3550" s="17" t="s">
        <v>54478</v>
      </c>
      <c r="N3550" s="17" t="s">
        <v>54479</v>
      </c>
      <c r="O3550" s="17" t="s">
        <v>46</v>
      </c>
      <c r="P3550" s="17"/>
      <c r="Q3550" s="17" t="s">
        <v>54480</v>
      </c>
      <c r="R3550" s="17" t="s">
        <v>54480</v>
      </c>
      <c r="S3550" s="17" t="s">
        <v>53289</v>
      </c>
      <c r="T3550" s="17" t="s">
        <v>53290</v>
      </c>
      <c r="U3550" s="17" t="s">
        <v>52531</v>
      </c>
      <c r="V3550" s="17" t="s">
        <v>54481</v>
      </c>
      <c r="W3550" s="17" t="s">
        <v>54482</v>
      </c>
      <c r="X3550" s="17" t="s">
        <v>54483</v>
      </c>
      <c r="Y3550" s="17"/>
      <c r="Z3550" s="17">
        <v>120000</v>
      </c>
      <c r="AA3550" s="24">
        <v>33298</v>
      </c>
      <c r="AB3550" s="17">
        <v>11.9</v>
      </c>
      <c r="AC3550" s="24">
        <v>45597</v>
      </c>
      <c r="AD3550" s="17" t="s">
        <v>54484</v>
      </c>
      <c r="AE3550" s="17" t="s">
        <v>54485</v>
      </c>
      <c r="AF3550" s="17" t="s">
        <v>54486</v>
      </c>
      <c r="AG3550" s="17"/>
      <c r="AH3550" s="17" t="s">
        <v>876</v>
      </c>
      <c r="AI3550" s="17" t="s">
        <v>54487</v>
      </c>
      <c r="AJ3550" s="17" t="s">
        <v>54488</v>
      </c>
      <c r="AK3550" s="17" t="s">
        <v>52541</v>
      </c>
    </row>
    <row r="3551" spans="1:37" x14ac:dyDescent="0.25">
      <c r="A3551" t="s">
        <v>51936</v>
      </c>
      <c r="B3551" s="17" t="s">
        <v>54489</v>
      </c>
      <c r="C3551" s="17" t="s">
        <v>39</v>
      </c>
      <c r="D3551" s="17"/>
      <c r="E3551" s="17" t="s">
        <v>3569</v>
      </c>
      <c r="F3551" s="17" t="s">
        <v>6977</v>
      </c>
      <c r="G3551" s="17" t="s">
        <v>7002</v>
      </c>
      <c r="H3551" s="17" t="s">
        <v>4641</v>
      </c>
      <c r="I3551" s="17">
        <v>2017</v>
      </c>
      <c r="J3551" s="17" t="s">
        <v>148</v>
      </c>
      <c r="K3551" s="17"/>
      <c r="L3551" s="17" t="s">
        <v>43</v>
      </c>
      <c r="M3551" s="17" t="s">
        <v>54490</v>
      </c>
      <c r="N3551" s="17" t="s">
        <v>54491</v>
      </c>
      <c r="O3551" s="17" t="s">
        <v>46</v>
      </c>
      <c r="P3551" s="17"/>
      <c r="Q3551" s="17" t="s">
        <v>646</v>
      </c>
      <c r="R3551" s="17" t="s">
        <v>646</v>
      </c>
      <c r="S3551" s="17" t="s">
        <v>52434</v>
      </c>
      <c r="T3551" s="17" t="s">
        <v>53388</v>
      </c>
      <c r="U3551" s="17" t="s">
        <v>52452</v>
      </c>
      <c r="V3551" s="17" t="s">
        <v>3268</v>
      </c>
      <c r="W3551" s="17" t="s">
        <v>54492</v>
      </c>
      <c r="X3551" s="17" t="s">
        <v>54493</v>
      </c>
      <c r="Y3551" s="17"/>
      <c r="Z3551" s="17"/>
      <c r="AA3551" s="24">
        <v>34917</v>
      </c>
      <c r="AB3551" s="17">
        <v>8.4</v>
      </c>
      <c r="AC3551" s="24">
        <v>45962</v>
      </c>
      <c r="AD3551" s="17" t="s">
        <v>54494</v>
      </c>
      <c r="AE3551" s="17" t="s">
        <v>54495</v>
      </c>
      <c r="AF3551" s="17" t="s">
        <v>54496</v>
      </c>
      <c r="AG3551" s="17" t="s">
        <v>54497</v>
      </c>
      <c r="AH3551" s="17" t="s">
        <v>876</v>
      </c>
      <c r="AI3551" s="17" t="s">
        <v>54498</v>
      </c>
      <c r="AJ3551" s="17" t="s">
        <v>54499</v>
      </c>
      <c r="AK3551" s="17" t="s">
        <v>52444</v>
      </c>
    </row>
    <row r="3552" spans="1:37" x14ac:dyDescent="0.25">
      <c r="A3552" t="s">
        <v>51937</v>
      </c>
      <c r="B3552" s="17" t="s">
        <v>54500</v>
      </c>
      <c r="C3552" s="17" t="s">
        <v>39</v>
      </c>
      <c r="D3552" s="24">
        <v>46193</v>
      </c>
      <c r="E3552" s="17"/>
      <c r="F3552" s="17"/>
      <c r="G3552" s="17" t="s">
        <v>54501</v>
      </c>
      <c r="H3552" s="17" t="s">
        <v>54502</v>
      </c>
      <c r="I3552" s="17">
        <v>2018</v>
      </c>
      <c r="J3552" s="17" t="s">
        <v>2656</v>
      </c>
      <c r="K3552" s="17"/>
      <c r="L3552" s="17" t="s">
        <v>43</v>
      </c>
      <c r="M3552" s="17" t="s">
        <v>54503</v>
      </c>
      <c r="N3552" s="17" t="s">
        <v>54504</v>
      </c>
      <c r="O3552" s="17" t="s">
        <v>46</v>
      </c>
      <c r="P3552" s="17"/>
      <c r="Q3552" s="17" t="s">
        <v>30687</v>
      </c>
      <c r="R3552" s="17" t="s">
        <v>30687</v>
      </c>
      <c r="S3552" s="17" t="s">
        <v>52434</v>
      </c>
      <c r="T3552" s="17" t="s">
        <v>53388</v>
      </c>
      <c r="U3552" s="17" t="s">
        <v>21455</v>
      </c>
      <c r="V3552" s="17" t="s">
        <v>54505</v>
      </c>
      <c r="W3552" s="17" t="s">
        <v>54506</v>
      </c>
      <c r="X3552" s="17" t="s">
        <v>54507</v>
      </c>
      <c r="Y3552" s="17">
        <v>600000</v>
      </c>
      <c r="Z3552" s="17">
        <v>400000</v>
      </c>
      <c r="AA3552" s="24">
        <v>30317</v>
      </c>
      <c r="AB3552" s="17">
        <v>17.8</v>
      </c>
      <c r="AC3552" s="24">
        <v>45759</v>
      </c>
      <c r="AD3552" s="17" t="s">
        <v>54508</v>
      </c>
      <c r="AE3552" s="17" t="s">
        <v>54509</v>
      </c>
      <c r="AF3552" s="17" t="s">
        <v>54510</v>
      </c>
      <c r="AG3552" s="17" t="s">
        <v>54511</v>
      </c>
      <c r="AH3552" s="17" t="s">
        <v>197</v>
      </c>
      <c r="AI3552" s="17" t="s">
        <v>54512</v>
      </c>
      <c r="AJ3552" s="17" t="s">
        <v>54513</v>
      </c>
      <c r="AK3552" s="17" t="s">
        <v>52512</v>
      </c>
    </row>
    <row r="3553" spans="1:37" x14ac:dyDescent="0.25">
      <c r="A3553" t="s">
        <v>51938</v>
      </c>
      <c r="B3553" s="17" t="s">
        <v>54514</v>
      </c>
      <c r="C3553" s="17" t="s">
        <v>39</v>
      </c>
      <c r="D3553" s="24">
        <v>46145</v>
      </c>
      <c r="E3553" s="17"/>
      <c r="F3553" s="17"/>
      <c r="G3553" s="17" t="s">
        <v>28586</v>
      </c>
      <c r="H3553" s="17" t="s">
        <v>54515</v>
      </c>
      <c r="I3553" s="17">
        <v>2012</v>
      </c>
      <c r="J3553" s="17" t="s">
        <v>3602</v>
      </c>
      <c r="K3553" s="17"/>
      <c r="L3553" s="17" t="s">
        <v>43</v>
      </c>
      <c r="M3553" s="17" t="s">
        <v>54516</v>
      </c>
      <c r="N3553" s="17" t="s">
        <v>54517</v>
      </c>
      <c r="O3553" s="17" t="s">
        <v>46</v>
      </c>
      <c r="P3553" s="17"/>
      <c r="Q3553" s="17" t="s">
        <v>646</v>
      </c>
      <c r="R3553" s="17" t="s">
        <v>646</v>
      </c>
      <c r="S3553" s="17" t="s">
        <v>52434</v>
      </c>
      <c r="T3553" s="17" t="s">
        <v>53388</v>
      </c>
      <c r="U3553" s="17" t="s">
        <v>52489</v>
      </c>
      <c r="V3553" s="17" t="s">
        <v>54518</v>
      </c>
      <c r="W3553" s="17" t="s">
        <v>54519</v>
      </c>
      <c r="X3553" s="17" t="s">
        <v>54520</v>
      </c>
      <c r="Y3553" s="17"/>
      <c r="Z3553" s="17"/>
      <c r="AA3553" s="24">
        <v>29862</v>
      </c>
      <c r="AB3553" s="17">
        <v>19.8</v>
      </c>
      <c r="AC3553" s="24">
        <v>44958</v>
      </c>
      <c r="AD3553" s="17" t="s">
        <v>54521</v>
      </c>
      <c r="AE3553" s="17" t="s">
        <v>54522</v>
      </c>
      <c r="AF3553" s="17" t="s">
        <v>54523</v>
      </c>
      <c r="AG3553" s="17" t="s">
        <v>16390</v>
      </c>
      <c r="AH3553" s="17"/>
      <c r="AI3553" s="17" t="s">
        <v>54524</v>
      </c>
      <c r="AJ3553" s="17"/>
      <c r="AK3553" s="17" t="s">
        <v>52444</v>
      </c>
    </row>
    <row r="3554" spans="1:37" x14ac:dyDescent="0.25">
      <c r="A3554" t="s">
        <v>51939</v>
      </c>
      <c r="B3554" s="17" t="s">
        <v>54525</v>
      </c>
      <c r="C3554" s="17" t="s">
        <v>39</v>
      </c>
      <c r="D3554" s="24">
        <v>45948</v>
      </c>
      <c r="E3554" s="17"/>
      <c r="F3554" s="17"/>
      <c r="G3554" s="17" t="s">
        <v>54526</v>
      </c>
      <c r="H3554" s="17" t="s">
        <v>16390</v>
      </c>
      <c r="I3554" s="17">
        <v>2003</v>
      </c>
      <c r="J3554" s="17" t="s">
        <v>7061</v>
      </c>
      <c r="K3554" s="17"/>
      <c r="L3554" s="17" t="s">
        <v>43</v>
      </c>
      <c r="M3554" s="17" t="s">
        <v>54527</v>
      </c>
      <c r="N3554" s="17" t="s">
        <v>54528</v>
      </c>
      <c r="O3554" s="17" t="s">
        <v>46</v>
      </c>
      <c r="P3554" s="17"/>
      <c r="Q3554" s="17" t="s">
        <v>646</v>
      </c>
      <c r="R3554" s="17" t="s">
        <v>646</v>
      </c>
      <c r="S3554" s="17" t="s">
        <v>52434</v>
      </c>
      <c r="T3554" s="17" t="s">
        <v>53388</v>
      </c>
      <c r="U3554" s="17" t="s">
        <v>21455</v>
      </c>
      <c r="V3554" s="17" t="s">
        <v>3431</v>
      </c>
      <c r="W3554" s="17" t="s">
        <v>54529</v>
      </c>
      <c r="X3554" s="17" t="s">
        <v>54530</v>
      </c>
      <c r="Y3554" s="17">
        <v>500000</v>
      </c>
      <c r="Z3554" s="17">
        <v>380000</v>
      </c>
      <c r="AA3554" s="24">
        <v>29920</v>
      </c>
      <c r="AB3554" s="17">
        <v>22.6</v>
      </c>
      <c r="AC3554" s="24">
        <v>44470</v>
      </c>
      <c r="AD3554" s="17" t="s">
        <v>54531</v>
      </c>
      <c r="AE3554" s="17" t="s">
        <v>54532</v>
      </c>
      <c r="AF3554" s="17" t="s">
        <v>54533</v>
      </c>
      <c r="AG3554" s="17" t="s">
        <v>54534</v>
      </c>
      <c r="AH3554" s="17" t="s">
        <v>416</v>
      </c>
      <c r="AI3554" s="17" t="s">
        <v>54535</v>
      </c>
      <c r="AJ3554" s="17" t="s">
        <v>54536</v>
      </c>
      <c r="AK3554" s="17" t="s">
        <v>52444</v>
      </c>
    </row>
    <row r="3555" spans="1:37" x14ac:dyDescent="0.25">
      <c r="A3555" t="s">
        <v>51940</v>
      </c>
      <c r="B3555" s="17" t="s">
        <v>7177</v>
      </c>
      <c r="C3555" s="17" t="s">
        <v>39</v>
      </c>
      <c r="D3555" s="17"/>
      <c r="E3555" s="17"/>
      <c r="F3555" s="17"/>
      <c r="G3555" s="17" t="s">
        <v>54537</v>
      </c>
      <c r="H3555" s="17" t="s">
        <v>1031</v>
      </c>
      <c r="I3555" s="17">
        <v>2010</v>
      </c>
      <c r="J3555" s="17" t="s">
        <v>15733</v>
      </c>
      <c r="K3555" s="17"/>
      <c r="L3555" s="17" t="s">
        <v>43</v>
      </c>
      <c r="M3555" s="23" t="s">
        <v>20544</v>
      </c>
      <c r="N3555" s="17" t="s">
        <v>54538</v>
      </c>
      <c r="O3555" s="17" t="s">
        <v>46</v>
      </c>
      <c r="P3555" s="17"/>
      <c r="Q3555" s="17" t="s">
        <v>54539</v>
      </c>
      <c r="R3555" s="17" t="s">
        <v>54539</v>
      </c>
      <c r="S3555" s="17" t="s">
        <v>52568</v>
      </c>
      <c r="T3555" s="17" t="s">
        <v>52569</v>
      </c>
      <c r="U3555" s="17" t="s">
        <v>52489</v>
      </c>
      <c r="V3555" s="17" t="s">
        <v>10159</v>
      </c>
      <c r="W3555" s="17" t="s">
        <v>54540</v>
      </c>
      <c r="X3555" s="17" t="s">
        <v>54541</v>
      </c>
      <c r="Y3555" s="17"/>
      <c r="Z3555" s="17"/>
      <c r="AA3555" s="24">
        <v>26056</v>
      </c>
      <c r="AB3555" s="17">
        <v>28</v>
      </c>
      <c r="AC3555" s="24">
        <v>45017</v>
      </c>
      <c r="AD3555" s="17" t="s">
        <v>54542</v>
      </c>
      <c r="AE3555" s="17" t="s">
        <v>54543</v>
      </c>
      <c r="AF3555" s="17" t="s">
        <v>54544</v>
      </c>
      <c r="AG3555" s="17" t="s">
        <v>54545</v>
      </c>
      <c r="AH3555" s="17" t="s">
        <v>54546</v>
      </c>
      <c r="AI3555" s="17" t="s">
        <v>54547</v>
      </c>
      <c r="AJ3555" s="17"/>
      <c r="AK3555" s="22" t="s">
        <v>52444</v>
      </c>
    </row>
    <row r="3556" spans="1:37" x14ac:dyDescent="0.25">
      <c r="A3556" t="s">
        <v>51941</v>
      </c>
      <c r="B3556" s="17" t="s">
        <v>54548</v>
      </c>
      <c r="C3556" s="17" t="s">
        <v>39</v>
      </c>
      <c r="D3556" s="17"/>
      <c r="E3556" s="17"/>
      <c r="F3556" s="17"/>
      <c r="G3556" s="17" t="s">
        <v>54549</v>
      </c>
      <c r="H3556" s="17" t="s">
        <v>1646</v>
      </c>
      <c r="I3556" s="17"/>
      <c r="J3556" s="17" t="s">
        <v>54550</v>
      </c>
      <c r="K3556" s="17"/>
      <c r="L3556" s="17" t="s">
        <v>43</v>
      </c>
      <c r="M3556" s="23" t="s">
        <v>54551</v>
      </c>
      <c r="N3556" s="17" t="s">
        <v>54552</v>
      </c>
      <c r="O3556" s="17" t="s">
        <v>46</v>
      </c>
      <c r="P3556" s="17"/>
      <c r="Q3556" s="17" t="s">
        <v>54553</v>
      </c>
      <c r="R3556" s="17" t="s">
        <v>54553</v>
      </c>
      <c r="S3556" s="17" t="s">
        <v>52573</v>
      </c>
      <c r="T3556" s="17" t="s">
        <v>53725</v>
      </c>
      <c r="U3556" s="17" t="s">
        <v>53428</v>
      </c>
      <c r="V3556" s="17"/>
      <c r="W3556" s="17"/>
      <c r="X3556" s="17" t="s">
        <v>54554</v>
      </c>
      <c r="Y3556" s="17"/>
      <c r="Z3556" s="17"/>
      <c r="AA3556" s="24">
        <v>34282</v>
      </c>
      <c r="AB3556" s="17">
        <v>4</v>
      </c>
      <c r="AC3556" s="17"/>
      <c r="AD3556" s="17" t="s">
        <v>54555</v>
      </c>
      <c r="AE3556" s="17" t="s">
        <v>54556</v>
      </c>
      <c r="AF3556" s="17" t="s">
        <v>54557</v>
      </c>
      <c r="AG3556" s="17" t="s">
        <v>54558</v>
      </c>
      <c r="AH3556" s="17" t="s">
        <v>1406</v>
      </c>
      <c r="AI3556" s="17" t="s">
        <v>54559</v>
      </c>
      <c r="AJ3556" s="17"/>
      <c r="AK3556" s="22" t="s">
        <v>7181</v>
      </c>
    </row>
    <row r="3557" spans="1:37" x14ac:dyDescent="0.25">
      <c r="A3557" t="s">
        <v>51942</v>
      </c>
      <c r="B3557" s="17" t="s">
        <v>54560</v>
      </c>
      <c r="C3557" s="17" t="s">
        <v>39</v>
      </c>
      <c r="D3557" s="24">
        <v>46195</v>
      </c>
      <c r="E3557" s="17"/>
      <c r="F3557" s="17"/>
      <c r="G3557" s="17" t="s">
        <v>7002</v>
      </c>
      <c r="H3557" s="17" t="s">
        <v>28031</v>
      </c>
      <c r="I3557" s="17">
        <v>2005</v>
      </c>
      <c r="J3557" s="17" t="s">
        <v>3872</v>
      </c>
      <c r="K3557" s="17" t="s">
        <v>728</v>
      </c>
      <c r="L3557" s="17" t="s">
        <v>43</v>
      </c>
      <c r="M3557" s="17" t="s">
        <v>54561</v>
      </c>
      <c r="N3557" s="17" t="s">
        <v>54562</v>
      </c>
      <c r="O3557" s="17" t="s">
        <v>46</v>
      </c>
      <c r="P3557" s="17"/>
      <c r="Q3557" s="17" t="s">
        <v>2309</v>
      </c>
      <c r="R3557" s="17" t="s">
        <v>2309</v>
      </c>
      <c r="S3557" s="17" t="s">
        <v>52487</v>
      </c>
      <c r="T3557" s="17" t="s">
        <v>53614</v>
      </c>
      <c r="U3557" s="17" t="s">
        <v>52489</v>
      </c>
      <c r="V3557" s="17" t="s">
        <v>54563</v>
      </c>
      <c r="W3557" s="17" t="s">
        <v>54564</v>
      </c>
      <c r="X3557" s="17" t="s">
        <v>54565</v>
      </c>
      <c r="Y3557" s="17">
        <v>200000</v>
      </c>
      <c r="Z3557" s="17">
        <v>150000</v>
      </c>
      <c r="AA3557" s="24">
        <v>23471</v>
      </c>
      <c r="AB3557" s="17">
        <v>28.3</v>
      </c>
      <c r="AC3557" s="24">
        <v>45607</v>
      </c>
      <c r="AD3557" s="17" t="s">
        <v>54566</v>
      </c>
      <c r="AE3557" s="17" t="s">
        <v>54567</v>
      </c>
      <c r="AF3557" s="17" t="s">
        <v>54568</v>
      </c>
      <c r="AG3557" s="17" t="s">
        <v>54569</v>
      </c>
      <c r="AH3557" s="17" t="s">
        <v>54570</v>
      </c>
      <c r="AI3557" s="17" t="s">
        <v>54571</v>
      </c>
      <c r="AJ3557" s="17" t="s">
        <v>54572</v>
      </c>
      <c r="AK3557" s="17" t="s">
        <v>52444</v>
      </c>
    </row>
    <row r="3558" spans="1:37" x14ac:dyDescent="0.25">
      <c r="A3558" t="s">
        <v>51943</v>
      </c>
      <c r="B3558" s="17" t="s">
        <v>54573</v>
      </c>
      <c r="C3558" s="17" t="s">
        <v>39</v>
      </c>
      <c r="D3558" s="24">
        <v>45952</v>
      </c>
      <c r="E3558" s="17"/>
      <c r="F3558" s="17"/>
      <c r="G3558" s="17" t="s">
        <v>54574</v>
      </c>
      <c r="H3558" s="17" t="s">
        <v>1100</v>
      </c>
      <c r="I3558" s="17">
        <v>2000</v>
      </c>
      <c r="J3558" s="17" t="s">
        <v>17615</v>
      </c>
      <c r="K3558" s="17"/>
      <c r="L3558" s="17" t="s">
        <v>43</v>
      </c>
      <c r="M3558" s="17" t="s">
        <v>54575</v>
      </c>
      <c r="N3558" s="17" t="s">
        <v>54576</v>
      </c>
      <c r="O3558" s="17" t="s">
        <v>46</v>
      </c>
      <c r="P3558" s="17"/>
      <c r="Q3558" s="17" t="s">
        <v>1105</v>
      </c>
      <c r="R3558" s="17" t="s">
        <v>1105</v>
      </c>
      <c r="S3558" s="17" t="s">
        <v>52487</v>
      </c>
      <c r="T3558" s="17" t="s">
        <v>53614</v>
      </c>
      <c r="U3558" s="17" t="s">
        <v>52489</v>
      </c>
      <c r="V3558" s="17" t="s">
        <v>18954</v>
      </c>
      <c r="W3558" s="17" t="s">
        <v>54577</v>
      </c>
      <c r="X3558" s="17" t="s">
        <v>54578</v>
      </c>
      <c r="Y3558" s="17">
        <v>300000</v>
      </c>
      <c r="Z3558" s="17">
        <v>250000</v>
      </c>
      <c r="AA3558" s="24">
        <v>27541</v>
      </c>
      <c r="AB3558" s="17">
        <v>26.7</v>
      </c>
      <c r="AC3558" s="24">
        <v>45068</v>
      </c>
      <c r="AD3558" s="17" t="s">
        <v>54579</v>
      </c>
      <c r="AE3558" s="17" t="s">
        <v>54580</v>
      </c>
      <c r="AF3558" s="17" t="s">
        <v>54581</v>
      </c>
      <c r="AG3558" s="17" t="s">
        <v>54582</v>
      </c>
      <c r="AH3558" s="17" t="s">
        <v>54583</v>
      </c>
      <c r="AI3558" s="17" t="s">
        <v>54584</v>
      </c>
      <c r="AJ3558" s="17" t="s">
        <v>54585</v>
      </c>
      <c r="AK3558" s="17" t="s">
        <v>52444</v>
      </c>
    </row>
    <row r="3559" spans="1:37" x14ac:dyDescent="0.25">
      <c r="A3559" t="s">
        <v>51944</v>
      </c>
      <c r="B3559" s="17" t="s">
        <v>54586</v>
      </c>
      <c r="C3559" s="17" t="s">
        <v>39</v>
      </c>
      <c r="D3559" s="24">
        <v>46164</v>
      </c>
      <c r="E3559" s="17"/>
      <c r="F3559" s="17"/>
      <c r="G3559" s="17" t="s">
        <v>26129</v>
      </c>
      <c r="H3559" s="17" t="s">
        <v>16390</v>
      </c>
      <c r="I3559" s="17">
        <v>2007</v>
      </c>
      <c r="J3559" s="17" t="s">
        <v>7061</v>
      </c>
      <c r="K3559" s="17"/>
      <c r="L3559" s="17" t="s">
        <v>43</v>
      </c>
      <c r="M3559" s="17" t="s">
        <v>54587</v>
      </c>
      <c r="N3559" s="17" t="s">
        <v>54588</v>
      </c>
      <c r="O3559" s="17" t="s">
        <v>46</v>
      </c>
      <c r="P3559" s="17"/>
      <c r="Q3559" s="17" t="s">
        <v>646</v>
      </c>
      <c r="R3559" s="17" t="s">
        <v>646</v>
      </c>
      <c r="S3559" s="17" t="s">
        <v>52434</v>
      </c>
      <c r="T3559" s="17" t="s">
        <v>53388</v>
      </c>
      <c r="U3559" s="17" t="s">
        <v>52489</v>
      </c>
      <c r="V3559" s="17" t="s">
        <v>54589</v>
      </c>
      <c r="W3559" s="17" t="s">
        <v>2849</v>
      </c>
      <c r="X3559" s="17" t="s">
        <v>54590</v>
      </c>
      <c r="Y3559" s="17">
        <v>250000</v>
      </c>
      <c r="Z3559" s="17">
        <v>210000</v>
      </c>
      <c r="AA3559" s="24">
        <v>31023</v>
      </c>
      <c r="AB3559" s="17">
        <v>19</v>
      </c>
      <c r="AC3559" s="24">
        <v>44107</v>
      </c>
      <c r="AD3559" s="17" t="s">
        <v>54591</v>
      </c>
      <c r="AE3559" s="17" t="s">
        <v>54592</v>
      </c>
      <c r="AF3559" s="17" t="s">
        <v>54593</v>
      </c>
      <c r="AG3559" s="17"/>
      <c r="AH3559" s="17" t="s">
        <v>2885</v>
      </c>
      <c r="AI3559" s="17" t="s">
        <v>54594</v>
      </c>
      <c r="AJ3559" s="17" t="s">
        <v>54595</v>
      </c>
      <c r="AK3559" s="17" t="s">
        <v>52444</v>
      </c>
    </row>
    <row r="3560" spans="1:37" x14ac:dyDescent="0.25">
      <c r="A3560" t="s">
        <v>51945</v>
      </c>
      <c r="B3560" s="17" t="s">
        <v>54596</v>
      </c>
      <c r="C3560" s="17" t="s">
        <v>39</v>
      </c>
      <c r="D3560" s="24">
        <v>46281</v>
      </c>
      <c r="E3560" s="17"/>
      <c r="F3560" s="17"/>
      <c r="G3560" s="17" t="s">
        <v>7002</v>
      </c>
      <c r="H3560" s="17" t="s">
        <v>41</v>
      </c>
      <c r="I3560" s="17">
        <v>2013</v>
      </c>
      <c r="J3560" s="17" t="s">
        <v>148</v>
      </c>
      <c r="K3560" s="17"/>
      <c r="L3560" s="17" t="s">
        <v>43</v>
      </c>
      <c r="M3560" s="17" t="s">
        <v>54597</v>
      </c>
      <c r="N3560" s="17" t="s">
        <v>54598</v>
      </c>
      <c r="O3560" s="17" t="s">
        <v>46</v>
      </c>
      <c r="P3560" s="17"/>
      <c r="Q3560" s="17" t="s">
        <v>1105</v>
      </c>
      <c r="R3560" s="17" t="s">
        <v>1105</v>
      </c>
      <c r="S3560" s="17" t="s">
        <v>52487</v>
      </c>
      <c r="T3560" s="17" t="s">
        <v>53614</v>
      </c>
      <c r="U3560" s="17" t="s">
        <v>52489</v>
      </c>
      <c r="V3560" s="17" t="s">
        <v>3481</v>
      </c>
      <c r="W3560" s="17" t="s">
        <v>54599</v>
      </c>
      <c r="X3560" s="17" t="s">
        <v>54600</v>
      </c>
      <c r="Y3560" s="17">
        <v>350000</v>
      </c>
      <c r="Z3560" s="17">
        <v>250000</v>
      </c>
      <c r="AA3560" s="24">
        <v>31048</v>
      </c>
      <c r="AB3560" s="17">
        <v>18.399999999999999</v>
      </c>
      <c r="AC3560" s="24">
        <v>45992</v>
      </c>
      <c r="AD3560" s="17" t="s">
        <v>54601</v>
      </c>
      <c r="AE3560" s="17" t="s">
        <v>54602</v>
      </c>
      <c r="AF3560" s="17" t="s">
        <v>54603</v>
      </c>
      <c r="AG3560" s="17" t="s">
        <v>54604</v>
      </c>
      <c r="AH3560" s="17" t="s">
        <v>416</v>
      </c>
      <c r="AI3560" s="17" t="s">
        <v>54605</v>
      </c>
      <c r="AJ3560" s="17" t="s">
        <v>54606</v>
      </c>
      <c r="AK3560" s="17" t="s">
        <v>52444</v>
      </c>
    </row>
    <row r="3561" spans="1:37" x14ac:dyDescent="0.25">
      <c r="A3561" t="s">
        <v>51946</v>
      </c>
      <c r="B3561" s="17" t="s">
        <v>54607</v>
      </c>
      <c r="C3561" s="17" t="s">
        <v>39</v>
      </c>
      <c r="D3561" s="24"/>
      <c r="E3561" s="17"/>
      <c r="F3561" s="17"/>
      <c r="G3561" s="17" t="s">
        <v>7002</v>
      </c>
      <c r="H3561" s="17" t="s">
        <v>54608</v>
      </c>
      <c r="I3561" s="17">
        <v>2013</v>
      </c>
      <c r="J3561" s="17" t="s">
        <v>3872</v>
      </c>
      <c r="K3561" s="17"/>
      <c r="L3561" s="17" t="s">
        <v>43</v>
      </c>
      <c r="M3561" s="17" t="s">
        <v>54609</v>
      </c>
      <c r="N3561" s="17" t="s">
        <v>54610</v>
      </c>
      <c r="O3561" s="17" t="s">
        <v>46</v>
      </c>
      <c r="P3561" s="17"/>
      <c r="Q3561" s="17" t="s">
        <v>30687</v>
      </c>
      <c r="R3561" s="17" t="s">
        <v>30687</v>
      </c>
      <c r="S3561" s="17" t="s">
        <v>52434</v>
      </c>
      <c r="T3561" s="17" t="s">
        <v>53388</v>
      </c>
      <c r="U3561" s="17" t="s">
        <v>21455</v>
      </c>
      <c r="V3561" s="17" t="s">
        <v>54611</v>
      </c>
      <c r="W3561" s="17" t="s">
        <v>54612</v>
      </c>
      <c r="X3561" s="17" t="s">
        <v>54613</v>
      </c>
      <c r="Y3561" s="17"/>
      <c r="Z3561" s="17">
        <v>285000</v>
      </c>
      <c r="AA3561" s="24">
        <v>31562</v>
      </c>
      <c r="AB3561" s="17">
        <v>16.8</v>
      </c>
      <c r="AC3561" s="24">
        <v>45263</v>
      </c>
      <c r="AD3561" s="17" t="s">
        <v>54614</v>
      </c>
      <c r="AE3561" s="17" t="s">
        <v>54615</v>
      </c>
      <c r="AF3561" s="17" t="s">
        <v>54616</v>
      </c>
      <c r="AG3561" s="17" t="s">
        <v>54617</v>
      </c>
      <c r="AH3561" s="17" t="s">
        <v>54618</v>
      </c>
      <c r="AI3561" s="17" t="s">
        <v>54619</v>
      </c>
      <c r="AJ3561" s="17" t="s">
        <v>54620</v>
      </c>
      <c r="AK3561" s="17" t="s">
        <v>52444</v>
      </c>
    </row>
    <row r="3562" spans="1:37" x14ac:dyDescent="0.25">
      <c r="A3562" t="s">
        <v>51947</v>
      </c>
      <c r="B3562" s="17" t="s">
        <v>54621</v>
      </c>
      <c r="C3562" s="17" t="s">
        <v>39</v>
      </c>
      <c r="D3562" s="17"/>
      <c r="E3562" s="17"/>
      <c r="F3562" s="17"/>
      <c r="G3562" s="17" t="s">
        <v>16390</v>
      </c>
      <c r="H3562" s="17" t="s">
        <v>2204</v>
      </c>
      <c r="I3562" s="17">
        <v>2010</v>
      </c>
      <c r="J3562" s="17" t="s">
        <v>7061</v>
      </c>
      <c r="K3562" s="17"/>
      <c r="L3562" s="17" t="s">
        <v>43</v>
      </c>
      <c r="M3562" s="17" t="s">
        <v>54622</v>
      </c>
      <c r="N3562" s="17" t="s">
        <v>54623</v>
      </c>
      <c r="O3562" s="17" t="s">
        <v>46</v>
      </c>
      <c r="P3562" s="17"/>
      <c r="Q3562" s="17" t="s">
        <v>30687</v>
      </c>
      <c r="R3562" s="17" t="s">
        <v>30687</v>
      </c>
      <c r="S3562" s="17" t="s">
        <v>52434</v>
      </c>
      <c r="T3562" s="17" t="s">
        <v>53388</v>
      </c>
      <c r="U3562" s="17" t="s">
        <v>21455</v>
      </c>
      <c r="V3562" s="17" t="s">
        <v>25938</v>
      </c>
      <c r="W3562" s="17" t="s">
        <v>54624</v>
      </c>
      <c r="X3562" s="17" t="s">
        <v>54625</v>
      </c>
      <c r="Y3562" s="17"/>
      <c r="Z3562" s="17">
        <v>250000</v>
      </c>
      <c r="AA3562" s="24">
        <v>31997</v>
      </c>
      <c r="AB3562" s="17">
        <v>16.7</v>
      </c>
      <c r="AC3562" s="24">
        <v>44301</v>
      </c>
      <c r="AD3562" s="17" t="s">
        <v>54626</v>
      </c>
      <c r="AE3562" s="17" t="s">
        <v>54627</v>
      </c>
      <c r="AF3562" s="17" t="s">
        <v>54628</v>
      </c>
      <c r="AG3562" s="17" t="s">
        <v>54629</v>
      </c>
      <c r="AH3562" s="17" t="s">
        <v>54630</v>
      </c>
      <c r="AI3562" s="17" t="s">
        <v>54631</v>
      </c>
      <c r="AJ3562" s="17" t="s">
        <v>54632</v>
      </c>
      <c r="AK3562" s="17" t="s">
        <v>52444</v>
      </c>
    </row>
    <row r="3563" spans="1:37" x14ac:dyDescent="0.25">
      <c r="A3563" t="s">
        <v>51948</v>
      </c>
      <c r="B3563" s="17" t="s">
        <v>54633</v>
      </c>
      <c r="C3563" s="17" t="s">
        <v>39</v>
      </c>
      <c r="D3563" s="17"/>
      <c r="E3563" s="17"/>
      <c r="F3563" s="17"/>
      <c r="G3563" s="17" t="s">
        <v>26129</v>
      </c>
      <c r="H3563" s="17" t="s">
        <v>1100</v>
      </c>
      <c r="I3563" s="17">
        <v>1986</v>
      </c>
      <c r="J3563" s="17" t="s">
        <v>17615</v>
      </c>
      <c r="K3563" s="17"/>
      <c r="L3563" s="17" t="s">
        <v>43</v>
      </c>
      <c r="M3563" s="17" t="s">
        <v>54634</v>
      </c>
      <c r="N3563" s="17" t="s">
        <v>54635</v>
      </c>
      <c r="O3563" s="17" t="s">
        <v>46</v>
      </c>
      <c r="P3563" s="17"/>
      <c r="Q3563" s="17" t="s">
        <v>3357</v>
      </c>
      <c r="R3563" s="17" t="s">
        <v>3357</v>
      </c>
      <c r="S3563" s="17" t="s">
        <v>52487</v>
      </c>
      <c r="T3563" s="17" t="s">
        <v>53614</v>
      </c>
      <c r="U3563" s="17" t="s">
        <v>52489</v>
      </c>
      <c r="V3563" s="17" t="s">
        <v>15138</v>
      </c>
      <c r="W3563" s="17" t="s">
        <v>2245</v>
      </c>
      <c r="X3563" s="17" t="s">
        <v>54636</v>
      </c>
      <c r="Y3563" s="17"/>
      <c r="Z3563" s="17"/>
      <c r="AA3563" s="24">
        <v>23013</v>
      </c>
      <c r="AB3563" s="17">
        <v>40.700000000000003</v>
      </c>
      <c r="AC3563" s="24">
        <v>42019</v>
      </c>
      <c r="AD3563" s="17" t="s">
        <v>54637</v>
      </c>
      <c r="AE3563" s="17" t="s">
        <v>54638</v>
      </c>
      <c r="AF3563" s="17" t="s">
        <v>54639</v>
      </c>
      <c r="AG3563" s="17"/>
      <c r="AH3563" s="17"/>
      <c r="AI3563" s="17" t="s">
        <v>54640</v>
      </c>
      <c r="AJ3563" s="17" t="s">
        <v>54641</v>
      </c>
      <c r="AK3563" s="17" t="s">
        <v>52444</v>
      </c>
    </row>
    <row r="3564" spans="1:37" x14ac:dyDescent="0.25">
      <c r="A3564" t="s">
        <v>51949</v>
      </c>
      <c r="B3564" s="17" t="s">
        <v>54642</v>
      </c>
      <c r="C3564" s="17" t="s">
        <v>39</v>
      </c>
      <c r="D3564" s="24">
        <v>45830</v>
      </c>
      <c r="E3564" s="17"/>
      <c r="F3564" s="17"/>
      <c r="G3564" s="17" t="s">
        <v>40</v>
      </c>
      <c r="H3564" s="17" t="s">
        <v>54643</v>
      </c>
      <c r="I3564" s="17">
        <v>2017</v>
      </c>
      <c r="J3564" s="17" t="s">
        <v>436</v>
      </c>
      <c r="K3564" s="17"/>
      <c r="L3564" s="17" t="s">
        <v>43</v>
      </c>
      <c r="M3564" s="17" t="s">
        <v>54644</v>
      </c>
      <c r="N3564" s="17" t="s">
        <v>54645</v>
      </c>
      <c r="O3564" s="17" t="s">
        <v>46</v>
      </c>
      <c r="P3564" s="17"/>
      <c r="Q3564" s="17" t="s">
        <v>54646</v>
      </c>
      <c r="R3564" s="17" t="s">
        <v>2309</v>
      </c>
      <c r="S3564" s="17" t="s">
        <v>52487</v>
      </c>
      <c r="T3564" s="17" t="s">
        <v>53614</v>
      </c>
      <c r="U3564" s="17" t="s">
        <v>52489</v>
      </c>
      <c r="V3564" s="17" t="s">
        <v>4149</v>
      </c>
      <c r="W3564" s="17" t="s">
        <v>54647</v>
      </c>
      <c r="X3564" s="17" t="s">
        <v>54648</v>
      </c>
      <c r="Y3564" s="17"/>
      <c r="Z3564" s="17">
        <v>225000</v>
      </c>
      <c r="AA3564" s="24">
        <v>32270</v>
      </c>
      <c r="AB3564" s="17">
        <v>16.899999999999999</v>
      </c>
      <c r="AC3564" s="24">
        <v>45407</v>
      </c>
      <c r="AD3564" s="17" t="s">
        <v>54649</v>
      </c>
      <c r="AE3564" s="17" t="s">
        <v>54650</v>
      </c>
      <c r="AF3564" s="17" t="s">
        <v>54651</v>
      </c>
      <c r="AG3564" s="17" t="s">
        <v>54652</v>
      </c>
      <c r="AH3564" s="17" t="s">
        <v>22072</v>
      </c>
      <c r="AI3564" s="17" t="s">
        <v>54653</v>
      </c>
      <c r="AJ3564" s="17" t="s">
        <v>54654</v>
      </c>
      <c r="AK3564" s="17" t="s">
        <v>52444</v>
      </c>
    </row>
    <row r="3565" spans="1:37" x14ac:dyDescent="0.25">
      <c r="A3565" t="s">
        <v>51950</v>
      </c>
      <c r="B3565" s="17" t="s">
        <v>54655</v>
      </c>
      <c r="C3565" s="17" t="s">
        <v>39</v>
      </c>
      <c r="D3565" s="24">
        <v>43166</v>
      </c>
      <c r="E3565" s="17"/>
      <c r="F3565" s="17"/>
      <c r="G3565" s="17" t="s">
        <v>26129</v>
      </c>
      <c r="H3565" s="17" t="s">
        <v>1100</v>
      </c>
      <c r="I3565" s="17">
        <v>2006</v>
      </c>
      <c r="J3565" s="17" t="s">
        <v>6275</v>
      </c>
      <c r="K3565" s="17"/>
      <c r="L3565" s="17" t="s">
        <v>43</v>
      </c>
      <c r="M3565" s="17" t="s">
        <v>54656</v>
      </c>
      <c r="N3565" s="17" t="s">
        <v>54657</v>
      </c>
      <c r="O3565" s="17" t="s">
        <v>46</v>
      </c>
      <c r="P3565" s="17"/>
      <c r="Q3565" s="17" t="s">
        <v>2310</v>
      </c>
      <c r="R3565" s="17" t="s">
        <v>2310</v>
      </c>
      <c r="S3565" s="17" t="s">
        <v>52487</v>
      </c>
      <c r="T3565" s="17" t="s">
        <v>53614</v>
      </c>
      <c r="U3565" s="17" t="s">
        <v>52489</v>
      </c>
      <c r="V3565" s="17" t="s">
        <v>54658</v>
      </c>
      <c r="W3565" s="17" t="s">
        <v>22705</v>
      </c>
      <c r="X3565" s="17" t="s">
        <v>54659</v>
      </c>
      <c r="Y3565" s="17"/>
      <c r="Z3565" s="17"/>
      <c r="AA3565" s="24">
        <v>30722</v>
      </c>
      <c r="AB3565" s="17">
        <v>20.9</v>
      </c>
      <c r="AC3565" s="24">
        <v>40546</v>
      </c>
      <c r="AD3565" s="17" t="s">
        <v>54660</v>
      </c>
      <c r="AE3565" s="17" t="s">
        <v>54661</v>
      </c>
      <c r="AF3565" s="17" t="s">
        <v>54662</v>
      </c>
      <c r="AG3565" s="17" t="s">
        <v>54569</v>
      </c>
      <c r="AH3565" s="17" t="s">
        <v>876</v>
      </c>
      <c r="AI3565" s="17" t="s">
        <v>54663</v>
      </c>
      <c r="AJ3565" s="17" t="s">
        <v>54664</v>
      </c>
      <c r="AK3565" s="17" t="s">
        <v>52541</v>
      </c>
    </row>
    <row r="3566" spans="1:37" x14ac:dyDescent="0.25">
      <c r="A3566" t="s">
        <v>51951</v>
      </c>
      <c r="B3566" s="17" t="s">
        <v>54665</v>
      </c>
      <c r="C3566" s="17" t="s">
        <v>39</v>
      </c>
      <c r="D3566" s="24">
        <v>46042</v>
      </c>
      <c r="E3566" s="17"/>
      <c r="F3566" s="17"/>
      <c r="G3566" s="17" t="s">
        <v>7002</v>
      </c>
      <c r="H3566" s="17" t="s">
        <v>517</v>
      </c>
      <c r="I3566" s="17">
        <v>2021</v>
      </c>
      <c r="J3566" s="17" t="s">
        <v>7873</v>
      </c>
      <c r="K3566" s="17"/>
      <c r="L3566" s="17" t="s">
        <v>43</v>
      </c>
      <c r="M3566" s="17" t="s">
        <v>54666</v>
      </c>
      <c r="N3566" s="17" t="s">
        <v>54667</v>
      </c>
      <c r="O3566" s="17" t="s">
        <v>46</v>
      </c>
      <c r="P3566" s="17"/>
      <c r="Q3566" s="17" t="s">
        <v>30687</v>
      </c>
      <c r="R3566" s="17" t="s">
        <v>30687</v>
      </c>
      <c r="S3566" s="17" t="s">
        <v>52434</v>
      </c>
      <c r="T3566" s="17" t="s">
        <v>53388</v>
      </c>
      <c r="U3566" s="17" t="s">
        <v>53428</v>
      </c>
      <c r="V3566" s="17" t="s">
        <v>3431</v>
      </c>
      <c r="W3566" s="17" t="s">
        <v>890</v>
      </c>
      <c r="X3566" s="17" t="s">
        <v>54668</v>
      </c>
      <c r="Y3566" s="17">
        <v>450000</v>
      </c>
      <c r="Z3566" s="17">
        <v>300000</v>
      </c>
      <c r="AA3566" s="24">
        <v>30909</v>
      </c>
      <c r="AB3566" s="17">
        <v>18.7</v>
      </c>
      <c r="AC3566" s="24">
        <v>45658</v>
      </c>
      <c r="AD3566" s="17" t="s">
        <v>54669</v>
      </c>
      <c r="AE3566" s="17" t="s">
        <v>54670</v>
      </c>
      <c r="AF3566" s="17" t="s">
        <v>54671</v>
      </c>
      <c r="AG3566" s="17"/>
      <c r="AH3566" s="17" t="s">
        <v>416</v>
      </c>
      <c r="AI3566" s="17" t="s">
        <v>54672</v>
      </c>
      <c r="AJ3566" s="17" t="s">
        <v>54673</v>
      </c>
      <c r="AK3566" s="17" t="s">
        <v>52444</v>
      </c>
    </row>
    <row r="3567" spans="1:37" x14ac:dyDescent="0.25">
      <c r="A3567" t="s">
        <v>51952</v>
      </c>
      <c r="B3567" s="17" t="s">
        <v>54674</v>
      </c>
      <c r="C3567" s="17" t="s">
        <v>39</v>
      </c>
      <c r="D3567" s="17"/>
      <c r="E3567" s="17"/>
      <c r="F3567" s="17"/>
      <c r="G3567" s="17" t="s">
        <v>54675</v>
      </c>
      <c r="H3567" s="17" t="s">
        <v>54676</v>
      </c>
      <c r="I3567" s="17">
        <v>2023</v>
      </c>
      <c r="J3567" s="17" t="s">
        <v>54677</v>
      </c>
      <c r="K3567" s="17"/>
      <c r="L3567" s="17" t="s">
        <v>43</v>
      </c>
      <c r="M3567" s="23" t="s">
        <v>54678</v>
      </c>
      <c r="N3567" s="17" t="s">
        <v>54679</v>
      </c>
      <c r="O3567" s="17" t="s">
        <v>46</v>
      </c>
      <c r="P3567" s="17"/>
      <c r="Q3567" s="17" t="s">
        <v>646</v>
      </c>
      <c r="R3567" s="17" t="s">
        <v>646</v>
      </c>
      <c r="S3567" s="17" t="s">
        <v>52434</v>
      </c>
      <c r="T3567" s="17" t="s">
        <v>53388</v>
      </c>
      <c r="U3567" s="17" t="s">
        <v>21455</v>
      </c>
      <c r="V3567" s="17" t="s">
        <v>41843</v>
      </c>
      <c r="W3567" s="17" t="s">
        <v>192</v>
      </c>
      <c r="X3567" s="17" t="s">
        <v>54680</v>
      </c>
      <c r="Y3567" s="17"/>
      <c r="Z3567" s="17"/>
      <c r="AA3567" s="24">
        <v>31057</v>
      </c>
      <c r="AB3567" s="17">
        <v>16.899999999999999</v>
      </c>
      <c r="AC3567" s="24">
        <v>43739</v>
      </c>
      <c r="AD3567" s="17" t="s">
        <v>54681</v>
      </c>
      <c r="AE3567" s="17" t="s">
        <v>54682</v>
      </c>
      <c r="AF3567" s="17" t="s">
        <v>54683</v>
      </c>
      <c r="AG3567" s="17"/>
      <c r="AH3567" s="17" t="s">
        <v>876</v>
      </c>
      <c r="AI3567" s="17" t="s">
        <v>54684</v>
      </c>
      <c r="AJ3567" s="17" t="s">
        <v>54685</v>
      </c>
      <c r="AK3567" s="22" t="s">
        <v>52444</v>
      </c>
    </row>
    <row r="3568" spans="1:37" x14ac:dyDescent="0.25">
      <c r="A3568" t="s">
        <v>51953</v>
      </c>
      <c r="B3568" s="17" t="s">
        <v>54686</v>
      </c>
      <c r="C3568" s="17" t="s">
        <v>39</v>
      </c>
      <c r="D3568" s="24">
        <v>46197</v>
      </c>
      <c r="E3568" s="17"/>
      <c r="F3568" s="17"/>
      <c r="G3568" s="17" t="s">
        <v>54687</v>
      </c>
      <c r="H3568" s="17" t="s">
        <v>2204</v>
      </c>
      <c r="I3568" s="17">
        <v>2005</v>
      </c>
      <c r="J3568" s="17" t="s">
        <v>7061</v>
      </c>
      <c r="K3568" s="17"/>
      <c r="L3568" s="17" t="s">
        <v>43</v>
      </c>
      <c r="M3568" s="23" t="s">
        <v>54688</v>
      </c>
      <c r="N3568" s="17" t="s">
        <v>54689</v>
      </c>
      <c r="O3568" s="17" t="s">
        <v>46</v>
      </c>
      <c r="P3568" s="17"/>
      <c r="Q3568" s="17" t="s">
        <v>30687</v>
      </c>
      <c r="R3568" s="17" t="s">
        <v>30687</v>
      </c>
      <c r="S3568" s="17" t="s">
        <v>52434</v>
      </c>
      <c r="T3568" s="17" t="s">
        <v>53388</v>
      </c>
      <c r="U3568" s="17" t="s">
        <v>21455</v>
      </c>
      <c r="V3568" s="17" t="s">
        <v>54690</v>
      </c>
      <c r="W3568" s="17" t="s">
        <v>54691</v>
      </c>
      <c r="X3568" s="17" t="s">
        <v>54692</v>
      </c>
      <c r="Y3568" s="17">
        <v>400000</v>
      </c>
      <c r="Z3568" s="17">
        <v>355000</v>
      </c>
      <c r="AA3568" s="24">
        <v>29529</v>
      </c>
      <c r="AB3568" s="17">
        <v>21.3</v>
      </c>
      <c r="AC3568" s="24">
        <v>42370</v>
      </c>
      <c r="AD3568" s="17" t="s">
        <v>54693</v>
      </c>
      <c r="AE3568" s="17" t="s">
        <v>54694</v>
      </c>
      <c r="AF3568" s="17" t="s">
        <v>54695</v>
      </c>
      <c r="AG3568" s="17"/>
      <c r="AH3568" s="17" t="s">
        <v>5795</v>
      </c>
      <c r="AI3568" s="17" t="s">
        <v>54696</v>
      </c>
      <c r="AJ3568" s="17" t="s">
        <v>54697</v>
      </c>
      <c r="AK3568" s="22" t="s">
        <v>52444</v>
      </c>
    </row>
    <row r="3569" spans="1:37" x14ac:dyDescent="0.25">
      <c r="A3569" t="s">
        <v>51954</v>
      </c>
      <c r="B3569" s="17" t="s">
        <v>54698</v>
      </c>
      <c r="C3569" s="17" t="s">
        <v>39</v>
      </c>
      <c r="D3569" s="24">
        <v>46077</v>
      </c>
      <c r="E3569" s="17"/>
      <c r="F3569" s="17"/>
      <c r="G3569" s="17" t="s">
        <v>54699</v>
      </c>
      <c r="H3569" s="17" t="s">
        <v>679</v>
      </c>
      <c r="I3569" s="17">
        <v>2000</v>
      </c>
      <c r="J3569" s="17" t="s">
        <v>54700</v>
      </c>
      <c r="K3569" s="17"/>
      <c r="L3569" s="17" t="s">
        <v>43</v>
      </c>
      <c r="M3569" s="23" t="s">
        <v>54701</v>
      </c>
      <c r="N3569" s="17" t="s">
        <v>54702</v>
      </c>
      <c r="O3569" s="17" t="s">
        <v>46</v>
      </c>
      <c r="P3569" s="17"/>
      <c r="Q3569" s="17" t="s">
        <v>7018</v>
      </c>
      <c r="R3569" s="17" t="s">
        <v>7018</v>
      </c>
      <c r="S3569" s="17" t="s">
        <v>53156</v>
      </c>
      <c r="T3569" s="17" t="s">
        <v>53157</v>
      </c>
      <c r="U3569" s="17" t="s">
        <v>52489</v>
      </c>
      <c r="V3569" s="17" t="s">
        <v>54703</v>
      </c>
      <c r="W3569" s="17" t="s">
        <v>54704</v>
      </c>
      <c r="X3569" s="17" t="s">
        <v>54705</v>
      </c>
      <c r="Y3569" s="17">
        <v>700000</v>
      </c>
      <c r="Z3569" s="17">
        <v>495500</v>
      </c>
      <c r="AA3569" s="24">
        <v>28013</v>
      </c>
      <c r="AB3569" s="17">
        <v>25.8</v>
      </c>
      <c r="AC3569" s="24">
        <v>45704</v>
      </c>
      <c r="AD3569" s="17" t="s">
        <v>54706</v>
      </c>
      <c r="AE3569" s="17" t="s">
        <v>54707</v>
      </c>
      <c r="AF3569" s="17" t="s">
        <v>54708</v>
      </c>
      <c r="AG3569" s="17"/>
      <c r="AH3569" s="17" t="s">
        <v>54709</v>
      </c>
      <c r="AI3569" s="17" t="s">
        <v>54710</v>
      </c>
      <c r="AJ3569" s="17" t="s">
        <v>54711</v>
      </c>
      <c r="AK3569" s="22" t="s">
        <v>52444</v>
      </c>
    </row>
    <row r="3570" spans="1:37" x14ac:dyDescent="0.25">
      <c r="A3570" t="s">
        <v>51955</v>
      </c>
      <c r="B3570" s="17" t="s">
        <v>54712</v>
      </c>
      <c r="C3570" s="17" t="s">
        <v>39</v>
      </c>
      <c r="D3570" s="24"/>
      <c r="E3570" s="17"/>
      <c r="F3570" s="17"/>
      <c r="G3570" s="17" t="s">
        <v>7002</v>
      </c>
      <c r="H3570" s="17" t="s">
        <v>1031</v>
      </c>
      <c r="I3570" s="17">
        <v>2015</v>
      </c>
      <c r="J3570" s="17" t="s">
        <v>946</v>
      </c>
      <c r="K3570" s="17"/>
      <c r="L3570" s="17" t="s">
        <v>43</v>
      </c>
      <c r="M3570" s="23" t="s">
        <v>54713</v>
      </c>
      <c r="N3570" s="17" t="s">
        <v>54714</v>
      </c>
      <c r="O3570" s="17" t="s">
        <v>46</v>
      </c>
      <c r="P3570" s="17"/>
      <c r="Q3570" s="17" t="s">
        <v>54715</v>
      </c>
      <c r="R3570" s="17" t="s">
        <v>43649</v>
      </c>
      <c r="S3570" s="17" t="s">
        <v>52731</v>
      </c>
      <c r="T3570" s="17" t="s">
        <v>52732</v>
      </c>
      <c r="U3570" s="17" t="s">
        <v>21455</v>
      </c>
      <c r="V3570" s="17" t="s">
        <v>54716</v>
      </c>
      <c r="W3570" s="17" t="s">
        <v>54717</v>
      </c>
      <c r="X3570" s="17" t="s">
        <v>54718</v>
      </c>
      <c r="Y3570" s="17"/>
      <c r="Z3570" s="17">
        <v>316000</v>
      </c>
      <c r="AA3570" s="24">
        <v>32162</v>
      </c>
      <c r="AB3570" s="17">
        <v>15.4</v>
      </c>
      <c r="AC3570" s="24">
        <v>45823</v>
      </c>
      <c r="AD3570" s="17" t="s">
        <v>54719</v>
      </c>
      <c r="AE3570" s="17" t="s">
        <v>54720</v>
      </c>
      <c r="AF3570" s="17" t="s">
        <v>54721</v>
      </c>
      <c r="AG3570" s="17" t="s">
        <v>54722</v>
      </c>
      <c r="AH3570" s="17" t="s">
        <v>1406</v>
      </c>
      <c r="AI3570" s="17" t="s">
        <v>54723</v>
      </c>
      <c r="AJ3570" s="17" t="s">
        <v>54724</v>
      </c>
      <c r="AK3570" s="22" t="s">
        <v>52444</v>
      </c>
    </row>
    <row r="3571" spans="1:37" x14ac:dyDescent="0.25">
      <c r="A3571" t="s">
        <v>51956</v>
      </c>
      <c r="B3571" s="17" t="s">
        <v>54725</v>
      </c>
      <c r="C3571" s="17" t="s">
        <v>39</v>
      </c>
      <c r="D3571" s="24">
        <v>45543</v>
      </c>
      <c r="E3571" s="17"/>
      <c r="F3571" s="17"/>
      <c r="G3571" s="17" t="s">
        <v>7002</v>
      </c>
      <c r="H3571" s="17" t="s">
        <v>54726</v>
      </c>
      <c r="I3571" s="17">
        <v>2014</v>
      </c>
      <c r="J3571" s="17" t="s">
        <v>54727</v>
      </c>
      <c r="K3571" s="17"/>
      <c r="L3571" s="17" t="s">
        <v>43</v>
      </c>
      <c r="M3571" s="23" t="s">
        <v>54728</v>
      </c>
      <c r="N3571" s="17" t="s">
        <v>54729</v>
      </c>
      <c r="O3571" s="17" t="s">
        <v>46</v>
      </c>
      <c r="P3571" s="17"/>
      <c r="Q3571" s="17" t="s">
        <v>646</v>
      </c>
      <c r="R3571" s="17" t="s">
        <v>646</v>
      </c>
      <c r="S3571" s="17" t="s">
        <v>52573</v>
      </c>
      <c r="T3571" s="17" t="s">
        <v>53725</v>
      </c>
      <c r="U3571" s="17" t="s">
        <v>52436</v>
      </c>
      <c r="V3571" s="17" t="s">
        <v>54730</v>
      </c>
      <c r="W3571" s="17" t="s">
        <v>54731</v>
      </c>
      <c r="X3571" s="17" t="s">
        <v>54732</v>
      </c>
      <c r="Y3571" s="17">
        <v>350000</v>
      </c>
      <c r="Z3571" s="17">
        <v>320000</v>
      </c>
      <c r="AA3571" s="24">
        <v>30517</v>
      </c>
      <c r="AB3571" s="17">
        <v>19.899999999999999</v>
      </c>
      <c r="AC3571" s="24">
        <v>44716</v>
      </c>
      <c r="AD3571" s="17" t="s">
        <v>54733</v>
      </c>
      <c r="AE3571" s="17" t="s">
        <v>54734</v>
      </c>
      <c r="AF3571" s="17" t="s">
        <v>54735</v>
      </c>
      <c r="AG3571" s="17"/>
      <c r="AH3571" s="17" t="s">
        <v>32587</v>
      </c>
      <c r="AI3571" s="17" t="s">
        <v>54736</v>
      </c>
      <c r="AJ3571" s="17" t="s">
        <v>54737</v>
      </c>
      <c r="AK3571" s="22" t="s">
        <v>52444</v>
      </c>
    </row>
    <row r="3572" spans="1:37" x14ac:dyDescent="0.25">
      <c r="A3572" t="s">
        <v>51957</v>
      </c>
      <c r="B3572" s="17" t="s">
        <v>54738</v>
      </c>
      <c r="C3572" s="17" t="s">
        <v>39</v>
      </c>
      <c r="D3572" s="17"/>
      <c r="E3572" s="17"/>
      <c r="F3572" s="17"/>
      <c r="G3572" s="17" t="s">
        <v>54739</v>
      </c>
      <c r="H3572" s="17" t="s">
        <v>1346</v>
      </c>
      <c r="I3572" s="17">
        <v>1992</v>
      </c>
      <c r="J3572" s="17" t="s">
        <v>1042</v>
      </c>
      <c r="K3572" s="17"/>
      <c r="L3572" s="17" t="s">
        <v>43</v>
      </c>
      <c r="M3572" s="17" t="s">
        <v>54740</v>
      </c>
      <c r="N3572" s="17" t="s">
        <v>54741</v>
      </c>
      <c r="O3572" s="17" t="s">
        <v>46</v>
      </c>
      <c r="P3572" s="17"/>
      <c r="Q3572" s="17" t="s">
        <v>30687</v>
      </c>
      <c r="R3572" s="17" t="s">
        <v>30687</v>
      </c>
      <c r="S3572" s="17" t="s">
        <v>52573</v>
      </c>
      <c r="T3572" s="17" t="s">
        <v>53725</v>
      </c>
      <c r="U3572" s="17" t="s">
        <v>21455</v>
      </c>
      <c r="V3572" s="17" t="s">
        <v>54742</v>
      </c>
      <c r="W3572" s="17" t="s">
        <v>54743</v>
      </c>
      <c r="X3572" s="17" t="s">
        <v>54744</v>
      </c>
      <c r="Y3572" s="17"/>
      <c r="Z3572" s="17"/>
      <c r="AA3572" s="17"/>
      <c r="AB3572" s="17">
        <v>28</v>
      </c>
      <c r="AC3572" s="24">
        <v>44958</v>
      </c>
      <c r="AD3572" s="17" t="s">
        <v>54745</v>
      </c>
      <c r="AE3572" s="17" t="s">
        <v>54746</v>
      </c>
      <c r="AF3572" s="17" t="s">
        <v>54747</v>
      </c>
      <c r="AG3572" s="17"/>
      <c r="AH3572" s="17" t="s">
        <v>9772</v>
      </c>
      <c r="AI3572" s="17" t="s">
        <v>54748</v>
      </c>
      <c r="AJ3572" s="17" t="s">
        <v>54749</v>
      </c>
      <c r="AK3572" s="17" t="s">
        <v>52444</v>
      </c>
    </row>
    <row r="3573" spans="1:37" x14ac:dyDescent="0.25">
      <c r="A3573" t="s">
        <v>51958</v>
      </c>
      <c r="B3573" s="17" t="s">
        <v>54750</v>
      </c>
      <c r="C3573" s="17" t="s">
        <v>39</v>
      </c>
      <c r="D3573" s="17"/>
      <c r="E3573" s="17"/>
      <c r="F3573" s="17"/>
      <c r="G3573" s="17" t="s">
        <v>7002</v>
      </c>
      <c r="H3573" s="17" t="s">
        <v>41</v>
      </c>
      <c r="I3573" s="17">
        <v>2015</v>
      </c>
      <c r="J3573" s="17" t="s">
        <v>3872</v>
      </c>
      <c r="K3573" s="17"/>
      <c r="L3573" s="17" t="s">
        <v>43</v>
      </c>
      <c r="M3573" s="17" t="s">
        <v>54751</v>
      </c>
      <c r="N3573" s="17" t="s">
        <v>54752</v>
      </c>
      <c r="O3573" s="17" t="s">
        <v>46</v>
      </c>
      <c r="P3573" s="17"/>
      <c r="Q3573" s="17" t="s">
        <v>54753</v>
      </c>
      <c r="R3573" s="17" t="s">
        <v>54753</v>
      </c>
      <c r="S3573" s="17" t="s">
        <v>53289</v>
      </c>
      <c r="T3573" s="17" t="s">
        <v>53290</v>
      </c>
      <c r="U3573" s="17" t="s">
        <v>52531</v>
      </c>
      <c r="V3573" s="17" t="s">
        <v>54754</v>
      </c>
      <c r="W3573" s="17" t="s">
        <v>54755</v>
      </c>
      <c r="X3573" s="17" t="s">
        <v>54756</v>
      </c>
      <c r="Y3573" s="17">
        <v>70000</v>
      </c>
      <c r="Z3573" s="17">
        <v>58000</v>
      </c>
      <c r="AA3573" s="24">
        <v>33925</v>
      </c>
      <c r="AB3573" s="17">
        <v>8.9</v>
      </c>
      <c r="AC3573" s="24">
        <v>45448</v>
      </c>
      <c r="AD3573" s="17" t="s">
        <v>54757</v>
      </c>
      <c r="AE3573" s="17" t="s">
        <v>54758</v>
      </c>
      <c r="AF3573" s="17" t="s">
        <v>54759</v>
      </c>
      <c r="AG3573" s="17" t="s">
        <v>54760</v>
      </c>
      <c r="AH3573" s="17" t="s">
        <v>846</v>
      </c>
      <c r="AI3573" s="17" t="s">
        <v>54761</v>
      </c>
      <c r="AJ3573" s="17" t="s">
        <v>54762</v>
      </c>
      <c r="AK3573" s="17" t="s">
        <v>52541</v>
      </c>
    </row>
    <row r="3574" spans="1:37" x14ac:dyDescent="0.25">
      <c r="A3574" t="s">
        <v>51959</v>
      </c>
      <c r="B3574" s="17" t="s">
        <v>54763</v>
      </c>
      <c r="C3574" s="17" t="s">
        <v>39</v>
      </c>
      <c r="D3574" s="17"/>
      <c r="E3574" s="17"/>
      <c r="F3574" s="17"/>
      <c r="G3574" s="17" t="s">
        <v>7002</v>
      </c>
      <c r="H3574" s="17" t="s">
        <v>41</v>
      </c>
      <c r="I3574" s="17">
        <v>2012</v>
      </c>
      <c r="J3574" s="17" t="s">
        <v>1659</v>
      </c>
      <c r="K3574" s="17"/>
      <c r="L3574" s="17" t="s">
        <v>43</v>
      </c>
      <c r="M3574" s="17" t="s">
        <v>54764</v>
      </c>
      <c r="N3574" s="17" t="s">
        <v>54765</v>
      </c>
      <c r="O3574" s="17" t="s">
        <v>46</v>
      </c>
      <c r="P3574" s="17"/>
      <c r="Q3574" s="17" t="s">
        <v>25993</v>
      </c>
      <c r="R3574" s="17" t="s">
        <v>25993</v>
      </c>
      <c r="S3574" s="17" t="s">
        <v>52573</v>
      </c>
      <c r="T3574" s="17" t="s">
        <v>53725</v>
      </c>
      <c r="U3574" s="17" t="s">
        <v>52436</v>
      </c>
      <c r="V3574" s="17" t="s">
        <v>54766</v>
      </c>
      <c r="W3574" s="17" t="s">
        <v>1830</v>
      </c>
      <c r="X3574" s="17" t="s">
        <v>54767</v>
      </c>
      <c r="Y3574" s="17">
        <v>150000</v>
      </c>
      <c r="Z3574" s="17">
        <v>150000</v>
      </c>
      <c r="AA3574" s="24">
        <v>32509</v>
      </c>
      <c r="AB3574" s="17">
        <v>16.5</v>
      </c>
      <c r="AC3574" s="24">
        <v>45172</v>
      </c>
      <c r="AD3574" s="17" t="s">
        <v>54768</v>
      </c>
      <c r="AE3574" s="17"/>
      <c r="AF3574" s="17" t="s">
        <v>54769</v>
      </c>
      <c r="AG3574" s="17"/>
      <c r="AH3574" s="17" t="s">
        <v>876</v>
      </c>
      <c r="AI3574" s="17" t="s">
        <v>54770</v>
      </c>
      <c r="AJ3574" s="17" t="s">
        <v>54771</v>
      </c>
      <c r="AK3574" s="17" t="s">
        <v>52541</v>
      </c>
    </row>
    <row r="3575" spans="1:37" x14ac:dyDescent="0.25">
      <c r="A3575" t="s">
        <v>51960</v>
      </c>
      <c r="B3575" s="17" t="s">
        <v>54772</v>
      </c>
      <c r="C3575" s="17" t="s">
        <v>1030</v>
      </c>
      <c r="D3575" s="17"/>
      <c r="E3575" s="17"/>
      <c r="F3575" s="17"/>
      <c r="G3575" s="17" t="s">
        <v>54773</v>
      </c>
      <c r="H3575" s="17" t="s">
        <v>2688</v>
      </c>
      <c r="I3575" s="17">
        <v>2009</v>
      </c>
      <c r="J3575" s="17" t="s">
        <v>3090</v>
      </c>
      <c r="K3575" s="17"/>
      <c r="L3575" s="17" t="s">
        <v>43</v>
      </c>
      <c r="M3575" s="17" t="s">
        <v>54774</v>
      </c>
      <c r="N3575" s="17" t="s">
        <v>54775</v>
      </c>
      <c r="O3575" s="17" t="s">
        <v>46</v>
      </c>
      <c r="P3575" s="17"/>
      <c r="Q3575" s="17" t="s">
        <v>54776</v>
      </c>
      <c r="R3575" s="17" t="s">
        <v>54776</v>
      </c>
      <c r="S3575" s="17" t="s">
        <v>52434</v>
      </c>
      <c r="T3575" s="17" t="s">
        <v>53388</v>
      </c>
      <c r="U3575" s="17" t="s">
        <v>52575</v>
      </c>
      <c r="V3575" s="17" t="s">
        <v>54777</v>
      </c>
      <c r="W3575" s="17" t="s">
        <v>54778</v>
      </c>
      <c r="X3575" s="17" t="s">
        <v>54779</v>
      </c>
      <c r="Y3575" s="17">
        <v>200000</v>
      </c>
      <c r="Z3575" s="17">
        <v>176000</v>
      </c>
      <c r="AA3575" s="24">
        <v>31983</v>
      </c>
      <c r="AB3575" s="17">
        <v>16.2</v>
      </c>
      <c r="AC3575" s="24">
        <v>44470</v>
      </c>
      <c r="AD3575" s="17" t="s">
        <v>54780</v>
      </c>
      <c r="AE3575" s="17" t="s">
        <v>54781</v>
      </c>
      <c r="AF3575" s="17" t="s">
        <v>54782</v>
      </c>
      <c r="AG3575" s="17"/>
      <c r="AH3575" s="17" t="s">
        <v>28085</v>
      </c>
      <c r="AI3575" s="17" t="s">
        <v>54783</v>
      </c>
      <c r="AJ3575" s="17" t="s">
        <v>54784</v>
      </c>
      <c r="AK3575" s="17" t="s">
        <v>52444</v>
      </c>
    </row>
    <row r="3576" spans="1:37" x14ac:dyDescent="0.25">
      <c r="A3576" t="s">
        <v>51961</v>
      </c>
      <c r="B3576" s="17" t="s">
        <v>54785</v>
      </c>
      <c r="C3576" s="17" t="s">
        <v>1030</v>
      </c>
      <c r="D3576" s="24">
        <v>43699</v>
      </c>
      <c r="E3576" s="17"/>
      <c r="F3576" s="17"/>
      <c r="G3576" s="17" t="s">
        <v>7002</v>
      </c>
      <c r="H3576" s="17" t="s">
        <v>1463</v>
      </c>
      <c r="I3576" s="17">
        <v>2015</v>
      </c>
      <c r="J3576" s="17" t="s">
        <v>17805</v>
      </c>
      <c r="K3576" s="17"/>
      <c r="L3576" s="17" t="s">
        <v>43</v>
      </c>
      <c r="M3576" s="17" t="s">
        <v>54786</v>
      </c>
      <c r="N3576" s="17" t="s">
        <v>54787</v>
      </c>
      <c r="O3576" s="17" t="s">
        <v>46</v>
      </c>
      <c r="P3576" s="17"/>
      <c r="Q3576" s="17" t="s">
        <v>646</v>
      </c>
      <c r="R3576" s="17" t="s">
        <v>646</v>
      </c>
      <c r="S3576" s="17" t="s">
        <v>52434</v>
      </c>
      <c r="T3576" s="17" t="s">
        <v>53388</v>
      </c>
      <c r="U3576" s="17" t="s">
        <v>52504</v>
      </c>
      <c r="V3576" s="17" t="s">
        <v>54788</v>
      </c>
      <c r="W3576" s="17" t="s">
        <v>54789</v>
      </c>
      <c r="X3576" s="17" t="s">
        <v>54790</v>
      </c>
      <c r="Y3576" s="17"/>
      <c r="Z3576" s="17"/>
      <c r="AA3576" s="24">
        <v>31226</v>
      </c>
      <c r="AB3576" s="17">
        <v>21.9</v>
      </c>
      <c r="AC3576" s="24">
        <v>43040</v>
      </c>
      <c r="AD3576" s="17" t="s">
        <v>54791</v>
      </c>
      <c r="AE3576" s="17" t="s">
        <v>54792</v>
      </c>
      <c r="AF3576" s="17" t="s">
        <v>54793</v>
      </c>
      <c r="AG3576" s="17"/>
      <c r="AH3576" s="17" t="s">
        <v>5780</v>
      </c>
      <c r="AI3576" s="17" t="s">
        <v>54794</v>
      </c>
      <c r="AJ3576" s="17" t="s">
        <v>54795</v>
      </c>
      <c r="AK3576" s="17" t="s">
        <v>52444</v>
      </c>
    </row>
    <row r="3577" spans="1:37" x14ac:dyDescent="0.25">
      <c r="A3577" t="s">
        <v>51962</v>
      </c>
      <c r="B3577" s="17" t="s">
        <v>54796</v>
      </c>
      <c r="C3577" s="17" t="s">
        <v>39</v>
      </c>
      <c r="D3577" s="17"/>
      <c r="E3577" s="17"/>
      <c r="F3577" s="17"/>
      <c r="G3577" s="17" t="s">
        <v>7002</v>
      </c>
      <c r="H3577" s="17" t="s">
        <v>35812</v>
      </c>
      <c r="I3577" s="17" t="s">
        <v>262</v>
      </c>
      <c r="J3577" s="17"/>
      <c r="K3577" s="17"/>
      <c r="L3577" s="17" t="s">
        <v>43</v>
      </c>
      <c r="M3577" s="17" t="s">
        <v>54797</v>
      </c>
      <c r="N3577" s="17" t="s">
        <v>54798</v>
      </c>
      <c r="O3577" s="17" t="s">
        <v>46</v>
      </c>
      <c r="P3577" s="17"/>
      <c r="Q3577" s="17" t="s">
        <v>54799</v>
      </c>
      <c r="R3577" s="17" t="s">
        <v>54799</v>
      </c>
      <c r="S3577" s="17" t="s">
        <v>52619</v>
      </c>
      <c r="T3577" s="17" t="s">
        <v>52620</v>
      </c>
      <c r="U3577" s="17" t="s">
        <v>52489</v>
      </c>
      <c r="V3577" s="17" t="s">
        <v>54800</v>
      </c>
      <c r="W3577" s="17" t="s">
        <v>53319</v>
      </c>
      <c r="X3577" s="17" t="s">
        <v>54801</v>
      </c>
      <c r="Y3577" s="17">
        <v>650000</v>
      </c>
      <c r="Z3577" s="17">
        <v>557000</v>
      </c>
      <c r="AA3577" s="24">
        <v>29417</v>
      </c>
      <c r="AB3577" s="17">
        <v>21.3</v>
      </c>
      <c r="AC3577" s="24">
        <v>45236</v>
      </c>
      <c r="AD3577" s="17" t="s">
        <v>54802</v>
      </c>
      <c r="AE3577" s="17" t="s">
        <v>54803</v>
      </c>
      <c r="AF3577" s="17" t="s">
        <v>54804</v>
      </c>
      <c r="AG3577" s="17"/>
      <c r="AH3577" s="17" t="s">
        <v>1406</v>
      </c>
      <c r="AI3577" s="17" t="s">
        <v>54805</v>
      </c>
      <c r="AJ3577" s="17" t="s">
        <v>54806</v>
      </c>
      <c r="AK3577" s="17" t="s">
        <v>52444</v>
      </c>
    </row>
    <row r="3578" spans="1:37" x14ac:dyDescent="0.25">
      <c r="A3578" t="s">
        <v>51963</v>
      </c>
      <c r="B3578" s="17" t="s">
        <v>54807</v>
      </c>
      <c r="C3578" s="17" t="s">
        <v>1030</v>
      </c>
      <c r="D3578" s="17"/>
      <c r="E3578" s="17"/>
      <c r="F3578" s="17"/>
      <c r="G3578" s="17" t="s">
        <v>54808</v>
      </c>
      <c r="H3578" s="17" t="s">
        <v>6760</v>
      </c>
      <c r="I3578" s="17">
        <v>2013</v>
      </c>
      <c r="J3578" s="17" t="s">
        <v>10487</v>
      </c>
      <c r="K3578" s="17"/>
      <c r="L3578" s="17" t="s">
        <v>43</v>
      </c>
      <c r="M3578" s="17" t="s">
        <v>54809</v>
      </c>
      <c r="N3578" s="17" t="s">
        <v>54810</v>
      </c>
      <c r="O3578" s="17" t="s">
        <v>46</v>
      </c>
      <c r="P3578" s="17"/>
      <c r="Q3578" s="17" t="s">
        <v>646</v>
      </c>
      <c r="R3578" s="17" t="s">
        <v>646</v>
      </c>
      <c r="S3578" s="17" t="s">
        <v>52573</v>
      </c>
      <c r="T3578" s="17" t="s">
        <v>53725</v>
      </c>
      <c r="U3578" s="17" t="s">
        <v>52436</v>
      </c>
      <c r="V3578" s="17" t="s">
        <v>54811</v>
      </c>
      <c r="W3578" s="17" t="s">
        <v>54812</v>
      </c>
      <c r="X3578" s="17" t="s">
        <v>54813</v>
      </c>
      <c r="Y3578" s="17">
        <v>80000</v>
      </c>
      <c r="Z3578" s="17">
        <v>54000</v>
      </c>
      <c r="AA3578" s="24">
        <v>33105</v>
      </c>
      <c r="AB3578" s="17">
        <v>13.7</v>
      </c>
      <c r="AC3578" s="24">
        <v>45473</v>
      </c>
      <c r="AD3578" s="17" t="s">
        <v>54814</v>
      </c>
      <c r="AE3578" s="17" t="s">
        <v>54815</v>
      </c>
      <c r="AF3578" s="17" t="s">
        <v>54816</v>
      </c>
      <c r="AG3578" s="17"/>
      <c r="AH3578" s="17" t="s">
        <v>54817</v>
      </c>
      <c r="AI3578" s="17" t="s">
        <v>54818</v>
      </c>
      <c r="AJ3578" s="17" t="s">
        <v>54819</v>
      </c>
      <c r="AK3578" s="17" t="s">
        <v>52541</v>
      </c>
    </row>
    <row r="3579" spans="1:37" x14ac:dyDescent="0.25">
      <c r="A3579" t="s">
        <v>51964</v>
      </c>
      <c r="B3579" s="17" t="s">
        <v>54820</v>
      </c>
      <c r="C3579" s="17" t="s">
        <v>39</v>
      </c>
      <c r="D3579" s="17"/>
      <c r="E3579" s="17"/>
      <c r="F3579" s="17"/>
      <c r="G3579" s="17" t="s">
        <v>32746</v>
      </c>
      <c r="H3579" s="17" t="s">
        <v>54821</v>
      </c>
      <c r="I3579" s="17">
        <v>2021</v>
      </c>
      <c r="J3579" s="17" t="s">
        <v>4367</v>
      </c>
      <c r="K3579" s="17"/>
      <c r="L3579" s="17" t="s">
        <v>43</v>
      </c>
      <c r="M3579" s="17" t="s">
        <v>54822</v>
      </c>
      <c r="N3579" s="17" t="s">
        <v>54823</v>
      </c>
      <c r="O3579" s="17" t="s">
        <v>46</v>
      </c>
      <c r="P3579" s="17"/>
      <c r="Q3579" s="17" t="s">
        <v>646</v>
      </c>
      <c r="R3579" s="17" t="s">
        <v>646</v>
      </c>
      <c r="S3579" s="17" t="s">
        <v>52434</v>
      </c>
      <c r="T3579" s="17" t="s">
        <v>53388</v>
      </c>
      <c r="U3579" s="17" t="s">
        <v>52504</v>
      </c>
      <c r="V3579" s="17" t="s">
        <v>54824</v>
      </c>
      <c r="W3579" s="17" t="s">
        <v>54825</v>
      </c>
      <c r="X3579" s="17" t="s">
        <v>54826</v>
      </c>
      <c r="Y3579" s="17"/>
      <c r="Z3579" s="17"/>
      <c r="AA3579" s="24">
        <v>36093</v>
      </c>
      <c r="AB3579" s="17">
        <v>1.8</v>
      </c>
      <c r="AC3579" s="24">
        <v>45849</v>
      </c>
      <c r="AD3579" s="17" t="s">
        <v>54827</v>
      </c>
      <c r="AE3579" s="17" t="s">
        <v>54828</v>
      </c>
      <c r="AF3579" s="17" t="s">
        <v>54829</v>
      </c>
      <c r="AG3579" s="17" t="s">
        <v>54830</v>
      </c>
      <c r="AH3579" s="17" t="s">
        <v>846</v>
      </c>
      <c r="AI3579" s="17" t="s">
        <v>54831</v>
      </c>
      <c r="AJ3579" s="17" t="s">
        <v>54832</v>
      </c>
      <c r="AK3579" s="17" t="s">
        <v>7181</v>
      </c>
    </row>
    <row r="3580" spans="1:37" x14ac:dyDescent="0.25">
      <c r="A3580" t="s">
        <v>51965</v>
      </c>
      <c r="B3580" s="17" t="s">
        <v>54833</v>
      </c>
      <c r="C3580" s="17" t="s">
        <v>39</v>
      </c>
      <c r="D3580" s="24">
        <v>45502</v>
      </c>
      <c r="E3580" s="17"/>
      <c r="F3580" s="17"/>
      <c r="G3580" s="17" t="s">
        <v>54834</v>
      </c>
      <c r="H3580" s="17" t="s">
        <v>64</v>
      </c>
      <c r="I3580" s="17">
        <v>2022</v>
      </c>
      <c r="J3580" s="17" t="s">
        <v>54835</v>
      </c>
      <c r="K3580" s="17"/>
      <c r="L3580" s="17" t="s">
        <v>43</v>
      </c>
      <c r="M3580" s="17" t="s">
        <v>54836</v>
      </c>
      <c r="N3580" s="17" t="s">
        <v>54837</v>
      </c>
      <c r="O3580" s="17" t="s">
        <v>46</v>
      </c>
      <c r="P3580" s="17"/>
      <c r="Q3580" s="17" t="s">
        <v>30687</v>
      </c>
      <c r="R3580" s="17" t="s">
        <v>30687</v>
      </c>
      <c r="S3580" s="17" t="s">
        <v>52434</v>
      </c>
      <c r="T3580" s="17" t="s">
        <v>53388</v>
      </c>
      <c r="U3580" s="17" t="s">
        <v>52504</v>
      </c>
      <c r="V3580" s="17" t="s">
        <v>54838</v>
      </c>
      <c r="W3580" s="17" t="s">
        <v>192</v>
      </c>
      <c r="X3580" s="17" t="s">
        <v>54839</v>
      </c>
      <c r="Y3580" s="17"/>
      <c r="Z3580" s="17">
        <v>280000</v>
      </c>
      <c r="AA3580" s="24">
        <v>30740</v>
      </c>
      <c r="AB3580" s="17">
        <v>18.8</v>
      </c>
      <c r="AC3580" s="24">
        <v>45413</v>
      </c>
      <c r="AD3580" s="17" t="s">
        <v>54840</v>
      </c>
      <c r="AE3580" s="17" t="s">
        <v>54841</v>
      </c>
      <c r="AF3580" s="17" t="s">
        <v>54842</v>
      </c>
      <c r="AG3580" s="17" t="s">
        <v>1748</v>
      </c>
      <c r="AH3580" s="17" t="s">
        <v>846</v>
      </c>
      <c r="AI3580" s="17" t="s">
        <v>54843</v>
      </c>
      <c r="AJ3580" s="17" t="s">
        <v>54844</v>
      </c>
      <c r="AK3580" s="17" t="s">
        <v>52444</v>
      </c>
    </row>
    <row r="3581" spans="1:37" x14ac:dyDescent="0.25">
      <c r="A3581" t="s">
        <v>51966</v>
      </c>
      <c r="B3581" s="17" t="s">
        <v>54845</v>
      </c>
      <c r="C3581" s="17" t="s">
        <v>39</v>
      </c>
      <c r="D3581" s="17"/>
      <c r="E3581" s="17"/>
      <c r="F3581" s="17"/>
      <c r="G3581" s="17" t="s">
        <v>26129</v>
      </c>
      <c r="H3581" s="17" t="s">
        <v>931</v>
      </c>
      <c r="I3581" s="17">
        <v>2019</v>
      </c>
      <c r="J3581" s="17" t="s">
        <v>10549</v>
      </c>
      <c r="K3581" s="17"/>
      <c r="L3581" s="17" t="s">
        <v>43</v>
      </c>
      <c r="M3581" s="17" t="s">
        <v>54846</v>
      </c>
      <c r="N3581" s="17" t="s">
        <v>54847</v>
      </c>
      <c r="O3581" s="17" t="s">
        <v>46</v>
      </c>
      <c r="P3581" s="17"/>
      <c r="Q3581" s="17" t="s">
        <v>13265</v>
      </c>
      <c r="R3581" s="17" t="s">
        <v>13265</v>
      </c>
      <c r="S3581" s="17" t="s">
        <v>52657</v>
      </c>
      <c r="T3581" s="17" t="s">
        <v>52956</v>
      </c>
      <c r="U3581" s="17" t="s">
        <v>52761</v>
      </c>
      <c r="V3581" s="17" t="s">
        <v>54848</v>
      </c>
      <c r="W3581" s="17" t="s">
        <v>54849</v>
      </c>
      <c r="X3581" s="17" t="s">
        <v>54850</v>
      </c>
      <c r="Y3581" s="17">
        <v>70000</v>
      </c>
      <c r="Z3581" s="17">
        <v>58000</v>
      </c>
      <c r="AA3581" s="24">
        <v>34998</v>
      </c>
      <c r="AB3581" s="17">
        <v>9.1999999999999993</v>
      </c>
      <c r="AC3581" s="24">
        <v>44805</v>
      </c>
      <c r="AD3581" s="17" t="s">
        <v>54851</v>
      </c>
      <c r="AE3581" s="17"/>
      <c r="AF3581" s="17" t="s">
        <v>54852</v>
      </c>
      <c r="AG3581" s="17" t="s">
        <v>54853</v>
      </c>
      <c r="AH3581" s="17" t="s">
        <v>846</v>
      </c>
      <c r="AI3581" s="17" t="s">
        <v>54854</v>
      </c>
      <c r="AJ3581" s="17" t="s">
        <v>54855</v>
      </c>
      <c r="AK3581" s="17" t="s">
        <v>52444</v>
      </c>
    </row>
    <row r="3582" spans="1:37" x14ac:dyDescent="0.25">
      <c r="A3582" t="s">
        <v>51967</v>
      </c>
      <c r="B3582" s="17" t="s">
        <v>54856</v>
      </c>
      <c r="C3582" s="17" t="s">
        <v>39</v>
      </c>
      <c r="D3582" s="17"/>
      <c r="E3582" s="17"/>
      <c r="F3582" s="17"/>
      <c r="G3582" s="17" t="s">
        <v>54857</v>
      </c>
      <c r="H3582" s="17" t="s">
        <v>1100</v>
      </c>
      <c r="I3582" s="17">
        <v>2012</v>
      </c>
      <c r="J3582" s="17" t="s">
        <v>2979</v>
      </c>
      <c r="K3582" s="17"/>
      <c r="L3582" s="17" t="s">
        <v>43</v>
      </c>
      <c r="M3582" s="17" t="s">
        <v>54858</v>
      </c>
      <c r="N3582" s="17" t="s">
        <v>54859</v>
      </c>
      <c r="O3582" s="17" t="s">
        <v>46</v>
      </c>
      <c r="P3582" s="17"/>
      <c r="Q3582" s="17" t="s">
        <v>54860</v>
      </c>
      <c r="R3582" s="17" t="s">
        <v>1255</v>
      </c>
      <c r="S3582" s="17" t="s">
        <v>52487</v>
      </c>
      <c r="T3582" s="17" t="s">
        <v>53614</v>
      </c>
      <c r="U3582" s="17" t="s">
        <v>52489</v>
      </c>
      <c r="V3582" s="17" t="s">
        <v>5107</v>
      </c>
      <c r="W3582" s="17" t="s">
        <v>1830</v>
      </c>
      <c r="X3582" s="17" t="s">
        <v>54861</v>
      </c>
      <c r="Y3582" s="17">
        <v>200000</v>
      </c>
      <c r="Z3582" s="17">
        <v>170000</v>
      </c>
      <c r="AA3582" s="24">
        <v>30473</v>
      </c>
      <c r="AB3582" s="17">
        <v>18.7</v>
      </c>
      <c r="AC3582" s="24">
        <v>45931</v>
      </c>
      <c r="AD3582" s="17" t="s">
        <v>54862</v>
      </c>
      <c r="AE3582" s="17" t="s">
        <v>54863</v>
      </c>
      <c r="AF3582" s="17" t="s">
        <v>54864</v>
      </c>
      <c r="AG3582" s="17" t="s">
        <v>54865</v>
      </c>
      <c r="AH3582" s="17" t="s">
        <v>876</v>
      </c>
      <c r="AI3582" s="17" t="s">
        <v>54866</v>
      </c>
      <c r="AJ3582" s="17" t="s">
        <v>54867</v>
      </c>
      <c r="AK3582" s="17" t="s">
        <v>52444</v>
      </c>
    </row>
    <row r="3583" spans="1:37" x14ac:dyDescent="0.25">
      <c r="A3583" t="s">
        <v>51968</v>
      </c>
      <c r="B3583" s="17" t="s">
        <v>54868</v>
      </c>
      <c r="C3583" s="17" t="s">
        <v>39</v>
      </c>
      <c r="D3583" s="24">
        <v>46139</v>
      </c>
      <c r="E3583" s="17"/>
      <c r="F3583" s="17"/>
      <c r="G3583" s="17" t="s">
        <v>31911</v>
      </c>
      <c r="H3583" s="17" t="s">
        <v>54869</v>
      </c>
      <c r="I3583" s="17">
        <v>2024</v>
      </c>
      <c r="J3583" s="17" t="s">
        <v>17615</v>
      </c>
      <c r="K3583" s="17"/>
      <c r="L3583" s="17" t="s">
        <v>43</v>
      </c>
      <c r="M3583" s="17" t="s">
        <v>54870</v>
      </c>
      <c r="N3583" s="17" t="s">
        <v>54871</v>
      </c>
      <c r="O3583" s="17" t="s">
        <v>46</v>
      </c>
      <c r="P3583" s="17"/>
      <c r="Q3583" s="17" t="s">
        <v>30687</v>
      </c>
      <c r="R3583" s="17" t="s">
        <v>30687</v>
      </c>
      <c r="S3583" s="17" t="s">
        <v>52434</v>
      </c>
      <c r="T3583" s="17" t="s">
        <v>53388</v>
      </c>
      <c r="U3583" s="17" t="s">
        <v>21455</v>
      </c>
      <c r="V3583" s="17" t="s">
        <v>6521</v>
      </c>
      <c r="W3583" s="17" t="s">
        <v>192</v>
      </c>
      <c r="X3583" s="17" t="s">
        <v>54872</v>
      </c>
      <c r="Y3583" s="17">
        <v>420000</v>
      </c>
      <c r="Z3583" s="17">
        <v>350000</v>
      </c>
      <c r="AA3583" s="24">
        <v>31017</v>
      </c>
      <c r="AB3583" s="17">
        <v>19.100000000000001</v>
      </c>
      <c r="AC3583" s="24">
        <v>45850</v>
      </c>
      <c r="AD3583" s="17" t="s">
        <v>54873</v>
      </c>
      <c r="AE3583" s="17" t="s">
        <v>54874</v>
      </c>
      <c r="AF3583" s="17" t="s">
        <v>54875</v>
      </c>
      <c r="AG3583" s="17" t="s">
        <v>54876</v>
      </c>
      <c r="AH3583" s="17" t="s">
        <v>1406</v>
      </c>
      <c r="AI3583" s="17" t="s">
        <v>54877</v>
      </c>
      <c r="AJ3583" s="17" t="s">
        <v>54878</v>
      </c>
      <c r="AK3583" s="17" t="s">
        <v>52444</v>
      </c>
    </row>
    <row r="3584" spans="1:37" x14ac:dyDescent="0.25">
      <c r="A3584" t="s">
        <v>51969</v>
      </c>
      <c r="B3584" s="17" t="s">
        <v>54879</v>
      </c>
      <c r="C3584" s="17" t="s">
        <v>39</v>
      </c>
      <c r="D3584" s="24">
        <v>46156</v>
      </c>
      <c r="E3584" s="17"/>
      <c r="F3584" s="17"/>
      <c r="G3584" s="17" t="s">
        <v>54880</v>
      </c>
      <c r="H3584" s="17" t="s">
        <v>435</v>
      </c>
      <c r="I3584" s="17">
        <v>2004</v>
      </c>
      <c r="J3584" s="17" t="s">
        <v>2979</v>
      </c>
      <c r="K3584" s="17"/>
      <c r="L3584" s="17" t="s">
        <v>43</v>
      </c>
      <c r="M3584" s="17" t="s">
        <v>54881</v>
      </c>
      <c r="N3584" s="17" t="s">
        <v>54882</v>
      </c>
      <c r="O3584" s="17" t="s">
        <v>46</v>
      </c>
      <c r="P3584" s="17"/>
      <c r="Q3584" s="17" t="s">
        <v>646</v>
      </c>
      <c r="R3584" s="17" t="s">
        <v>646</v>
      </c>
      <c r="S3584" s="17" t="s">
        <v>52434</v>
      </c>
      <c r="T3584" s="17" t="s">
        <v>53388</v>
      </c>
      <c r="U3584" s="17" t="s">
        <v>52489</v>
      </c>
      <c r="V3584" s="17" t="s">
        <v>54883</v>
      </c>
      <c r="W3584" s="17" t="s">
        <v>5592</v>
      </c>
      <c r="X3584" s="17" t="s">
        <v>54884</v>
      </c>
      <c r="Y3584" s="17">
        <v>4000000</v>
      </c>
      <c r="Z3584" s="17">
        <v>350000</v>
      </c>
      <c r="AA3584" s="24">
        <v>28342</v>
      </c>
      <c r="AB3584" s="17">
        <v>22.4</v>
      </c>
      <c r="AC3584" s="24">
        <v>44515</v>
      </c>
      <c r="AD3584" s="17" t="s">
        <v>54885</v>
      </c>
      <c r="AE3584" s="17" t="s">
        <v>54886</v>
      </c>
      <c r="AF3584" s="17" t="s">
        <v>54887</v>
      </c>
      <c r="AG3584" s="17"/>
      <c r="AH3584" s="17" t="s">
        <v>18823</v>
      </c>
      <c r="AI3584" s="17" t="s">
        <v>54888</v>
      </c>
      <c r="AJ3584" s="17" t="s">
        <v>54889</v>
      </c>
      <c r="AK3584" s="17" t="s">
        <v>52444</v>
      </c>
    </row>
    <row r="3585" spans="1:37" x14ac:dyDescent="0.25">
      <c r="A3585" t="s">
        <v>51970</v>
      </c>
      <c r="B3585" s="17" t="s">
        <v>54890</v>
      </c>
      <c r="C3585" s="17" t="s">
        <v>39</v>
      </c>
      <c r="D3585" s="17"/>
      <c r="E3585" s="17"/>
      <c r="F3585" s="17"/>
      <c r="G3585" s="17" t="s">
        <v>26129</v>
      </c>
      <c r="H3585" s="17" t="s">
        <v>1100</v>
      </c>
      <c r="I3585" s="17">
        <v>2007</v>
      </c>
      <c r="J3585" s="17" t="s">
        <v>54891</v>
      </c>
      <c r="K3585" s="17"/>
      <c r="L3585" s="17" t="s">
        <v>43</v>
      </c>
      <c r="M3585" s="23" t="s">
        <v>54892</v>
      </c>
      <c r="N3585" s="17" t="s">
        <v>54893</v>
      </c>
      <c r="O3585" s="17" t="s">
        <v>46</v>
      </c>
      <c r="P3585" s="17"/>
      <c r="Q3585" s="17" t="s">
        <v>23984</v>
      </c>
      <c r="R3585" s="17" t="s">
        <v>23984</v>
      </c>
      <c r="S3585" s="17" t="s">
        <v>52487</v>
      </c>
      <c r="T3585" s="17" t="s">
        <v>53614</v>
      </c>
      <c r="U3585" s="17" t="s">
        <v>52489</v>
      </c>
      <c r="V3585" s="17" t="s">
        <v>6521</v>
      </c>
      <c r="W3585" s="17" t="s">
        <v>192</v>
      </c>
      <c r="X3585" s="17" t="s">
        <v>54894</v>
      </c>
      <c r="Y3585" s="17">
        <v>300000</v>
      </c>
      <c r="Z3585" s="17">
        <v>245000</v>
      </c>
      <c r="AA3585" s="24">
        <v>29648</v>
      </c>
      <c r="AB3585" s="17">
        <v>19.399999999999999</v>
      </c>
      <c r="AC3585" s="24">
        <v>41388</v>
      </c>
      <c r="AD3585" s="17" t="s">
        <v>54895</v>
      </c>
      <c r="AE3585" s="17" t="s">
        <v>54896</v>
      </c>
      <c r="AF3585" s="17" t="s">
        <v>54897</v>
      </c>
      <c r="AG3585" s="17"/>
      <c r="AH3585" s="17"/>
      <c r="AI3585" s="17" t="s">
        <v>54898</v>
      </c>
      <c r="AJ3585" s="17" t="s">
        <v>54899</v>
      </c>
      <c r="AK3585" s="22" t="s">
        <v>52444</v>
      </c>
    </row>
    <row r="3586" spans="1:37" x14ac:dyDescent="0.25">
      <c r="A3586" t="s">
        <v>51971</v>
      </c>
      <c r="B3586" s="17" t="s">
        <v>54900</v>
      </c>
      <c r="C3586" s="17" t="s">
        <v>39</v>
      </c>
      <c r="D3586" s="24">
        <v>46297</v>
      </c>
      <c r="E3586" s="17"/>
      <c r="F3586" s="17"/>
      <c r="G3586" s="17" t="s">
        <v>26129</v>
      </c>
      <c r="H3586" s="17" t="s">
        <v>1100</v>
      </c>
      <c r="I3586" s="17">
        <v>2002</v>
      </c>
      <c r="J3586" s="17" t="s">
        <v>54901</v>
      </c>
      <c r="K3586" s="17"/>
      <c r="L3586" s="17" t="s">
        <v>43</v>
      </c>
      <c r="M3586" s="23" t="s">
        <v>54902</v>
      </c>
      <c r="N3586" s="17" t="s">
        <v>54903</v>
      </c>
      <c r="O3586" s="17" t="s">
        <v>46</v>
      </c>
      <c r="P3586" s="17"/>
      <c r="Q3586" s="17" t="s">
        <v>54904</v>
      </c>
      <c r="R3586" s="17" t="s">
        <v>2309</v>
      </c>
      <c r="S3586" s="17" t="s">
        <v>52487</v>
      </c>
      <c r="T3586" s="17" t="s">
        <v>53614</v>
      </c>
      <c r="U3586" s="17" t="s">
        <v>52489</v>
      </c>
      <c r="V3586" s="17" t="s">
        <v>54905</v>
      </c>
      <c r="W3586" s="17" t="s">
        <v>54906</v>
      </c>
      <c r="X3586" s="17" t="s">
        <v>54907</v>
      </c>
      <c r="Y3586" s="17">
        <v>160000</v>
      </c>
      <c r="Z3586" s="17">
        <v>145000</v>
      </c>
      <c r="AA3586" s="24">
        <v>28813</v>
      </c>
      <c r="AB3586" s="17">
        <v>22.1</v>
      </c>
      <c r="AC3586" s="24">
        <v>45658</v>
      </c>
      <c r="AD3586" s="17" t="s">
        <v>54908</v>
      </c>
      <c r="AE3586" s="17" t="s">
        <v>54909</v>
      </c>
      <c r="AF3586" s="17" t="s">
        <v>54910</v>
      </c>
      <c r="AG3586" s="17" t="s">
        <v>54911</v>
      </c>
      <c r="AH3586" s="17" t="s">
        <v>197</v>
      </c>
      <c r="AI3586" s="17" t="s">
        <v>54912</v>
      </c>
      <c r="AJ3586" s="17" t="s">
        <v>54913</v>
      </c>
      <c r="AK3586" s="22" t="s">
        <v>52444</v>
      </c>
    </row>
    <row r="3587" spans="1:37" x14ac:dyDescent="0.25">
      <c r="A3587" t="s">
        <v>51972</v>
      </c>
      <c r="B3587" s="17" t="s">
        <v>54914</v>
      </c>
      <c r="C3587" s="17" t="s">
        <v>39</v>
      </c>
      <c r="D3587" s="17"/>
      <c r="E3587" s="17"/>
      <c r="F3587" s="17"/>
      <c r="G3587" s="17" t="s">
        <v>7002</v>
      </c>
      <c r="H3587" s="17" t="s">
        <v>1463</v>
      </c>
      <c r="I3587" s="17">
        <v>2010</v>
      </c>
      <c r="J3587" s="17" t="s">
        <v>17805</v>
      </c>
      <c r="K3587" s="17"/>
      <c r="L3587" s="17" t="s">
        <v>43</v>
      </c>
      <c r="M3587" s="17" t="s">
        <v>54915</v>
      </c>
      <c r="N3587" s="17" t="s">
        <v>54916</v>
      </c>
      <c r="O3587" s="17" t="s">
        <v>46</v>
      </c>
      <c r="P3587" s="17"/>
      <c r="Q3587" s="17" t="s">
        <v>646</v>
      </c>
      <c r="R3587" s="17" t="s">
        <v>646</v>
      </c>
      <c r="S3587" s="17" t="s">
        <v>52434</v>
      </c>
      <c r="T3587" s="17" t="s">
        <v>53388</v>
      </c>
      <c r="U3587" s="17" t="s">
        <v>52436</v>
      </c>
      <c r="V3587" s="17" t="s">
        <v>54917</v>
      </c>
      <c r="W3587" s="17" t="s">
        <v>1074</v>
      </c>
      <c r="X3587" s="17" t="s">
        <v>54918</v>
      </c>
      <c r="Y3587" s="17">
        <v>90000</v>
      </c>
      <c r="Z3587" s="17">
        <v>60000</v>
      </c>
      <c r="AA3587" s="24">
        <v>30562</v>
      </c>
      <c r="AB3587" s="17">
        <v>17.5</v>
      </c>
      <c r="AC3587" s="24">
        <v>40848</v>
      </c>
      <c r="AD3587" s="17" t="s">
        <v>54919</v>
      </c>
      <c r="AE3587" s="17"/>
      <c r="AF3587" s="17" t="s">
        <v>54920</v>
      </c>
      <c r="AG3587" s="17" t="s">
        <v>54921</v>
      </c>
      <c r="AH3587" s="17" t="s">
        <v>876</v>
      </c>
      <c r="AI3587" s="17" t="s">
        <v>54922</v>
      </c>
      <c r="AJ3587" s="17" t="s">
        <v>54923</v>
      </c>
      <c r="AK3587" s="17" t="s">
        <v>52541</v>
      </c>
    </row>
    <row r="3588" spans="1:37" x14ac:dyDescent="0.25">
      <c r="A3588" t="s">
        <v>51973</v>
      </c>
      <c r="B3588" s="17" t="s">
        <v>54924</v>
      </c>
      <c r="C3588" s="17" t="s">
        <v>39</v>
      </c>
      <c r="D3588" s="24">
        <v>45889</v>
      </c>
      <c r="E3588" s="17"/>
      <c r="F3588" s="17"/>
      <c r="G3588" s="17" t="s">
        <v>7002</v>
      </c>
      <c r="H3588" s="17" t="s">
        <v>2688</v>
      </c>
      <c r="I3588" s="17">
        <v>2018</v>
      </c>
      <c r="J3588" s="17" t="s">
        <v>54925</v>
      </c>
      <c r="K3588" s="17"/>
      <c r="L3588" s="17" t="s">
        <v>43</v>
      </c>
      <c r="M3588" s="17" t="s">
        <v>54926</v>
      </c>
      <c r="N3588" s="17" t="s">
        <v>54927</v>
      </c>
      <c r="O3588" s="17" t="s">
        <v>46</v>
      </c>
      <c r="P3588" s="17"/>
      <c r="Q3588" s="17" t="s">
        <v>646</v>
      </c>
      <c r="R3588" s="17" t="s">
        <v>646</v>
      </c>
      <c r="S3588" s="17" t="s">
        <v>52573</v>
      </c>
      <c r="T3588" s="17" t="s">
        <v>53725</v>
      </c>
      <c r="U3588" s="17" t="s">
        <v>52436</v>
      </c>
      <c r="V3588" s="17" t="s">
        <v>54928</v>
      </c>
      <c r="W3588" s="17" t="s">
        <v>19214</v>
      </c>
      <c r="X3588" s="17" t="s">
        <v>54929</v>
      </c>
      <c r="Y3588" s="17"/>
      <c r="Z3588" s="17">
        <v>99000</v>
      </c>
      <c r="AA3588" s="24">
        <v>33236</v>
      </c>
      <c r="AB3588" s="17">
        <v>13.3</v>
      </c>
      <c r="AC3588" s="24">
        <v>45110</v>
      </c>
      <c r="AD3588" s="17" t="s">
        <v>54930</v>
      </c>
      <c r="AE3588" s="17" t="s">
        <v>54931</v>
      </c>
      <c r="AF3588" s="17" t="s">
        <v>54932</v>
      </c>
      <c r="AG3588" s="17"/>
      <c r="AH3588" s="17" t="s">
        <v>416</v>
      </c>
      <c r="AI3588" s="17" t="s">
        <v>54933</v>
      </c>
      <c r="AJ3588" s="17" t="s">
        <v>54934</v>
      </c>
      <c r="AK3588" s="17" t="s">
        <v>52541</v>
      </c>
    </row>
    <row r="3589" spans="1:37" x14ac:dyDescent="0.25">
      <c r="A3589" t="s">
        <v>51974</v>
      </c>
      <c r="B3589" s="17" t="s">
        <v>54935</v>
      </c>
      <c r="C3589" s="17" t="s">
        <v>1030</v>
      </c>
      <c r="D3589" s="24">
        <v>46097</v>
      </c>
      <c r="E3589" s="17"/>
      <c r="F3589" s="17"/>
      <c r="G3589" s="17" t="s">
        <v>7002</v>
      </c>
      <c r="H3589" s="17" t="s">
        <v>1463</v>
      </c>
      <c r="I3589" s="17">
        <v>2014</v>
      </c>
      <c r="J3589" s="17" t="s">
        <v>54936</v>
      </c>
      <c r="K3589" s="17"/>
      <c r="L3589" s="17" t="s">
        <v>43</v>
      </c>
      <c r="M3589" s="17" t="s">
        <v>54937</v>
      </c>
      <c r="N3589" s="17" t="s">
        <v>54938</v>
      </c>
      <c r="O3589" s="17" t="s">
        <v>46</v>
      </c>
      <c r="P3589" s="17"/>
      <c r="Q3589" s="17" t="s">
        <v>5859</v>
      </c>
      <c r="R3589" s="17" t="s">
        <v>5859</v>
      </c>
      <c r="S3589" s="17" t="s">
        <v>52434</v>
      </c>
      <c r="T3589" s="17" t="s">
        <v>53388</v>
      </c>
      <c r="U3589" s="17" t="s">
        <v>52575</v>
      </c>
      <c r="V3589" s="17" t="s">
        <v>18909</v>
      </c>
      <c r="W3589" s="17" t="s">
        <v>54939</v>
      </c>
      <c r="X3589" s="17" t="s">
        <v>54940</v>
      </c>
      <c r="Y3589" s="17"/>
      <c r="Z3589" s="17">
        <v>225000</v>
      </c>
      <c r="AA3589" s="24">
        <v>32999</v>
      </c>
      <c r="AB3589" s="17">
        <v>14.8</v>
      </c>
      <c r="AC3589" s="24">
        <v>43191</v>
      </c>
      <c r="AD3589" s="17" t="s">
        <v>54941</v>
      </c>
      <c r="AE3589" s="17" t="s">
        <v>54942</v>
      </c>
      <c r="AF3589" s="17" t="s">
        <v>54943</v>
      </c>
      <c r="AG3589" s="17"/>
      <c r="AH3589" s="17" t="s">
        <v>2885</v>
      </c>
      <c r="AI3589" s="17" t="s">
        <v>54944</v>
      </c>
      <c r="AJ3589" s="17" t="s">
        <v>54945</v>
      </c>
      <c r="AK3589" s="17" t="s">
        <v>52444</v>
      </c>
    </row>
    <row r="3590" spans="1:37" x14ac:dyDescent="0.25">
      <c r="A3590" t="s">
        <v>51975</v>
      </c>
      <c r="B3590" s="17" t="s">
        <v>54946</v>
      </c>
      <c r="C3590" s="17" t="s">
        <v>39</v>
      </c>
      <c r="D3590" s="24">
        <v>46033</v>
      </c>
      <c r="E3590" s="17"/>
      <c r="F3590" s="17"/>
      <c r="G3590" s="17" t="s">
        <v>54947</v>
      </c>
      <c r="H3590" s="17" t="s">
        <v>18013</v>
      </c>
      <c r="I3590" s="17">
        <v>2011</v>
      </c>
      <c r="J3590" s="17" t="s">
        <v>54948</v>
      </c>
      <c r="K3590" s="17"/>
      <c r="L3590" s="17" t="s">
        <v>43</v>
      </c>
      <c r="M3590" s="17" t="s">
        <v>54949</v>
      </c>
      <c r="N3590" s="17" t="s">
        <v>54950</v>
      </c>
      <c r="O3590" s="17" t="s">
        <v>46</v>
      </c>
      <c r="P3590" s="17"/>
      <c r="Q3590" s="17" t="s">
        <v>25993</v>
      </c>
      <c r="R3590" s="17" t="s">
        <v>25993</v>
      </c>
      <c r="S3590" s="17" t="s">
        <v>52597</v>
      </c>
      <c r="T3590" s="17" t="s">
        <v>52598</v>
      </c>
      <c r="U3590" s="17" t="s">
        <v>21455</v>
      </c>
      <c r="V3590" s="17" t="s">
        <v>54951</v>
      </c>
      <c r="W3590" s="17" t="s">
        <v>54952</v>
      </c>
      <c r="X3590" s="17" t="s">
        <v>54953</v>
      </c>
      <c r="Y3590" s="17">
        <v>180000</v>
      </c>
      <c r="Z3590" s="17">
        <v>110000</v>
      </c>
      <c r="AA3590" s="24">
        <v>32538</v>
      </c>
      <c r="AB3590" s="17">
        <v>14.8</v>
      </c>
      <c r="AC3590" s="24">
        <v>44962</v>
      </c>
      <c r="AD3590" s="17" t="s">
        <v>54954</v>
      </c>
      <c r="AE3590" s="17" t="s">
        <v>54955</v>
      </c>
      <c r="AF3590" s="17" t="s">
        <v>54956</v>
      </c>
      <c r="AG3590" s="17"/>
      <c r="AH3590" s="17" t="s">
        <v>11425</v>
      </c>
      <c r="AI3590" s="17" t="s">
        <v>54957</v>
      </c>
      <c r="AJ3590" s="17" t="s">
        <v>54958</v>
      </c>
      <c r="AK3590" s="17" t="s">
        <v>52541</v>
      </c>
    </row>
    <row r="3591" spans="1:37" x14ac:dyDescent="0.25">
      <c r="A3591" t="s">
        <v>51976</v>
      </c>
      <c r="B3591" s="17" t="s">
        <v>54959</v>
      </c>
      <c r="C3591" s="17" t="s">
        <v>39</v>
      </c>
      <c r="D3591" s="24">
        <v>46173</v>
      </c>
      <c r="E3591" s="17"/>
      <c r="F3591" s="17"/>
      <c r="G3591" s="17" t="s">
        <v>7002</v>
      </c>
      <c r="H3591" s="17" t="s">
        <v>54960</v>
      </c>
      <c r="I3591" s="17">
        <v>2013</v>
      </c>
      <c r="J3591" s="17" t="s">
        <v>148</v>
      </c>
      <c r="K3591" s="17"/>
      <c r="L3591" s="17" t="s">
        <v>43</v>
      </c>
      <c r="M3591" s="17" t="s">
        <v>54961</v>
      </c>
      <c r="N3591" s="17" t="s">
        <v>54962</v>
      </c>
      <c r="O3591" s="17" t="s">
        <v>46</v>
      </c>
      <c r="P3591" s="17"/>
      <c r="Q3591" s="17" t="s">
        <v>646</v>
      </c>
      <c r="R3591" s="17" t="s">
        <v>646</v>
      </c>
      <c r="S3591" s="17" t="s">
        <v>52434</v>
      </c>
      <c r="T3591" s="17" t="s">
        <v>53388</v>
      </c>
      <c r="U3591" s="17" t="s">
        <v>52489</v>
      </c>
      <c r="V3591" s="17" t="s">
        <v>54963</v>
      </c>
      <c r="W3591" s="17" t="s">
        <v>192</v>
      </c>
      <c r="X3591" s="17" t="s">
        <v>54964</v>
      </c>
      <c r="Y3591" s="17"/>
      <c r="Z3591" s="17"/>
      <c r="AA3591" s="24">
        <v>30640</v>
      </c>
      <c r="AB3591" s="17">
        <v>19.5</v>
      </c>
      <c r="AC3591" s="24">
        <v>45292</v>
      </c>
      <c r="AD3591" s="17" t="s">
        <v>54965</v>
      </c>
      <c r="AE3591" s="17" t="s">
        <v>54966</v>
      </c>
      <c r="AF3591" s="17" t="s">
        <v>54967</v>
      </c>
      <c r="AG3591" s="17"/>
      <c r="AH3591" s="17" t="s">
        <v>416</v>
      </c>
      <c r="AI3591" s="17" t="s">
        <v>54968</v>
      </c>
      <c r="AJ3591" s="17" t="s">
        <v>54969</v>
      </c>
      <c r="AK3591" s="17" t="s">
        <v>52444</v>
      </c>
    </row>
    <row r="3592" spans="1:37" x14ac:dyDescent="0.25">
      <c r="A3592" t="s">
        <v>51977</v>
      </c>
      <c r="B3592" s="17" t="s">
        <v>54970</v>
      </c>
      <c r="C3592" s="17" t="s">
        <v>39</v>
      </c>
      <c r="D3592" s="17"/>
      <c r="E3592" s="17"/>
      <c r="F3592" s="17"/>
      <c r="G3592" s="17" t="s">
        <v>7002</v>
      </c>
      <c r="H3592" s="17" t="s">
        <v>64</v>
      </c>
      <c r="I3592" s="17">
        <v>2020</v>
      </c>
      <c r="J3592" s="17" t="s">
        <v>54971</v>
      </c>
      <c r="K3592" s="17"/>
      <c r="L3592" s="17" t="s">
        <v>43</v>
      </c>
      <c r="M3592" s="17" t="s">
        <v>54972</v>
      </c>
      <c r="N3592" s="17" t="s">
        <v>54973</v>
      </c>
      <c r="O3592" s="17" t="s">
        <v>110</v>
      </c>
      <c r="P3592" s="17"/>
      <c r="Q3592" s="17" t="s">
        <v>30687</v>
      </c>
      <c r="R3592" s="17" t="s">
        <v>30687</v>
      </c>
      <c r="S3592" s="17" t="s">
        <v>52434</v>
      </c>
      <c r="T3592" s="17" t="s">
        <v>53388</v>
      </c>
      <c r="U3592" s="17" t="s">
        <v>52575</v>
      </c>
      <c r="V3592" s="17" t="s">
        <v>54974</v>
      </c>
      <c r="W3592" s="17" t="s">
        <v>54975</v>
      </c>
      <c r="X3592" s="17" t="s">
        <v>54976</v>
      </c>
      <c r="Y3592" s="17">
        <v>600000</v>
      </c>
      <c r="Z3592" s="17"/>
      <c r="AA3592" s="24">
        <v>28698</v>
      </c>
      <c r="AB3592" s="17">
        <v>25.1</v>
      </c>
      <c r="AC3592" s="24">
        <v>42065</v>
      </c>
      <c r="AD3592" s="17" t="s">
        <v>54977</v>
      </c>
      <c r="AE3592" s="17" t="s">
        <v>54978</v>
      </c>
      <c r="AF3592" s="17" t="s">
        <v>54979</v>
      </c>
      <c r="AG3592" s="17"/>
      <c r="AH3592" s="17" t="s">
        <v>197</v>
      </c>
      <c r="AI3592" s="17" t="s">
        <v>54980</v>
      </c>
      <c r="AJ3592" s="17"/>
      <c r="AK3592" s="17" t="s">
        <v>52444</v>
      </c>
    </row>
    <row r="3593" spans="1:37" x14ac:dyDescent="0.25">
      <c r="A3593" t="s">
        <v>51978</v>
      </c>
      <c r="B3593" s="17" t="s">
        <v>54981</v>
      </c>
      <c r="C3593" s="17" t="s">
        <v>1030</v>
      </c>
      <c r="D3593" s="24">
        <v>46162</v>
      </c>
      <c r="E3593" s="17"/>
      <c r="F3593" s="17"/>
      <c r="G3593" s="17" t="s">
        <v>54982</v>
      </c>
      <c r="H3593" s="17" t="s">
        <v>18569</v>
      </c>
      <c r="I3593" s="17">
        <v>2025</v>
      </c>
      <c r="J3593" s="17" t="s">
        <v>54983</v>
      </c>
      <c r="K3593" s="17"/>
      <c r="L3593" s="17" t="s">
        <v>43</v>
      </c>
      <c r="M3593" s="17" t="s">
        <v>54984</v>
      </c>
      <c r="N3593" s="17" t="s">
        <v>54985</v>
      </c>
      <c r="O3593" s="17" t="s">
        <v>46</v>
      </c>
      <c r="P3593" s="17"/>
      <c r="Q3593" s="17" t="s">
        <v>5859</v>
      </c>
      <c r="R3593" s="17" t="s">
        <v>5859</v>
      </c>
      <c r="S3593" s="17" t="s">
        <v>52434</v>
      </c>
      <c r="T3593" s="17" t="s">
        <v>53388</v>
      </c>
      <c r="U3593" s="17" t="s">
        <v>52575</v>
      </c>
      <c r="V3593" s="17" t="s">
        <v>4266</v>
      </c>
      <c r="W3593" s="17" t="s">
        <v>54986</v>
      </c>
      <c r="X3593" s="17" t="s">
        <v>54987</v>
      </c>
      <c r="Y3593" s="17">
        <v>60000</v>
      </c>
      <c r="Z3593" s="17">
        <v>45000</v>
      </c>
      <c r="AA3593" s="24">
        <v>35585</v>
      </c>
      <c r="AB3593" s="17">
        <v>5.7</v>
      </c>
      <c r="AC3593" s="24">
        <v>45580</v>
      </c>
      <c r="AD3593" s="17" t="s">
        <v>54988</v>
      </c>
      <c r="AE3593" s="17" t="s">
        <v>54989</v>
      </c>
      <c r="AF3593" s="17" t="s">
        <v>54990</v>
      </c>
      <c r="AG3593" s="17" t="s">
        <v>54991</v>
      </c>
      <c r="AH3593" s="17" t="s">
        <v>2885</v>
      </c>
      <c r="AI3593" s="17" t="s">
        <v>54992</v>
      </c>
      <c r="AJ3593" s="17" t="s">
        <v>54993</v>
      </c>
      <c r="AK3593" s="17" t="s">
        <v>7181</v>
      </c>
    </row>
    <row r="3594" spans="1:37" x14ac:dyDescent="0.25">
      <c r="A3594" t="s">
        <v>51979</v>
      </c>
      <c r="B3594" s="17" t="s">
        <v>54994</v>
      </c>
      <c r="C3594" s="17" t="s">
        <v>39</v>
      </c>
      <c r="D3594" s="24">
        <v>46144</v>
      </c>
      <c r="E3594" s="17"/>
      <c r="F3594" s="17"/>
      <c r="G3594" s="17" t="s">
        <v>7002</v>
      </c>
      <c r="H3594" s="17" t="s">
        <v>54995</v>
      </c>
      <c r="I3594" s="17">
        <v>2007</v>
      </c>
      <c r="J3594" s="17" t="s">
        <v>24474</v>
      </c>
      <c r="K3594" s="17"/>
      <c r="L3594" s="17" t="s">
        <v>43</v>
      </c>
      <c r="M3594" s="17" t="s">
        <v>54996</v>
      </c>
      <c r="N3594" s="17" t="s">
        <v>54997</v>
      </c>
      <c r="O3594" s="17" t="s">
        <v>46</v>
      </c>
      <c r="P3594" s="17"/>
      <c r="Q3594" s="17" t="s">
        <v>54998</v>
      </c>
      <c r="R3594" s="17" t="s">
        <v>54998</v>
      </c>
      <c r="S3594" s="17" t="s">
        <v>53289</v>
      </c>
      <c r="T3594" s="17" t="s">
        <v>53290</v>
      </c>
      <c r="U3594" s="17" t="s">
        <v>52531</v>
      </c>
      <c r="V3594" s="17" t="s">
        <v>54999</v>
      </c>
      <c r="W3594" s="17" t="s">
        <v>15139</v>
      </c>
      <c r="X3594" s="17" t="s">
        <v>55000</v>
      </c>
      <c r="Y3594" s="17">
        <v>400000</v>
      </c>
      <c r="Z3594" s="17">
        <v>400000</v>
      </c>
      <c r="AA3594" s="24">
        <v>28929</v>
      </c>
      <c r="AB3594" s="17">
        <v>24.2</v>
      </c>
      <c r="AC3594" s="24">
        <v>45839</v>
      </c>
      <c r="AD3594" s="17" t="s">
        <v>55001</v>
      </c>
      <c r="AE3594" s="17"/>
      <c r="AF3594" s="17" t="s">
        <v>55002</v>
      </c>
      <c r="AG3594" s="17" t="s">
        <v>41</v>
      </c>
      <c r="AH3594" s="17"/>
      <c r="AI3594" s="17" t="s">
        <v>55003</v>
      </c>
      <c r="AJ3594" s="17" t="s">
        <v>55004</v>
      </c>
      <c r="AK3594" s="17" t="s">
        <v>52444</v>
      </c>
    </row>
    <row r="3595" spans="1:37" x14ac:dyDescent="0.25">
      <c r="A3595" t="s">
        <v>51980</v>
      </c>
      <c r="B3595" s="17" t="s">
        <v>55005</v>
      </c>
      <c r="C3595" s="17" t="s">
        <v>39</v>
      </c>
      <c r="D3595" s="24">
        <v>46237</v>
      </c>
      <c r="E3595" s="17"/>
      <c r="F3595" s="17"/>
      <c r="G3595" s="17" t="s">
        <v>31928</v>
      </c>
      <c r="H3595" s="17" t="s">
        <v>64</v>
      </c>
      <c r="I3595" s="17">
        <v>2009</v>
      </c>
      <c r="J3595" s="17" t="s">
        <v>5179</v>
      </c>
      <c r="K3595" s="17"/>
      <c r="L3595" s="17" t="s">
        <v>43</v>
      </c>
      <c r="M3595" s="17" t="s">
        <v>55006</v>
      </c>
      <c r="N3595" s="17" t="s">
        <v>55007</v>
      </c>
      <c r="O3595" s="17" t="s">
        <v>46</v>
      </c>
      <c r="P3595" s="17"/>
      <c r="Q3595" s="17" t="s">
        <v>30687</v>
      </c>
      <c r="R3595" s="17" t="s">
        <v>30687</v>
      </c>
      <c r="S3595" s="17" t="s">
        <v>52434</v>
      </c>
      <c r="T3595" s="17" t="s">
        <v>53388</v>
      </c>
      <c r="U3595" s="17" t="s">
        <v>52787</v>
      </c>
      <c r="V3595" s="17" t="s">
        <v>55008</v>
      </c>
      <c r="W3595" s="17" t="s">
        <v>55009</v>
      </c>
      <c r="X3595" s="17" t="s">
        <v>55010</v>
      </c>
      <c r="Y3595" s="17">
        <v>1250000</v>
      </c>
      <c r="Z3595" s="17">
        <v>850000</v>
      </c>
      <c r="AA3595" s="24">
        <v>29944</v>
      </c>
      <c r="AB3595" s="17">
        <v>26.7</v>
      </c>
      <c r="AC3595" s="24">
        <v>43466</v>
      </c>
      <c r="AD3595" s="17" t="s">
        <v>55011</v>
      </c>
      <c r="AE3595" s="17" t="s">
        <v>55012</v>
      </c>
      <c r="AF3595" s="17" t="s">
        <v>55013</v>
      </c>
      <c r="AG3595" s="17"/>
      <c r="AH3595" s="17" t="s">
        <v>846</v>
      </c>
      <c r="AI3595" s="17" t="s">
        <v>55014</v>
      </c>
      <c r="AJ3595" s="17" t="s">
        <v>55015</v>
      </c>
      <c r="AK3595" s="17" t="s">
        <v>52512</v>
      </c>
    </row>
    <row r="3596" spans="1:37" x14ac:dyDescent="0.25">
      <c r="A3596" t="s">
        <v>51981</v>
      </c>
      <c r="B3596" s="17" t="s">
        <v>55016</v>
      </c>
      <c r="C3596" s="17" t="s">
        <v>39</v>
      </c>
      <c r="D3596" s="24">
        <v>45753</v>
      </c>
      <c r="E3596" s="17"/>
      <c r="F3596" s="17"/>
      <c r="G3596" s="17" t="s">
        <v>26129</v>
      </c>
      <c r="H3596" s="17" t="s">
        <v>2889</v>
      </c>
      <c r="I3596" s="17">
        <v>1992</v>
      </c>
      <c r="J3596" s="17" t="s">
        <v>55017</v>
      </c>
      <c r="K3596" s="17"/>
      <c r="L3596" s="17" t="s">
        <v>43</v>
      </c>
      <c r="M3596" s="23" t="s">
        <v>55018</v>
      </c>
      <c r="N3596" s="17" t="s">
        <v>55019</v>
      </c>
      <c r="O3596" s="17" t="s">
        <v>110</v>
      </c>
      <c r="P3596" s="17"/>
      <c r="Q3596" s="17" t="s">
        <v>646</v>
      </c>
      <c r="R3596" s="17" t="s">
        <v>646</v>
      </c>
      <c r="S3596" s="17" t="s">
        <v>52434</v>
      </c>
      <c r="T3596" s="17" t="s">
        <v>53388</v>
      </c>
      <c r="U3596" s="17" t="s">
        <v>52489</v>
      </c>
      <c r="V3596" s="17" t="s">
        <v>55020</v>
      </c>
      <c r="W3596" s="17" t="s">
        <v>55021</v>
      </c>
      <c r="X3596" s="17" t="s">
        <v>55022</v>
      </c>
      <c r="Y3596" s="17">
        <v>550000</v>
      </c>
      <c r="Z3596" s="17">
        <v>400000</v>
      </c>
      <c r="AA3596" s="24">
        <v>26049</v>
      </c>
      <c r="AB3596" s="17">
        <v>24.6</v>
      </c>
      <c r="AC3596" s="24">
        <v>44354</v>
      </c>
      <c r="AD3596" s="17" t="s">
        <v>55023</v>
      </c>
      <c r="AE3596" s="17" t="s">
        <v>55024</v>
      </c>
      <c r="AF3596" s="17" t="s">
        <v>55025</v>
      </c>
      <c r="AG3596" s="17"/>
      <c r="AH3596" s="17"/>
      <c r="AI3596" s="17" t="s">
        <v>55026</v>
      </c>
      <c r="AJ3596" s="17" t="s">
        <v>55027</v>
      </c>
      <c r="AK3596" s="22" t="s">
        <v>52444</v>
      </c>
    </row>
    <row r="3597" spans="1:37" x14ac:dyDescent="0.25">
      <c r="A3597" t="s">
        <v>51982</v>
      </c>
      <c r="B3597" s="17" t="s">
        <v>55028</v>
      </c>
      <c r="C3597" s="17" t="s">
        <v>1030</v>
      </c>
      <c r="D3597" s="17"/>
      <c r="E3597" s="17"/>
      <c r="F3597" s="17"/>
      <c r="G3597" s="17" t="s">
        <v>26129</v>
      </c>
      <c r="H3597" s="17" t="s">
        <v>6061</v>
      </c>
      <c r="I3597" s="17">
        <v>2018</v>
      </c>
      <c r="J3597" s="17" t="s">
        <v>55029</v>
      </c>
      <c r="K3597" s="17"/>
      <c r="L3597" s="17" t="s">
        <v>43</v>
      </c>
      <c r="M3597" s="23" t="s">
        <v>55030</v>
      </c>
      <c r="N3597" s="17" t="s">
        <v>55031</v>
      </c>
      <c r="O3597" s="17" t="s">
        <v>312</v>
      </c>
      <c r="P3597" s="17"/>
      <c r="Q3597" s="17" t="s">
        <v>41402</v>
      </c>
      <c r="R3597" s="17" t="s">
        <v>41402</v>
      </c>
      <c r="S3597" s="17" t="s">
        <v>52657</v>
      </c>
      <c r="T3597" s="17" t="s">
        <v>52956</v>
      </c>
      <c r="U3597" s="17" t="s">
        <v>52504</v>
      </c>
      <c r="V3597" s="17" t="s">
        <v>55032</v>
      </c>
      <c r="W3597" s="17" t="s">
        <v>55033</v>
      </c>
      <c r="X3597" s="17" t="s">
        <v>55034</v>
      </c>
      <c r="Y3597" s="17"/>
      <c r="Z3597" s="17"/>
      <c r="AA3597" s="24">
        <v>34636</v>
      </c>
      <c r="AB3597" s="17">
        <v>6.4</v>
      </c>
      <c r="AC3597" s="24">
        <v>46054</v>
      </c>
      <c r="AD3597" s="17" t="s">
        <v>55035</v>
      </c>
      <c r="AE3597" s="17"/>
      <c r="AF3597" s="17" t="s">
        <v>55036</v>
      </c>
      <c r="AG3597" s="17" t="s">
        <v>55037</v>
      </c>
      <c r="AH3597" s="17"/>
      <c r="AI3597" s="17" t="s">
        <v>55038</v>
      </c>
      <c r="AJ3597" s="17"/>
      <c r="AK3597" s="22" t="s">
        <v>52541</v>
      </c>
    </row>
    <row r="3598" spans="1:37" x14ac:dyDescent="0.25">
      <c r="A3598" t="s">
        <v>51983</v>
      </c>
      <c r="B3598" s="17" t="s">
        <v>55039</v>
      </c>
      <c r="C3598" s="17" t="s">
        <v>39</v>
      </c>
      <c r="D3598" s="17"/>
      <c r="E3598" s="17"/>
      <c r="F3598" s="17"/>
      <c r="G3598" s="17" t="s">
        <v>7002</v>
      </c>
      <c r="H3598" s="17" t="s">
        <v>1410</v>
      </c>
      <c r="I3598" s="17" t="s">
        <v>262</v>
      </c>
      <c r="J3598" s="17" t="s">
        <v>55040</v>
      </c>
      <c r="K3598" s="17"/>
      <c r="L3598" s="17" t="s">
        <v>43</v>
      </c>
      <c r="M3598" s="23" t="s">
        <v>55041</v>
      </c>
      <c r="N3598" s="17" t="s">
        <v>55042</v>
      </c>
      <c r="O3598" s="17" t="s">
        <v>46</v>
      </c>
      <c r="P3598" s="17"/>
      <c r="Q3598" s="17" t="s">
        <v>30687</v>
      </c>
      <c r="R3598" s="17" t="s">
        <v>30687</v>
      </c>
      <c r="S3598" s="17" t="s">
        <v>52434</v>
      </c>
      <c r="T3598" s="17" t="s">
        <v>53388</v>
      </c>
      <c r="U3598" s="17" t="s">
        <v>52489</v>
      </c>
      <c r="V3598" s="17" t="s">
        <v>55043</v>
      </c>
      <c r="W3598" s="17" t="s">
        <v>55044</v>
      </c>
      <c r="X3598" s="17" t="s">
        <v>55045</v>
      </c>
      <c r="Y3598" s="17"/>
      <c r="Z3598" s="17"/>
      <c r="AA3598" s="24">
        <v>30285</v>
      </c>
      <c r="AB3598" s="17">
        <v>20</v>
      </c>
      <c r="AC3598" s="24">
        <v>45780</v>
      </c>
      <c r="AD3598" s="17" t="s">
        <v>55046</v>
      </c>
      <c r="AE3598" s="17" t="s">
        <v>55047</v>
      </c>
      <c r="AF3598" s="17" t="s">
        <v>55048</v>
      </c>
      <c r="AG3598" s="17"/>
      <c r="AH3598" s="17" t="s">
        <v>876</v>
      </c>
      <c r="AI3598" s="17" t="s">
        <v>55049</v>
      </c>
      <c r="AJ3598" s="17" t="s">
        <v>55050</v>
      </c>
      <c r="AK3598" s="22" t="s">
        <v>52444</v>
      </c>
    </row>
    <row r="3599" spans="1:37" x14ac:dyDescent="0.25">
      <c r="A3599" t="s">
        <v>51984</v>
      </c>
      <c r="B3599" s="17" t="s">
        <v>55051</v>
      </c>
      <c r="C3599" s="17" t="s">
        <v>1030</v>
      </c>
      <c r="D3599" s="24">
        <v>46077</v>
      </c>
      <c r="E3599" s="17"/>
      <c r="F3599" s="17"/>
      <c r="G3599" s="17" t="s">
        <v>31928</v>
      </c>
      <c r="H3599" s="17" t="s">
        <v>1463</v>
      </c>
      <c r="I3599" s="17">
        <v>2020</v>
      </c>
      <c r="J3599" s="17" t="s">
        <v>7873</v>
      </c>
      <c r="K3599" s="17"/>
      <c r="L3599" s="17" t="s">
        <v>43</v>
      </c>
      <c r="M3599" s="17" t="s">
        <v>55052</v>
      </c>
      <c r="N3599" s="17" t="s">
        <v>55053</v>
      </c>
      <c r="O3599" s="17" t="s">
        <v>46</v>
      </c>
      <c r="P3599" s="17"/>
      <c r="Q3599" s="17" t="s">
        <v>7135</v>
      </c>
      <c r="R3599" s="17" t="s">
        <v>7135</v>
      </c>
      <c r="S3599" s="17" t="s">
        <v>53198</v>
      </c>
      <c r="T3599" s="17" t="s">
        <v>53199</v>
      </c>
      <c r="U3599" s="17" t="s">
        <v>52531</v>
      </c>
      <c r="V3599" s="17" t="s">
        <v>55054</v>
      </c>
      <c r="W3599" s="17" t="s">
        <v>55055</v>
      </c>
      <c r="X3599" s="17" t="s">
        <v>55056</v>
      </c>
      <c r="Y3599" s="17"/>
      <c r="Z3599" s="17"/>
      <c r="AA3599" s="24">
        <v>36006</v>
      </c>
      <c r="AB3599" s="17">
        <v>6.3</v>
      </c>
      <c r="AC3599" s="24">
        <v>44927</v>
      </c>
      <c r="AD3599" s="17" t="s">
        <v>55057</v>
      </c>
      <c r="AE3599" s="17" t="s">
        <v>55058</v>
      </c>
      <c r="AF3599" s="17" t="s">
        <v>55059</v>
      </c>
      <c r="AG3599" s="17"/>
      <c r="AH3599" s="17" t="s">
        <v>876</v>
      </c>
      <c r="AI3599" s="17" t="s">
        <v>55060</v>
      </c>
      <c r="AJ3599" s="17" t="s">
        <v>55061</v>
      </c>
      <c r="AK3599" s="17" t="s">
        <v>52541</v>
      </c>
    </row>
    <row r="3600" spans="1:37" x14ac:dyDescent="0.25">
      <c r="A3600" t="s">
        <v>51985</v>
      </c>
      <c r="B3600" s="17" t="s">
        <v>55062</v>
      </c>
      <c r="C3600" s="17" t="s">
        <v>39</v>
      </c>
      <c r="D3600" s="24">
        <v>43343</v>
      </c>
      <c r="E3600" s="17"/>
      <c r="F3600" s="17"/>
      <c r="G3600" s="17" t="s">
        <v>28586</v>
      </c>
      <c r="H3600" s="17" t="s">
        <v>1100</v>
      </c>
      <c r="I3600" s="17">
        <v>2007</v>
      </c>
      <c r="J3600" s="17" t="s">
        <v>3354</v>
      </c>
      <c r="K3600" s="17"/>
      <c r="L3600" s="17" t="s">
        <v>43</v>
      </c>
      <c r="M3600" s="17" t="s">
        <v>55063</v>
      </c>
      <c r="N3600" s="17" t="s">
        <v>55064</v>
      </c>
      <c r="O3600" s="17" t="s">
        <v>46</v>
      </c>
      <c r="P3600" s="17"/>
      <c r="Q3600" s="17" t="s">
        <v>55065</v>
      </c>
      <c r="R3600" s="17" t="s">
        <v>55065</v>
      </c>
      <c r="S3600" s="17" t="s">
        <v>52487</v>
      </c>
      <c r="T3600" s="17" t="s">
        <v>53614</v>
      </c>
      <c r="U3600" s="17" t="s">
        <v>52489</v>
      </c>
      <c r="V3600" s="17" t="s">
        <v>55066</v>
      </c>
      <c r="W3600" s="17" t="s">
        <v>55067</v>
      </c>
      <c r="X3600" s="17" t="s">
        <v>55068</v>
      </c>
      <c r="Y3600" s="17"/>
      <c r="Z3600" s="17"/>
      <c r="AA3600" s="24">
        <v>31113</v>
      </c>
      <c r="AB3600" s="17">
        <v>18.7</v>
      </c>
      <c r="AC3600" s="24">
        <v>43232</v>
      </c>
      <c r="AD3600" s="17" t="s">
        <v>55069</v>
      </c>
      <c r="AE3600" s="17" t="s">
        <v>55070</v>
      </c>
      <c r="AF3600" s="17" t="s">
        <v>55071</v>
      </c>
      <c r="AG3600" s="17"/>
      <c r="AH3600" s="17" t="s">
        <v>55072</v>
      </c>
      <c r="AI3600" s="17" t="s">
        <v>55073</v>
      </c>
      <c r="AJ3600" s="17" t="s">
        <v>55074</v>
      </c>
      <c r="AK3600" s="17" t="s">
        <v>52444</v>
      </c>
    </row>
    <row r="3601" spans="1:37" x14ac:dyDescent="0.25">
      <c r="A3601" t="s">
        <v>51986</v>
      </c>
      <c r="B3601" s="17" t="s">
        <v>55075</v>
      </c>
      <c r="C3601" s="17" t="s">
        <v>39</v>
      </c>
      <c r="D3601" s="17"/>
      <c r="E3601" s="17"/>
      <c r="F3601" s="17"/>
      <c r="G3601" s="17" t="s">
        <v>7002</v>
      </c>
      <c r="H3601" s="17" t="s">
        <v>1886</v>
      </c>
      <c r="I3601" s="17">
        <v>2021</v>
      </c>
      <c r="J3601" s="17" t="s">
        <v>25947</v>
      </c>
      <c r="K3601" s="17"/>
      <c r="L3601" s="17" t="s">
        <v>43</v>
      </c>
      <c r="M3601" s="17" t="s">
        <v>55076</v>
      </c>
      <c r="N3601" s="17" t="s">
        <v>55077</v>
      </c>
      <c r="O3601" s="17" t="s">
        <v>46</v>
      </c>
      <c r="P3601" s="17"/>
      <c r="Q3601" s="17" t="s">
        <v>646</v>
      </c>
      <c r="R3601" s="17" t="s">
        <v>646</v>
      </c>
      <c r="S3601" s="17" t="s">
        <v>52573</v>
      </c>
      <c r="T3601" s="17" t="s">
        <v>53725</v>
      </c>
      <c r="U3601" s="17" t="s">
        <v>52489</v>
      </c>
      <c r="V3601" s="17" t="s">
        <v>55078</v>
      </c>
      <c r="W3601" s="17" t="s">
        <v>53448</v>
      </c>
      <c r="X3601" s="17" t="s">
        <v>55079</v>
      </c>
      <c r="Y3601" s="17"/>
      <c r="Z3601" s="17"/>
      <c r="AA3601" s="24">
        <v>34334</v>
      </c>
      <c r="AB3601" s="17">
        <v>10</v>
      </c>
      <c r="AC3601" s="24">
        <v>45748</v>
      </c>
      <c r="AD3601" s="17" t="s">
        <v>55080</v>
      </c>
      <c r="AE3601" s="17"/>
      <c r="AF3601" s="17" t="s">
        <v>55081</v>
      </c>
      <c r="AG3601" s="17" t="s">
        <v>55082</v>
      </c>
      <c r="AH3601" s="17" t="s">
        <v>1406</v>
      </c>
      <c r="AI3601" s="17" t="s">
        <v>55083</v>
      </c>
      <c r="AJ3601" s="17" t="s">
        <v>55084</v>
      </c>
      <c r="AK3601" s="17" t="s">
        <v>52541</v>
      </c>
    </row>
    <row r="3602" spans="1:37" x14ac:dyDescent="0.25">
      <c r="A3602" t="s">
        <v>51987</v>
      </c>
      <c r="B3602" s="17" t="s">
        <v>55085</v>
      </c>
      <c r="C3602" s="17" t="s">
        <v>1030</v>
      </c>
      <c r="D3602" s="17"/>
      <c r="E3602" s="17"/>
      <c r="F3602" s="17"/>
      <c r="G3602" s="17" t="s">
        <v>31911</v>
      </c>
      <c r="H3602" s="17" t="s">
        <v>28741</v>
      </c>
      <c r="I3602" s="17">
        <v>2026</v>
      </c>
      <c r="J3602" s="17" t="s">
        <v>55086</v>
      </c>
      <c r="K3602" s="17"/>
      <c r="L3602" s="17" t="s">
        <v>43</v>
      </c>
      <c r="M3602" s="17" t="s">
        <v>55087</v>
      </c>
      <c r="N3602" s="17" t="s">
        <v>55088</v>
      </c>
      <c r="O3602" s="17" t="s">
        <v>46</v>
      </c>
      <c r="P3602" s="17"/>
      <c r="Q3602" s="17" t="s">
        <v>55089</v>
      </c>
      <c r="R3602" s="17" t="s">
        <v>55089</v>
      </c>
      <c r="S3602" s="17" t="s">
        <v>52657</v>
      </c>
      <c r="T3602" s="17" t="s">
        <v>52956</v>
      </c>
      <c r="U3602" s="17" t="s">
        <v>52787</v>
      </c>
      <c r="V3602" s="17" t="s">
        <v>55090</v>
      </c>
      <c r="W3602" s="17" t="s">
        <v>9304</v>
      </c>
      <c r="X3602" s="17" t="s">
        <v>55091</v>
      </c>
      <c r="Y3602" s="17"/>
      <c r="Z3602" s="17"/>
      <c r="AA3602" s="24">
        <v>32895</v>
      </c>
      <c r="AB3602" s="17">
        <v>3.2</v>
      </c>
      <c r="AC3602" s="24">
        <v>45757</v>
      </c>
      <c r="AD3602" s="17" t="s">
        <v>55092</v>
      </c>
      <c r="AE3602" s="17"/>
      <c r="AF3602" s="17" t="s">
        <v>55093</v>
      </c>
      <c r="AG3602" s="17"/>
      <c r="AH3602" s="17"/>
      <c r="AI3602" s="17" t="s">
        <v>39613</v>
      </c>
      <c r="AJ3602" s="17"/>
      <c r="AK3602" s="17" t="s">
        <v>52444</v>
      </c>
    </row>
    <row r="3603" spans="1:37" x14ac:dyDescent="0.25">
      <c r="A3603" t="s">
        <v>51988</v>
      </c>
      <c r="B3603" s="17" t="s">
        <v>55094</v>
      </c>
      <c r="C3603" s="17" t="s">
        <v>39</v>
      </c>
      <c r="D3603" s="17"/>
      <c r="E3603" s="17"/>
      <c r="F3603" s="17"/>
      <c r="G3603" s="17" t="s">
        <v>40</v>
      </c>
      <c r="H3603" s="17" t="s">
        <v>624</v>
      </c>
      <c r="I3603" s="17">
        <v>2013</v>
      </c>
      <c r="J3603" s="17" t="s">
        <v>231</v>
      </c>
      <c r="K3603" s="17"/>
      <c r="L3603" s="17" t="s">
        <v>43</v>
      </c>
      <c r="M3603" s="17" t="s">
        <v>55095</v>
      </c>
      <c r="N3603" s="17" t="s">
        <v>55096</v>
      </c>
      <c r="O3603" s="17" t="s">
        <v>46</v>
      </c>
      <c r="P3603" s="17"/>
      <c r="Q3603" s="17" t="s">
        <v>646</v>
      </c>
      <c r="R3603" s="17" t="s">
        <v>646</v>
      </c>
      <c r="S3603" s="17" t="s">
        <v>52434</v>
      </c>
      <c r="T3603" s="17" t="s">
        <v>53388</v>
      </c>
      <c r="U3603" s="17" t="s">
        <v>52504</v>
      </c>
      <c r="V3603" s="17" t="s">
        <v>55097</v>
      </c>
      <c r="W3603" s="17" t="s">
        <v>55098</v>
      </c>
      <c r="X3603" s="17" t="s">
        <v>55099</v>
      </c>
      <c r="Y3603" s="17"/>
      <c r="Z3603" s="17"/>
      <c r="AA3603" s="24">
        <v>31109</v>
      </c>
      <c r="AB3603" s="17">
        <v>17</v>
      </c>
      <c r="AC3603" s="24">
        <v>45474</v>
      </c>
      <c r="AD3603" s="17" t="s">
        <v>55100</v>
      </c>
      <c r="AE3603" s="17" t="s">
        <v>55101</v>
      </c>
      <c r="AF3603" s="17" t="s">
        <v>55102</v>
      </c>
      <c r="AG3603" s="17" t="s">
        <v>55103</v>
      </c>
      <c r="AH3603" s="17" t="s">
        <v>2885</v>
      </c>
      <c r="AI3603" s="17" t="s">
        <v>55104</v>
      </c>
      <c r="AJ3603" s="17" t="s">
        <v>55105</v>
      </c>
      <c r="AK3603" s="17" t="s">
        <v>52444</v>
      </c>
    </row>
    <row r="3604" spans="1:37" x14ac:dyDescent="0.25">
      <c r="A3604" t="s">
        <v>51989</v>
      </c>
      <c r="B3604" s="17" t="s">
        <v>55106</v>
      </c>
      <c r="C3604" s="17" t="s">
        <v>39</v>
      </c>
      <c r="D3604" s="24">
        <v>46010</v>
      </c>
      <c r="E3604" s="17"/>
      <c r="F3604" s="17"/>
      <c r="G3604" s="17" t="s">
        <v>26129</v>
      </c>
      <c r="H3604" s="17" t="s">
        <v>35320</v>
      </c>
      <c r="I3604" s="17">
        <v>2021</v>
      </c>
      <c r="J3604" s="17" t="s">
        <v>55107</v>
      </c>
      <c r="K3604" s="17"/>
      <c r="L3604" s="17" t="s">
        <v>43</v>
      </c>
      <c r="M3604" s="17" t="s">
        <v>55108</v>
      </c>
      <c r="N3604" s="17" t="s">
        <v>55109</v>
      </c>
      <c r="O3604" s="17" t="s">
        <v>46</v>
      </c>
      <c r="P3604" s="17"/>
      <c r="Q3604" s="17" t="s">
        <v>19699</v>
      </c>
      <c r="R3604" s="17" t="s">
        <v>19699</v>
      </c>
      <c r="S3604" s="17" t="s">
        <v>53289</v>
      </c>
      <c r="T3604" s="17" t="s">
        <v>53290</v>
      </c>
      <c r="U3604" s="17" t="s">
        <v>52531</v>
      </c>
      <c r="V3604" s="17" t="s">
        <v>55110</v>
      </c>
      <c r="W3604" s="17" t="s">
        <v>55111</v>
      </c>
      <c r="X3604" s="17" t="s">
        <v>55112</v>
      </c>
      <c r="Y3604" s="17">
        <v>30000</v>
      </c>
      <c r="Z3604" s="17">
        <v>25000</v>
      </c>
      <c r="AA3604" s="24">
        <v>35713</v>
      </c>
      <c r="AB3604" s="17">
        <v>9.4</v>
      </c>
      <c r="AC3604" s="24">
        <v>44951</v>
      </c>
      <c r="AD3604" s="17" t="s">
        <v>55113</v>
      </c>
      <c r="AE3604" s="17"/>
      <c r="AF3604" s="17" t="s">
        <v>55114</v>
      </c>
      <c r="AG3604" s="17"/>
      <c r="AH3604" s="17" t="s">
        <v>876</v>
      </c>
      <c r="AI3604" s="17" t="s">
        <v>55115</v>
      </c>
      <c r="AJ3604" s="17" t="s">
        <v>55116</v>
      </c>
      <c r="AK3604" s="17" t="s">
        <v>52541</v>
      </c>
    </row>
    <row r="3605" spans="1:37" x14ac:dyDescent="0.25">
      <c r="A3605" t="s">
        <v>51990</v>
      </c>
      <c r="B3605" s="17" t="s">
        <v>55117</v>
      </c>
      <c r="C3605" s="17" t="s">
        <v>39</v>
      </c>
      <c r="D3605" s="17"/>
      <c r="E3605" s="17"/>
      <c r="F3605" s="17"/>
      <c r="G3605" s="17" t="s">
        <v>7002</v>
      </c>
      <c r="H3605" s="17" t="s">
        <v>55118</v>
      </c>
      <c r="I3605" s="17">
        <v>2022</v>
      </c>
      <c r="J3605" s="17" t="s">
        <v>25473</v>
      </c>
      <c r="K3605" s="17"/>
      <c r="L3605" s="17" t="s">
        <v>43</v>
      </c>
      <c r="M3605" s="17" t="s">
        <v>55119</v>
      </c>
      <c r="N3605" s="17" t="s">
        <v>55120</v>
      </c>
      <c r="O3605" s="17" t="s">
        <v>110</v>
      </c>
      <c r="P3605" s="17"/>
      <c r="Q3605" s="17" t="s">
        <v>48496</v>
      </c>
      <c r="R3605" s="17" t="s">
        <v>48496</v>
      </c>
      <c r="S3605" s="17" t="s">
        <v>52434</v>
      </c>
      <c r="T3605" s="17" t="s">
        <v>53388</v>
      </c>
      <c r="U3605" s="17" t="s">
        <v>52436</v>
      </c>
      <c r="V3605" s="17" t="s">
        <v>55121</v>
      </c>
      <c r="W3605" s="17" t="s">
        <v>55122</v>
      </c>
      <c r="X3605" s="17" t="s">
        <v>55123</v>
      </c>
      <c r="Y3605" s="17"/>
      <c r="Z3605" s="17"/>
      <c r="AA3605" s="24">
        <v>28638</v>
      </c>
      <c r="AB3605" s="17">
        <v>5.5</v>
      </c>
      <c r="AC3605" s="24">
        <v>44322</v>
      </c>
      <c r="AD3605" s="17" t="s">
        <v>55124</v>
      </c>
      <c r="AE3605" s="17"/>
      <c r="AF3605" s="17" t="s">
        <v>55125</v>
      </c>
      <c r="AG3605" s="17"/>
      <c r="AH3605" s="17"/>
      <c r="AI3605" s="17" t="s">
        <v>55126</v>
      </c>
      <c r="AJ3605" s="17"/>
      <c r="AK3605" s="17" t="s">
        <v>52444</v>
      </c>
    </row>
    <row r="3606" spans="1:37" x14ac:dyDescent="0.25">
      <c r="A3606" t="s">
        <v>51991</v>
      </c>
      <c r="B3606" s="17" t="s">
        <v>55127</v>
      </c>
      <c r="C3606" s="17" t="s">
        <v>1030</v>
      </c>
      <c r="D3606" s="24">
        <v>45915</v>
      </c>
      <c r="E3606" s="17"/>
      <c r="F3606" s="17"/>
      <c r="G3606" s="17" t="s">
        <v>26129</v>
      </c>
      <c r="H3606" s="17" t="s">
        <v>25843</v>
      </c>
      <c r="I3606" s="17">
        <v>2018</v>
      </c>
      <c r="J3606" s="17" t="s">
        <v>55128</v>
      </c>
      <c r="K3606" s="17"/>
      <c r="L3606" s="17" t="s">
        <v>43</v>
      </c>
      <c r="M3606" s="17" t="s">
        <v>55129</v>
      </c>
      <c r="N3606" s="17" t="s">
        <v>55130</v>
      </c>
      <c r="O3606" s="17" t="s">
        <v>46</v>
      </c>
      <c r="P3606" s="17"/>
      <c r="Q3606" s="17" t="s">
        <v>55131</v>
      </c>
      <c r="R3606" s="17" t="s">
        <v>55131</v>
      </c>
      <c r="S3606" s="17" t="s">
        <v>52467</v>
      </c>
      <c r="T3606" s="17" t="s">
        <v>52837</v>
      </c>
      <c r="U3606" s="17" t="s">
        <v>52531</v>
      </c>
      <c r="V3606" s="17" t="s">
        <v>55132</v>
      </c>
      <c r="W3606" s="17" t="s">
        <v>55133</v>
      </c>
      <c r="X3606" s="17" t="s">
        <v>55134</v>
      </c>
      <c r="Y3606" s="17">
        <v>30000</v>
      </c>
      <c r="Z3606" s="17">
        <v>30000</v>
      </c>
      <c r="AA3606" s="24">
        <v>34826</v>
      </c>
      <c r="AB3606" s="17">
        <v>11.8</v>
      </c>
      <c r="AC3606" s="24">
        <v>45375</v>
      </c>
      <c r="AD3606" s="17" t="s">
        <v>55135</v>
      </c>
      <c r="AE3606" s="17" t="s">
        <v>55136</v>
      </c>
      <c r="AF3606" s="17" t="s">
        <v>55137</v>
      </c>
      <c r="AG3606" s="17"/>
      <c r="AH3606" s="17"/>
      <c r="AI3606" s="17" t="s">
        <v>55138</v>
      </c>
      <c r="AJ3606" s="17"/>
      <c r="AK3606" s="17" t="s">
        <v>53429</v>
      </c>
    </row>
    <row r="3607" spans="1:37" x14ac:dyDescent="0.25">
      <c r="A3607" t="s">
        <v>51992</v>
      </c>
      <c r="B3607" s="23" t="s">
        <v>55139</v>
      </c>
      <c r="C3607" s="17" t="s">
        <v>39</v>
      </c>
      <c r="D3607" s="17"/>
      <c r="E3607" s="17"/>
      <c r="F3607" s="17"/>
      <c r="G3607" s="17" t="s">
        <v>55140</v>
      </c>
      <c r="H3607" s="17" t="s">
        <v>1705</v>
      </c>
      <c r="I3607" s="17">
        <v>2010</v>
      </c>
      <c r="J3607" s="17" t="s">
        <v>65</v>
      </c>
      <c r="K3607" s="17"/>
      <c r="L3607" s="17" t="s">
        <v>43</v>
      </c>
      <c r="M3607" s="17" t="s">
        <v>55141</v>
      </c>
      <c r="N3607" s="17" t="s">
        <v>55142</v>
      </c>
      <c r="O3607" s="17" t="s">
        <v>46</v>
      </c>
      <c r="P3607" s="17"/>
      <c r="Q3607" s="17" t="s">
        <v>2191</v>
      </c>
      <c r="R3607" s="17" t="s">
        <v>2191</v>
      </c>
      <c r="S3607" s="17" t="s">
        <v>52434</v>
      </c>
      <c r="T3607" s="17" t="s">
        <v>53388</v>
      </c>
      <c r="U3607" s="17" t="s">
        <v>52504</v>
      </c>
      <c r="V3607" s="17" t="s">
        <v>55143</v>
      </c>
      <c r="W3607" s="17" t="s">
        <v>55144</v>
      </c>
      <c r="X3607" s="17" t="s">
        <v>55145</v>
      </c>
      <c r="Y3607" s="17"/>
      <c r="Z3607" s="17"/>
      <c r="AA3607" s="17"/>
      <c r="AB3607" s="17">
        <v>8</v>
      </c>
      <c r="AC3607" s="24">
        <v>44348</v>
      </c>
      <c r="AD3607" s="17" t="s">
        <v>55146</v>
      </c>
      <c r="AE3607" s="17"/>
      <c r="AF3607" s="17" t="s">
        <v>55147</v>
      </c>
      <c r="AG3607" s="17" t="s">
        <v>55148</v>
      </c>
      <c r="AH3607" s="17" t="s">
        <v>876</v>
      </c>
      <c r="AI3607" s="17" t="s">
        <v>55149</v>
      </c>
      <c r="AJ3607" s="17" t="s">
        <v>55150</v>
      </c>
      <c r="AK3607" s="17" t="s">
        <v>53429</v>
      </c>
    </row>
    <row r="3608" spans="1:37" x14ac:dyDescent="0.25">
      <c r="A3608" t="s">
        <v>51993</v>
      </c>
      <c r="B3608" s="23" t="s">
        <v>55151</v>
      </c>
      <c r="C3608" s="17" t="s">
        <v>1030</v>
      </c>
      <c r="D3608" s="24">
        <v>46279</v>
      </c>
      <c r="E3608" s="17"/>
      <c r="F3608" s="17"/>
      <c r="G3608" s="17" t="s">
        <v>31911</v>
      </c>
      <c r="H3608" s="17" t="s">
        <v>55152</v>
      </c>
      <c r="I3608" s="17">
        <v>2025</v>
      </c>
      <c r="J3608" s="17" t="s">
        <v>946</v>
      </c>
      <c r="K3608" s="17"/>
      <c r="L3608" s="17" t="s">
        <v>43</v>
      </c>
      <c r="M3608" s="17" t="s">
        <v>55153</v>
      </c>
      <c r="N3608" s="17" t="s">
        <v>55154</v>
      </c>
      <c r="O3608" s="17" t="s">
        <v>46</v>
      </c>
      <c r="P3608" s="17"/>
      <c r="Q3608" s="17" t="s">
        <v>5859</v>
      </c>
      <c r="R3608" s="17" t="s">
        <v>5859</v>
      </c>
      <c r="S3608" s="17" t="s">
        <v>52434</v>
      </c>
      <c r="T3608" s="17" t="s">
        <v>53388</v>
      </c>
      <c r="U3608" s="17" t="s">
        <v>52575</v>
      </c>
      <c r="V3608" s="17" t="s">
        <v>12369</v>
      </c>
      <c r="W3608" s="17" t="s">
        <v>890</v>
      </c>
      <c r="X3608" s="17" t="s">
        <v>55155</v>
      </c>
      <c r="Y3608" s="17">
        <v>300000</v>
      </c>
      <c r="Z3608" s="17"/>
      <c r="AA3608" s="24">
        <v>32867</v>
      </c>
      <c r="AB3608" s="17">
        <v>17.3</v>
      </c>
      <c r="AC3608" s="24">
        <v>42644</v>
      </c>
      <c r="AD3608" s="17" t="s">
        <v>55156</v>
      </c>
      <c r="AE3608" s="17" t="s">
        <v>55157</v>
      </c>
      <c r="AF3608" s="17" t="s">
        <v>55158</v>
      </c>
      <c r="AG3608" s="17"/>
      <c r="AH3608" s="17" t="s">
        <v>2885</v>
      </c>
      <c r="AI3608" s="17" t="s">
        <v>55159</v>
      </c>
      <c r="AJ3608" s="17" t="s">
        <v>55160</v>
      </c>
      <c r="AK3608" s="17" t="s">
        <v>52444</v>
      </c>
    </row>
    <row r="3609" spans="1:37" x14ac:dyDescent="0.25">
      <c r="A3609" t="s">
        <v>51994</v>
      </c>
      <c r="B3609" s="23" t="s">
        <v>55161</v>
      </c>
      <c r="C3609" s="17" t="s">
        <v>1030</v>
      </c>
      <c r="D3609" s="17"/>
      <c r="E3609" s="17"/>
      <c r="F3609" s="17"/>
      <c r="G3609" s="17" t="s">
        <v>55162</v>
      </c>
      <c r="H3609" s="17" t="s">
        <v>2889</v>
      </c>
      <c r="I3609" s="17">
        <v>2015</v>
      </c>
      <c r="J3609" s="17" t="s">
        <v>2086</v>
      </c>
      <c r="K3609" s="17"/>
      <c r="L3609" s="17" t="s">
        <v>43</v>
      </c>
      <c r="M3609" s="17" t="s">
        <v>55163</v>
      </c>
      <c r="N3609" s="17" t="s">
        <v>55164</v>
      </c>
      <c r="O3609" s="17" t="s">
        <v>46</v>
      </c>
      <c r="P3609" s="17"/>
      <c r="Q3609" s="17" t="s">
        <v>55165</v>
      </c>
      <c r="R3609" s="17" t="s">
        <v>55165</v>
      </c>
      <c r="S3609" s="17" t="s">
        <v>55166</v>
      </c>
      <c r="T3609" s="17" t="s">
        <v>55167</v>
      </c>
      <c r="U3609" s="17" t="s">
        <v>53428</v>
      </c>
      <c r="V3609" s="17" t="s">
        <v>9141</v>
      </c>
      <c r="W3609" s="17" t="s">
        <v>1215</v>
      </c>
      <c r="X3609" s="17" t="s">
        <v>55168</v>
      </c>
      <c r="Y3609" s="17">
        <v>120000</v>
      </c>
      <c r="Z3609" s="17">
        <v>95000</v>
      </c>
      <c r="AA3609" s="24">
        <v>33361</v>
      </c>
      <c r="AB3609" s="17">
        <v>9.6</v>
      </c>
      <c r="AC3609" s="24">
        <v>45200</v>
      </c>
      <c r="AD3609" s="17" t="s">
        <v>55169</v>
      </c>
      <c r="AE3609" s="17" t="s">
        <v>55170</v>
      </c>
      <c r="AF3609" s="17" t="s">
        <v>55171</v>
      </c>
      <c r="AG3609" s="17" t="s">
        <v>55172</v>
      </c>
      <c r="AH3609" s="17" t="s">
        <v>47001</v>
      </c>
      <c r="AI3609" s="17" t="s">
        <v>55173</v>
      </c>
      <c r="AJ3609" s="17" t="s">
        <v>55174</v>
      </c>
      <c r="AK3609" s="17" t="s">
        <v>52541</v>
      </c>
    </row>
    <row r="3610" spans="1:37" x14ac:dyDescent="0.25">
      <c r="A3610" t="s">
        <v>51995</v>
      </c>
      <c r="B3610" s="23" t="s">
        <v>55175</v>
      </c>
      <c r="C3610" s="17" t="s">
        <v>39</v>
      </c>
      <c r="D3610" s="17"/>
      <c r="E3610" s="17"/>
      <c r="F3610" s="17"/>
      <c r="G3610" s="17" t="s">
        <v>55176</v>
      </c>
      <c r="H3610" s="17" t="s">
        <v>641</v>
      </c>
      <c r="I3610" s="17">
        <v>2010</v>
      </c>
      <c r="J3610" s="17" t="s">
        <v>21607</v>
      </c>
      <c r="K3610" s="17"/>
      <c r="L3610" s="17" t="s">
        <v>43</v>
      </c>
      <c r="M3610" s="17" t="s">
        <v>55177</v>
      </c>
      <c r="N3610" s="17" t="s">
        <v>55178</v>
      </c>
      <c r="O3610" s="17" t="s">
        <v>46</v>
      </c>
      <c r="P3610" s="17"/>
      <c r="Q3610" s="17" t="s">
        <v>646</v>
      </c>
      <c r="R3610" s="17" t="s">
        <v>646</v>
      </c>
      <c r="S3610" s="17" t="s">
        <v>52434</v>
      </c>
      <c r="T3610" s="17" t="s">
        <v>53388</v>
      </c>
      <c r="U3610" s="17" t="s">
        <v>21455</v>
      </c>
      <c r="V3610" s="17" t="s">
        <v>55179</v>
      </c>
      <c r="W3610" s="17" t="s">
        <v>55180</v>
      </c>
      <c r="X3610" s="17" t="s">
        <v>55181</v>
      </c>
      <c r="Y3610" s="17">
        <v>350000</v>
      </c>
      <c r="Z3610" s="17">
        <v>250000</v>
      </c>
      <c r="AA3610" s="24">
        <v>29355</v>
      </c>
      <c r="AB3610" s="17">
        <v>24.5</v>
      </c>
      <c r="AC3610" s="24">
        <v>45405</v>
      </c>
      <c r="AD3610" s="17" t="s">
        <v>55182</v>
      </c>
      <c r="AE3610" s="17" t="s">
        <v>55183</v>
      </c>
      <c r="AF3610" s="17" t="s">
        <v>55184</v>
      </c>
      <c r="AG3610" s="17"/>
      <c r="AH3610" s="17" t="s">
        <v>1406</v>
      </c>
      <c r="AI3610" s="17" t="s">
        <v>55185</v>
      </c>
      <c r="AJ3610" s="17" t="s">
        <v>55186</v>
      </c>
      <c r="AK3610" s="17" t="s">
        <v>52444</v>
      </c>
    </row>
    <row r="3611" spans="1:37" x14ac:dyDescent="0.25">
      <c r="A3611" t="s">
        <v>51996</v>
      </c>
      <c r="B3611" s="23" t="s">
        <v>55187</v>
      </c>
      <c r="C3611" s="17" t="s">
        <v>1030</v>
      </c>
      <c r="D3611" s="17"/>
      <c r="E3611" s="17"/>
      <c r="F3611" s="17"/>
      <c r="G3611" s="17" t="s">
        <v>280</v>
      </c>
      <c r="H3611" s="17" t="s">
        <v>8589</v>
      </c>
      <c r="I3611" s="17">
        <v>2011</v>
      </c>
      <c r="J3611" s="17" t="s">
        <v>357</v>
      </c>
      <c r="K3611" s="17"/>
      <c r="L3611" s="17" t="s">
        <v>43</v>
      </c>
      <c r="M3611" s="23" t="s">
        <v>55188</v>
      </c>
      <c r="N3611" s="17" t="s">
        <v>55189</v>
      </c>
      <c r="O3611" s="17" t="s">
        <v>46</v>
      </c>
      <c r="P3611" s="17"/>
      <c r="Q3611" s="17" t="s">
        <v>5859</v>
      </c>
      <c r="R3611" s="17" t="s">
        <v>5859</v>
      </c>
      <c r="S3611" s="17" t="s">
        <v>52434</v>
      </c>
      <c r="T3611" s="17" t="s">
        <v>53388</v>
      </c>
      <c r="U3611" s="17" t="s">
        <v>52575</v>
      </c>
      <c r="V3611" s="17" t="s">
        <v>50061</v>
      </c>
      <c r="W3611" s="17" t="s">
        <v>55190</v>
      </c>
      <c r="X3611" s="17" t="s">
        <v>55191</v>
      </c>
      <c r="Y3611" s="17"/>
      <c r="Z3611" s="17"/>
      <c r="AA3611" s="24">
        <v>32874</v>
      </c>
      <c r="AB3611" s="17">
        <v>12</v>
      </c>
      <c r="AC3611" s="17"/>
      <c r="AD3611" s="17" t="s">
        <v>55192</v>
      </c>
      <c r="AE3611" s="17" t="s">
        <v>55193</v>
      </c>
      <c r="AF3611" s="17" t="s">
        <v>55194</v>
      </c>
      <c r="AG3611" s="17"/>
      <c r="AH3611" s="17" t="s">
        <v>876</v>
      </c>
      <c r="AI3611" s="17" t="s">
        <v>55195</v>
      </c>
      <c r="AJ3611" s="17" t="s">
        <v>55196</v>
      </c>
      <c r="AK3611" s="22" t="s">
        <v>52444</v>
      </c>
    </row>
    <row r="3612" spans="1:37" x14ac:dyDescent="0.25">
      <c r="A3612" t="s">
        <v>51997</v>
      </c>
      <c r="B3612" s="23" t="s">
        <v>55197</v>
      </c>
      <c r="C3612" s="17" t="s">
        <v>1030</v>
      </c>
      <c r="D3612" s="17"/>
      <c r="E3612" s="17"/>
      <c r="F3612" s="17"/>
      <c r="G3612" s="17" t="s">
        <v>31928</v>
      </c>
      <c r="H3612" s="17" t="s">
        <v>517</v>
      </c>
      <c r="I3612" s="17">
        <v>2026</v>
      </c>
      <c r="J3612" s="17" t="s">
        <v>3324</v>
      </c>
      <c r="K3612" s="17"/>
      <c r="L3612" s="17" t="s">
        <v>43</v>
      </c>
      <c r="M3612" s="23" t="s">
        <v>55198</v>
      </c>
      <c r="N3612" s="17" t="s">
        <v>55199</v>
      </c>
      <c r="O3612" s="17" t="s">
        <v>46</v>
      </c>
      <c r="P3612" s="17"/>
      <c r="Q3612" s="17" t="s">
        <v>4415</v>
      </c>
      <c r="R3612" s="17" t="s">
        <v>4415</v>
      </c>
      <c r="S3612" s="17" t="s">
        <v>4036</v>
      </c>
      <c r="T3612" s="17" t="s">
        <v>52503</v>
      </c>
      <c r="U3612" s="17" t="s">
        <v>52452</v>
      </c>
      <c r="V3612" s="17" t="s">
        <v>55200</v>
      </c>
      <c r="W3612" s="17" t="s">
        <v>4090</v>
      </c>
      <c r="X3612" s="17"/>
      <c r="Y3612" s="17"/>
      <c r="Z3612" s="17"/>
      <c r="AA3612" s="24">
        <v>37661</v>
      </c>
      <c r="AB3612" s="17">
        <v>0</v>
      </c>
      <c r="AC3612" s="17"/>
      <c r="AD3612" s="17" t="s">
        <v>55201</v>
      </c>
      <c r="AE3612" s="17"/>
      <c r="AF3612" s="17" t="s">
        <v>55202</v>
      </c>
      <c r="AG3612" s="17" t="s">
        <v>24335</v>
      </c>
      <c r="AH3612" s="17" t="s">
        <v>1406</v>
      </c>
      <c r="AI3612" s="17" t="s">
        <v>55203</v>
      </c>
      <c r="AJ3612" s="17" t="e" cm="1">
        <f t="array" ref="AJ3612">- Assisted in daily branch operations and customer service activities- Supported documentation and record management processes- Observed Islamic banking procedures and compliance systems- Gained practical exposure to banking operations and client handling</f>
        <v>#NAME?</v>
      </c>
      <c r="AK3612" s="22" t="s">
        <v>7181</v>
      </c>
    </row>
    <row r="3613" spans="1:37" x14ac:dyDescent="0.25">
      <c r="A3613" t="s">
        <v>51998</v>
      </c>
      <c r="B3613" s="23" t="s">
        <v>55204</v>
      </c>
      <c r="C3613" s="17" t="s">
        <v>1030</v>
      </c>
      <c r="D3613" s="17"/>
      <c r="E3613" s="17"/>
      <c r="F3613" s="17"/>
      <c r="G3613" s="17" t="s">
        <v>7002</v>
      </c>
      <c r="H3613" s="17" t="s">
        <v>87</v>
      </c>
      <c r="I3613" s="17"/>
      <c r="J3613" s="17" t="s">
        <v>55205</v>
      </c>
      <c r="K3613" s="17"/>
      <c r="L3613" s="17" t="s">
        <v>43</v>
      </c>
      <c r="M3613" s="23" t="s">
        <v>55206</v>
      </c>
      <c r="N3613" s="17" t="s">
        <v>55207</v>
      </c>
      <c r="O3613" s="17" t="s">
        <v>46</v>
      </c>
      <c r="P3613" s="17"/>
      <c r="Q3613" s="17" t="s">
        <v>10124</v>
      </c>
      <c r="R3613" s="17" t="s">
        <v>10124</v>
      </c>
      <c r="S3613" s="17" t="s">
        <v>52467</v>
      </c>
      <c r="T3613" s="17" t="s">
        <v>52837</v>
      </c>
      <c r="U3613" s="17" t="s">
        <v>52531</v>
      </c>
      <c r="V3613" s="17" t="s">
        <v>55208</v>
      </c>
      <c r="W3613" s="17" t="s">
        <v>20725</v>
      </c>
      <c r="X3613" s="17" t="s">
        <v>55209</v>
      </c>
      <c r="Y3613" s="17"/>
      <c r="Z3613" s="17"/>
      <c r="AA3613" s="17"/>
      <c r="AB3613" s="17">
        <v>5</v>
      </c>
      <c r="AC3613" s="24">
        <v>46082</v>
      </c>
      <c r="AD3613" s="17" t="s">
        <v>55210</v>
      </c>
      <c r="AE3613" s="17" t="s">
        <v>55211</v>
      </c>
      <c r="AF3613" s="17" t="s">
        <v>55212</v>
      </c>
      <c r="AG3613" s="17" t="s">
        <v>55213</v>
      </c>
      <c r="AH3613" s="17" t="s">
        <v>5795</v>
      </c>
      <c r="AI3613" s="17" t="s">
        <v>55214</v>
      </c>
      <c r="AJ3613" s="17" t="s">
        <v>55215</v>
      </c>
      <c r="AK3613" s="22" t="s">
        <v>7181</v>
      </c>
    </row>
    <row r="3614" spans="1:37" x14ac:dyDescent="0.25">
      <c r="A3614" t="s">
        <v>51999</v>
      </c>
      <c r="B3614" s="23" t="s">
        <v>55216</v>
      </c>
      <c r="C3614" s="17" t="s">
        <v>1030</v>
      </c>
      <c r="D3614" s="24">
        <v>45357</v>
      </c>
      <c r="E3614" s="17"/>
      <c r="F3614" s="17"/>
      <c r="G3614" s="17" t="s">
        <v>32189</v>
      </c>
      <c r="H3614" s="17" t="s">
        <v>25291</v>
      </c>
      <c r="I3614" s="17">
        <v>2014</v>
      </c>
      <c r="J3614" s="17" t="s">
        <v>55217</v>
      </c>
      <c r="K3614" s="17"/>
      <c r="L3614" s="17" t="s">
        <v>43</v>
      </c>
      <c r="M3614" s="23" t="s">
        <v>55218</v>
      </c>
      <c r="N3614" s="17" t="s">
        <v>55219</v>
      </c>
      <c r="O3614" s="17" t="s">
        <v>46</v>
      </c>
      <c r="P3614" s="17"/>
      <c r="Q3614" s="17" t="s">
        <v>646</v>
      </c>
      <c r="R3614" s="17" t="s">
        <v>646</v>
      </c>
      <c r="S3614" s="17" t="s">
        <v>52434</v>
      </c>
      <c r="T3614" s="17" t="s">
        <v>53388</v>
      </c>
      <c r="U3614" s="17" t="s">
        <v>52504</v>
      </c>
      <c r="V3614" s="17" t="s">
        <v>55220</v>
      </c>
      <c r="W3614" s="17" t="s">
        <v>55221</v>
      </c>
      <c r="X3614" s="17" t="s">
        <v>55222</v>
      </c>
      <c r="Y3614" s="17">
        <v>75000</v>
      </c>
      <c r="Z3614" s="17">
        <v>65000</v>
      </c>
      <c r="AA3614" s="24">
        <v>32141</v>
      </c>
      <c r="AB3614" s="17">
        <v>10.8</v>
      </c>
      <c r="AC3614" s="24">
        <v>44317</v>
      </c>
      <c r="AD3614" s="17" t="s">
        <v>55223</v>
      </c>
      <c r="AE3614" s="17" t="s">
        <v>55224</v>
      </c>
      <c r="AF3614" s="17" t="s">
        <v>55225</v>
      </c>
      <c r="AG3614" s="17" t="s">
        <v>55226</v>
      </c>
      <c r="AH3614" s="17" t="s">
        <v>876</v>
      </c>
      <c r="AI3614" s="17" t="s">
        <v>55227</v>
      </c>
      <c r="AJ3614" s="17" t="s">
        <v>55228</v>
      </c>
      <c r="AK3614" s="22" t="s">
        <v>52541</v>
      </c>
    </row>
    <row r="3615" spans="1:37" x14ac:dyDescent="0.25">
      <c r="A3615" t="s">
        <v>52000</v>
      </c>
      <c r="B3615" s="17" t="s">
        <v>55229</v>
      </c>
      <c r="C3615" s="17" t="s">
        <v>39</v>
      </c>
      <c r="D3615" s="24"/>
      <c r="E3615" s="17"/>
      <c r="F3615" s="17"/>
      <c r="G3615" s="17" t="s">
        <v>63</v>
      </c>
      <c r="H3615" s="17" t="s">
        <v>55230</v>
      </c>
      <c r="I3615" s="17">
        <v>2000</v>
      </c>
      <c r="J3615" s="17" t="s">
        <v>55231</v>
      </c>
      <c r="K3615" s="17"/>
      <c r="L3615" s="17" t="s">
        <v>43</v>
      </c>
      <c r="M3615" s="17" t="s">
        <v>55232</v>
      </c>
      <c r="N3615" s="17" t="s">
        <v>55233</v>
      </c>
      <c r="O3615" s="17" t="s">
        <v>46</v>
      </c>
      <c r="P3615" s="17"/>
      <c r="Q3615" s="17" t="s">
        <v>17765</v>
      </c>
      <c r="R3615" s="17" t="s">
        <v>7683</v>
      </c>
      <c r="S3615" s="17" t="s">
        <v>52434</v>
      </c>
      <c r="T3615" s="17" t="s">
        <v>53388</v>
      </c>
      <c r="U3615" s="17" t="s">
        <v>52436</v>
      </c>
      <c r="V3615" s="17" t="s">
        <v>55234</v>
      </c>
      <c r="W3615" s="17" t="s">
        <v>55235</v>
      </c>
      <c r="X3615" s="17" t="s">
        <v>55236</v>
      </c>
      <c r="Y3615" s="17"/>
      <c r="Z3615" s="17">
        <v>130000</v>
      </c>
      <c r="AA3615" s="24">
        <v>27699</v>
      </c>
      <c r="AB3615" s="17">
        <v>24.2</v>
      </c>
      <c r="AC3615" s="24">
        <v>41859</v>
      </c>
      <c r="AD3615" s="17" t="s">
        <v>55237</v>
      </c>
      <c r="AE3615" s="17" t="s">
        <v>55238</v>
      </c>
      <c r="AF3615" s="17" t="s">
        <v>55239</v>
      </c>
      <c r="AG3615" s="17" t="s">
        <v>114</v>
      </c>
      <c r="AH3615" s="17"/>
      <c r="AI3615" s="17" t="s">
        <v>55240</v>
      </c>
      <c r="AJ3615" s="17" t="s">
        <v>55241</v>
      </c>
      <c r="AK3615" s="17" t="s">
        <v>52444</v>
      </c>
    </row>
    <row r="3616" spans="1:37" x14ac:dyDescent="0.25">
      <c r="A3616" t="s">
        <v>52001</v>
      </c>
      <c r="B3616" s="17" t="s">
        <v>55242</v>
      </c>
      <c r="C3616" s="17" t="s">
        <v>39</v>
      </c>
      <c r="D3616" s="24"/>
      <c r="E3616" s="17"/>
      <c r="F3616" s="17"/>
      <c r="G3616" s="17" t="s">
        <v>26173</v>
      </c>
      <c r="H3616" s="17" t="s">
        <v>197</v>
      </c>
      <c r="I3616" s="17">
        <v>1991</v>
      </c>
      <c r="J3616" s="17" t="s">
        <v>55243</v>
      </c>
      <c r="K3616" s="17"/>
      <c r="L3616" s="17" t="s">
        <v>43</v>
      </c>
      <c r="M3616" s="17" t="s">
        <v>55244</v>
      </c>
      <c r="N3616" s="17" t="s">
        <v>55245</v>
      </c>
      <c r="O3616" s="17" t="s">
        <v>266</v>
      </c>
      <c r="P3616" s="17"/>
      <c r="Q3616" s="17" t="s">
        <v>5859</v>
      </c>
      <c r="R3616" s="17" t="s">
        <v>5859</v>
      </c>
      <c r="S3616" s="17" t="s">
        <v>52597</v>
      </c>
      <c r="T3616" s="17" t="s">
        <v>52598</v>
      </c>
      <c r="U3616" s="17" t="s">
        <v>21455</v>
      </c>
      <c r="V3616" s="17" t="s">
        <v>55246</v>
      </c>
      <c r="W3616" s="17" t="s">
        <v>55247</v>
      </c>
      <c r="X3616" s="17" t="s">
        <v>55248</v>
      </c>
      <c r="Y3616" s="17"/>
      <c r="Z3616" s="17"/>
      <c r="AA3616" s="24">
        <v>26581</v>
      </c>
      <c r="AB3616" s="17">
        <v>30</v>
      </c>
      <c r="AC3616" s="24">
        <v>45658</v>
      </c>
      <c r="AD3616" s="17" t="s">
        <v>55249</v>
      </c>
      <c r="AE3616" s="17" t="s">
        <v>55250</v>
      </c>
      <c r="AF3616" s="17" t="s">
        <v>55251</v>
      </c>
      <c r="AG3616" s="17" t="s">
        <v>57</v>
      </c>
      <c r="AH3616" s="17" t="s">
        <v>6199</v>
      </c>
      <c r="AI3616" s="17" t="s">
        <v>55252</v>
      </c>
      <c r="AJ3616" s="17" t="s">
        <v>55253</v>
      </c>
      <c r="AK3616" s="17" t="s">
        <v>52512</v>
      </c>
    </row>
    <row r="3617" spans="1:37" x14ac:dyDescent="0.25">
      <c r="A3617" t="s">
        <v>52002</v>
      </c>
      <c r="B3617" s="17" t="s">
        <v>55254</v>
      </c>
      <c r="C3617" s="17" t="s">
        <v>39</v>
      </c>
      <c r="D3617" s="24">
        <v>45707</v>
      </c>
      <c r="E3617" s="17"/>
      <c r="F3617" s="17"/>
      <c r="G3617" s="17" t="s">
        <v>7002</v>
      </c>
      <c r="H3617" s="17" t="s">
        <v>55255</v>
      </c>
      <c r="I3617" s="17">
        <v>2021</v>
      </c>
      <c r="J3617" s="17" t="s">
        <v>55256</v>
      </c>
      <c r="K3617" s="17"/>
      <c r="L3617" s="17" t="s">
        <v>43</v>
      </c>
      <c r="M3617" s="17" t="s">
        <v>55257</v>
      </c>
      <c r="N3617" s="17" t="s">
        <v>55258</v>
      </c>
      <c r="O3617" s="17" t="s">
        <v>110</v>
      </c>
      <c r="P3617" s="17"/>
      <c r="Q3617" s="17" t="s">
        <v>18109</v>
      </c>
      <c r="R3617" s="17" t="s">
        <v>18109</v>
      </c>
      <c r="S3617" s="17" t="s">
        <v>52434</v>
      </c>
      <c r="T3617" s="17" t="s">
        <v>53388</v>
      </c>
      <c r="U3617" s="17" t="s">
        <v>21455</v>
      </c>
      <c r="V3617" s="17" t="s">
        <v>55259</v>
      </c>
      <c r="W3617" s="17" t="s">
        <v>55260</v>
      </c>
      <c r="X3617" s="17" t="s">
        <v>55261</v>
      </c>
      <c r="Y3617" s="17"/>
      <c r="Z3617" s="17">
        <v>6000</v>
      </c>
      <c r="AA3617" s="24">
        <v>28837</v>
      </c>
      <c r="AB3617" s="17">
        <v>22.8</v>
      </c>
      <c r="AC3617" s="24">
        <v>44896</v>
      </c>
      <c r="AD3617" s="17" t="s">
        <v>55262</v>
      </c>
      <c r="AE3617" s="17"/>
      <c r="AF3617" s="17" t="s">
        <v>55263</v>
      </c>
      <c r="AG3617" s="17"/>
      <c r="AH3617" s="17"/>
      <c r="AI3617" s="17" t="s">
        <v>55264</v>
      </c>
      <c r="AJ3617" s="17"/>
      <c r="AK3617" s="17" t="s">
        <v>52444</v>
      </c>
    </row>
    <row r="3618" spans="1:37" x14ac:dyDescent="0.25">
      <c r="A3618" t="s">
        <v>52003</v>
      </c>
      <c r="B3618" s="17" t="s">
        <v>55265</v>
      </c>
      <c r="C3618" s="17" t="s">
        <v>39</v>
      </c>
      <c r="D3618" s="24">
        <v>44693</v>
      </c>
      <c r="E3618" s="17"/>
      <c r="F3618" s="17"/>
      <c r="G3618" s="17" t="s">
        <v>36002</v>
      </c>
      <c r="H3618" s="17" t="s">
        <v>64</v>
      </c>
      <c r="I3618" s="17">
        <v>1999</v>
      </c>
      <c r="J3618" s="17" t="s">
        <v>281</v>
      </c>
      <c r="K3618" s="17"/>
      <c r="L3618" s="17" t="s">
        <v>43</v>
      </c>
      <c r="M3618" s="17" t="s">
        <v>55266</v>
      </c>
      <c r="N3618" s="17" t="s">
        <v>55267</v>
      </c>
      <c r="O3618" s="17" t="s">
        <v>46</v>
      </c>
      <c r="P3618" s="17"/>
      <c r="Q3618" s="17" t="s">
        <v>55268</v>
      </c>
      <c r="R3618" s="17" t="s">
        <v>55268</v>
      </c>
      <c r="S3618" s="17" t="s">
        <v>52434</v>
      </c>
      <c r="T3618" s="17" t="s">
        <v>53388</v>
      </c>
      <c r="U3618" s="17" t="s">
        <v>21455</v>
      </c>
      <c r="V3618" s="17" t="s">
        <v>13964</v>
      </c>
      <c r="W3618" s="17" t="s">
        <v>52560</v>
      </c>
      <c r="X3618" s="17" t="s">
        <v>55269</v>
      </c>
      <c r="Y3618" s="17">
        <v>500000</v>
      </c>
      <c r="Z3618" s="17">
        <v>425000</v>
      </c>
      <c r="AA3618" s="24">
        <v>27921</v>
      </c>
      <c r="AB3618" s="17">
        <v>27.8</v>
      </c>
      <c r="AC3618" s="24">
        <v>41328</v>
      </c>
      <c r="AD3618" s="17" t="s">
        <v>55270</v>
      </c>
      <c r="AE3618" s="17"/>
      <c r="AF3618" s="17" t="s">
        <v>55271</v>
      </c>
      <c r="AG3618" s="17"/>
      <c r="AH3618" s="17" t="s">
        <v>5795</v>
      </c>
      <c r="AI3618" s="17" t="s">
        <v>55272</v>
      </c>
      <c r="AJ3618" s="17"/>
      <c r="AK3618" s="17" t="s">
        <v>52444</v>
      </c>
    </row>
    <row r="3619" spans="1:37" x14ac:dyDescent="0.25">
      <c r="A3619" t="s">
        <v>52004</v>
      </c>
      <c r="B3619" s="17" t="s">
        <v>55273</v>
      </c>
      <c r="C3619" s="17" t="s">
        <v>39</v>
      </c>
      <c r="D3619" s="24"/>
      <c r="E3619" s="17"/>
      <c r="F3619" s="17"/>
      <c r="G3619" s="17" t="s">
        <v>7002</v>
      </c>
      <c r="H3619" s="17" t="s">
        <v>41</v>
      </c>
      <c r="I3619" s="17">
        <v>2018</v>
      </c>
      <c r="J3619" s="17" t="s">
        <v>3872</v>
      </c>
      <c r="K3619" s="17"/>
      <c r="L3619" s="17" t="s">
        <v>43</v>
      </c>
      <c r="M3619" s="17" t="s">
        <v>55274</v>
      </c>
      <c r="N3619" s="17" t="s">
        <v>55275</v>
      </c>
      <c r="O3619" s="17" t="s">
        <v>46</v>
      </c>
      <c r="P3619" s="17"/>
      <c r="Q3619" s="17" t="s">
        <v>17765</v>
      </c>
      <c r="R3619" s="17" t="s">
        <v>17765</v>
      </c>
      <c r="S3619" s="17" t="s">
        <v>52573</v>
      </c>
      <c r="T3619" s="17" t="s">
        <v>53725</v>
      </c>
      <c r="U3619" s="17" t="s">
        <v>52436</v>
      </c>
      <c r="V3619" s="17" t="s">
        <v>55276</v>
      </c>
      <c r="W3619" s="17" t="s">
        <v>55277</v>
      </c>
      <c r="X3619" s="17" t="s">
        <v>55278</v>
      </c>
      <c r="Y3619" s="17">
        <v>300000</v>
      </c>
      <c r="Z3619" s="17">
        <v>200000</v>
      </c>
      <c r="AA3619" s="24">
        <v>34698</v>
      </c>
      <c r="AB3619" s="17">
        <v>10.6</v>
      </c>
      <c r="AC3619" s="24">
        <v>46182</v>
      </c>
      <c r="AD3619" s="17" t="s">
        <v>55279</v>
      </c>
      <c r="AE3619" s="17"/>
      <c r="AF3619" s="17" t="s">
        <v>55280</v>
      </c>
      <c r="AG3619" s="17" t="s">
        <v>57</v>
      </c>
      <c r="AH3619" s="17" t="s">
        <v>5795</v>
      </c>
      <c r="AI3619" s="17" t="s">
        <v>55281</v>
      </c>
      <c r="AJ3619" s="17"/>
      <c r="AK3619" s="17" t="s">
        <v>52541</v>
      </c>
    </row>
    <row r="3620" spans="1:37" x14ac:dyDescent="0.25">
      <c r="A3620" t="s">
        <v>52005</v>
      </c>
      <c r="B3620" s="17" t="s">
        <v>55284</v>
      </c>
      <c r="C3620" s="17" t="s">
        <v>39</v>
      </c>
      <c r="D3620" s="24">
        <v>46232</v>
      </c>
      <c r="E3620" s="17"/>
      <c r="F3620" s="17"/>
      <c r="G3620" s="17" t="s">
        <v>26129</v>
      </c>
      <c r="H3620" s="17" t="s">
        <v>41321</v>
      </c>
      <c r="I3620" s="17">
        <v>2023</v>
      </c>
      <c r="J3620" s="17" t="s">
        <v>17615</v>
      </c>
      <c r="K3620" s="17"/>
      <c r="L3620" s="17" t="s">
        <v>43</v>
      </c>
      <c r="M3620" s="17" t="s">
        <v>55285</v>
      </c>
      <c r="N3620" s="17" t="s">
        <v>55286</v>
      </c>
      <c r="O3620" s="17" t="s">
        <v>46</v>
      </c>
      <c r="P3620" s="17"/>
      <c r="Q3620" s="17" t="s">
        <v>55287</v>
      </c>
      <c r="R3620" s="17" t="s">
        <v>55287</v>
      </c>
      <c r="S3620" s="17" t="s">
        <v>52731</v>
      </c>
      <c r="T3620" s="17" t="s">
        <v>52732</v>
      </c>
      <c r="U3620" s="17" t="s">
        <v>52489</v>
      </c>
      <c r="V3620" s="17" t="s">
        <v>55288</v>
      </c>
      <c r="W3620" s="17" t="s">
        <v>55289</v>
      </c>
      <c r="X3620" s="17" t="s">
        <v>55290</v>
      </c>
      <c r="Y3620" s="17">
        <v>15000</v>
      </c>
      <c r="Z3620" s="17">
        <v>45000</v>
      </c>
      <c r="AA3620" s="24">
        <v>36149</v>
      </c>
      <c r="AB3620" s="17">
        <v>2.8</v>
      </c>
      <c r="AC3620" s="24">
        <v>45982</v>
      </c>
      <c r="AD3620" s="17" t="s">
        <v>55291</v>
      </c>
      <c r="AE3620" s="17"/>
      <c r="AF3620" s="17" t="s">
        <v>55292</v>
      </c>
      <c r="AG3620" s="17" t="s">
        <v>55293</v>
      </c>
      <c r="AH3620" s="17" t="s">
        <v>1406</v>
      </c>
      <c r="AI3620" s="17" t="s">
        <v>55294</v>
      </c>
      <c r="AJ3620" s="17" t="s">
        <v>55295</v>
      </c>
      <c r="AK3620" s="17" t="s">
        <v>53429</v>
      </c>
    </row>
    <row r="3621" spans="1:37" x14ac:dyDescent="0.25">
      <c r="A3621" t="s">
        <v>52006</v>
      </c>
      <c r="B3621" s="17" t="s">
        <v>55296</v>
      </c>
      <c r="C3621" s="17" t="s">
        <v>39</v>
      </c>
      <c r="D3621" s="24"/>
      <c r="E3621" s="17"/>
      <c r="F3621" s="17"/>
      <c r="G3621" s="17" t="s">
        <v>55297</v>
      </c>
      <c r="H3621" s="17" t="s">
        <v>106</v>
      </c>
      <c r="I3621" s="17">
        <v>2016</v>
      </c>
      <c r="J3621" s="17" t="s">
        <v>52832</v>
      </c>
      <c r="K3621" s="17"/>
      <c r="L3621" s="17" t="s">
        <v>43</v>
      </c>
      <c r="M3621" s="23" t="s">
        <v>55298</v>
      </c>
      <c r="N3621" s="17" t="s">
        <v>55299</v>
      </c>
      <c r="O3621" s="17" t="s">
        <v>110</v>
      </c>
      <c r="P3621" s="17"/>
      <c r="Q3621" s="17" t="s">
        <v>55300</v>
      </c>
      <c r="R3621" s="17" t="s">
        <v>55300</v>
      </c>
      <c r="S3621" s="17" t="s">
        <v>52434</v>
      </c>
      <c r="T3621" s="17" t="s">
        <v>53388</v>
      </c>
      <c r="U3621" s="17" t="s">
        <v>52436</v>
      </c>
      <c r="V3621" s="17" t="s">
        <v>55301</v>
      </c>
      <c r="W3621" s="17" t="s">
        <v>55302</v>
      </c>
      <c r="X3621" s="17" t="s">
        <v>55303</v>
      </c>
      <c r="Y3621" s="17"/>
      <c r="Z3621" s="17"/>
      <c r="AA3621" s="24">
        <v>31958</v>
      </c>
      <c r="AB3621" s="17">
        <v>18.8</v>
      </c>
      <c r="AC3621" s="24">
        <v>42036</v>
      </c>
      <c r="AD3621" s="17" t="s">
        <v>55304</v>
      </c>
      <c r="AE3621" s="17"/>
      <c r="AF3621" s="17" t="s">
        <v>55305</v>
      </c>
      <c r="AG3621" s="17"/>
      <c r="AH3621" s="17" t="s">
        <v>55306</v>
      </c>
      <c r="AI3621" s="17" t="s">
        <v>55307</v>
      </c>
      <c r="AJ3621" s="17"/>
      <c r="AK3621" s="22" t="s">
        <v>52541</v>
      </c>
    </row>
    <row r="3622" spans="1:37" x14ac:dyDescent="0.25">
      <c r="A3622" t="s">
        <v>52007</v>
      </c>
      <c r="B3622" s="17" t="s">
        <v>55308</v>
      </c>
      <c r="C3622" s="17" t="s">
        <v>39</v>
      </c>
      <c r="D3622" s="24">
        <v>45917</v>
      </c>
      <c r="E3622" s="17"/>
      <c r="F3622" s="17"/>
      <c r="G3622" s="17" t="s">
        <v>2738</v>
      </c>
      <c r="H3622" s="17" t="s">
        <v>2204</v>
      </c>
      <c r="I3622" s="17">
        <v>2009</v>
      </c>
      <c r="J3622" s="17" t="s">
        <v>17615</v>
      </c>
      <c r="K3622" s="17"/>
      <c r="L3622" s="17" t="s">
        <v>43</v>
      </c>
      <c r="M3622" s="23" t="s">
        <v>55309</v>
      </c>
      <c r="N3622" s="17" t="s">
        <v>55310</v>
      </c>
      <c r="O3622" s="17" t="s">
        <v>46</v>
      </c>
      <c r="P3622" s="17"/>
      <c r="Q3622" s="17" t="s">
        <v>3962</v>
      </c>
      <c r="R3622" s="17" t="s">
        <v>3962</v>
      </c>
      <c r="S3622" s="17" t="s">
        <v>52434</v>
      </c>
      <c r="T3622" s="17" t="s">
        <v>53388</v>
      </c>
      <c r="U3622" s="17" t="s">
        <v>21455</v>
      </c>
      <c r="V3622" s="17" t="s">
        <v>55311</v>
      </c>
      <c r="W3622" s="17" t="s">
        <v>236</v>
      </c>
      <c r="X3622" s="17" t="s">
        <v>55312</v>
      </c>
      <c r="Y3622" s="17">
        <v>400000</v>
      </c>
      <c r="Z3622" s="17">
        <v>250000</v>
      </c>
      <c r="AA3622" s="24">
        <v>29189</v>
      </c>
      <c r="AB3622" s="17">
        <v>20.2</v>
      </c>
      <c r="AC3622" s="24">
        <v>45200</v>
      </c>
      <c r="AD3622" s="17" t="s">
        <v>55313</v>
      </c>
      <c r="AE3622" s="17" t="s">
        <v>55314</v>
      </c>
      <c r="AF3622" s="17" t="s">
        <v>55315</v>
      </c>
      <c r="AG3622" s="17"/>
      <c r="AH3622" s="17"/>
      <c r="AI3622" s="17" t="s">
        <v>55316</v>
      </c>
      <c r="AJ3622" s="17" t="s">
        <v>55317</v>
      </c>
      <c r="AK3622" s="22" t="s">
        <v>52512</v>
      </c>
    </row>
    <row r="3623" spans="1:37" x14ac:dyDescent="0.25">
      <c r="A3623" t="s">
        <v>52008</v>
      </c>
      <c r="B3623" s="17" t="s">
        <v>55318</v>
      </c>
      <c r="C3623" s="17" t="s">
        <v>39</v>
      </c>
      <c r="D3623" s="24">
        <v>46055</v>
      </c>
      <c r="E3623" s="17"/>
      <c r="F3623" s="17"/>
      <c r="G3623" s="17" t="s">
        <v>26129</v>
      </c>
      <c r="H3623" s="17" t="s">
        <v>931</v>
      </c>
      <c r="I3623" s="17">
        <v>2016</v>
      </c>
      <c r="J3623" s="17" t="s">
        <v>7455</v>
      </c>
      <c r="K3623" s="17"/>
      <c r="L3623" s="17" t="s">
        <v>43</v>
      </c>
      <c r="M3623" s="23" t="s">
        <v>55319</v>
      </c>
      <c r="N3623" s="17" t="s">
        <v>55320</v>
      </c>
      <c r="O3623" s="17" t="s">
        <v>46</v>
      </c>
      <c r="P3623" s="17"/>
      <c r="Q3623" s="17" t="s">
        <v>33259</v>
      </c>
      <c r="R3623" s="17" t="s">
        <v>33259</v>
      </c>
      <c r="S3623" s="17" t="s">
        <v>52657</v>
      </c>
      <c r="T3623" s="17" t="s">
        <v>55321</v>
      </c>
      <c r="U3623" s="17" t="s">
        <v>52761</v>
      </c>
      <c r="V3623" s="17" t="s">
        <v>55322</v>
      </c>
      <c r="W3623" s="17" t="s">
        <v>55323</v>
      </c>
      <c r="X3623" s="17" t="s">
        <v>55324</v>
      </c>
      <c r="Y3623" s="17">
        <v>15000</v>
      </c>
      <c r="Z3623" s="17">
        <v>10000</v>
      </c>
      <c r="AA3623" s="24">
        <v>34115</v>
      </c>
      <c r="AB3623" s="17">
        <v>4.9000000000000004</v>
      </c>
      <c r="AC3623" s="24">
        <v>44958</v>
      </c>
      <c r="AD3623" s="17" t="s">
        <v>55325</v>
      </c>
      <c r="AE3623" s="17"/>
      <c r="AF3623" s="17" t="s">
        <v>55326</v>
      </c>
      <c r="AG3623" s="17" t="s">
        <v>55327</v>
      </c>
      <c r="AH3623" s="17" t="s">
        <v>197</v>
      </c>
      <c r="AI3623" s="17" t="s">
        <v>55328</v>
      </c>
      <c r="AJ3623" s="17"/>
      <c r="AK3623" s="22" t="s">
        <v>53429</v>
      </c>
    </row>
    <row r="3624" spans="1:37" x14ac:dyDescent="0.25">
      <c r="A3624" t="s">
        <v>52009</v>
      </c>
      <c r="B3624" s="17" t="s">
        <v>55329</v>
      </c>
      <c r="C3624" s="17" t="s">
        <v>39</v>
      </c>
      <c r="D3624" s="24"/>
      <c r="E3624" s="17"/>
      <c r="F3624" s="17"/>
      <c r="G3624" s="17" t="s">
        <v>31911</v>
      </c>
      <c r="H3624" s="17" t="s">
        <v>4113</v>
      </c>
      <c r="I3624" s="17">
        <v>2003</v>
      </c>
      <c r="J3624" s="17" t="s">
        <v>65</v>
      </c>
      <c r="K3624" s="17"/>
      <c r="L3624" s="17" t="s">
        <v>43</v>
      </c>
      <c r="M3624" s="23" t="s">
        <v>55330</v>
      </c>
      <c r="N3624" s="17" t="s">
        <v>55331</v>
      </c>
      <c r="O3624" s="17" t="s">
        <v>46</v>
      </c>
      <c r="P3624" s="17"/>
      <c r="Q3624" s="17" t="s">
        <v>5859</v>
      </c>
      <c r="R3624" s="17" t="s">
        <v>5859</v>
      </c>
      <c r="S3624" s="17" t="s">
        <v>52573</v>
      </c>
      <c r="T3624" s="17" t="s">
        <v>53725</v>
      </c>
      <c r="U3624" s="17" t="s">
        <v>52575</v>
      </c>
      <c r="V3624" s="17" t="s">
        <v>55332</v>
      </c>
      <c r="W3624" s="17" t="s">
        <v>32270</v>
      </c>
      <c r="X3624" s="17" t="s">
        <v>55333</v>
      </c>
      <c r="Y3624" s="17">
        <v>300000</v>
      </c>
      <c r="Z3624" s="17">
        <v>250000</v>
      </c>
      <c r="AA3624" s="24">
        <v>29537</v>
      </c>
      <c r="AB3624" s="17">
        <v>23.3</v>
      </c>
      <c r="AC3624" s="24">
        <v>45612</v>
      </c>
      <c r="AD3624" s="17" t="s">
        <v>55334</v>
      </c>
      <c r="AE3624" s="17" t="s">
        <v>55335</v>
      </c>
      <c r="AF3624" s="17" t="s">
        <v>55336</v>
      </c>
      <c r="AG3624" s="17" t="s">
        <v>55337</v>
      </c>
      <c r="AH3624" s="17" t="s">
        <v>39775</v>
      </c>
      <c r="AI3624" s="17" t="s">
        <v>55338</v>
      </c>
      <c r="AJ3624" s="17"/>
      <c r="AK3624" s="22" t="s">
        <v>52444</v>
      </c>
    </row>
    <row r="3625" spans="1:37" x14ac:dyDescent="0.25">
      <c r="A3625" t="s">
        <v>52010</v>
      </c>
      <c r="B3625" s="17" t="s">
        <v>55339</v>
      </c>
      <c r="C3625" s="17" t="s">
        <v>1030</v>
      </c>
      <c r="D3625" s="24">
        <v>45567</v>
      </c>
      <c r="E3625" s="17"/>
      <c r="F3625" s="17"/>
      <c r="G3625" s="17" t="s">
        <v>33450</v>
      </c>
      <c r="H3625" s="17" t="s">
        <v>641</v>
      </c>
      <c r="I3625" s="17">
        <v>2023</v>
      </c>
      <c r="J3625" s="17" t="s">
        <v>55340</v>
      </c>
      <c r="K3625" s="17"/>
      <c r="L3625" s="17" t="s">
        <v>43</v>
      </c>
      <c r="M3625" s="23" t="s">
        <v>55341</v>
      </c>
      <c r="N3625" s="17" t="s">
        <v>55342</v>
      </c>
      <c r="O3625" s="17" t="s">
        <v>46</v>
      </c>
      <c r="P3625" s="17"/>
      <c r="Q3625" s="17" t="s">
        <v>55343</v>
      </c>
      <c r="R3625" s="17" t="s">
        <v>55343</v>
      </c>
      <c r="S3625" s="17" t="s">
        <v>52434</v>
      </c>
      <c r="T3625" s="17" t="s">
        <v>53388</v>
      </c>
      <c r="U3625" s="17" t="s">
        <v>52504</v>
      </c>
      <c r="V3625" s="17" t="s">
        <v>55344</v>
      </c>
      <c r="W3625" s="17" t="s">
        <v>55345</v>
      </c>
      <c r="X3625" s="17" t="s">
        <v>55346</v>
      </c>
      <c r="Y3625" s="17">
        <v>150000</v>
      </c>
      <c r="Z3625" s="17">
        <v>90000</v>
      </c>
      <c r="AA3625" s="24">
        <v>31001</v>
      </c>
      <c r="AB3625" s="17">
        <v>17.100000000000001</v>
      </c>
      <c r="AC3625" s="24">
        <v>45048</v>
      </c>
      <c r="AD3625" s="17" t="s">
        <v>55347</v>
      </c>
      <c r="AE3625" s="17" t="s">
        <v>55348</v>
      </c>
      <c r="AF3625" s="17" t="s">
        <v>55349</v>
      </c>
      <c r="AG3625" s="17" t="s">
        <v>29664</v>
      </c>
      <c r="AH3625" s="17" t="s">
        <v>55350</v>
      </c>
      <c r="AI3625" s="17" t="s">
        <v>55351</v>
      </c>
      <c r="AJ3625" s="17"/>
      <c r="AK3625" s="22" t="s">
        <v>52541</v>
      </c>
    </row>
    <row r="3626" spans="1:37" x14ac:dyDescent="0.25">
      <c r="A3626" t="s">
        <v>52011</v>
      </c>
      <c r="B3626" s="17" t="s">
        <v>55352</v>
      </c>
      <c r="C3626" s="17" t="s">
        <v>39</v>
      </c>
      <c r="D3626" s="24">
        <v>46217</v>
      </c>
      <c r="E3626" s="17"/>
      <c r="F3626" s="17"/>
      <c r="G3626" s="17" t="s">
        <v>55353</v>
      </c>
      <c r="H3626" s="17" t="s">
        <v>50529</v>
      </c>
      <c r="I3626" s="17">
        <v>2008</v>
      </c>
      <c r="J3626" s="17" t="s">
        <v>1659</v>
      </c>
      <c r="K3626" s="17"/>
      <c r="L3626" s="17" t="s">
        <v>43</v>
      </c>
      <c r="M3626" s="23" t="s">
        <v>55354</v>
      </c>
      <c r="N3626" s="17" t="s">
        <v>55355</v>
      </c>
      <c r="O3626" s="17" t="s">
        <v>46</v>
      </c>
      <c r="P3626" s="17"/>
      <c r="Q3626" s="17" t="s">
        <v>55356</v>
      </c>
      <c r="R3626" s="17" t="s">
        <v>55356</v>
      </c>
      <c r="S3626" s="17" t="s">
        <v>52657</v>
      </c>
      <c r="T3626" s="17" t="s">
        <v>55321</v>
      </c>
      <c r="U3626" s="17" t="s">
        <v>52761</v>
      </c>
      <c r="V3626" s="17" t="s">
        <v>13234</v>
      </c>
      <c r="W3626" s="17" t="s">
        <v>55357</v>
      </c>
      <c r="X3626" s="17" t="s">
        <v>55358</v>
      </c>
      <c r="Y3626" s="17"/>
      <c r="Z3626" s="17"/>
      <c r="AA3626" s="24">
        <v>30225</v>
      </c>
      <c r="AB3626" s="17">
        <v>20.2</v>
      </c>
      <c r="AC3626" s="24">
        <v>44573</v>
      </c>
      <c r="AD3626" s="17" t="s">
        <v>55359</v>
      </c>
      <c r="AE3626" s="17" t="s">
        <v>55360</v>
      </c>
      <c r="AF3626" s="17" t="s">
        <v>55361</v>
      </c>
      <c r="AG3626" s="17" t="s">
        <v>55362</v>
      </c>
      <c r="AH3626" s="17" t="s">
        <v>876</v>
      </c>
      <c r="AI3626" s="17" t="s">
        <v>55363</v>
      </c>
      <c r="AJ3626" s="17"/>
      <c r="AK3626" s="22" t="s">
        <v>52444</v>
      </c>
    </row>
    <row r="3627" spans="1:37" x14ac:dyDescent="0.25">
      <c r="A3627" t="s">
        <v>52012</v>
      </c>
      <c r="B3627" s="17" t="s">
        <v>55364</v>
      </c>
      <c r="C3627" s="17" t="s">
        <v>39</v>
      </c>
      <c r="D3627" s="24"/>
      <c r="E3627" s="17"/>
      <c r="F3627" s="17"/>
      <c r="G3627" s="17" t="s">
        <v>55365</v>
      </c>
      <c r="H3627" s="17" t="s">
        <v>53443</v>
      </c>
      <c r="I3627" s="17"/>
      <c r="J3627" s="17" t="s">
        <v>55366</v>
      </c>
      <c r="K3627" s="17"/>
      <c r="L3627" s="17" t="s">
        <v>43</v>
      </c>
      <c r="M3627" s="23" t="s">
        <v>55367</v>
      </c>
      <c r="N3627" s="17" t="s">
        <v>55368</v>
      </c>
      <c r="O3627" s="17" t="s">
        <v>110</v>
      </c>
      <c r="P3627" s="17"/>
      <c r="Q3627" s="17" t="s">
        <v>5859</v>
      </c>
      <c r="R3627" s="17" t="s">
        <v>5859</v>
      </c>
      <c r="S3627" s="17" t="s">
        <v>52434</v>
      </c>
      <c r="T3627" s="17" t="s">
        <v>53388</v>
      </c>
      <c r="U3627" s="17" t="s">
        <v>52489</v>
      </c>
      <c r="V3627" s="17" t="s">
        <v>55369</v>
      </c>
      <c r="W3627" s="17" t="s">
        <v>53448</v>
      </c>
      <c r="X3627" s="17" t="s">
        <v>55370</v>
      </c>
      <c r="Y3627" s="17"/>
      <c r="Z3627" s="17"/>
      <c r="AA3627" s="17"/>
      <c r="AB3627" s="17">
        <v>25</v>
      </c>
      <c r="AC3627" s="24">
        <v>45658</v>
      </c>
      <c r="AD3627" s="17" t="s">
        <v>55371</v>
      </c>
      <c r="AE3627" s="17" t="s">
        <v>55372</v>
      </c>
      <c r="AF3627" s="17" t="s">
        <v>55373</v>
      </c>
      <c r="AG3627" s="17" t="s">
        <v>55374</v>
      </c>
      <c r="AH3627" s="17" t="s">
        <v>26138</v>
      </c>
      <c r="AI3627" s="17" t="s">
        <v>55375</v>
      </c>
      <c r="AJ3627" s="17"/>
      <c r="AK3627" s="22" t="s">
        <v>52541</v>
      </c>
    </row>
    <row r="3628" spans="1:37" x14ac:dyDescent="0.25">
      <c r="A3628" t="s">
        <v>52013</v>
      </c>
      <c r="B3628" s="17" t="s">
        <v>55376</v>
      </c>
      <c r="C3628" s="17" t="s">
        <v>39</v>
      </c>
      <c r="D3628" s="24">
        <v>46197</v>
      </c>
      <c r="E3628" s="17"/>
      <c r="F3628" s="17"/>
      <c r="G3628" s="17" t="s">
        <v>86</v>
      </c>
      <c r="H3628" s="17" t="s">
        <v>87</v>
      </c>
      <c r="I3628" s="17">
        <v>2005</v>
      </c>
      <c r="J3628" s="17" t="s">
        <v>55377</v>
      </c>
      <c r="K3628" s="17"/>
      <c r="L3628" s="17" t="s">
        <v>43</v>
      </c>
      <c r="M3628" s="17" t="s">
        <v>55378</v>
      </c>
      <c r="N3628" s="17" t="s">
        <v>55379</v>
      </c>
      <c r="O3628" s="17" t="s">
        <v>46</v>
      </c>
      <c r="P3628" s="17"/>
      <c r="Q3628" s="17" t="s">
        <v>3962</v>
      </c>
      <c r="R3628" s="17" t="s">
        <v>3962</v>
      </c>
      <c r="S3628" s="17" t="s">
        <v>52434</v>
      </c>
      <c r="T3628" s="17" t="s">
        <v>53388</v>
      </c>
      <c r="U3628" s="17" t="s">
        <v>21455</v>
      </c>
      <c r="V3628" s="17" t="s">
        <v>55380</v>
      </c>
      <c r="W3628" s="17" t="s">
        <v>10992</v>
      </c>
      <c r="X3628" s="17" t="s">
        <v>55381</v>
      </c>
      <c r="Y3628" s="17">
        <v>300000</v>
      </c>
      <c r="Z3628" s="17">
        <v>270000</v>
      </c>
      <c r="AA3628" s="24">
        <v>31047</v>
      </c>
      <c r="AB3628" s="17">
        <v>21.7</v>
      </c>
      <c r="AC3628" s="24"/>
      <c r="AD3628" s="17" t="s">
        <v>55382</v>
      </c>
      <c r="AE3628" s="17" t="s">
        <v>55383</v>
      </c>
      <c r="AF3628" s="17" t="s">
        <v>55384</v>
      </c>
      <c r="AG3628" s="17"/>
      <c r="AH3628" s="17" t="s">
        <v>55385</v>
      </c>
      <c r="AI3628" s="17" t="s">
        <v>55386</v>
      </c>
      <c r="AJ3628" s="17"/>
      <c r="AK3628" s="17" t="s">
        <v>52444</v>
      </c>
    </row>
    <row r="3629" spans="1:37" x14ac:dyDescent="0.25">
      <c r="A3629" t="s">
        <v>52014</v>
      </c>
      <c r="B3629" s="17" t="s">
        <v>55387</v>
      </c>
      <c r="C3629" s="17" t="s">
        <v>39</v>
      </c>
      <c r="D3629" s="24">
        <v>46019</v>
      </c>
      <c r="E3629" s="17"/>
      <c r="F3629" s="17"/>
      <c r="G3629" s="17" t="s">
        <v>3475</v>
      </c>
      <c r="H3629" s="17" t="s">
        <v>55388</v>
      </c>
      <c r="I3629" s="17">
        <v>2022</v>
      </c>
      <c r="J3629" s="17" t="s">
        <v>55389</v>
      </c>
      <c r="K3629" s="17"/>
      <c r="L3629" s="17" t="s">
        <v>43</v>
      </c>
      <c r="M3629" s="17" t="s">
        <v>55390</v>
      </c>
      <c r="N3629" s="17" t="s">
        <v>55391</v>
      </c>
      <c r="O3629" s="17" t="s">
        <v>46</v>
      </c>
      <c r="P3629" s="17"/>
      <c r="Q3629" s="17" t="s">
        <v>55392</v>
      </c>
      <c r="R3629" s="17" t="s">
        <v>55392</v>
      </c>
      <c r="S3629" s="17" t="s">
        <v>52568</v>
      </c>
      <c r="T3629" s="17" t="s">
        <v>52569</v>
      </c>
      <c r="U3629" s="17" t="s">
        <v>52531</v>
      </c>
      <c r="V3629" s="17" t="s">
        <v>55393</v>
      </c>
      <c r="W3629" s="17" t="s">
        <v>2760</v>
      </c>
      <c r="X3629" s="17" t="s">
        <v>55394</v>
      </c>
      <c r="Y3629" s="17">
        <v>25000</v>
      </c>
      <c r="Z3629" s="17">
        <v>18500</v>
      </c>
      <c r="AA3629" s="24">
        <v>35165</v>
      </c>
      <c r="AB3629" s="17">
        <v>3.7</v>
      </c>
      <c r="AC3629" s="24">
        <v>45870</v>
      </c>
      <c r="AD3629" s="17" t="s">
        <v>55395</v>
      </c>
      <c r="AE3629" s="17"/>
      <c r="AF3629" s="17" t="s">
        <v>55396</v>
      </c>
      <c r="AG3629" s="17" t="s">
        <v>55397</v>
      </c>
      <c r="AH3629" s="17"/>
      <c r="AI3629" s="17" t="s">
        <v>55398</v>
      </c>
      <c r="AJ3629" s="17"/>
      <c r="AK3629" s="17" t="s">
        <v>7181</v>
      </c>
    </row>
    <row r="3630" spans="1:37" x14ac:dyDescent="0.25">
      <c r="A3630" t="s">
        <v>52015</v>
      </c>
      <c r="B3630" s="17" t="s">
        <v>55399</v>
      </c>
      <c r="C3630" s="17" t="s">
        <v>39</v>
      </c>
      <c r="D3630" s="24">
        <v>46144</v>
      </c>
      <c r="E3630" s="17"/>
      <c r="F3630" s="17"/>
      <c r="G3630" s="17" t="s">
        <v>55400</v>
      </c>
      <c r="H3630" s="17" t="s">
        <v>55401</v>
      </c>
      <c r="I3630" s="17">
        <v>2021</v>
      </c>
      <c r="J3630" s="17" t="s">
        <v>55402</v>
      </c>
      <c r="K3630" s="17"/>
      <c r="L3630" s="17" t="s">
        <v>43</v>
      </c>
      <c r="M3630" s="17" t="s">
        <v>55403</v>
      </c>
      <c r="N3630" s="17" t="s">
        <v>55404</v>
      </c>
      <c r="O3630" s="17" t="s">
        <v>46</v>
      </c>
      <c r="P3630" s="17"/>
      <c r="Q3630" s="17" t="s">
        <v>189</v>
      </c>
      <c r="R3630" s="17" t="s">
        <v>189</v>
      </c>
      <c r="S3630" s="17" t="s">
        <v>52467</v>
      </c>
      <c r="T3630" s="17" t="s">
        <v>52837</v>
      </c>
      <c r="U3630" s="17" t="s">
        <v>52531</v>
      </c>
      <c r="V3630" s="17" t="s">
        <v>55405</v>
      </c>
      <c r="W3630" s="17" t="s">
        <v>55406</v>
      </c>
      <c r="X3630" s="17" t="s">
        <v>55407</v>
      </c>
      <c r="Y3630" s="17">
        <v>80000</v>
      </c>
      <c r="Z3630" s="17">
        <v>50000</v>
      </c>
      <c r="AA3630" s="24">
        <v>34619</v>
      </c>
      <c r="AB3630" s="17">
        <v>4.7</v>
      </c>
      <c r="AC3630" s="24">
        <v>44875</v>
      </c>
      <c r="AD3630" s="17" t="s">
        <v>55408</v>
      </c>
      <c r="AE3630" s="17" t="s">
        <v>55409</v>
      </c>
      <c r="AF3630" s="17" t="s">
        <v>55410</v>
      </c>
      <c r="AG3630" s="17"/>
      <c r="AH3630" s="17"/>
      <c r="AI3630" s="17" t="s">
        <v>55411</v>
      </c>
      <c r="AJ3630" s="17"/>
      <c r="AK3630" s="17" t="s">
        <v>53429</v>
      </c>
    </row>
    <row r="3631" spans="1:37" x14ac:dyDescent="0.25">
      <c r="A3631" t="s">
        <v>52016</v>
      </c>
      <c r="B3631" s="17" t="s">
        <v>55412</v>
      </c>
      <c r="C3631" s="17" t="s">
        <v>1030</v>
      </c>
      <c r="D3631" s="24">
        <v>44790</v>
      </c>
      <c r="E3631" s="17"/>
      <c r="F3631" s="17"/>
      <c r="G3631" s="17" t="s">
        <v>55413</v>
      </c>
      <c r="H3631" s="17" t="s">
        <v>55413</v>
      </c>
      <c r="I3631" s="17">
        <v>2022</v>
      </c>
      <c r="J3631" s="17" t="s">
        <v>27019</v>
      </c>
      <c r="K3631" s="17"/>
      <c r="L3631" s="17" t="s">
        <v>43</v>
      </c>
      <c r="M3631" s="17" t="s">
        <v>55414</v>
      </c>
      <c r="N3631" s="17" t="s">
        <v>55415</v>
      </c>
      <c r="O3631" s="17" t="s">
        <v>46</v>
      </c>
      <c r="P3631" s="17"/>
      <c r="Q3631" s="17" t="s">
        <v>55416</v>
      </c>
      <c r="R3631" s="17" t="s">
        <v>55416</v>
      </c>
      <c r="S3631" s="17" t="s">
        <v>52434</v>
      </c>
      <c r="T3631" s="17" t="s">
        <v>53388</v>
      </c>
      <c r="U3631" s="17" t="s">
        <v>52575</v>
      </c>
      <c r="V3631" s="17" t="s">
        <v>55417</v>
      </c>
      <c r="W3631" s="17" t="s">
        <v>55418</v>
      </c>
      <c r="X3631" s="17" t="s">
        <v>55419</v>
      </c>
      <c r="Y3631" s="17">
        <v>95000</v>
      </c>
      <c r="Z3631" s="17">
        <v>75000</v>
      </c>
      <c r="AA3631" s="24">
        <v>32877</v>
      </c>
      <c r="AB3631" s="17">
        <v>16.100000000000001</v>
      </c>
      <c r="AC3631" s="24">
        <v>43983</v>
      </c>
      <c r="AD3631" s="17" t="s">
        <v>55420</v>
      </c>
      <c r="AE3631" s="17" t="s">
        <v>55421</v>
      </c>
      <c r="AF3631" s="17" t="s">
        <v>55422</v>
      </c>
      <c r="AG3631" s="17"/>
      <c r="AH3631" s="17" t="s">
        <v>846</v>
      </c>
      <c r="AI3631" s="17" t="s">
        <v>55423</v>
      </c>
      <c r="AJ3631" s="17"/>
      <c r="AK3631" s="17" t="s">
        <v>52444</v>
      </c>
    </row>
    <row r="3632" spans="1:37" x14ac:dyDescent="0.25">
      <c r="A3632" t="s">
        <v>52017</v>
      </c>
      <c r="B3632" s="17" t="s">
        <v>55424</v>
      </c>
      <c r="C3632" s="17" t="s">
        <v>39</v>
      </c>
      <c r="D3632" s="24">
        <v>45812</v>
      </c>
      <c r="E3632" s="17"/>
      <c r="F3632" s="17"/>
      <c r="G3632" s="17" t="s">
        <v>31928</v>
      </c>
      <c r="H3632" s="17" t="s">
        <v>41</v>
      </c>
      <c r="I3632" s="17">
        <v>2021</v>
      </c>
      <c r="J3632" s="17" t="s">
        <v>1659</v>
      </c>
      <c r="K3632" s="17"/>
      <c r="L3632" s="17" t="s">
        <v>43</v>
      </c>
      <c r="M3632" s="17" t="s">
        <v>55425</v>
      </c>
      <c r="N3632" s="17" t="s">
        <v>55426</v>
      </c>
      <c r="O3632" s="17" t="s">
        <v>46</v>
      </c>
      <c r="P3632" s="17"/>
      <c r="Q3632" s="17" t="s">
        <v>5704</v>
      </c>
      <c r="R3632" s="17" t="s">
        <v>5704</v>
      </c>
      <c r="S3632" s="17" t="s">
        <v>55427</v>
      </c>
      <c r="T3632" s="17" t="s">
        <v>55428</v>
      </c>
      <c r="U3632" s="17" t="s">
        <v>52531</v>
      </c>
      <c r="V3632" s="17" t="s">
        <v>55429</v>
      </c>
      <c r="W3632" s="17" t="s">
        <v>10477</v>
      </c>
      <c r="X3632" s="17" t="s">
        <v>55430</v>
      </c>
      <c r="Y3632" s="17">
        <v>50000</v>
      </c>
      <c r="Z3632" s="17">
        <v>40000</v>
      </c>
      <c r="AA3632" s="24">
        <v>36063</v>
      </c>
      <c r="AB3632" s="17">
        <v>4</v>
      </c>
      <c r="AC3632" s="24">
        <v>45658</v>
      </c>
      <c r="AD3632" s="17" t="s">
        <v>55431</v>
      </c>
      <c r="AE3632" s="17" t="s">
        <v>55432</v>
      </c>
      <c r="AF3632" s="17" t="s">
        <v>55433</v>
      </c>
      <c r="AG3632" s="17" t="s">
        <v>55434</v>
      </c>
      <c r="AH3632" s="17" t="s">
        <v>416</v>
      </c>
      <c r="AI3632" s="17" t="s">
        <v>55435</v>
      </c>
      <c r="AJ3632" s="17"/>
      <c r="AK3632" s="17" t="s">
        <v>52541</v>
      </c>
    </row>
    <row r="3633" spans="1:37" x14ac:dyDescent="0.25">
      <c r="A3633" t="s">
        <v>52018</v>
      </c>
      <c r="B3633" s="17" t="s">
        <v>55436</v>
      </c>
      <c r="C3633" s="17" t="s">
        <v>39</v>
      </c>
      <c r="D3633" s="24">
        <v>46082</v>
      </c>
      <c r="E3633" s="17"/>
      <c r="F3633" s="17"/>
      <c r="G3633" s="17" t="s">
        <v>7002</v>
      </c>
      <c r="H3633" s="17" t="s">
        <v>4910</v>
      </c>
      <c r="I3633" s="17">
        <v>2018</v>
      </c>
      <c r="J3633" s="17" t="s">
        <v>148</v>
      </c>
      <c r="K3633" s="17"/>
      <c r="L3633" s="17" t="s">
        <v>43</v>
      </c>
      <c r="M3633" s="17" t="s">
        <v>55437</v>
      </c>
      <c r="N3633" s="17" t="s">
        <v>55438</v>
      </c>
      <c r="O3633" s="17" t="s">
        <v>46</v>
      </c>
      <c r="P3633" s="17"/>
      <c r="Q3633" s="17" t="s">
        <v>55439</v>
      </c>
      <c r="R3633" s="17" t="s">
        <v>55439</v>
      </c>
      <c r="S3633" s="17" t="s">
        <v>52434</v>
      </c>
      <c r="T3633" s="17" t="s">
        <v>53388</v>
      </c>
      <c r="U3633" s="17" t="s">
        <v>52787</v>
      </c>
      <c r="V3633" s="17" t="s">
        <v>55440</v>
      </c>
      <c r="W3633" s="17" t="s">
        <v>55441</v>
      </c>
      <c r="X3633" s="17" t="s">
        <v>55442</v>
      </c>
      <c r="Y3633" s="17">
        <v>80000</v>
      </c>
      <c r="Z3633" s="17">
        <v>55000</v>
      </c>
      <c r="AA3633" s="24">
        <v>34440</v>
      </c>
      <c r="AB3633" s="17">
        <v>5.8</v>
      </c>
      <c r="AC3633" s="24">
        <v>45901</v>
      </c>
      <c r="AD3633" s="17" t="s">
        <v>55443</v>
      </c>
      <c r="AE3633" s="17"/>
      <c r="AF3633" s="17" t="s">
        <v>55444</v>
      </c>
      <c r="AG3633" s="17" t="s">
        <v>55445</v>
      </c>
      <c r="AH3633" s="17" t="s">
        <v>1406</v>
      </c>
      <c r="AI3633" s="17" t="s">
        <v>55446</v>
      </c>
      <c r="AJ3633" s="17"/>
      <c r="AK3633" s="17" t="s">
        <v>52541</v>
      </c>
    </row>
    <row r="3634" spans="1:37" x14ac:dyDescent="0.25">
      <c r="A3634" t="s">
        <v>52019</v>
      </c>
      <c r="B3634" s="17" t="s">
        <v>55447</v>
      </c>
      <c r="C3634" s="17" t="s">
        <v>39</v>
      </c>
      <c r="D3634" s="24"/>
      <c r="E3634" s="17"/>
      <c r="F3634" s="17"/>
      <c r="G3634" s="17" t="s">
        <v>7002</v>
      </c>
      <c r="H3634" s="17" t="s">
        <v>1410</v>
      </c>
      <c r="I3634" s="17">
        <v>2016</v>
      </c>
      <c r="J3634" s="17" t="s">
        <v>7873</v>
      </c>
      <c r="K3634" s="17" t="s">
        <v>728</v>
      </c>
      <c r="L3634" s="17" t="s">
        <v>43</v>
      </c>
      <c r="M3634" s="17" t="s">
        <v>55448</v>
      </c>
      <c r="N3634" s="17" t="s">
        <v>55449</v>
      </c>
      <c r="O3634" s="17" t="s">
        <v>46</v>
      </c>
      <c r="P3634" s="17"/>
      <c r="Q3634" s="17" t="s">
        <v>3962</v>
      </c>
      <c r="R3634" s="17" t="s">
        <v>3962</v>
      </c>
      <c r="S3634" s="17" t="s">
        <v>52434</v>
      </c>
      <c r="T3634" s="17" t="s">
        <v>53388</v>
      </c>
      <c r="U3634" s="17" t="s">
        <v>52787</v>
      </c>
      <c r="V3634" s="17" t="s">
        <v>55450</v>
      </c>
      <c r="W3634" s="17" t="s">
        <v>236</v>
      </c>
      <c r="X3634" s="17" t="s">
        <v>55451</v>
      </c>
      <c r="Y3634" s="17">
        <v>350000</v>
      </c>
      <c r="Z3634" s="17">
        <v>180000</v>
      </c>
      <c r="AA3634" s="24">
        <v>26299</v>
      </c>
      <c r="AB3634" s="17">
        <v>3.5</v>
      </c>
      <c r="AC3634" s="24"/>
      <c r="AD3634" s="17" t="s">
        <v>55452</v>
      </c>
      <c r="AE3634" s="17" t="s">
        <v>55453</v>
      </c>
      <c r="AF3634" s="17" t="s">
        <v>55454</v>
      </c>
      <c r="AG3634" s="17" t="s">
        <v>55455</v>
      </c>
      <c r="AH3634" s="17"/>
      <c r="AI3634" s="17" t="s">
        <v>55456</v>
      </c>
      <c r="AJ3634" s="17"/>
      <c r="AK3634" s="17" t="s">
        <v>52512</v>
      </c>
    </row>
    <row r="3635" spans="1:37" x14ac:dyDescent="0.25">
      <c r="A3635" t="s">
        <v>52020</v>
      </c>
      <c r="B3635" s="17" t="s">
        <v>55457</v>
      </c>
      <c r="C3635" s="17" t="s">
        <v>39</v>
      </c>
      <c r="D3635" s="24">
        <v>41616</v>
      </c>
      <c r="E3635" s="17"/>
      <c r="F3635" s="17"/>
      <c r="G3635" s="17" t="s">
        <v>16757</v>
      </c>
      <c r="H3635" s="17" t="s">
        <v>87</v>
      </c>
      <c r="I3635" s="17">
        <v>1988</v>
      </c>
      <c r="J3635" s="17" t="s">
        <v>1042</v>
      </c>
      <c r="K3635" s="17"/>
      <c r="L3635" s="17" t="s">
        <v>43</v>
      </c>
      <c r="M3635" s="17" t="s">
        <v>55458</v>
      </c>
      <c r="N3635" s="17" t="s">
        <v>55459</v>
      </c>
      <c r="O3635" s="17" t="s">
        <v>46</v>
      </c>
      <c r="P3635" s="17"/>
      <c r="Q3635" s="17" t="s">
        <v>6797</v>
      </c>
      <c r="R3635" s="17" t="s">
        <v>6797</v>
      </c>
      <c r="S3635" s="17" t="s">
        <v>52573</v>
      </c>
      <c r="T3635" s="17" t="s">
        <v>53725</v>
      </c>
      <c r="U3635" s="17" t="s">
        <v>52787</v>
      </c>
      <c r="V3635" s="17" t="s">
        <v>55460</v>
      </c>
      <c r="W3635" s="17" t="s">
        <v>2245</v>
      </c>
      <c r="X3635" s="17" t="s">
        <v>55461</v>
      </c>
      <c r="Y3635" s="17">
        <v>500000</v>
      </c>
      <c r="Z3635" s="17">
        <v>300000</v>
      </c>
      <c r="AA3635" s="24">
        <v>23743</v>
      </c>
      <c r="AB3635" s="17">
        <v>30.9</v>
      </c>
      <c r="AC3635" s="24">
        <v>40483</v>
      </c>
      <c r="AD3635" s="17" t="s">
        <v>55462</v>
      </c>
      <c r="AE3635" s="17" t="s">
        <v>55463</v>
      </c>
      <c r="AF3635" s="17" t="s">
        <v>55464</v>
      </c>
      <c r="AG3635" s="17"/>
      <c r="AH3635" s="17" t="s">
        <v>2869</v>
      </c>
      <c r="AI3635" s="17" t="s">
        <v>55465</v>
      </c>
      <c r="AJ3635" s="17"/>
      <c r="AK3635" s="17" t="s">
        <v>52444</v>
      </c>
    </row>
    <row r="3636" spans="1:37" x14ac:dyDescent="0.25">
      <c r="A3636" t="s">
        <v>52021</v>
      </c>
      <c r="B3636" s="17" t="s">
        <v>55466</v>
      </c>
      <c r="C3636" s="17" t="s">
        <v>39</v>
      </c>
      <c r="D3636" s="24">
        <v>44175</v>
      </c>
      <c r="E3636" s="17"/>
      <c r="F3636" s="17"/>
      <c r="G3636" s="17" t="s">
        <v>55467</v>
      </c>
      <c r="H3636" s="17" t="s">
        <v>2688</v>
      </c>
      <c r="I3636" s="17">
        <v>2011</v>
      </c>
      <c r="J3636" s="17" t="s">
        <v>7061</v>
      </c>
      <c r="K3636" s="17"/>
      <c r="L3636" s="17" t="s">
        <v>43</v>
      </c>
      <c r="M3636" s="17" t="s">
        <v>55468</v>
      </c>
      <c r="N3636" s="17" t="s">
        <v>55469</v>
      </c>
      <c r="O3636" s="17" t="s">
        <v>46</v>
      </c>
      <c r="P3636" s="17"/>
      <c r="Q3636" s="17" t="s">
        <v>3962</v>
      </c>
      <c r="R3636" s="17" t="s">
        <v>3962</v>
      </c>
      <c r="S3636" s="17" t="s">
        <v>52434</v>
      </c>
      <c r="T3636" s="17" t="s">
        <v>53388</v>
      </c>
      <c r="U3636" s="17" t="s">
        <v>21455</v>
      </c>
      <c r="V3636" s="17" t="s">
        <v>55470</v>
      </c>
      <c r="W3636" s="17" t="s">
        <v>2600</v>
      </c>
      <c r="X3636" s="17" t="s">
        <v>55471</v>
      </c>
      <c r="Y3636" s="17">
        <v>1200000</v>
      </c>
      <c r="Z3636" s="17"/>
      <c r="AA3636" s="24">
        <v>29036</v>
      </c>
      <c r="AB3636" s="17">
        <v>21.5</v>
      </c>
      <c r="AC3636" s="24">
        <v>43160</v>
      </c>
      <c r="AD3636" s="17" t="s">
        <v>55472</v>
      </c>
      <c r="AE3636" s="17" t="s">
        <v>55473</v>
      </c>
      <c r="AF3636" s="17" t="s">
        <v>55474</v>
      </c>
      <c r="AG3636" s="17" t="s">
        <v>55475</v>
      </c>
      <c r="AH3636" s="17" t="s">
        <v>197</v>
      </c>
      <c r="AI3636" s="17" t="s">
        <v>55476</v>
      </c>
      <c r="AJ3636" s="17"/>
      <c r="AK3636" s="17" t="s">
        <v>52444</v>
      </c>
    </row>
    <row r="3637" spans="1:37" x14ac:dyDescent="0.25">
      <c r="A3637" t="s">
        <v>52022</v>
      </c>
      <c r="B3637" s="17" t="s">
        <v>55477</v>
      </c>
      <c r="C3637" s="17" t="s">
        <v>39</v>
      </c>
      <c r="D3637" s="24">
        <v>45573</v>
      </c>
      <c r="E3637" s="17"/>
      <c r="F3637" s="17"/>
      <c r="G3637" s="17" t="s">
        <v>55478</v>
      </c>
      <c r="H3637" s="17" t="s">
        <v>1463</v>
      </c>
      <c r="I3637" s="17">
        <v>2011</v>
      </c>
      <c r="J3637" s="17" t="s">
        <v>55479</v>
      </c>
      <c r="K3637" s="17"/>
      <c r="L3637" s="17" t="s">
        <v>43</v>
      </c>
      <c r="M3637" s="17" t="s">
        <v>55480</v>
      </c>
      <c r="N3637" s="17" t="s">
        <v>55481</v>
      </c>
      <c r="O3637" s="17" t="s">
        <v>46</v>
      </c>
      <c r="P3637" s="17"/>
      <c r="Q3637" s="17" t="s">
        <v>55482</v>
      </c>
      <c r="R3637" s="17" t="s">
        <v>55482</v>
      </c>
      <c r="S3637" s="17" t="s">
        <v>52568</v>
      </c>
      <c r="T3637" s="17" t="s">
        <v>52569</v>
      </c>
      <c r="U3637" s="17" t="s">
        <v>52504</v>
      </c>
      <c r="V3637" s="17" t="s">
        <v>55483</v>
      </c>
      <c r="W3637" s="17" t="s">
        <v>236</v>
      </c>
      <c r="X3637" s="17" t="s">
        <v>55484</v>
      </c>
      <c r="Y3637" s="17">
        <v>800000</v>
      </c>
      <c r="Z3637" s="17">
        <v>500000</v>
      </c>
      <c r="AA3637" s="24">
        <v>28740</v>
      </c>
      <c r="AB3637" s="17">
        <v>28.5</v>
      </c>
      <c r="AC3637" s="24">
        <v>44563</v>
      </c>
      <c r="AD3637" s="17" t="s">
        <v>55485</v>
      </c>
      <c r="AE3637" s="17" t="s">
        <v>55486</v>
      </c>
      <c r="AF3637" s="17" t="s">
        <v>55487</v>
      </c>
      <c r="AG3637" s="17" t="s">
        <v>55488</v>
      </c>
      <c r="AH3637" s="17" t="s">
        <v>5795</v>
      </c>
      <c r="AI3637" s="17" t="s">
        <v>55489</v>
      </c>
      <c r="AJ3637" s="17"/>
      <c r="AK3637" s="17" t="s">
        <v>52512</v>
      </c>
    </row>
    <row r="3638" spans="1:37" x14ac:dyDescent="0.25">
      <c r="A3638" t="s">
        <v>52023</v>
      </c>
      <c r="B3638" s="17" t="s">
        <v>55490</v>
      </c>
      <c r="C3638" s="17" t="s">
        <v>39</v>
      </c>
      <c r="D3638" s="24">
        <v>44543</v>
      </c>
      <c r="E3638" s="17"/>
      <c r="F3638" s="17"/>
      <c r="G3638" s="17" t="s">
        <v>26129</v>
      </c>
      <c r="H3638" s="17" t="s">
        <v>2688</v>
      </c>
      <c r="I3638" s="17">
        <v>2012</v>
      </c>
      <c r="J3638" s="17" t="s">
        <v>148</v>
      </c>
      <c r="K3638" s="17"/>
      <c r="L3638" s="17" t="s">
        <v>43</v>
      </c>
      <c r="M3638" s="17" t="s">
        <v>55491</v>
      </c>
      <c r="N3638" s="17" t="s">
        <v>55492</v>
      </c>
      <c r="O3638" s="17" t="s">
        <v>46</v>
      </c>
      <c r="P3638" s="17"/>
      <c r="Q3638" s="17" t="s">
        <v>6797</v>
      </c>
      <c r="R3638" s="17" t="s">
        <v>6797</v>
      </c>
      <c r="S3638" s="17" t="s">
        <v>52573</v>
      </c>
      <c r="T3638" s="17" t="s">
        <v>53725</v>
      </c>
      <c r="U3638" s="17" t="s">
        <v>52436</v>
      </c>
      <c r="V3638" s="17" t="s">
        <v>55493</v>
      </c>
      <c r="W3638" s="17" t="s">
        <v>55494</v>
      </c>
      <c r="X3638" s="17" t="s">
        <v>55495</v>
      </c>
      <c r="Y3638" s="17">
        <v>200000</v>
      </c>
      <c r="Z3638" s="17">
        <v>155000</v>
      </c>
      <c r="AA3638" s="24">
        <v>32443</v>
      </c>
      <c r="AB3638" s="17">
        <v>14.4</v>
      </c>
      <c r="AC3638" s="24">
        <v>42598</v>
      </c>
      <c r="AD3638" s="17" t="s">
        <v>55496</v>
      </c>
      <c r="AE3638" s="17" t="s">
        <v>55497</v>
      </c>
      <c r="AF3638" s="17" t="s">
        <v>55498</v>
      </c>
      <c r="AG3638" s="17" t="s">
        <v>55499</v>
      </c>
      <c r="AH3638" s="17" t="s">
        <v>2885</v>
      </c>
      <c r="AI3638" s="17" t="s">
        <v>55500</v>
      </c>
      <c r="AJ3638" s="17"/>
      <c r="AK3638" s="17" t="s">
        <v>52444</v>
      </c>
    </row>
    <row r="3639" spans="1:37" x14ac:dyDescent="0.25">
      <c r="A3639" t="s">
        <v>52024</v>
      </c>
      <c r="B3639" s="17" t="s">
        <v>55501</v>
      </c>
      <c r="C3639" s="17" t="s">
        <v>39</v>
      </c>
      <c r="D3639" s="24"/>
      <c r="E3639" s="17"/>
      <c r="F3639" s="17"/>
      <c r="G3639" s="17" t="s">
        <v>86</v>
      </c>
      <c r="H3639" s="17" t="s">
        <v>2591</v>
      </c>
      <c r="I3639" s="17">
        <v>1994</v>
      </c>
      <c r="J3639" s="17" t="s">
        <v>55502</v>
      </c>
      <c r="K3639" s="17"/>
      <c r="L3639" s="17" t="s">
        <v>43</v>
      </c>
      <c r="M3639" s="23" t="s">
        <v>55503</v>
      </c>
      <c r="N3639" s="17" t="s">
        <v>55504</v>
      </c>
      <c r="O3639" s="17" t="s">
        <v>46</v>
      </c>
      <c r="P3639" s="17"/>
      <c r="Q3639" s="17" t="s">
        <v>5859</v>
      </c>
      <c r="R3639" s="17" t="s">
        <v>5859</v>
      </c>
      <c r="S3639" s="17" t="s">
        <v>55505</v>
      </c>
      <c r="T3639" s="17" t="s">
        <v>55506</v>
      </c>
      <c r="U3639" s="17" t="s">
        <v>21455</v>
      </c>
      <c r="V3639" s="17" t="s">
        <v>55507</v>
      </c>
      <c r="W3639" s="17" t="s">
        <v>192</v>
      </c>
      <c r="X3639" s="17" t="s">
        <v>55508</v>
      </c>
      <c r="Y3639" s="17"/>
      <c r="Z3639" s="17"/>
      <c r="AA3639" s="24">
        <v>26867</v>
      </c>
      <c r="AB3639" s="17">
        <v>25.7</v>
      </c>
      <c r="AC3639" s="24">
        <v>42736</v>
      </c>
      <c r="AD3639" s="17" t="s">
        <v>55509</v>
      </c>
      <c r="AE3639" s="17"/>
      <c r="AF3639" s="17" t="s">
        <v>55510</v>
      </c>
      <c r="AG3639" s="17"/>
      <c r="AH3639" s="17"/>
      <c r="AI3639" s="17" t="s">
        <v>55511</v>
      </c>
      <c r="AJ3639" s="17"/>
      <c r="AK3639" s="22" t="s">
        <v>52444</v>
      </c>
    </row>
    <row r="3640" spans="1:37" x14ac:dyDescent="0.25">
      <c r="A3640" t="s">
        <v>52025</v>
      </c>
      <c r="B3640" s="17" t="s">
        <v>55512</v>
      </c>
      <c r="C3640" s="17" t="s">
        <v>39</v>
      </c>
      <c r="D3640" s="24"/>
      <c r="E3640" s="17"/>
      <c r="F3640" s="17"/>
      <c r="G3640" s="17" t="s">
        <v>7002</v>
      </c>
      <c r="H3640" s="17" t="s">
        <v>41</v>
      </c>
      <c r="I3640" s="17">
        <v>2026</v>
      </c>
      <c r="J3640" s="17" t="s">
        <v>52498</v>
      </c>
      <c r="K3640" s="17"/>
      <c r="L3640" s="17" t="s">
        <v>43</v>
      </c>
      <c r="M3640" s="23" t="s">
        <v>55513</v>
      </c>
      <c r="N3640" s="17" t="s">
        <v>55514</v>
      </c>
      <c r="O3640" s="17" t="s">
        <v>46</v>
      </c>
      <c r="P3640" s="17"/>
      <c r="Q3640" s="17" t="s">
        <v>55515</v>
      </c>
      <c r="R3640" s="17" t="s">
        <v>55515</v>
      </c>
      <c r="S3640" s="17" t="s">
        <v>52450</v>
      </c>
      <c r="T3640" s="17" t="s">
        <v>53460</v>
      </c>
      <c r="U3640" s="17" t="s">
        <v>52531</v>
      </c>
      <c r="V3640" s="17" t="s">
        <v>43327</v>
      </c>
      <c r="W3640" s="17" t="s">
        <v>55516</v>
      </c>
      <c r="X3640" s="17" t="s">
        <v>55517</v>
      </c>
      <c r="Y3640" s="17">
        <v>1400000</v>
      </c>
      <c r="Z3640" s="17">
        <v>1000000</v>
      </c>
      <c r="AA3640" s="24">
        <v>30929</v>
      </c>
      <c r="AB3640" s="17">
        <v>18.2</v>
      </c>
      <c r="AC3640" s="24">
        <v>45689</v>
      </c>
      <c r="AD3640" s="17" t="s">
        <v>55518</v>
      </c>
      <c r="AE3640" s="17" t="s">
        <v>55519</v>
      </c>
      <c r="AF3640" s="17" t="s">
        <v>55520</v>
      </c>
      <c r="AG3640" s="17" t="s">
        <v>55521</v>
      </c>
      <c r="AH3640" s="17" t="s">
        <v>55522</v>
      </c>
      <c r="AI3640" s="17" t="s">
        <v>55523</v>
      </c>
      <c r="AJ3640" s="17"/>
      <c r="AK3640" s="22" t="s">
        <v>52512</v>
      </c>
    </row>
    <row r="3641" spans="1:37" x14ac:dyDescent="0.25">
      <c r="A3641" t="s">
        <v>52026</v>
      </c>
      <c r="B3641" s="17" t="s">
        <v>55524</v>
      </c>
      <c r="C3641" s="17" t="s">
        <v>39</v>
      </c>
      <c r="D3641" s="24"/>
      <c r="E3641" s="17"/>
      <c r="F3641" s="17"/>
      <c r="G3641" s="17" t="s">
        <v>26129</v>
      </c>
      <c r="H3641" s="17" t="s">
        <v>2889</v>
      </c>
      <c r="I3641" s="17">
        <v>2006</v>
      </c>
      <c r="J3641" s="17" t="s">
        <v>3354</v>
      </c>
      <c r="K3641" s="17"/>
      <c r="L3641" s="17" t="s">
        <v>43</v>
      </c>
      <c r="M3641" s="23" t="s">
        <v>55525</v>
      </c>
      <c r="N3641" s="17" t="s">
        <v>55526</v>
      </c>
      <c r="O3641" s="17" t="s">
        <v>46</v>
      </c>
      <c r="P3641" s="17"/>
      <c r="Q3641" s="17" t="s">
        <v>55527</v>
      </c>
      <c r="R3641" s="17" t="s">
        <v>55527</v>
      </c>
      <c r="S3641" s="17" t="s">
        <v>52731</v>
      </c>
      <c r="T3641" s="17" t="s">
        <v>52732</v>
      </c>
      <c r="U3641" s="17" t="s">
        <v>52489</v>
      </c>
      <c r="V3641" s="17" t="s">
        <v>55528</v>
      </c>
      <c r="W3641" s="17" t="s">
        <v>55529</v>
      </c>
      <c r="X3641" s="17" t="s">
        <v>55530</v>
      </c>
      <c r="Y3641" s="17"/>
      <c r="Z3641" s="17">
        <v>150000</v>
      </c>
      <c r="AA3641" s="24">
        <v>30919</v>
      </c>
      <c r="AB3641" s="17">
        <v>19.600000000000001</v>
      </c>
      <c r="AC3641" s="24">
        <v>45251</v>
      </c>
      <c r="AD3641" s="17" t="s">
        <v>55531</v>
      </c>
      <c r="AE3641" s="17" t="s">
        <v>55532</v>
      </c>
      <c r="AF3641" s="17" t="s">
        <v>55533</v>
      </c>
      <c r="AG3641" s="17" t="s">
        <v>55534</v>
      </c>
      <c r="AH3641" s="17" t="s">
        <v>876</v>
      </c>
      <c r="AI3641" s="17" t="s">
        <v>55535</v>
      </c>
      <c r="AJ3641" s="17"/>
      <c r="AK3641" s="22" t="s">
        <v>52444</v>
      </c>
    </row>
    <row r="3642" spans="1:37" x14ac:dyDescent="0.25">
      <c r="A3642" t="s">
        <v>52027</v>
      </c>
      <c r="B3642" s="17" t="s">
        <v>55536</v>
      </c>
      <c r="C3642" s="17" t="s">
        <v>39</v>
      </c>
      <c r="D3642" s="24">
        <v>46234</v>
      </c>
      <c r="E3642" s="17"/>
      <c r="F3642" s="17"/>
      <c r="G3642" s="17" t="s">
        <v>33507</v>
      </c>
      <c r="H3642" s="17" t="s">
        <v>1083</v>
      </c>
      <c r="I3642" s="17">
        <v>1994</v>
      </c>
      <c r="J3642" s="17" t="s">
        <v>148</v>
      </c>
      <c r="K3642" s="17"/>
      <c r="L3642" s="17" t="s">
        <v>43</v>
      </c>
      <c r="M3642" s="23" t="s">
        <v>55537</v>
      </c>
      <c r="N3642" s="17" t="s">
        <v>55538</v>
      </c>
      <c r="O3642" s="17" t="s">
        <v>46</v>
      </c>
      <c r="P3642" s="17"/>
      <c r="Q3642" s="17" t="s">
        <v>5859</v>
      </c>
      <c r="R3642" s="17" t="s">
        <v>5859</v>
      </c>
      <c r="S3642" s="17" t="s">
        <v>52434</v>
      </c>
      <c r="T3642" s="17" t="s">
        <v>53388</v>
      </c>
      <c r="U3642" s="17" t="s">
        <v>52787</v>
      </c>
      <c r="V3642" s="17" t="s">
        <v>13046</v>
      </c>
      <c r="W3642" s="17" t="s">
        <v>236</v>
      </c>
      <c r="X3642" s="17" t="s">
        <v>55539</v>
      </c>
      <c r="Y3642" s="17"/>
      <c r="Z3642" s="17">
        <v>500000</v>
      </c>
      <c r="AA3642" s="24">
        <v>26643</v>
      </c>
      <c r="AB3642" s="17">
        <v>29.6</v>
      </c>
      <c r="AC3642" s="17"/>
      <c r="AD3642" s="17" t="s">
        <v>55540</v>
      </c>
      <c r="AE3642" s="17" t="s">
        <v>55541</v>
      </c>
      <c r="AF3642" s="17" t="s">
        <v>55542</v>
      </c>
      <c r="AG3642" s="17" t="s">
        <v>55543</v>
      </c>
      <c r="AH3642" s="17" t="s">
        <v>197</v>
      </c>
      <c r="AI3642" s="17" t="s">
        <v>55544</v>
      </c>
      <c r="AJ3642" s="17"/>
      <c r="AK3642" s="22" t="s">
        <v>52512</v>
      </c>
    </row>
    <row r="3643" spans="1:37" x14ac:dyDescent="0.25">
      <c r="A3643" t="s">
        <v>52028</v>
      </c>
      <c r="B3643" s="17" t="s">
        <v>55545</v>
      </c>
      <c r="C3643" s="17" t="s">
        <v>39</v>
      </c>
      <c r="D3643" s="24">
        <v>45740</v>
      </c>
      <c r="E3643" s="17" t="s">
        <v>84</v>
      </c>
      <c r="F3643" s="17" t="s">
        <v>19146</v>
      </c>
      <c r="G3643" s="17" t="s">
        <v>55547</v>
      </c>
      <c r="H3643" s="17" t="s">
        <v>1646</v>
      </c>
      <c r="I3643" s="17">
        <v>2008</v>
      </c>
      <c r="J3643" s="17" t="s">
        <v>65</v>
      </c>
      <c r="K3643" s="17"/>
      <c r="L3643" s="17" t="s">
        <v>43</v>
      </c>
      <c r="M3643" s="23" t="s">
        <v>55548</v>
      </c>
      <c r="N3643" s="17" t="s">
        <v>55549</v>
      </c>
      <c r="O3643" s="17" t="s">
        <v>46</v>
      </c>
      <c r="P3643" s="17"/>
      <c r="Q3643" s="17" t="s">
        <v>8496</v>
      </c>
      <c r="R3643" s="17" t="s">
        <v>8496</v>
      </c>
      <c r="S3643" s="17" t="s">
        <v>52657</v>
      </c>
      <c r="T3643" s="17" t="s">
        <v>55321</v>
      </c>
      <c r="U3643" s="17" t="s">
        <v>52452</v>
      </c>
      <c r="V3643" s="17" t="s">
        <v>55550</v>
      </c>
      <c r="W3643" s="17" t="s">
        <v>349</v>
      </c>
      <c r="X3643" s="17" t="s">
        <v>55551</v>
      </c>
      <c r="Y3643" s="17">
        <v>300000</v>
      </c>
      <c r="Z3643" s="17">
        <v>234000</v>
      </c>
      <c r="AA3643" s="24">
        <v>32271</v>
      </c>
      <c r="AB3643" s="17">
        <v>13.9</v>
      </c>
      <c r="AC3643" s="24">
        <v>44402</v>
      </c>
      <c r="AD3643" s="17" t="s">
        <v>55552</v>
      </c>
      <c r="AE3643" s="17" t="s">
        <v>55553</v>
      </c>
      <c r="AF3643" s="17" t="s">
        <v>55554</v>
      </c>
      <c r="AG3643" s="17" t="s">
        <v>55555</v>
      </c>
      <c r="AH3643" s="17" t="s">
        <v>846</v>
      </c>
      <c r="AI3643" s="17" t="s">
        <v>55556</v>
      </c>
      <c r="AJ3643" s="17"/>
      <c r="AK3643" s="22" t="s">
        <v>52444</v>
      </c>
    </row>
    <row r="3644" spans="1:37" x14ac:dyDescent="0.25">
      <c r="A3644" t="s">
        <v>52029</v>
      </c>
      <c r="B3644" s="17" t="s">
        <v>55557</v>
      </c>
      <c r="C3644" s="17" t="s">
        <v>39</v>
      </c>
      <c r="D3644" s="24">
        <v>46249</v>
      </c>
      <c r="E3644" s="17"/>
      <c r="F3644" s="17"/>
      <c r="G3644" s="17" t="s">
        <v>564</v>
      </c>
      <c r="H3644" s="17" t="s">
        <v>106</v>
      </c>
      <c r="I3644" s="17">
        <v>2028</v>
      </c>
      <c r="J3644" s="17" t="s">
        <v>697</v>
      </c>
      <c r="K3644" s="17"/>
      <c r="L3644" s="17" t="s">
        <v>43</v>
      </c>
      <c r="M3644" s="17" t="s">
        <v>55558</v>
      </c>
      <c r="N3644" s="17" t="s">
        <v>55559</v>
      </c>
      <c r="O3644" s="17" t="s">
        <v>46</v>
      </c>
      <c r="P3644" s="17"/>
      <c r="Q3644" s="17" t="s">
        <v>3962</v>
      </c>
      <c r="R3644" s="17" t="s">
        <v>3962</v>
      </c>
      <c r="S3644" s="17" t="s">
        <v>52434</v>
      </c>
      <c r="T3644" s="17" t="s">
        <v>53388</v>
      </c>
      <c r="U3644" s="17" t="s">
        <v>52504</v>
      </c>
      <c r="V3644" s="17" t="s">
        <v>55560</v>
      </c>
      <c r="W3644" s="17" t="s">
        <v>49756</v>
      </c>
      <c r="X3644" s="17" t="s">
        <v>55561</v>
      </c>
      <c r="Y3644" s="17"/>
      <c r="Z3644" s="17">
        <v>92000</v>
      </c>
      <c r="AA3644" s="24">
        <v>32854</v>
      </c>
      <c r="AB3644" s="17">
        <v>18</v>
      </c>
      <c r="AC3644" s="24">
        <v>44378</v>
      </c>
      <c r="AD3644" s="17" t="s">
        <v>55562</v>
      </c>
      <c r="AE3644" s="17" t="s">
        <v>55563</v>
      </c>
      <c r="AF3644" s="17" t="s">
        <v>55564</v>
      </c>
      <c r="AG3644" s="17" t="s">
        <v>55565</v>
      </c>
      <c r="AH3644" s="17" t="s">
        <v>876</v>
      </c>
      <c r="AI3644" s="17" t="s">
        <v>55566</v>
      </c>
      <c r="AJ3644" s="17"/>
      <c r="AK3644" s="17" t="s">
        <v>52541</v>
      </c>
    </row>
    <row r="3645" spans="1:37" x14ac:dyDescent="0.25">
      <c r="A3645" t="s">
        <v>52030</v>
      </c>
      <c r="B3645" s="17" t="s">
        <v>55567</v>
      </c>
      <c r="C3645" s="17" t="s">
        <v>39</v>
      </c>
      <c r="D3645" s="24"/>
      <c r="E3645" s="17"/>
      <c r="F3645" s="17"/>
      <c r="G3645" s="17" t="s">
        <v>55568</v>
      </c>
      <c r="H3645" s="17" t="s">
        <v>10857</v>
      </c>
      <c r="I3645" s="17">
        <v>2015</v>
      </c>
      <c r="J3645" s="17" t="s">
        <v>7595</v>
      </c>
      <c r="K3645" s="17"/>
      <c r="L3645" s="17" t="s">
        <v>43</v>
      </c>
      <c r="M3645" s="17" t="s">
        <v>55569</v>
      </c>
      <c r="N3645" s="17" t="s">
        <v>55570</v>
      </c>
      <c r="O3645" s="17" t="s">
        <v>46</v>
      </c>
      <c r="P3645" s="17"/>
      <c r="Q3645" s="17" t="s">
        <v>3962</v>
      </c>
      <c r="R3645" s="17" t="s">
        <v>3962</v>
      </c>
      <c r="S3645" s="17" t="s">
        <v>52597</v>
      </c>
      <c r="T3645" s="17" t="s">
        <v>52598</v>
      </c>
      <c r="U3645" s="17" t="s">
        <v>52436</v>
      </c>
      <c r="V3645" s="17" t="s">
        <v>55571</v>
      </c>
      <c r="W3645" s="17" t="s">
        <v>55572</v>
      </c>
      <c r="X3645" s="17" t="s">
        <v>55573</v>
      </c>
      <c r="Y3645" s="17"/>
      <c r="Z3645" s="17"/>
      <c r="AA3645" s="17"/>
      <c r="AB3645" s="17">
        <v>12.1</v>
      </c>
      <c r="AC3645" s="24">
        <v>45778</v>
      </c>
      <c r="AD3645" s="17" t="s">
        <v>55574</v>
      </c>
      <c r="AE3645" s="17"/>
      <c r="AF3645" s="17" t="s">
        <v>55575</v>
      </c>
      <c r="AG3645" s="17" t="s">
        <v>55576</v>
      </c>
      <c r="AH3645" s="17" t="s">
        <v>55577</v>
      </c>
      <c r="AI3645" s="17" t="s">
        <v>55578</v>
      </c>
      <c r="AJ3645" s="17"/>
      <c r="AK3645" s="17" t="s">
        <v>52444</v>
      </c>
    </row>
    <row r="3646" spans="1:37" x14ac:dyDescent="0.25">
      <c r="A3646" t="s">
        <v>52031</v>
      </c>
      <c r="B3646" s="17" t="s">
        <v>55579</v>
      </c>
      <c r="C3646" s="17" t="s">
        <v>39</v>
      </c>
      <c r="D3646" s="24">
        <v>46229</v>
      </c>
      <c r="E3646" s="17"/>
      <c r="F3646" s="17"/>
      <c r="G3646" s="17" t="s">
        <v>7002</v>
      </c>
      <c r="H3646" s="17" t="s">
        <v>50</v>
      </c>
      <c r="I3646" s="17">
        <v>2004</v>
      </c>
      <c r="J3646" s="17" t="s">
        <v>55580</v>
      </c>
      <c r="K3646" s="17"/>
      <c r="L3646" s="17" t="s">
        <v>43</v>
      </c>
      <c r="M3646" s="17" t="s">
        <v>55581</v>
      </c>
      <c r="N3646" s="17" t="s">
        <v>55582</v>
      </c>
      <c r="O3646" s="17" t="s">
        <v>46</v>
      </c>
      <c r="P3646" s="17"/>
      <c r="Q3646" s="17" t="s">
        <v>1105</v>
      </c>
      <c r="R3646" s="17" t="s">
        <v>1105</v>
      </c>
      <c r="S3646" s="17" t="s">
        <v>52487</v>
      </c>
      <c r="T3646" s="17" t="s">
        <v>53614</v>
      </c>
      <c r="U3646" s="17" t="s">
        <v>52531</v>
      </c>
      <c r="V3646" s="17" t="s">
        <v>55583</v>
      </c>
      <c r="W3646" s="17" t="s">
        <v>55584</v>
      </c>
      <c r="X3646" s="17" t="s">
        <v>55585</v>
      </c>
      <c r="Y3646" s="17">
        <v>480000</v>
      </c>
      <c r="Z3646" s="17">
        <v>380000</v>
      </c>
      <c r="AA3646" s="24">
        <v>29587</v>
      </c>
      <c r="AB3646" s="17">
        <v>22.3</v>
      </c>
      <c r="AC3646" s="24">
        <v>46221</v>
      </c>
      <c r="AD3646" s="17" t="s">
        <v>55586</v>
      </c>
      <c r="AE3646" s="17" t="s">
        <v>55587</v>
      </c>
      <c r="AF3646" s="17" t="s">
        <v>55588</v>
      </c>
      <c r="AG3646" s="17" t="s">
        <v>55589</v>
      </c>
      <c r="AH3646" s="17" t="s">
        <v>197</v>
      </c>
      <c r="AI3646" s="17" t="s">
        <v>55590</v>
      </c>
      <c r="AJ3646" s="17"/>
      <c r="AK3646" s="17" t="s">
        <v>52512</v>
      </c>
    </row>
    <row r="3647" spans="1:37" x14ac:dyDescent="0.25">
      <c r="A3647" t="s">
        <v>52032</v>
      </c>
      <c r="B3647" s="17" t="s">
        <v>55591</v>
      </c>
      <c r="C3647" s="17" t="s">
        <v>39</v>
      </c>
      <c r="D3647" s="24"/>
      <c r="E3647" s="17"/>
      <c r="F3647" s="17"/>
      <c r="G3647" s="17" t="s">
        <v>32746</v>
      </c>
      <c r="H3647" s="17" t="s">
        <v>106</v>
      </c>
      <c r="I3647" s="17">
        <v>2024</v>
      </c>
      <c r="J3647" s="17" t="s">
        <v>7873</v>
      </c>
      <c r="K3647" s="17" t="s">
        <v>728</v>
      </c>
      <c r="L3647" s="17" t="s">
        <v>43</v>
      </c>
      <c r="M3647" s="17" t="s">
        <v>55592</v>
      </c>
      <c r="N3647" s="17" t="s">
        <v>55593</v>
      </c>
      <c r="O3647" s="17" t="s">
        <v>46</v>
      </c>
      <c r="P3647" s="17"/>
      <c r="Q3647" s="17" t="s">
        <v>53587</v>
      </c>
      <c r="R3647" s="17" t="s">
        <v>53587</v>
      </c>
      <c r="S3647" s="17" t="s">
        <v>53588</v>
      </c>
      <c r="T3647" s="17" t="s">
        <v>53589</v>
      </c>
      <c r="U3647" s="17" t="s">
        <v>52787</v>
      </c>
      <c r="V3647" s="17" t="s">
        <v>8007</v>
      </c>
      <c r="W3647" s="17" t="s">
        <v>55594</v>
      </c>
      <c r="X3647" s="17"/>
      <c r="Y3647" s="17"/>
      <c r="Z3647" s="17"/>
      <c r="AA3647" s="17"/>
      <c r="AB3647" s="17">
        <v>5.5</v>
      </c>
      <c r="AC3647" s="17"/>
      <c r="AD3647" s="17" t="s">
        <v>55595</v>
      </c>
      <c r="AE3647" s="17" t="s">
        <v>55596</v>
      </c>
      <c r="AF3647" s="17" t="s">
        <v>55597</v>
      </c>
      <c r="AG3647" s="17" t="s">
        <v>55598</v>
      </c>
      <c r="AH3647" s="17"/>
      <c r="AI3647" s="17" t="s">
        <v>55599</v>
      </c>
      <c r="AJ3647" s="17"/>
      <c r="AK3647" s="17" t="s">
        <v>7181</v>
      </c>
    </row>
    <row r="3648" spans="1:37" x14ac:dyDescent="0.25">
      <c r="A3648" t="s">
        <v>52033</v>
      </c>
      <c r="B3648" s="17" t="s">
        <v>55600</v>
      </c>
      <c r="C3648" s="17" t="s">
        <v>39</v>
      </c>
      <c r="D3648" s="24">
        <v>45963</v>
      </c>
      <c r="E3648" s="17"/>
      <c r="F3648" s="17"/>
      <c r="G3648" s="17" t="s">
        <v>31911</v>
      </c>
      <c r="H3648" s="17" t="s">
        <v>2396</v>
      </c>
      <c r="I3648" s="17">
        <v>2007</v>
      </c>
      <c r="J3648" s="17" t="s">
        <v>403</v>
      </c>
      <c r="K3648" s="17"/>
      <c r="L3648" s="17" t="s">
        <v>43</v>
      </c>
      <c r="M3648" s="17" t="s">
        <v>55601</v>
      </c>
      <c r="N3648" s="17" t="s">
        <v>55602</v>
      </c>
      <c r="O3648" s="17" t="s">
        <v>46</v>
      </c>
      <c r="P3648" s="17"/>
      <c r="Q3648" s="17" t="s">
        <v>55603</v>
      </c>
      <c r="R3648" s="17" t="s">
        <v>55603</v>
      </c>
      <c r="S3648" s="17" t="s">
        <v>52657</v>
      </c>
      <c r="T3648" s="17" t="s">
        <v>52956</v>
      </c>
      <c r="U3648" s="17" t="s">
        <v>52761</v>
      </c>
      <c r="V3648" s="17" t="s">
        <v>55604</v>
      </c>
      <c r="W3648" s="17" t="s">
        <v>55605</v>
      </c>
      <c r="X3648" s="17" t="s">
        <v>55606</v>
      </c>
      <c r="Y3648" s="17"/>
      <c r="Z3648" s="17">
        <v>300000</v>
      </c>
      <c r="AA3648" s="24">
        <v>30578</v>
      </c>
      <c r="AB3648" s="17">
        <v>21.8</v>
      </c>
      <c r="AC3648" s="24">
        <v>44197</v>
      </c>
      <c r="AD3648" s="17" t="s">
        <v>55607</v>
      </c>
      <c r="AE3648" s="17" t="s">
        <v>55608</v>
      </c>
      <c r="AF3648" s="17" t="s">
        <v>55609</v>
      </c>
      <c r="AG3648" s="17" t="s">
        <v>55610</v>
      </c>
      <c r="AH3648" s="17" t="s">
        <v>1406</v>
      </c>
      <c r="AI3648" s="17" t="s">
        <v>55611</v>
      </c>
      <c r="AJ3648" s="17"/>
      <c r="AK3648" s="17" t="s">
        <v>52444</v>
      </c>
    </row>
    <row r="3649" spans="1:37" x14ac:dyDescent="0.25">
      <c r="A3649" t="s">
        <v>52034</v>
      </c>
      <c r="B3649" s="17" t="s">
        <v>55612</v>
      </c>
      <c r="C3649" s="17" t="s">
        <v>39</v>
      </c>
      <c r="D3649" s="24">
        <v>45812</v>
      </c>
      <c r="E3649" s="17"/>
      <c r="F3649" s="17"/>
      <c r="G3649" s="17" t="s">
        <v>7002</v>
      </c>
      <c r="H3649" s="17" t="s">
        <v>55613</v>
      </c>
      <c r="I3649" s="17">
        <v>2017</v>
      </c>
      <c r="J3649" s="17" t="s">
        <v>469</v>
      </c>
      <c r="K3649" s="17" t="s">
        <v>728</v>
      </c>
      <c r="L3649" s="17" t="s">
        <v>43</v>
      </c>
      <c r="M3649" s="17" t="s">
        <v>55614</v>
      </c>
      <c r="N3649" s="17" t="s">
        <v>55615</v>
      </c>
      <c r="O3649" s="17" t="s">
        <v>46</v>
      </c>
      <c r="P3649" s="17"/>
      <c r="Q3649" s="17" t="s">
        <v>55616</v>
      </c>
      <c r="R3649" s="17" t="s">
        <v>55616</v>
      </c>
      <c r="S3649" s="17" t="s">
        <v>52487</v>
      </c>
      <c r="T3649" s="17" t="s">
        <v>53614</v>
      </c>
      <c r="U3649" s="17" t="s">
        <v>52489</v>
      </c>
      <c r="V3649" s="17" t="s">
        <v>55617</v>
      </c>
      <c r="W3649" s="17" t="s">
        <v>55618</v>
      </c>
      <c r="X3649" s="17" t="s">
        <v>55619</v>
      </c>
      <c r="Y3649" s="17"/>
      <c r="Z3649" s="17"/>
      <c r="AA3649" s="24">
        <v>25749</v>
      </c>
      <c r="AB3649" s="17">
        <v>35.200000000000003</v>
      </c>
      <c r="AC3649" s="24">
        <v>44647</v>
      </c>
      <c r="AD3649" s="17" t="s">
        <v>55620</v>
      </c>
      <c r="AE3649" s="17" t="s">
        <v>55621</v>
      </c>
      <c r="AF3649" s="17" t="s">
        <v>55622</v>
      </c>
      <c r="AG3649" s="17" t="s">
        <v>55623</v>
      </c>
      <c r="AH3649" s="17" t="s">
        <v>55624</v>
      </c>
      <c r="AI3649" s="17" t="s">
        <v>55625</v>
      </c>
      <c r="AJ3649" s="17"/>
      <c r="AK3649" s="17" t="s">
        <v>52512</v>
      </c>
    </row>
    <row r="3650" spans="1:37" x14ac:dyDescent="0.25">
      <c r="A3650" t="s">
        <v>52035</v>
      </c>
      <c r="B3650" s="17" t="s">
        <v>55626</v>
      </c>
      <c r="C3650" s="17" t="s">
        <v>39</v>
      </c>
      <c r="D3650" s="24">
        <v>46008</v>
      </c>
      <c r="E3650" s="17"/>
      <c r="F3650" s="17"/>
      <c r="G3650" s="17" t="s">
        <v>31911</v>
      </c>
      <c r="H3650" s="17" t="s">
        <v>55627</v>
      </c>
      <c r="I3650" s="17">
        <v>2000</v>
      </c>
      <c r="J3650" s="17" t="s">
        <v>55628</v>
      </c>
      <c r="K3650" s="17"/>
      <c r="L3650" s="17"/>
      <c r="M3650" s="17" t="s">
        <v>55629</v>
      </c>
      <c r="N3650" s="17" t="s">
        <v>55630</v>
      </c>
      <c r="O3650" s="17" t="s">
        <v>17401</v>
      </c>
      <c r="P3650" s="17"/>
      <c r="Q3650" s="17" t="s">
        <v>55631</v>
      </c>
      <c r="R3650" s="17" t="s">
        <v>55631</v>
      </c>
      <c r="S3650" s="17" t="s">
        <v>52434</v>
      </c>
      <c r="T3650" s="17" t="s">
        <v>53388</v>
      </c>
      <c r="U3650" s="17" t="s">
        <v>52436</v>
      </c>
      <c r="V3650" s="17" t="s">
        <v>55632</v>
      </c>
      <c r="W3650" s="17" t="s">
        <v>3192</v>
      </c>
      <c r="X3650" s="17" t="s">
        <v>55633</v>
      </c>
      <c r="Y3650" s="17">
        <v>2000000</v>
      </c>
      <c r="Z3650" s="17">
        <v>1600000</v>
      </c>
      <c r="AA3650" s="24">
        <v>28425</v>
      </c>
      <c r="AB3650" s="17">
        <v>26.9</v>
      </c>
      <c r="AC3650" s="24">
        <v>45727</v>
      </c>
      <c r="AD3650" s="17" t="s">
        <v>55634</v>
      </c>
      <c r="AE3650" s="17" t="s">
        <v>55635</v>
      </c>
      <c r="AF3650" s="17" t="s">
        <v>55636</v>
      </c>
      <c r="AG3650" s="17" t="s">
        <v>55637</v>
      </c>
      <c r="AH3650" s="17" t="s">
        <v>197</v>
      </c>
      <c r="AI3650" s="17" t="s">
        <v>55638</v>
      </c>
      <c r="AJ3650" s="17"/>
      <c r="AK3650" s="17" t="s">
        <v>52512</v>
      </c>
    </row>
    <row r="3651" spans="1:37" x14ac:dyDescent="0.25">
      <c r="A3651" t="s">
        <v>52036</v>
      </c>
      <c r="B3651" s="17" t="s">
        <v>55639</v>
      </c>
      <c r="C3651" s="17" t="s">
        <v>39</v>
      </c>
      <c r="D3651" s="24">
        <v>45518</v>
      </c>
      <c r="E3651" s="17" t="s">
        <v>3230</v>
      </c>
      <c r="F3651" s="17" t="s">
        <v>55640</v>
      </c>
      <c r="G3651" s="17" t="s">
        <v>55641</v>
      </c>
      <c r="H3651" s="17" t="s">
        <v>64</v>
      </c>
      <c r="I3651" s="17">
        <v>1996</v>
      </c>
      <c r="J3651" s="17" t="s">
        <v>65</v>
      </c>
      <c r="K3651" s="17"/>
      <c r="L3651" s="17" t="s">
        <v>43</v>
      </c>
      <c r="M3651" s="17" t="s">
        <v>55642</v>
      </c>
      <c r="N3651" s="17" t="s">
        <v>55643</v>
      </c>
      <c r="O3651" s="17" t="s">
        <v>46</v>
      </c>
      <c r="P3651" s="17"/>
      <c r="Q3651" s="17" t="s">
        <v>55644</v>
      </c>
      <c r="R3651" s="17" t="s">
        <v>55644</v>
      </c>
      <c r="S3651" s="17" t="s">
        <v>52516</v>
      </c>
      <c r="T3651" s="17" t="s">
        <v>52517</v>
      </c>
      <c r="U3651" s="17" t="s">
        <v>52452</v>
      </c>
      <c r="V3651" s="17" t="s">
        <v>55645</v>
      </c>
      <c r="W3651" s="17" t="s">
        <v>2245</v>
      </c>
      <c r="X3651" s="17" t="s">
        <v>55646</v>
      </c>
      <c r="Y3651" s="17"/>
      <c r="Z3651" s="17"/>
      <c r="AA3651" s="24">
        <v>27088</v>
      </c>
      <c r="AB3651" s="17">
        <v>27.6</v>
      </c>
      <c r="AC3651" s="24">
        <v>37742</v>
      </c>
      <c r="AD3651" s="17" t="s">
        <v>55647</v>
      </c>
      <c r="AE3651" s="17" t="s">
        <v>55648</v>
      </c>
      <c r="AF3651" s="17" t="s">
        <v>55649</v>
      </c>
      <c r="AG3651" s="17" t="s">
        <v>3230</v>
      </c>
      <c r="AH3651" s="17"/>
      <c r="AI3651" s="17" t="s">
        <v>55650</v>
      </c>
      <c r="AJ3651" s="17"/>
      <c r="AK3651" s="17" t="s">
        <v>52444</v>
      </c>
    </row>
    <row r="3652" spans="1:37" x14ac:dyDescent="0.25">
      <c r="A3652" t="s">
        <v>52037</v>
      </c>
      <c r="B3652" s="17" t="s">
        <v>55651</v>
      </c>
      <c r="C3652" s="17" t="s">
        <v>39</v>
      </c>
      <c r="D3652" s="24">
        <v>46254</v>
      </c>
      <c r="E3652" s="17"/>
      <c r="F3652" s="17"/>
      <c r="G3652" s="17" t="s">
        <v>7002</v>
      </c>
      <c r="H3652" s="17" t="s">
        <v>41</v>
      </c>
      <c r="I3652" s="17">
        <v>2018</v>
      </c>
      <c r="J3652" s="17" t="s">
        <v>31465</v>
      </c>
      <c r="K3652" s="17"/>
      <c r="L3652" s="17" t="s">
        <v>43</v>
      </c>
      <c r="M3652" s="17" t="s">
        <v>55652</v>
      </c>
      <c r="N3652" s="17" t="s">
        <v>55653</v>
      </c>
      <c r="O3652" s="17" t="s">
        <v>46</v>
      </c>
      <c r="P3652" s="17"/>
      <c r="Q3652" s="17" t="s">
        <v>17539</v>
      </c>
      <c r="R3652" s="17" t="s">
        <v>17539</v>
      </c>
      <c r="S3652" s="17" t="s">
        <v>52597</v>
      </c>
      <c r="T3652" s="17" t="s">
        <v>52598</v>
      </c>
      <c r="U3652" s="17" t="s">
        <v>52436</v>
      </c>
      <c r="V3652" s="17" t="s">
        <v>55654</v>
      </c>
      <c r="W3652" s="17" t="s">
        <v>1830</v>
      </c>
      <c r="X3652" s="17" t="s">
        <v>55655</v>
      </c>
      <c r="Y3652" s="17">
        <v>600000</v>
      </c>
      <c r="Z3652" s="17">
        <v>560000</v>
      </c>
      <c r="AA3652" s="24">
        <v>33160</v>
      </c>
      <c r="AB3652" s="17">
        <v>14.1</v>
      </c>
      <c r="AC3652" s="24">
        <v>45474</v>
      </c>
      <c r="AD3652" s="17" t="s">
        <v>55656</v>
      </c>
      <c r="AE3652" s="17" t="s">
        <v>55657</v>
      </c>
      <c r="AF3652" s="17" t="s">
        <v>55658</v>
      </c>
      <c r="AG3652" s="17" t="s">
        <v>55659</v>
      </c>
      <c r="AH3652" s="17" t="s">
        <v>416</v>
      </c>
      <c r="AI3652" s="17" t="s">
        <v>55660</v>
      </c>
      <c r="AJ3652" s="17"/>
      <c r="AK3652" s="17" t="s">
        <v>52444</v>
      </c>
    </row>
    <row r="3653" spans="1:37" x14ac:dyDescent="0.25">
      <c r="A3653" t="s">
        <v>52038</v>
      </c>
      <c r="B3653" s="17" t="s">
        <v>55661</v>
      </c>
      <c r="C3653" s="17" t="s">
        <v>39</v>
      </c>
      <c r="D3653" s="24"/>
      <c r="E3653" s="17"/>
      <c r="F3653" s="17"/>
      <c r="G3653" s="17" t="s">
        <v>26129</v>
      </c>
      <c r="H3653" s="17" t="s">
        <v>1100</v>
      </c>
      <c r="I3653" s="17">
        <v>2004</v>
      </c>
      <c r="J3653" s="17" t="s">
        <v>2979</v>
      </c>
      <c r="K3653" s="17"/>
      <c r="L3653" s="17" t="s">
        <v>43</v>
      </c>
      <c r="M3653" s="17" t="s">
        <v>55662</v>
      </c>
      <c r="N3653" s="17" t="s">
        <v>55663</v>
      </c>
      <c r="O3653" s="17" t="s">
        <v>46</v>
      </c>
      <c r="P3653" s="17"/>
      <c r="Q3653" s="17" t="s">
        <v>55664</v>
      </c>
      <c r="R3653" s="17" t="s">
        <v>55664</v>
      </c>
      <c r="S3653" s="17" t="s">
        <v>52487</v>
      </c>
      <c r="T3653" s="17" t="s">
        <v>53614</v>
      </c>
      <c r="U3653" s="17" t="s">
        <v>52489</v>
      </c>
      <c r="V3653" s="17" t="s">
        <v>10420</v>
      </c>
      <c r="W3653" s="17" t="s">
        <v>1830</v>
      </c>
      <c r="X3653" s="17" t="s">
        <v>55665</v>
      </c>
      <c r="Y3653" s="17">
        <v>200000</v>
      </c>
      <c r="Z3653" s="17">
        <v>150000</v>
      </c>
      <c r="AA3653" s="24">
        <v>29026</v>
      </c>
      <c r="AB3653" s="17">
        <v>22.6</v>
      </c>
      <c r="AC3653" s="24">
        <v>46032</v>
      </c>
      <c r="AD3653" s="17" t="s">
        <v>55666</v>
      </c>
      <c r="AE3653" s="17"/>
      <c r="AF3653" s="17" t="s">
        <v>55667</v>
      </c>
      <c r="AG3653" s="17" t="s">
        <v>55623</v>
      </c>
      <c r="AH3653" s="17" t="s">
        <v>2885</v>
      </c>
      <c r="AI3653" s="17" t="s">
        <v>55668</v>
      </c>
      <c r="AJ3653" s="17"/>
      <c r="AK3653" s="17" t="s">
        <v>52444</v>
      </c>
    </row>
    <row r="3654" spans="1:37" x14ac:dyDescent="0.25">
      <c r="A3654" t="s">
        <v>52039</v>
      </c>
      <c r="B3654" s="17" t="s">
        <v>55669</v>
      </c>
      <c r="C3654" s="17" t="s">
        <v>39</v>
      </c>
      <c r="D3654" s="24"/>
      <c r="E3654" s="17"/>
      <c r="F3654" s="17"/>
      <c r="G3654" s="17" t="s">
        <v>55670</v>
      </c>
      <c r="H3654" s="17" t="s">
        <v>3957</v>
      </c>
      <c r="I3654" s="17">
        <v>2011</v>
      </c>
      <c r="J3654" s="17" t="s">
        <v>55671</v>
      </c>
      <c r="K3654" s="17"/>
      <c r="L3654" s="17" t="s">
        <v>43</v>
      </c>
      <c r="M3654" s="17" t="s">
        <v>55672</v>
      </c>
      <c r="N3654" s="17" t="s">
        <v>55673</v>
      </c>
      <c r="O3654" s="17" t="s">
        <v>46</v>
      </c>
      <c r="P3654" s="17"/>
      <c r="Q3654" s="17" t="s">
        <v>55674</v>
      </c>
      <c r="R3654" s="17" t="s">
        <v>55674</v>
      </c>
      <c r="S3654" s="17" t="s">
        <v>52434</v>
      </c>
      <c r="T3654" s="17" t="s">
        <v>53388</v>
      </c>
      <c r="U3654" s="17" t="s">
        <v>52787</v>
      </c>
      <c r="V3654" s="17" t="s">
        <v>10175</v>
      </c>
      <c r="W3654" s="17" t="s">
        <v>55675</v>
      </c>
      <c r="X3654" s="17" t="s">
        <v>55676</v>
      </c>
      <c r="Y3654" s="17"/>
      <c r="Z3654" s="17"/>
      <c r="AA3654" s="24">
        <v>31749</v>
      </c>
      <c r="AB3654" s="17">
        <v>14.7</v>
      </c>
      <c r="AC3654" s="24">
        <v>45262</v>
      </c>
      <c r="AD3654" s="17" t="s">
        <v>55677</v>
      </c>
      <c r="AE3654" s="17"/>
      <c r="AF3654" s="17" t="s">
        <v>55678</v>
      </c>
      <c r="AG3654" s="17" t="s">
        <v>55679</v>
      </c>
      <c r="AH3654" s="17" t="s">
        <v>846</v>
      </c>
      <c r="AI3654" s="17" t="s">
        <v>55680</v>
      </c>
      <c r="AJ3654" s="17"/>
      <c r="AK3654" s="17" t="s">
        <v>52541</v>
      </c>
    </row>
    <row r="3655" spans="1:37" x14ac:dyDescent="0.25">
      <c r="A3655" t="s">
        <v>52040</v>
      </c>
      <c r="B3655" s="17" t="s">
        <v>55681</v>
      </c>
      <c r="C3655" s="17" t="s">
        <v>39</v>
      </c>
      <c r="D3655" s="24">
        <v>44800</v>
      </c>
      <c r="E3655" s="17"/>
      <c r="F3655" s="17"/>
      <c r="G3655" s="17" t="s">
        <v>63</v>
      </c>
      <c r="H3655" s="17" t="s">
        <v>64</v>
      </c>
      <c r="I3655" s="17">
        <v>2001</v>
      </c>
      <c r="J3655" s="17" t="s">
        <v>357</v>
      </c>
      <c r="K3655" s="17"/>
      <c r="L3655" s="17" t="s">
        <v>43</v>
      </c>
      <c r="M3655" s="17" t="s">
        <v>55682</v>
      </c>
      <c r="N3655" s="17" t="s">
        <v>55683</v>
      </c>
      <c r="O3655" s="17" t="s">
        <v>46</v>
      </c>
      <c r="P3655" s="17"/>
      <c r="Q3655" s="17" t="s">
        <v>6797</v>
      </c>
      <c r="R3655" s="17" t="s">
        <v>6797</v>
      </c>
      <c r="S3655" s="17" t="s">
        <v>52434</v>
      </c>
      <c r="T3655" s="17" t="s">
        <v>53388</v>
      </c>
      <c r="U3655" s="17" t="s">
        <v>52575</v>
      </c>
      <c r="V3655" s="17" t="s">
        <v>55684</v>
      </c>
      <c r="W3655" s="17" t="s">
        <v>55685</v>
      </c>
      <c r="X3655" s="17" t="s">
        <v>55686</v>
      </c>
      <c r="Y3655" s="17">
        <v>200000</v>
      </c>
      <c r="Z3655" s="17">
        <v>152884</v>
      </c>
      <c r="AA3655" s="24">
        <v>28856</v>
      </c>
      <c r="AB3655" s="17">
        <v>24.2</v>
      </c>
      <c r="AC3655" s="24">
        <v>41234</v>
      </c>
      <c r="AD3655" s="17" t="s">
        <v>55687</v>
      </c>
      <c r="AE3655" s="17" t="s">
        <v>55688</v>
      </c>
      <c r="AF3655" s="17" t="s">
        <v>55689</v>
      </c>
      <c r="AG3655" s="17" t="s">
        <v>55690</v>
      </c>
      <c r="AH3655" s="17" t="s">
        <v>416</v>
      </c>
      <c r="AI3655" s="17" t="s">
        <v>55691</v>
      </c>
      <c r="AJ3655" s="17"/>
      <c r="AK3655" s="17" t="s">
        <v>52541</v>
      </c>
    </row>
    <row r="3656" spans="1:37" x14ac:dyDescent="0.25">
      <c r="A3656" t="s">
        <v>52041</v>
      </c>
      <c r="B3656" s="17" t="s">
        <v>55692</v>
      </c>
      <c r="C3656" s="17" t="s">
        <v>1030</v>
      </c>
      <c r="D3656" s="24"/>
      <c r="E3656" s="17"/>
      <c r="F3656" s="17"/>
      <c r="G3656" s="17" t="s">
        <v>2268</v>
      </c>
      <c r="H3656" s="17" t="s">
        <v>1463</v>
      </c>
      <c r="I3656" s="17">
        <v>2022</v>
      </c>
      <c r="J3656" s="17" t="s">
        <v>4293</v>
      </c>
      <c r="K3656" s="17"/>
      <c r="L3656" s="17" t="s">
        <v>43</v>
      </c>
      <c r="M3656" s="17" t="s">
        <v>55693</v>
      </c>
      <c r="N3656" s="17" t="s">
        <v>55694</v>
      </c>
      <c r="O3656" s="17" t="s">
        <v>46</v>
      </c>
      <c r="P3656" s="17"/>
      <c r="Q3656" s="17" t="s">
        <v>55695</v>
      </c>
      <c r="R3656" s="17" t="s">
        <v>55695</v>
      </c>
      <c r="S3656" s="17" t="s">
        <v>53588</v>
      </c>
      <c r="T3656" s="17" t="s">
        <v>53589</v>
      </c>
      <c r="U3656" s="17" t="s">
        <v>52504</v>
      </c>
      <c r="V3656" s="17" t="s">
        <v>55696</v>
      </c>
      <c r="W3656" s="17" t="s">
        <v>55697</v>
      </c>
      <c r="X3656" s="17" t="s">
        <v>55698</v>
      </c>
      <c r="Y3656" s="17"/>
      <c r="Z3656" s="17"/>
      <c r="AA3656" s="24">
        <v>30940</v>
      </c>
      <c r="AB3656" s="17">
        <v>13</v>
      </c>
      <c r="AC3656" s="24">
        <v>45945</v>
      </c>
      <c r="AD3656" s="17" t="s">
        <v>55699</v>
      </c>
      <c r="AE3656" s="17" t="s">
        <v>55700</v>
      </c>
      <c r="AF3656" s="17" t="s">
        <v>55701</v>
      </c>
      <c r="AG3656" s="17" t="s">
        <v>55702</v>
      </c>
      <c r="AH3656" s="17" t="s">
        <v>1406</v>
      </c>
      <c r="AI3656" s="17" t="s">
        <v>55703</v>
      </c>
      <c r="AJ3656" s="17"/>
      <c r="AK3656" s="17" t="s">
        <v>52444</v>
      </c>
    </row>
    <row r="3657" spans="1:37" x14ac:dyDescent="0.25">
      <c r="A3657" t="s">
        <v>52042</v>
      </c>
      <c r="B3657" s="17" t="s">
        <v>55706</v>
      </c>
      <c r="C3657" s="17" t="s">
        <v>39</v>
      </c>
      <c r="D3657" s="24">
        <v>46227</v>
      </c>
      <c r="E3657" s="17"/>
      <c r="F3657" s="17"/>
      <c r="G3657" s="17" t="s">
        <v>31911</v>
      </c>
      <c r="H3657" s="17" t="s">
        <v>133</v>
      </c>
      <c r="I3657" s="17">
        <v>2017</v>
      </c>
      <c r="J3657" s="17" t="s">
        <v>55707</v>
      </c>
      <c r="K3657" s="17"/>
      <c r="L3657" s="17" t="s">
        <v>43</v>
      </c>
      <c r="M3657" s="17" t="s">
        <v>55708</v>
      </c>
      <c r="N3657" s="17" t="s">
        <v>55709</v>
      </c>
      <c r="O3657" s="17" t="s">
        <v>46</v>
      </c>
      <c r="P3657" s="17"/>
      <c r="Q3657" s="17" t="s">
        <v>8673</v>
      </c>
      <c r="R3657" s="17" t="s">
        <v>8673</v>
      </c>
      <c r="S3657" s="17" t="s">
        <v>52450</v>
      </c>
      <c r="T3657" s="17" t="s">
        <v>53460</v>
      </c>
      <c r="U3657" s="17" t="s">
        <v>21455</v>
      </c>
      <c r="V3657" s="17" t="s">
        <v>39704</v>
      </c>
      <c r="W3657" s="17" t="s">
        <v>55710</v>
      </c>
      <c r="X3657" s="17" t="s">
        <v>55711</v>
      </c>
      <c r="Y3657" s="17"/>
      <c r="Z3657" s="17"/>
      <c r="AA3657" s="24">
        <v>32137</v>
      </c>
      <c r="AB3657" s="17">
        <v>3.2</v>
      </c>
      <c r="AC3657" s="24">
        <v>45961</v>
      </c>
      <c r="AD3657" s="17" t="s">
        <v>55712</v>
      </c>
      <c r="AE3657" s="17"/>
      <c r="AF3657" s="17" t="s">
        <v>55713</v>
      </c>
      <c r="AG3657" s="17" t="s">
        <v>55713</v>
      </c>
      <c r="AH3657" s="17"/>
      <c r="AI3657" s="17" t="s">
        <v>55714</v>
      </c>
      <c r="AJ3657" s="17"/>
      <c r="AK3657" s="17" t="s">
        <v>52444</v>
      </c>
    </row>
    <row r="3658" spans="1:37" x14ac:dyDescent="0.25">
      <c r="A3658" t="s">
        <v>52043</v>
      </c>
      <c r="B3658" s="17" t="s">
        <v>55715</v>
      </c>
      <c r="C3658" s="17" t="s">
        <v>39</v>
      </c>
      <c r="D3658" s="24">
        <v>46064</v>
      </c>
      <c r="E3658" s="17"/>
      <c r="F3658" s="17"/>
      <c r="G3658" s="17" t="s">
        <v>26129</v>
      </c>
      <c r="H3658" s="17" t="s">
        <v>2688</v>
      </c>
      <c r="I3658" s="17">
        <v>2013</v>
      </c>
      <c r="J3658" s="17" t="s">
        <v>4278</v>
      </c>
      <c r="K3658" s="17"/>
      <c r="L3658" s="17" t="s">
        <v>43</v>
      </c>
      <c r="M3658" s="23" t="s">
        <v>55716</v>
      </c>
      <c r="N3658" s="17" t="s">
        <v>55717</v>
      </c>
      <c r="O3658" s="17" t="s">
        <v>46</v>
      </c>
      <c r="P3658" s="17"/>
      <c r="Q3658" s="17" t="s">
        <v>646</v>
      </c>
      <c r="R3658" s="17" t="s">
        <v>646</v>
      </c>
      <c r="S3658" s="17" t="s">
        <v>52434</v>
      </c>
      <c r="T3658" s="17" t="s">
        <v>53388</v>
      </c>
      <c r="U3658" s="17" t="s">
        <v>52436</v>
      </c>
      <c r="V3658" s="17" t="s">
        <v>55718</v>
      </c>
      <c r="W3658" s="17" t="s">
        <v>55719</v>
      </c>
      <c r="X3658" s="17" t="s">
        <v>55720</v>
      </c>
      <c r="Y3658" s="17">
        <v>210000</v>
      </c>
      <c r="Z3658" s="17">
        <v>140000</v>
      </c>
      <c r="AA3658" s="24">
        <v>33532</v>
      </c>
      <c r="AB3658" s="17">
        <v>12.5</v>
      </c>
      <c r="AC3658" s="24">
        <v>42738</v>
      </c>
      <c r="AD3658" s="17" t="s">
        <v>55721</v>
      </c>
      <c r="AE3658" s="17" t="s">
        <v>55722</v>
      </c>
      <c r="AF3658" s="17" t="s">
        <v>55723</v>
      </c>
      <c r="AG3658" s="17" t="s">
        <v>55690</v>
      </c>
      <c r="AH3658" s="17" t="s">
        <v>416</v>
      </c>
      <c r="AI3658" s="17" t="s">
        <v>55724</v>
      </c>
      <c r="AJ3658" s="17"/>
      <c r="AK3658" s="22" t="s">
        <v>52541</v>
      </c>
    </row>
    <row r="3659" spans="1:37" x14ac:dyDescent="0.25">
      <c r="A3659" t="s">
        <v>52044</v>
      </c>
      <c r="B3659" s="17" t="s">
        <v>55725</v>
      </c>
      <c r="C3659" s="17" t="s">
        <v>39</v>
      </c>
      <c r="D3659" s="24"/>
      <c r="E3659" s="17"/>
      <c r="F3659" s="17"/>
      <c r="G3659" s="17" t="s">
        <v>55726</v>
      </c>
      <c r="H3659" s="17" t="s">
        <v>106</v>
      </c>
      <c r="I3659" s="17"/>
      <c r="J3659" s="17" t="s">
        <v>55727</v>
      </c>
      <c r="K3659" s="17"/>
      <c r="L3659" s="17"/>
      <c r="M3659" s="23" t="s">
        <v>55728</v>
      </c>
      <c r="N3659" s="17" t="s">
        <v>55729</v>
      </c>
      <c r="O3659" s="17" t="s">
        <v>110</v>
      </c>
      <c r="P3659" s="17"/>
      <c r="Q3659" s="17" t="s">
        <v>55730</v>
      </c>
      <c r="R3659" s="17" t="s">
        <v>55730</v>
      </c>
      <c r="S3659" s="17" t="s">
        <v>52434</v>
      </c>
      <c r="T3659" s="17" t="s">
        <v>53388</v>
      </c>
      <c r="U3659" s="17" t="s">
        <v>21455</v>
      </c>
      <c r="V3659" s="17" t="s">
        <v>55731</v>
      </c>
      <c r="W3659" s="17" t="s">
        <v>55732</v>
      </c>
      <c r="X3659" s="17" t="s">
        <v>55733</v>
      </c>
      <c r="Y3659" s="17"/>
      <c r="Z3659" s="17"/>
      <c r="AA3659" s="17"/>
      <c r="AB3659" s="17">
        <v>10</v>
      </c>
      <c r="AC3659" s="24">
        <v>45292</v>
      </c>
      <c r="AD3659" s="17" t="s">
        <v>55734</v>
      </c>
      <c r="AE3659" s="17" t="s">
        <v>55735</v>
      </c>
      <c r="AF3659" s="17" t="s">
        <v>55736</v>
      </c>
      <c r="AG3659" s="17" t="s">
        <v>55737</v>
      </c>
      <c r="AH3659" s="17"/>
      <c r="AI3659" s="17" t="s">
        <v>55738</v>
      </c>
      <c r="AJ3659" s="17"/>
      <c r="AK3659" s="22" t="s">
        <v>52512</v>
      </c>
    </row>
    <row r="3660" spans="1:37" x14ac:dyDescent="0.25">
      <c r="A3660" t="s">
        <v>52045</v>
      </c>
      <c r="B3660" s="17" t="s">
        <v>55739</v>
      </c>
      <c r="C3660" s="17" t="s">
        <v>39</v>
      </c>
      <c r="D3660" s="24"/>
      <c r="E3660" s="17"/>
      <c r="F3660" s="17"/>
      <c r="G3660" s="17" t="s">
        <v>31928</v>
      </c>
      <c r="H3660" s="17" t="s">
        <v>4910</v>
      </c>
      <c r="I3660" s="17">
        <v>2019</v>
      </c>
      <c r="J3660" s="17" t="s">
        <v>4293</v>
      </c>
      <c r="K3660" s="17"/>
      <c r="L3660" s="17" t="s">
        <v>43</v>
      </c>
      <c r="M3660" s="17" t="s">
        <v>55740</v>
      </c>
      <c r="N3660" s="17" t="s">
        <v>55741</v>
      </c>
      <c r="O3660" s="17" t="s">
        <v>46</v>
      </c>
      <c r="P3660" s="17"/>
      <c r="Q3660" s="17" t="s">
        <v>55742</v>
      </c>
      <c r="R3660" s="17" t="s">
        <v>55742</v>
      </c>
      <c r="S3660" s="17" t="s">
        <v>52657</v>
      </c>
      <c r="T3660" s="17" t="s">
        <v>52956</v>
      </c>
      <c r="U3660" s="17" t="s">
        <v>21455</v>
      </c>
      <c r="V3660" s="17" t="s">
        <v>47274</v>
      </c>
      <c r="W3660" s="17" t="s">
        <v>18776</v>
      </c>
      <c r="X3660" s="17" t="s">
        <v>55743</v>
      </c>
      <c r="Y3660" s="17">
        <v>85000</v>
      </c>
      <c r="Z3660" s="17">
        <v>75000</v>
      </c>
      <c r="AA3660" s="24">
        <v>34602</v>
      </c>
      <c r="AB3660" s="17">
        <v>11.7</v>
      </c>
      <c r="AC3660" s="24">
        <v>45678</v>
      </c>
      <c r="AD3660" s="17" t="s">
        <v>55744</v>
      </c>
      <c r="AE3660" s="17" t="s">
        <v>55745</v>
      </c>
      <c r="AF3660" s="17" t="s">
        <v>55746</v>
      </c>
      <c r="AG3660" s="17" t="s">
        <v>55747</v>
      </c>
      <c r="AH3660" s="17" t="s">
        <v>39775</v>
      </c>
      <c r="AI3660" s="17" t="s">
        <v>55748</v>
      </c>
      <c r="AJ3660" s="17"/>
      <c r="AK3660" s="17" t="s">
        <v>52541</v>
      </c>
    </row>
    <row r="3661" spans="1:37" x14ac:dyDescent="0.25">
      <c r="A3661" t="s">
        <v>52046</v>
      </c>
      <c r="B3661" s="17" t="s">
        <v>55749</v>
      </c>
      <c r="C3661" s="17" t="s">
        <v>39</v>
      </c>
      <c r="D3661" s="24">
        <v>46166</v>
      </c>
      <c r="E3661" s="17"/>
      <c r="F3661" s="17"/>
      <c r="G3661" s="17" t="s">
        <v>7002</v>
      </c>
      <c r="H3661" s="17" t="s">
        <v>55750</v>
      </c>
      <c r="I3661" s="17">
        <v>2027</v>
      </c>
      <c r="J3661" s="17" t="s">
        <v>55751</v>
      </c>
      <c r="K3661" s="17"/>
      <c r="L3661" s="17" t="s">
        <v>43</v>
      </c>
      <c r="M3661" s="17" t="s">
        <v>55752</v>
      </c>
      <c r="N3661" s="17" t="s">
        <v>55753</v>
      </c>
      <c r="O3661" s="17" t="s">
        <v>46</v>
      </c>
      <c r="P3661" s="17"/>
      <c r="Q3661" s="17" t="s">
        <v>55754</v>
      </c>
      <c r="R3661" s="17" t="s">
        <v>55754</v>
      </c>
      <c r="S3661" s="17" t="s">
        <v>52487</v>
      </c>
      <c r="T3661" s="17" t="s">
        <v>53614</v>
      </c>
      <c r="U3661" s="17" t="s">
        <v>53428</v>
      </c>
      <c r="V3661" s="17" t="s">
        <v>55755</v>
      </c>
      <c r="W3661" s="17" t="s">
        <v>1830</v>
      </c>
      <c r="X3661" s="17" t="s">
        <v>55756</v>
      </c>
      <c r="Y3661" s="17">
        <v>350000</v>
      </c>
      <c r="Z3661" s="17">
        <v>160000</v>
      </c>
      <c r="AA3661" s="24">
        <v>31979</v>
      </c>
      <c r="AB3661" s="17">
        <v>19.899999999999999</v>
      </c>
      <c r="AC3661" s="24">
        <v>45870</v>
      </c>
      <c r="AD3661" s="17" t="s">
        <v>55757</v>
      </c>
      <c r="AE3661" s="17" t="s">
        <v>55758</v>
      </c>
      <c r="AF3661" s="17" t="s">
        <v>55759</v>
      </c>
      <c r="AG3661" s="17" t="s">
        <v>55760</v>
      </c>
      <c r="AH3661" s="17" t="s">
        <v>876</v>
      </c>
      <c r="AI3661" s="17" t="s">
        <v>55761</v>
      </c>
      <c r="AJ3661" s="17"/>
      <c r="AK3661" s="17" t="s">
        <v>52444</v>
      </c>
    </row>
    <row r="3662" spans="1:37" x14ac:dyDescent="0.25">
      <c r="A3662" t="s">
        <v>52047</v>
      </c>
      <c r="B3662" s="17" t="s">
        <v>55762</v>
      </c>
      <c r="C3662" s="17" t="s">
        <v>39</v>
      </c>
      <c r="D3662" s="24">
        <v>46201</v>
      </c>
      <c r="E3662" s="17"/>
      <c r="F3662" s="17"/>
      <c r="G3662" s="17" t="s">
        <v>7002</v>
      </c>
      <c r="H3662" s="17" t="s">
        <v>41</v>
      </c>
      <c r="I3662" s="17">
        <v>2014</v>
      </c>
      <c r="J3662" s="17" t="s">
        <v>357</v>
      </c>
      <c r="K3662" s="17"/>
      <c r="L3662" s="17" t="s">
        <v>43</v>
      </c>
      <c r="M3662" s="17" t="s">
        <v>55763</v>
      </c>
      <c r="N3662" s="17" t="s">
        <v>55764</v>
      </c>
      <c r="O3662" s="17" t="s">
        <v>46</v>
      </c>
      <c r="P3662" s="17"/>
      <c r="Q3662" s="17" t="s">
        <v>16009</v>
      </c>
      <c r="R3662" s="17" t="s">
        <v>16009</v>
      </c>
      <c r="S3662" s="17" t="s">
        <v>52450</v>
      </c>
      <c r="T3662" s="17" t="s">
        <v>53460</v>
      </c>
      <c r="U3662" s="17" t="s">
        <v>52531</v>
      </c>
      <c r="V3662" s="17" t="s">
        <v>55765</v>
      </c>
      <c r="W3662" s="17" t="s">
        <v>16930</v>
      </c>
      <c r="X3662" s="17" t="s">
        <v>55766</v>
      </c>
      <c r="Y3662" s="17"/>
      <c r="Z3662" s="17">
        <v>145000</v>
      </c>
      <c r="AA3662" s="24">
        <v>32323</v>
      </c>
      <c r="AB3662" s="17">
        <v>12.8</v>
      </c>
      <c r="AC3662" s="24">
        <v>46023</v>
      </c>
      <c r="AD3662" s="17" t="s">
        <v>55767</v>
      </c>
      <c r="AE3662" s="17" t="s">
        <v>55768</v>
      </c>
      <c r="AF3662" s="17" t="s">
        <v>55769</v>
      </c>
      <c r="AG3662" s="17" t="s">
        <v>55770</v>
      </c>
      <c r="AH3662" s="17" t="s">
        <v>846</v>
      </c>
      <c r="AI3662" s="17" t="s">
        <v>55771</v>
      </c>
      <c r="AJ3662" s="17"/>
      <c r="AK3662" s="17" t="s">
        <v>52541</v>
      </c>
    </row>
    <row r="3663" spans="1:37" x14ac:dyDescent="0.25">
      <c r="A3663" t="s">
        <v>52048</v>
      </c>
      <c r="B3663" s="17" t="s">
        <v>55772</v>
      </c>
      <c r="C3663" s="17" t="s">
        <v>39</v>
      </c>
      <c r="D3663" s="24"/>
      <c r="E3663" s="17"/>
      <c r="F3663" s="17"/>
      <c r="G3663" s="17" t="s">
        <v>55773</v>
      </c>
      <c r="H3663" s="17" t="s">
        <v>36737</v>
      </c>
      <c r="I3663" s="17">
        <v>2022</v>
      </c>
      <c r="J3663" s="17" t="s">
        <v>55774</v>
      </c>
      <c r="K3663" s="17"/>
      <c r="L3663" s="17" t="s">
        <v>43</v>
      </c>
      <c r="M3663" s="17" t="s">
        <v>55775</v>
      </c>
      <c r="N3663" s="17" t="s">
        <v>55776</v>
      </c>
      <c r="O3663" s="17" t="s">
        <v>46</v>
      </c>
      <c r="P3663" s="17"/>
      <c r="Q3663" s="17" t="s">
        <v>55777</v>
      </c>
      <c r="R3663" s="17" t="s">
        <v>55777</v>
      </c>
      <c r="S3663" s="17" t="s">
        <v>52657</v>
      </c>
      <c r="T3663" s="17" t="s">
        <v>52956</v>
      </c>
      <c r="U3663" s="17" t="s">
        <v>52761</v>
      </c>
      <c r="V3663" s="17" t="s">
        <v>7573</v>
      </c>
      <c r="W3663" s="17" t="s">
        <v>55778</v>
      </c>
      <c r="X3663" s="17" t="s">
        <v>55779</v>
      </c>
      <c r="Y3663" s="17">
        <v>60000</v>
      </c>
      <c r="Z3663" s="17">
        <v>40000</v>
      </c>
      <c r="AA3663" s="24">
        <v>31023</v>
      </c>
      <c r="AB3663" s="17">
        <v>13.5</v>
      </c>
      <c r="AC3663" s="24">
        <v>44383</v>
      </c>
      <c r="AD3663" s="17" t="s">
        <v>55780</v>
      </c>
      <c r="AE3663" s="17" t="s">
        <v>55781</v>
      </c>
      <c r="AF3663" s="17" t="s">
        <v>55782</v>
      </c>
      <c r="AG3663" s="17" t="s">
        <v>55783</v>
      </c>
      <c r="AH3663" s="17" t="s">
        <v>5780</v>
      </c>
      <c r="AI3663" s="17" t="s">
        <v>55784</v>
      </c>
      <c r="AJ3663" s="17"/>
      <c r="AK3663" s="17" t="s">
        <v>52541</v>
      </c>
    </row>
    <row r="3664" spans="1:37" x14ac:dyDescent="0.25">
      <c r="A3664" t="s">
        <v>52049</v>
      </c>
      <c r="B3664" s="17" t="s">
        <v>55785</v>
      </c>
      <c r="C3664" s="17" t="s">
        <v>39</v>
      </c>
      <c r="D3664" s="24">
        <v>45644</v>
      </c>
      <c r="E3664" s="17"/>
      <c r="F3664" s="17"/>
      <c r="G3664" s="17" t="s">
        <v>55786</v>
      </c>
      <c r="H3664" s="17" t="s">
        <v>1463</v>
      </c>
      <c r="I3664" s="17">
        <v>2016</v>
      </c>
      <c r="J3664" s="17" t="s">
        <v>27019</v>
      </c>
      <c r="K3664" s="17"/>
      <c r="L3664" s="17" t="s">
        <v>43</v>
      </c>
      <c r="M3664" s="17" t="s">
        <v>55787</v>
      </c>
      <c r="N3664" s="17" t="s">
        <v>55788</v>
      </c>
      <c r="O3664" s="17" t="s">
        <v>46</v>
      </c>
      <c r="P3664" s="17"/>
      <c r="Q3664" s="17" t="s">
        <v>55789</v>
      </c>
      <c r="R3664" s="17" t="s">
        <v>55789</v>
      </c>
      <c r="S3664" s="17" t="s">
        <v>52450</v>
      </c>
      <c r="T3664" s="17" t="s">
        <v>53460</v>
      </c>
      <c r="U3664" s="17" t="s">
        <v>52504</v>
      </c>
      <c r="V3664" s="17" t="s">
        <v>55790</v>
      </c>
      <c r="W3664" s="17" t="s">
        <v>1215</v>
      </c>
      <c r="X3664" s="17" t="s">
        <v>55791</v>
      </c>
      <c r="Y3664" s="17">
        <v>70000</v>
      </c>
      <c r="Z3664" s="17">
        <v>50000</v>
      </c>
      <c r="AA3664" s="24">
        <v>32803</v>
      </c>
      <c r="AB3664" s="17">
        <v>12.1</v>
      </c>
      <c r="AC3664" s="24">
        <v>44958</v>
      </c>
      <c r="AD3664" s="17" t="s">
        <v>55792</v>
      </c>
      <c r="AE3664" s="17" t="s">
        <v>55793</v>
      </c>
      <c r="AF3664" s="17" t="s">
        <v>55794</v>
      </c>
      <c r="AG3664" s="17" t="s">
        <v>55795</v>
      </c>
      <c r="AH3664" s="17" t="s">
        <v>416</v>
      </c>
      <c r="AI3664" s="17" t="s">
        <v>55796</v>
      </c>
      <c r="AJ3664" s="17"/>
      <c r="AK3664" s="17" t="s">
        <v>52541</v>
      </c>
    </row>
    <row r="3665" spans="1:37" x14ac:dyDescent="0.25">
      <c r="A3665" t="s">
        <v>52050</v>
      </c>
      <c r="B3665" s="17" t="s">
        <v>55797</v>
      </c>
      <c r="C3665" s="17" t="s">
        <v>39</v>
      </c>
      <c r="D3665" s="24">
        <v>46162</v>
      </c>
      <c r="E3665" s="17"/>
      <c r="F3665" s="17"/>
      <c r="G3665" s="17" t="s">
        <v>7002</v>
      </c>
      <c r="H3665" s="17" t="s">
        <v>64</v>
      </c>
      <c r="I3665" s="17">
        <v>2024</v>
      </c>
      <c r="J3665" s="17" t="s">
        <v>55798</v>
      </c>
      <c r="K3665" s="17" t="s">
        <v>728</v>
      </c>
      <c r="L3665" s="17" t="s">
        <v>43</v>
      </c>
      <c r="M3665" s="17" t="s">
        <v>55799</v>
      </c>
      <c r="N3665" s="17" t="s">
        <v>55800</v>
      </c>
      <c r="O3665" s="17" t="s">
        <v>46</v>
      </c>
      <c r="P3665" s="17"/>
      <c r="Q3665" s="17" t="s">
        <v>55801</v>
      </c>
      <c r="R3665" s="17" t="s">
        <v>55801</v>
      </c>
      <c r="S3665" s="17" t="s">
        <v>55802</v>
      </c>
      <c r="T3665" s="17" t="s">
        <v>55803</v>
      </c>
      <c r="U3665" s="17" t="s">
        <v>52787</v>
      </c>
      <c r="V3665" s="17" t="s">
        <v>55804</v>
      </c>
      <c r="W3665" s="17" t="s">
        <v>11996</v>
      </c>
      <c r="X3665" s="17" t="s">
        <v>55805</v>
      </c>
      <c r="Y3665" s="17">
        <v>500000</v>
      </c>
      <c r="Z3665" s="17">
        <v>400000</v>
      </c>
      <c r="AA3665" s="24">
        <v>29566</v>
      </c>
      <c r="AB3665" s="17">
        <v>22.5</v>
      </c>
      <c r="AC3665" s="24">
        <v>43968</v>
      </c>
      <c r="AD3665" s="17" t="s">
        <v>55806</v>
      </c>
      <c r="AE3665" s="17" t="s">
        <v>55807</v>
      </c>
      <c r="AF3665" s="17" t="s">
        <v>55808</v>
      </c>
      <c r="AG3665" s="17" t="s">
        <v>55809</v>
      </c>
      <c r="AH3665" s="17" t="s">
        <v>416</v>
      </c>
      <c r="AI3665" s="17" t="s">
        <v>55810</v>
      </c>
      <c r="AJ3665" s="17"/>
      <c r="AK3665" s="17" t="s">
        <v>52512</v>
      </c>
    </row>
    <row r="3666" spans="1:37" x14ac:dyDescent="0.25">
      <c r="A3666" t="s">
        <v>52051</v>
      </c>
      <c r="B3666" s="17" t="s">
        <v>55811</v>
      </c>
      <c r="C3666" s="17" t="s">
        <v>39</v>
      </c>
      <c r="D3666" s="24">
        <v>45904</v>
      </c>
      <c r="E3666" s="17"/>
      <c r="F3666" s="17"/>
      <c r="G3666" s="17" t="s">
        <v>55812</v>
      </c>
      <c r="H3666" s="17" t="s">
        <v>55813</v>
      </c>
      <c r="I3666" s="17">
        <v>2022</v>
      </c>
      <c r="J3666" s="17" t="s">
        <v>18480</v>
      </c>
      <c r="K3666" s="17" t="s">
        <v>728</v>
      </c>
      <c r="L3666" s="17" t="s">
        <v>43</v>
      </c>
      <c r="M3666" s="17" t="s">
        <v>55814</v>
      </c>
      <c r="N3666" s="17" t="s">
        <v>55815</v>
      </c>
      <c r="O3666" s="17" t="s">
        <v>46</v>
      </c>
      <c r="P3666" s="17"/>
      <c r="Q3666" s="17" t="s">
        <v>2309</v>
      </c>
      <c r="R3666" s="17" t="s">
        <v>2309</v>
      </c>
      <c r="S3666" s="17" t="s">
        <v>52487</v>
      </c>
      <c r="T3666" s="17" t="s">
        <v>53614</v>
      </c>
      <c r="U3666" s="17" t="s">
        <v>52489</v>
      </c>
      <c r="V3666" s="17" t="s">
        <v>55816</v>
      </c>
      <c r="W3666" s="17" t="s">
        <v>2245</v>
      </c>
      <c r="X3666" s="17" t="s">
        <v>55817</v>
      </c>
      <c r="Y3666" s="17">
        <v>500000</v>
      </c>
      <c r="Z3666" s="17">
        <v>300000</v>
      </c>
      <c r="AA3666" s="24">
        <v>27758</v>
      </c>
      <c r="AB3666" s="17">
        <v>30.7</v>
      </c>
      <c r="AC3666" s="24">
        <v>44545</v>
      </c>
      <c r="AD3666" s="17" t="s">
        <v>55818</v>
      </c>
      <c r="AE3666" s="17" t="s">
        <v>55819</v>
      </c>
      <c r="AF3666" s="17" t="s">
        <v>55820</v>
      </c>
      <c r="AG3666" s="17" t="s">
        <v>55821</v>
      </c>
      <c r="AH3666" s="17" t="s">
        <v>197</v>
      </c>
      <c r="AI3666" s="17" t="s">
        <v>55822</v>
      </c>
      <c r="AJ3666" s="17"/>
      <c r="AK3666" s="17" t="s">
        <v>52444</v>
      </c>
    </row>
    <row r="3667" spans="1:37" x14ac:dyDescent="0.25">
      <c r="A3667" t="s">
        <v>52052</v>
      </c>
      <c r="B3667" s="17" t="s">
        <v>55823</v>
      </c>
      <c r="C3667" s="17" t="s">
        <v>39</v>
      </c>
      <c r="D3667" s="24">
        <v>46271</v>
      </c>
      <c r="E3667" s="17"/>
      <c r="F3667" s="17"/>
      <c r="G3667" s="17" t="s">
        <v>31928</v>
      </c>
      <c r="H3667" s="17" t="s">
        <v>41</v>
      </c>
      <c r="I3667" s="17">
        <v>2022</v>
      </c>
      <c r="J3667" s="17" t="s">
        <v>7680</v>
      </c>
      <c r="K3667" s="17"/>
      <c r="L3667" s="17" t="s">
        <v>43</v>
      </c>
      <c r="M3667" s="17" t="s">
        <v>55824</v>
      </c>
      <c r="N3667" s="17" t="s">
        <v>55825</v>
      </c>
      <c r="O3667" s="17" t="s">
        <v>46</v>
      </c>
      <c r="P3667" s="17"/>
      <c r="Q3667" s="17" t="s">
        <v>55826</v>
      </c>
      <c r="R3667" s="17" t="s">
        <v>55826</v>
      </c>
      <c r="S3667" s="17" t="s">
        <v>52467</v>
      </c>
      <c r="T3667" s="17" t="s">
        <v>52837</v>
      </c>
      <c r="U3667" s="17" t="s">
        <v>52531</v>
      </c>
      <c r="V3667" s="17" t="s">
        <v>3463</v>
      </c>
      <c r="W3667" s="17" t="s">
        <v>53807</v>
      </c>
      <c r="X3667" s="17" t="s">
        <v>55827</v>
      </c>
      <c r="Y3667" s="17">
        <v>35000</v>
      </c>
      <c r="Z3667" s="17">
        <v>32000</v>
      </c>
      <c r="AA3667" s="24">
        <v>36203</v>
      </c>
      <c r="AB3667" s="17">
        <v>10.4</v>
      </c>
      <c r="AC3667" s="24">
        <v>45757</v>
      </c>
      <c r="AD3667" s="17" t="s">
        <v>55828</v>
      </c>
      <c r="AE3667" s="17"/>
      <c r="AF3667" s="17" t="s">
        <v>55829</v>
      </c>
      <c r="AG3667" s="17"/>
      <c r="AH3667" s="17"/>
      <c r="AI3667" s="17" t="s">
        <v>55830</v>
      </c>
      <c r="AJ3667" s="17"/>
      <c r="AK3667" s="17" t="s">
        <v>52541</v>
      </c>
    </row>
    <row r="3668" spans="1:37" x14ac:dyDescent="0.25">
      <c r="A3668" t="s">
        <v>52053</v>
      </c>
      <c r="B3668" s="17" t="s">
        <v>55831</v>
      </c>
      <c r="C3668" s="17" t="s">
        <v>39</v>
      </c>
      <c r="D3668" s="24">
        <v>46053</v>
      </c>
      <c r="E3668" s="17"/>
      <c r="F3668" s="17"/>
      <c r="G3668" s="17" t="s">
        <v>55832</v>
      </c>
      <c r="H3668" s="17" t="s">
        <v>41</v>
      </c>
      <c r="I3668" s="17">
        <v>2014</v>
      </c>
      <c r="J3668" s="17" t="s">
        <v>40427</v>
      </c>
      <c r="K3668" s="17"/>
      <c r="L3668" s="17" t="s">
        <v>43</v>
      </c>
      <c r="M3668" s="17" t="s">
        <v>55833</v>
      </c>
      <c r="N3668" s="17" t="s">
        <v>55834</v>
      </c>
      <c r="O3668" s="17" t="s">
        <v>46</v>
      </c>
      <c r="P3668" s="17"/>
      <c r="Q3668" s="17" t="s">
        <v>55835</v>
      </c>
      <c r="R3668" s="17" t="s">
        <v>55835</v>
      </c>
      <c r="S3668" s="17" t="s">
        <v>52657</v>
      </c>
      <c r="T3668" s="17" t="s">
        <v>52956</v>
      </c>
      <c r="U3668" s="17" t="s">
        <v>52575</v>
      </c>
      <c r="V3668" s="17" t="s">
        <v>55836</v>
      </c>
      <c r="W3668" s="17" t="s">
        <v>1272</v>
      </c>
      <c r="X3668" s="17" t="s">
        <v>55837</v>
      </c>
      <c r="Y3668" s="17">
        <v>99000</v>
      </c>
      <c r="Z3668" s="17">
        <v>73000</v>
      </c>
      <c r="AA3668" s="24">
        <v>32436</v>
      </c>
      <c r="AB3668" s="17">
        <v>15.6</v>
      </c>
      <c r="AC3668" s="24">
        <v>45748</v>
      </c>
      <c r="AD3668" s="17" t="s">
        <v>55838</v>
      </c>
      <c r="AE3668" s="17" t="s">
        <v>55839</v>
      </c>
      <c r="AF3668" s="17" t="s">
        <v>55840</v>
      </c>
      <c r="AG3668" s="17" t="s">
        <v>55841</v>
      </c>
      <c r="AH3668" s="17" t="s">
        <v>846</v>
      </c>
      <c r="AI3668" s="17" t="s">
        <v>55842</v>
      </c>
      <c r="AJ3668" s="17"/>
      <c r="AK3668" s="17" t="s">
        <v>52444</v>
      </c>
    </row>
    <row r="3669" spans="1:37" x14ac:dyDescent="0.25">
      <c r="A3669" t="s">
        <v>52054</v>
      </c>
      <c r="B3669" s="17" t="s">
        <v>55843</v>
      </c>
      <c r="C3669" s="17" t="s">
        <v>39</v>
      </c>
      <c r="D3669" s="24">
        <v>46182</v>
      </c>
      <c r="E3669" s="17"/>
      <c r="F3669" s="17"/>
      <c r="G3669" s="17" t="s">
        <v>55844</v>
      </c>
      <c r="H3669" s="17" t="s">
        <v>55845</v>
      </c>
      <c r="I3669" s="17">
        <v>2025</v>
      </c>
      <c r="J3669" s="17" t="s">
        <v>34652</v>
      </c>
      <c r="K3669" s="17"/>
      <c r="L3669" s="17" t="s">
        <v>43</v>
      </c>
      <c r="M3669" s="17" t="s">
        <v>55846</v>
      </c>
      <c r="N3669" s="17" t="s">
        <v>55847</v>
      </c>
      <c r="O3669" s="17" t="s">
        <v>46</v>
      </c>
      <c r="P3669" s="17"/>
      <c r="Q3669" s="17" t="s">
        <v>646</v>
      </c>
      <c r="R3669" s="17" t="s">
        <v>646</v>
      </c>
      <c r="S3669" s="17" t="s">
        <v>52573</v>
      </c>
      <c r="T3669" s="17" t="s">
        <v>53725</v>
      </c>
      <c r="U3669" s="17" t="s">
        <v>52504</v>
      </c>
      <c r="V3669" s="17" t="s">
        <v>55848</v>
      </c>
      <c r="W3669" s="17" t="s">
        <v>3591</v>
      </c>
      <c r="X3669" s="17" t="s">
        <v>55849</v>
      </c>
      <c r="Y3669" s="17">
        <v>180000</v>
      </c>
      <c r="Z3669" s="17"/>
      <c r="AA3669" s="24">
        <v>30648</v>
      </c>
      <c r="AB3669" s="17">
        <v>19.5</v>
      </c>
      <c r="AC3669" s="24">
        <v>43983</v>
      </c>
      <c r="AD3669" s="17" t="s">
        <v>55850</v>
      </c>
      <c r="AE3669" s="17" t="s">
        <v>55851</v>
      </c>
      <c r="AF3669" s="17" t="s">
        <v>55852</v>
      </c>
      <c r="AG3669" s="17" t="s">
        <v>55853</v>
      </c>
      <c r="AH3669" s="17" t="s">
        <v>876</v>
      </c>
      <c r="AI3669" s="17" t="s">
        <v>55854</v>
      </c>
      <c r="AJ3669" s="17"/>
      <c r="AK3669" s="17" t="s">
        <v>52444</v>
      </c>
    </row>
    <row r="3670" spans="1:37" x14ac:dyDescent="0.25">
      <c r="A3670" t="s">
        <v>52055</v>
      </c>
      <c r="B3670" s="17" t="s">
        <v>18093</v>
      </c>
      <c r="C3670" s="17" t="s">
        <v>39</v>
      </c>
      <c r="D3670" s="24">
        <v>46251</v>
      </c>
      <c r="E3670" s="17"/>
      <c r="F3670" s="17"/>
      <c r="G3670" s="17" t="s">
        <v>33450</v>
      </c>
      <c r="H3670" s="17" t="s">
        <v>641</v>
      </c>
      <c r="I3670" s="17">
        <v>2021</v>
      </c>
      <c r="J3670" s="17" t="s">
        <v>65</v>
      </c>
      <c r="K3670" s="17"/>
      <c r="L3670" s="17" t="s">
        <v>43</v>
      </c>
      <c r="M3670" s="17" t="s">
        <v>55855</v>
      </c>
      <c r="N3670" s="17" t="s">
        <v>55856</v>
      </c>
      <c r="O3670" s="17" t="s">
        <v>46</v>
      </c>
      <c r="P3670" s="17"/>
      <c r="Q3670" s="17" t="s">
        <v>55857</v>
      </c>
      <c r="R3670" s="17" t="s">
        <v>55857</v>
      </c>
      <c r="S3670" s="17" t="s">
        <v>52450</v>
      </c>
      <c r="T3670" s="17" t="s">
        <v>53460</v>
      </c>
      <c r="U3670" s="17" t="s">
        <v>52504</v>
      </c>
      <c r="V3670" s="17" t="s">
        <v>6453</v>
      </c>
      <c r="W3670" s="17" t="s">
        <v>55858</v>
      </c>
      <c r="X3670" s="17" t="s">
        <v>55859</v>
      </c>
      <c r="Y3670" s="17"/>
      <c r="Z3670" s="17"/>
      <c r="AA3670" s="24">
        <v>30864</v>
      </c>
      <c r="AB3670" s="17">
        <v>15.2</v>
      </c>
      <c r="AC3670" s="24">
        <v>44128</v>
      </c>
      <c r="AD3670" s="17" t="s">
        <v>55860</v>
      </c>
      <c r="AE3670" s="17" t="s">
        <v>55861</v>
      </c>
      <c r="AF3670" s="17" t="s">
        <v>55862</v>
      </c>
      <c r="AG3670" s="17" t="s">
        <v>55863</v>
      </c>
      <c r="AH3670" s="17" t="s">
        <v>876</v>
      </c>
      <c r="AI3670" s="17" t="s">
        <v>55864</v>
      </c>
      <c r="AJ3670" s="17"/>
      <c r="AK3670" s="17" t="s">
        <v>52444</v>
      </c>
    </row>
    <row r="3671" spans="1:37" x14ac:dyDescent="0.25">
      <c r="A3671" t="s">
        <v>52056</v>
      </c>
      <c r="B3671" s="17" t="s">
        <v>55865</v>
      </c>
      <c r="C3671" s="17" t="s">
        <v>39</v>
      </c>
      <c r="D3671" s="24"/>
      <c r="E3671" s="17"/>
      <c r="F3671" s="17"/>
      <c r="G3671" s="17" t="s">
        <v>7002</v>
      </c>
      <c r="H3671" s="17" t="s">
        <v>55866</v>
      </c>
      <c r="I3671" s="17">
        <v>2017</v>
      </c>
      <c r="J3671" s="17" t="s">
        <v>1042</v>
      </c>
      <c r="K3671" s="17"/>
      <c r="L3671" s="17" t="s">
        <v>43</v>
      </c>
      <c r="M3671" s="17" t="s">
        <v>55867</v>
      </c>
      <c r="N3671" s="17" t="s">
        <v>55868</v>
      </c>
      <c r="O3671" s="17" t="s">
        <v>46</v>
      </c>
      <c r="P3671" s="17"/>
      <c r="Q3671" s="17" t="s">
        <v>30671</v>
      </c>
      <c r="R3671" s="17" t="s">
        <v>30671</v>
      </c>
      <c r="S3671" s="17" t="s">
        <v>52467</v>
      </c>
      <c r="T3671" s="17" t="s">
        <v>52837</v>
      </c>
      <c r="U3671" s="17" t="s">
        <v>52531</v>
      </c>
      <c r="V3671" s="17" t="s">
        <v>55869</v>
      </c>
      <c r="W3671" s="17" t="s">
        <v>55870</v>
      </c>
      <c r="X3671" s="17" t="s">
        <v>55871</v>
      </c>
      <c r="Y3671" s="17"/>
      <c r="Z3671" s="17"/>
      <c r="AA3671" s="24"/>
      <c r="AB3671" s="17">
        <v>7</v>
      </c>
      <c r="AC3671" s="24">
        <v>44713</v>
      </c>
      <c r="AD3671" s="17" t="s">
        <v>55872</v>
      </c>
      <c r="AE3671" s="17" t="s">
        <v>55873</v>
      </c>
      <c r="AF3671" s="17" t="s">
        <v>55874</v>
      </c>
      <c r="AG3671" s="17" t="s">
        <v>55875</v>
      </c>
      <c r="AH3671" s="17"/>
      <c r="AI3671" s="17" t="s">
        <v>55876</v>
      </c>
      <c r="AJ3671" s="17"/>
      <c r="AK3671" s="17" t="s">
        <v>52541</v>
      </c>
    </row>
    <row r="3672" spans="1:37" x14ac:dyDescent="0.25">
      <c r="A3672" t="s">
        <v>52057</v>
      </c>
      <c r="B3672" s="17" t="s">
        <v>55877</v>
      </c>
      <c r="C3672" s="17" t="s">
        <v>1030</v>
      </c>
      <c r="D3672" s="24">
        <v>46288</v>
      </c>
      <c r="E3672" s="17"/>
      <c r="F3672" s="17"/>
      <c r="G3672" s="17" t="s">
        <v>7002</v>
      </c>
      <c r="H3672" s="17" t="s">
        <v>64</v>
      </c>
      <c r="I3672" s="17">
        <v>2018</v>
      </c>
      <c r="J3672" s="17" t="s">
        <v>65</v>
      </c>
      <c r="K3672" s="17"/>
      <c r="L3672" s="17" t="s">
        <v>43</v>
      </c>
      <c r="M3672" s="23" t="s">
        <v>55282</v>
      </c>
      <c r="N3672" s="17" t="s">
        <v>55283</v>
      </c>
      <c r="O3672" s="17" t="s">
        <v>46</v>
      </c>
      <c r="P3672" s="17"/>
      <c r="Q3672" s="17" t="s">
        <v>646</v>
      </c>
      <c r="R3672" s="17" t="s">
        <v>646</v>
      </c>
      <c r="S3672" s="17" t="s">
        <v>52597</v>
      </c>
      <c r="T3672" s="17" t="s">
        <v>52598</v>
      </c>
      <c r="U3672" s="17" t="s">
        <v>52575</v>
      </c>
      <c r="V3672" s="17" t="s">
        <v>55878</v>
      </c>
      <c r="W3672" s="17" t="s">
        <v>10477</v>
      </c>
      <c r="X3672" s="17" t="s">
        <v>55879</v>
      </c>
      <c r="Y3672" s="17"/>
      <c r="Z3672" s="17"/>
      <c r="AA3672" s="24">
        <v>34130</v>
      </c>
      <c r="AB3672" s="17">
        <v>7.8</v>
      </c>
      <c r="AC3672" s="24">
        <v>44471</v>
      </c>
      <c r="AD3672" s="17" t="s">
        <v>55880</v>
      </c>
      <c r="AE3672" s="17" t="s">
        <v>55881</v>
      </c>
      <c r="AF3672" s="17" t="s">
        <v>55882</v>
      </c>
      <c r="AG3672" s="17" t="s">
        <v>55883</v>
      </c>
      <c r="AH3672" s="17" t="s">
        <v>55884</v>
      </c>
      <c r="AI3672" s="17" t="s">
        <v>55885</v>
      </c>
      <c r="AJ3672" s="17"/>
      <c r="AK3672" s="22" t="s">
        <v>52444</v>
      </c>
    </row>
    <row r="3673" spans="1:37" x14ac:dyDescent="0.25">
      <c r="A3673" t="s">
        <v>52058</v>
      </c>
      <c r="B3673" s="17" t="s">
        <v>55886</v>
      </c>
      <c r="C3673" s="17" t="s">
        <v>39</v>
      </c>
      <c r="D3673" s="24"/>
      <c r="E3673" s="17"/>
      <c r="F3673" s="17"/>
      <c r="G3673" s="17" t="s">
        <v>7002</v>
      </c>
      <c r="H3673" s="17" t="s">
        <v>3957</v>
      </c>
      <c r="I3673" s="17">
        <v>2015</v>
      </c>
      <c r="J3673" s="17" t="s">
        <v>52498</v>
      </c>
      <c r="K3673" s="17"/>
      <c r="L3673" s="17" t="s">
        <v>43</v>
      </c>
      <c r="M3673" s="23" t="s">
        <v>55887</v>
      </c>
      <c r="N3673" s="17" t="s">
        <v>55888</v>
      </c>
      <c r="O3673" s="17" t="s">
        <v>46</v>
      </c>
      <c r="P3673" s="17"/>
      <c r="Q3673" s="17" t="s">
        <v>6797</v>
      </c>
      <c r="R3673" s="17" t="s">
        <v>6797</v>
      </c>
      <c r="S3673" s="17" t="s">
        <v>52434</v>
      </c>
      <c r="T3673" s="17" t="s">
        <v>53388</v>
      </c>
      <c r="U3673" s="17" t="s">
        <v>52436</v>
      </c>
      <c r="V3673" s="17" t="s">
        <v>55889</v>
      </c>
      <c r="W3673" s="17" t="s">
        <v>9696</v>
      </c>
      <c r="X3673" s="17" t="s">
        <v>55890</v>
      </c>
      <c r="Y3673" s="17">
        <v>600000</v>
      </c>
      <c r="Z3673" s="17">
        <v>450000</v>
      </c>
      <c r="AA3673" s="24">
        <v>29557</v>
      </c>
      <c r="AB3673" s="17">
        <v>18.100000000000001</v>
      </c>
      <c r="AC3673" s="24">
        <v>42370</v>
      </c>
      <c r="AD3673" s="17" t="s">
        <v>55891</v>
      </c>
      <c r="AE3673" s="17" t="s">
        <v>55892</v>
      </c>
      <c r="AF3673" s="17" t="s">
        <v>55893</v>
      </c>
      <c r="AG3673" s="17" t="s">
        <v>55894</v>
      </c>
      <c r="AH3673" s="17" t="s">
        <v>197</v>
      </c>
      <c r="AI3673" s="17" t="s">
        <v>55895</v>
      </c>
      <c r="AJ3673" s="17"/>
      <c r="AK3673" s="22" t="s">
        <v>52444</v>
      </c>
    </row>
    <row r="3674" spans="1:37" x14ac:dyDescent="0.25">
      <c r="A3674" t="s">
        <v>52059</v>
      </c>
      <c r="B3674" s="17" t="s">
        <v>7517</v>
      </c>
      <c r="C3674" s="17" t="s">
        <v>39</v>
      </c>
      <c r="D3674" s="24">
        <v>46195</v>
      </c>
      <c r="E3674" s="17" t="s">
        <v>55546</v>
      </c>
      <c r="F3674" s="17" t="s">
        <v>55896</v>
      </c>
      <c r="G3674" s="17" t="s">
        <v>33450</v>
      </c>
      <c r="H3674" s="17" t="s">
        <v>641</v>
      </c>
      <c r="I3674" s="17">
        <v>2017</v>
      </c>
      <c r="J3674" s="17" t="s">
        <v>41966</v>
      </c>
      <c r="K3674" s="17"/>
      <c r="L3674" s="17" t="s">
        <v>43</v>
      </c>
      <c r="M3674" s="23" t="s">
        <v>55897</v>
      </c>
      <c r="N3674" s="17" t="s">
        <v>55898</v>
      </c>
      <c r="O3674" s="17" t="s">
        <v>46</v>
      </c>
      <c r="P3674" s="17"/>
      <c r="Q3674" s="17" t="s">
        <v>55899</v>
      </c>
      <c r="R3674" s="17" t="s">
        <v>55899</v>
      </c>
      <c r="S3674" s="17" t="s">
        <v>52568</v>
      </c>
      <c r="T3674" s="17" t="s">
        <v>52569</v>
      </c>
      <c r="U3674" s="17" t="s">
        <v>52452</v>
      </c>
      <c r="V3674" s="17" t="s">
        <v>55900</v>
      </c>
      <c r="W3674" s="17" t="s">
        <v>12955</v>
      </c>
      <c r="X3674" s="17" t="s">
        <v>55901</v>
      </c>
      <c r="Y3674" s="17"/>
      <c r="Z3674" s="17"/>
      <c r="AA3674" s="24">
        <v>27581</v>
      </c>
      <c r="AB3674" s="17">
        <v>25.9</v>
      </c>
      <c r="AC3674" s="24">
        <v>45475</v>
      </c>
      <c r="AD3674" s="17" t="s">
        <v>55902</v>
      </c>
      <c r="AE3674" s="17" t="s">
        <v>55903</v>
      </c>
      <c r="AF3674" s="17" t="s">
        <v>55904</v>
      </c>
      <c r="AG3674" s="17" t="s">
        <v>3230</v>
      </c>
      <c r="AH3674" s="17" t="s">
        <v>876</v>
      </c>
      <c r="AI3674" s="17" t="s">
        <v>55905</v>
      </c>
      <c r="AJ3674" s="17"/>
      <c r="AK3674" s="22" t="s">
        <v>52512</v>
      </c>
    </row>
    <row r="3675" spans="1:37" x14ac:dyDescent="0.25">
      <c r="A3675" t="s">
        <v>52060</v>
      </c>
      <c r="B3675" s="17" t="s">
        <v>55906</v>
      </c>
      <c r="C3675" s="17" t="s">
        <v>39</v>
      </c>
      <c r="D3675" s="24">
        <v>46008</v>
      </c>
      <c r="E3675" s="17"/>
      <c r="F3675" s="17"/>
      <c r="G3675" s="17" t="s">
        <v>31911</v>
      </c>
      <c r="H3675" s="17" t="s">
        <v>55907</v>
      </c>
      <c r="I3675" s="17">
        <v>2013</v>
      </c>
      <c r="J3675" s="17" t="s">
        <v>8590</v>
      </c>
      <c r="K3675" s="17"/>
      <c r="L3675" s="17" t="s">
        <v>43</v>
      </c>
      <c r="M3675" s="23" t="s">
        <v>55908</v>
      </c>
      <c r="N3675" s="17" t="s">
        <v>55909</v>
      </c>
      <c r="O3675" s="17" t="s">
        <v>46</v>
      </c>
      <c r="P3675" s="17"/>
      <c r="Q3675" s="17" t="s">
        <v>646</v>
      </c>
      <c r="R3675" s="17" t="s">
        <v>646</v>
      </c>
      <c r="S3675" s="17" t="s">
        <v>52434</v>
      </c>
      <c r="T3675" s="17" t="s">
        <v>53388</v>
      </c>
      <c r="U3675" s="17" t="s">
        <v>52575</v>
      </c>
      <c r="V3675" s="17" t="s">
        <v>1829</v>
      </c>
      <c r="W3675" s="17" t="s">
        <v>55910</v>
      </c>
      <c r="X3675" s="17" t="s">
        <v>55911</v>
      </c>
      <c r="Y3675" s="17"/>
      <c r="Z3675" s="17"/>
      <c r="AA3675" s="24">
        <v>32609</v>
      </c>
      <c r="AB3675" s="17">
        <v>16.399999999999999</v>
      </c>
      <c r="AC3675" s="24">
        <v>45823</v>
      </c>
      <c r="AD3675" s="17" t="s">
        <v>55912</v>
      </c>
      <c r="AE3675" s="17" t="s">
        <v>55913</v>
      </c>
      <c r="AF3675" s="17" t="s">
        <v>55914</v>
      </c>
      <c r="AG3675" s="17" t="s">
        <v>55915</v>
      </c>
      <c r="AH3675" s="17" t="s">
        <v>197</v>
      </c>
      <c r="AI3675" s="17" t="s">
        <v>55916</v>
      </c>
      <c r="AJ3675" s="17"/>
      <c r="AK3675" s="22" t="s">
        <v>52444</v>
      </c>
    </row>
    <row r="3676" spans="1:37" x14ac:dyDescent="0.25">
      <c r="A3676" t="s">
        <v>52061</v>
      </c>
      <c r="B3676" s="17" t="s">
        <v>55917</v>
      </c>
      <c r="C3676" s="17" t="s">
        <v>1030</v>
      </c>
      <c r="D3676" s="24"/>
      <c r="E3676" s="17"/>
      <c r="F3676" s="17"/>
      <c r="G3676" s="17" t="s">
        <v>7002</v>
      </c>
      <c r="H3676" s="17" t="s">
        <v>55918</v>
      </c>
      <c r="I3676" s="17">
        <v>2017</v>
      </c>
      <c r="J3676" s="17" t="s">
        <v>2656</v>
      </c>
      <c r="K3676" s="17"/>
      <c r="L3676" s="17" t="s">
        <v>43</v>
      </c>
      <c r="M3676" s="23" t="s">
        <v>55919</v>
      </c>
      <c r="N3676" s="17" t="s">
        <v>55920</v>
      </c>
      <c r="O3676" s="17" t="s">
        <v>46</v>
      </c>
      <c r="P3676" s="17"/>
      <c r="Q3676" s="17" t="s">
        <v>55921</v>
      </c>
      <c r="R3676" s="17" t="s">
        <v>55921</v>
      </c>
      <c r="S3676" s="17" t="s">
        <v>52450</v>
      </c>
      <c r="T3676" s="17" t="s">
        <v>53460</v>
      </c>
      <c r="U3676" s="17" t="s">
        <v>52787</v>
      </c>
      <c r="V3676" s="17" t="s">
        <v>55922</v>
      </c>
      <c r="W3676" s="17" t="s">
        <v>55923</v>
      </c>
      <c r="X3676" s="17" t="s">
        <v>55924</v>
      </c>
      <c r="Y3676" s="17">
        <v>60000</v>
      </c>
      <c r="Z3676" s="17">
        <v>50000</v>
      </c>
      <c r="AA3676" s="24">
        <v>33151</v>
      </c>
      <c r="AB3676" s="17">
        <v>10.4</v>
      </c>
      <c r="AC3676" s="24">
        <v>45550</v>
      </c>
      <c r="AD3676" s="17" t="s">
        <v>55925</v>
      </c>
      <c r="AE3676" s="17" t="s">
        <v>55926</v>
      </c>
      <c r="AF3676" s="17" t="s">
        <v>55927</v>
      </c>
      <c r="AG3676" s="17" t="s">
        <v>55928</v>
      </c>
      <c r="AH3676" s="17" t="s">
        <v>5795</v>
      </c>
      <c r="AI3676" s="17" t="s">
        <v>55929</v>
      </c>
      <c r="AJ3676" s="17"/>
      <c r="AK3676" s="22" t="s">
        <v>52541</v>
      </c>
    </row>
    <row r="3677" spans="1:37" x14ac:dyDescent="0.25">
      <c r="A3677" t="s">
        <v>52062</v>
      </c>
      <c r="B3677" s="17" t="s">
        <v>56052</v>
      </c>
      <c r="C3677" s="17" t="s">
        <v>1030</v>
      </c>
      <c r="D3677" s="24">
        <v>45428</v>
      </c>
      <c r="E3677" s="17"/>
      <c r="F3677" s="17"/>
      <c r="G3677" s="17" t="s">
        <v>56053</v>
      </c>
      <c r="H3677" s="17" t="s">
        <v>18569</v>
      </c>
      <c r="I3677" s="17">
        <v>2019</v>
      </c>
      <c r="J3677" s="17" t="s">
        <v>4293</v>
      </c>
      <c r="K3677" s="17"/>
      <c r="L3677" s="17" t="s">
        <v>43</v>
      </c>
      <c r="M3677" s="17" t="s">
        <v>56054</v>
      </c>
      <c r="N3677" s="17" t="s">
        <v>56055</v>
      </c>
      <c r="O3677" s="17" t="s">
        <v>46</v>
      </c>
      <c r="P3677" s="17" t="s">
        <v>47</v>
      </c>
      <c r="Q3677" s="17" t="s">
        <v>10253</v>
      </c>
      <c r="R3677" s="17" t="s">
        <v>5044</v>
      </c>
      <c r="S3677" s="17" t="s">
        <v>52434</v>
      </c>
      <c r="T3677" s="17" t="s">
        <v>56061</v>
      </c>
      <c r="U3677" s="17" t="s">
        <v>52575</v>
      </c>
      <c r="V3677" s="17" t="s">
        <v>56056</v>
      </c>
      <c r="W3677" s="17" t="s">
        <v>56057</v>
      </c>
      <c r="X3677" s="17" t="s">
        <v>56058</v>
      </c>
      <c r="Y3677" s="17"/>
      <c r="Z3677" s="17"/>
      <c r="AA3677" s="24">
        <v>32719</v>
      </c>
      <c r="AB3677" s="17">
        <v>16.399999999999999</v>
      </c>
      <c r="AC3677" s="24">
        <v>41925</v>
      </c>
      <c r="AD3677" s="17" t="s">
        <v>56062</v>
      </c>
      <c r="AE3677" s="17" t="s">
        <v>56063</v>
      </c>
      <c r="AF3677" s="17" t="s">
        <v>56064</v>
      </c>
      <c r="AG3677" s="17" t="s">
        <v>56059</v>
      </c>
      <c r="AH3677" s="17" t="s">
        <v>18475</v>
      </c>
      <c r="AI3677" s="17" t="s">
        <v>56060</v>
      </c>
      <c r="AJ3677" s="17" t="s">
        <v>56065</v>
      </c>
      <c r="AK3677" s="17" t="s">
        <v>52541</v>
      </c>
    </row>
    <row r="3678" spans="1:37" x14ac:dyDescent="0.25">
      <c r="A3678" t="s">
        <v>52063</v>
      </c>
      <c r="B3678" s="17" t="s">
        <v>55931</v>
      </c>
      <c r="C3678" s="17" t="s">
        <v>39</v>
      </c>
      <c r="D3678" s="24"/>
      <c r="E3678" s="17"/>
      <c r="F3678" s="17"/>
      <c r="G3678" s="17" t="s">
        <v>7002</v>
      </c>
      <c r="H3678" s="17" t="s">
        <v>56066</v>
      </c>
      <c r="I3678" s="17">
        <v>2016</v>
      </c>
      <c r="J3678" s="17" t="s">
        <v>55932</v>
      </c>
      <c r="K3678" s="17"/>
      <c r="L3678" s="17"/>
      <c r="M3678" s="17" t="s">
        <v>55933</v>
      </c>
      <c r="N3678" s="17" t="s">
        <v>55934</v>
      </c>
      <c r="O3678" s="17" t="s">
        <v>46</v>
      </c>
      <c r="P3678" s="17" t="s">
        <v>47</v>
      </c>
      <c r="Q3678" s="17" t="s">
        <v>18281</v>
      </c>
      <c r="R3678" s="17" t="s">
        <v>3775</v>
      </c>
      <c r="S3678" s="17" t="s">
        <v>52434</v>
      </c>
      <c r="T3678" s="17" t="s">
        <v>56061</v>
      </c>
      <c r="U3678" s="17" t="s">
        <v>52787</v>
      </c>
      <c r="V3678" s="17" t="s">
        <v>55935</v>
      </c>
      <c r="W3678" s="17" t="s">
        <v>2009</v>
      </c>
      <c r="X3678" s="17" t="s">
        <v>55936</v>
      </c>
      <c r="Y3678" s="17">
        <v>850000</v>
      </c>
      <c r="Z3678" s="17">
        <v>850000</v>
      </c>
      <c r="AA3678" s="24">
        <v>27344</v>
      </c>
      <c r="AB3678" s="17">
        <v>26.9</v>
      </c>
      <c r="AC3678" s="24">
        <v>45536</v>
      </c>
      <c r="AD3678" s="17" t="s">
        <v>56067</v>
      </c>
      <c r="AE3678" s="17" t="s">
        <v>56068</v>
      </c>
      <c r="AF3678" s="17" t="s">
        <v>56069</v>
      </c>
      <c r="AG3678" s="17" t="s">
        <v>56070</v>
      </c>
      <c r="AH3678" s="17" t="s">
        <v>49900</v>
      </c>
      <c r="AI3678" s="17" t="s">
        <v>56071</v>
      </c>
      <c r="AJ3678" s="17" t="s">
        <v>56072</v>
      </c>
      <c r="AK3678" s="17" t="s">
        <v>52512</v>
      </c>
    </row>
    <row r="3679" spans="1:37" x14ac:dyDescent="0.25">
      <c r="A3679" t="s">
        <v>52064</v>
      </c>
      <c r="B3679" s="17" t="s">
        <v>55937</v>
      </c>
      <c r="C3679" s="17" t="s">
        <v>39</v>
      </c>
      <c r="D3679" s="24"/>
      <c r="E3679" s="17"/>
      <c r="F3679" s="17"/>
      <c r="G3679" s="17" t="s">
        <v>7002</v>
      </c>
      <c r="H3679" s="17" t="s">
        <v>1463</v>
      </c>
      <c r="I3679" s="17">
        <v>2012</v>
      </c>
      <c r="J3679" s="17" t="s">
        <v>24895</v>
      </c>
      <c r="K3679" s="17"/>
      <c r="L3679" s="17"/>
      <c r="M3679" s="17" t="s">
        <v>55938</v>
      </c>
      <c r="N3679" s="17" t="s">
        <v>55939</v>
      </c>
      <c r="O3679" s="17" t="s">
        <v>46</v>
      </c>
      <c r="P3679" s="17" t="s">
        <v>47</v>
      </c>
      <c r="Q3679" s="17" t="s">
        <v>56073</v>
      </c>
      <c r="R3679" s="17" t="s">
        <v>56074</v>
      </c>
      <c r="S3679" s="17" t="s">
        <v>53985</v>
      </c>
      <c r="T3679" s="17" t="s">
        <v>56075</v>
      </c>
      <c r="U3679" s="17" t="s">
        <v>52504</v>
      </c>
      <c r="V3679" s="17" t="s">
        <v>7573</v>
      </c>
      <c r="W3679" s="17" t="s">
        <v>55940</v>
      </c>
      <c r="X3679" s="17" t="s">
        <v>55941</v>
      </c>
      <c r="Y3679" s="17">
        <v>80000</v>
      </c>
      <c r="Z3679" s="17">
        <v>75000</v>
      </c>
      <c r="AA3679" s="24">
        <v>28856</v>
      </c>
      <c r="AB3679" s="17">
        <v>14.8</v>
      </c>
      <c r="AC3679" s="24">
        <v>44216</v>
      </c>
      <c r="AD3679" s="17" t="s">
        <v>56076</v>
      </c>
      <c r="AE3679" s="17"/>
      <c r="AF3679" s="17" t="s">
        <v>56077</v>
      </c>
      <c r="AG3679" s="17" t="s">
        <v>56078</v>
      </c>
      <c r="AH3679" s="17" t="s">
        <v>55942</v>
      </c>
      <c r="AI3679" s="17" t="s">
        <v>55943</v>
      </c>
      <c r="AJ3679" s="17" t="s">
        <v>56079</v>
      </c>
      <c r="AK3679" s="17" t="s">
        <v>52444</v>
      </c>
    </row>
    <row r="3680" spans="1:37" x14ac:dyDescent="0.25">
      <c r="A3680" t="s">
        <v>52065</v>
      </c>
      <c r="B3680" s="17" t="s">
        <v>55944</v>
      </c>
      <c r="C3680" s="17" t="s">
        <v>39</v>
      </c>
      <c r="D3680" s="24">
        <v>43457</v>
      </c>
      <c r="E3680" s="17"/>
      <c r="F3680" s="17"/>
      <c r="G3680" s="17" t="s">
        <v>7002</v>
      </c>
      <c r="H3680" s="17" t="s">
        <v>41</v>
      </c>
      <c r="I3680" s="17">
        <v>2016</v>
      </c>
      <c r="J3680" s="17" t="s">
        <v>55945</v>
      </c>
      <c r="K3680" s="17"/>
      <c r="L3680" s="17" t="s">
        <v>43</v>
      </c>
      <c r="M3680" s="17" t="s">
        <v>55946</v>
      </c>
      <c r="N3680" s="17" t="s">
        <v>55947</v>
      </c>
      <c r="O3680" s="17" t="s">
        <v>46</v>
      </c>
      <c r="P3680" s="17" t="s">
        <v>47</v>
      </c>
      <c r="Q3680" s="17" t="s">
        <v>56080</v>
      </c>
      <c r="R3680" s="17" t="s">
        <v>377</v>
      </c>
      <c r="S3680" s="17" t="s">
        <v>53289</v>
      </c>
      <c r="T3680" s="17" t="s">
        <v>56081</v>
      </c>
      <c r="U3680" s="17" t="s">
        <v>52531</v>
      </c>
      <c r="V3680" s="17" t="s">
        <v>55948</v>
      </c>
      <c r="W3680" s="17" t="s">
        <v>55949</v>
      </c>
      <c r="X3680" s="17"/>
      <c r="Y3680" s="17">
        <v>48000</v>
      </c>
      <c r="Z3680" s="17">
        <v>44000</v>
      </c>
      <c r="AA3680" s="24">
        <v>32726</v>
      </c>
      <c r="AB3680" s="17">
        <v>10.4</v>
      </c>
      <c r="AC3680" s="24">
        <v>42500</v>
      </c>
      <c r="AD3680" s="17" t="s">
        <v>56082</v>
      </c>
      <c r="AE3680" s="17"/>
      <c r="AF3680" s="17" t="s">
        <v>56083</v>
      </c>
      <c r="AG3680" s="17"/>
      <c r="AH3680" s="17" t="s">
        <v>416</v>
      </c>
      <c r="AI3680" s="17" t="s">
        <v>55950</v>
      </c>
      <c r="AJ3680" s="17" t="s">
        <v>56084</v>
      </c>
      <c r="AK3680" s="17" t="s">
        <v>52541</v>
      </c>
    </row>
    <row r="3681" spans="1:37" x14ac:dyDescent="0.25">
      <c r="A3681" t="s">
        <v>52066</v>
      </c>
      <c r="B3681" s="17" t="s">
        <v>55951</v>
      </c>
      <c r="C3681" s="17" t="s">
        <v>39</v>
      </c>
      <c r="D3681" s="24">
        <v>46125</v>
      </c>
      <c r="E3681" s="17"/>
      <c r="F3681" s="17"/>
      <c r="G3681" s="17" t="s">
        <v>31928</v>
      </c>
      <c r="H3681" s="17" t="s">
        <v>106</v>
      </c>
      <c r="I3681" s="17" t="s">
        <v>262</v>
      </c>
      <c r="J3681" s="17" t="s">
        <v>4896</v>
      </c>
      <c r="K3681" s="17"/>
      <c r="L3681" s="17" t="s">
        <v>43</v>
      </c>
      <c r="M3681" s="17" t="s">
        <v>55952</v>
      </c>
      <c r="N3681" s="17" t="s">
        <v>55953</v>
      </c>
      <c r="O3681" s="17" t="s">
        <v>46</v>
      </c>
      <c r="P3681" s="17" t="s">
        <v>47</v>
      </c>
      <c r="Q3681" s="17" t="s">
        <v>56085</v>
      </c>
      <c r="R3681" s="17"/>
      <c r="S3681" s="17" t="s">
        <v>53156</v>
      </c>
      <c r="T3681" s="17" t="s">
        <v>56086</v>
      </c>
      <c r="U3681" s="17" t="s">
        <v>52531</v>
      </c>
      <c r="V3681" s="17" t="s">
        <v>55954</v>
      </c>
      <c r="W3681" s="17" t="s">
        <v>55955</v>
      </c>
      <c r="X3681" s="17" t="s">
        <v>55956</v>
      </c>
      <c r="Y3681" s="17"/>
      <c r="Z3681" s="17"/>
      <c r="AA3681" s="24">
        <v>33568</v>
      </c>
      <c r="AB3681" s="17">
        <v>10.3</v>
      </c>
      <c r="AC3681" s="24">
        <v>43163</v>
      </c>
      <c r="AD3681" s="17" t="s">
        <v>56087</v>
      </c>
      <c r="AE3681" s="17"/>
      <c r="AF3681" s="17" t="s">
        <v>56088</v>
      </c>
      <c r="AG3681" s="17" t="s">
        <v>56089</v>
      </c>
      <c r="AH3681" s="17" t="s">
        <v>416</v>
      </c>
      <c r="AI3681" s="17" t="s">
        <v>55958</v>
      </c>
      <c r="AJ3681" s="17" t="s">
        <v>56090</v>
      </c>
      <c r="AK3681" s="17" t="s">
        <v>7181</v>
      </c>
    </row>
    <row r="3682" spans="1:37" x14ac:dyDescent="0.25">
      <c r="A3682" t="s">
        <v>52067</v>
      </c>
      <c r="B3682" s="17" t="s">
        <v>55959</v>
      </c>
      <c r="C3682" s="17" t="s">
        <v>39</v>
      </c>
      <c r="D3682" s="24"/>
      <c r="E3682" s="17"/>
      <c r="F3682" s="17"/>
      <c r="G3682" s="17" t="s">
        <v>32219</v>
      </c>
      <c r="H3682" s="17" t="s">
        <v>1691</v>
      </c>
      <c r="I3682" s="17">
        <v>2009</v>
      </c>
      <c r="J3682" s="17" t="s">
        <v>55960</v>
      </c>
      <c r="K3682" s="17"/>
      <c r="L3682" s="17" t="s">
        <v>43</v>
      </c>
      <c r="M3682" s="17" t="s">
        <v>55961</v>
      </c>
      <c r="N3682" s="17" t="s">
        <v>55962</v>
      </c>
      <c r="O3682" s="17" t="s">
        <v>46</v>
      </c>
      <c r="P3682" s="17" t="s">
        <v>47</v>
      </c>
      <c r="Q3682" s="17" t="s">
        <v>56091</v>
      </c>
      <c r="R3682" s="17" t="s">
        <v>155</v>
      </c>
      <c r="S3682" s="17" t="s">
        <v>55505</v>
      </c>
      <c r="T3682" s="17" t="s">
        <v>56092</v>
      </c>
      <c r="U3682" s="17" t="s">
        <v>53428</v>
      </c>
      <c r="V3682" s="17" t="s">
        <v>55963</v>
      </c>
      <c r="W3682" s="17" t="s">
        <v>55964</v>
      </c>
      <c r="X3682" s="17" t="s">
        <v>55965</v>
      </c>
      <c r="Y3682" s="17"/>
      <c r="Z3682" s="17"/>
      <c r="AA3682" s="24">
        <v>31537</v>
      </c>
      <c r="AB3682" s="17">
        <v>18.100000000000001</v>
      </c>
      <c r="AC3682" s="24">
        <v>44652</v>
      </c>
      <c r="AD3682" s="17" t="s">
        <v>56093</v>
      </c>
      <c r="AE3682" s="17" t="s">
        <v>56094</v>
      </c>
      <c r="AF3682" s="17" t="s">
        <v>55966</v>
      </c>
      <c r="AG3682" s="17"/>
      <c r="AH3682" s="17" t="s">
        <v>416</v>
      </c>
      <c r="AI3682" s="17" t="s">
        <v>55967</v>
      </c>
      <c r="AJ3682" s="17" t="s">
        <v>56095</v>
      </c>
      <c r="AK3682" s="17" t="s">
        <v>52444</v>
      </c>
    </row>
    <row r="3683" spans="1:37" x14ac:dyDescent="0.25">
      <c r="A3683" t="s">
        <v>52068</v>
      </c>
      <c r="B3683" s="17" t="s">
        <v>55968</v>
      </c>
      <c r="C3683" s="17" t="s">
        <v>39</v>
      </c>
      <c r="D3683" s="24">
        <v>45636</v>
      </c>
      <c r="E3683" s="17"/>
      <c r="F3683" s="17"/>
      <c r="G3683" s="17" t="s">
        <v>7002</v>
      </c>
      <c r="H3683" s="17" t="s">
        <v>64</v>
      </c>
      <c r="I3683" s="17">
        <v>2012</v>
      </c>
      <c r="J3683" s="17" t="s">
        <v>55969</v>
      </c>
      <c r="K3683" s="17"/>
      <c r="L3683" s="17"/>
      <c r="M3683" s="17" t="s">
        <v>55970</v>
      </c>
      <c r="N3683" s="17" t="s">
        <v>55971</v>
      </c>
      <c r="O3683" s="17" t="s">
        <v>46</v>
      </c>
      <c r="P3683" s="17" t="s">
        <v>47</v>
      </c>
      <c r="Q3683" s="17" t="s">
        <v>56096</v>
      </c>
      <c r="R3683" s="17" t="s">
        <v>56097</v>
      </c>
      <c r="S3683" s="17" t="s">
        <v>52487</v>
      </c>
      <c r="T3683" s="17" t="s">
        <v>56098</v>
      </c>
      <c r="U3683" s="17" t="s">
        <v>52504</v>
      </c>
      <c r="V3683" s="17" t="s">
        <v>6376</v>
      </c>
      <c r="W3683" s="17" t="s">
        <v>55972</v>
      </c>
      <c r="X3683" s="17" t="s">
        <v>55973</v>
      </c>
      <c r="Y3683" s="17"/>
      <c r="Z3683" s="17"/>
      <c r="AA3683" s="24">
        <v>32507</v>
      </c>
      <c r="AB3683" s="17">
        <v>15.4</v>
      </c>
      <c r="AC3683" s="24">
        <v>44689</v>
      </c>
      <c r="AD3683" s="17" t="s">
        <v>56099</v>
      </c>
      <c r="AE3683" s="17" t="s">
        <v>56100</v>
      </c>
      <c r="AF3683" s="17" t="s">
        <v>56101</v>
      </c>
      <c r="AG3683" s="17" t="s">
        <v>56102</v>
      </c>
      <c r="AH3683" s="17" t="s">
        <v>846</v>
      </c>
      <c r="AI3683" s="17" t="s">
        <v>55974</v>
      </c>
      <c r="AJ3683" s="17" t="s">
        <v>56103</v>
      </c>
      <c r="AK3683" s="17" t="s">
        <v>52444</v>
      </c>
    </row>
    <row r="3684" spans="1:37" x14ac:dyDescent="0.25">
      <c r="A3684" t="s">
        <v>52069</v>
      </c>
      <c r="B3684" s="17" t="s">
        <v>55975</v>
      </c>
      <c r="C3684" s="17" t="s">
        <v>39</v>
      </c>
      <c r="D3684" s="24">
        <v>46267</v>
      </c>
      <c r="E3684" s="17"/>
      <c r="F3684" s="17"/>
      <c r="G3684" s="17" t="s">
        <v>7002</v>
      </c>
      <c r="H3684" s="17" t="s">
        <v>55976</v>
      </c>
      <c r="I3684" s="17">
        <v>2026</v>
      </c>
      <c r="J3684" s="17" t="s">
        <v>55977</v>
      </c>
      <c r="K3684" s="17"/>
      <c r="L3684" s="17"/>
      <c r="M3684" s="17" t="s">
        <v>55978</v>
      </c>
      <c r="N3684" s="17" t="s">
        <v>55979</v>
      </c>
      <c r="O3684" s="17" t="s">
        <v>55980</v>
      </c>
      <c r="P3684" s="17"/>
      <c r="Q3684" s="17" t="s">
        <v>10124</v>
      </c>
      <c r="R3684" s="17" t="s">
        <v>10124</v>
      </c>
      <c r="S3684" s="17" t="s">
        <v>52467</v>
      </c>
      <c r="T3684" s="17" t="s">
        <v>56104</v>
      </c>
      <c r="U3684" s="17" t="s">
        <v>21455</v>
      </c>
      <c r="V3684" s="17" t="s">
        <v>56105</v>
      </c>
      <c r="W3684" s="17" t="s">
        <v>55981</v>
      </c>
      <c r="X3684" s="17" t="s">
        <v>55982</v>
      </c>
      <c r="Y3684" s="17"/>
      <c r="Z3684" s="17"/>
      <c r="AA3684" s="24">
        <v>36205</v>
      </c>
      <c r="AB3684" s="17">
        <v>8.1</v>
      </c>
      <c r="AC3684" s="24">
        <v>45537</v>
      </c>
      <c r="AD3684" s="17" t="s">
        <v>56106</v>
      </c>
      <c r="AE3684" s="17"/>
      <c r="AF3684" s="17" t="s">
        <v>56107</v>
      </c>
      <c r="AG3684" s="17" t="s">
        <v>1748</v>
      </c>
      <c r="AH3684" s="17" t="s">
        <v>416</v>
      </c>
      <c r="AI3684" s="17" t="s">
        <v>55983</v>
      </c>
      <c r="AJ3684" s="17"/>
      <c r="AK3684" s="17" t="s">
        <v>53429</v>
      </c>
    </row>
    <row r="3685" spans="1:37" x14ac:dyDescent="0.25">
      <c r="A3685" t="s">
        <v>52070</v>
      </c>
      <c r="B3685" s="17" t="s">
        <v>55984</v>
      </c>
      <c r="C3685" s="17" t="s">
        <v>39</v>
      </c>
      <c r="D3685" s="24">
        <v>45969</v>
      </c>
      <c r="E3685" s="17"/>
      <c r="F3685" s="17"/>
      <c r="G3685" s="17" t="s">
        <v>55985</v>
      </c>
      <c r="H3685" s="17" t="s">
        <v>9416</v>
      </c>
      <c r="I3685" s="17">
        <v>2006</v>
      </c>
      <c r="J3685" s="17" t="s">
        <v>55986</v>
      </c>
      <c r="K3685" s="17"/>
      <c r="L3685" s="17"/>
      <c r="M3685" s="17" t="s">
        <v>55987</v>
      </c>
      <c r="N3685" s="17" t="s">
        <v>55988</v>
      </c>
      <c r="O3685" s="17" t="s">
        <v>46</v>
      </c>
      <c r="P3685" s="17" t="s">
        <v>2150</v>
      </c>
      <c r="Q3685" s="17" t="s">
        <v>10253</v>
      </c>
      <c r="R3685" s="17" t="s">
        <v>2863</v>
      </c>
      <c r="S3685" s="17" t="s">
        <v>52573</v>
      </c>
      <c r="T3685" s="17" t="s">
        <v>56108</v>
      </c>
      <c r="U3685" s="17" t="s">
        <v>52575</v>
      </c>
      <c r="V3685" s="17" t="s">
        <v>55989</v>
      </c>
      <c r="W3685" s="17" t="s">
        <v>55990</v>
      </c>
      <c r="X3685" s="17" t="s">
        <v>56109</v>
      </c>
      <c r="Y3685" s="17"/>
      <c r="Z3685" s="17">
        <v>350000</v>
      </c>
      <c r="AA3685" s="24">
        <v>28429</v>
      </c>
      <c r="AB3685" s="17">
        <v>20.399999999999999</v>
      </c>
      <c r="AC3685" s="24">
        <v>45606</v>
      </c>
      <c r="AD3685" s="17" t="s">
        <v>56110</v>
      </c>
      <c r="AE3685" s="17" t="s">
        <v>56111</v>
      </c>
      <c r="AF3685" s="17" t="s">
        <v>56112</v>
      </c>
      <c r="AG3685" s="17" t="s">
        <v>56113</v>
      </c>
      <c r="AH3685" s="17" t="s">
        <v>55991</v>
      </c>
      <c r="AI3685" s="17" t="s">
        <v>55992</v>
      </c>
      <c r="AJ3685" s="17" t="s">
        <v>56114</v>
      </c>
      <c r="AK3685" s="17" t="s">
        <v>52444</v>
      </c>
    </row>
    <row r="3686" spans="1:37" x14ac:dyDescent="0.25">
      <c r="A3686" t="s">
        <v>52071</v>
      </c>
      <c r="B3686" s="17" t="s">
        <v>55993</v>
      </c>
      <c r="C3686" s="17" t="s">
        <v>39</v>
      </c>
      <c r="D3686" s="24">
        <v>46189</v>
      </c>
      <c r="E3686" s="17"/>
      <c r="F3686" s="17"/>
      <c r="G3686" s="17" t="s">
        <v>7002</v>
      </c>
      <c r="H3686" s="17" t="s">
        <v>41</v>
      </c>
      <c r="I3686" s="17">
        <v>2020</v>
      </c>
      <c r="J3686" s="17" t="s">
        <v>357</v>
      </c>
      <c r="K3686" s="17"/>
      <c r="L3686" s="17" t="s">
        <v>43</v>
      </c>
      <c r="M3686" s="17" t="s">
        <v>55994</v>
      </c>
      <c r="N3686" s="17" t="s">
        <v>55995</v>
      </c>
      <c r="O3686" s="17" t="s">
        <v>46</v>
      </c>
      <c r="P3686" s="17" t="s">
        <v>47</v>
      </c>
      <c r="Q3686" s="17" t="s">
        <v>55996</v>
      </c>
      <c r="R3686" s="17" t="s">
        <v>56115</v>
      </c>
      <c r="S3686" s="17" t="s">
        <v>55166</v>
      </c>
      <c r="T3686" s="17" t="s">
        <v>56116</v>
      </c>
      <c r="U3686" s="17" t="s">
        <v>52436</v>
      </c>
      <c r="V3686" s="17" t="s">
        <v>55997</v>
      </c>
      <c r="W3686" s="17" t="s">
        <v>55998</v>
      </c>
      <c r="X3686" s="17" t="s">
        <v>55999</v>
      </c>
      <c r="Y3686" s="17">
        <v>2200000</v>
      </c>
      <c r="Z3686" s="17">
        <v>165000</v>
      </c>
      <c r="AA3686" s="24">
        <v>32483</v>
      </c>
      <c r="AB3686" s="17">
        <v>13.5</v>
      </c>
      <c r="AC3686" s="24">
        <v>45109</v>
      </c>
      <c r="AD3686" s="17" t="s">
        <v>56117</v>
      </c>
      <c r="AE3686" s="17" t="s">
        <v>56118</v>
      </c>
      <c r="AF3686" s="17" t="s">
        <v>56119</v>
      </c>
      <c r="AG3686" s="17"/>
      <c r="AH3686" s="17" t="s">
        <v>876</v>
      </c>
      <c r="AI3686" s="17" t="s">
        <v>56000</v>
      </c>
      <c r="AJ3686" s="17" t="s">
        <v>56120</v>
      </c>
      <c r="AK3686" s="17" t="s">
        <v>52444</v>
      </c>
    </row>
    <row r="3687" spans="1:37" x14ac:dyDescent="0.25">
      <c r="A3687" t="s">
        <v>52072</v>
      </c>
      <c r="B3687" s="17" t="s">
        <v>56001</v>
      </c>
      <c r="C3687" s="17" t="s">
        <v>39</v>
      </c>
      <c r="D3687" s="24">
        <v>45977</v>
      </c>
      <c r="E3687" s="17"/>
      <c r="F3687" s="17"/>
      <c r="G3687" s="17" t="s">
        <v>7002</v>
      </c>
      <c r="H3687" s="17" t="s">
        <v>87</v>
      </c>
      <c r="I3687" s="17">
        <v>2025</v>
      </c>
      <c r="J3687" s="17" t="s">
        <v>65</v>
      </c>
      <c r="K3687" s="17"/>
      <c r="L3687" s="17" t="s">
        <v>43</v>
      </c>
      <c r="M3687" s="17" t="s">
        <v>56002</v>
      </c>
      <c r="N3687" s="17" t="s">
        <v>56003</v>
      </c>
      <c r="O3687" s="17" t="s">
        <v>46</v>
      </c>
      <c r="P3687" s="17" t="s">
        <v>1414</v>
      </c>
      <c r="Q3687" s="17" t="s">
        <v>10124</v>
      </c>
      <c r="R3687" s="17" t="s">
        <v>56121</v>
      </c>
      <c r="S3687" s="17" t="s">
        <v>52467</v>
      </c>
      <c r="T3687" s="17" t="s">
        <v>56104</v>
      </c>
      <c r="U3687" s="17" t="s">
        <v>52531</v>
      </c>
      <c r="V3687" s="17" t="s">
        <v>8256</v>
      </c>
      <c r="W3687" s="17" t="s">
        <v>56004</v>
      </c>
      <c r="X3687" s="17" t="s">
        <v>56005</v>
      </c>
      <c r="Y3687" s="17">
        <v>25000</v>
      </c>
      <c r="Z3687" s="17">
        <v>15000</v>
      </c>
      <c r="AA3687" s="24">
        <v>34770</v>
      </c>
      <c r="AB3687" s="17">
        <v>6.7</v>
      </c>
      <c r="AC3687" s="24">
        <v>45689</v>
      </c>
      <c r="AD3687" s="17" t="s">
        <v>56122</v>
      </c>
      <c r="AE3687" s="17" t="s">
        <v>56123</v>
      </c>
      <c r="AF3687" s="17" t="s">
        <v>56124</v>
      </c>
      <c r="AG3687" s="17" t="s">
        <v>56006</v>
      </c>
      <c r="AH3687" s="17" t="s">
        <v>876</v>
      </c>
      <c r="AI3687" s="17" t="s">
        <v>56125</v>
      </c>
      <c r="AJ3687" s="17" t="s">
        <v>56126</v>
      </c>
      <c r="AK3687" s="17" t="s">
        <v>53429</v>
      </c>
    </row>
    <row r="3688" spans="1:37" x14ac:dyDescent="0.25">
      <c r="A3688" t="s">
        <v>52073</v>
      </c>
      <c r="B3688" s="17" t="s">
        <v>56007</v>
      </c>
      <c r="C3688" s="17" t="s">
        <v>39</v>
      </c>
      <c r="D3688" s="24">
        <v>46194</v>
      </c>
      <c r="E3688" s="17"/>
      <c r="F3688" s="17"/>
      <c r="G3688" s="17" t="s">
        <v>26129</v>
      </c>
      <c r="H3688" s="17" t="s">
        <v>2396</v>
      </c>
      <c r="I3688" s="17">
        <v>2023</v>
      </c>
      <c r="J3688" s="17" t="s">
        <v>246</v>
      </c>
      <c r="K3688" s="17"/>
      <c r="L3688" s="17" t="s">
        <v>43</v>
      </c>
      <c r="M3688" s="17" t="s">
        <v>56008</v>
      </c>
      <c r="N3688" s="17" t="s">
        <v>56009</v>
      </c>
      <c r="O3688" s="17" t="s">
        <v>46</v>
      </c>
      <c r="P3688" s="17" t="s">
        <v>47</v>
      </c>
      <c r="Q3688" s="17" t="s">
        <v>52450</v>
      </c>
      <c r="R3688" s="17" t="s">
        <v>613</v>
      </c>
      <c r="S3688" s="17" t="s">
        <v>52450</v>
      </c>
      <c r="T3688" s="17" t="s">
        <v>56127</v>
      </c>
      <c r="U3688" s="17" t="s">
        <v>52531</v>
      </c>
      <c r="V3688" s="17" t="s">
        <v>56010</v>
      </c>
      <c r="W3688" s="17" t="s">
        <v>56011</v>
      </c>
      <c r="X3688" s="17" t="s">
        <v>56012</v>
      </c>
      <c r="Y3688" s="17">
        <v>30000</v>
      </c>
      <c r="Z3688" s="17">
        <v>25000</v>
      </c>
      <c r="AA3688" s="24">
        <v>35729</v>
      </c>
      <c r="AB3688" s="17">
        <v>8.1</v>
      </c>
      <c r="AC3688" s="24">
        <v>46068</v>
      </c>
      <c r="AD3688" s="17" t="s">
        <v>56128</v>
      </c>
      <c r="AE3688" s="17" t="s">
        <v>56129</v>
      </c>
      <c r="AF3688" s="17" t="s">
        <v>56130</v>
      </c>
      <c r="AG3688" s="17" t="s">
        <v>56013</v>
      </c>
      <c r="AH3688" s="17"/>
      <c r="AI3688" s="17" t="s">
        <v>56014</v>
      </c>
      <c r="AJ3688" s="17"/>
      <c r="AK3688" s="17" t="s">
        <v>53429</v>
      </c>
    </row>
    <row r="3689" spans="1:37" x14ac:dyDescent="0.25">
      <c r="A3689" t="s">
        <v>52074</v>
      </c>
      <c r="B3689" s="17" t="s">
        <v>56015</v>
      </c>
      <c r="C3689" s="17" t="s">
        <v>39</v>
      </c>
      <c r="D3689" s="24">
        <v>45948</v>
      </c>
      <c r="E3689" s="17"/>
      <c r="F3689" s="17"/>
      <c r="G3689" s="17" t="s">
        <v>7002</v>
      </c>
      <c r="H3689" s="17" t="s">
        <v>106</v>
      </c>
      <c r="I3689" s="17">
        <v>2012</v>
      </c>
      <c r="J3689" s="17" t="s">
        <v>56016</v>
      </c>
      <c r="K3689" s="17"/>
      <c r="L3689" s="17"/>
      <c r="M3689" s="17" t="s">
        <v>56017</v>
      </c>
      <c r="N3689" s="17" t="s">
        <v>56018</v>
      </c>
      <c r="O3689" s="17" t="s">
        <v>46</v>
      </c>
      <c r="P3689" s="17" t="s">
        <v>47</v>
      </c>
      <c r="Q3689" s="17" t="s">
        <v>56019</v>
      </c>
      <c r="R3689" s="17" t="s">
        <v>56131</v>
      </c>
      <c r="S3689" s="17" t="s">
        <v>52450</v>
      </c>
      <c r="T3689" s="17" t="s">
        <v>56127</v>
      </c>
      <c r="U3689" s="17" t="s">
        <v>52531</v>
      </c>
      <c r="V3689" s="17" t="s">
        <v>56020</v>
      </c>
      <c r="W3689" s="17" t="s">
        <v>56021</v>
      </c>
      <c r="X3689" s="17" t="s">
        <v>56022</v>
      </c>
      <c r="Y3689" s="17"/>
      <c r="Z3689" s="17">
        <v>60000</v>
      </c>
      <c r="AA3689" s="24">
        <v>32126</v>
      </c>
      <c r="AB3689" s="17">
        <v>11.9</v>
      </c>
      <c r="AC3689" s="24">
        <v>45597</v>
      </c>
      <c r="AD3689" s="17" t="s">
        <v>56132</v>
      </c>
      <c r="AE3689" s="17" t="s">
        <v>56133</v>
      </c>
      <c r="AF3689" s="17" t="s">
        <v>56134</v>
      </c>
      <c r="AG3689" s="17"/>
      <c r="AH3689" s="17" t="s">
        <v>876</v>
      </c>
      <c r="AI3689" s="17" t="s">
        <v>56023</v>
      </c>
      <c r="AJ3689" s="17" t="s">
        <v>56135</v>
      </c>
      <c r="AK3689" s="17" t="s">
        <v>52444</v>
      </c>
    </row>
    <row r="3690" spans="1:37" x14ac:dyDescent="0.25">
      <c r="A3690" t="s">
        <v>52075</v>
      </c>
      <c r="B3690" s="17" t="s">
        <v>56024</v>
      </c>
      <c r="C3690" s="17" t="s">
        <v>39</v>
      </c>
      <c r="D3690" s="24"/>
      <c r="E3690" s="17"/>
      <c r="F3690" s="17"/>
      <c r="G3690" s="17" t="s">
        <v>7002</v>
      </c>
      <c r="H3690" s="17" t="s">
        <v>1031</v>
      </c>
      <c r="I3690" s="17">
        <v>2000</v>
      </c>
      <c r="J3690" s="17" t="s">
        <v>961</v>
      </c>
      <c r="K3690" s="17"/>
      <c r="L3690" s="17" t="s">
        <v>43</v>
      </c>
      <c r="M3690" s="23" t="s">
        <v>56025</v>
      </c>
      <c r="N3690" s="17" t="s">
        <v>56026</v>
      </c>
      <c r="O3690" s="17" t="s">
        <v>46</v>
      </c>
      <c r="P3690" s="17" t="s">
        <v>47</v>
      </c>
      <c r="Q3690" s="17" t="s">
        <v>5120</v>
      </c>
      <c r="R3690" s="17" t="s">
        <v>1911</v>
      </c>
      <c r="S3690" s="17" t="s">
        <v>52434</v>
      </c>
      <c r="T3690" s="17" t="s">
        <v>56061</v>
      </c>
      <c r="U3690" s="17" t="s">
        <v>52787</v>
      </c>
      <c r="V3690" s="17" t="s">
        <v>39329</v>
      </c>
      <c r="W3690" s="17" t="s">
        <v>9696</v>
      </c>
      <c r="X3690" s="17" t="s">
        <v>56027</v>
      </c>
      <c r="Y3690" s="17">
        <v>700000</v>
      </c>
      <c r="Z3690" s="17">
        <v>550000</v>
      </c>
      <c r="AA3690" s="24">
        <v>28678</v>
      </c>
      <c r="AB3690" s="17">
        <v>26.4</v>
      </c>
      <c r="AC3690" s="24">
        <v>45505</v>
      </c>
      <c r="AD3690" s="17" t="s">
        <v>56136</v>
      </c>
      <c r="AE3690" s="17" t="s">
        <v>56137</v>
      </c>
      <c r="AF3690" s="17" t="s">
        <v>56138</v>
      </c>
      <c r="AG3690" s="17"/>
      <c r="AH3690" s="17" t="s">
        <v>56028</v>
      </c>
      <c r="AI3690" s="17" t="s">
        <v>56029</v>
      </c>
      <c r="AJ3690" s="17" t="s">
        <v>56139</v>
      </c>
      <c r="AK3690" s="22" t="s">
        <v>52512</v>
      </c>
    </row>
    <row r="3691" spans="1:37" x14ac:dyDescent="0.25">
      <c r="A3691" t="s">
        <v>52076</v>
      </c>
      <c r="B3691" s="17" t="s">
        <v>56030</v>
      </c>
      <c r="C3691" s="17" t="s">
        <v>1030</v>
      </c>
      <c r="D3691" s="24"/>
      <c r="E3691" s="17"/>
      <c r="F3691" s="17"/>
      <c r="G3691" s="17" t="s">
        <v>7002</v>
      </c>
      <c r="H3691" s="17" t="s">
        <v>1463</v>
      </c>
      <c r="I3691" s="17">
        <v>2019</v>
      </c>
      <c r="J3691" s="17" t="s">
        <v>27019</v>
      </c>
      <c r="K3691" s="17"/>
      <c r="L3691" s="17" t="s">
        <v>43</v>
      </c>
      <c r="M3691" s="23" t="s">
        <v>56031</v>
      </c>
      <c r="N3691" s="17" t="s">
        <v>56032</v>
      </c>
      <c r="O3691" s="17" t="s">
        <v>46</v>
      </c>
      <c r="P3691" s="17" t="s">
        <v>47</v>
      </c>
      <c r="Q3691" s="17" t="s">
        <v>56140</v>
      </c>
      <c r="R3691" s="17" t="s">
        <v>6830</v>
      </c>
      <c r="S3691" s="17" t="s">
        <v>52434</v>
      </c>
      <c r="T3691" s="17" t="s">
        <v>56061</v>
      </c>
      <c r="U3691" s="17" t="s">
        <v>52504</v>
      </c>
      <c r="V3691" s="17" t="s">
        <v>20109</v>
      </c>
      <c r="W3691" s="17" t="s">
        <v>37546</v>
      </c>
      <c r="X3691" s="17" t="s">
        <v>56033</v>
      </c>
      <c r="Y3691" s="17">
        <v>180000</v>
      </c>
      <c r="Z3691" s="17">
        <v>100000</v>
      </c>
      <c r="AA3691" s="24">
        <v>33560</v>
      </c>
      <c r="AB3691" s="17">
        <v>14.4</v>
      </c>
      <c r="AC3691" s="24">
        <v>45901</v>
      </c>
      <c r="AD3691" s="17" t="s">
        <v>56141</v>
      </c>
      <c r="AE3691" s="17" t="s">
        <v>56142</v>
      </c>
      <c r="AF3691" s="17" t="s">
        <v>56143</v>
      </c>
      <c r="AG3691" s="17" t="s">
        <v>56144</v>
      </c>
      <c r="AH3691" s="17" t="s">
        <v>5795</v>
      </c>
      <c r="AI3691" s="17" t="s">
        <v>56034</v>
      </c>
      <c r="AJ3691" s="17" t="s">
        <v>56145</v>
      </c>
      <c r="AK3691" s="22" t="s">
        <v>52541</v>
      </c>
    </row>
    <row r="3692" spans="1:37" x14ac:dyDescent="0.25">
      <c r="A3692" t="s">
        <v>52077</v>
      </c>
      <c r="B3692" s="17" t="s">
        <v>56035</v>
      </c>
      <c r="C3692" s="17" t="s">
        <v>39</v>
      </c>
      <c r="D3692" s="24"/>
      <c r="E3692" s="17"/>
      <c r="F3692" s="17"/>
      <c r="G3692" s="17" t="s">
        <v>31928</v>
      </c>
      <c r="H3692" s="17" t="s">
        <v>64</v>
      </c>
      <c r="I3692" s="17">
        <v>2024</v>
      </c>
      <c r="J3692" s="17" t="s">
        <v>7873</v>
      </c>
      <c r="K3692" s="17"/>
      <c r="L3692" s="17" t="s">
        <v>43</v>
      </c>
      <c r="M3692" s="23" t="s">
        <v>56036</v>
      </c>
      <c r="N3692" s="17" t="s">
        <v>56037</v>
      </c>
      <c r="O3692" s="17" t="s">
        <v>46</v>
      </c>
      <c r="P3692" s="17" t="s">
        <v>47</v>
      </c>
      <c r="Q3692" s="17" t="s">
        <v>56146</v>
      </c>
      <c r="R3692" s="17" t="s">
        <v>15388</v>
      </c>
      <c r="S3692" s="17" t="s">
        <v>53198</v>
      </c>
      <c r="T3692" s="17" t="s">
        <v>56147</v>
      </c>
      <c r="U3692" s="17" t="s">
        <v>52531</v>
      </c>
      <c r="V3692" s="17" t="s">
        <v>56038</v>
      </c>
      <c r="W3692" s="17" t="s">
        <v>11201</v>
      </c>
      <c r="X3692" s="17" t="s">
        <v>56039</v>
      </c>
      <c r="Y3692" s="17">
        <v>90000</v>
      </c>
      <c r="Z3692" s="17">
        <v>80000</v>
      </c>
      <c r="AA3692" s="24">
        <v>37313</v>
      </c>
      <c r="AB3692" s="17">
        <v>4.2</v>
      </c>
      <c r="AC3692" s="24">
        <v>45323</v>
      </c>
      <c r="AD3692" s="17" t="s">
        <v>56148</v>
      </c>
      <c r="AE3692" s="17" t="s">
        <v>56149</v>
      </c>
      <c r="AF3692" s="17" t="s">
        <v>56150</v>
      </c>
      <c r="AG3692" s="17" t="s">
        <v>56151</v>
      </c>
      <c r="AH3692" s="17"/>
      <c r="AI3692" s="17" t="s">
        <v>56040</v>
      </c>
      <c r="AJ3692" s="17" t="s">
        <v>56152</v>
      </c>
      <c r="AK3692" s="22" t="s">
        <v>7181</v>
      </c>
    </row>
    <row r="3693" spans="1:37" x14ac:dyDescent="0.25">
      <c r="A3693" t="s">
        <v>52078</v>
      </c>
      <c r="B3693" s="17" t="s">
        <v>56041</v>
      </c>
      <c r="C3693" s="17" t="s">
        <v>1030</v>
      </c>
      <c r="D3693" s="24">
        <v>46152</v>
      </c>
      <c r="E3693" s="17"/>
      <c r="F3693" s="17"/>
      <c r="G3693" s="17" t="s">
        <v>33450</v>
      </c>
      <c r="H3693" s="17" t="s">
        <v>641</v>
      </c>
      <c r="I3693" s="17">
        <v>2022</v>
      </c>
      <c r="J3693" s="17" t="s">
        <v>65</v>
      </c>
      <c r="K3693" s="17"/>
      <c r="L3693" s="17" t="s">
        <v>43</v>
      </c>
      <c r="M3693" s="23" t="s">
        <v>56042</v>
      </c>
      <c r="N3693" s="17" t="s">
        <v>56043</v>
      </c>
      <c r="O3693" s="17" t="s">
        <v>46</v>
      </c>
      <c r="P3693" s="17" t="s">
        <v>47</v>
      </c>
      <c r="Q3693" s="17" t="s">
        <v>5044</v>
      </c>
      <c r="R3693" s="17" t="s">
        <v>1959</v>
      </c>
      <c r="S3693" s="17" t="s">
        <v>52434</v>
      </c>
      <c r="T3693" s="17" t="s">
        <v>56061</v>
      </c>
      <c r="U3693" s="17" t="s">
        <v>52575</v>
      </c>
      <c r="V3693" s="17" t="s">
        <v>56044</v>
      </c>
      <c r="W3693" s="17" t="s">
        <v>56045</v>
      </c>
      <c r="X3693" s="17" t="s">
        <v>56046</v>
      </c>
      <c r="Y3693" s="17"/>
      <c r="Z3693" s="17"/>
      <c r="AA3693" s="24">
        <v>34252</v>
      </c>
      <c r="AB3693" s="17">
        <v>10.9</v>
      </c>
      <c r="AC3693" s="24">
        <v>45383</v>
      </c>
      <c r="AD3693" s="17" t="s">
        <v>56153</v>
      </c>
      <c r="AE3693" s="17" t="s">
        <v>56154</v>
      </c>
      <c r="AF3693" s="17" t="s">
        <v>56155</v>
      </c>
      <c r="AG3693" s="17"/>
      <c r="AH3693" s="17" t="s">
        <v>876</v>
      </c>
      <c r="AI3693" s="17" t="s">
        <v>56156</v>
      </c>
      <c r="AJ3693" s="17" t="s">
        <v>56157</v>
      </c>
      <c r="AK3693" s="22" t="s">
        <v>52444</v>
      </c>
    </row>
    <row r="3694" spans="1:37" x14ac:dyDescent="0.25">
      <c r="A3694" t="s">
        <v>52079</v>
      </c>
      <c r="B3694" s="17" t="s">
        <v>56047</v>
      </c>
      <c r="C3694" s="17" t="s">
        <v>1030</v>
      </c>
      <c r="D3694" s="24">
        <v>45832</v>
      </c>
      <c r="E3694" s="17"/>
      <c r="F3694" s="17"/>
      <c r="G3694" s="17" t="s">
        <v>32219</v>
      </c>
      <c r="H3694" s="17" t="s">
        <v>1691</v>
      </c>
      <c r="I3694" s="17">
        <v>1997</v>
      </c>
      <c r="J3694" s="17" t="s">
        <v>148</v>
      </c>
      <c r="K3694" s="17"/>
      <c r="L3694" s="17" t="s">
        <v>43</v>
      </c>
      <c r="M3694" s="23" t="s">
        <v>56048</v>
      </c>
      <c r="N3694" s="17" t="s">
        <v>56049</v>
      </c>
      <c r="O3694" s="17" t="s">
        <v>46</v>
      </c>
      <c r="P3694" s="17" t="s">
        <v>47</v>
      </c>
      <c r="Q3694" s="17" t="s">
        <v>56158</v>
      </c>
      <c r="R3694" s="17" t="s">
        <v>56159</v>
      </c>
      <c r="S3694" s="17" t="s">
        <v>52597</v>
      </c>
      <c r="T3694" s="17" t="s">
        <v>56160</v>
      </c>
      <c r="U3694" s="17" t="s">
        <v>52436</v>
      </c>
      <c r="V3694" s="17" t="s">
        <v>56161</v>
      </c>
      <c r="W3694" s="17" t="s">
        <v>56050</v>
      </c>
      <c r="X3694" s="17" t="s">
        <v>56162</v>
      </c>
      <c r="Y3694" s="17">
        <v>130000</v>
      </c>
      <c r="Z3694" s="17">
        <v>110000</v>
      </c>
      <c r="AA3694" s="24">
        <v>31171</v>
      </c>
      <c r="AB3694" s="17">
        <v>26.2</v>
      </c>
      <c r="AC3694" s="24">
        <v>40549</v>
      </c>
      <c r="AD3694" s="17" t="s">
        <v>56163</v>
      </c>
      <c r="AE3694" s="17" t="s">
        <v>56164</v>
      </c>
      <c r="AF3694" s="17" t="s">
        <v>56165</v>
      </c>
      <c r="AG3694" s="17" t="s">
        <v>56166</v>
      </c>
      <c r="AH3694" s="17" t="s">
        <v>56051</v>
      </c>
      <c r="AI3694" s="17" t="s">
        <v>56167</v>
      </c>
      <c r="AJ3694" s="17" t="s">
        <v>56168</v>
      </c>
      <c r="AK3694" s="22" t="s">
        <v>52541</v>
      </c>
    </row>
    <row r="3695" spans="1:37" x14ac:dyDescent="0.25">
      <c r="A3695" t="s">
        <v>52080</v>
      </c>
      <c r="B3695" s="17" t="s">
        <v>56169</v>
      </c>
      <c r="C3695" s="17" t="s">
        <v>39</v>
      </c>
      <c r="D3695" s="24">
        <v>45895</v>
      </c>
      <c r="E3695" s="17"/>
      <c r="F3695" s="17"/>
      <c r="G3695" s="17" t="s">
        <v>3903</v>
      </c>
      <c r="H3695" s="17" t="s">
        <v>10857</v>
      </c>
      <c r="I3695" s="17">
        <v>2020</v>
      </c>
      <c r="J3695" s="17" t="s">
        <v>65</v>
      </c>
      <c r="K3695" s="17"/>
      <c r="L3695" s="17" t="s">
        <v>43</v>
      </c>
      <c r="M3695" s="17" t="s">
        <v>56170</v>
      </c>
      <c r="N3695" s="17" t="s">
        <v>56171</v>
      </c>
      <c r="O3695" s="17" t="s">
        <v>46</v>
      </c>
      <c r="P3695" s="17" t="s">
        <v>47</v>
      </c>
      <c r="Q3695" s="17" t="s">
        <v>52639</v>
      </c>
      <c r="R3695" s="17" t="s">
        <v>6899</v>
      </c>
      <c r="S3695" s="17" t="s">
        <v>52639</v>
      </c>
      <c r="T3695" s="17" t="s">
        <v>56172</v>
      </c>
      <c r="U3695" s="17" t="s">
        <v>53510</v>
      </c>
      <c r="V3695" s="17" t="s">
        <v>56173</v>
      </c>
      <c r="W3695" s="17" t="s">
        <v>56174</v>
      </c>
      <c r="X3695" s="17"/>
      <c r="Y3695" s="17">
        <v>40000</v>
      </c>
      <c r="Z3695" s="17">
        <v>30000</v>
      </c>
      <c r="AA3695" s="24">
        <v>36013</v>
      </c>
      <c r="AB3695" s="17">
        <v>2.8</v>
      </c>
      <c r="AC3695" s="24">
        <v>45231</v>
      </c>
      <c r="AD3695" s="17" t="s">
        <v>56175</v>
      </c>
      <c r="AE3695" s="17" t="s">
        <v>56176</v>
      </c>
      <c r="AF3695" s="17" t="s">
        <v>56177</v>
      </c>
      <c r="AG3695" s="17" t="s">
        <v>56178</v>
      </c>
      <c r="AH3695" s="17"/>
      <c r="AI3695" s="17" t="s">
        <v>56179</v>
      </c>
      <c r="AJ3695" s="17"/>
      <c r="AK3695" s="17" t="s">
        <v>7181</v>
      </c>
    </row>
    <row r="3696" spans="1:37" x14ac:dyDescent="0.25">
      <c r="A3696" t="s">
        <v>52081</v>
      </c>
      <c r="B3696" s="17" t="s">
        <v>56180</v>
      </c>
      <c r="C3696" s="17" t="s">
        <v>39</v>
      </c>
      <c r="D3696" s="24">
        <v>46229</v>
      </c>
      <c r="E3696" s="17"/>
      <c r="F3696" s="17"/>
      <c r="G3696" s="17" t="s">
        <v>53688</v>
      </c>
      <c r="H3696" s="17" t="s">
        <v>8164</v>
      </c>
      <c r="I3696" s="17">
        <v>2026</v>
      </c>
      <c r="J3696" s="17" t="s">
        <v>56181</v>
      </c>
      <c r="K3696" s="17"/>
      <c r="L3696" s="17" t="s">
        <v>43</v>
      </c>
      <c r="M3696" s="17" t="s">
        <v>56182</v>
      </c>
      <c r="N3696" s="17" t="s">
        <v>56183</v>
      </c>
      <c r="O3696" s="17" t="s">
        <v>46</v>
      </c>
      <c r="P3696" s="17" t="s">
        <v>47</v>
      </c>
      <c r="Q3696" s="17" t="s">
        <v>1105</v>
      </c>
      <c r="R3696" s="17" t="s">
        <v>56184</v>
      </c>
      <c r="S3696" s="17" t="s">
        <v>52487</v>
      </c>
      <c r="T3696" s="17" t="s">
        <v>56098</v>
      </c>
      <c r="U3696" s="17" t="s">
        <v>52489</v>
      </c>
      <c r="V3696" s="17" t="s">
        <v>56185</v>
      </c>
      <c r="W3696" s="17" t="s">
        <v>56186</v>
      </c>
      <c r="X3696" s="17" t="s">
        <v>56187</v>
      </c>
      <c r="Y3696" s="17">
        <v>35000</v>
      </c>
      <c r="Z3696" s="17">
        <v>25000</v>
      </c>
      <c r="AA3696" s="24">
        <v>37469</v>
      </c>
      <c r="AB3696" s="17">
        <v>2</v>
      </c>
      <c r="AC3696" s="24">
        <v>46113</v>
      </c>
      <c r="AD3696" s="17" t="s">
        <v>56188</v>
      </c>
      <c r="AE3696" s="17" t="s">
        <v>56189</v>
      </c>
      <c r="AF3696" s="17" t="s">
        <v>56190</v>
      </c>
      <c r="AG3696" s="17" t="s">
        <v>56191</v>
      </c>
      <c r="AH3696" s="17" t="s">
        <v>876</v>
      </c>
      <c r="AI3696" s="17" t="s">
        <v>56192</v>
      </c>
      <c r="AJ3696" s="17" t="s">
        <v>56193</v>
      </c>
      <c r="AK3696" s="17" t="s">
        <v>7181</v>
      </c>
    </row>
    <row r="3697" spans="1:37" x14ac:dyDescent="0.25">
      <c r="A3697" t="s">
        <v>52082</v>
      </c>
      <c r="B3697" s="17" t="s">
        <v>56194</v>
      </c>
      <c r="C3697" s="17" t="s">
        <v>39</v>
      </c>
      <c r="D3697" s="17"/>
      <c r="E3697" s="17"/>
      <c r="F3697" s="17"/>
      <c r="G3697" s="17" t="s">
        <v>54982</v>
      </c>
      <c r="H3697" s="17" t="s">
        <v>9957</v>
      </c>
      <c r="I3697" s="17">
        <v>2022</v>
      </c>
      <c r="J3697" s="17" t="s">
        <v>56195</v>
      </c>
      <c r="K3697" s="17"/>
      <c r="L3697" s="17" t="s">
        <v>43</v>
      </c>
      <c r="M3697" s="17" t="s">
        <v>56196</v>
      </c>
      <c r="N3697" s="17" t="s">
        <v>56197</v>
      </c>
      <c r="O3697" s="17" t="s">
        <v>46</v>
      </c>
      <c r="P3697" s="17" t="s">
        <v>47</v>
      </c>
      <c r="Q3697" s="17" t="s">
        <v>31323</v>
      </c>
      <c r="R3697" s="17" t="s">
        <v>56198</v>
      </c>
      <c r="S3697" s="17" t="s">
        <v>52434</v>
      </c>
      <c r="T3697" s="17" t="s">
        <v>56061</v>
      </c>
      <c r="U3697" s="17" t="s">
        <v>52575</v>
      </c>
      <c r="V3697" s="17" t="s">
        <v>56199</v>
      </c>
      <c r="W3697" s="17" t="s">
        <v>56200</v>
      </c>
      <c r="X3697" s="17" t="s">
        <v>56201</v>
      </c>
      <c r="Y3697" s="17">
        <v>30000</v>
      </c>
      <c r="Z3697" s="17">
        <v>28000</v>
      </c>
      <c r="AA3697" s="17"/>
      <c r="AB3697" s="17">
        <v>5.3</v>
      </c>
      <c r="AC3697" s="24">
        <v>46023</v>
      </c>
      <c r="AD3697" s="17" t="s">
        <v>56202</v>
      </c>
      <c r="AE3697" s="17" t="s">
        <v>56203</v>
      </c>
      <c r="AF3697" s="17" t="s">
        <v>56204</v>
      </c>
      <c r="AG3697" s="17" t="s">
        <v>56205</v>
      </c>
      <c r="AH3697" s="17" t="s">
        <v>197</v>
      </c>
      <c r="AI3697" s="17" t="s">
        <v>56206</v>
      </c>
      <c r="AJ3697" s="17" t="s">
        <v>56207</v>
      </c>
      <c r="AK3697" s="17" t="s">
        <v>53429</v>
      </c>
    </row>
    <row r="3698" spans="1:37" x14ac:dyDescent="0.25">
      <c r="A3698" t="s">
        <v>52083</v>
      </c>
      <c r="B3698" s="17" t="s">
        <v>56208</v>
      </c>
      <c r="C3698" s="17" t="s">
        <v>39</v>
      </c>
      <c r="D3698" s="24">
        <v>45960</v>
      </c>
      <c r="E3698" s="17"/>
      <c r="F3698" s="17"/>
      <c r="G3698" s="17" t="s">
        <v>3475</v>
      </c>
      <c r="H3698" s="17" t="s">
        <v>6302</v>
      </c>
      <c r="I3698" s="17">
        <v>2017</v>
      </c>
      <c r="J3698" s="17" t="s">
        <v>56209</v>
      </c>
      <c r="K3698" s="17"/>
      <c r="L3698" s="17" t="s">
        <v>43</v>
      </c>
      <c r="M3698" s="17" t="s">
        <v>56210</v>
      </c>
      <c r="N3698" s="17" t="s">
        <v>56211</v>
      </c>
      <c r="O3698" s="17" t="s">
        <v>46</v>
      </c>
      <c r="P3698" s="17" t="s">
        <v>47</v>
      </c>
      <c r="Q3698" s="17" t="s">
        <v>31529</v>
      </c>
      <c r="R3698" s="17" t="s">
        <v>56212</v>
      </c>
      <c r="S3698" s="17" t="s">
        <v>53198</v>
      </c>
      <c r="T3698" s="17" t="s">
        <v>56147</v>
      </c>
      <c r="U3698" s="17" t="s">
        <v>52531</v>
      </c>
      <c r="V3698" s="17" t="s">
        <v>56213</v>
      </c>
      <c r="W3698" s="17" t="s">
        <v>56214</v>
      </c>
      <c r="X3698" s="17" t="s">
        <v>56215</v>
      </c>
      <c r="Y3698" s="17">
        <v>30000</v>
      </c>
      <c r="Z3698" s="17">
        <v>23000</v>
      </c>
      <c r="AA3698" s="24">
        <v>34949</v>
      </c>
      <c r="AB3698" s="17">
        <v>5.2</v>
      </c>
      <c r="AC3698" s="24">
        <v>45901</v>
      </c>
      <c r="AD3698" s="17" t="s">
        <v>56216</v>
      </c>
      <c r="AE3698" s="17"/>
      <c r="AF3698" s="17" t="s">
        <v>56217</v>
      </c>
      <c r="AG3698" s="17"/>
      <c r="AH3698" s="17" t="s">
        <v>2885</v>
      </c>
      <c r="AI3698" s="17" t="s">
        <v>56218</v>
      </c>
      <c r="AJ3698" s="17" t="s">
        <v>56219</v>
      </c>
      <c r="AK3698" s="17" t="s">
        <v>7181</v>
      </c>
    </row>
    <row r="3699" spans="1:37" x14ac:dyDescent="0.25">
      <c r="A3699" t="s">
        <v>52084</v>
      </c>
      <c r="B3699" s="17" t="s">
        <v>56220</v>
      </c>
      <c r="C3699" s="17" t="s">
        <v>39</v>
      </c>
      <c r="D3699" s="24">
        <v>46245</v>
      </c>
      <c r="E3699" s="17"/>
      <c r="F3699" s="17"/>
      <c r="G3699" s="17" t="s">
        <v>7002</v>
      </c>
      <c r="H3699" s="17" t="s">
        <v>41</v>
      </c>
      <c r="I3699" s="17">
        <v>2015</v>
      </c>
      <c r="J3699" s="17" t="s">
        <v>65</v>
      </c>
      <c r="K3699" s="17"/>
      <c r="L3699" s="17" t="s">
        <v>43</v>
      </c>
      <c r="M3699" s="17" t="s">
        <v>56221</v>
      </c>
      <c r="N3699" s="17" t="s">
        <v>56222</v>
      </c>
      <c r="O3699" s="17" t="s">
        <v>46</v>
      </c>
      <c r="P3699" s="17" t="s">
        <v>49498</v>
      </c>
      <c r="Q3699" s="17" t="s">
        <v>52450</v>
      </c>
      <c r="R3699" s="17" t="s">
        <v>56223</v>
      </c>
      <c r="S3699" s="17" t="s">
        <v>52450</v>
      </c>
      <c r="T3699" s="17" t="s">
        <v>56127</v>
      </c>
      <c r="U3699" s="17" t="s">
        <v>52531</v>
      </c>
      <c r="V3699" s="17" t="s">
        <v>56224</v>
      </c>
      <c r="W3699" s="17" t="s">
        <v>56225</v>
      </c>
      <c r="X3699" s="17" t="s">
        <v>56226</v>
      </c>
      <c r="Y3699" s="17">
        <v>75000</v>
      </c>
      <c r="Z3699" s="17">
        <v>55574</v>
      </c>
      <c r="AA3699" s="24">
        <v>33002</v>
      </c>
      <c r="AB3699" s="17">
        <v>12.2</v>
      </c>
      <c r="AC3699" s="24">
        <v>45474</v>
      </c>
      <c r="AD3699" s="17" t="s">
        <v>56227</v>
      </c>
      <c r="AE3699" s="17" t="s">
        <v>56228</v>
      </c>
      <c r="AF3699" s="17" t="s">
        <v>56229</v>
      </c>
      <c r="AG3699" s="17" t="s">
        <v>56230</v>
      </c>
      <c r="AH3699" s="17" t="s">
        <v>416</v>
      </c>
      <c r="AI3699" s="17" t="s">
        <v>56231</v>
      </c>
      <c r="AJ3699" s="17" t="s">
        <v>56232</v>
      </c>
      <c r="AK3699" s="17" t="s">
        <v>52541</v>
      </c>
    </row>
    <row r="3700" spans="1:37" x14ac:dyDescent="0.25">
      <c r="A3700" t="s">
        <v>52085</v>
      </c>
      <c r="B3700" s="17" t="s">
        <v>56233</v>
      </c>
      <c r="C3700" s="17" t="s">
        <v>39</v>
      </c>
      <c r="D3700" s="17"/>
      <c r="E3700" s="17"/>
      <c r="F3700" s="17"/>
      <c r="G3700" s="17" t="s">
        <v>56234</v>
      </c>
      <c r="H3700" s="17" t="s">
        <v>190</v>
      </c>
      <c r="I3700" s="17">
        <v>2021</v>
      </c>
      <c r="J3700" s="17" t="s">
        <v>15548</v>
      </c>
      <c r="K3700" s="17"/>
      <c r="L3700" s="17"/>
      <c r="M3700" s="17" t="s">
        <v>56235</v>
      </c>
      <c r="N3700" s="17" t="s">
        <v>56236</v>
      </c>
      <c r="O3700" s="17" t="s">
        <v>46</v>
      </c>
      <c r="P3700" s="17" t="s">
        <v>47</v>
      </c>
      <c r="Q3700" s="17" t="s">
        <v>189</v>
      </c>
      <c r="R3700" s="17" t="s">
        <v>56237</v>
      </c>
      <c r="S3700" s="17" t="s">
        <v>52467</v>
      </c>
      <c r="T3700" s="17" t="s">
        <v>56104</v>
      </c>
      <c r="U3700" s="17" t="s">
        <v>21455</v>
      </c>
      <c r="V3700" s="17" t="s">
        <v>56238</v>
      </c>
      <c r="W3700" s="17" t="s">
        <v>56239</v>
      </c>
      <c r="X3700" s="17" t="s">
        <v>56240</v>
      </c>
      <c r="Y3700" s="17">
        <v>90000</v>
      </c>
      <c r="Z3700" s="17">
        <v>60000</v>
      </c>
      <c r="AA3700" s="24">
        <v>34195</v>
      </c>
      <c r="AB3700" s="17">
        <v>13.3</v>
      </c>
      <c r="AC3700" s="24">
        <v>45962</v>
      </c>
      <c r="AD3700" s="17" t="s">
        <v>56241</v>
      </c>
      <c r="AE3700" s="17" t="s">
        <v>56242</v>
      </c>
      <c r="AF3700" s="17" t="s">
        <v>56243</v>
      </c>
      <c r="AG3700" s="17"/>
      <c r="AH3700" s="17" t="s">
        <v>39417</v>
      </c>
      <c r="AI3700" s="17" t="s">
        <v>56244</v>
      </c>
      <c r="AJ3700" s="17" t="s">
        <v>56245</v>
      </c>
      <c r="AK3700" s="17" t="s">
        <v>52541</v>
      </c>
    </row>
    <row r="3701" spans="1:37" x14ac:dyDescent="0.25">
      <c r="A3701" t="s">
        <v>52086</v>
      </c>
      <c r="B3701" s="17" t="s">
        <v>56246</v>
      </c>
      <c r="C3701" s="17" t="s">
        <v>39</v>
      </c>
      <c r="D3701" s="17"/>
      <c r="E3701" s="17"/>
      <c r="F3701" s="17"/>
      <c r="G3701" s="17" t="s">
        <v>26129</v>
      </c>
      <c r="H3701" s="17" t="s">
        <v>10371</v>
      </c>
      <c r="I3701" s="17"/>
      <c r="J3701" s="17" t="s">
        <v>281</v>
      </c>
      <c r="K3701" s="17"/>
      <c r="L3701" s="17" t="s">
        <v>43</v>
      </c>
      <c r="M3701" s="17" t="s">
        <v>56247</v>
      </c>
      <c r="N3701" s="17" t="s">
        <v>56248</v>
      </c>
      <c r="O3701" s="17" t="s">
        <v>46</v>
      </c>
      <c r="P3701" s="17" t="s">
        <v>2150</v>
      </c>
      <c r="Q3701" s="17" t="s">
        <v>5044</v>
      </c>
      <c r="R3701" s="17"/>
      <c r="S3701" s="17" t="s">
        <v>52434</v>
      </c>
      <c r="T3701" s="17" t="s">
        <v>56061</v>
      </c>
      <c r="U3701" s="17" t="s">
        <v>52452</v>
      </c>
      <c r="V3701" s="17" t="s">
        <v>9926</v>
      </c>
      <c r="W3701" s="17" t="s">
        <v>56249</v>
      </c>
      <c r="X3701" s="17" t="s">
        <v>56250</v>
      </c>
      <c r="Y3701" s="17"/>
      <c r="Z3701" s="17"/>
      <c r="AA3701" s="24">
        <v>37622</v>
      </c>
      <c r="AB3701" s="17"/>
      <c r="AC3701" s="24">
        <v>46143</v>
      </c>
      <c r="AD3701" s="17" t="s">
        <v>56251</v>
      </c>
      <c r="AE3701" s="17" t="s">
        <v>56252</v>
      </c>
      <c r="AF3701" s="17" t="s">
        <v>56253</v>
      </c>
      <c r="AG3701" s="17" t="s">
        <v>57</v>
      </c>
      <c r="AH3701" s="17"/>
      <c r="AI3701" s="17" t="s">
        <v>56254</v>
      </c>
      <c r="AJ3701" s="17" t="s">
        <v>56255</v>
      </c>
      <c r="AK3701" s="17" t="s">
        <v>7181</v>
      </c>
    </row>
    <row r="3702" spans="1:37" x14ac:dyDescent="0.25">
      <c r="A3702" t="s">
        <v>52087</v>
      </c>
      <c r="B3702" s="17" t="s">
        <v>56256</v>
      </c>
      <c r="C3702" s="17" t="s">
        <v>39</v>
      </c>
      <c r="D3702" s="17"/>
      <c r="E3702" s="17"/>
      <c r="F3702" s="17"/>
      <c r="G3702" s="17" t="s">
        <v>56257</v>
      </c>
      <c r="H3702" s="17" t="s">
        <v>18569</v>
      </c>
      <c r="I3702" s="17">
        <v>2025</v>
      </c>
      <c r="J3702" s="17" t="s">
        <v>403</v>
      </c>
      <c r="K3702" s="17"/>
      <c r="L3702" s="17" t="s">
        <v>43</v>
      </c>
      <c r="M3702" s="17" t="s">
        <v>56258</v>
      </c>
      <c r="N3702" s="17" t="s">
        <v>56259</v>
      </c>
      <c r="O3702" s="17" t="s">
        <v>46</v>
      </c>
      <c r="P3702" s="17" t="s">
        <v>47</v>
      </c>
      <c r="Q3702" s="17" t="s">
        <v>5044</v>
      </c>
      <c r="R3702" s="17"/>
      <c r="S3702" s="17" t="s">
        <v>52434</v>
      </c>
      <c r="T3702" s="17" t="s">
        <v>56061</v>
      </c>
      <c r="U3702" s="17" t="s">
        <v>52575</v>
      </c>
      <c r="V3702" s="17" t="s">
        <v>56260</v>
      </c>
      <c r="W3702" s="17" t="s">
        <v>56261</v>
      </c>
      <c r="X3702" s="17" t="s">
        <v>56262</v>
      </c>
      <c r="Y3702" s="17"/>
      <c r="Z3702" s="17"/>
      <c r="AA3702" s="24">
        <v>35617</v>
      </c>
      <c r="AB3702" s="17"/>
      <c r="AC3702" s="24">
        <v>45717</v>
      </c>
      <c r="AD3702" s="17" t="s">
        <v>56263</v>
      </c>
      <c r="AE3702" s="17" t="s">
        <v>56264</v>
      </c>
      <c r="AF3702" s="17" t="s">
        <v>56265</v>
      </c>
      <c r="AG3702" s="17" t="s">
        <v>56266</v>
      </c>
      <c r="AH3702" s="17" t="s">
        <v>15396</v>
      </c>
      <c r="AI3702" s="17" t="s">
        <v>56267</v>
      </c>
      <c r="AJ3702" s="17" t="s">
        <v>56268</v>
      </c>
      <c r="AK3702" s="17" t="s">
        <v>52444</v>
      </c>
    </row>
    <row r="3703" spans="1:37" x14ac:dyDescent="0.25">
      <c r="A3703" t="s">
        <v>52088</v>
      </c>
      <c r="B3703" s="17" t="s">
        <v>56269</v>
      </c>
      <c r="C3703" s="17" t="s">
        <v>39</v>
      </c>
      <c r="D3703" s="17"/>
      <c r="E3703" s="17"/>
      <c r="F3703" s="17"/>
      <c r="G3703" s="17" t="s">
        <v>3903</v>
      </c>
      <c r="H3703" s="17" t="s">
        <v>56270</v>
      </c>
      <c r="I3703" s="17">
        <v>2020</v>
      </c>
      <c r="J3703" s="17" t="s">
        <v>65</v>
      </c>
      <c r="K3703" s="17"/>
      <c r="L3703" s="17" t="s">
        <v>43</v>
      </c>
      <c r="M3703" s="17" t="s">
        <v>56271</v>
      </c>
      <c r="N3703" s="17" t="s">
        <v>56272</v>
      </c>
      <c r="O3703" s="17" t="s">
        <v>46</v>
      </c>
      <c r="P3703" s="17" t="s">
        <v>15906</v>
      </c>
      <c r="Q3703" s="17" t="s">
        <v>52450</v>
      </c>
      <c r="R3703" s="17" t="s">
        <v>56273</v>
      </c>
      <c r="S3703" s="17" t="s">
        <v>52450</v>
      </c>
      <c r="T3703" s="17" t="s">
        <v>56127</v>
      </c>
      <c r="U3703" s="17" t="s">
        <v>52531</v>
      </c>
      <c r="V3703" s="17"/>
      <c r="W3703" s="17"/>
      <c r="X3703" s="17" t="s">
        <v>56274</v>
      </c>
      <c r="Y3703" s="17">
        <v>15000</v>
      </c>
      <c r="Z3703" s="17">
        <v>15000</v>
      </c>
      <c r="AA3703" s="24">
        <v>35828</v>
      </c>
      <c r="AB3703" s="17">
        <v>0.7</v>
      </c>
      <c r="AC3703" s="24">
        <v>45689</v>
      </c>
      <c r="AD3703" s="17" t="s">
        <v>56275</v>
      </c>
      <c r="AE3703" s="17" t="s">
        <v>56276</v>
      </c>
      <c r="AF3703" s="17" t="s">
        <v>56277</v>
      </c>
      <c r="AG3703" s="17"/>
      <c r="AH3703" s="17"/>
      <c r="AI3703" s="17" t="s">
        <v>56278</v>
      </c>
      <c r="AJ3703" s="17"/>
      <c r="AK3703" s="17" t="s">
        <v>7181</v>
      </c>
    </row>
    <row r="3704" spans="1:37" x14ac:dyDescent="0.25">
      <c r="A3704" t="s">
        <v>52089</v>
      </c>
      <c r="B3704" s="17" t="s">
        <v>56279</v>
      </c>
      <c r="C3704" s="17" t="s">
        <v>39</v>
      </c>
      <c r="D3704" s="24">
        <v>46162</v>
      </c>
      <c r="E3704" s="17"/>
      <c r="F3704" s="17"/>
      <c r="G3704" s="17" t="s">
        <v>3475</v>
      </c>
      <c r="H3704" s="17" t="s">
        <v>1705</v>
      </c>
      <c r="I3704" s="17">
        <v>1994</v>
      </c>
      <c r="J3704" s="17" t="s">
        <v>56280</v>
      </c>
      <c r="K3704" s="17"/>
      <c r="L3704" s="17" t="s">
        <v>43</v>
      </c>
      <c r="M3704" s="17" t="s">
        <v>56281</v>
      </c>
      <c r="N3704" s="17" t="s">
        <v>56282</v>
      </c>
      <c r="O3704" s="17" t="s">
        <v>46</v>
      </c>
      <c r="P3704" s="17" t="s">
        <v>47</v>
      </c>
      <c r="Q3704" s="17" t="s">
        <v>56283</v>
      </c>
      <c r="R3704" s="17" t="s">
        <v>1959</v>
      </c>
      <c r="S3704" s="17" t="s">
        <v>52573</v>
      </c>
      <c r="T3704" s="17" t="s">
        <v>56108</v>
      </c>
      <c r="U3704" s="17" t="s">
        <v>21455</v>
      </c>
      <c r="V3704" s="17" t="s">
        <v>14984</v>
      </c>
      <c r="W3704" s="17" t="s">
        <v>236</v>
      </c>
      <c r="X3704" s="17" t="s">
        <v>56284</v>
      </c>
      <c r="Y3704" s="17"/>
      <c r="Z3704" s="17"/>
      <c r="AA3704" s="24">
        <v>26938</v>
      </c>
      <c r="AB3704" s="17">
        <v>32.299999999999997</v>
      </c>
      <c r="AC3704" s="24">
        <v>45524</v>
      </c>
      <c r="AD3704" s="17" t="s">
        <v>56285</v>
      </c>
      <c r="AE3704" s="17" t="s">
        <v>56286</v>
      </c>
      <c r="AF3704" s="17" t="s">
        <v>56287</v>
      </c>
      <c r="AG3704" s="17"/>
      <c r="AH3704" s="17" t="s">
        <v>876</v>
      </c>
      <c r="AI3704" s="17" t="s">
        <v>56288</v>
      </c>
      <c r="AJ3704" s="17" t="s">
        <v>56289</v>
      </c>
      <c r="AK3704" s="17" t="s">
        <v>52512</v>
      </c>
    </row>
    <row r="3705" spans="1:37" x14ac:dyDescent="0.25">
      <c r="A3705" t="s">
        <v>52090</v>
      </c>
      <c r="B3705" s="17" t="s">
        <v>56290</v>
      </c>
      <c r="C3705" s="17" t="s">
        <v>39</v>
      </c>
      <c r="D3705" s="24">
        <v>45735</v>
      </c>
      <c r="E3705" s="17"/>
      <c r="F3705" s="17"/>
      <c r="G3705" s="17" t="s">
        <v>7002</v>
      </c>
      <c r="H3705" s="17" t="s">
        <v>41</v>
      </c>
      <c r="I3705" s="17">
        <v>2012</v>
      </c>
      <c r="J3705" s="17" t="s">
        <v>56291</v>
      </c>
      <c r="K3705" s="17"/>
      <c r="L3705" s="17"/>
      <c r="M3705" s="17" t="s">
        <v>56292</v>
      </c>
      <c r="N3705" s="17" t="s">
        <v>56293</v>
      </c>
      <c r="O3705" s="17" t="s">
        <v>46</v>
      </c>
      <c r="P3705" s="17" t="s">
        <v>47</v>
      </c>
      <c r="Q3705" s="17" t="s">
        <v>56283</v>
      </c>
      <c r="R3705" s="17" t="s">
        <v>56294</v>
      </c>
      <c r="S3705" s="17" t="s">
        <v>52597</v>
      </c>
      <c r="T3705" s="17" t="s">
        <v>56160</v>
      </c>
      <c r="U3705" s="17" t="s">
        <v>21455</v>
      </c>
      <c r="V3705" s="17" t="s">
        <v>56295</v>
      </c>
      <c r="W3705" s="17" t="s">
        <v>2245</v>
      </c>
      <c r="X3705" s="17" t="s">
        <v>56296</v>
      </c>
      <c r="Y3705" s="17"/>
      <c r="Z3705" s="17">
        <v>475000</v>
      </c>
      <c r="AA3705" s="24">
        <v>28836</v>
      </c>
      <c r="AB3705" s="17">
        <v>21.7</v>
      </c>
      <c r="AC3705" s="24">
        <v>44962</v>
      </c>
      <c r="AD3705" s="17" t="s">
        <v>56297</v>
      </c>
      <c r="AE3705" s="17" t="s">
        <v>56298</v>
      </c>
      <c r="AF3705" s="17" t="s">
        <v>56299</v>
      </c>
      <c r="AG3705" s="17"/>
      <c r="AH3705" s="17" t="s">
        <v>11425</v>
      </c>
      <c r="AI3705" s="17" t="s">
        <v>56300</v>
      </c>
      <c r="AJ3705" s="17" t="s">
        <v>56301</v>
      </c>
      <c r="AK3705" s="17" t="s">
        <v>52512</v>
      </c>
    </row>
    <row r="3706" spans="1:37" x14ac:dyDescent="0.25">
      <c r="A3706" t="s">
        <v>52091</v>
      </c>
      <c r="B3706" s="17" t="s">
        <v>56302</v>
      </c>
      <c r="C3706" s="17" t="s">
        <v>39</v>
      </c>
      <c r="D3706" s="24">
        <v>46143</v>
      </c>
      <c r="E3706" s="17"/>
      <c r="F3706" s="17"/>
      <c r="G3706" s="17" t="s">
        <v>54982</v>
      </c>
      <c r="H3706" s="17" t="s">
        <v>56303</v>
      </c>
      <c r="I3706" s="17">
        <v>2019</v>
      </c>
      <c r="J3706" s="17" t="s">
        <v>56304</v>
      </c>
      <c r="K3706" s="17"/>
      <c r="L3706" s="17"/>
      <c r="M3706" s="17" t="s">
        <v>56305</v>
      </c>
      <c r="N3706" s="17" t="s">
        <v>56306</v>
      </c>
      <c r="O3706" s="17" t="s">
        <v>46</v>
      </c>
      <c r="P3706" s="17" t="s">
        <v>47</v>
      </c>
      <c r="Q3706" s="17" t="s">
        <v>22234</v>
      </c>
      <c r="R3706" s="17" t="s">
        <v>56307</v>
      </c>
      <c r="S3706" s="17" t="s">
        <v>52487</v>
      </c>
      <c r="T3706" s="17" t="s">
        <v>56098</v>
      </c>
      <c r="U3706" s="17" t="s">
        <v>52504</v>
      </c>
      <c r="V3706" s="17" t="s">
        <v>55705</v>
      </c>
      <c r="W3706" s="17" t="s">
        <v>56308</v>
      </c>
      <c r="X3706" s="17" t="s">
        <v>56309</v>
      </c>
      <c r="Y3706" s="17"/>
      <c r="Z3706" s="17">
        <v>90000</v>
      </c>
      <c r="AA3706" s="24">
        <v>33348</v>
      </c>
      <c r="AB3706" s="17">
        <v>12</v>
      </c>
      <c r="AC3706" s="24">
        <v>44621</v>
      </c>
      <c r="AD3706" s="17" t="s">
        <v>56310</v>
      </c>
      <c r="AE3706" s="17"/>
      <c r="AF3706" s="17" t="s">
        <v>56311</v>
      </c>
      <c r="AG3706" s="17"/>
      <c r="AH3706" s="17" t="s">
        <v>7859</v>
      </c>
      <c r="AI3706" s="17" t="s">
        <v>56312</v>
      </c>
      <c r="AJ3706" s="17" t="s">
        <v>56313</v>
      </c>
      <c r="AK3706" s="17" t="s">
        <v>52541</v>
      </c>
    </row>
    <row r="3707" spans="1:37" x14ac:dyDescent="0.25">
      <c r="A3707" t="s">
        <v>52092</v>
      </c>
      <c r="B3707" s="17" t="s">
        <v>56314</v>
      </c>
      <c r="C3707" s="17" t="s">
        <v>39</v>
      </c>
      <c r="D3707" s="24">
        <v>46162</v>
      </c>
      <c r="E3707" s="17"/>
      <c r="F3707" s="17"/>
      <c r="G3707" s="17" t="s">
        <v>41381</v>
      </c>
      <c r="H3707" s="17" t="s">
        <v>931</v>
      </c>
      <c r="I3707" s="17">
        <v>2025</v>
      </c>
      <c r="J3707" s="17" t="s">
        <v>3324</v>
      </c>
      <c r="K3707" s="17"/>
      <c r="L3707" s="17" t="s">
        <v>43</v>
      </c>
      <c r="M3707" s="17" t="s">
        <v>56315</v>
      </c>
      <c r="N3707" s="17" t="s">
        <v>56316</v>
      </c>
      <c r="O3707" s="17" t="s">
        <v>46</v>
      </c>
      <c r="P3707" s="17" t="s">
        <v>47</v>
      </c>
      <c r="Q3707" s="17" t="s">
        <v>52639</v>
      </c>
      <c r="R3707" s="17" t="s">
        <v>56317</v>
      </c>
      <c r="S3707" s="17" t="s">
        <v>52639</v>
      </c>
      <c r="T3707" s="17" t="s">
        <v>56172</v>
      </c>
      <c r="U3707" s="17" t="s">
        <v>53510</v>
      </c>
      <c r="V3707" s="17" t="s">
        <v>56318</v>
      </c>
      <c r="W3707" s="17" t="s">
        <v>41405</v>
      </c>
      <c r="X3707" s="17" t="s">
        <v>56319</v>
      </c>
      <c r="Y3707" s="17">
        <v>60000</v>
      </c>
      <c r="Z3707" s="17">
        <v>41000</v>
      </c>
      <c r="AA3707" s="24">
        <v>36276</v>
      </c>
      <c r="AB3707" s="17">
        <v>7</v>
      </c>
      <c r="AC3707" s="24">
        <v>44713</v>
      </c>
      <c r="AD3707" s="17" t="s">
        <v>56320</v>
      </c>
      <c r="AE3707" s="17" t="s">
        <v>56321</v>
      </c>
      <c r="AF3707" s="17" t="s">
        <v>56322</v>
      </c>
      <c r="AG3707" s="17" t="s">
        <v>56323</v>
      </c>
      <c r="AH3707" s="17" t="s">
        <v>876</v>
      </c>
      <c r="AI3707" s="17" t="s">
        <v>56324</v>
      </c>
      <c r="AJ3707" s="17" t="s">
        <v>56325</v>
      </c>
      <c r="AK3707" s="17" t="s">
        <v>52541</v>
      </c>
    </row>
    <row r="3708" spans="1:37" x14ac:dyDescent="0.25">
      <c r="A3708" t="s">
        <v>52093</v>
      </c>
      <c r="B3708" s="17" t="s">
        <v>56326</v>
      </c>
      <c r="C3708" s="17" t="s">
        <v>39</v>
      </c>
      <c r="D3708" s="24">
        <v>45900</v>
      </c>
      <c r="E3708" s="17"/>
      <c r="F3708" s="17"/>
      <c r="G3708" s="17" t="s">
        <v>26129</v>
      </c>
      <c r="H3708" s="17" t="s">
        <v>56327</v>
      </c>
      <c r="I3708" s="17">
        <v>2023</v>
      </c>
      <c r="J3708" s="17" t="s">
        <v>5614</v>
      </c>
      <c r="K3708" s="17"/>
      <c r="L3708" s="17" t="s">
        <v>43</v>
      </c>
      <c r="M3708" s="17" t="s">
        <v>56328</v>
      </c>
      <c r="N3708" s="17" t="s">
        <v>56329</v>
      </c>
      <c r="O3708" s="17" t="s">
        <v>46</v>
      </c>
      <c r="P3708" s="17" t="s">
        <v>47</v>
      </c>
      <c r="Q3708" s="17" t="s">
        <v>56330</v>
      </c>
      <c r="R3708" s="17" t="s">
        <v>56331</v>
      </c>
      <c r="S3708" s="17" t="s">
        <v>52639</v>
      </c>
      <c r="T3708" s="17" t="s">
        <v>56172</v>
      </c>
      <c r="U3708" s="17" t="s">
        <v>52761</v>
      </c>
      <c r="V3708" s="17" t="s">
        <v>56332</v>
      </c>
      <c r="W3708" s="17" t="s">
        <v>56333</v>
      </c>
      <c r="X3708" s="17" t="s">
        <v>56334</v>
      </c>
      <c r="Y3708" s="17">
        <v>40000</v>
      </c>
      <c r="Z3708" s="17">
        <v>30000</v>
      </c>
      <c r="AA3708" s="24">
        <v>36117</v>
      </c>
      <c r="AB3708" s="17">
        <v>4.3</v>
      </c>
      <c r="AC3708" s="24">
        <v>45684</v>
      </c>
      <c r="AD3708" s="17" t="s">
        <v>56335</v>
      </c>
      <c r="AE3708" s="17" t="s">
        <v>56336</v>
      </c>
      <c r="AF3708" s="17" t="s">
        <v>56337</v>
      </c>
      <c r="AG3708" s="17" t="s">
        <v>56338</v>
      </c>
      <c r="AH3708" s="17" t="s">
        <v>7859</v>
      </c>
      <c r="AI3708" s="17" t="s">
        <v>56339</v>
      </c>
      <c r="AJ3708" s="17" t="s">
        <v>56340</v>
      </c>
      <c r="AK3708" s="17" t="s">
        <v>52541</v>
      </c>
    </row>
    <row r="3709" spans="1:37" x14ac:dyDescent="0.25">
      <c r="A3709" t="s">
        <v>52094</v>
      </c>
      <c r="B3709" s="17" t="s">
        <v>56341</v>
      </c>
      <c r="C3709" s="17" t="s">
        <v>39</v>
      </c>
      <c r="D3709" s="24">
        <v>46209</v>
      </c>
      <c r="E3709" s="17"/>
      <c r="F3709" s="17"/>
      <c r="G3709" s="17" t="s">
        <v>3475</v>
      </c>
      <c r="H3709" s="17" t="s">
        <v>1705</v>
      </c>
      <c r="I3709" s="17">
        <v>1998</v>
      </c>
      <c r="J3709" s="17" t="s">
        <v>56342</v>
      </c>
      <c r="K3709" s="17"/>
      <c r="L3709" s="17" t="s">
        <v>43</v>
      </c>
      <c r="M3709" s="17" t="s">
        <v>56343</v>
      </c>
      <c r="N3709" s="17" t="s">
        <v>56344</v>
      </c>
      <c r="O3709" s="17" t="s">
        <v>46</v>
      </c>
      <c r="P3709" s="17" t="s">
        <v>47</v>
      </c>
      <c r="Q3709" s="17" t="s">
        <v>5120</v>
      </c>
      <c r="R3709" s="17" t="s">
        <v>56184</v>
      </c>
      <c r="S3709" s="17" t="s">
        <v>52434</v>
      </c>
      <c r="T3709" s="17" t="s">
        <v>56061</v>
      </c>
      <c r="U3709" s="17" t="s">
        <v>21455</v>
      </c>
      <c r="V3709" s="17" t="s">
        <v>56345</v>
      </c>
      <c r="W3709" s="17" t="s">
        <v>56346</v>
      </c>
      <c r="X3709" s="17" t="s">
        <v>56347</v>
      </c>
      <c r="Y3709" s="17"/>
      <c r="Z3709" s="17">
        <v>450000</v>
      </c>
      <c r="AA3709" s="24">
        <v>28941</v>
      </c>
      <c r="AB3709" s="17">
        <v>27.8</v>
      </c>
      <c r="AC3709" s="24">
        <v>44896</v>
      </c>
      <c r="AD3709" s="17" t="s">
        <v>56348</v>
      </c>
      <c r="AE3709" s="17"/>
      <c r="AF3709" s="17" t="s">
        <v>56349</v>
      </c>
      <c r="AG3709" s="17"/>
      <c r="AH3709" s="17" t="s">
        <v>876</v>
      </c>
      <c r="AI3709" s="17" t="s">
        <v>56350</v>
      </c>
      <c r="AJ3709" s="17" t="s">
        <v>56351</v>
      </c>
      <c r="AK3709" s="17" t="s">
        <v>52512</v>
      </c>
    </row>
    <row r="3710" spans="1:37" x14ac:dyDescent="0.25">
      <c r="A3710" t="s">
        <v>52095</v>
      </c>
      <c r="B3710" s="17" t="s">
        <v>39616</v>
      </c>
      <c r="C3710" s="17" t="s">
        <v>39</v>
      </c>
      <c r="D3710" s="24">
        <v>45571</v>
      </c>
      <c r="E3710" s="17"/>
      <c r="F3710" s="17"/>
      <c r="G3710" s="17" t="s">
        <v>7002</v>
      </c>
      <c r="H3710" s="17" t="s">
        <v>41</v>
      </c>
      <c r="I3710" s="17">
        <v>2016</v>
      </c>
      <c r="J3710" s="17" t="s">
        <v>56352</v>
      </c>
      <c r="K3710" s="17"/>
      <c r="L3710" s="17"/>
      <c r="M3710" s="17" t="s">
        <v>56353</v>
      </c>
      <c r="N3710" s="17" t="s">
        <v>56354</v>
      </c>
      <c r="O3710" s="17" t="s">
        <v>46</v>
      </c>
      <c r="P3710" s="17" t="s">
        <v>47</v>
      </c>
      <c r="Q3710" s="17" t="s">
        <v>10741</v>
      </c>
      <c r="R3710" s="17"/>
      <c r="S3710" s="17" t="s">
        <v>4036</v>
      </c>
      <c r="T3710" s="17" t="s">
        <v>56355</v>
      </c>
      <c r="U3710" s="17" t="s">
        <v>52504</v>
      </c>
      <c r="V3710" s="17" t="s">
        <v>56356</v>
      </c>
      <c r="W3710" s="17" t="s">
        <v>56357</v>
      </c>
      <c r="X3710" s="17" t="s">
        <v>56358</v>
      </c>
      <c r="Y3710" s="17"/>
      <c r="Z3710" s="17"/>
      <c r="AA3710" s="24">
        <v>32694</v>
      </c>
      <c r="AB3710" s="17">
        <v>14.8</v>
      </c>
      <c r="AC3710" s="24">
        <v>44621</v>
      </c>
      <c r="AD3710" s="17" t="s">
        <v>56359</v>
      </c>
      <c r="AE3710" s="17" t="s">
        <v>56360</v>
      </c>
      <c r="AF3710" s="17" t="s">
        <v>56361</v>
      </c>
      <c r="AG3710" s="17" t="s">
        <v>56362</v>
      </c>
      <c r="AH3710" s="17" t="s">
        <v>416</v>
      </c>
      <c r="AI3710" s="17" t="s">
        <v>56363</v>
      </c>
      <c r="AJ3710" s="17" t="s">
        <v>56364</v>
      </c>
      <c r="AK3710" s="17" t="s">
        <v>52444</v>
      </c>
    </row>
    <row r="3711" spans="1:37" x14ac:dyDescent="0.25">
      <c r="A3711" t="s">
        <v>52096</v>
      </c>
      <c r="B3711" s="17" t="s">
        <v>56365</v>
      </c>
      <c r="C3711" s="17" t="s">
        <v>39</v>
      </c>
      <c r="D3711" s="17"/>
      <c r="E3711" s="17"/>
      <c r="F3711" s="17"/>
      <c r="G3711" s="17" t="s">
        <v>34651</v>
      </c>
      <c r="H3711" s="17" t="s">
        <v>624</v>
      </c>
      <c r="I3711" s="17">
        <v>2022</v>
      </c>
      <c r="J3711" s="17" t="s">
        <v>469</v>
      </c>
      <c r="K3711" s="17"/>
      <c r="L3711" s="17" t="s">
        <v>43</v>
      </c>
      <c r="M3711" s="17" t="s">
        <v>56366</v>
      </c>
      <c r="N3711" s="17" t="s">
        <v>56367</v>
      </c>
      <c r="O3711" s="17" t="s">
        <v>46</v>
      </c>
      <c r="P3711" s="17" t="s">
        <v>47</v>
      </c>
      <c r="Q3711" s="17" t="s">
        <v>56368</v>
      </c>
      <c r="R3711" s="17" t="s">
        <v>56369</v>
      </c>
      <c r="S3711" s="17" t="s">
        <v>52467</v>
      </c>
      <c r="T3711" s="17" t="s">
        <v>56104</v>
      </c>
      <c r="U3711" s="17" t="s">
        <v>52531</v>
      </c>
      <c r="V3711" s="17" t="s">
        <v>56370</v>
      </c>
      <c r="W3711" s="17" t="s">
        <v>56371</v>
      </c>
      <c r="X3711" s="17" t="s">
        <v>56372</v>
      </c>
      <c r="Y3711" s="17">
        <v>110000</v>
      </c>
      <c r="Z3711" s="17">
        <v>80000</v>
      </c>
      <c r="AA3711" s="24">
        <v>34988</v>
      </c>
      <c r="AB3711" s="17">
        <v>10.9</v>
      </c>
      <c r="AC3711" s="24">
        <v>44994</v>
      </c>
      <c r="AD3711" s="17" t="s">
        <v>56373</v>
      </c>
      <c r="AE3711" s="17" t="s">
        <v>56374</v>
      </c>
      <c r="AF3711" s="17" t="s">
        <v>56375</v>
      </c>
      <c r="AG3711" s="17"/>
      <c r="AH3711" s="17" t="s">
        <v>2885</v>
      </c>
      <c r="AI3711" s="17" t="s">
        <v>56376</v>
      </c>
      <c r="AJ3711" s="17" t="s">
        <v>56377</v>
      </c>
      <c r="AK3711" s="17" t="s">
        <v>52541</v>
      </c>
    </row>
    <row r="3712" spans="1:37" x14ac:dyDescent="0.25">
      <c r="A3712" t="s">
        <v>52097</v>
      </c>
      <c r="B3712" s="17" t="s">
        <v>56378</v>
      </c>
      <c r="C3712" s="17" t="s">
        <v>39</v>
      </c>
      <c r="D3712" s="24">
        <v>46243</v>
      </c>
      <c r="E3712" s="17"/>
      <c r="F3712" s="17"/>
      <c r="G3712" s="17" t="s">
        <v>53427</v>
      </c>
      <c r="H3712" s="17" t="s">
        <v>64</v>
      </c>
      <c r="I3712" s="17">
        <v>2018</v>
      </c>
      <c r="J3712" s="17" t="s">
        <v>65</v>
      </c>
      <c r="K3712" s="17"/>
      <c r="L3712" s="17" t="s">
        <v>43</v>
      </c>
      <c r="M3712" s="17" t="s">
        <v>56379</v>
      </c>
      <c r="N3712" s="17" t="s">
        <v>56380</v>
      </c>
      <c r="O3712" s="17" t="s">
        <v>46</v>
      </c>
      <c r="P3712" s="17" t="s">
        <v>47</v>
      </c>
      <c r="Q3712" s="17" t="s">
        <v>56381</v>
      </c>
      <c r="R3712" s="17" t="s">
        <v>56382</v>
      </c>
      <c r="S3712" s="17" t="s">
        <v>53898</v>
      </c>
      <c r="T3712" s="17" t="s">
        <v>56383</v>
      </c>
      <c r="U3712" s="17" t="s">
        <v>52452</v>
      </c>
      <c r="V3712" s="17" t="s">
        <v>56384</v>
      </c>
      <c r="W3712" s="17" t="s">
        <v>56385</v>
      </c>
      <c r="X3712" s="17" t="s">
        <v>56386</v>
      </c>
      <c r="Y3712" s="17">
        <v>32000</v>
      </c>
      <c r="Z3712" s="17">
        <v>27000</v>
      </c>
      <c r="AA3712" s="24">
        <v>34340</v>
      </c>
      <c r="AB3712" s="17">
        <v>7.8</v>
      </c>
      <c r="AC3712" s="24">
        <v>45139</v>
      </c>
      <c r="AD3712" s="17" t="s">
        <v>56387</v>
      </c>
      <c r="AE3712" s="17" t="s">
        <v>56388</v>
      </c>
      <c r="AF3712" s="17" t="s">
        <v>56389</v>
      </c>
      <c r="AG3712" s="17"/>
      <c r="AH3712" s="17" t="s">
        <v>876</v>
      </c>
      <c r="AI3712" s="17" t="s">
        <v>56390</v>
      </c>
      <c r="AJ3712" s="17" t="s">
        <v>56391</v>
      </c>
      <c r="AK3712" s="17" t="s">
        <v>52541</v>
      </c>
    </row>
    <row r="3713" spans="1:37" x14ac:dyDescent="0.25">
      <c r="A3713" t="s">
        <v>52098</v>
      </c>
      <c r="B3713" s="17" t="s">
        <v>56392</v>
      </c>
      <c r="C3713" s="17" t="s">
        <v>39</v>
      </c>
      <c r="D3713" s="17"/>
      <c r="E3713" s="17"/>
      <c r="F3713" s="17"/>
      <c r="G3713" s="17" t="s">
        <v>7002</v>
      </c>
      <c r="H3713" s="17" t="s">
        <v>41</v>
      </c>
      <c r="I3713" s="17">
        <v>2024</v>
      </c>
      <c r="J3713" s="17" t="s">
        <v>2086</v>
      </c>
      <c r="K3713" s="17"/>
      <c r="L3713" s="17" t="s">
        <v>43</v>
      </c>
      <c r="M3713" s="17" t="s">
        <v>56393</v>
      </c>
      <c r="N3713" s="17" t="s">
        <v>56394</v>
      </c>
      <c r="O3713" s="17" t="s">
        <v>46</v>
      </c>
      <c r="P3713" s="17" t="s">
        <v>47</v>
      </c>
      <c r="Q3713" s="17" t="s">
        <v>18660</v>
      </c>
      <c r="R3713" s="17" t="s">
        <v>377</v>
      </c>
      <c r="S3713" s="17" t="s">
        <v>52450</v>
      </c>
      <c r="T3713" s="17" t="s">
        <v>56127</v>
      </c>
      <c r="U3713" s="17" t="s">
        <v>52531</v>
      </c>
      <c r="V3713" s="17" t="s">
        <v>42195</v>
      </c>
      <c r="W3713" s="17" t="s">
        <v>56395</v>
      </c>
      <c r="X3713" s="17" t="s">
        <v>56396</v>
      </c>
      <c r="Y3713" s="17">
        <v>80000</v>
      </c>
      <c r="Z3713" s="17">
        <v>50000</v>
      </c>
      <c r="AA3713" s="24">
        <v>34519</v>
      </c>
      <c r="AB3713" s="17">
        <v>7.3</v>
      </c>
      <c r="AC3713" s="24">
        <v>45000</v>
      </c>
      <c r="AD3713" s="17" t="s">
        <v>56397</v>
      </c>
      <c r="AE3713" s="17" t="s">
        <v>56398</v>
      </c>
      <c r="AF3713" s="17" t="s">
        <v>56399</v>
      </c>
      <c r="AG3713" s="17"/>
      <c r="AH3713" s="17" t="s">
        <v>876</v>
      </c>
      <c r="AI3713" s="17" t="s">
        <v>56400</v>
      </c>
      <c r="AJ3713" s="17" t="s">
        <v>56401</v>
      </c>
      <c r="AK3713" s="17" t="s">
        <v>52541</v>
      </c>
    </row>
    <row r="3714" spans="1:37" x14ac:dyDescent="0.25">
      <c r="A3714" t="s">
        <v>52099</v>
      </c>
      <c r="B3714" s="17" t="s">
        <v>56402</v>
      </c>
      <c r="C3714" s="17" t="s">
        <v>39</v>
      </c>
      <c r="D3714" s="24">
        <v>46150</v>
      </c>
      <c r="E3714" s="17"/>
      <c r="F3714" s="17"/>
      <c r="G3714" s="17" t="s">
        <v>56403</v>
      </c>
      <c r="H3714" s="17" t="s">
        <v>8975</v>
      </c>
      <c r="I3714" s="17">
        <v>2005</v>
      </c>
      <c r="J3714" s="17" t="s">
        <v>17615</v>
      </c>
      <c r="K3714" s="17"/>
      <c r="L3714" s="17" t="s">
        <v>43</v>
      </c>
      <c r="M3714" s="17" t="s">
        <v>56404</v>
      </c>
      <c r="N3714" s="17" t="s">
        <v>56405</v>
      </c>
      <c r="O3714" s="17" t="s">
        <v>46</v>
      </c>
      <c r="P3714" s="17" t="s">
        <v>47</v>
      </c>
      <c r="Q3714" s="17" t="s">
        <v>29447</v>
      </c>
      <c r="R3714" s="17" t="s">
        <v>56406</v>
      </c>
      <c r="S3714" s="17" t="s">
        <v>52434</v>
      </c>
      <c r="T3714" s="17" t="s">
        <v>56061</v>
      </c>
      <c r="U3714" s="17" t="s">
        <v>21455</v>
      </c>
      <c r="V3714" s="17" t="s">
        <v>30935</v>
      </c>
      <c r="W3714" s="17" t="s">
        <v>3591</v>
      </c>
      <c r="X3714" s="17" t="s">
        <v>56407</v>
      </c>
      <c r="Y3714" s="17">
        <v>1000000</v>
      </c>
      <c r="Z3714" s="17">
        <v>485000</v>
      </c>
      <c r="AA3714" s="24">
        <v>30195</v>
      </c>
      <c r="AB3714" s="17">
        <v>21.3</v>
      </c>
      <c r="AC3714" s="24">
        <v>45439</v>
      </c>
      <c r="AD3714" s="17" t="s">
        <v>56408</v>
      </c>
      <c r="AE3714" s="17" t="s">
        <v>56409</v>
      </c>
      <c r="AF3714" s="17" t="s">
        <v>56410</v>
      </c>
      <c r="AG3714" s="17" t="s">
        <v>56411</v>
      </c>
      <c r="AH3714" s="17" t="s">
        <v>1406</v>
      </c>
      <c r="AI3714" s="17" t="s">
        <v>56412</v>
      </c>
      <c r="AJ3714" s="17" t="s">
        <v>56413</v>
      </c>
      <c r="AK3714" s="17" t="s">
        <v>52444</v>
      </c>
    </row>
    <row r="3715" spans="1:37" x14ac:dyDescent="0.25">
      <c r="A3715" t="s">
        <v>52100</v>
      </c>
      <c r="B3715" s="17" t="s">
        <v>56414</v>
      </c>
      <c r="C3715" s="17" t="s">
        <v>39</v>
      </c>
      <c r="D3715" s="17"/>
      <c r="E3715" s="17"/>
      <c r="F3715" s="17"/>
      <c r="G3715" s="17" t="s">
        <v>26129</v>
      </c>
      <c r="H3715" s="17" t="s">
        <v>2688</v>
      </c>
      <c r="I3715" s="17">
        <v>2015</v>
      </c>
      <c r="J3715" s="17" t="s">
        <v>17342</v>
      </c>
      <c r="K3715" s="17"/>
      <c r="L3715" s="17" t="s">
        <v>43</v>
      </c>
      <c r="M3715" s="17" t="s">
        <v>56415</v>
      </c>
      <c r="N3715" s="17" t="s">
        <v>56416</v>
      </c>
      <c r="O3715" s="17" t="s">
        <v>46</v>
      </c>
      <c r="P3715" s="17" t="s">
        <v>47</v>
      </c>
      <c r="Q3715" s="17" t="s">
        <v>10253</v>
      </c>
      <c r="R3715" s="17" t="s">
        <v>56417</v>
      </c>
      <c r="S3715" s="17" t="s">
        <v>52573</v>
      </c>
      <c r="T3715" s="17" t="s">
        <v>56108</v>
      </c>
      <c r="U3715" s="17" t="s">
        <v>52436</v>
      </c>
      <c r="V3715" s="17" t="s">
        <v>56418</v>
      </c>
      <c r="W3715" s="17" t="s">
        <v>56419</v>
      </c>
      <c r="X3715" s="17" t="s">
        <v>56420</v>
      </c>
      <c r="Y3715" s="17"/>
      <c r="Z3715" s="17"/>
      <c r="AA3715" s="24">
        <v>32620</v>
      </c>
      <c r="AB3715" s="17">
        <v>17.899999999999999</v>
      </c>
      <c r="AC3715" s="24">
        <v>43862</v>
      </c>
      <c r="AD3715" s="17" t="s">
        <v>56421</v>
      </c>
      <c r="AE3715" s="17" t="s">
        <v>56422</v>
      </c>
      <c r="AF3715" s="17" t="s">
        <v>56423</v>
      </c>
      <c r="AG3715" s="17"/>
      <c r="AH3715" s="17" t="s">
        <v>4704</v>
      </c>
      <c r="AI3715" s="17" t="s">
        <v>56424</v>
      </c>
      <c r="AJ3715" s="17" t="s">
        <v>56425</v>
      </c>
      <c r="AK3715" s="17" t="s">
        <v>52512</v>
      </c>
    </row>
    <row r="3716" spans="1:37" x14ac:dyDescent="0.25">
      <c r="A3716" t="s">
        <v>52101</v>
      </c>
      <c r="B3716" s="17" t="s">
        <v>56426</v>
      </c>
      <c r="C3716" s="17" t="s">
        <v>39</v>
      </c>
      <c r="D3716" s="24">
        <v>46162</v>
      </c>
      <c r="E3716" s="17"/>
      <c r="F3716" s="17"/>
      <c r="G3716" s="17" t="s">
        <v>26129</v>
      </c>
      <c r="H3716" s="17" t="s">
        <v>1100</v>
      </c>
      <c r="I3716" s="17">
        <v>2027</v>
      </c>
      <c r="J3716" s="17" t="s">
        <v>4367</v>
      </c>
      <c r="K3716" s="17"/>
      <c r="L3716" s="17" t="s">
        <v>43</v>
      </c>
      <c r="M3716" s="17" t="s">
        <v>56427</v>
      </c>
      <c r="N3716" s="17" t="s">
        <v>56428</v>
      </c>
      <c r="O3716" s="17" t="s">
        <v>46</v>
      </c>
      <c r="P3716" s="17" t="s">
        <v>47</v>
      </c>
      <c r="Q3716" s="17" t="s">
        <v>1105</v>
      </c>
      <c r="R3716" s="17" t="s">
        <v>56429</v>
      </c>
      <c r="S3716" s="17" t="s">
        <v>52487</v>
      </c>
      <c r="T3716" s="17" t="s">
        <v>56098</v>
      </c>
      <c r="U3716" s="17" t="s">
        <v>52489</v>
      </c>
      <c r="V3716" s="17" t="s">
        <v>56430</v>
      </c>
      <c r="W3716" s="17" t="s">
        <v>56431</v>
      </c>
      <c r="X3716" s="17" t="s">
        <v>56432</v>
      </c>
      <c r="Y3716" s="17">
        <v>36000</v>
      </c>
      <c r="Z3716" s="17">
        <v>30000</v>
      </c>
      <c r="AA3716" s="24">
        <v>36115</v>
      </c>
      <c r="AB3716" s="17">
        <v>6.8</v>
      </c>
      <c r="AC3716" s="24">
        <v>45292</v>
      </c>
      <c r="AD3716" s="17" t="s">
        <v>56433</v>
      </c>
      <c r="AE3716" s="17" t="s">
        <v>56434</v>
      </c>
      <c r="AF3716" s="17" t="s">
        <v>56435</v>
      </c>
      <c r="AG3716" s="17" t="s">
        <v>56436</v>
      </c>
      <c r="AH3716" s="17" t="s">
        <v>876</v>
      </c>
      <c r="AI3716" s="17" t="s">
        <v>56437</v>
      </c>
      <c r="AJ3716" s="17" t="s">
        <v>56438</v>
      </c>
      <c r="AK3716" s="17" t="s">
        <v>52541</v>
      </c>
    </row>
    <row r="3717" spans="1:37" x14ac:dyDescent="0.25">
      <c r="A3717" t="s">
        <v>52102</v>
      </c>
      <c r="B3717" s="17" t="s">
        <v>56439</v>
      </c>
      <c r="C3717" s="17" t="s">
        <v>39</v>
      </c>
      <c r="D3717" s="24">
        <v>46196</v>
      </c>
      <c r="E3717" s="17"/>
      <c r="F3717" s="17"/>
      <c r="G3717" s="17" t="s">
        <v>7002</v>
      </c>
      <c r="H3717" s="17" t="s">
        <v>7439</v>
      </c>
      <c r="I3717" s="17">
        <v>2005</v>
      </c>
      <c r="J3717" s="17" t="s">
        <v>3933</v>
      </c>
      <c r="K3717" s="17"/>
      <c r="L3717" s="17" t="s">
        <v>43</v>
      </c>
      <c r="M3717" s="17" t="s">
        <v>56440</v>
      </c>
      <c r="N3717" s="17" t="s">
        <v>56441</v>
      </c>
      <c r="O3717" s="17" t="s">
        <v>46</v>
      </c>
      <c r="P3717" s="17" t="s">
        <v>47</v>
      </c>
      <c r="Q3717" s="17" t="s">
        <v>56442</v>
      </c>
      <c r="R3717" s="17" t="s">
        <v>56443</v>
      </c>
      <c r="S3717" s="17" t="s">
        <v>55802</v>
      </c>
      <c r="T3717" s="17" t="s">
        <v>56444</v>
      </c>
      <c r="U3717" s="17" t="s">
        <v>52436</v>
      </c>
      <c r="V3717" s="17" t="s">
        <v>56445</v>
      </c>
      <c r="W3717" s="17" t="s">
        <v>56446</v>
      </c>
      <c r="X3717" s="17" t="s">
        <v>56447</v>
      </c>
      <c r="Y3717" s="17">
        <v>550000</v>
      </c>
      <c r="Z3717" s="17">
        <v>450000</v>
      </c>
      <c r="AA3717" s="24">
        <v>25809</v>
      </c>
      <c r="AB3717" s="17">
        <v>29.5</v>
      </c>
      <c r="AC3717" s="24">
        <v>45809</v>
      </c>
      <c r="AD3717" s="17" t="s">
        <v>56448</v>
      </c>
      <c r="AE3717" s="17" t="s">
        <v>56449</v>
      </c>
      <c r="AF3717" s="17" t="s">
        <v>56450</v>
      </c>
      <c r="AG3717" s="17"/>
      <c r="AH3717" s="17" t="s">
        <v>32801</v>
      </c>
      <c r="AI3717" s="17" t="s">
        <v>56451</v>
      </c>
      <c r="AJ3717" s="17" t="s">
        <v>56452</v>
      </c>
      <c r="AK3717" s="17" t="s">
        <v>52444</v>
      </c>
    </row>
    <row r="3718" spans="1:37" x14ac:dyDescent="0.25">
      <c r="A3718" t="s">
        <v>52103</v>
      </c>
      <c r="B3718" s="17" t="s">
        <v>56453</v>
      </c>
      <c r="C3718" s="17" t="s">
        <v>39</v>
      </c>
      <c r="D3718" s="17"/>
      <c r="E3718" s="17"/>
      <c r="F3718" s="17"/>
      <c r="G3718" s="17" t="s">
        <v>26129</v>
      </c>
      <c r="H3718" s="17" t="s">
        <v>56454</v>
      </c>
      <c r="I3718" s="17">
        <v>2019</v>
      </c>
      <c r="J3718" s="17" t="s">
        <v>5614</v>
      </c>
      <c r="K3718" s="17"/>
      <c r="L3718" s="17" t="s">
        <v>43</v>
      </c>
      <c r="M3718" s="17" t="s">
        <v>56455</v>
      </c>
      <c r="N3718" s="17" t="s">
        <v>56456</v>
      </c>
      <c r="O3718" s="17" t="s">
        <v>46</v>
      </c>
      <c r="P3718" s="17" t="s">
        <v>28009</v>
      </c>
      <c r="Q3718" s="17" t="s">
        <v>56457</v>
      </c>
      <c r="R3718" s="17" t="s">
        <v>56458</v>
      </c>
      <c r="S3718" s="17" t="s">
        <v>52639</v>
      </c>
      <c r="T3718" s="17" t="s">
        <v>56172</v>
      </c>
      <c r="U3718" s="17" t="s">
        <v>53510</v>
      </c>
      <c r="V3718" s="17" t="s">
        <v>56459</v>
      </c>
      <c r="W3718" s="17" t="s">
        <v>56460</v>
      </c>
      <c r="X3718" s="17" t="s">
        <v>56461</v>
      </c>
      <c r="Y3718" s="17"/>
      <c r="Z3718" s="17">
        <v>50000</v>
      </c>
      <c r="AA3718" s="24">
        <v>35157</v>
      </c>
      <c r="AB3718" s="17">
        <v>7.7</v>
      </c>
      <c r="AC3718" s="24">
        <v>45901</v>
      </c>
      <c r="AD3718" s="17" t="s">
        <v>56462</v>
      </c>
      <c r="AE3718" s="17" t="s">
        <v>56463</v>
      </c>
      <c r="AF3718" s="17" t="s">
        <v>56464</v>
      </c>
      <c r="AG3718" s="17" t="s">
        <v>56465</v>
      </c>
      <c r="AH3718" s="17" t="s">
        <v>416</v>
      </c>
      <c r="AI3718" s="17" t="s">
        <v>56466</v>
      </c>
      <c r="AJ3718" s="17"/>
      <c r="AK3718" s="17" t="s">
        <v>52541</v>
      </c>
    </row>
    <row r="3719" spans="1:37" x14ac:dyDescent="0.25">
      <c r="A3719" t="s">
        <v>52104</v>
      </c>
      <c r="B3719" s="17" t="s">
        <v>56467</v>
      </c>
      <c r="C3719" s="17" t="s">
        <v>39</v>
      </c>
      <c r="D3719" s="17"/>
      <c r="E3719" s="17"/>
      <c r="F3719" s="17"/>
      <c r="G3719" s="17" t="s">
        <v>56468</v>
      </c>
      <c r="H3719" s="17" t="s">
        <v>1100</v>
      </c>
      <c r="I3719" s="17">
        <v>2024</v>
      </c>
      <c r="J3719" s="17" t="s">
        <v>56469</v>
      </c>
      <c r="K3719" s="17"/>
      <c r="L3719" s="17" t="s">
        <v>43</v>
      </c>
      <c r="M3719" s="17" t="s">
        <v>56470</v>
      </c>
      <c r="N3719" s="17" t="s">
        <v>56471</v>
      </c>
      <c r="O3719" s="17" t="s">
        <v>46</v>
      </c>
      <c r="P3719" s="17" t="s">
        <v>47</v>
      </c>
      <c r="Q3719" s="17" t="s">
        <v>1105</v>
      </c>
      <c r="R3719" s="17"/>
      <c r="S3719" s="17" t="s">
        <v>52487</v>
      </c>
      <c r="T3719" s="17" t="s">
        <v>56098</v>
      </c>
      <c r="U3719" s="17" t="s">
        <v>52489</v>
      </c>
      <c r="V3719" s="17" t="s">
        <v>56472</v>
      </c>
      <c r="W3719" s="17" t="s">
        <v>56473</v>
      </c>
      <c r="X3719" s="17" t="s">
        <v>56474</v>
      </c>
      <c r="Y3719" s="17"/>
      <c r="Z3719" s="17"/>
      <c r="AA3719" s="17"/>
      <c r="AB3719" s="17">
        <v>7</v>
      </c>
      <c r="AC3719" s="17"/>
      <c r="AD3719" s="17" t="s">
        <v>56475</v>
      </c>
      <c r="AE3719" s="17"/>
      <c r="AF3719" s="17" t="s">
        <v>56476</v>
      </c>
      <c r="AG3719" s="17" t="s">
        <v>56477</v>
      </c>
      <c r="AH3719" s="17" t="s">
        <v>416</v>
      </c>
      <c r="AI3719" s="17" t="s">
        <v>56478</v>
      </c>
      <c r="AJ3719" s="17" t="s">
        <v>56479</v>
      </c>
      <c r="AK3719" s="17" t="s">
        <v>52541</v>
      </c>
    </row>
    <row r="3720" spans="1:37" x14ac:dyDescent="0.25">
      <c r="A3720" t="s">
        <v>52105</v>
      </c>
      <c r="B3720" s="17" t="s">
        <v>56480</v>
      </c>
      <c r="C3720" s="17" t="s">
        <v>39</v>
      </c>
      <c r="D3720" s="24">
        <v>46257</v>
      </c>
      <c r="E3720" s="17"/>
      <c r="F3720" s="17"/>
      <c r="G3720" s="17" t="s">
        <v>7002</v>
      </c>
      <c r="H3720" s="17" t="s">
        <v>87</v>
      </c>
      <c r="I3720" s="17">
        <v>2019</v>
      </c>
      <c r="J3720" s="17" t="s">
        <v>56481</v>
      </c>
      <c r="K3720" s="17"/>
      <c r="L3720" s="17" t="s">
        <v>43</v>
      </c>
      <c r="M3720" s="17" t="s">
        <v>56482</v>
      </c>
      <c r="N3720" s="17" t="s">
        <v>56483</v>
      </c>
      <c r="O3720" s="17" t="s">
        <v>46</v>
      </c>
      <c r="P3720" s="17" t="s">
        <v>47</v>
      </c>
      <c r="Q3720" s="17" t="s">
        <v>56484</v>
      </c>
      <c r="R3720" s="17" t="s">
        <v>56485</v>
      </c>
      <c r="S3720" s="17" t="s">
        <v>52657</v>
      </c>
      <c r="T3720" s="17" t="s">
        <v>56486</v>
      </c>
      <c r="U3720" s="17" t="s">
        <v>52504</v>
      </c>
      <c r="V3720" s="17" t="s">
        <v>56487</v>
      </c>
      <c r="W3720" s="17" t="s">
        <v>6948</v>
      </c>
      <c r="X3720" s="17" t="s">
        <v>56488</v>
      </c>
      <c r="Y3720" s="17">
        <v>40000</v>
      </c>
      <c r="Z3720" s="17">
        <v>35000</v>
      </c>
      <c r="AA3720" s="24">
        <v>34836</v>
      </c>
      <c r="AB3720" s="17">
        <v>10.1</v>
      </c>
      <c r="AC3720" s="24">
        <v>42925</v>
      </c>
      <c r="AD3720" s="17" t="s">
        <v>56489</v>
      </c>
      <c r="AE3720" s="17" t="s">
        <v>56490</v>
      </c>
      <c r="AF3720" s="17" t="s">
        <v>56491</v>
      </c>
      <c r="AG3720" s="17" t="s">
        <v>1748</v>
      </c>
      <c r="AH3720" s="17"/>
      <c r="AI3720" s="17" t="s">
        <v>56492</v>
      </c>
      <c r="AJ3720" s="17"/>
      <c r="AK3720" s="17" t="s">
        <v>7181</v>
      </c>
    </row>
    <row r="3721" spans="1:37" x14ac:dyDescent="0.25">
      <c r="A3721" t="s">
        <v>52106</v>
      </c>
      <c r="B3721" s="17" t="s">
        <v>56493</v>
      </c>
      <c r="C3721" s="17" t="s">
        <v>39</v>
      </c>
      <c r="D3721" s="24">
        <v>46066</v>
      </c>
      <c r="E3721" s="17"/>
      <c r="F3721" s="17"/>
      <c r="G3721" s="17" t="s">
        <v>31928</v>
      </c>
      <c r="H3721" s="17" t="s">
        <v>64</v>
      </c>
      <c r="I3721" s="17">
        <v>2019</v>
      </c>
      <c r="J3721" s="17" t="s">
        <v>56494</v>
      </c>
      <c r="K3721" s="17"/>
      <c r="L3721" s="17" t="s">
        <v>43</v>
      </c>
      <c r="M3721" s="17" t="s">
        <v>56495</v>
      </c>
      <c r="N3721" s="17" t="s">
        <v>56496</v>
      </c>
      <c r="O3721" s="17" t="s">
        <v>46</v>
      </c>
      <c r="P3721" s="17" t="s">
        <v>47</v>
      </c>
      <c r="Q3721" s="17" t="s">
        <v>56457</v>
      </c>
      <c r="R3721" s="17" t="s">
        <v>56497</v>
      </c>
      <c r="S3721" s="17" t="s">
        <v>52639</v>
      </c>
      <c r="T3721" s="17" t="s">
        <v>56172</v>
      </c>
      <c r="U3721" s="17" t="s">
        <v>53510</v>
      </c>
      <c r="V3721" s="17" t="s">
        <v>56498</v>
      </c>
      <c r="W3721" s="17" t="s">
        <v>23322</v>
      </c>
      <c r="X3721" s="17" t="s">
        <v>56499</v>
      </c>
      <c r="Y3721" s="17">
        <v>50000</v>
      </c>
      <c r="Z3721" s="17">
        <v>35000</v>
      </c>
      <c r="AA3721" s="24">
        <v>35765</v>
      </c>
      <c r="AB3721" s="17">
        <v>11.2</v>
      </c>
      <c r="AC3721" s="24">
        <v>44593</v>
      </c>
      <c r="AD3721" s="17" t="s">
        <v>56500</v>
      </c>
      <c r="AE3721" s="17"/>
      <c r="AF3721" s="17" t="s">
        <v>56501</v>
      </c>
      <c r="AG3721" s="17" t="s">
        <v>56502</v>
      </c>
      <c r="AH3721" s="17"/>
      <c r="AI3721" s="17" t="s">
        <v>56503</v>
      </c>
      <c r="AJ3721" s="17"/>
      <c r="AK3721" s="17" t="s">
        <v>52541</v>
      </c>
    </row>
    <row r="3722" spans="1:37" x14ac:dyDescent="0.25">
      <c r="A3722" t="s">
        <v>52107</v>
      </c>
      <c r="B3722" s="17" t="s">
        <v>56504</v>
      </c>
      <c r="C3722" s="17" t="s">
        <v>39</v>
      </c>
      <c r="D3722" s="17"/>
      <c r="E3722" s="17"/>
      <c r="F3722" s="17"/>
      <c r="G3722" s="17" t="s">
        <v>34651</v>
      </c>
      <c r="H3722" s="17" t="s">
        <v>54676</v>
      </c>
      <c r="I3722" s="17">
        <v>2023</v>
      </c>
      <c r="J3722" s="17" t="s">
        <v>52498</v>
      </c>
      <c r="K3722" s="17"/>
      <c r="L3722" s="17" t="s">
        <v>43</v>
      </c>
      <c r="M3722" s="17" t="s">
        <v>56505</v>
      </c>
      <c r="N3722" s="17" t="s">
        <v>56506</v>
      </c>
      <c r="O3722" s="17" t="s">
        <v>46</v>
      </c>
      <c r="P3722" s="17" t="s">
        <v>47</v>
      </c>
      <c r="Q3722" s="17" t="s">
        <v>5044</v>
      </c>
      <c r="R3722" s="17" t="s">
        <v>406</v>
      </c>
      <c r="S3722" s="17" t="s">
        <v>52573</v>
      </c>
      <c r="T3722" s="17" t="s">
        <v>56108</v>
      </c>
      <c r="U3722" s="17" t="s">
        <v>52436</v>
      </c>
      <c r="V3722" s="17" t="s">
        <v>56507</v>
      </c>
      <c r="W3722" s="17" t="s">
        <v>56508</v>
      </c>
      <c r="X3722" s="17" t="s">
        <v>56509</v>
      </c>
      <c r="Y3722" s="17">
        <v>300000</v>
      </c>
      <c r="Z3722" s="17">
        <v>220000</v>
      </c>
      <c r="AA3722" s="24">
        <v>32613</v>
      </c>
      <c r="AB3722" s="17">
        <v>16</v>
      </c>
      <c r="AC3722" s="24">
        <v>43862</v>
      </c>
      <c r="AD3722" s="17" t="s">
        <v>56510</v>
      </c>
      <c r="AE3722" s="17" t="s">
        <v>56511</v>
      </c>
      <c r="AF3722" s="17" t="s">
        <v>56512</v>
      </c>
      <c r="AG3722" s="17" t="s">
        <v>56513</v>
      </c>
      <c r="AH3722" s="17" t="s">
        <v>416</v>
      </c>
      <c r="AI3722" s="17" t="s">
        <v>56514</v>
      </c>
      <c r="AJ3722" s="17" t="s">
        <v>56515</v>
      </c>
      <c r="AK3722" s="17" t="s">
        <v>52444</v>
      </c>
    </row>
    <row r="3723" spans="1:37" x14ac:dyDescent="0.25">
      <c r="A3723" t="s">
        <v>52108</v>
      </c>
      <c r="B3723" s="17" t="s">
        <v>56516</v>
      </c>
      <c r="C3723" s="17" t="s">
        <v>39</v>
      </c>
      <c r="D3723" s="24">
        <v>46152</v>
      </c>
      <c r="E3723" s="17"/>
      <c r="F3723" s="17"/>
      <c r="G3723" s="17" t="s">
        <v>7002</v>
      </c>
      <c r="H3723" s="17" t="s">
        <v>2361</v>
      </c>
      <c r="I3723" s="17">
        <v>2012</v>
      </c>
      <c r="J3723" s="17" t="s">
        <v>148</v>
      </c>
      <c r="K3723" s="17"/>
      <c r="L3723" s="17" t="s">
        <v>43</v>
      </c>
      <c r="M3723" s="17" t="s">
        <v>56517</v>
      </c>
      <c r="N3723" s="17" t="s">
        <v>56518</v>
      </c>
      <c r="O3723" s="17" t="s">
        <v>46</v>
      </c>
      <c r="P3723" s="17" t="s">
        <v>47</v>
      </c>
      <c r="Q3723" s="17" t="s">
        <v>31323</v>
      </c>
      <c r="R3723" s="17" t="s">
        <v>6830</v>
      </c>
      <c r="S3723" s="17" t="s">
        <v>52434</v>
      </c>
      <c r="T3723" s="17" t="s">
        <v>56061</v>
      </c>
      <c r="U3723" s="17" t="s">
        <v>52504</v>
      </c>
      <c r="V3723" s="17" t="s">
        <v>56519</v>
      </c>
      <c r="W3723" s="17" t="s">
        <v>56520</v>
      </c>
      <c r="X3723" s="17" t="s">
        <v>56521</v>
      </c>
      <c r="Y3723" s="17">
        <v>400000</v>
      </c>
      <c r="Z3723" s="17">
        <v>343000</v>
      </c>
      <c r="AA3723" s="24">
        <v>28184</v>
      </c>
      <c r="AB3723" s="17">
        <v>22.5</v>
      </c>
      <c r="AC3723" s="24">
        <v>45822</v>
      </c>
      <c r="AD3723" s="17" t="s">
        <v>56522</v>
      </c>
      <c r="AE3723" s="17"/>
      <c r="AF3723" s="17" t="s">
        <v>56523</v>
      </c>
      <c r="AG3723" s="17" t="s">
        <v>11150</v>
      </c>
      <c r="AH3723" s="17" t="s">
        <v>197</v>
      </c>
      <c r="AI3723" s="17" t="s">
        <v>56524</v>
      </c>
      <c r="AJ3723" s="17" t="s">
        <v>56525</v>
      </c>
      <c r="AK3723" s="17" t="s">
        <v>52444</v>
      </c>
    </row>
    <row r="3724" spans="1:37" x14ac:dyDescent="0.25">
      <c r="A3724" t="s">
        <v>52109</v>
      </c>
      <c r="B3724" s="17" t="s">
        <v>56526</v>
      </c>
      <c r="C3724" s="17" t="s">
        <v>39</v>
      </c>
      <c r="D3724" s="24">
        <v>46033</v>
      </c>
      <c r="E3724" s="17"/>
      <c r="F3724" s="17"/>
      <c r="G3724" s="17" t="s">
        <v>31928</v>
      </c>
      <c r="H3724" s="17" t="s">
        <v>64</v>
      </c>
      <c r="I3724" s="17">
        <v>2023</v>
      </c>
      <c r="J3724" s="17" t="s">
        <v>1822</v>
      </c>
      <c r="K3724" s="17"/>
      <c r="L3724" s="17" t="s">
        <v>43</v>
      </c>
      <c r="M3724" s="17" t="s">
        <v>56527</v>
      </c>
      <c r="N3724" s="17" t="s">
        <v>56528</v>
      </c>
      <c r="O3724" s="17" t="s">
        <v>46</v>
      </c>
      <c r="P3724" s="17" t="s">
        <v>56529</v>
      </c>
      <c r="Q3724" s="17" t="s">
        <v>53897</v>
      </c>
      <c r="R3724" s="17" t="s">
        <v>14477</v>
      </c>
      <c r="S3724" s="17" t="s">
        <v>53898</v>
      </c>
      <c r="T3724" s="17" t="s">
        <v>56383</v>
      </c>
      <c r="U3724" s="17" t="s">
        <v>53428</v>
      </c>
      <c r="V3724" s="17" t="s">
        <v>56530</v>
      </c>
      <c r="W3724" s="17" t="s">
        <v>56531</v>
      </c>
      <c r="X3724" s="17" t="s">
        <v>56532</v>
      </c>
      <c r="Y3724" s="17"/>
      <c r="Z3724" s="17">
        <v>28000</v>
      </c>
      <c r="AA3724" s="24">
        <v>35622</v>
      </c>
      <c r="AB3724" s="17">
        <v>8.4</v>
      </c>
      <c r="AC3724" s="24">
        <v>45597</v>
      </c>
      <c r="AD3724" s="17" t="s">
        <v>56533</v>
      </c>
      <c r="AE3724" s="17"/>
      <c r="AF3724" s="17" t="s">
        <v>56534</v>
      </c>
      <c r="AG3724" s="17" t="s">
        <v>56535</v>
      </c>
      <c r="AH3724" s="17" t="s">
        <v>197</v>
      </c>
      <c r="AI3724" s="17" t="s">
        <v>56536</v>
      </c>
      <c r="AJ3724" s="17" t="s">
        <v>56537</v>
      </c>
      <c r="AK3724" s="17" t="s">
        <v>52541</v>
      </c>
    </row>
    <row r="3725" spans="1:37" x14ac:dyDescent="0.25">
      <c r="A3725" t="s">
        <v>52110</v>
      </c>
      <c r="B3725" s="17" t="s">
        <v>56538</v>
      </c>
      <c r="C3725" s="17" t="s">
        <v>39</v>
      </c>
      <c r="D3725" s="24">
        <v>46145</v>
      </c>
      <c r="E3725" s="17"/>
      <c r="F3725" s="17"/>
      <c r="G3725" s="17" t="s">
        <v>31928</v>
      </c>
      <c r="H3725" s="17" t="s">
        <v>41</v>
      </c>
      <c r="I3725" s="17">
        <v>2021</v>
      </c>
      <c r="J3725" s="17" t="s">
        <v>56539</v>
      </c>
      <c r="K3725" s="17"/>
      <c r="L3725" s="17" t="s">
        <v>43</v>
      </c>
      <c r="M3725" s="17" t="s">
        <v>56540</v>
      </c>
      <c r="N3725" s="17" t="s">
        <v>56541</v>
      </c>
      <c r="O3725" s="17" t="s">
        <v>46</v>
      </c>
      <c r="P3725" s="17" t="s">
        <v>47</v>
      </c>
      <c r="Q3725" s="17" t="s">
        <v>56542</v>
      </c>
      <c r="R3725" s="17" t="s">
        <v>56543</v>
      </c>
      <c r="S3725" s="17" t="s">
        <v>52639</v>
      </c>
      <c r="T3725" s="17" t="s">
        <v>56172</v>
      </c>
      <c r="U3725" s="17" t="s">
        <v>53510</v>
      </c>
      <c r="V3725" s="17" t="s">
        <v>56544</v>
      </c>
      <c r="W3725" s="17" t="s">
        <v>56545</v>
      </c>
      <c r="X3725" s="17" t="s">
        <v>56546</v>
      </c>
      <c r="Y3725" s="17">
        <v>40000</v>
      </c>
      <c r="Z3725" s="17">
        <v>30000</v>
      </c>
      <c r="AA3725" s="24">
        <v>35711</v>
      </c>
      <c r="AB3725" s="17">
        <v>3.5</v>
      </c>
      <c r="AC3725" s="24">
        <v>46023</v>
      </c>
      <c r="AD3725" s="17" t="s">
        <v>56547</v>
      </c>
      <c r="AE3725" s="17" t="s">
        <v>56548</v>
      </c>
      <c r="AF3725" s="17" t="s">
        <v>56549</v>
      </c>
      <c r="AG3725" s="17" t="s">
        <v>56550</v>
      </c>
      <c r="AH3725" s="17" t="s">
        <v>416</v>
      </c>
      <c r="AI3725" s="17" t="s">
        <v>56551</v>
      </c>
      <c r="AJ3725" s="17" t="s">
        <v>56552</v>
      </c>
      <c r="AK3725" s="17" t="s">
        <v>52541</v>
      </c>
    </row>
    <row r="3726" spans="1:37" x14ac:dyDescent="0.25">
      <c r="A3726" t="s">
        <v>52111</v>
      </c>
      <c r="B3726" s="17" t="s">
        <v>56553</v>
      </c>
      <c r="C3726" s="17" t="s">
        <v>39</v>
      </c>
      <c r="D3726" s="17"/>
      <c r="E3726" s="17"/>
      <c r="F3726" s="17"/>
      <c r="G3726" s="17" t="s">
        <v>56554</v>
      </c>
      <c r="H3726" s="17" t="s">
        <v>8975</v>
      </c>
      <c r="I3726" s="17">
        <v>2013</v>
      </c>
      <c r="J3726" s="17" t="s">
        <v>17615</v>
      </c>
      <c r="K3726" s="17"/>
      <c r="L3726" s="17" t="s">
        <v>43</v>
      </c>
      <c r="M3726" s="17" t="s">
        <v>56555</v>
      </c>
      <c r="N3726" s="17" t="s">
        <v>56556</v>
      </c>
      <c r="O3726" s="17" t="s">
        <v>46</v>
      </c>
      <c r="P3726" s="17" t="s">
        <v>47</v>
      </c>
      <c r="Q3726" s="17" t="s">
        <v>5120</v>
      </c>
      <c r="R3726" s="17" t="s">
        <v>1959</v>
      </c>
      <c r="S3726" s="17" t="s">
        <v>52434</v>
      </c>
      <c r="T3726" s="17" t="s">
        <v>56061</v>
      </c>
      <c r="U3726" s="17" t="s">
        <v>21455</v>
      </c>
      <c r="V3726" s="17" t="s">
        <v>56557</v>
      </c>
      <c r="W3726" s="17" t="s">
        <v>56558</v>
      </c>
      <c r="X3726" s="17" t="s">
        <v>56559</v>
      </c>
      <c r="Y3726" s="17">
        <v>500000</v>
      </c>
      <c r="Z3726" s="17">
        <v>400000</v>
      </c>
      <c r="AA3726" s="24">
        <v>30471</v>
      </c>
      <c r="AB3726" s="17">
        <v>18.8</v>
      </c>
      <c r="AC3726" s="24">
        <v>45402</v>
      </c>
      <c r="AD3726" s="17" t="s">
        <v>56560</v>
      </c>
      <c r="AE3726" s="17" t="s">
        <v>56561</v>
      </c>
      <c r="AF3726" s="17" t="s">
        <v>56562</v>
      </c>
      <c r="AG3726" s="17" t="s">
        <v>56563</v>
      </c>
      <c r="AH3726" s="17" t="s">
        <v>197</v>
      </c>
      <c r="AI3726" s="17" t="s">
        <v>56564</v>
      </c>
      <c r="AJ3726" s="17" t="s">
        <v>56565</v>
      </c>
      <c r="AK3726" s="17" t="s">
        <v>52444</v>
      </c>
    </row>
    <row r="3727" spans="1:37" x14ac:dyDescent="0.25">
      <c r="A3727" t="s">
        <v>52112</v>
      </c>
      <c r="B3727" s="17" t="s">
        <v>56566</v>
      </c>
      <c r="C3727" s="17" t="s">
        <v>39</v>
      </c>
      <c r="D3727" s="17"/>
      <c r="E3727" s="17"/>
      <c r="F3727" s="17"/>
      <c r="G3727" s="17" t="s">
        <v>40</v>
      </c>
      <c r="H3727" s="17" t="s">
        <v>25362</v>
      </c>
      <c r="I3727" s="17">
        <v>2010</v>
      </c>
      <c r="J3727" s="17" t="s">
        <v>148</v>
      </c>
      <c r="K3727" s="17"/>
      <c r="L3727" s="17" t="s">
        <v>43</v>
      </c>
      <c r="M3727" s="23" t="s">
        <v>56567</v>
      </c>
      <c r="N3727" s="17" t="s">
        <v>56568</v>
      </c>
      <c r="O3727" s="17" t="s">
        <v>46</v>
      </c>
      <c r="P3727" s="17" t="s">
        <v>47</v>
      </c>
      <c r="Q3727" s="17" t="s">
        <v>56569</v>
      </c>
      <c r="R3727" s="17"/>
      <c r="S3727" s="17" t="s">
        <v>4036</v>
      </c>
      <c r="T3727" s="17" t="s">
        <v>56355</v>
      </c>
      <c r="U3727" s="17" t="s">
        <v>52504</v>
      </c>
      <c r="V3727" s="17" t="s">
        <v>56570</v>
      </c>
      <c r="W3727" s="17" t="s">
        <v>56571</v>
      </c>
      <c r="X3727" s="17" t="s">
        <v>56572</v>
      </c>
      <c r="Y3727" s="17"/>
      <c r="Z3727" s="17"/>
      <c r="AA3727" s="24">
        <v>32143</v>
      </c>
      <c r="AB3727" s="17">
        <v>14</v>
      </c>
      <c r="AC3727" s="24">
        <v>45870</v>
      </c>
      <c r="AD3727" s="17" t="s">
        <v>56573</v>
      </c>
      <c r="AE3727" s="17" t="s">
        <v>56574</v>
      </c>
      <c r="AF3727" s="17" t="s">
        <v>56575</v>
      </c>
      <c r="AG3727" s="17" t="s">
        <v>56576</v>
      </c>
      <c r="AH3727" s="17" t="s">
        <v>416</v>
      </c>
      <c r="AI3727" s="17" t="s">
        <v>56577</v>
      </c>
      <c r="AJ3727" s="17" t="s">
        <v>56578</v>
      </c>
      <c r="AK3727" s="22" t="s">
        <v>52444</v>
      </c>
    </row>
    <row r="3728" spans="1:37" x14ac:dyDescent="0.25">
      <c r="A3728" t="s">
        <v>52113</v>
      </c>
      <c r="B3728" s="17" t="s">
        <v>56579</v>
      </c>
      <c r="C3728" s="17" t="s">
        <v>39</v>
      </c>
      <c r="D3728" s="24">
        <v>45947</v>
      </c>
      <c r="E3728" s="17"/>
      <c r="F3728" s="17"/>
      <c r="G3728" s="17" t="s">
        <v>53427</v>
      </c>
      <c r="H3728" s="17" t="s">
        <v>64</v>
      </c>
      <c r="I3728" s="17">
        <v>2023</v>
      </c>
      <c r="J3728" s="17" t="s">
        <v>148</v>
      </c>
      <c r="K3728" s="17"/>
      <c r="L3728" s="17" t="s">
        <v>43</v>
      </c>
      <c r="M3728" s="23" t="s">
        <v>56580</v>
      </c>
      <c r="N3728" s="17" t="s">
        <v>56581</v>
      </c>
      <c r="O3728" s="17" t="s">
        <v>46</v>
      </c>
      <c r="P3728" s="17" t="s">
        <v>2150</v>
      </c>
      <c r="Q3728" s="17" t="s">
        <v>52450</v>
      </c>
      <c r="R3728" s="17" t="s">
        <v>56582</v>
      </c>
      <c r="S3728" s="17" t="s">
        <v>52450</v>
      </c>
      <c r="T3728" s="17" t="s">
        <v>56127</v>
      </c>
      <c r="U3728" s="17" t="s">
        <v>52531</v>
      </c>
      <c r="V3728" s="17" t="s">
        <v>56583</v>
      </c>
      <c r="W3728" s="17" t="s">
        <v>50609</v>
      </c>
      <c r="X3728" s="17"/>
      <c r="Y3728" s="17">
        <v>25000</v>
      </c>
      <c r="Z3728" s="17"/>
      <c r="AA3728" s="24">
        <v>36431</v>
      </c>
      <c r="AB3728" s="17">
        <v>0.8</v>
      </c>
      <c r="AC3728" s="24">
        <v>45963</v>
      </c>
      <c r="AD3728" s="17" t="s">
        <v>56584</v>
      </c>
      <c r="AE3728" s="17"/>
      <c r="AF3728" s="17" t="s">
        <v>56585</v>
      </c>
      <c r="AG3728" s="17" t="s">
        <v>56586</v>
      </c>
      <c r="AH3728" s="17" t="s">
        <v>416</v>
      </c>
      <c r="AI3728" s="17" t="s">
        <v>56587</v>
      </c>
      <c r="AJ3728" s="17" t="s">
        <v>56588</v>
      </c>
      <c r="AK3728" s="22" t="s">
        <v>7181</v>
      </c>
    </row>
    <row r="3729" spans="1:37" x14ac:dyDescent="0.25">
      <c r="A3729" t="s">
        <v>52114</v>
      </c>
      <c r="B3729" s="17" t="s">
        <v>56589</v>
      </c>
      <c r="C3729" s="17" t="s">
        <v>39</v>
      </c>
      <c r="D3729" s="24">
        <v>46232</v>
      </c>
      <c r="E3729" s="17"/>
      <c r="F3729" s="17"/>
      <c r="G3729" s="17" t="s">
        <v>32219</v>
      </c>
      <c r="H3729" s="17" t="s">
        <v>56590</v>
      </c>
      <c r="I3729" s="17">
        <v>2025</v>
      </c>
      <c r="J3729" s="17" t="s">
        <v>7873</v>
      </c>
      <c r="K3729" s="17"/>
      <c r="L3729" s="17" t="s">
        <v>43</v>
      </c>
      <c r="M3729" s="17" t="s">
        <v>56591</v>
      </c>
      <c r="N3729" s="17" t="s">
        <v>56592</v>
      </c>
      <c r="O3729" s="17" t="s">
        <v>46</v>
      </c>
      <c r="P3729" s="17" t="s">
        <v>47</v>
      </c>
      <c r="Q3729" s="17" t="s">
        <v>5120</v>
      </c>
      <c r="R3729" s="17" t="s">
        <v>56593</v>
      </c>
      <c r="S3729" s="17" t="s">
        <v>52434</v>
      </c>
      <c r="T3729" s="17" t="s">
        <v>56061</v>
      </c>
      <c r="U3729" s="17" t="s">
        <v>52787</v>
      </c>
      <c r="V3729" s="17" t="s">
        <v>56594</v>
      </c>
      <c r="W3729" s="17" t="s">
        <v>6429</v>
      </c>
      <c r="X3729" s="17" t="s">
        <v>56595</v>
      </c>
      <c r="Y3729" s="17">
        <v>925000</v>
      </c>
      <c r="Z3729" s="17">
        <v>685000</v>
      </c>
      <c r="AA3729" s="24">
        <v>29952</v>
      </c>
      <c r="AB3729" s="17">
        <v>18.8</v>
      </c>
      <c r="AC3729" s="24">
        <v>45087</v>
      </c>
      <c r="AD3729" s="17" t="s">
        <v>56596</v>
      </c>
      <c r="AE3729" s="17" t="s">
        <v>56597</v>
      </c>
      <c r="AF3729" s="17" t="s">
        <v>56598</v>
      </c>
      <c r="AG3729" s="17" t="s">
        <v>56599</v>
      </c>
      <c r="AH3729" s="17" t="s">
        <v>197</v>
      </c>
      <c r="AI3729" s="17" t="s">
        <v>56600</v>
      </c>
      <c r="AJ3729" s="17" t="s">
        <v>56601</v>
      </c>
      <c r="AK3729" s="17" t="s">
        <v>52444</v>
      </c>
    </row>
    <row r="3730" spans="1:37" x14ac:dyDescent="0.25">
      <c r="A3730" t="s">
        <v>52115</v>
      </c>
      <c r="B3730" s="17" t="s">
        <v>56602</v>
      </c>
      <c r="C3730" s="17" t="s">
        <v>39</v>
      </c>
      <c r="D3730" s="24">
        <v>46135</v>
      </c>
      <c r="E3730" s="17"/>
      <c r="F3730" s="17"/>
      <c r="G3730" s="17" t="s">
        <v>28586</v>
      </c>
      <c r="H3730" s="17" t="s">
        <v>1100</v>
      </c>
      <c r="I3730" s="17">
        <v>2004</v>
      </c>
      <c r="J3730" s="17" t="s">
        <v>1330</v>
      </c>
      <c r="K3730" s="17"/>
      <c r="L3730" s="17" t="s">
        <v>43</v>
      </c>
      <c r="M3730" s="17" t="s">
        <v>56603</v>
      </c>
      <c r="N3730" s="17" t="s">
        <v>56604</v>
      </c>
      <c r="O3730" s="17" t="s">
        <v>46</v>
      </c>
      <c r="P3730" s="17" t="s">
        <v>47</v>
      </c>
      <c r="Q3730" s="17" t="s">
        <v>56605</v>
      </c>
      <c r="R3730" s="17" t="s">
        <v>56184</v>
      </c>
      <c r="S3730" s="17" t="s">
        <v>52487</v>
      </c>
      <c r="T3730" s="17" t="s">
        <v>56098</v>
      </c>
      <c r="U3730" s="17" t="s">
        <v>52489</v>
      </c>
      <c r="V3730" s="17" t="s">
        <v>10175</v>
      </c>
      <c r="W3730" s="17" t="s">
        <v>6751</v>
      </c>
      <c r="X3730" s="17" t="s">
        <v>56606</v>
      </c>
      <c r="Y3730" s="17">
        <v>700000</v>
      </c>
      <c r="Z3730" s="17">
        <v>500000</v>
      </c>
      <c r="AA3730" s="24">
        <v>29374</v>
      </c>
      <c r="AB3730" s="17">
        <v>22.5</v>
      </c>
      <c r="AC3730" s="24">
        <v>43101</v>
      </c>
      <c r="AD3730" s="17" t="s">
        <v>56607</v>
      </c>
      <c r="AE3730" s="17" t="s">
        <v>56608</v>
      </c>
      <c r="AF3730" s="17" t="s">
        <v>56609</v>
      </c>
      <c r="AG3730" s="17" t="s">
        <v>56610</v>
      </c>
      <c r="AH3730" s="17" t="s">
        <v>1406</v>
      </c>
      <c r="AI3730" s="17" t="s">
        <v>56611</v>
      </c>
      <c r="AJ3730" s="17" t="s">
        <v>56612</v>
      </c>
      <c r="AK3730" s="17" t="s">
        <v>52444</v>
      </c>
    </row>
    <row r="3731" spans="1:37" x14ac:dyDescent="0.25">
      <c r="A3731" t="s">
        <v>52116</v>
      </c>
      <c r="B3731" s="17" t="s">
        <v>56613</v>
      </c>
      <c r="C3731" s="17" t="s">
        <v>39</v>
      </c>
      <c r="D3731" s="17"/>
      <c r="E3731" s="17"/>
      <c r="F3731" s="17"/>
      <c r="G3731" s="17" t="s">
        <v>56614</v>
      </c>
      <c r="H3731" s="17" t="s">
        <v>1083</v>
      </c>
      <c r="I3731" s="17">
        <v>2022</v>
      </c>
      <c r="J3731" s="17" t="s">
        <v>56615</v>
      </c>
      <c r="K3731" s="17"/>
      <c r="L3731" s="17" t="s">
        <v>43</v>
      </c>
      <c r="M3731" s="17" t="s">
        <v>56616</v>
      </c>
      <c r="N3731" s="17" t="s">
        <v>56617</v>
      </c>
      <c r="O3731" s="17" t="s">
        <v>46</v>
      </c>
      <c r="P3731" s="17" t="s">
        <v>47</v>
      </c>
      <c r="Q3731" s="17" t="s">
        <v>16915</v>
      </c>
      <c r="R3731" s="17" t="s">
        <v>377</v>
      </c>
      <c r="S3731" s="17" t="s">
        <v>53588</v>
      </c>
      <c r="T3731" s="17" t="s">
        <v>56618</v>
      </c>
      <c r="U3731" s="17" t="s">
        <v>52531</v>
      </c>
      <c r="V3731" s="17" t="s">
        <v>16675</v>
      </c>
      <c r="W3731" s="17" t="s">
        <v>56619</v>
      </c>
      <c r="X3731" s="17" t="s">
        <v>56620</v>
      </c>
      <c r="Y3731" s="17">
        <v>40000</v>
      </c>
      <c r="Z3731" s="17">
        <v>32000</v>
      </c>
      <c r="AA3731" s="24">
        <v>36107</v>
      </c>
      <c r="AB3731" s="17">
        <v>6.5</v>
      </c>
      <c r="AC3731" s="24">
        <v>45901</v>
      </c>
      <c r="AD3731" s="17" t="s">
        <v>56621</v>
      </c>
      <c r="AE3731" s="17" t="s">
        <v>56622</v>
      </c>
      <c r="AF3731" s="17" t="s">
        <v>56623</v>
      </c>
      <c r="AG3731" s="17" t="s">
        <v>57</v>
      </c>
      <c r="AH3731" s="17" t="s">
        <v>18179</v>
      </c>
      <c r="AI3731" s="17" t="s">
        <v>56624</v>
      </c>
      <c r="AJ3731" s="17" t="s">
        <v>56625</v>
      </c>
      <c r="AK3731" s="17" t="s">
        <v>52541</v>
      </c>
    </row>
    <row r="3732" spans="1:37" x14ac:dyDescent="0.25">
      <c r="A3732" t="s">
        <v>52117</v>
      </c>
      <c r="B3732" s="17" t="s">
        <v>56626</v>
      </c>
      <c r="C3732" s="17" t="s">
        <v>39</v>
      </c>
      <c r="D3732" s="24">
        <v>46212</v>
      </c>
      <c r="E3732" s="17"/>
      <c r="F3732" s="17"/>
      <c r="G3732" s="17" t="s">
        <v>7002</v>
      </c>
      <c r="H3732" s="17" t="s">
        <v>41</v>
      </c>
      <c r="I3732" s="17">
        <v>2012</v>
      </c>
      <c r="J3732" s="17" t="s">
        <v>15187</v>
      </c>
      <c r="K3732" s="17"/>
      <c r="L3732" s="17" t="s">
        <v>43</v>
      </c>
      <c r="M3732" s="17" t="s">
        <v>56627</v>
      </c>
      <c r="N3732" s="17" t="s">
        <v>56628</v>
      </c>
      <c r="O3732" s="17" t="s">
        <v>46</v>
      </c>
      <c r="P3732" s="17" t="s">
        <v>47</v>
      </c>
      <c r="Q3732" s="17" t="s">
        <v>5044</v>
      </c>
      <c r="R3732" s="17" t="s">
        <v>2863</v>
      </c>
      <c r="S3732" s="17" t="s">
        <v>52573</v>
      </c>
      <c r="T3732" s="17" t="s">
        <v>56108</v>
      </c>
      <c r="U3732" s="17" t="s">
        <v>52787</v>
      </c>
      <c r="V3732" s="17" t="s">
        <v>56629</v>
      </c>
      <c r="W3732" s="17" t="s">
        <v>56630</v>
      </c>
      <c r="X3732" s="17" t="s">
        <v>56631</v>
      </c>
      <c r="Y3732" s="17">
        <v>700000</v>
      </c>
      <c r="Z3732" s="17">
        <v>500000</v>
      </c>
      <c r="AA3732" s="24">
        <v>27676</v>
      </c>
      <c r="AB3732" s="17">
        <v>28.2</v>
      </c>
      <c r="AC3732" s="24">
        <v>45292</v>
      </c>
      <c r="AD3732" s="17" t="s">
        <v>56632</v>
      </c>
      <c r="AE3732" s="17" t="s">
        <v>56633</v>
      </c>
      <c r="AF3732" s="17" t="s">
        <v>56634</v>
      </c>
      <c r="AG3732" s="17"/>
      <c r="AH3732" s="17" t="s">
        <v>876</v>
      </c>
      <c r="AI3732" s="17" t="s">
        <v>56635</v>
      </c>
      <c r="AJ3732" s="17" t="s">
        <v>56636</v>
      </c>
      <c r="AK3732" s="17" t="s">
        <v>52512</v>
      </c>
    </row>
    <row r="3733" spans="1:37" x14ac:dyDescent="0.25">
      <c r="A3733" t="s">
        <v>52118</v>
      </c>
      <c r="B3733" s="17" t="s">
        <v>56637</v>
      </c>
      <c r="C3733" s="17" t="s">
        <v>39</v>
      </c>
      <c r="D3733" s="17"/>
      <c r="E3733" s="17"/>
      <c r="F3733" s="17"/>
      <c r="G3733" s="17" t="s">
        <v>26129</v>
      </c>
      <c r="H3733" s="17" t="s">
        <v>931</v>
      </c>
      <c r="I3733" s="17">
        <v>2021</v>
      </c>
      <c r="J3733" s="17" t="s">
        <v>5614</v>
      </c>
      <c r="K3733" s="17"/>
      <c r="L3733" s="17" t="s">
        <v>43</v>
      </c>
      <c r="M3733" s="17" t="s">
        <v>56638</v>
      </c>
      <c r="N3733" s="17" t="s">
        <v>56639</v>
      </c>
      <c r="O3733" s="17" t="s">
        <v>46</v>
      </c>
      <c r="P3733" s="17" t="s">
        <v>47</v>
      </c>
      <c r="Q3733" s="17" t="s">
        <v>836</v>
      </c>
      <c r="R3733" s="17"/>
      <c r="S3733" s="17" t="s">
        <v>52657</v>
      </c>
      <c r="T3733" s="17" t="s">
        <v>56486</v>
      </c>
      <c r="U3733" s="17" t="s">
        <v>52761</v>
      </c>
      <c r="V3733" s="17" t="s">
        <v>56640</v>
      </c>
      <c r="W3733" s="17" t="s">
        <v>56641</v>
      </c>
      <c r="X3733" s="17" t="s">
        <v>56642</v>
      </c>
      <c r="Y3733" s="17"/>
      <c r="Z3733" s="17"/>
      <c r="AA3733" s="24">
        <v>36387</v>
      </c>
      <c r="AB3733" s="17">
        <v>3.5</v>
      </c>
      <c r="AC3733" s="24">
        <v>45108</v>
      </c>
      <c r="AD3733" s="17" t="s">
        <v>56643</v>
      </c>
      <c r="AE3733" s="17" t="s">
        <v>56644</v>
      </c>
      <c r="AF3733" s="17" t="s">
        <v>56645</v>
      </c>
      <c r="AG3733" s="17" t="s">
        <v>56646</v>
      </c>
      <c r="AH3733" s="17" t="s">
        <v>197</v>
      </c>
      <c r="AI3733" s="17" t="s">
        <v>56647</v>
      </c>
      <c r="AJ3733" s="17" t="s">
        <v>56648</v>
      </c>
      <c r="AK3733" s="17" t="s">
        <v>7181</v>
      </c>
    </row>
    <row r="3734" spans="1:37" x14ac:dyDescent="0.25">
      <c r="A3734" t="s">
        <v>52119</v>
      </c>
      <c r="B3734" s="17" t="s">
        <v>56649</v>
      </c>
      <c r="C3734" s="17" t="s">
        <v>39</v>
      </c>
      <c r="D3734" s="17"/>
      <c r="E3734" s="17"/>
      <c r="F3734" s="17"/>
      <c r="G3734" s="17" t="s">
        <v>56650</v>
      </c>
      <c r="H3734" s="17" t="s">
        <v>435</v>
      </c>
      <c r="I3734" s="17">
        <v>2022</v>
      </c>
      <c r="J3734" s="17" t="s">
        <v>15548</v>
      </c>
      <c r="K3734" s="17"/>
      <c r="L3734" s="17" t="s">
        <v>43</v>
      </c>
      <c r="M3734" s="17" t="s">
        <v>56651</v>
      </c>
      <c r="N3734" s="17" t="s">
        <v>56652</v>
      </c>
      <c r="O3734" s="17" t="s">
        <v>46</v>
      </c>
      <c r="P3734" s="17" t="s">
        <v>47</v>
      </c>
      <c r="Q3734" s="17" t="s">
        <v>27006</v>
      </c>
      <c r="R3734" s="17" t="s">
        <v>27006</v>
      </c>
      <c r="S3734" s="17" t="s">
        <v>53985</v>
      </c>
      <c r="T3734" s="17" t="s">
        <v>56075</v>
      </c>
      <c r="U3734" s="17" t="s">
        <v>21455</v>
      </c>
      <c r="V3734" s="17" t="s">
        <v>56653</v>
      </c>
      <c r="W3734" s="17" t="s">
        <v>56654</v>
      </c>
      <c r="X3734" s="17" t="s">
        <v>56655</v>
      </c>
      <c r="Y3734" s="17"/>
      <c r="Z3734" s="17"/>
      <c r="AA3734" s="24">
        <v>34222</v>
      </c>
      <c r="AB3734" s="17">
        <v>12</v>
      </c>
      <c r="AC3734" s="24">
        <v>45323</v>
      </c>
      <c r="AD3734" s="17" t="s">
        <v>56656</v>
      </c>
      <c r="AE3734" s="17" t="s">
        <v>56657</v>
      </c>
      <c r="AF3734" s="17" t="s">
        <v>56658</v>
      </c>
      <c r="AG3734" s="17" t="s">
        <v>56659</v>
      </c>
      <c r="AH3734" s="17" t="s">
        <v>1406</v>
      </c>
      <c r="AI3734" s="17" t="s">
        <v>56660</v>
      </c>
      <c r="AJ3734" s="17" t="s">
        <v>56661</v>
      </c>
      <c r="AK3734" s="17" t="s">
        <v>52541</v>
      </c>
    </row>
    <row r="3735" spans="1:37" x14ac:dyDescent="0.25">
      <c r="A3735" t="s">
        <v>52120</v>
      </c>
      <c r="B3735" s="17" t="s">
        <v>10050</v>
      </c>
      <c r="C3735" s="17" t="s">
        <v>39</v>
      </c>
      <c r="D3735" s="24">
        <v>46287</v>
      </c>
      <c r="E3735" s="17"/>
      <c r="F3735" s="17"/>
      <c r="G3735" s="17" t="s">
        <v>3903</v>
      </c>
      <c r="H3735" s="17" t="s">
        <v>4611</v>
      </c>
      <c r="I3735" s="17">
        <v>2022</v>
      </c>
      <c r="J3735" s="17" t="s">
        <v>17805</v>
      </c>
      <c r="K3735" s="17"/>
      <c r="L3735" s="17" t="s">
        <v>43</v>
      </c>
      <c r="M3735" s="17" t="s">
        <v>56662</v>
      </c>
      <c r="N3735" s="17" t="s">
        <v>56663</v>
      </c>
      <c r="O3735" s="17" t="s">
        <v>46</v>
      </c>
      <c r="P3735" s="17" t="s">
        <v>47</v>
      </c>
      <c r="Q3735" s="17" t="s">
        <v>56664</v>
      </c>
      <c r="R3735" s="17" t="s">
        <v>56665</v>
      </c>
      <c r="S3735" s="17" t="s">
        <v>56666</v>
      </c>
      <c r="T3735" s="17"/>
      <c r="U3735" s="17" t="s">
        <v>52504</v>
      </c>
      <c r="V3735" s="17" t="s">
        <v>56667</v>
      </c>
      <c r="W3735" s="17" t="s">
        <v>56668</v>
      </c>
      <c r="X3735" s="17" t="s">
        <v>56669</v>
      </c>
      <c r="Y3735" s="17">
        <v>30000</v>
      </c>
      <c r="Z3735" s="17">
        <v>25000</v>
      </c>
      <c r="AA3735" s="24">
        <v>34939</v>
      </c>
      <c r="AB3735" s="17">
        <v>8.5</v>
      </c>
      <c r="AC3735" s="24">
        <v>45232</v>
      </c>
      <c r="AD3735" s="17" t="s">
        <v>56670</v>
      </c>
      <c r="AE3735" s="17"/>
      <c r="AF3735" s="17" t="s">
        <v>56671</v>
      </c>
      <c r="AG3735" s="17"/>
      <c r="AH3735" s="17" t="s">
        <v>56672</v>
      </c>
      <c r="AI3735" s="17" t="s">
        <v>56673</v>
      </c>
      <c r="AJ3735" s="17" t="s">
        <v>56674</v>
      </c>
      <c r="AK3735" s="17" t="s">
        <v>52541</v>
      </c>
    </row>
    <row r="3736" spans="1:37" x14ac:dyDescent="0.25">
      <c r="A3736" t="s">
        <v>52121</v>
      </c>
      <c r="B3736" s="17" t="s">
        <v>56675</v>
      </c>
      <c r="C3736" s="17" t="s">
        <v>39</v>
      </c>
      <c r="D3736" s="17"/>
      <c r="E3736" s="17"/>
      <c r="F3736" s="17"/>
      <c r="G3736" s="17" t="s">
        <v>56676</v>
      </c>
      <c r="H3736" s="17" t="s">
        <v>56677</v>
      </c>
      <c r="I3736" s="17">
        <v>2008</v>
      </c>
      <c r="J3736" s="17" t="s">
        <v>4278</v>
      </c>
      <c r="K3736" s="17"/>
      <c r="L3736" s="17" t="s">
        <v>43</v>
      </c>
      <c r="M3736" s="17" t="s">
        <v>56678</v>
      </c>
      <c r="N3736" s="17" t="s">
        <v>56679</v>
      </c>
      <c r="O3736" s="17" t="s">
        <v>46</v>
      </c>
      <c r="P3736" s="17" t="s">
        <v>1414</v>
      </c>
      <c r="Q3736" s="17" t="s">
        <v>56680</v>
      </c>
      <c r="R3736" s="17" t="s">
        <v>3111</v>
      </c>
      <c r="S3736" s="17" t="s">
        <v>52434</v>
      </c>
      <c r="T3736" s="17" t="s">
        <v>56061</v>
      </c>
      <c r="U3736" s="17" t="s">
        <v>21455</v>
      </c>
      <c r="V3736" s="17" t="s">
        <v>56681</v>
      </c>
      <c r="W3736" s="17" t="s">
        <v>236</v>
      </c>
      <c r="X3736" s="17" t="s">
        <v>56682</v>
      </c>
      <c r="Y3736" s="17">
        <v>775000</v>
      </c>
      <c r="Z3736" s="17">
        <v>712758</v>
      </c>
      <c r="AA3736" s="24">
        <v>30512</v>
      </c>
      <c r="AB3736" s="17">
        <v>23.5</v>
      </c>
      <c r="AC3736" s="24">
        <v>42933</v>
      </c>
      <c r="AD3736" s="17" t="s">
        <v>56683</v>
      </c>
      <c r="AE3736" s="17" t="s">
        <v>56684</v>
      </c>
      <c r="AF3736" s="17" t="s">
        <v>56685</v>
      </c>
      <c r="AG3736" s="17" t="s">
        <v>56686</v>
      </c>
      <c r="AH3736" s="17" t="s">
        <v>1406</v>
      </c>
      <c r="AI3736" s="17" t="s">
        <v>56687</v>
      </c>
      <c r="AJ3736" s="17" t="s">
        <v>56688</v>
      </c>
      <c r="AK3736" s="17" t="s">
        <v>52512</v>
      </c>
    </row>
    <row r="3737" spans="1:37" x14ac:dyDescent="0.25">
      <c r="A3737" t="s">
        <v>52122</v>
      </c>
      <c r="B3737" s="17" t="s">
        <v>56689</v>
      </c>
      <c r="C3737" s="17" t="s">
        <v>39</v>
      </c>
      <c r="D3737" s="24">
        <v>46008</v>
      </c>
      <c r="E3737" s="17"/>
      <c r="F3737" s="17"/>
      <c r="G3737" s="17" t="s">
        <v>56690</v>
      </c>
      <c r="H3737" s="17" t="s">
        <v>56691</v>
      </c>
      <c r="I3737" s="17">
        <v>1994</v>
      </c>
      <c r="J3737" s="17" t="s">
        <v>56692</v>
      </c>
      <c r="K3737" s="17"/>
      <c r="L3737" s="17"/>
      <c r="M3737" s="17" t="s">
        <v>56693</v>
      </c>
      <c r="N3737" s="17" t="s">
        <v>56694</v>
      </c>
      <c r="O3737" s="17" t="s">
        <v>46</v>
      </c>
      <c r="P3737" s="17" t="s">
        <v>47</v>
      </c>
      <c r="Q3737" s="17" t="s">
        <v>5044</v>
      </c>
      <c r="R3737" s="17"/>
      <c r="S3737" s="17" t="s">
        <v>52573</v>
      </c>
      <c r="T3737" s="17" t="s">
        <v>56108</v>
      </c>
      <c r="U3737" s="17" t="s">
        <v>52787</v>
      </c>
      <c r="V3737" s="17" t="s">
        <v>56695</v>
      </c>
      <c r="W3737" s="17" t="s">
        <v>56696</v>
      </c>
      <c r="X3737" s="17"/>
      <c r="Y3737" s="17"/>
      <c r="Z3737" s="17"/>
      <c r="AA3737" s="24">
        <v>28973</v>
      </c>
      <c r="AB3737" s="17">
        <v>12.5</v>
      </c>
      <c r="AC3737" s="24">
        <v>41707</v>
      </c>
      <c r="AD3737" s="17" t="s">
        <v>56697</v>
      </c>
      <c r="AE3737" s="17"/>
      <c r="AF3737" s="17" t="s">
        <v>56698</v>
      </c>
      <c r="AG3737" s="17"/>
      <c r="AH3737" s="17" t="s">
        <v>56699</v>
      </c>
      <c r="AI3737" s="17" t="s">
        <v>56700</v>
      </c>
      <c r="AJ3737" s="17" t="s">
        <v>56701</v>
      </c>
      <c r="AK3737" s="17" t="s">
        <v>52512</v>
      </c>
    </row>
    <row r="3738" spans="1:37" x14ac:dyDescent="0.25">
      <c r="A3738" t="s">
        <v>52123</v>
      </c>
      <c r="B3738" s="17" t="s">
        <v>56702</v>
      </c>
      <c r="C3738" s="17" t="s">
        <v>39</v>
      </c>
      <c r="D3738" s="17"/>
      <c r="E3738" s="17"/>
      <c r="F3738" s="17"/>
      <c r="G3738" s="17" t="s">
        <v>26129</v>
      </c>
      <c r="H3738" s="17" t="s">
        <v>1346</v>
      </c>
      <c r="I3738" s="17">
        <v>1996</v>
      </c>
      <c r="J3738" s="17" t="s">
        <v>3442</v>
      </c>
      <c r="K3738" s="17"/>
      <c r="L3738" s="17" t="s">
        <v>43</v>
      </c>
      <c r="M3738" s="17" t="s">
        <v>56703</v>
      </c>
      <c r="N3738" s="17" t="s">
        <v>56704</v>
      </c>
      <c r="O3738" s="17" t="s">
        <v>46</v>
      </c>
      <c r="P3738" s="17" t="s">
        <v>2150</v>
      </c>
      <c r="Q3738" s="17" t="s">
        <v>5044</v>
      </c>
      <c r="R3738" s="17" t="s">
        <v>1911</v>
      </c>
      <c r="S3738" s="17" t="s">
        <v>52573</v>
      </c>
      <c r="T3738" s="17" t="s">
        <v>56108</v>
      </c>
      <c r="U3738" s="17" t="s">
        <v>21455</v>
      </c>
      <c r="V3738" s="17" t="s">
        <v>7403</v>
      </c>
      <c r="W3738" s="17" t="s">
        <v>56705</v>
      </c>
      <c r="X3738" s="17" t="s">
        <v>56706</v>
      </c>
      <c r="Y3738" s="17">
        <v>350000</v>
      </c>
      <c r="Z3738" s="17">
        <v>300000</v>
      </c>
      <c r="AA3738" s="24">
        <v>27650</v>
      </c>
      <c r="AB3738" s="17">
        <v>29.8</v>
      </c>
      <c r="AC3738" s="24">
        <v>44933</v>
      </c>
      <c r="AD3738" s="17" t="s">
        <v>56707</v>
      </c>
      <c r="AE3738" s="17" t="s">
        <v>56708</v>
      </c>
      <c r="AF3738" s="17" t="s">
        <v>56709</v>
      </c>
      <c r="AG3738" s="17"/>
      <c r="AH3738" s="17" t="s">
        <v>416</v>
      </c>
      <c r="AI3738" s="17" t="s">
        <v>56710</v>
      </c>
      <c r="AJ3738" s="17" t="s">
        <v>56711</v>
      </c>
      <c r="AK3738" s="17" t="s">
        <v>52444</v>
      </c>
    </row>
    <row r="3739" spans="1:37" x14ac:dyDescent="0.25">
      <c r="A3739" t="s">
        <v>52124</v>
      </c>
      <c r="B3739" s="17" t="s">
        <v>56712</v>
      </c>
      <c r="C3739" s="17" t="s">
        <v>39</v>
      </c>
      <c r="D3739" s="24">
        <v>44005</v>
      </c>
      <c r="E3739" s="17"/>
      <c r="F3739" s="17"/>
      <c r="G3739" s="17" t="s">
        <v>33507</v>
      </c>
      <c r="H3739" s="17" t="s">
        <v>5629</v>
      </c>
      <c r="I3739" s="17">
        <v>1995</v>
      </c>
      <c r="J3739" s="17" t="s">
        <v>946</v>
      </c>
      <c r="K3739" s="17"/>
      <c r="L3739" s="17" t="s">
        <v>43</v>
      </c>
      <c r="M3739" s="17" t="s">
        <v>56713</v>
      </c>
      <c r="N3739" s="17" t="s">
        <v>56714</v>
      </c>
      <c r="O3739" s="17" t="s">
        <v>46</v>
      </c>
      <c r="P3739" s="17" t="s">
        <v>47</v>
      </c>
      <c r="Q3739" s="17" t="s">
        <v>1105</v>
      </c>
      <c r="R3739" s="17" t="s">
        <v>56715</v>
      </c>
      <c r="S3739" s="17" t="s">
        <v>52487</v>
      </c>
      <c r="T3739" s="17" t="s">
        <v>56098</v>
      </c>
      <c r="U3739" s="17" t="s">
        <v>52531</v>
      </c>
      <c r="V3739" s="17" t="s">
        <v>56716</v>
      </c>
      <c r="W3739" s="17" t="s">
        <v>2245</v>
      </c>
      <c r="X3739" s="17" t="s">
        <v>56717</v>
      </c>
      <c r="Y3739" s="17"/>
      <c r="Z3739" s="17"/>
      <c r="AA3739" s="24">
        <v>26176</v>
      </c>
      <c r="AB3739" s="17">
        <v>19.3</v>
      </c>
      <c r="AC3739" s="24">
        <v>43435</v>
      </c>
      <c r="AD3739" s="17" t="s">
        <v>56718</v>
      </c>
      <c r="AE3739" s="17" t="s">
        <v>56719</v>
      </c>
      <c r="AF3739" s="17" t="s">
        <v>56720</v>
      </c>
      <c r="AG3739" s="17" t="s">
        <v>56721</v>
      </c>
      <c r="AH3739" s="17"/>
      <c r="AI3739" s="17" t="s">
        <v>56722</v>
      </c>
      <c r="AJ3739" s="17" t="s">
        <v>56723</v>
      </c>
      <c r="AK3739" s="17" t="s">
        <v>52444</v>
      </c>
    </row>
    <row r="3740" spans="1:37" x14ac:dyDescent="0.25">
      <c r="A3740" t="s">
        <v>52125</v>
      </c>
      <c r="B3740" s="17" t="s">
        <v>56724</v>
      </c>
      <c r="C3740" s="17" t="s">
        <v>39</v>
      </c>
      <c r="D3740" s="24">
        <v>45938</v>
      </c>
      <c r="E3740" s="17"/>
      <c r="F3740" s="17"/>
      <c r="G3740" s="17" t="s">
        <v>33507</v>
      </c>
      <c r="H3740" s="17" t="s">
        <v>1083</v>
      </c>
      <c r="I3740" s="17">
        <v>2022</v>
      </c>
      <c r="J3740" s="17" t="s">
        <v>27419</v>
      </c>
      <c r="K3740" s="17"/>
      <c r="L3740" s="17" t="s">
        <v>43</v>
      </c>
      <c r="M3740" s="17" t="s">
        <v>56725</v>
      </c>
      <c r="N3740" s="17" t="s">
        <v>56726</v>
      </c>
      <c r="O3740" s="17" t="s">
        <v>46</v>
      </c>
      <c r="P3740" s="17" t="s">
        <v>2150</v>
      </c>
      <c r="Q3740" s="17" t="s">
        <v>5120</v>
      </c>
      <c r="R3740" s="17" t="s">
        <v>56727</v>
      </c>
      <c r="S3740" s="17" t="s">
        <v>52434</v>
      </c>
      <c r="T3740" s="17" t="s">
        <v>56061</v>
      </c>
      <c r="U3740" s="17" t="s">
        <v>52575</v>
      </c>
      <c r="V3740" s="17" t="s">
        <v>56728</v>
      </c>
      <c r="W3740" s="17" t="s">
        <v>56729</v>
      </c>
      <c r="X3740" s="17" t="s">
        <v>56730</v>
      </c>
      <c r="Y3740" s="17">
        <v>75000</v>
      </c>
      <c r="Z3740" s="17">
        <v>51500</v>
      </c>
      <c r="AA3740" s="24">
        <v>34701</v>
      </c>
      <c r="AB3740" s="17">
        <v>12</v>
      </c>
      <c r="AC3740" s="24">
        <v>44448</v>
      </c>
      <c r="AD3740" s="17" t="s">
        <v>56731</v>
      </c>
      <c r="AE3740" s="17" t="s">
        <v>56732</v>
      </c>
      <c r="AF3740" s="17" t="s">
        <v>56733</v>
      </c>
      <c r="AG3740" s="17" t="s">
        <v>56734</v>
      </c>
      <c r="AH3740" s="17" t="s">
        <v>846</v>
      </c>
      <c r="AI3740" s="17" t="s">
        <v>56735</v>
      </c>
      <c r="AJ3740" s="17" t="s">
        <v>56736</v>
      </c>
      <c r="AK3740" s="17" t="s">
        <v>52541</v>
      </c>
    </row>
    <row r="3741" spans="1:37" x14ac:dyDescent="0.25">
      <c r="A3741" t="s">
        <v>52126</v>
      </c>
      <c r="B3741" s="17" t="s">
        <v>56737</v>
      </c>
      <c r="C3741" s="17" t="s">
        <v>39</v>
      </c>
      <c r="D3741" s="24">
        <v>46269</v>
      </c>
      <c r="E3741" s="17"/>
      <c r="F3741" s="17"/>
      <c r="G3741" s="17" t="s">
        <v>7002</v>
      </c>
      <c r="H3741" s="17" t="s">
        <v>64</v>
      </c>
      <c r="I3741" s="17">
        <v>2014</v>
      </c>
      <c r="J3741" s="17" t="s">
        <v>37048</v>
      </c>
      <c r="K3741" s="17"/>
      <c r="L3741" s="17" t="s">
        <v>43</v>
      </c>
      <c r="M3741" s="17" t="s">
        <v>56738</v>
      </c>
      <c r="N3741" s="17" t="s">
        <v>56739</v>
      </c>
      <c r="O3741" s="17" t="s">
        <v>46</v>
      </c>
      <c r="P3741" s="17" t="s">
        <v>47</v>
      </c>
      <c r="Q3741" s="17" t="s">
        <v>56740</v>
      </c>
      <c r="R3741" s="17" t="s">
        <v>56741</v>
      </c>
      <c r="S3741" s="17" t="s">
        <v>55505</v>
      </c>
      <c r="T3741" s="17" t="s">
        <v>56092</v>
      </c>
      <c r="U3741" s="17" t="s">
        <v>52504</v>
      </c>
      <c r="V3741" s="17" t="s">
        <v>30935</v>
      </c>
      <c r="W3741" s="17" t="s">
        <v>56742</v>
      </c>
      <c r="X3741" s="17" t="s">
        <v>56743</v>
      </c>
      <c r="Y3741" s="17">
        <v>250000</v>
      </c>
      <c r="Z3741" s="17">
        <v>180000</v>
      </c>
      <c r="AA3741" s="24">
        <v>32646</v>
      </c>
      <c r="AB3741" s="17">
        <v>15.6</v>
      </c>
      <c r="AC3741" s="24">
        <v>45962</v>
      </c>
      <c r="AD3741" s="17" t="s">
        <v>56744</v>
      </c>
      <c r="AE3741" s="17" t="s">
        <v>56745</v>
      </c>
      <c r="AF3741" s="17" t="s">
        <v>56746</v>
      </c>
      <c r="AG3741" s="17" t="s">
        <v>56747</v>
      </c>
      <c r="AH3741" s="17" t="s">
        <v>876</v>
      </c>
      <c r="AI3741" s="17" t="s">
        <v>56748</v>
      </c>
      <c r="AJ3741" s="17" t="s">
        <v>56749</v>
      </c>
      <c r="AK3741" s="17" t="s">
        <v>52444</v>
      </c>
    </row>
    <row r="3742" spans="1:37" x14ac:dyDescent="0.25">
      <c r="A3742" t="s">
        <v>52127</v>
      </c>
      <c r="B3742" s="17" t="s">
        <v>56750</v>
      </c>
      <c r="C3742" s="17" t="s">
        <v>39</v>
      </c>
      <c r="D3742" s="24">
        <v>46281</v>
      </c>
      <c r="E3742" s="17"/>
      <c r="F3742" s="17"/>
      <c r="G3742" s="17" t="s">
        <v>31911</v>
      </c>
      <c r="H3742" s="17" t="s">
        <v>56751</v>
      </c>
      <c r="I3742" s="17">
        <v>2023</v>
      </c>
      <c r="J3742" s="17" t="s">
        <v>7873</v>
      </c>
      <c r="K3742" s="17"/>
      <c r="L3742" s="17" t="s">
        <v>43</v>
      </c>
      <c r="M3742" s="17" t="s">
        <v>56752</v>
      </c>
      <c r="N3742" s="17" t="s">
        <v>56753</v>
      </c>
      <c r="O3742" s="17" t="s">
        <v>46</v>
      </c>
      <c r="P3742" s="17" t="s">
        <v>47</v>
      </c>
      <c r="Q3742" s="17" t="s">
        <v>56754</v>
      </c>
      <c r="R3742" s="17" t="s">
        <v>56755</v>
      </c>
      <c r="S3742" s="17" t="s">
        <v>52657</v>
      </c>
      <c r="T3742" s="17" t="s">
        <v>56486</v>
      </c>
      <c r="U3742" s="17" t="s">
        <v>52761</v>
      </c>
      <c r="V3742" s="17" t="s">
        <v>56185</v>
      </c>
      <c r="W3742" s="17" t="s">
        <v>56756</v>
      </c>
      <c r="X3742" s="17" t="s">
        <v>56757</v>
      </c>
      <c r="Y3742" s="17">
        <v>420000</v>
      </c>
      <c r="Z3742" s="17">
        <v>370000</v>
      </c>
      <c r="AA3742" s="24">
        <v>31502</v>
      </c>
      <c r="AB3742" s="17">
        <v>18.399999999999999</v>
      </c>
      <c r="AC3742" s="24">
        <v>45992</v>
      </c>
      <c r="AD3742" s="17" t="s">
        <v>56758</v>
      </c>
      <c r="AE3742" s="17" t="s">
        <v>56759</v>
      </c>
      <c r="AF3742" s="17" t="s">
        <v>56760</v>
      </c>
      <c r="AG3742" s="17" t="s">
        <v>56761</v>
      </c>
      <c r="AH3742" s="17" t="s">
        <v>416</v>
      </c>
      <c r="AI3742" s="17" t="s">
        <v>56762</v>
      </c>
      <c r="AJ3742" s="17" t="s">
        <v>56763</v>
      </c>
      <c r="AK3742" s="17" t="s">
        <v>52444</v>
      </c>
    </row>
    <row r="3743" spans="1:37" x14ac:dyDescent="0.25">
      <c r="A3743" t="s">
        <v>52128</v>
      </c>
      <c r="B3743" s="17" t="s">
        <v>56764</v>
      </c>
      <c r="C3743" s="17" t="s">
        <v>39</v>
      </c>
      <c r="D3743" s="24">
        <v>46228</v>
      </c>
      <c r="E3743" s="17"/>
      <c r="F3743" s="17"/>
      <c r="G3743" s="17" t="s">
        <v>26129</v>
      </c>
      <c r="H3743" s="17" t="s">
        <v>2688</v>
      </c>
      <c r="I3743" s="17">
        <v>2024</v>
      </c>
      <c r="J3743" s="17" t="s">
        <v>2979</v>
      </c>
      <c r="K3743" s="17"/>
      <c r="L3743" s="17" t="s">
        <v>43</v>
      </c>
      <c r="M3743" s="17" t="s">
        <v>56765</v>
      </c>
      <c r="N3743" s="17" t="s">
        <v>56766</v>
      </c>
      <c r="O3743" s="17" t="s">
        <v>46</v>
      </c>
      <c r="P3743" s="17" t="s">
        <v>2150</v>
      </c>
      <c r="Q3743" s="17" t="s">
        <v>56283</v>
      </c>
      <c r="R3743" s="17" t="s">
        <v>3111</v>
      </c>
      <c r="S3743" s="17" t="s">
        <v>52597</v>
      </c>
      <c r="T3743" s="17" t="s">
        <v>56160</v>
      </c>
      <c r="U3743" s="17" t="s">
        <v>21455</v>
      </c>
      <c r="V3743" s="17" t="s">
        <v>6963</v>
      </c>
      <c r="W3743" s="17" t="s">
        <v>56767</v>
      </c>
      <c r="X3743" s="17" t="s">
        <v>56768</v>
      </c>
      <c r="Y3743" s="17">
        <v>45000</v>
      </c>
      <c r="Z3743" s="17">
        <v>35000</v>
      </c>
      <c r="AA3743" s="24">
        <v>36069</v>
      </c>
      <c r="AB3743" s="17">
        <v>2.7</v>
      </c>
      <c r="AC3743" s="24">
        <v>45992</v>
      </c>
      <c r="AD3743" s="17" t="s">
        <v>56769</v>
      </c>
      <c r="AE3743" s="17" t="s">
        <v>56770</v>
      </c>
      <c r="AF3743" s="17" t="s">
        <v>56771</v>
      </c>
      <c r="AG3743" s="17" t="s">
        <v>57</v>
      </c>
      <c r="AH3743" s="17" t="s">
        <v>13354</v>
      </c>
      <c r="AI3743" s="17" t="s">
        <v>56772</v>
      </c>
      <c r="AJ3743" s="17" t="s">
        <v>56773</v>
      </c>
      <c r="AK3743" s="17" t="s">
        <v>7181</v>
      </c>
    </row>
    <row r="3744" spans="1:37" x14ac:dyDescent="0.25">
      <c r="A3744" t="s">
        <v>52129</v>
      </c>
      <c r="B3744" s="17" t="s">
        <v>56774</v>
      </c>
      <c r="C3744" s="17" t="s">
        <v>39</v>
      </c>
      <c r="D3744" s="17"/>
      <c r="E3744" s="17"/>
      <c r="F3744" s="17"/>
      <c r="G3744" s="17" t="s">
        <v>26129</v>
      </c>
      <c r="H3744" s="17" t="s">
        <v>10402</v>
      </c>
      <c r="I3744" s="17"/>
      <c r="J3744" s="17" t="s">
        <v>56775</v>
      </c>
      <c r="K3744" s="17"/>
      <c r="L3744" s="17" t="s">
        <v>43</v>
      </c>
      <c r="M3744" s="23" t="s">
        <v>56776</v>
      </c>
      <c r="N3744" s="17" t="s">
        <v>56777</v>
      </c>
      <c r="O3744" s="17" t="s">
        <v>46</v>
      </c>
      <c r="P3744" s="17" t="s">
        <v>2150</v>
      </c>
      <c r="Q3744" s="17" t="s">
        <v>5044</v>
      </c>
      <c r="R3744" s="17"/>
      <c r="S3744" s="17" t="s">
        <v>52434</v>
      </c>
      <c r="T3744" s="17" t="s">
        <v>56061</v>
      </c>
      <c r="U3744" s="17" t="s">
        <v>52504</v>
      </c>
      <c r="V3744" s="17" t="s">
        <v>56778</v>
      </c>
      <c r="W3744" s="17" t="s">
        <v>56779</v>
      </c>
      <c r="X3744" s="17"/>
      <c r="Y3744" s="17"/>
      <c r="Z3744" s="17"/>
      <c r="AA3744" s="24">
        <v>36632</v>
      </c>
      <c r="AB3744" s="17"/>
      <c r="AC3744" s="24">
        <v>46023</v>
      </c>
      <c r="AD3744" s="17" t="s">
        <v>56780</v>
      </c>
      <c r="AE3744" s="17" t="s">
        <v>56781</v>
      </c>
      <c r="AF3744" s="17" t="s">
        <v>56782</v>
      </c>
      <c r="AG3744" s="17" t="s">
        <v>57</v>
      </c>
      <c r="AH3744" s="17"/>
      <c r="AI3744" s="17" t="s">
        <v>56783</v>
      </c>
      <c r="AJ3744" s="17" t="s">
        <v>56784</v>
      </c>
      <c r="AK3744" s="22" t="s">
        <v>7181</v>
      </c>
    </row>
    <row r="3745" spans="1:37" x14ac:dyDescent="0.25">
      <c r="A3745" t="s">
        <v>52130</v>
      </c>
      <c r="B3745" s="17" t="s">
        <v>56785</v>
      </c>
      <c r="C3745" s="17" t="s">
        <v>39</v>
      </c>
      <c r="D3745" s="17"/>
      <c r="E3745" s="17"/>
      <c r="F3745" s="17"/>
      <c r="G3745" s="17" t="s">
        <v>53688</v>
      </c>
      <c r="H3745" s="17" t="s">
        <v>8164</v>
      </c>
      <c r="I3745" s="17">
        <v>2025</v>
      </c>
      <c r="J3745" s="17" t="s">
        <v>56786</v>
      </c>
      <c r="K3745" s="17"/>
      <c r="L3745" s="17" t="s">
        <v>43</v>
      </c>
      <c r="M3745" s="17" t="s">
        <v>56787</v>
      </c>
      <c r="N3745" s="17" t="s">
        <v>56788</v>
      </c>
      <c r="O3745" s="17" t="s">
        <v>46</v>
      </c>
      <c r="P3745" s="17"/>
      <c r="Q3745" s="17" t="s">
        <v>1105</v>
      </c>
      <c r="R3745" s="17" t="s">
        <v>56184</v>
      </c>
      <c r="S3745" s="17" t="s">
        <v>52487</v>
      </c>
      <c r="T3745" s="17" t="s">
        <v>56098</v>
      </c>
      <c r="U3745" s="17" t="s">
        <v>52489</v>
      </c>
      <c r="V3745" s="17" t="s">
        <v>56789</v>
      </c>
      <c r="W3745" s="17" t="s">
        <v>56790</v>
      </c>
      <c r="X3745" s="17" t="s">
        <v>56791</v>
      </c>
      <c r="Y3745" s="17">
        <v>60000</v>
      </c>
      <c r="Z3745" s="17">
        <v>48000</v>
      </c>
      <c r="AA3745" s="24">
        <v>35136</v>
      </c>
      <c r="AB3745" s="17">
        <v>10</v>
      </c>
      <c r="AC3745" s="24">
        <v>43832</v>
      </c>
      <c r="AD3745" s="17" t="s">
        <v>56792</v>
      </c>
      <c r="AE3745" s="17" t="s">
        <v>56793</v>
      </c>
      <c r="AF3745" s="17" t="s">
        <v>56794</v>
      </c>
      <c r="AG3745" s="17" t="s">
        <v>56795</v>
      </c>
      <c r="AH3745" s="17" t="s">
        <v>1406</v>
      </c>
      <c r="AI3745" s="17" t="s">
        <v>56796</v>
      </c>
      <c r="AJ3745" s="17" t="s">
        <v>56797</v>
      </c>
      <c r="AK3745" s="17" t="s">
        <v>52541</v>
      </c>
    </row>
    <row r="3746" spans="1:37" x14ac:dyDescent="0.25">
      <c r="A3746" t="s">
        <v>52131</v>
      </c>
      <c r="B3746" s="17" t="s">
        <v>56798</v>
      </c>
      <c r="C3746" s="17" t="s">
        <v>39</v>
      </c>
      <c r="D3746" s="17"/>
      <c r="E3746" s="17" t="s">
        <v>56799</v>
      </c>
      <c r="F3746" s="17" t="s">
        <v>33870</v>
      </c>
      <c r="G3746" s="17" t="s">
        <v>56800</v>
      </c>
      <c r="H3746" s="17" t="s">
        <v>87</v>
      </c>
      <c r="I3746" s="17">
        <v>2004</v>
      </c>
      <c r="J3746" s="17" t="s">
        <v>357</v>
      </c>
      <c r="K3746" s="17"/>
      <c r="L3746" s="17" t="s">
        <v>43</v>
      </c>
      <c r="M3746" s="17" t="s">
        <v>56801</v>
      </c>
      <c r="N3746" s="17" t="s">
        <v>56802</v>
      </c>
      <c r="O3746" s="17" t="s">
        <v>46</v>
      </c>
      <c r="P3746" s="17" t="s">
        <v>47</v>
      </c>
      <c r="Q3746" s="17" t="s">
        <v>32021</v>
      </c>
      <c r="R3746" s="17" t="s">
        <v>56803</v>
      </c>
      <c r="S3746" s="17" t="s">
        <v>52619</v>
      </c>
      <c r="T3746" s="17" t="s">
        <v>56804</v>
      </c>
      <c r="U3746" s="17" t="s">
        <v>52452</v>
      </c>
      <c r="V3746" s="17" t="s">
        <v>56805</v>
      </c>
      <c r="W3746" s="17" t="s">
        <v>785</v>
      </c>
      <c r="X3746" s="17" t="s">
        <v>56806</v>
      </c>
      <c r="Y3746" s="17">
        <v>425000</v>
      </c>
      <c r="Z3746" s="17">
        <v>392000</v>
      </c>
      <c r="AA3746" s="24">
        <v>29745</v>
      </c>
      <c r="AB3746" s="17">
        <v>18.600000000000001</v>
      </c>
      <c r="AC3746" s="24">
        <v>45871</v>
      </c>
      <c r="AD3746" s="17" t="s">
        <v>56807</v>
      </c>
      <c r="AE3746" s="17" t="s">
        <v>56808</v>
      </c>
      <c r="AF3746" s="17" t="s">
        <v>56809</v>
      </c>
      <c r="AG3746" s="17" t="s">
        <v>56810</v>
      </c>
      <c r="AH3746" s="17" t="s">
        <v>416</v>
      </c>
      <c r="AI3746" s="17" t="s">
        <v>56811</v>
      </c>
      <c r="AJ3746" s="17" t="s">
        <v>56812</v>
      </c>
      <c r="AK3746" s="17" t="s">
        <v>52512</v>
      </c>
    </row>
    <row r="3747" spans="1:37" x14ac:dyDescent="0.25">
      <c r="A3747" t="s">
        <v>52132</v>
      </c>
      <c r="B3747" s="17" t="s">
        <v>56813</v>
      </c>
      <c r="C3747" s="17" t="s">
        <v>39</v>
      </c>
      <c r="D3747" s="24">
        <v>46280</v>
      </c>
      <c r="E3747" s="17"/>
      <c r="F3747" s="17"/>
      <c r="G3747" s="17" t="s">
        <v>54982</v>
      </c>
      <c r="H3747" s="17" t="s">
        <v>4113</v>
      </c>
      <c r="I3747" s="17">
        <v>2019</v>
      </c>
      <c r="J3747" s="17" t="s">
        <v>946</v>
      </c>
      <c r="K3747" s="17"/>
      <c r="L3747" s="17" t="s">
        <v>43</v>
      </c>
      <c r="M3747" s="17" t="s">
        <v>56814</v>
      </c>
      <c r="N3747" s="17" t="s">
        <v>56815</v>
      </c>
      <c r="O3747" s="17" t="s">
        <v>46</v>
      </c>
      <c r="P3747" s="17" t="s">
        <v>47</v>
      </c>
      <c r="Q3747" s="17" t="s">
        <v>56816</v>
      </c>
      <c r="R3747" s="17" t="s">
        <v>56817</v>
      </c>
      <c r="S3747" s="17" t="s">
        <v>52619</v>
      </c>
      <c r="T3747" s="17" t="s">
        <v>56804</v>
      </c>
      <c r="U3747" s="17" t="s">
        <v>52504</v>
      </c>
      <c r="V3747" s="17" t="s">
        <v>6153</v>
      </c>
      <c r="W3747" s="17" t="s">
        <v>56818</v>
      </c>
      <c r="X3747" s="17" t="s">
        <v>56819</v>
      </c>
      <c r="Y3747" s="17">
        <v>80000</v>
      </c>
      <c r="Z3747" s="17">
        <v>40000</v>
      </c>
      <c r="AA3747" s="24">
        <v>35507</v>
      </c>
      <c r="AB3747" s="17">
        <v>3.6</v>
      </c>
      <c r="AC3747" s="24">
        <v>45658</v>
      </c>
      <c r="AD3747" s="17" t="s">
        <v>56820</v>
      </c>
      <c r="AE3747" s="17" t="s">
        <v>56821</v>
      </c>
      <c r="AF3747" s="17" t="s">
        <v>56822</v>
      </c>
      <c r="AG3747" s="17" t="s">
        <v>1748</v>
      </c>
      <c r="AH3747" s="17" t="s">
        <v>876</v>
      </c>
      <c r="AI3747" s="17" t="s">
        <v>56823</v>
      </c>
      <c r="AJ3747" s="17" t="s">
        <v>56824</v>
      </c>
      <c r="AK3747" s="17" t="s">
        <v>7181</v>
      </c>
    </row>
    <row r="3748" spans="1:37" x14ac:dyDescent="0.25">
      <c r="A3748" t="s">
        <v>52133</v>
      </c>
      <c r="B3748" s="17" t="s">
        <v>56825</v>
      </c>
      <c r="C3748" s="17" t="s">
        <v>39</v>
      </c>
      <c r="D3748" s="24">
        <v>45905</v>
      </c>
      <c r="E3748" s="17"/>
      <c r="F3748" s="17"/>
      <c r="G3748" s="17" t="s">
        <v>1010</v>
      </c>
      <c r="H3748" s="17" t="s">
        <v>8589</v>
      </c>
      <c r="I3748" s="17">
        <v>2013</v>
      </c>
      <c r="J3748" s="17" t="s">
        <v>38573</v>
      </c>
      <c r="K3748" s="17"/>
      <c r="L3748" s="17" t="s">
        <v>43</v>
      </c>
      <c r="M3748" s="17" t="s">
        <v>56826</v>
      </c>
      <c r="N3748" s="17" t="s">
        <v>56827</v>
      </c>
      <c r="O3748" s="17" t="s">
        <v>46</v>
      </c>
      <c r="P3748" s="17" t="s">
        <v>47</v>
      </c>
      <c r="Q3748" s="17" t="s">
        <v>10253</v>
      </c>
      <c r="R3748" s="17" t="s">
        <v>1959</v>
      </c>
      <c r="S3748" s="17" t="s">
        <v>52573</v>
      </c>
      <c r="T3748" s="17" t="s">
        <v>56108</v>
      </c>
      <c r="U3748" s="17" t="s">
        <v>52436</v>
      </c>
      <c r="V3748" s="17" t="s">
        <v>56828</v>
      </c>
      <c r="W3748" s="17" t="s">
        <v>1020</v>
      </c>
      <c r="X3748" s="17" t="s">
        <v>56829</v>
      </c>
      <c r="Y3748" s="17">
        <v>130000</v>
      </c>
      <c r="Z3748" s="17">
        <v>100000</v>
      </c>
      <c r="AA3748" s="24">
        <v>33025</v>
      </c>
      <c r="AB3748" s="17">
        <v>13.5</v>
      </c>
      <c r="AC3748" s="24">
        <v>45755</v>
      </c>
      <c r="AD3748" s="17" t="s">
        <v>56830</v>
      </c>
      <c r="AE3748" s="17" t="s">
        <v>56831</v>
      </c>
      <c r="AF3748" s="17" t="s">
        <v>56832</v>
      </c>
      <c r="AG3748" s="17" t="s">
        <v>56833</v>
      </c>
      <c r="AH3748" s="17" t="s">
        <v>56834</v>
      </c>
      <c r="AI3748" s="17" t="s">
        <v>56835</v>
      </c>
      <c r="AJ3748" s="17" t="s">
        <v>56836</v>
      </c>
      <c r="AK3748" s="17" t="s">
        <v>52444</v>
      </c>
    </row>
    <row r="3749" spans="1:37" x14ac:dyDescent="0.25">
      <c r="A3749" t="s">
        <v>52134</v>
      </c>
      <c r="B3749" s="17" t="s">
        <v>56837</v>
      </c>
      <c r="C3749" s="17" t="s">
        <v>39</v>
      </c>
      <c r="D3749" s="24">
        <v>46092</v>
      </c>
      <c r="E3749" s="17"/>
      <c r="F3749" s="17"/>
      <c r="G3749" s="17" t="s">
        <v>26129</v>
      </c>
      <c r="H3749" s="17" t="s">
        <v>2889</v>
      </c>
      <c r="I3749" s="17">
        <v>2025</v>
      </c>
      <c r="J3749" s="17" t="s">
        <v>961</v>
      </c>
      <c r="K3749" s="17"/>
      <c r="L3749" s="17" t="s">
        <v>43</v>
      </c>
      <c r="M3749" s="17" t="s">
        <v>56838</v>
      </c>
      <c r="N3749" s="17" t="s">
        <v>56839</v>
      </c>
      <c r="O3749" s="17" t="s">
        <v>46</v>
      </c>
      <c r="P3749" s="17" t="s">
        <v>47</v>
      </c>
      <c r="Q3749" s="17" t="s">
        <v>8870</v>
      </c>
      <c r="R3749" s="17" t="s">
        <v>56184</v>
      </c>
      <c r="S3749" s="17" t="s">
        <v>52450</v>
      </c>
      <c r="T3749" s="17" t="s">
        <v>56127</v>
      </c>
      <c r="U3749" s="17" t="s">
        <v>52531</v>
      </c>
      <c r="V3749" s="17" t="s">
        <v>56840</v>
      </c>
      <c r="W3749" s="17" t="s">
        <v>56841</v>
      </c>
      <c r="X3749" s="17" t="s">
        <v>56842</v>
      </c>
      <c r="Y3749" s="17">
        <v>28000</v>
      </c>
      <c r="Z3749" s="17">
        <v>23000</v>
      </c>
      <c r="AA3749" s="24">
        <v>36583</v>
      </c>
      <c r="AB3749" s="17">
        <v>4.7</v>
      </c>
      <c r="AC3749" s="24">
        <v>46071</v>
      </c>
      <c r="AD3749" s="17" t="s">
        <v>56843</v>
      </c>
      <c r="AE3749" s="17" t="s">
        <v>56844</v>
      </c>
      <c r="AF3749" s="17" t="s">
        <v>56845</v>
      </c>
      <c r="AG3749" s="17" t="s">
        <v>56846</v>
      </c>
      <c r="AH3749" s="17" t="s">
        <v>876</v>
      </c>
      <c r="AI3749" s="17" t="s">
        <v>56847</v>
      </c>
      <c r="AJ3749" s="17" t="s">
        <v>56848</v>
      </c>
      <c r="AK3749" s="17" t="s">
        <v>7181</v>
      </c>
    </row>
    <row r="3750" spans="1:37" x14ac:dyDescent="0.25">
      <c r="A3750" t="s">
        <v>52135</v>
      </c>
      <c r="B3750" s="17" t="s">
        <v>56849</v>
      </c>
      <c r="C3750" s="17" t="s">
        <v>39</v>
      </c>
      <c r="D3750" s="24">
        <v>45772</v>
      </c>
      <c r="E3750" s="17"/>
      <c r="F3750" s="17"/>
      <c r="G3750" s="17" t="s">
        <v>7002</v>
      </c>
      <c r="H3750" s="17" t="s">
        <v>41</v>
      </c>
      <c r="I3750" s="17">
        <v>2006</v>
      </c>
      <c r="J3750" s="17" t="s">
        <v>56850</v>
      </c>
      <c r="K3750" s="17"/>
      <c r="L3750" s="17" t="s">
        <v>43</v>
      </c>
      <c r="M3750" s="17" t="s">
        <v>56851</v>
      </c>
      <c r="N3750" s="17" t="s">
        <v>56852</v>
      </c>
      <c r="O3750" s="17" t="s">
        <v>46</v>
      </c>
      <c r="P3750" s="17" t="s">
        <v>1414</v>
      </c>
      <c r="Q3750" s="17" t="s">
        <v>10253</v>
      </c>
      <c r="R3750" s="17" t="s">
        <v>2863</v>
      </c>
      <c r="S3750" s="17" t="s">
        <v>52573</v>
      </c>
      <c r="T3750" s="17" t="s">
        <v>56108</v>
      </c>
      <c r="U3750" s="17" t="s">
        <v>52436</v>
      </c>
      <c r="V3750" s="17" t="s">
        <v>41843</v>
      </c>
      <c r="W3750" s="17" t="s">
        <v>56853</v>
      </c>
      <c r="X3750" s="17" t="s">
        <v>56854</v>
      </c>
      <c r="Y3750" s="17">
        <v>250000</v>
      </c>
      <c r="Z3750" s="17">
        <v>160000</v>
      </c>
      <c r="AA3750" s="24">
        <v>29701</v>
      </c>
      <c r="AB3750" s="17">
        <v>17</v>
      </c>
      <c r="AC3750" s="24">
        <v>44658</v>
      </c>
      <c r="AD3750" s="17" t="s">
        <v>56855</v>
      </c>
      <c r="AE3750" s="17"/>
      <c r="AF3750" s="17" t="s">
        <v>56856</v>
      </c>
      <c r="AG3750" s="17"/>
      <c r="AH3750" s="17" t="s">
        <v>1406</v>
      </c>
      <c r="AI3750" s="17" t="s">
        <v>56857</v>
      </c>
      <c r="AJ3750" s="17" t="s">
        <v>56858</v>
      </c>
      <c r="AK3750" s="17" t="s">
        <v>52541</v>
      </c>
    </row>
    <row r="3751" spans="1:37" x14ac:dyDescent="0.25">
      <c r="A3751" t="s">
        <v>52136</v>
      </c>
      <c r="B3751" s="17" t="s">
        <v>56859</v>
      </c>
      <c r="C3751" s="17" t="s">
        <v>39</v>
      </c>
      <c r="D3751" s="24">
        <v>46153</v>
      </c>
      <c r="E3751" s="17"/>
      <c r="F3751" s="17"/>
      <c r="G3751" s="17" t="s">
        <v>56860</v>
      </c>
      <c r="H3751" s="17" t="s">
        <v>1463</v>
      </c>
      <c r="I3751" s="17">
        <v>2019</v>
      </c>
      <c r="J3751" s="17" t="s">
        <v>148</v>
      </c>
      <c r="K3751" s="17"/>
      <c r="L3751" s="17" t="s">
        <v>43</v>
      </c>
      <c r="M3751" s="17" t="s">
        <v>56861</v>
      </c>
      <c r="N3751" s="17" t="s">
        <v>56862</v>
      </c>
      <c r="O3751" s="17" t="s">
        <v>46</v>
      </c>
      <c r="P3751" s="17" t="s">
        <v>47</v>
      </c>
      <c r="Q3751" s="17" t="s">
        <v>56863</v>
      </c>
      <c r="R3751" s="17" t="s">
        <v>56864</v>
      </c>
      <c r="S3751" s="17" t="s">
        <v>52434</v>
      </c>
      <c r="T3751" s="17" t="s">
        <v>56061</v>
      </c>
      <c r="U3751" s="17" t="s">
        <v>52504</v>
      </c>
      <c r="V3751" s="17" t="s">
        <v>56865</v>
      </c>
      <c r="W3751" s="17" t="s">
        <v>56866</v>
      </c>
      <c r="X3751" s="17" t="s">
        <v>56867</v>
      </c>
      <c r="Y3751" s="17">
        <v>350000</v>
      </c>
      <c r="Z3751" s="17">
        <v>205550</v>
      </c>
      <c r="AA3751" s="24">
        <v>34653</v>
      </c>
      <c r="AB3751" s="17">
        <v>10.3</v>
      </c>
      <c r="AC3751" s="24">
        <v>44878</v>
      </c>
      <c r="AD3751" s="17" t="s">
        <v>56868</v>
      </c>
      <c r="AE3751" s="17" t="s">
        <v>56869</v>
      </c>
      <c r="AF3751" s="17" t="s">
        <v>56870</v>
      </c>
      <c r="AG3751" s="17" t="s">
        <v>56871</v>
      </c>
      <c r="AH3751" s="17" t="s">
        <v>1406</v>
      </c>
      <c r="AI3751" s="17" t="s">
        <v>56872</v>
      </c>
      <c r="AJ3751" s="17" t="s">
        <v>56873</v>
      </c>
      <c r="AK3751" s="17" t="s">
        <v>52541</v>
      </c>
    </row>
    <row r="3752" spans="1:37" x14ac:dyDescent="0.25">
      <c r="A3752" t="s">
        <v>52137</v>
      </c>
      <c r="B3752" s="17" t="s">
        <v>56874</v>
      </c>
      <c r="C3752" s="17" t="s">
        <v>39</v>
      </c>
      <c r="D3752" s="24">
        <v>45900</v>
      </c>
      <c r="E3752" s="17"/>
      <c r="F3752" s="17"/>
      <c r="G3752" s="17" t="s">
        <v>7002</v>
      </c>
      <c r="H3752" s="17" t="s">
        <v>41</v>
      </c>
      <c r="I3752" s="17">
        <v>2010</v>
      </c>
      <c r="J3752" s="17" t="s">
        <v>52498</v>
      </c>
      <c r="K3752" s="17"/>
      <c r="L3752" s="17" t="s">
        <v>43</v>
      </c>
      <c r="M3752" s="17" t="s">
        <v>56875</v>
      </c>
      <c r="N3752" s="17" t="s">
        <v>56876</v>
      </c>
      <c r="O3752" s="17" t="s">
        <v>46</v>
      </c>
      <c r="P3752" s="17" t="s">
        <v>47</v>
      </c>
      <c r="Q3752" s="17" t="s">
        <v>10253</v>
      </c>
      <c r="R3752" s="17" t="s">
        <v>1959</v>
      </c>
      <c r="S3752" s="17" t="s">
        <v>52434</v>
      </c>
      <c r="T3752" s="17" t="s">
        <v>56061</v>
      </c>
      <c r="U3752" s="17" t="s">
        <v>52436</v>
      </c>
      <c r="V3752" s="17" t="s">
        <v>56877</v>
      </c>
      <c r="W3752" s="17" t="s">
        <v>2245</v>
      </c>
      <c r="X3752" s="17" t="s">
        <v>56878</v>
      </c>
      <c r="Y3752" s="17">
        <v>600000</v>
      </c>
      <c r="Z3752" s="17">
        <v>400000</v>
      </c>
      <c r="AA3752" s="24">
        <v>30792</v>
      </c>
      <c r="AB3752" s="17">
        <v>16.8</v>
      </c>
      <c r="AC3752" s="24">
        <v>45352</v>
      </c>
      <c r="AD3752" s="17" t="s">
        <v>56879</v>
      </c>
      <c r="AE3752" s="17" t="s">
        <v>56880</v>
      </c>
      <c r="AF3752" s="17" t="s">
        <v>56881</v>
      </c>
      <c r="AG3752" s="17"/>
      <c r="AH3752" s="17" t="s">
        <v>416</v>
      </c>
      <c r="AI3752" s="17" t="s">
        <v>56882</v>
      </c>
      <c r="AJ3752" s="17" t="s">
        <v>56883</v>
      </c>
      <c r="AK3752" s="17" t="s">
        <v>52444</v>
      </c>
    </row>
    <row r="3753" spans="1:37" x14ac:dyDescent="0.25">
      <c r="A3753" t="s">
        <v>52138</v>
      </c>
      <c r="B3753" s="17" t="s">
        <v>56884</v>
      </c>
      <c r="C3753" s="17" t="s">
        <v>39</v>
      </c>
      <c r="D3753" s="17"/>
      <c r="E3753" s="17"/>
      <c r="F3753" s="17"/>
      <c r="G3753" s="17" t="s">
        <v>7002</v>
      </c>
      <c r="H3753" s="17" t="s">
        <v>41</v>
      </c>
      <c r="I3753" s="17">
        <v>2016</v>
      </c>
      <c r="J3753" s="17" t="s">
        <v>24420</v>
      </c>
      <c r="K3753" s="17"/>
      <c r="L3753" s="17" t="s">
        <v>43</v>
      </c>
      <c r="M3753" s="17" t="s">
        <v>56885</v>
      </c>
      <c r="N3753" s="17" t="s">
        <v>56886</v>
      </c>
      <c r="O3753" s="17" t="s">
        <v>46</v>
      </c>
      <c r="P3753" s="17" t="s">
        <v>47</v>
      </c>
      <c r="Q3753" s="17" t="s">
        <v>52450</v>
      </c>
      <c r="R3753" s="17" t="s">
        <v>377</v>
      </c>
      <c r="S3753" s="17" t="s">
        <v>52450</v>
      </c>
      <c r="T3753" s="17" t="s">
        <v>56127</v>
      </c>
      <c r="U3753" s="17" t="s">
        <v>52531</v>
      </c>
      <c r="V3753" s="17" t="s">
        <v>56887</v>
      </c>
      <c r="W3753" s="17" t="s">
        <v>56888</v>
      </c>
      <c r="X3753" s="17" t="s">
        <v>56889</v>
      </c>
      <c r="Y3753" s="17">
        <v>75000</v>
      </c>
      <c r="Z3753" s="17">
        <v>58000</v>
      </c>
      <c r="AA3753" s="24">
        <v>34301</v>
      </c>
      <c r="AB3753" s="17">
        <v>11.8</v>
      </c>
      <c r="AC3753" s="24">
        <v>45870</v>
      </c>
      <c r="AD3753" s="17" t="s">
        <v>56890</v>
      </c>
      <c r="AE3753" s="17"/>
      <c r="AF3753" s="17" t="s">
        <v>56891</v>
      </c>
      <c r="AG3753" s="17" t="s">
        <v>56892</v>
      </c>
      <c r="AH3753" s="17"/>
      <c r="AI3753" s="17" t="s">
        <v>56893</v>
      </c>
      <c r="AJ3753" s="17" t="s">
        <v>56894</v>
      </c>
      <c r="AK3753" s="17" t="s">
        <v>52541</v>
      </c>
    </row>
    <row r="3754" spans="1:37" x14ac:dyDescent="0.25">
      <c r="A3754" t="s">
        <v>52139</v>
      </c>
      <c r="B3754" s="17" t="s">
        <v>56895</v>
      </c>
      <c r="C3754" s="17" t="s">
        <v>39</v>
      </c>
      <c r="D3754" s="24">
        <v>46217</v>
      </c>
      <c r="E3754" s="17"/>
      <c r="F3754" s="17"/>
      <c r="G3754" s="17" t="s">
        <v>56896</v>
      </c>
      <c r="H3754" s="17" t="s">
        <v>517</v>
      </c>
      <c r="I3754" s="17">
        <v>2010</v>
      </c>
      <c r="J3754" s="17" t="s">
        <v>35009</v>
      </c>
      <c r="K3754" s="17"/>
      <c r="L3754" s="17" t="s">
        <v>43</v>
      </c>
      <c r="M3754" s="17" t="s">
        <v>56897</v>
      </c>
      <c r="N3754" s="17" t="s">
        <v>56898</v>
      </c>
      <c r="O3754" s="17" t="s">
        <v>46</v>
      </c>
      <c r="P3754" s="17" t="s">
        <v>47</v>
      </c>
      <c r="Q3754" s="17" t="s">
        <v>10253</v>
      </c>
      <c r="R3754" s="17" t="s">
        <v>56899</v>
      </c>
      <c r="S3754" s="17" t="s">
        <v>52573</v>
      </c>
      <c r="T3754" s="17" t="s">
        <v>56108</v>
      </c>
      <c r="U3754" s="17" t="s">
        <v>52787</v>
      </c>
      <c r="V3754" s="17" t="s">
        <v>56900</v>
      </c>
      <c r="W3754" s="17" t="s">
        <v>56901</v>
      </c>
      <c r="X3754" s="17" t="s">
        <v>56902</v>
      </c>
      <c r="Y3754" s="17">
        <v>10</v>
      </c>
      <c r="Z3754" s="17">
        <v>10000</v>
      </c>
      <c r="AA3754" s="24">
        <v>28043</v>
      </c>
      <c r="AB3754" s="17">
        <v>28.7</v>
      </c>
      <c r="AC3754" s="24">
        <v>45209</v>
      </c>
      <c r="AD3754" s="17" t="s">
        <v>56903</v>
      </c>
      <c r="AE3754" s="17" t="s">
        <v>56904</v>
      </c>
      <c r="AF3754" s="17" t="s">
        <v>56905</v>
      </c>
      <c r="AG3754" s="17"/>
      <c r="AH3754" s="17" t="s">
        <v>876</v>
      </c>
      <c r="AI3754" s="17" t="s">
        <v>56906</v>
      </c>
      <c r="AJ3754" s="17" t="s">
        <v>56907</v>
      </c>
      <c r="AK3754" s="17" t="s">
        <v>52444</v>
      </c>
    </row>
    <row r="3755" spans="1:37" x14ac:dyDescent="0.25">
      <c r="A3755" t="s">
        <v>52140</v>
      </c>
      <c r="B3755" s="17" t="s">
        <v>56908</v>
      </c>
      <c r="C3755" s="17" t="s">
        <v>39</v>
      </c>
      <c r="D3755" s="24">
        <v>46212</v>
      </c>
      <c r="E3755" s="17"/>
      <c r="F3755" s="17"/>
      <c r="G3755" s="17" t="s">
        <v>33450</v>
      </c>
      <c r="H3755" s="17" t="s">
        <v>641</v>
      </c>
      <c r="I3755" s="17">
        <v>2016</v>
      </c>
      <c r="J3755" s="17" t="s">
        <v>56909</v>
      </c>
      <c r="K3755" s="17"/>
      <c r="L3755" s="17" t="s">
        <v>43</v>
      </c>
      <c r="M3755" s="17" t="s">
        <v>56910</v>
      </c>
      <c r="N3755" s="17" t="s">
        <v>56911</v>
      </c>
      <c r="O3755" s="17" t="s">
        <v>46</v>
      </c>
      <c r="P3755" s="17" t="s">
        <v>2150</v>
      </c>
      <c r="Q3755" s="17" t="s">
        <v>5044</v>
      </c>
      <c r="R3755" s="17" t="s">
        <v>56912</v>
      </c>
      <c r="S3755" s="17" t="s">
        <v>52434</v>
      </c>
      <c r="T3755" s="17" t="s">
        <v>56061</v>
      </c>
      <c r="U3755" s="17" t="s">
        <v>52504</v>
      </c>
      <c r="V3755" s="17" t="s">
        <v>7653</v>
      </c>
      <c r="W3755" s="17" t="s">
        <v>56913</v>
      </c>
      <c r="X3755" s="17" t="s">
        <v>56914</v>
      </c>
      <c r="Y3755" s="17"/>
      <c r="Z3755" s="17">
        <v>180000</v>
      </c>
      <c r="AA3755" s="24">
        <v>32132</v>
      </c>
      <c r="AB3755" s="17">
        <v>16.3</v>
      </c>
      <c r="AC3755" s="24">
        <v>44986</v>
      </c>
      <c r="AD3755" s="17" t="s">
        <v>56915</v>
      </c>
      <c r="AE3755" s="17" t="s">
        <v>56916</v>
      </c>
      <c r="AF3755" s="17" t="s">
        <v>56917</v>
      </c>
      <c r="AG3755" s="17"/>
      <c r="AH3755" s="17" t="s">
        <v>55957</v>
      </c>
      <c r="AI3755" s="17" t="s">
        <v>56918</v>
      </c>
      <c r="AJ3755" s="17" t="s">
        <v>56919</v>
      </c>
      <c r="AK3755" s="17" t="s">
        <v>52444</v>
      </c>
    </row>
    <row r="3756" spans="1:37" x14ac:dyDescent="0.25">
      <c r="A3756" t="s">
        <v>52141</v>
      </c>
      <c r="B3756" s="17" t="s">
        <v>56920</v>
      </c>
      <c r="C3756" s="17" t="s">
        <v>39</v>
      </c>
      <c r="D3756" s="24">
        <v>46132</v>
      </c>
      <c r="E3756" s="17"/>
      <c r="F3756" s="17"/>
      <c r="G3756" s="17" t="s">
        <v>53688</v>
      </c>
      <c r="H3756" s="17" t="s">
        <v>8164</v>
      </c>
      <c r="I3756" s="17">
        <v>2026</v>
      </c>
      <c r="J3756" s="17" t="s">
        <v>56786</v>
      </c>
      <c r="K3756" s="17"/>
      <c r="L3756" s="17" t="s">
        <v>43</v>
      </c>
      <c r="M3756" s="17" t="s">
        <v>56921</v>
      </c>
      <c r="N3756" s="17" t="s">
        <v>56922</v>
      </c>
      <c r="O3756" s="17" t="s">
        <v>46</v>
      </c>
      <c r="P3756" s="17" t="s">
        <v>47</v>
      </c>
      <c r="Q3756" s="17" t="s">
        <v>1105</v>
      </c>
      <c r="R3756" s="17" t="s">
        <v>56184</v>
      </c>
      <c r="S3756" s="17" t="s">
        <v>52487</v>
      </c>
      <c r="T3756" s="17" t="s">
        <v>56098</v>
      </c>
      <c r="U3756" s="17" t="s">
        <v>52489</v>
      </c>
      <c r="V3756" s="17" t="s">
        <v>56923</v>
      </c>
      <c r="W3756" s="17" t="s">
        <v>13873</v>
      </c>
      <c r="X3756" s="17" t="s">
        <v>56924</v>
      </c>
      <c r="Y3756" s="17">
        <v>40000</v>
      </c>
      <c r="Z3756" s="17">
        <v>30000</v>
      </c>
      <c r="AA3756" s="24">
        <v>36891</v>
      </c>
      <c r="AB3756" s="17">
        <v>6.5</v>
      </c>
      <c r="AC3756" s="24">
        <v>44684</v>
      </c>
      <c r="AD3756" s="17" t="s">
        <v>56925</v>
      </c>
      <c r="AE3756" s="17"/>
      <c r="AF3756" s="17" t="s">
        <v>56926</v>
      </c>
      <c r="AG3756" s="17" t="s">
        <v>56927</v>
      </c>
      <c r="AH3756" s="17"/>
      <c r="AI3756" s="17" t="s">
        <v>56928</v>
      </c>
      <c r="AJ3756" s="17" t="s">
        <v>56929</v>
      </c>
      <c r="AK3756" s="17" t="s">
        <v>52541</v>
      </c>
    </row>
    <row r="3757" spans="1:37" x14ac:dyDescent="0.25">
      <c r="A3757" t="s">
        <v>52142</v>
      </c>
      <c r="B3757" s="17" t="s">
        <v>56930</v>
      </c>
      <c r="C3757" s="17" t="s">
        <v>39</v>
      </c>
      <c r="D3757" s="24">
        <v>46008</v>
      </c>
      <c r="E3757" s="17"/>
      <c r="F3757" s="17"/>
      <c r="G3757" s="17" t="s">
        <v>32219</v>
      </c>
      <c r="H3757" s="17" t="s">
        <v>5432</v>
      </c>
      <c r="I3757" s="17">
        <v>2008</v>
      </c>
      <c r="J3757" s="17" t="s">
        <v>56931</v>
      </c>
      <c r="K3757" s="17"/>
      <c r="L3757" s="17" t="s">
        <v>43</v>
      </c>
      <c r="M3757" s="23" t="s">
        <v>56932</v>
      </c>
      <c r="N3757" s="17" t="s">
        <v>56933</v>
      </c>
      <c r="O3757" s="17" t="s">
        <v>46</v>
      </c>
      <c r="P3757" s="17" t="s">
        <v>1414</v>
      </c>
      <c r="Q3757" s="17" t="s">
        <v>56934</v>
      </c>
      <c r="R3757" s="17" t="s">
        <v>56935</v>
      </c>
      <c r="S3757" s="17" t="s">
        <v>4036</v>
      </c>
      <c r="T3757" s="17" t="s">
        <v>56355</v>
      </c>
      <c r="U3757" s="17" t="s">
        <v>52504</v>
      </c>
      <c r="V3757" s="17" t="s">
        <v>56936</v>
      </c>
      <c r="W3757" s="17" t="s">
        <v>2715</v>
      </c>
      <c r="X3757" s="17" t="s">
        <v>56937</v>
      </c>
      <c r="Y3757" s="17">
        <v>170000</v>
      </c>
      <c r="Z3757" s="17">
        <v>120000</v>
      </c>
      <c r="AA3757" s="24">
        <v>31107</v>
      </c>
      <c r="AB3757" s="17">
        <v>18</v>
      </c>
      <c r="AC3757" s="24">
        <v>40817</v>
      </c>
      <c r="AD3757" s="17" t="s">
        <v>56938</v>
      </c>
      <c r="AE3757" s="17" t="s">
        <v>56939</v>
      </c>
      <c r="AF3757" s="17" t="s">
        <v>56940</v>
      </c>
      <c r="AG3757" s="17" t="s">
        <v>56941</v>
      </c>
      <c r="AH3757" s="17" t="s">
        <v>22072</v>
      </c>
      <c r="AI3757" s="17" t="s">
        <v>56942</v>
      </c>
      <c r="AJ3757" s="17" t="s">
        <v>56943</v>
      </c>
      <c r="AK3757" s="22" t="s">
        <v>52541</v>
      </c>
    </row>
    <row r="3758" spans="1:37" x14ac:dyDescent="0.25">
      <c r="A3758" t="s">
        <v>52143</v>
      </c>
      <c r="B3758" s="17" t="s">
        <v>56944</v>
      </c>
      <c r="C3758" s="17" t="s">
        <v>39</v>
      </c>
      <c r="D3758" s="24">
        <v>45798</v>
      </c>
      <c r="E3758" s="17"/>
      <c r="F3758" s="17"/>
      <c r="G3758" s="17" t="s">
        <v>53688</v>
      </c>
      <c r="H3758" s="17" t="s">
        <v>8164</v>
      </c>
      <c r="I3758" s="17">
        <v>2021</v>
      </c>
      <c r="J3758" s="17" t="s">
        <v>14754</v>
      </c>
      <c r="K3758" s="17"/>
      <c r="L3758" s="17" t="s">
        <v>43</v>
      </c>
      <c r="M3758" s="23" t="s">
        <v>56945</v>
      </c>
      <c r="N3758" s="17" t="s">
        <v>56946</v>
      </c>
      <c r="O3758" s="17" t="s">
        <v>46</v>
      </c>
      <c r="P3758" s="17" t="s">
        <v>47</v>
      </c>
      <c r="Q3758" s="17" t="s">
        <v>1105</v>
      </c>
      <c r="R3758" s="17" t="s">
        <v>56947</v>
      </c>
      <c r="S3758" s="17" t="s">
        <v>52487</v>
      </c>
      <c r="T3758" s="17" t="s">
        <v>56098</v>
      </c>
      <c r="U3758" s="17" t="s">
        <v>52489</v>
      </c>
      <c r="V3758" s="17" t="s">
        <v>56948</v>
      </c>
      <c r="W3758" s="17" t="s">
        <v>13873</v>
      </c>
      <c r="X3758" s="17" t="s">
        <v>56949</v>
      </c>
      <c r="Y3758" s="17">
        <v>45000</v>
      </c>
      <c r="Z3758" s="17">
        <v>40000</v>
      </c>
      <c r="AA3758" s="24">
        <v>35121</v>
      </c>
      <c r="AB3758" s="17">
        <v>7.7</v>
      </c>
      <c r="AC3758" s="24">
        <v>44743</v>
      </c>
      <c r="AD3758" s="17" t="s">
        <v>56950</v>
      </c>
      <c r="AE3758" s="17" t="s">
        <v>56951</v>
      </c>
      <c r="AF3758" s="17" t="s">
        <v>56952</v>
      </c>
      <c r="AG3758" s="17" t="s">
        <v>56953</v>
      </c>
      <c r="AH3758" s="17" t="s">
        <v>197</v>
      </c>
      <c r="AI3758" s="17" t="s">
        <v>56954</v>
      </c>
      <c r="AJ3758" s="17" t="s">
        <v>56955</v>
      </c>
      <c r="AK3758" s="22" t="s">
        <v>52541</v>
      </c>
    </row>
    <row r="3759" spans="1:37" x14ac:dyDescent="0.25">
      <c r="A3759" t="s">
        <v>52144</v>
      </c>
      <c r="B3759" s="17" t="s">
        <v>56957</v>
      </c>
      <c r="C3759" s="17" t="s">
        <v>39</v>
      </c>
      <c r="D3759" s="17"/>
      <c r="E3759" s="17"/>
      <c r="F3759" s="17"/>
      <c r="G3759" s="17" t="s">
        <v>31911</v>
      </c>
      <c r="H3759" s="17" t="s">
        <v>18569</v>
      </c>
      <c r="I3759" s="17">
        <v>2026</v>
      </c>
      <c r="J3759" s="17" t="s">
        <v>357</v>
      </c>
      <c r="K3759" s="17"/>
      <c r="L3759" s="17" t="s">
        <v>43</v>
      </c>
      <c r="M3759" s="17" t="s">
        <v>56958</v>
      </c>
      <c r="N3759" s="17" t="s">
        <v>56959</v>
      </c>
      <c r="O3759" s="17" t="s">
        <v>46</v>
      </c>
      <c r="P3759" s="17" t="s">
        <v>47</v>
      </c>
      <c r="Q3759" s="17" t="s">
        <v>10253</v>
      </c>
      <c r="R3759" s="17" t="s">
        <v>56956</v>
      </c>
      <c r="S3759" s="17" t="s">
        <v>52434</v>
      </c>
      <c r="T3759" s="17" t="s">
        <v>56061</v>
      </c>
      <c r="U3759" s="17" t="s">
        <v>52504</v>
      </c>
      <c r="V3759" s="17" t="s">
        <v>56960</v>
      </c>
      <c r="W3759" s="17" t="s">
        <v>890</v>
      </c>
      <c r="X3759" s="17" t="s">
        <v>56961</v>
      </c>
      <c r="Y3759" s="17"/>
      <c r="Z3759" s="17"/>
      <c r="AA3759" s="24">
        <v>31434</v>
      </c>
      <c r="AB3759" s="17">
        <v>21.1</v>
      </c>
      <c r="AC3759" s="24">
        <v>44774</v>
      </c>
      <c r="AD3759" s="17" t="s">
        <v>56962</v>
      </c>
      <c r="AE3759" s="17" t="s">
        <v>56963</v>
      </c>
      <c r="AF3759" s="17" t="s">
        <v>56964</v>
      </c>
      <c r="AG3759" s="17" t="s">
        <v>56965</v>
      </c>
      <c r="AH3759" s="17" t="s">
        <v>5795</v>
      </c>
      <c r="AI3759" s="17" t="s">
        <v>56966</v>
      </c>
      <c r="AJ3759" s="17" t="s">
        <v>56967</v>
      </c>
      <c r="AK3759" s="17" t="s">
        <v>52444</v>
      </c>
    </row>
    <row r="3760" spans="1:37" x14ac:dyDescent="0.25">
      <c r="A3760" t="s">
        <v>52145</v>
      </c>
      <c r="B3760" s="17" t="s">
        <v>56968</v>
      </c>
      <c r="C3760" s="17" t="s">
        <v>39</v>
      </c>
      <c r="D3760" s="24">
        <v>46162</v>
      </c>
      <c r="E3760" s="17"/>
      <c r="F3760" s="17"/>
      <c r="G3760" s="17" t="s">
        <v>7002</v>
      </c>
      <c r="H3760" s="17" t="s">
        <v>41</v>
      </c>
      <c r="I3760" s="17">
        <v>2009</v>
      </c>
      <c r="J3760" s="17" t="s">
        <v>3872</v>
      </c>
      <c r="K3760" s="17"/>
      <c r="L3760" s="17" t="s">
        <v>43</v>
      </c>
      <c r="M3760" s="17" t="s">
        <v>56969</v>
      </c>
      <c r="N3760" s="17" t="s">
        <v>56970</v>
      </c>
      <c r="O3760" s="17" t="s">
        <v>46</v>
      </c>
      <c r="P3760" s="17" t="s">
        <v>47</v>
      </c>
      <c r="Q3760" s="17" t="s">
        <v>69</v>
      </c>
      <c r="R3760" s="17" t="s">
        <v>56971</v>
      </c>
      <c r="S3760" s="17" t="s">
        <v>52568</v>
      </c>
      <c r="T3760" s="17" t="s">
        <v>56972</v>
      </c>
      <c r="U3760" s="17" t="s">
        <v>52787</v>
      </c>
      <c r="V3760" s="17" t="s">
        <v>56973</v>
      </c>
      <c r="W3760" s="17" t="s">
        <v>56974</v>
      </c>
      <c r="X3760" s="17" t="s">
        <v>56975</v>
      </c>
      <c r="Y3760" s="17"/>
      <c r="Z3760" s="17">
        <v>600000</v>
      </c>
      <c r="AA3760" s="24">
        <v>28277</v>
      </c>
      <c r="AB3760" s="17">
        <v>24.6</v>
      </c>
      <c r="AC3760" s="24">
        <v>44587</v>
      </c>
      <c r="AD3760" s="17" t="s">
        <v>56976</v>
      </c>
      <c r="AE3760" s="17" t="s">
        <v>56977</v>
      </c>
      <c r="AF3760" s="17" t="s">
        <v>56978</v>
      </c>
      <c r="AG3760" s="17"/>
      <c r="AH3760" s="17" t="s">
        <v>2885</v>
      </c>
      <c r="AI3760" s="17" t="s">
        <v>56979</v>
      </c>
      <c r="AJ3760" s="17" t="s">
        <v>56980</v>
      </c>
      <c r="AK3760" s="17" t="s">
        <v>52512</v>
      </c>
    </row>
    <row r="3761" spans="1:37" x14ac:dyDescent="0.25">
      <c r="A3761" t="s">
        <v>52146</v>
      </c>
      <c r="B3761" s="17" t="s">
        <v>56981</v>
      </c>
      <c r="C3761" s="17" t="s">
        <v>39</v>
      </c>
      <c r="D3761" s="24">
        <v>45906</v>
      </c>
      <c r="E3761" s="17"/>
      <c r="F3761" s="17"/>
      <c r="G3761" s="17" t="s">
        <v>26129</v>
      </c>
      <c r="H3761" s="17" t="s">
        <v>1905</v>
      </c>
      <c r="I3761" s="17">
        <v>1994</v>
      </c>
      <c r="J3761" s="17" t="s">
        <v>56982</v>
      </c>
      <c r="K3761" s="17"/>
      <c r="L3761" s="17" t="s">
        <v>43</v>
      </c>
      <c r="M3761" s="17" t="s">
        <v>56983</v>
      </c>
      <c r="N3761" s="17" t="s">
        <v>56984</v>
      </c>
      <c r="O3761" s="17" t="s">
        <v>46</v>
      </c>
      <c r="P3761" s="17" t="s">
        <v>344</v>
      </c>
      <c r="Q3761" s="17" t="s">
        <v>56283</v>
      </c>
      <c r="R3761" s="17" t="s">
        <v>406</v>
      </c>
      <c r="S3761" s="17" t="s">
        <v>52597</v>
      </c>
      <c r="T3761" s="17" t="s">
        <v>56160</v>
      </c>
      <c r="U3761" s="17" t="s">
        <v>21455</v>
      </c>
      <c r="V3761" s="17" t="s">
        <v>56985</v>
      </c>
      <c r="W3761" s="17" t="s">
        <v>56986</v>
      </c>
      <c r="X3761" s="17" t="s">
        <v>56987</v>
      </c>
      <c r="Y3761" s="17"/>
      <c r="Z3761" s="17">
        <v>170000</v>
      </c>
      <c r="AA3761" s="24">
        <v>28161</v>
      </c>
      <c r="AB3761" s="17">
        <v>17.899999999999999</v>
      </c>
      <c r="AC3761" s="24">
        <v>45333</v>
      </c>
      <c r="AD3761" s="17" t="s">
        <v>56988</v>
      </c>
      <c r="AE3761" s="17"/>
      <c r="AF3761" s="17" t="s">
        <v>56989</v>
      </c>
      <c r="AG3761" s="17"/>
      <c r="AH3761" s="17" t="s">
        <v>18475</v>
      </c>
      <c r="AI3761" s="17" t="s">
        <v>56990</v>
      </c>
      <c r="AJ3761" s="17" t="s">
        <v>56991</v>
      </c>
      <c r="AK3761" s="17" t="s">
        <v>52444</v>
      </c>
    </row>
    <row r="3762" spans="1:37" x14ac:dyDescent="0.25">
      <c r="A3762" t="s">
        <v>52147</v>
      </c>
      <c r="B3762" s="17" t="s">
        <v>56992</v>
      </c>
      <c r="C3762" s="17" t="s">
        <v>39</v>
      </c>
      <c r="D3762" s="24">
        <v>45132</v>
      </c>
      <c r="E3762" s="17" t="s">
        <v>84</v>
      </c>
      <c r="F3762" s="17" t="s">
        <v>18390</v>
      </c>
      <c r="G3762" s="17" t="s">
        <v>45079</v>
      </c>
      <c r="H3762" s="17" t="s">
        <v>87</v>
      </c>
      <c r="I3762" s="17">
        <v>2003</v>
      </c>
      <c r="J3762" s="17" t="s">
        <v>65</v>
      </c>
      <c r="K3762" s="17"/>
      <c r="L3762" s="17" t="s">
        <v>43</v>
      </c>
      <c r="M3762" s="17" t="s">
        <v>56993</v>
      </c>
      <c r="N3762" s="17" t="s">
        <v>56994</v>
      </c>
      <c r="O3762" s="17" t="s">
        <v>46</v>
      </c>
      <c r="P3762" s="17" t="s">
        <v>47</v>
      </c>
      <c r="Q3762" s="17" t="s">
        <v>56995</v>
      </c>
      <c r="R3762" s="17" t="s">
        <v>56996</v>
      </c>
      <c r="S3762" s="17" t="s">
        <v>52450</v>
      </c>
      <c r="T3762" s="17" t="s">
        <v>56127</v>
      </c>
      <c r="U3762" s="17" t="s">
        <v>52452</v>
      </c>
      <c r="V3762" s="17" t="s">
        <v>56997</v>
      </c>
      <c r="W3762" s="17" t="s">
        <v>2009</v>
      </c>
      <c r="X3762" s="17" t="s">
        <v>56998</v>
      </c>
      <c r="Y3762" s="17">
        <v>1200000</v>
      </c>
      <c r="Z3762" s="17">
        <v>900000</v>
      </c>
      <c r="AA3762" s="24">
        <v>29153</v>
      </c>
      <c r="AB3762" s="17">
        <v>17.899999999999999</v>
      </c>
      <c r="AC3762" s="24">
        <v>44774</v>
      </c>
      <c r="AD3762" s="17" t="s">
        <v>56999</v>
      </c>
      <c r="AE3762" s="17" t="s">
        <v>57000</v>
      </c>
      <c r="AF3762" s="17" t="s">
        <v>57001</v>
      </c>
      <c r="AG3762" s="17"/>
      <c r="AH3762" s="17" t="s">
        <v>2885</v>
      </c>
      <c r="AI3762" s="17" t="s">
        <v>57002</v>
      </c>
      <c r="AJ3762" s="17" t="s">
        <v>57003</v>
      </c>
      <c r="AK3762" s="17" t="s">
        <v>52512</v>
      </c>
    </row>
    <row r="3763" spans="1:37" x14ac:dyDescent="0.25">
      <c r="A3763" t="s">
        <v>52148</v>
      </c>
      <c r="B3763" s="17" t="s">
        <v>57004</v>
      </c>
      <c r="C3763" s="17" t="s">
        <v>39</v>
      </c>
      <c r="D3763" s="24">
        <v>42241</v>
      </c>
      <c r="E3763" s="17"/>
      <c r="F3763" s="17"/>
      <c r="G3763" s="17" t="s">
        <v>57005</v>
      </c>
      <c r="H3763" s="17" t="s">
        <v>2204</v>
      </c>
      <c r="I3763" s="17">
        <v>2003</v>
      </c>
      <c r="J3763" s="17" t="s">
        <v>17615</v>
      </c>
      <c r="K3763" s="17"/>
      <c r="L3763" s="17" t="s">
        <v>43</v>
      </c>
      <c r="M3763" s="17" t="s">
        <v>57006</v>
      </c>
      <c r="N3763" s="17" t="s">
        <v>57007</v>
      </c>
      <c r="O3763" s="17" t="s">
        <v>46</v>
      </c>
      <c r="P3763" s="17" t="s">
        <v>47</v>
      </c>
      <c r="Q3763" s="17" t="s">
        <v>5044</v>
      </c>
      <c r="R3763" s="17" t="s">
        <v>57008</v>
      </c>
      <c r="S3763" s="17" t="s">
        <v>52434</v>
      </c>
      <c r="T3763" s="17" t="s">
        <v>56061</v>
      </c>
      <c r="U3763" s="17" t="s">
        <v>52489</v>
      </c>
      <c r="V3763" s="17" t="s">
        <v>1829</v>
      </c>
      <c r="W3763" s="17" t="s">
        <v>57009</v>
      </c>
      <c r="X3763" s="17" t="s">
        <v>57010</v>
      </c>
      <c r="Y3763" s="17">
        <v>250000</v>
      </c>
      <c r="Z3763" s="17">
        <v>175000</v>
      </c>
      <c r="AA3763" s="24">
        <v>28815</v>
      </c>
      <c r="AB3763" s="17">
        <v>24</v>
      </c>
      <c r="AC3763" s="24">
        <v>41122</v>
      </c>
      <c r="AD3763" s="17" t="s">
        <v>57011</v>
      </c>
      <c r="AE3763" s="17" t="s">
        <v>57012</v>
      </c>
      <c r="AF3763" s="17" t="s">
        <v>57013</v>
      </c>
      <c r="AG3763" s="17"/>
      <c r="AH3763" s="17" t="s">
        <v>197</v>
      </c>
      <c r="AI3763" s="17" t="s">
        <v>57014</v>
      </c>
      <c r="AJ3763" s="17" t="s">
        <v>57015</v>
      </c>
      <c r="AK3763" s="17" t="s">
        <v>52444</v>
      </c>
    </row>
    <row r="3764" spans="1:37" x14ac:dyDescent="0.25">
      <c r="A3764" t="s">
        <v>52149</v>
      </c>
      <c r="B3764" s="17" t="s">
        <v>57016</v>
      </c>
      <c r="C3764" s="17" t="s">
        <v>39</v>
      </c>
      <c r="D3764" s="24">
        <v>46051</v>
      </c>
      <c r="E3764" s="17"/>
      <c r="F3764" s="17"/>
      <c r="G3764" s="17" t="s">
        <v>26129</v>
      </c>
      <c r="H3764" s="17" t="s">
        <v>2688</v>
      </c>
      <c r="I3764" s="17">
        <v>2012</v>
      </c>
      <c r="J3764" s="17" t="s">
        <v>1938</v>
      </c>
      <c r="K3764" s="17"/>
      <c r="L3764" s="17" t="s">
        <v>43</v>
      </c>
      <c r="M3764" s="17" t="s">
        <v>57017</v>
      </c>
      <c r="N3764" s="17" t="s">
        <v>57018</v>
      </c>
      <c r="O3764" s="17" t="s">
        <v>46</v>
      </c>
      <c r="P3764" s="17" t="s">
        <v>2150</v>
      </c>
      <c r="Q3764" s="17" t="s">
        <v>5044</v>
      </c>
      <c r="R3764" s="17" t="s">
        <v>57019</v>
      </c>
      <c r="S3764" s="17" t="s">
        <v>52597</v>
      </c>
      <c r="T3764" s="17" t="s">
        <v>56160</v>
      </c>
      <c r="U3764" s="17" t="s">
        <v>21455</v>
      </c>
      <c r="V3764" s="17" t="s">
        <v>3174</v>
      </c>
      <c r="W3764" s="17" t="s">
        <v>57020</v>
      </c>
      <c r="X3764" s="17" t="s">
        <v>57021</v>
      </c>
      <c r="Y3764" s="17">
        <v>300000</v>
      </c>
      <c r="Z3764" s="17">
        <v>210000</v>
      </c>
      <c r="AA3764" s="24">
        <v>32497</v>
      </c>
      <c r="AB3764" s="17">
        <v>14.8</v>
      </c>
      <c r="AC3764" s="24">
        <v>45997</v>
      </c>
      <c r="AD3764" s="17" t="s">
        <v>57022</v>
      </c>
      <c r="AE3764" s="17" t="s">
        <v>57023</v>
      </c>
      <c r="AF3764" s="17" t="s">
        <v>57024</v>
      </c>
      <c r="AG3764" s="17" t="s">
        <v>57025</v>
      </c>
      <c r="AH3764" s="17" t="s">
        <v>2885</v>
      </c>
      <c r="AI3764" s="17" t="s">
        <v>57026</v>
      </c>
      <c r="AJ3764" s="17" t="s">
        <v>57027</v>
      </c>
      <c r="AK3764" s="17" t="s">
        <v>52444</v>
      </c>
    </row>
    <row r="3765" spans="1:37" x14ac:dyDescent="0.25">
      <c r="A3765" t="s">
        <v>52150</v>
      </c>
      <c r="B3765" s="17" t="s">
        <v>57028</v>
      </c>
      <c r="C3765" s="17" t="s">
        <v>39</v>
      </c>
      <c r="D3765" s="24">
        <v>46216</v>
      </c>
      <c r="E3765" s="17"/>
      <c r="F3765" s="17"/>
      <c r="G3765" s="17" t="s">
        <v>7002</v>
      </c>
      <c r="H3765" s="17" t="s">
        <v>517</v>
      </c>
      <c r="I3765" s="17">
        <v>2012</v>
      </c>
      <c r="J3765" s="17" t="s">
        <v>961</v>
      </c>
      <c r="K3765" s="17"/>
      <c r="L3765" s="17" t="s">
        <v>43</v>
      </c>
      <c r="M3765" s="17" t="s">
        <v>57029</v>
      </c>
      <c r="N3765" s="17" t="s">
        <v>57030</v>
      </c>
      <c r="O3765" s="17" t="s">
        <v>46</v>
      </c>
      <c r="P3765" s="17" t="s">
        <v>47</v>
      </c>
      <c r="Q3765" s="17" t="s">
        <v>31323</v>
      </c>
      <c r="R3765" s="17" t="s">
        <v>57031</v>
      </c>
      <c r="S3765" s="17" t="s">
        <v>52434</v>
      </c>
      <c r="T3765" s="17" t="s">
        <v>56061</v>
      </c>
      <c r="U3765" s="17" t="s">
        <v>52504</v>
      </c>
      <c r="V3765" s="17" t="s">
        <v>3174</v>
      </c>
      <c r="W3765" s="17" t="s">
        <v>57032</v>
      </c>
      <c r="X3765" s="17" t="s">
        <v>57033</v>
      </c>
      <c r="Y3765" s="17">
        <v>170000</v>
      </c>
      <c r="Z3765" s="17">
        <v>105000</v>
      </c>
      <c r="AA3765" s="24">
        <v>32926</v>
      </c>
      <c r="AB3765" s="17">
        <v>14.8</v>
      </c>
      <c r="AC3765" s="24">
        <v>44545</v>
      </c>
      <c r="AD3765" s="17" t="s">
        <v>57034</v>
      </c>
      <c r="AE3765" s="17" t="s">
        <v>57035</v>
      </c>
      <c r="AF3765" s="17" t="s">
        <v>57036</v>
      </c>
      <c r="AG3765" s="17" t="s">
        <v>57037</v>
      </c>
      <c r="AH3765" s="17" t="s">
        <v>876</v>
      </c>
      <c r="AI3765" s="17" t="s">
        <v>57038</v>
      </c>
      <c r="AJ3765" s="17" t="s">
        <v>57039</v>
      </c>
      <c r="AK3765" s="17" t="s">
        <v>52541</v>
      </c>
    </row>
    <row r="3766" spans="1:37" x14ac:dyDescent="0.25">
      <c r="A3766" t="s">
        <v>52151</v>
      </c>
      <c r="B3766" s="17" t="s">
        <v>57040</v>
      </c>
      <c r="C3766" s="17" t="s">
        <v>39</v>
      </c>
      <c r="D3766" s="24">
        <v>45095</v>
      </c>
      <c r="E3766" s="17"/>
      <c r="F3766" s="17"/>
      <c r="G3766" s="17" t="s">
        <v>7002</v>
      </c>
      <c r="H3766" s="17" t="s">
        <v>3957</v>
      </c>
      <c r="I3766" s="17">
        <v>2011</v>
      </c>
      <c r="J3766" s="17" t="s">
        <v>55704</v>
      </c>
      <c r="K3766" s="17"/>
      <c r="L3766" s="17"/>
      <c r="M3766" s="17" t="s">
        <v>57041</v>
      </c>
      <c r="N3766" s="17" t="s">
        <v>57042</v>
      </c>
      <c r="O3766" s="17" t="s">
        <v>46</v>
      </c>
      <c r="P3766" s="17" t="s">
        <v>47</v>
      </c>
      <c r="Q3766" s="17" t="s">
        <v>24424</v>
      </c>
      <c r="R3766" s="17" t="s">
        <v>57043</v>
      </c>
      <c r="S3766" s="17" t="s">
        <v>52568</v>
      </c>
      <c r="T3766" s="17" t="s">
        <v>56972</v>
      </c>
      <c r="U3766" s="17" t="s">
        <v>52531</v>
      </c>
      <c r="V3766" s="17" t="s">
        <v>57044</v>
      </c>
      <c r="W3766" s="17" t="s">
        <v>57045</v>
      </c>
      <c r="X3766" s="17" t="s">
        <v>57046</v>
      </c>
      <c r="Y3766" s="17">
        <v>500000</v>
      </c>
      <c r="Z3766" s="17">
        <v>250000</v>
      </c>
      <c r="AA3766" s="24">
        <v>30220</v>
      </c>
      <c r="AB3766" s="17">
        <v>19.100000000000001</v>
      </c>
      <c r="AC3766" s="24">
        <v>44454</v>
      </c>
      <c r="AD3766" s="17" t="s">
        <v>57047</v>
      </c>
      <c r="AE3766" s="17"/>
      <c r="AF3766" s="17" t="s">
        <v>57048</v>
      </c>
      <c r="AG3766" s="17" t="s">
        <v>50201</v>
      </c>
      <c r="AH3766" s="17" t="s">
        <v>876</v>
      </c>
      <c r="AI3766" s="17" t="s">
        <v>57049</v>
      </c>
      <c r="AJ3766" s="17" t="s">
        <v>57050</v>
      </c>
      <c r="AK3766" s="17" t="s">
        <v>52444</v>
      </c>
    </row>
    <row r="3767" spans="1:37" x14ac:dyDescent="0.25">
      <c r="A3767" t="s">
        <v>52152</v>
      </c>
      <c r="B3767" s="17" t="s">
        <v>57051</v>
      </c>
      <c r="C3767" s="17" t="s">
        <v>39</v>
      </c>
      <c r="D3767" s="24">
        <v>45949</v>
      </c>
      <c r="E3767" s="17"/>
      <c r="F3767" s="17"/>
      <c r="G3767" s="17" t="s">
        <v>7002</v>
      </c>
      <c r="H3767" s="17" t="s">
        <v>517</v>
      </c>
      <c r="I3767" s="17">
        <v>2004</v>
      </c>
      <c r="J3767" s="17" t="s">
        <v>41867</v>
      </c>
      <c r="K3767" s="17"/>
      <c r="L3767" s="17" t="s">
        <v>43</v>
      </c>
      <c r="M3767" s="17" t="s">
        <v>57052</v>
      </c>
      <c r="N3767" s="17" t="s">
        <v>57053</v>
      </c>
      <c r="O3767" s="17" t="s">
        <v>46</v>
      </c>
      <c r="P3767" s="17" t="s">
        <v>47</v>
      </c>
      <c r="Q3767" s="17" t="s">
        <v>10253</v>
      </c>
      <c r="R3767" s="17" t="s">
        <v>1959</v>
      </c>
      <c r="S3767" s="17" t="s">
        <v>52573</v>
      </c>
      <c r="T3767" s="17" t="s">
        <v>56108</v>
      </c>
      <c r="U3767" s="17" t="s">
        <v>52436</v>
      </c>
      <c r="V3767" s="17" t="s">
        <v>6036</v>
      </c>
      <c r="W3767" s="17" t="s">
        <v>57054</v>
      </c>
      <c r="X3767" s="17" t="s">
        <v>57055</v>
      </c>
      <c r="Y3767" s="17">
        <v>320000</v>
      </c>
      <c r="Z3767" s="17">
        <v>214775</v>
      </c>
      <c r="AA3767" s="24">
        <v>29342</v>
      </c>
      <c r="AB3767" s="17">
        <v>21.9</v>
      </c>
      <c r="AC3767" s="24">
        <v>45480</v>
      </c>
      <c r="AD3767" s="17" t="s">
        <v>57056</v>
      </c>
      <c r="AE3767" s="17"/>
      <c r="AF3767" s="17" t="s">
        <v>57057</v>
      </c>
      <c r="AG3767" s="17"/>
      <c r="AH3767" s="17" t="s">
        <v>57058</v>
      </c>
      <c r="AI3767" s="17" t="s">
        <v>57059</v>
      </c>
      <c r="AJ3767" s="17" t="s">
        <v>57060</v>
      </c>
      <c r="AK3767" s="17" t="s">
        <v>52541</v>
      </c>
    </row>
    <row r="3768" spans="1:37" x14ac:dyDescent="0.25">
      <c r="A3768" t="s">
        <v>52153</v>
      </c>
      <c r="B3768" s="17" t="s">
        <v>57061</v>
      </c>
      <c r="C3768" s="17" t="s">
        <v>39</v>
      </c>
      <c r="D3768" s="24">
        <v>46039</v>
      </c>
      <c r="E3768" s="17"/>
      <c r="F3768" s="17"/>
      <c r="G3768" s="17" t="s">
        <v>7002</v>
      </c>
      <c r="H3768" s="17" t="s">
        <v>57062</v>
      </c>
      <c r="I3768" s="17">
        <v>2013</v>
      </c>
      <c r="J3768" s="17" t="s">
        <v>17342</v>
      </c>
      <c r="K3768" s="17"/>
      <c r="L3768" s="17" t="s">
        <v>43</v>
      </c>
      <c r="M3768" s="17" t="s">
        <v>57063</v>
      </c>
      <c r="N3768" s="17" t="s">
        <v>57064</v>
      </c>
      <c r="O3768" s="17" t="s">
        <v>46</v>
      </c>
      <c r="P3768" s="17" t="s">
        <v>47</v>
      </c>
      <c r="Q3768" s="17" t="s">
        <v>10253</v>
      </c>
      <c r="R3768" s="17" t="s">
        <v>1959</v>
      </c>
      <c r="S3768" s="17" t="s">
        <v>52573</v>
      </c>
      <c r="T3768" s="17" t="s">
        <v>56108</v>
      </c>
      <c r="U3768" s="17" t="s">
        <v>52436</v>
      </c>
      <c r="V3768" s="17" t="s">
        <v>57065</v>
      </c>
      <c r="W3768" s="17" t="s">
        <v>57066</v>
      </c>
      <c r="X3768" s="17" t="s">
        <v>57067</v>
      </c>
      <c r="Y3768" s="17"/>
      <c r="Z3768" s="17"/>
      <c r="AA3768" s="24">
        <v>29882</v>
      </c>
      <c r="AB3768" s="17">
        <v>22.7</v>
      </c>
      <c r="AC3768" s="24">
        <v>45443</v>
      </c>
      <c r="AD3768" s="17" t="s">
        <v>57068</v>
      </c>
      <c r="AE3768" s="17" t="s">
        <v>57069</v>
      </c>
      <c r="AF3768" s="17" t="s">
        <v>57070</v>
      </c>
      <c r="AG3768" s="17"/>
      <c r="AH3768" s="17"/>
      <c r="AI3768" s="17" t="s">
        <v>57071</v>
      </c>
      <c r="AJ3768" s="17" t="s">
        <v>57072</v>
      </c>
      <c r="AK3768" s="17" t="s">
        <v>52444</v>
      </c>
    </row>
    <row r="3769" spans="1:37" x14ac:dyDescent="0.25">
      <c r="A3769" t="s">
        <v>52154</v>
      </c>
      <c r="B3769" s="17" t="s">
        <v>57073</v>
      </c>
      <c r="C3769" s="17" t="s">
        <v>39</v>
      </c>
      <c r="D3769" s="24">
        <v>46235</v>
      </c>
      <c r="E3769" s="17"/>
      <c r="F3769" s="17"/>
      <c r="G3769" s="17" t="s">
        <v>7002</v>
      </c>
      <c r="H3769" s="17" t="s">
        <v>57170</v>
      </c>
      <c r="I3769" s="17">
        <v>2026</v>
      </c>
      <c r="J3769" s="17" t="s">
        <v>1822</v>
      </c>
      <c r="K3769" s="17"/>
      <c r="L3769" s="17" t="s">
        <v>43</v>
      </c>
      <c r="M3769" s="17" t="s">
        <v>57074</v>
      </c>
      <c r="N3769" s="17" t="s">
        <v>57075</v>
      </c>
      <c r="O3769" s="17" t="s">
        <v>46</v>
      </c>
      <c r="P3769" s="17" t="s">
        <v>47</v>
      </c>
      <c r="Q3769" s="17" t="s">
        <v>30541</v>
      </c>
      <c r="R3769" s="17" t="s">
        <v>1911</v>
      </c>
      <c r="S3769" s="17" t="s">
        <v>52434</v>
      </c>
      <c r="T3769" s="17" t="s">
        <v>56061</v>
      </c>
      <c r="U3769" s="17" t="s">
        <v>52575</v>
      </c>
      <c r="V3769" s="17" t="s">
        <v>57076</v>
      </c>
      <c r="W3769" s="17" t="s">
        <v>57077</v>
      </c>
      <c r="X3769" s="17" t="s">
        <v>57078</v>
      </c>
      <c r="Y3769" s="17">
        <v>150000</v>
      </c>
      <c r="Z3769" s="17">
        <v>100000</v>
      </c>
      <c r="AA3769" s="24">
        <v>30742</v>
      </c>
      <c r="AB3769" s="17">
        <v>19.899999999999999</v>
      </c>
      <c r="AC3769" s="24">
        <v>45160</v>
      </c>
      <c r="AD3769" s="17" t="s">
        <v>57079</v>
      </c>
      <c r="AE3769" s="17" t="s">
        <v>57080</v>
      </c>
      <c r="AF3769" s="17" t="s">
        <v>57081</v>
      </c>
      <c r="AG3769" s="17"/>
      <c r="AH3769" s="17" t="s">
        <v>876</v>
      </c>
      <c r="AI3769" s="17" t="s">
        <v>57082</v>
      </c>
      <c r="AJ3769" s="17" t="s">
        <v>57083</v>
      </c>
      <c r="AK3769" s="17" t="s">
        <v>52541</v>
      </c>
    </row>
    <row r="3770" spans="1:37" x14ac:dyDescent="0.25">
      <c r="A3770" t="s">
        <v>52155</v>
      </c>
      <c r="B3770" s="17" t="s">
        <v>57084</v>
      </c>
      <c r="C3770" s="17" t="s">
        <v>39</v>
      </c>
      <c r="D3770" s="24">
        <v>45862</v>
      </c>
      <c r="E3770" s="17"/>
      <c r="F3770" s="17"/>
      <c r="G3770" s="17" t="s">
        <v>3475</v>
      </c>
      <c r="H3770" s="17" t="s">
        <v>57085</v>
      </c>
      <c r="I3770" s="17">
        <v>2000</v>
      </c>
      <c r="J3770" s="17" t="s">
        <v>57086</v>
      </c>
      <c r="K3770" s="17"/>
      <c r="L3770" s="17" t="s">
        <v>43</v>
      </c>
      <c r="M3770" s="17" t="s">
        <v>57087</v>
      </c>
      <c r="N3770" s="17" t="s">
        <v>57088</v>
      </c>
      <c r="O3770" s="17" t="s">
        <v>46</v>
      </c>
      <c r="P3770" s="17" t="s">
        <v>1414</v>
      </c>
      <c r="Q3770" s="17" t="s">
        <v>57089</v>
      </c>
      <c r="R3770" s="17" t="s">
        <v>1790</v>
      </c>
      <c r="S3770" s="17" t="s">
        <v>52434</v>
      </c>
      <c r="T3770" s="17" t="s">
        <v>56061</v>
      </c>
      <c r="U3770" s="17" t="s">
        <v>21455</v>
      </c>
      <c r="V3770" s="17" t="s">
        <v>57090</v>
      </c>
      <c r="W3770" s="17" t="s">
        <v>57091</v>
      </c>
      <c r="X3770" s="17" t="s">
        <v>57092</v>
      </c>
      <c r="Y3770" s="17"/>
      <c r="Z3770" s="17">
        <v>230000</v>
      </c>
      <c r="AA3770" s="24">
        <v>28357</v>
      </c>
      <c r="AB3770" s="17">
        <v>28.8</v>
      </c>
      <c r="AC3770" s="24">
        <v>43505</v>
      </c>
      <c r="AD3770" s="17" t="s">
        <v>57093</v>
      </c>
      <c r="AE3770" s="17" t="s">
        <v>57094</v>
      </c>
      <c r="AF3770" s="17" t="s">
        <v>57095</v>
      </c>
      <c r="AG3770" s="17"/>
      <c r="AH3770" s="17" t="s">
        <v>876</v>
      </c>
      <c r="AI3770" s="17" t="s">
        <v>57096</v>
      </c>
      <c r="AJ3770" s="17" t="s">
        <v>57097</v>
      </c>
      <c r="AK3770" s="17" t="s">
        <v>52444</v>
      </c>
    </row>
    <row r="3771" spans="1:37" x14ac:dyDescent="0.25">
      <c r="A3771" t="s">
        <v>52156</v>
      </c>
      <c r="B3771" s="17" t="s">
        <v>57098</v>
      </c>
      <c r="C3771" s="17" t="s">
        <v>39</v>
      </c>
      <c r="D3771" s="24">
        <v>45985</v>
      </c>
      <c r="E3771" s="17"/>
      <c r="F3771" s="17"/>
      <c r="G3771" s="17" t="s">
        <v>57099</v>
      </c>
      <c r="H3771" s="17" t="s">
        <v>1083</v>
      </c>
      <c r="I3771" s="17">
        <v>2019</v>
      </c>
      <c r="J3771" s="17" t="s">
        <v>57100</v>
      </c>
      <c r="K3771" s="17"/>
      <c r="L3771" s="17" t="s">
        <v>43</v>
      </c>
      <c r="M3771" s="17" t="s">
        <v>57101</v>
      </c>
      <c r="N3771" s="17" t="s">
        <v>57102</v>
      </c>
      <c r="O3771" s="17" t="s">
        <v>46</v>
      </c>
      <c r="P3771" s="17" t="s">
        <v>47</v>
      </c>
      <c r="Q3771" s="17" t="s">
        <v>19636</v>
      </c>
      <c r="R3771" s="17" t="s">
        <v>171</v>
      </c>
      <c r="S3771" s="17" t="s">
        <v>52450</v>
      </c>
      <c r="T3771" s="17" t="s">
        <v>56127</v>
      </c>
      <c r="U3771" s="17" t="s">
        <v>52531</v>
      </c>
      <c r="V3771" s="17" t="s">
        <v>3481</v>
      </c>
      <c r="W3771" s="17" t="s">
        <v>57103</v>
      </c>
      <c r="X3771" s="17" t="s">
        <v>57104</v>
      </c>
      <c r="Y3771" s="17">
        <v>35000</v>
      </c>
      <c r="Z3771" s="17">
        <v>31000</v>
      </c>
      <c r="AA3771" s="24">
        <v>35378</v>
      </c>
      <c r="AB3771" s="17">
        <v>5.8</v>
      </c>
      <c r="AC3771" s="24">
        <v>45721</v>
      </c>
      <c r="AD3771" s="17" t="s">
        <v>57105</v>
      </c>
      <c r="AE3771" s="17" t="s">
        <v>57106</v>
      </c>
      <c r="AF3771" s="17" t="s">
        <v>57107</v>
      </c>
      <c r="AG3771" s="17" t="s">
        <v>57108</v>
      </c>
      <c r="AH3771" s="17" t="s">
        <v>197</v>
      </c>
      <c r="AI3771" s="17" t="s">
        <v>57109</v>
      </c>
      <c r="AJ3771" s="17" t="s">
        <v>57110</v>
      </c>
      <c r="AK3771" s="17" t="s">
        <v>7181</v>
      </c>
    </row>
    <row r="3772" spans="1:37" x14ac:dyDescent="0.25">
      <c r="A3772" t="s">
        <v>52157</v>
      </c>
      <c r="B3772" s="17" t="s">
        <v>57111</v>
      </c>
      <c r="C3772" s="17" t="s">
        <v>39</v>
      </c>
      <c r="D3772" s="17"/>
      <c r="E3772" s="17"/>
      <c r="F3772" s="17"/>
      <c r="G3772" s="17" t="s">
        <v>33507</v>
      </c>
      <c r="H3772" s="17" t="s">
        <v>1083</v>
      </c>
      <c r="I3772" s="17">
        <v>2022</v>
      </c>
      <c r="J3772" s="17" t="s">
        <v>21990</v>
      </c>
      <c r="K3772" s="17"/>
      <c r="L3772" s="17" t="s">
        <v>43</v>
      </c>
      <c r="M3772" s="23" t="s">
        <v>57112</v>
      </c>
      <c r="N3772" s="17" t="s">
        <v>57113</v>
      </c>
      <c r="O3772" s="17" t="s">
        <v>46</v>
      </c>
      <c r="P3772" s="17" t="s">
        <v>12220</v>
      </c>
      <c r="Q3772" s="17" t="s">
        <v>56740</v>
      </c>
      <c r="R3772" s="17"/>
      <c r="S3772" s="17" t="s">
        <v>55505</v>
      </c>
      <c r="T3772" s="17" t="s">
        <v>56092</v>
      </c>
      <c r="U3772" s="17" t="s">
        <v>52504</v>
      </c>
      <c r="V3772" s="17" t="s">
        <v>57114</v>
      </c>
      <c r="W3772" s="17" t="s">
        <v>57115</v>
      </c>
      <c r="X3772" s="17"/>
      <c r="Y3772" s="17"/>
      <c r="Z3772" s="17"/>
      <c r="AA3772" s="24">
        <v>36161</v>
      </c>
      <c r="AB3772" s="17">
        <v>3</v>
      </c>
      <c r="AC3772" s="24">
        <v>45108</v>
      </c>
      <c r="AD3772" s="17" t="s">
        <v>57116</v>
      </c>
      <c r="AE3772" s="17" t="s">
        <v>57117</v>
      </c>
      <c r="AF3772" s="17" t="s">
        <v>57118</v>
      </c>
      <c r="AG3772" s="17" t="s">
        <v>18766</v>
      </c>
      <c r="AH3772" s="17"/>
      <c r="AI3772" s="17" t="s">
        <v>57119</v>
      </c>
      <c r="AJ3772" s="17" t="s">
        <v>57120</v>
      </c>
      <c r="AK3772" s="22" t="s">
        <v>7181</v>
      </c>
    </row>
    <row r="3773" spans="1:37" x14ac:dyDescent="0.25">
      <c r="A3773" t="s">
        <v>52158</v>
      </c>
      <c r="B3773" s="17" t="s">
        <v>57121</v>
      </c>
      <c r="C3773" s="17" t="s">
        <v>39</v>
      </c>
      <c r="D3773" s="17"/>
      <c r="E3773" s="17"/>
      <c r="F3773" s="17"/>
      <c r="G3773" s="17" t="s">
        <v>63</v>
      </c>
      <c r="H3773" s="17" t="s">
        <v>87</v>
      </c>
      <c r="I3773" s="17">
        <v>2005</v>
      </c>
      <c r="J3773" s="17" t="s">
        <v>65</v>
      </c>
      <c r="K3773" s="17"/>
      <c r="L3773" s="17" t="s">
        <v>43</v>
      </c>
      <c r="M3773" s="23" t="s">
        <v>57122</v>
      </c>
      <c r="N3773" s="17" t="s">
        <v>57123</v>
      </c>
      <c r="O3773" s="17" t="s">
        <v>46</v>
      </c>
      <c r="P3773" s="17" t="s">
        <v>47</v>
      </c>
      <c r="Q3773" s="17" t="s">
        <v>10253</v>
      </c>
      <c r="R3773" s="17" t="s">
        <v>2863</v>
      </c>
      <c r="S3773" s="17" t="s">
        <v>52573</v>
      </c>
      <c r="T3773" s="17" t="s">
        <v>56108</v>
      </c>
      <c r="U3773" s="17" t="s">
        <v>52436</v>
      </c>
      <c r="V3773" s="17" t="s">
        <v>57124</v>
      </c>
      <c r="W3773" s="17" t="s">
        <v>57125</v>
      </c>
      <c r="X3773" s="17" t="s">
        <v>57126</v>
      </c>
      <c r="Y3773" s="17">
        <v>150000</v>
      </c>
      <c r="Z3773" s="17">
        <v>115000</v>
      </c>
      <c r="AA3773" s="24">
        <v>28856</v>
      </c>
      <c r="AB3773" s="17">
        <v>19.3</v>
      </c>
      <c r="AC3773" s="24">
        <v>39814</v>
      </c>
      <c r="AD3773" s="17" t="s">
        <v>57127</v>
      </c>
      <c r="AE3773" s="17" t="s">
        <v>57128</v>
      </c>
      <c r="AF3773" s="17" t="s">
        <v>57129</v>
      </c>
      <c r="AG3773" s="17" t="s">
        <v>57130</v>
      </c>
      <c r="AH3773" s="17" t="s">
        <v>846</v>
      </c>
      <c r="AI3773" s="17" t="s">
        <v>57131</v>
      </c>
      <c r="AJ3773" s="17" t="s">
        <v>57132</v>
      </c>
      <c r="AK3773" s="22" t="s">
        <v>52541</v>
      </c>
    </row>
    <row r="3774" spans="1:37" x14ac:dyDescent="0.25">
      <c r="A3774" t="s">
        <v>52159</v>
      </c>
      <c r="B3774" s="17" t="s">
        <v>57133</v>
      </c>
      <c r="C3774" s="17" t="s">
        <v>39</v>
      </c>
      <c r="D3774" s="24">
        <v>46263</v>
      </c>
      <c r="E3774" s="17"/>
      <c r="F3774" s="17"/>
      <c r="G3774" s="17" t="s">
        <v>7002</v>
      </c>
      <c r="H3774" s="17" t="s">
        <v>28031</v>
      </c>
      <c r="I3774" s="17">
        <v>2016</v>
      </c>
      <c r="J3774" s="17" t="s">
        <v>388</v>
      </c>
      <c r="K3774" s="17"/>
      <c r="L3774" s="17" t="s">
        <v>43</v>
      </c>
      <c r="M3774" s="23" t="s">
        <v>57134</v>
      </c>
      <c r="N3774" s="17" t="s">
        <v>57135</v>
      </c>
      <c r="O3774" s="17" t="s">
        <v>46</v>
      </c>
      <c r="P3774" s="17" t="s">
        <v>47</v>
      </c>
      <c r="Q3774" s="17" t="s">
        <v>57136</v>
      </c>
      <c r="R3774" s="17" t="s">
        <v>57137</v>
      </c>
      <c r="S3774" s="17" t="s">
        <v>52450</v>
      </c>
      <c r="T3774" s="17" t="s">
        <v>56127</v>
      </c>
      <c r="U3774" s="17" t="s">
        <v>52504</v>
      </c>
      <c r="V3774" s="17" t="s">
        <v>57138</v>
      </c>
      <c r="W3774" s="17" t="s">
        <v>57139</v>
      </c>
      <c r="X3774" s="17" t="s">
        <v>57140</v>
      </c>
      <c r="Y3774" s="17">
        <v>200000</v>
      </c>
      <c r="Z3774" s="17"/>
      <c r="AA3774" s="24">
        <v>32099</v>
      </c>
      <c r="AB3774" s="17">
        <v>11.9</v>
      </c>
      <c r="AC3774" s="24">
        <v>45017</v>
      </c>
      <c r="AD3774" s="17" t="s">
        <v>57141</v>
      </c>
      <c r="AE3774" s="17" t="s">
        <v>57142</v>
      </c>
      <c r="AF3774" s="17" t="s">
        <v>57143</v>
      </c>
      <c r="AG3774" s="17" t="s">
        <v>57144</v>
      </c>
      <c r="AH3774" s="17" t="s">
        <v>876</v>
      </c>
      <c r="AI3774" s="17" t="s">
        <v>57145</v>
      </c>
      <c r="AJ3774" s="17" t="s">
        <v>57146</v>
      </c>
      <c r="AK3774" s="22" t="s">
        <v>52444</v>
      </c>
    </row>
    <row r="3775" spans="1:37" x14ac:dyDescent="0.25">
      <c r="A3775" t="s">
        <v>52160</v>
      </c>
      <c r="B3775" s="17" t="s">
        <v>57147</v>
      </c>
      <c r="C3775" s="17" t="s">
        <v>39</v>
      </c>
      <c r="D3775" s="24">
        <v>45775</v>
      </c>
      <c r="E3775" s="17"/>
      <c r="F3775" s="17"/>
      <c r="G3775" s="17" t="s">
        <v>7002</v>
      </c>
      <c r="H3775" s="17" t="s">
        <v>41</v>
      </c>
      <c r="I3775" s="17">
        <v>2009</v>
      </c>
      <c r="J3775" s="17" t="s">
        <v>57148</v>
      </c>
      <c r="K3775" s="17"/>
      <c r="L3775" s="17" t="s">
        <v>43</v>
      </c>
      <c r="M3775" s="23" t="s">
        <v>57149</v>
      </c>
      <c r="N3775" s="17" t="s">
        <v>57150</v>
      </c>
      <c r="O3775" s="17" t="s">
        <v>46</v>
      </c>
      <c r="P3775" s="17" t="s">
        <v>47</v>
      </c>
      <c r="Q3775" s="17" t="s">
        <v>10253</v>
      </c>
      <c r="R3775" s="17" t="s">
        <v>1959</v>
      </c>
      <c r="S3775" s="17" t="s">
        <v>52573</v>
      </c>
      <c r="T3775" s="17" t="s">
        <v>56108</v>
      </c>
      <c r="U3775" s="17" t="s">
        <v>52436</v>
      </c>
      <c r="V3775" s="17" t="s">
        <v>57151</v>
      </c>
      <c r="W3775" s="17" t="s">
        <v>236</v>
      </c>
      <c r="X3775" s="17" t="s">
        <v>57152</v>
      </c>
      <c r="Y3775" s="17">
        <v>420000</v>
      </c>
      <c r="Z3775" s="17">
        <v>400000</v>
      </c>
      <c r="AA3775" s="24">
        <v>25527</v>
      </c>
      <c r="AB3775" s="17">
        <v>27.1</v>
      </c>
      <c r="AC3775" s="24">
        <v>45505</v>
      </c>
      <c r="AD3775" s="17" t="s">
        <v>57153</v>
      </c>
      <c r="AE3775" s="17"/>
      <c r="AF3775" s="17" t="s">
        <v>57154</v>
      </c>
      <c r="AG3775" s="17"/>
      <c r="AH3775" s="17" t="s">
        <v>876</v>
      </c>
      <c r="AI3775" s="17" t="s">
        <v>57155</v>
      </c>
      <c r="AJ3775" s="17" t="s">
        <v>57156</v>
      </c>
      <c r="AK3775" s="22" t="s">
        <v>52512</v>
      </c>
    </row>
    <row r="3776" spans="1:37" x14ac:dyDescent="0.25">
      <c r="A3776" t="s">
        <v>52161</v>
      </c>
      <c r="B3776" s="17" t="s">
        <v>57157</v>
      </c>
      <c r="C3776" s="17" t="s">
        <v>39</v>
      </c>
      <c r="D3776" s="24">
        <v>46089</v>
      </c>
      <c r="E3776" s="17"/>
      <c r="F3776" s="17"/>
      <c r="G3776" s="17" t="s">
        <v>13557</v>
      </c>
      <c r="H3776" s="17" t="s">
        <v>1463</v>
      </c>
      <c r="I3776" s="17">
        <v>2014</v>
      </c>
      <c r="J3776" s="17" t="s">
        <v>148</v>
      </c>
      <c r="K3776" s="17"/>
      <c r="L3776" s="17" t="s">
        <v>43</v>
      </c>
      <c r="M3776" s="23" t="s">
        <v>57158</v>
      </c>
      <c r="N3776" s="17" t="s">
        <v>57159</v>
      </c>
      <c r="O3776" s="17" t="s">
        <v>46</v>
      </c>
      <c r="P3776" s="17" t="s">
        <v>47</v>
      </c>
      <c r="Q3776" s="17" t="s">
        <v>57160</v>
      </c>
      <c r="R3776" s="17" t="s">
        <v>57161</v>
      </c>
      <c r="S3776" s="17" t="s">
        <v>52434</v>
      </c>
      <c r="T3776" s="17" t="s">
        <v>56061</v>
      </c>
      <c r="U3776" s="17" t="s">
        <v>52504</v>
      </c>
      <c r="V3776" s="17" t="s">
        <v>20109</v>
      </c>
      <c r="W3776" s="17" t="s">
        <v>57162</v>
      </c>
      <c r="X3776" s="17" t="s">
        <v>57163</v>
      </c>
      <c r="Y3776" s="17"/>
      <c r="Z3776" s="17">
        <v>453000</v>
      </c>
      <c r="AA3776" s="24">
        <v>31644</v>
      </c>
      <c r="AB3776" s="17">
        <v>19.399999999999999</v>
      </c>
      <c r="AC3776" s="24">
        <v>42018</v>
      </c>
      <c r="AD3776" s="17" t="s">
        <v>57164</v>
      </c>
      <c r="AE3776" s="17" t="s">
        <v>57165</v>
      </c>
      <c r="AF3776" s="17" t="s">
        <v>57166</v>
      </c>
      <c r="AG3776" s="17" t="s">
        <v>57167</v>
      </c>
      <c r="AH3776" s="17" t="s">
        <v>197</v>
      </c>
      <c r="AI3776" s="17" t="s">
        <v>57168</v>
      </c>
      <c r="AJ3776" s="17" t="s">
        <v>57169</v>
      </c>
      <c r="AK3776" s="22" t="s">
        <v>52444</v>
      </c>
    </row>
    <row r="3777" spans="1:37" x14ac:dyDescent="0.3">
      <c r="A3777" t="s">
        <v>52162</v>
      </c>
      <c r="B3777" s="7"/>
      <c r="C3777" s="7"/>
      <c r="D3777" s="8"/>
      <c r="E3777" s="7"/>
      <c r="F3777" s="7"/>
      <c r="G3777" s="7"/>
      <c r="H3777" s="7"/>
      <c r="I3777" s="7"/>
      <c r="J3777" s="7"/>
      <c r="K3777" s="7"/>
      <c r="L3777" s="7"/>
      <c r="M3777" s="9"/>
      <c r="N3777" s="7"/>
      <c r="O3777" s="7"/>
      <c r="P3777" s="7"/>
      <c r="Q3777" s="7"/>
      <c r="R3777" s="7"/>
      <c r="S3777" s="7"/>
      <c r="T3777" s="7"/>
      <c r="U3777" s="7"/>
      <c r="V3777" s="7"/>
      <c r="W3777" s="7"/>
      <c r="X3777" s="7"/>
      <c r="Y3777" s="7"/>
      <c r="Z3777" s="7"/>
      <c r="AB3777" s="7"/>
      <c r="AC3777" s="8"/>
      <c r="AD3777" s="7"/>
      <c r="AE3777" s="7"/>
      <c r="AF3777" s="7"/>
      <c r="AG3777" s="7"/>
      <c r="AH3777" s="7"/>
      <c r="AI3777" s="7"/>
      <c r="AJ3777" s="10"/>
      <c r="AK3777" s="10"/>
    </row>
    <row r="3778" spans="1:37" x14ac:dyDescent="0.3">
      <c r="A3778" t="s">
        <v>52163</v>
      </c>
      <c r="B3778" s="7"/>
      <c r="C3778" s="7"/>
      <c r="D3778" s="8"/>
      <c r="E3778" s="7"/>
      <c r="F3778" s="7"/>
      <c r="G3778" s="7"/>
      <c r="H3778" s="7"/>
      <c r="I3778" s="7"/>
      <c r="J3778" s="7"/>
      <c r="K3778" s="7"/>
      <c r="L3778" s="7"/>
      <c r="M3778" s="9"/>
      <c r="N3778" s="7"/>
      <c r="O3778" s="7"/>
      <c r="P3778" s="7"/>
      <c r="Q3778" s="7"/>
      <c r="R3778" s="7"/>
      <c r="S3778" s="7"/>
      <c r="T3778" s="7"/>
      <c r="U3778" s="7"/>
      <c r="V3778" s="7"/>
      <c r="W3778" s="7"/>
      <c r="X3778" s="7"/>
      <c r="Y3778" s="7"/>
      <c r="Z3778" s="7"/>
      <c r="AB3778" s="7"/>
      <c r="AC3778" s="8"/>
      <c r="AD3778" s="7"/>
      <c r="AE3778" s="7"/>
      <c r="AF3778" s="7"/>
      <c r="AG3778" s="7"/>
      <c r="AH3778" s="7"/>
      <c r="AI3778" s="7"/>
      <c r="AJ3778" s="10"/>
      <c r="AK3778" s="10"/>
    </row>
    <row r="3779" spans="1:37" x14ac:dyDescent="0.3">
      <c r="A3779" t="s">
        <v>52164</v>
      </c>
      <c r="B3779" s="7"/>
      <c r="C3779" s="7"/>
      <c r="D3779" s="8"/>
      <c r="E3779" s="7"/>
      <c r="F3779" s="7"/>
      <c r="G3779" s="7"/>
      <c r="H3779" s="7"/>
      <c r="I3779" s="7"/>
      <c r="J3779" s="7"/>
      <c r="K3779" s="7"/>
      <c r="L3779" s="7"/>
      <c r="M3779" s="9"/>
      <c r="N3779" s="7"/>
      <c r="O3779" s="7"/>
      <c r="P3779" s="7"/>
      <c r="Q3779" s="7"/>
      <c r="R3779" s="7"/>
      <c r="S3779" s="7"/>
      <c r="T3779" s="7"/>
      <c r="U3779" s="7"/>
      <c r="V3779" s="7"/>
      <c r="W3779" s="7"/>
      <c r="X3779" s="7"/>
      <c r="Y3779" s="7"/>
      <c r="Z3779" s="7"/>
      <c r="AB3779" s="7"/>
      <c r="AC3779" s="8"/>
      <c r="AD3779" s="7"/>
      <c r="AE3779" s="7"/>
      <c r="AF3779" s="7"/>
      <c r="AG3779" s="7"/>
      <c r="AH3779" s="7"/>
      <c r="AI3779" s="7"/>
      <c r="AJ3779" s="10"/>
      <c r="AK3779" s="10"/>
    </row>
    <row r="3780" spans="1:37" x14ac:dyDescent="0.3">
      <c r="A3780" t="s">
        <v>52165</v>
      </c>
      <c r="B3780" s="7"/>
      <c r="C3780" s="7"/>
      <c r="D3780" s="8"/>
      <c r="E3780" s="7"/>
      <c r="F3780" s="7"/>
      <c r="G3780" s="7"/>
      <c r="H3780" s="7"/>
      <c r="I3780" s="7"/>
      <c r="J3780" s="7"/>
      <c r="K3780" s="7"/>
      <c r="L3780" s="7"/>
      <c r="M3780" s="9"/>
      <c r="N3780" s="7"/>
      <c r="O3780" s="7"/>
      <c r="P3780" s="7"/>
      <c r="Q3780" s="7"/>
      <c r="R3780" s="7"/>
      <c r="S3780" s="7"/>
      <c r="T3780" s="7"/>
      <c r="U3780" s="7"/>
      <c r="V3780" s="7"/>
      <c r="W3780" s="7"/>
      <c r="X3780" s="7"/>
      <c r="Y3780" s="7"/>
      <c r="Z3780" s="7"/>
      <c r="AB3780" s="7"/>
      <c r="AC3780" s="8"/>
      <c r="AD3780" s="7"/>
      <c r="AE3780" s="7"/>
      <c r="AF3780" s="7"/>
      <c r="AG3780" s="7"/>
      <c r="AH3780" s="7"/>
      <c r="AI3780" s="7"/>
      <c r="AJ3780" s="10"/>
      <c r="AK3780" s="10"/>
    </row>
    <row r="3781" spans="1:37" x14ac:dyDescent="0.3">
      <c r="A3781" t="s">
        <v>52166</v>
      </c>
      <c r="B3781" s="7"/>
      <c r="C3781" s="7"/>
      <c r="D3781" s="8"/>
      <c r="E3781" s="7"/>
      <c r="F3781" s="7"/>
      <c r="G3781" s="7"/>
      <c r="H3781" s="7"/>
      <c r="I3781" s="7"/>
      <c r="J3781" s="7"/>
      <c r="K3781" s="7"/>
      <c r="L3781" s="7"/>
      <c r="M3781" s="9"/>
      <c r="N3781" s="7"/>
      <c r="O3781" s="7"/>
      <c r="P3781" s="7"/>
      <c r="Q3781" s="7"/>
      <c r="R3781" s="7"/>
      <c r="S3781" s="7"/>
      <c r="T3781" s="7"/>
      <c r="U3781" s="7"/>
      <c r="V3781" s="7"/>
      <c r="W3781" s="7"/>
      <c r="X3781" s="7"/>
      <c r="Y3781" s="7"/>
      <c r="Z3781" s="7"/>
      <c r="AB3781" s="7"/>
      <c r="AC3781" s="8"/>
      <c r="AD3781" s="7"/>
      <c r="AE3781" s="7"/>
      <c r="AF3781" s="7"/>
      <c r="AG3781" s="7"/>
      <c r="AH3781" s="7"/>
      <c r="AI3781" s="7"/>
      <c r="AJ3781" s="10"/>
      <c r="AK3781" s="10"/>
    </row>
    <row r="3782" spans="1:37" x14ac:dyDescent="0.3">
      <c r="A3782" t="s">
        <v>52167</v>
      </c>
      <c r="B3782" s="7"/>
      <c r="C3782" s="7"/>
      <c r="D3782" s="8"/>
      <c r="E3782" s="7"/>
      <c r="F3782" s="7"/>
      <c r="G3782" s="7"/>
      <c r="H3782" s="7"/>
      <c r="I3782" s="7"/>
      <c r="J3782" s="7"/>
      <c r="K3782" s="7"/>
      <c r="L3782" s="7"/>
      <c r="M3782" s="9"/>
      <c r="N3782" s="7"/>
      <c r="O3782" s="7"/>
      <c r="P3782" s="7"/>
      <c r="Q3782" s="7"/>
      <c r="R3782" s="7"/>
      <c r="S3782" s="7"/>
      <c r="T3782" s="7"/>
      <c r="U3782" s="7"/>
      <c r="V3782" s="7"/>
      <c r="W3782" s="7"/>
      <c r="X3782" s="7"/>
      <c r="Y3782" s="7"/>
      <c r="Z3782" s="7"/>
      <c r="AB3782" s="7"/>
      <c r="AC3782" s="8"/>
      <c r="AD3782" s="7"/>
      <c r="AE3782" s="7"/>
      <c r="AF3782" s="7"/>
      <c r="AG3782" s="7"/>
      <c r="AH3782" s="7"/>
      <c r="AI3782" s="7"/>
      <c r="AJ3782" s="10"/>
      <c r="AK3782" s="10"/>
    </row>
    <row r="3783" spans="1:37" x14ac:dyDescent="0.3">
      <c r="A3783" t="s">
        <v>52168</v>
      </c>
      <c r="B3783" s="7"/>
      <c r="C3783" s="7"/>
      <c r="D3783" s="8"/>
      <c r="E3783" s="7"/>
      <c r="F3783" s="7"/>
      <c r="G3783" s="7"/>
      <c r="H3783" s="7"/>
      <c r="I3783" s="7"/>
      <c r="J3783" s="7"/>
      <c r="K3783" s="7"/>
      <c r="L3783" s="7"/>
      <c r="M3783" s="9"/>
      <c r="N3783" s="7"/>
      <c r="O3783" s="7"/>
      <c r="P3783" s="7"/>
      <c r="Q3783" s="7"/>
      <c r="R3783" s="7"/>
      <c r="S3783" s="7"/>
      <c r="T3783" s="7"/>
      <c r="U3783" s="7"/>
      <c r="V3783" s="7"/>
      <c r="W3783" s="7"/>
      <c r="X3783" s="7"/>
      <c r="Y3783" s="7"/>
      <c r="Z3783" s="7"/>
      <c r="AB3783" s="7"/>
      <c r="AC3783" s="8"/>
      <c r="AD3783" s="7"/>
      <c r="AE3783" s="7"/>
      <c r="AF3783" s="7"/>
      <c r="AG3783" s="7"/>
      <c r="AH3783" s="7"/>
      <c r="AI3783" s="7"/>
      <c r="AJ3783" s="10"/>
      <c r="AK3783" s="10"/>
    </row>
    <row r="3784" spans="1:37" x14ac:dyDescent="0.3">
      <c r="A3784" t="s">
        <v>52169</v>
      </c>
      <c r="B3784" s="7"/>
      <c r="C3784" s="7"/>
      <c r="D3784" s="8"/>
      <c r="E3784" s="7"/>
      <c r="F3784" s="7"/>
      <c r="G3784" s="7"/>
      <c r="H3784" s="7"/>
      <c r="I3784" s="7"/>
      <c r="J3784" s="7"/>
      <c r="K3784" s="7"/>
      <c r="L3784" s="7"/>
      <c r="M3784" s="9"/>
      <c r="N3784" s="7"/>
      <c r="O3784" s="7"/>
      <c r="P3784" s="7"/>
      <c r="Q3784" s="7"/>
      <c r="R3784" s="7"/>
      <c r="S3784" s="7"/>
      <c r="T3784" s="7"/>
      <c r="U3784" s="7"/>
      <c r="V3784" s="7"/>
      <c r="W3784" s="7"/>
      <c r="X3784" s="7"/>
      <c r="Y3784" s="7"/>
      <c r="Z3784" s="7"/>
      <c r="AB3784" s="7"/>
      <c r="AC3784" s="8"/>
      <c r="AD3784" s="7"/>
      <c r="AE3784" s="7"/>
      <c r="AF3784" s="7"/>
      <c r="AG3784" s="7"/>
      <c r="AH3784" s="7"/>
      <c r="AI3784" s="7"/>
      <c r="AJ3784" s="10"/>
      <c r="AK3784" s="10"/>
    </row>
    <row r="3785" spans="1:37" x14ac:dyDescent="0.3">
      <c r="A3785" t="s">
        <v>52170</v>
      </c>
      <c r="B3785" s="7"/>
      <c r="C3785" s="7"/>
      <c r="D3785" s="8"/>
      <c r="E3785" s="7"/>
      <c r="F3785" s="7"/>
      <c r="G3785" s="7"/>
      <c r="H3785" s="7"/>
      <c r="I3785" s="7"/>
      <c r="J3785" s="7"/>
      <c r="K3785" s="7"/>
      <c r="L3785" s="7"/>
      <c r="M3785" s="9"/>
      <c r="N3785" s="7"/>
      <c r="O3785" s="7"/>
      <c r="P3785" s="7"/>
      <c r="Q3785" s="7"/>
      <c r="R3785" s="7"/>
      <c r="S3785" s="7"/>
      <c r="T3785" s="7"/>
      <c r="U3785" s="7"/>
      <c r="V3785" s="7"/>
      <c r="W3785" s="7"/>
      <c r="X3785" s="7"/>
      <c r="Y3785" s="7"/>
      <c r="Z3785" s="7"/>
      <c r="AB3785" s="7"/>
      <c r="AC3785" s="8"/>
      <c r="AD3785" s="7"/>
      <c r="AE3785" s="7"/>
      <c r="AF3785" s="7"/>
      <c r="AG3785" s="7"/>
      <c r="AH3785" s="7"/>
      <c r="AI3785" s="7"/>
      <c r="AJ3785" s="10"/>
      <c r="AK3785" s="10"/>
    </row>
    <row r="3786" spans="1:37" x14ac:dyDescent="0.3">
      <c r="A3786" t="s">
        <v>52171</v>
      </c>
      <c r="B3786" s="7"/>
      <c r="C3786" s="7"/>
      <c r="D3786" s="8"/>
      <c r="E3786" s="7"/>
      <c r="F3786" s="7"/>
      <c r="G3786" s="7"/>
      <c r="H3786" s="7"/>
      <c r="I3786" s="7"/>
      <c r="J3786" s="7"/>
      <c r="K3786" s="7"/>
      <c r="L3786" s="7"/>
      <c r="M3786" s="9"/>
      <c r="N3786" s="7"/>
      <c r="O3786" s="7"/>
      <c r="P3786" s="7"/>
      <c r="Q3786" s="7"/>
      <c r="R3786" s="7"/>
      <c r="S3786" s="7"/>
      <c r="T3786" s="7"/>
      <c r="U3786" s="7"/>
      <c r="V3786" s="7"/>
      <c r="W3786" s="7"/>
      <c r="X3786" s="7"/>
      <c r="Y3786" s="7"/>
      <c r="Z3786" s="7"/>
      <c r="AB3786" s="7"/>
      <c r="AC3786" s="8"/>
      <c r="AD3786" s="7"/>
      <c r="AE3786" s="7"/>
      <c r="AF3786" s="7"/>
      <c r="AG3786" s="7"/>
      <c r="AH3786" s="7"/>
      <c r="AI3786" s="7"/>
      <c r="AJ3786" s="10"/>
      <c r="AK3786" s="10"/>
    </row>
    <row r="3787" spans="1:37" x14ac:dyDescent="0.3">
      <c r="A3787" t="s">
        <v>52172</v>
      </c>
      <c r="B3787" s="7"/>
      <c r="C3787" s="7"/>
      <c r="D3787" s="8"/>
      <c r="E3787" s="7"/>
      <c r="F3787" s="7"/>
      <c r="G3787" s="7"/>
      <c r="H3787" s="7"/>
      <c r="I3787" s="7"/>
      <c r="J3787" s="7"/>
      <c r="K3787" s="7"/>
      <c r="L3787" s="7"/>
      <c r="M3787" s="9"/>
      <c r="N3787" s="7"/>
      <c r="O3787" s="7"/>
      <c r="P3787" s="7"/>
      <c r="Q3787" s="7"/>
      <c r="R3787" s="7"/>
      <c r="S3787" s="7"/>
      <c r="T3787" s="7"/>
      <c r="U3787" s="7"/>
      <c r="V3787" s="7"/>
      <c r="W3787" s="7"/>
      <c r="X3787" s="7"/>
      <c r="Y3787" s="7"/>
      <c r="Z3787" s="7"/>
      <c r="AB3787" s="7"/>
      <c r="AC3787" s="8"/>
      <c r="AD3787" s="7"/>
      <c r="AE3787" s="7"/>
      <c r="AF3787" s="7"/>
      <c r="AG3787" s="7"/>
      <c r="AH3787" s="7"/>
      <c r="AI3787" s="7"/>
      <c r="AJ3787" s="10"/>
      <c r="AK3787" s="10"/>
    </row>
    <row r="3788" spans="1:37" x14ac:dyDescent="0.3">
      <c r="A3788" t="s">
        <v>52173</v>
      </c>
      <c r="B3788" s="7"/>
      <c r="C3788" s="7"/>
      <c r="D3788" s="8"/>
      <c r="E3788" s="7"/>
      <c r="F3788" s="7"/>
      <c r="G3788" s="7"/>
      <c r="H3788" s="7"/>
      <c r="I3788" s="7"/>
      <c r="J3788" s="7"/>
      <c r="K3788" s="7"/>
      <c r="L3788" s="7"/>
      <c r="M3788" s="9"/>
      <c r="N3788" s="7"/>
      <c r="O3788" s="7"/>
      <c r="P3788" s="7"/>
      <c r="Q3788" s="7"/>
      <c r="R3788" s="7"/>
      <c r="S3788" s="7"/>
      <c r="T3788" s="7"/>
      <c r="U3788" s="7"/>
      <c r="V3788" s="7"/>
      <c r="W3788" s="7"/>
      <c r="X3788" s="7"/>
      <c r="Y3788" s="7"/>
      <c r="Z3788" s="7"/>
      <c r="AB3788" s="7"/>
      <c r="AC3788" s="8"/>
      <c r="AD3788" s="7"/>
      <c r="AE3788" s="7"/>
      <c r="AF3788" s="7"/>
      <c r="AG3788" s="7"/>
      <c r="AH3788" s="7"/>
      <c r="AI3788" s="7"/>
      <c r="AJ3788" s="10"/>
      <c r="AK3788" s="10"/>
    </row>
    <row r="3789" spans="1:37" x14ac:dyDescent="0.3">
      <c r="A3789" t="s">
        <v>52174</v>
      </c>
      <c r="B3789" s="7"/>
      <c r="C3789" s="7"/>
      <c r="D3789" s="8"/>
      <c r="E3789" s="7"/>
      <c r="F3789" s="7"/>
      <c r="G3789" s="7"/>
      <c r="H3789" s="7"/>
      <c r="I3789" s="7"/>
      <c r="J3789" s="7"/>
      <c r="K3789" s="7"/>
      <c r="L3789" s="7"/>
      <c r="M3789" s="9"/>
      <c r="N3789" s="7"/>
      <c r="O3789" s="7"/>
      <c r="P3789" s="7"/>
      <c r="Q3789" s="7"/>
      <c r="R3789" s="7"/>
      <c r="S3789" s="7"/>
      <c r="T3789" s="7"/>
      <c r="U3789" s="7"/>
      <c r="V3789" s="7"/>
      <c r="W3789" s="7"/>
      <c r="X3789" s="7"/>
      <c r="Y3789" s="7"/>
      <c r="Z3789" s="7"/>
      <c r="AB3789" s="7"/>
      <c r="AC3789" s="8"/>
      <c r="AD3789" s="7"/>
      <c r="AE3789" s="7"/>
      <c r="AF3789" s="7"/>
      <c r="AG3789" s="7"/>
      <c r="AH3789" s="7"/>
      <c r="AI3789" s="7"/>
      <c r="AJ3789" s="10"/>
      <c r="AK3789" s="10"/>
    </row>
    <row r="3790" spans="1:37" x14ac:dyDescent="0.3">
      <c r="A3790" t="s">
        <v>52175</v>
      </c>
      <c r="B3790" s="7"/>
      <c r="C3790" s="7"/>
      <c r="D3790" s="8"/>
      <c r="E3790" s="7"/>
      <c r="F3790" s="7"/>
      <c r="G3790" s="7"/>
      <c r="H3790" s="7"/>
      <c r="I3790" s="7"/>
      <c r="J3790" s="7"/>
      <c r="K3790" s="7"/>
      <c r="L3790" s="7"/>
      <c r="M3790" s="9"/>
      <c r="N3790" s="7"/>
      <c r="O3790" s="7"/>
      <c r="P3790" s="7"/>
      <c r="Q3790" s="7"/>
      <c r="R3790" s="7"/>
      <c r="S3790" s="7"/>
      <c r="T3790" s="7"/>
      <c r="U3790" s="7"/>
      <c r="V3790" s="7"/>
      <c r="W3790" s="7"/>
      <c r="X3790" s="7"/>
      <c r="Y3790" s="7"/>
      <c r="Z3790" s="7"/>
      <c r="AB3790" s="7"/>
      <c r="AC3790" s="8"/>
      <c r="AD3790" s="7"/>
      <c r="AE3790" s="7"/>
      <c r="AF3790" s="7"/>
      <c r="AG3790" s="7"/>
      <c r="AH3790" s="7"/>
      <c r="AI3790" s="7"/>
      <c r="AJ3790" s="10"/>
      <c r="AK3790" s="10"/>
    </row>
    <row r="3791" spans="1:37" x14ac:dyDescent="0.3">
      <c r="A3791" t="s">
        <v>52176</v>
      </c>
      <c r="B3791" s="7"/>
      <c r="C3791" s="7"/>
      <c r="D3791" s="8"/>
      <c r="E3791" s="7"/>
      <c r="F3791" s="7"/>
      <c r="G3791" s="7"/>
      <c r="H3791" s="7"/>
      <c r="I3791" s="7"/>
      <c r="J3791" s="7"/>
      <c r="K3791" s="7"/>
      <c r="L3791" s="7"/>
      <c r="M3791" s="9"/>
      <c r="N3791" s="7"/>
      <c r="O3791" s="7"/>
      <c r="P3791" s="7"/>
      <c r="Q3791" s="7"/>
      <c r="R3791" s="7"/>
      <c r="S3791" s="7"/>
      <c r="T3791" s="7"/>
      <c r="U3791" s="7"/>
      <c r="V3791" s="7"/>
      <c r="W3791" s="7"/>
      <c r="X3791" s="7"/>
      <c r="Y3791" s="7"/>
      <c r="Z3791" s="7"/>
      <c r="AB3791" s="7"/>
      <c r="AC3791" s="8"/>
      <c r="AD3791" s="7"/>
      <c r="AE3791" s="7"/>
      <c r="AF3791" s="7"/>
      <c r="AG3791" s="7"/>
      <c r="AH3791" s="7"/>
      <c r="AI3791" s="7"/>
      <c r="AJ3791" s="10"/>
      <c r="AK3791" s="10"/>
    </row>
    <row r="3792" spans="1:37" x14ac:dyDescent="0.3">
      <c r="A3792" t="s">
        <v>52177</v>
      </c>
      <c r="B3792" s="7"/>
      <c r="C3792" s="7"/>
      <c r="D3792" s="8"/>
      <c r="E3792" s="7"/>
      <c r="F3792" s="7"/>
      <c r="G3792" s="7"/>
      <c r="H3792" s="7"/>
      <c r="I3792" s="7"/>
      <c r="J3792" s="7"/>
      <c r="K3792" s="7"/>
      <c r="L3792" s="7"/>
      <c r="M3792" s="9"/>
      <c r="N3792" s="7"/>
      <c r="O3792" s="7"/>
      <c r="P3792" s="7"/>
      <c r="Q3792" s="7"/>
      <c r="R3792" s="7"/>
      <c r="S3792" s="7"/>
      <c r="T3792" s="7"/>
      <c r="U3792" s="7"/>
      <c r="V3792" s="7"/>
      <c r="W3792" s="7"/>
      <c r="X3792" s="7"/>
      <c r="Y3792" s="7"/>
      <c r="Z3792" s="7"/>
      <c r="AB3792" s="7"/>
      <c r="AC3792" s="8"/>
      <c r="AD3792" s="7"/>
      <c r="AE3792" s="7"/>
      <c r="AF3792" s="7"/>
      <c r="AG3792" s="7"/>
      <c r="AH3792" s="7"/>
      <c r="AI3792" s="7"/>
      <c r="AJ3792" s="10"/>
      <c r="AK3792" s="10"/>
    </row>
    <row r="3793" spans="1:37" x14ac:dyDescent="0.3">
      <c r="A3793" t="s">
        <v>52178</v>
      </c>
      <c r="B3793" s="7"/>
      <c r="C3793" s="7"/>
      <c r="D3793" s="8"/>
      <c r="E3793" s="7"/>
      <c r="F3793" s="7"/>
      <c r="G3793" s="7"/>
      <c r="H3793" s="7"/>
      <c r="I3793" s="7"/>
      <c r="J3793" s="7"/>
      <c r="K3793" s="7"/>
      <c r="L3793" s="7"/>
      <c r="M3793" s="9"/>
      <c r="N3793" s="7"/>
      <c r="O3793" s="7"/>
      <c r="P3793" s="7"/>
      <c r="Q3793" s="7"/>
      <c r="R3793" s="7"/>
      <c r="S3793" s="7"/>
      <c r="T3793" s="7"/>
      <c r="U3793" s="7"/>
      <c r="V3793" s="7"/>
      <c r="W3793" s="7"/>
      <c r="X3793" s="7"/>
      <c r="Y3793" s="7"/>
      <c r="Z3793" s="7"/>
      <c r="AB3793" s="7"/>
      <c r="AC3793" s="8"/>
      <c r="AD3793" s="7"/>
      <c r="AE3793" s="7"/>
      <c r="AF3793" s="7"/>
      <c r="AG3793" s="7"/>
      <c r="AH3793" s="7"/>
      <c r="AI3793" s="7"/>
      <c r="AJ3793" s="10"/>
      <c r="AK3793" s="10"/>
    </row>
    <row r="3794" spans="1:37" x14ac:dyDescent="0.3">
      <c r="A3794" t="s">
        <v>52179</v>
      </c>
      <c r="B3794" s="7"/>
      <c r="C3794" s="7"/>
      <c r="D3794" s="8"/>
      <c r="E3794" s="7"/>
      <c r="F3794" s="7"/>
      <c r="G3794" s="7"/>
      <c r="H3794" s="7"/>
      <c r="I3794" s="7"/>
      <c r="J3794" s="7"/>
      <c r="K3794" s="7"/>
      <c r="L3794" s="7"/>
      <c r="M3794" s="9"/>
      <c r="N3794" s="7"/>
      <c r="O3794" s="7"/>
      <c r="P3794" s="7"/>
      <c r="Q3794" s="7"/>
      <c r="R3794" s="7"/>
      <c r="S3794" s="7"/>
      <c r="T3794" s="7"/>
      <c r="U3794" s="7"/>
      <c r="V3794" s="7"/>
      <c r="W3794" s="7"/>
      <c r="X3794" s="7"/>
      <c r="Y3794" s="7"/>
      <c r="Z3794" s="7"/>
      <c r="AB3794" s="7"/>
      <c r="AC3794" s="8"/>
      <c r="AD3794" s="7"/>
      <c r="AE3794" s="7"/>
      <c r="AF3794" s="7"/>
      <c r="AG3794" s="7"/>
      <c r="AH3794" s="7"/>
      <c r="AI3794" s="7"/>
      <c r="AJ3794" s="10"/>
      <c r="AK3794" s="10"/>
    </row>
    <row r="3795" spans="1:37" x14ac:dyDescent="0.3">
      <c r="A3795" t="s">
        <v>52180</v>
      </c>
      <c r="B3795" s="7"/>
      <c r="C3795" s="7"/>
      <c r="D3795" s="8"/>
      <c r="E3795" s="7"/>
      <c r="F3795" s="7"/>
      <c r="G3795" s="7"/>
      <c r="H3795" s="7"/>
      <c r="I3795" s="7"/>
      <c r="J3795" s="7"/>
      <c r="K3795" s="7"/>
      <c r="L3795" s="7"/>
      <c r="M3795" s="9"/>
      <c r="N3795" s="7"/>
      <c r="O3795" s="7"/>
      <c r="P3795" s="7"/>
      <c r="Q3795" s="7"/>
      <c r="R3795" s="7"/>
      <c r="S3795" s="7"/>
      <c r="T3795" s="7"/>
      <c r="U3795" s="7"/>
      <c r="V3795" s="7"/>
      <c r="W3795" s="7"/>
      <c r="X3795" s="7"/>
      <c r="Y3795" s="7"/>
      <c r="Z3795" s="7"/>
      <c r="AB3795" s="7"/>
      <c r="AC3795" s="8"/>
      <c r="AD3795" s="7"/>
      <c r="AE3795" s="7"/>
      <c r="AF3795" s="7"/>
      <c r="AG3795" s="7"/>
      <c r="AH3795" s="7"/>
      <c r="AI3795" s="7"/>
      <c r="AJ3795" s="10"/>
      <c r="AK3795" s="10"/>
    </row>
    <row r="3796" spans="1:37" x14ac:dyDescent="0.3">
      <c r="A3796" t="s">
        <v>52181</v>
      </c>
      <c r="B3796" s="7"/>
      <c r="C3796" s="7"/>
      <c r="D3796" s="8"/>
      <c r="E3796" s="7"/>
      <c r="F3796" s="7"/>
      <c r="G3796" s="7"/>
      <c r="H3796" s="7"/>
      <c r="I3796" s="7"/>
      <c r="J3796" s="7"/>
      <c r="K3796" s="7"/>
      <c r="L3796" s="7"/>
      <c r="M3796" s="9"/>
      <c r="N3796" s="7"/>
      <c r="O3796" s="7"/>
      <c r="P3796" s="7"/>
      <c r="Q3796" s="7"/>
      <c r="R3796" s="7"/>
      <c r="S3796" s="7"/>
      <c r="T3796" s="7"/>
      <c r="U3796" s="7"/>
      <c r="V3796" s="7"/>
      <c r="W3796" s="7"/>
      <c r="X3796" s="7"/>
      <c r="Y3796" s="7"/>
      <c r="Z3796" s="7"/>
      <c r="AB3796" s="7"/>
      <c r="AC3796" s="8"/>
      <c r="AD3796" s="7"/>
      <c r="AE3796" s="7"/>
      <c r="AF3796" s="7"/>
      <c r="AG3796" s="7"/>
      <c r="AH3796" s="7"/>
      <c r="AI3796" s="7"/>
      <c r="AJ3796" s="10"/>
      <c r="AK3796" s="10"/>
    </row>
    <row r="3797" spans="1:37" x14ac:dyDescent="0.3">
      <c r="A3797" t="s">
        <v>52182</v>
      </c>
      <c r="B3797" s="7"/>
      <c r="C3797" s="7"/>
      <c r="D3797" s="8"/>
      <c r="E3797" s="7"/>
      <c r="F3797" s="7"/>
      <c r="G3797" s="7"/>
      <c r="H3797" s="7"/>
      <c r="I3797" s="7"/>
      <c r="J3797" s="7"/>
      <c r="K3797" s="7"/>
      <c r="L3797" s="7"/>
      <c r="M3797" s="9"/>
      <c r="N3797" s="7"/>
      <c r="O3797" s="7"/>
      <c r="P3797" s="7"/>
      <c r="Q3797" s="7"/>
      <c r="R3797" s="7"/>
      <c r="S3797" s="7"/>
      <c r="T3797" s="7"/>
      <c r="U3797" s="7"/>
      <c r="V3797" s="7"/>
      <c r="W3797" s="7"/>
      <c r="X3797" s="7"/>
      <c r="Y3797" s="7"/>
      <c r="Z3797" s="7"/>
      <c r="AB3797" s="7"/>
      <c r="AC3797" s="8"/>
      <c r="AD3797" s="7"/>
      <c r="AE3797" s="7"/>
      <c r="AF3797" s="7"/>
      <c r="AG3797" s="7"/>
      <c r="AH3797" s="7"/>
      <c r="AI3797" s="7"/>
      <c r="AJ3797" s="10"/>
      <c r="AK3797" s="10"/>
    </row>
    <row r="3798" spans="1:37" x14ac:dyDescent="0.3">
      <c r="A3798" t="s">
        <v>52183</v>
      </c>
      <c r="B3798" s="7"/>
      <c r="C3798" s="7"/>
      <c r="D3798" s="8"/>
      <c r="E3798" s="7"/>
      <c r="F3798" s="7"/>
      <c r="G3798" s="7"/>
      <c r="H3798" s="7"/>
      <c r="I3798" s="7"/>
      <c r="J3798" s="7"/>
      <c r="K3798" s="7"/>
      <c r="L3798" s="7"/>
      <c r="M3798" s="9"/>
      <c r="N3798" s="7"/>
      <c r="O3798" s="7"/>
      <c r="P3798" s="7"/>
      <c r="Q3798" s="7"/>
      <c r="R3798" s="7"/>
      <c r="S3798" s="7"/>
      <c r="T3798" s="7"/>
      <c r="U3798" s="7"/>
      <c r="V3798" s="7"/>
      <c r="W3798" s="7"/>
      <c r="X3798" s="7"/>
      <c r="Y3798" s="7"/>
      <c r="Z3798" s="7"/>
      <c r="AB3798" s="7"/>
      <c r="AC3798" s="8"/>
      <c r="AD3798" s="7"/>
      <c r="AE3798" s="7"/>
      <c r="AF3798" s="7"/>
      <c r="AG3798" s="7"/>
      <c r="AH3798" s="7"/>
      <c r="AI3798" s="7"/>
      <c r="AJ3798" s="10"/>
      <c r="AK3798" s="10"/>
    </row>
    <row r="3799" spans="1:37" x14ac:dyDescent="0.3">
      <c r="A3799" t="s">
        <v>52184</v>
      </c>
      <c r="B3799" s="7"/>
      <c r="C3799" s="7"/>
      <c r="D3799" s="8"/>
      <c r="E3799" s="7"/>
      <c r="F3799" s="7"/>
      <c r="G3799" s="7"/>
      <c r="H3799" s="7"/>
      <c r="I3799" s="7"/>
      <c r="J3799" s="7"/>
      <c r="K3799" s="7"/>
      <c r="L3799" s="7"/>
      <c r="M3799" s="9"/>
      <c r="N3799" s="7"/>
      <c r="O3799" s="7"/>
      <c r="P3799" s="7"/>
      <c r="Q3799" s="7"/>
      <c r="R3799" s="7"/>
      <c r="S3799" s="7"/>
      <c r="T3799" s="7"/>
      <c r="U3799" s="7"/>
      <c r="V3799" s="7"/>
      <c r="W3799" s="7"/>
      <c r="X3799" s="7"/>
      <c r="Y3799" s="7"/>
      <c r="Z3799" s="7"/>
      <c r="AB3799" s="7"/>
      <c r="AC3799" s="8"/>
      <c r="AD3799" s="7"/>
      <c r="AE3799" s="7"/>
      <c r="AF3799" s="7"/>
      <c r="AG3799" s="7"/>
      <c r="AH3799" s="7"/>
      <c r="AI3799" s="7"/>
      <c r="AJ3799" s="10"/>
      <c r="AK3799" s="10"/>
    </row>
    <row r="3800" spans="1:37" x14ac:dyDescent="0.3">
      <c r="A3800" t="s">
        <v>52185</v>
      </c>
      <c r="B3800" s="7"/>
      <c r="C3800" s="7"/>
      <c r="D3800" s="8"/>
      <c r="E3800" s="7"/>
      <c r="F3800" s="7"/>
      <c r="G3800" s="7"/>
      <c r="H3800" s="7"/>
      <c r="I3800" s="7"/>
      <c r="J3800" s="7"/>
      <c r="K3800" s="7"/>
      <c r="L3800" s="7"/>
      <c r="M3800" s="9"/>
      <c r="N3800" s="7"/>
      <c r="O3800" s="7"/>
      <c r="P3800" s="7"/>
      <c r="Q3800" s="7"/>
      <c r="R3800" s="7"/>
      <c r="S3800" s="7"/>
      <c r="T3800" s="7"/>
      <c r="U3800" s="7"/>
      <c r="V3800" s="7"/>
      <c r="W3800" s="7"/>
      <c r="X3800" s="7"/>
      <c r="Y3800" s="7"/>
      <c r="Z3800" s="7"/>
      <c r="AB3800" s="7"/>
      <c r="AC3800" s="8"/>
      <c r="AD3800" s="7"/>
      <c r="AE3800" s="7"/>
      <c r="AF3800" s="7"/>
      <c r="AG3800" s="7"/>
      <c r="AH3800" s="7"/>
      <c r="AI3800" s="7"/>
      <c r="AJ3800" s="10"/>
      <c r="AK3800" s="10"/>
    </row>
    <row r="3801" spans="1:37" x14ac:dyDescent="0.3">
      <c r="A3801" t="s">
        <v>52186</v>
      </c>
      <c r="B3801" s="7"/>
      <c r="C3801" s="7"/>
      <c r="D3801" s="8"/>
      <c r="E3801" s="7"/>
      <c r="F3801" s="7"/>
      <c r="G3801" s="7"/>
      <c r="H3801" s="7"/>
      <c r="I3801" s="7"/>
      <c r="J3801" s="7"/>
      <c r="K3801" s="7"/>
      <c r="L3801" s="7"/>
      <c r="M3801" s="9"/>
      <c r="N3801" s="7"/>
      <c r="O3801" s="7"/>
      <c r="P3801" s="7"/>
      <c r="Q3801" s="7"/>
      <c r="R3801" s="7"/>
      <c r="S3801" s="7"/>
      <c r="T3801" s="7"/>
      <c r="U3801" s="7"/>
      <c r="V3801" s="7"/>
      <c r="W3801" s="7"/>
      <c r="X3801" s="7"/>
      <c r="Y3801" s="7"/>
      <c r="Z3801" s="7"/>
      <c r="AB3801" s="7"/>
      <c r="AC3801" s="8"/>
      <c r="AD3801" s="7"/>
      <c r="AE3801" s="7"/>
      <c r="AF3801" s="7"/>
      <c r="AG3801" s="7"/>
      <c r="AH3801" s="7"/>
      <c r="AI3801" s="7"/>
      <c r="AJ3801" s="10"/>
      <c r="AK3801" s="10"/>
    </row>
    <row r="3802" spans="1:37" x14ac:dyDescent="0.3">
      <c r="A3802" t="s">
        <v>52187</v>
      </c>
      <c r="B3802" s="7"/>
      <c r="C3802" s="7"/>
      <c r="D3802" s="8"/>
      <c r="E3802" s="7"/>
      <c r="F3802" s="7"/>
      <c r="G3802" s="7"/>
      <c r="H3802" s="7"/>
      <c r="I3802" s="7"/>
      <c r="J3802" s="7"/>
      <c r="K3802" s="7"/>
      <c r="L3802" s="7"/>
      <c r="M3802" s="9"/>
      <c r="N3802" s="7"/>
      <c r="O3802" s="7"/>
      <c r="P3802" s="7"/>
      <c r="Q3802" s="7"/>
      <c r="R3802" s="7"/>
      <c r="S3802" s="7"/>
      <c r="T3802" s="7"/>
      <c r="U3802" s="7"/>
      <c r="V3802" s="7"/>
      <c r="W3802" s="7"/>
      <c r="X3802" s="7"/>
      <c r="Y3802" s="7"/>
      <c r="Z3802" s="7"/>
      <c r="AB3802" s="7"/>
      <c r="AC3802" s="8"/>
      <c r="AD3802" s="7"/>
      <c r="AE3802" s="7"/>
      <c r="AF3802" s="7"/>
      <c r="AG3802" s="7"/>
      <c r="AH3802" s="7"/>
      <c r="AI3802" s="7"/>
      <c r="AJ3802" s="10"/>
      <c r="AK3802" s="10"/>
    </row>
    <row r="3803" spans="1:37" x14ac:dyDescent="0.3">
      <c r="A3803" t="s">
        <v>52188</v>
      </c>
      <c r="B3803" s="7"/>
      <c r="C3803" s="7"/>
      <c r="D3803" s="8"/>
      <c r="E3803" s="7"/>
      <c r="F3803" s="7"/>
      <c r="G3803" s="7"/>
      <c r="H3803" s="7"/>
      <c r="I3803" s="7"/>
      <c r="J3803" s="7"/>
      <c r="K3803" s="7"/>
      <c r="L3803" s="7"/>
      <c r="M3803" s="9"/>
      <c r="N3803" s="7"/>
      <c r="O3803" s="7"/>
      <c r="P3803" s="7"/>
      <c r="Q3803" s="7"/>
      <c r="R3803" s="7"/>
      <c r="S3803" s="7"/>
      <c r="T3803" s="7"/>
      <c r="U3803" s="7"/>
      <c r="V3803" s="7"/>
      <c r="W3803" s="7"/>
      <c r="X3803" s="7"/>
      <c r="Y3803" s="7"/>
      <c r="Z3803" s="7"/>
      <c r="AB3803" s="7"/>
      <c r="AC3803" s="8"/>
      <c r="AD3803" s="7"/>
      <c r="AE3803" s="7"/>
      <c r="AF3803" s="7"/>
      <c r="AG3803" s="7"/>
      <c r="AH3803" s="7"/>
      <c r="AI3803" s="7"/>
      <c r="AJ3803" s="10"/>
      <c r="AK3803" s="10"/>
    </row>
    <row r="3804" spans="1:37" x14ac:dyDescent="0.3">
      <c r="A3804" t="s">
        <v>52189</v>
      </c>
      <c r="B3804" s="7"/>
      <c r="C3804" s="7"/>
      <c r="D3804" s="8"/>
      <c r="E3804" s="7"/>
      <c r="F3804" s="7"/>
      <c r="G3804" s="7"/>
      <c r="H3804" s="7"/>
      <c r="I3804" s="7"/>
      <c r="J3804" s="7"/>
      <c r="K3804" s="7"/>
      <c r="L3804" s="7"/>
      <c r="M3804" s="9"/>
      <c r="N3804" s="7"/>
      <c r="O3804" s="7"/>
      <c r="P3804" s="7"/>
      <c r="Q3804" s="7"/>
      <c r="R3804" s="7"/>
      <c r="S3804" s="7"/>
      <c r="T3804" s="7"/>
      <c r="U3804" s="7"/>
      <c r="V3804" s="7"/>
      <c r="W3804" s="7"/>
      <c r="X3804" s="7"/>
      <c r="Y3804" s="7"/>
      <c r="Z3804" s="7"/>
      <c r="AB3804" s="7"/>
      <c r="AC3804" s="8"/>
      <c r="AD3804" s="7"/>
      <c r="AE3804" s="7"/>
      <c r="AF3804" s="7"/>
      <c r="AG3804" s="7"/>
      <c r="AH3804" s="7"/>
      <c r="AI3804" s="7"/>
      <c r="AJ3804" s="10"/>
      <c r="AK3804" s="10"/>
    </row>
    <row r="3805" spans="1:37" x14ac:dyDescent="0.3">
      <c r="A3805" t="s">
        <v>52190</v>
      </c>
      <c r="B3805" s="7"/>
      <c r="C3805" s="7"/>
      <c r="D3805" s="8"/>
      <c r="E3805" s="7"/>
      <c r="F3805" s="7"/>
      <c r="G3805" s="7"/>
      <c r="H3805" s="7"/>
      <c r="I3805" s="7"/>
      <c r="J3805" s="7"/>
      <c r="K3805" s="7"/>
      <c r="L3805" s="7"/>
      <c r="M3805" s="9"/>
      <c r="N3805" s="7"/>
      <c r="O3805" s="7"/>
      <c r="P3805" s="7"/>
      <c r="Q3805" s="7"/>
      <c r="R3805" s="7"/>
      <c r="S3805" s="7"/>
      <c r="T3805" s="7"/>
      <c r="U3805" s="7"/>
      <c r="V3805" s="7"/>
      <c r="W3805" s="7"/>
      <c r="X3805" s="7"/>
      <c r="Y3805" s="7"/>
      <c r="Z3805" s="7"/>
      <c r="AB3805" s="7"/>
      <c r="AC3805" s="8"/>
      <c r="AD3805" s="7"/>
      <c r="AE3805" s="7"/>
      <c r="AF3805" s="7"/>
      <c r="AG3805" s="7"/>
      <c r="AH3805" s="7"/>
      <c r="AI3805" s="7"/>
      <c r="AJ3805" s="10"/>
      <c r="AK3805" s="10"/>
    </row>
    <row r="3806" spans="1:37" x14ac:dyDescent="0.3">
      <c r="A3806" t="s">
        <v>52191</v>
      </c>
      <c r="B3806" s="7"/>
      <c r="C3806" s="7"/>
      <c r="D3806" s="8"/>
      <c r="E3806" s="7"/>
      <c r="F3806" s="7"/>
      <c r="G3806" s="7"/>
      <c r="H3806" s="7"/>
      <c r="I3806" s="7"/>
      <c r="J3806" s="7"/>
      <c r="K3806" s="7"/>
      <c r="L3806" s="7"/>
      <c r="M3806" s="9"/>
      <c r="N3806" s="7"/>
      <c r="O3806" s="7"/>
      <c r="P3806" s="7"/>
      <c r="Q3806" s="7"/>
      <c r="R3806" s="7"/>
      <c r="S3806" s="7"/>
      <c r="T3806" s="7"/>
      <c r="U3806" s="7"/>
      <c r="V3806" s="7"/>
      <c r="W3806" s="7"/>
      <c r="X3806" s="7"/>
      <c r="Y3806" s="7"/>
      <c r="Z3806" s="7"/>
      <c r="AB3806" s="7"/>
      <c r="AC3806" s="8"/>
      <c r="AD3806" s="7"/>
      <c r="AE3806" s="7"/>
      <c r="AF3806" s="7"/>
      <c r="AG3806" s="7"/>
      <c r="AH3806" s="7"/>
      <c r="AI3806" s="7"/>
      <c r="AJ3806" s="10"/>
      <c r="AK3806" s="10"/>
    </row>
    <row r="3807" spans="1:37" x14ac:dyDescent="0.3">
      <c r="A3807" t="s">
        <v>52192</v>
      </c>
      <c r="B3807" s="7"/>
      <c r="C3807" s="7"/>
      <c r="D3807" s="8"/>
      <c r="E3807" s="7"/>
      <c r="F3807" s="7"/>
      <c r="G3807" s="7"/>
      <c r="H3807" s="7"/>
      <c r="I3807" s="7"/>
      <c r="J3807" s="7"/>
      <c r="K3807" s="7"/>
      <c r="L3807" s="7"/>
      <c r="M3807" s="9"/>
      <c r="N3807" s="7"/>
      <c r="O3807" s="7"/>
      <c r="P3807" s="7"/>
      <c r="Q3807" s="7"/>
      <c r="R3807" s="7"/>
      <c r="S3807" s="7"/>
      <c r="T3807" s="7"/>
      <c r="U3807" s="7"/>
      <c r="V3807" s="7"/>
      <c r="W3807" s="7"/>
      <c r="X3807" s="7"/>
      <c r="Y3807" s="7"/>
      <c r="Z3807" s="7"/>
      <c r="AB3807" s="7"/>
      <c r="AC3807" s="8"/>
      <c r="AD3807" s="7"/>
      <c r="AE3807" s="7"/>
      <c r="AF3807" s="7"/>
      <c r="AG3807" s="7"/>
      <c r="AH3807" s="7"/>
      <c r="AI3807" s="7"/>
      <c r="AJ3807" s="10"/>
      <c r="AK3807" s="10"/>
    </row>
    <row r="3808" spans="1:37" x14ac:dyDescent="0.3">
      <c r="A3808" t="s">
        <v>52193</v>
      </c>
      <c r="B3808" s="7"/>
      <c r="C3808" s="7"/>
      <c r="D3808" s="8"/>
      <c r="E3808" s="7"/>
      <c r="F3808" s="7"/>
      <c r="G3808" s="7"/>
      <c r="H3808" s="7"/>
      <c r="I3808" s="7"/>
      <c r="J3808" s="7"/>
      <c r="K3808" s="7"/>
      <c r="L3808" s="7"/>
      <c r="M3808" s="9"/>
      <c r="N3808" s="7"/>
      <c r="O3808" s="7"/>
      <c r="P3808" s="7"/>
      <c r="Q3808" s="7"/>
      <c r="R3808" s="7"/>
      <c r="S3808" s="7"/>
      <c r="T3808" s="7"/>
      <c r="U3808" s="7"/>
      <c r="V3808" s="7"/>
      <c r="W3808" s="7"/>
      <c r="X3808" s="7"/>
      <c r="Y3808" s="7"/>
      <c r="Z3808" s="7"/>
      <c r="AB3808" s="7"/>
      <c r="AC3808" s="8"/>
      <c r="AD3808" s="7"/>
      <c r="AE3808" s="7"/>
      <c r="AF3808" s="7"/>
      <c r="AG3808" s="7"/>
      <c r="AH3808" s="7"/>
      <c r="AI3808" s="7"/>
      <c r="AJ3808" s="10"/>
      <c r="AK3808" s="10"/>
    </row>
    <row r="3809" spans="1:37" x14ac:dyDescent="0.3">
      <c r="A3809" t="s">
        <v>52194</v>
      </c>
      <c r="B3809" s="7"/>
      <c r="C3809" s="7"/>
      <c r="D3809" s="8"/>
      <c r="E3809" s="7"/>
      <c r="F3809" s="7"/>
      <c r="G3809" s="7"/>
      <c r="H3809" s="7"/>
      <c r="I3809" s="7"/>
      <c r="J3809" s="7"/>
      <c r="K3809" s="7"/>
      <c r="L3809" s="7"/>
      <c r="M3809" s="9"/>
      <c r="N3809" s="7"/>
      <c r="O3809" s="7"/>
      <c r="P3809" s="7"/>
      <c r="Q3809" s="7"/>
      <c r="R3809" s="7"/>
      <c r="S3809" s="7"/>
      <c r="T3809" s="7"/>
      <c r="U3809" s="7"/>
      <c r="V3809" s="7"/>
      <c r="W3809" s="7"/>
      <c r="X3809" s="7"/>
      <c r="Y3809" s="7"/>
      <c r="Z3809" s="7"/>
      <c r="AB3809" s="7"/>
      <c r="AC3809" s="8"/>
      <c r="AD3809" s="7"/>
      <c r="AE3809" s="7"/>
      <c r="AF3809" s="7"/>
      <c r="AG3809" s="7"/>
      <c r="AH3809" s="7"/>
      <c r="AI3809" s="7"/>
      <c r="AJ3809" s="10"/>
      <c r="AK3809" s="10"/>
    </row>
    <row r="3810" spans="1:37" x14ac:dyDescent="0.3">
      <c r="A3810" t="s">
        <v>52195</v>
      </c>
      <c r="B3810" s="7"/>
      <c r="C3810" s="7"/>
      <c r="D3810" s="8"/>
      <c r="E3810" s="7"/>
      <c r="F3810" s="7"/>
      <c r="G3810" s="7"/>
      <c r="H3810" s="7"/>
      <c r="I3810" s="7"/>
      <c r="J3810" s="7"/>
      <c r="K3810" s="7"/>
      <c r="L3810" s="7"/>
      <c r="M3810" s="9"/>
      <c r="N3810" s="7"/>
      <c r="O3810" s="7"/>
      <c r="P3810" s="7"/>
      <c r="Q3810" s="7"/>
      <c r="R3810" s="7"/>
      <c r="S3810" s="7"/>
      <c r="T3810" s="7"/>
      <c r="U3810" s="7"/>
      <c r="V3810" s="7"/>
      <c r="W3810" s="7"/>
      <c r="X3810" s="7"/>
      <c r="Y3810" s="7"/>
      <c r="Z3810" s="7"/>
      <c r="AB3810" s="7"/>
      <c r="AC3810" s="8"/>
      <c r="AD3810" s="7"/>
      <c r="AE3810" s="7"/>
      <c r="AF3810" s="7"/>
      <c r="AG3810" s="7"/>
      <c r="AH3810" s="7"/>
      <c r="AI3810" s="7"/>
      <c r="AJ3810" s="10"/>
      <c r="AK3810" s="10"/>
    </row>
    <row r="3811" spans="1:37" x14ac:dyDescent="0.3">
      <c r="A3811" t="s">
        <v>52196</v>
      </c>
      <c r="B3811" s="7"/>
      <c r="C3811" s="7"/>
      <c r="D3811" s="8"/>
      <c r="E3811" s="7"/>
      <c r="F3811" s="7"/>
      <c r="G3811" s="7"/>
      <c r="H3811" s="7"/>
      <c r="I3811" s="7"/>
      <c r="J3811" s="7"/>
      <c r="K3811" s="7"/>
      <c r="L3811" s="7"/>
      <c r="M3811" s="9"/>
      <c r="N3811" s="7"/>
      <c r="O3811" s="7"/>
      <c r="P3811" s="7"/>
      <c r="Q3811" s="7"/>
      <c r="R3811" s="7"/>
      <c r="S3811" s="7"/>
      <c r="T3811" s="7"/>
      <c r="U3811" s="7"/>
      <c r="V3811" s="7"/>
      <c r="W3811" s="7"/>
      <c r="X3811" s="7"/>
      <c r="Y3811" s="7"/>
      <c r="Z3811" s="7"/>
      <c r="AB3811" s="7"/>
      <c r="AC3811" s="8"/>
      <c r="AD3811" s="7"/>
      <c r="AE3811" s="7"/>
      <c r="AF3811" s="7"/>
      <c r="AG3811" s="7"/>
      <c r="AH3811" s="7"/>
      <c r="AI3811" s="7"/>
      <c r="AJ3811" s="10"/>
      <c r="AK3811" s="10"/>
    </row>
    <row r="3812" spans="1:37" x14ac:dyDescent="0.3">
      <c r="A3812" t="s">
        <v>52197</v>
      </c>
      <c r="B3812" s="7"/>
      <c r="C3812" s="7"/>
      <c r="D3812" s="8"/>
      <c r="E3812" s="7"/>
      <c r="F3812" s="7"/>
      <c r="G3812" s="7"/>
      <c r="H3812" s="7"/>
      <c r="I3812" s="7"/>
      <c r="J3812" s="7"/>
      <c r="K3812" s="7"/>
      <c r="L3812" s="7"/>
      <c r="M3812" s="9"/>
      <c r="N3812" s="7"/>
      <c r="O3812" s="7"/>
      <c r="P3812" s="7"/>
      <c r="Q3812" s="7"/>
      <c r="R3812" s="7"/>
      <c r="S3812" s="7"/>
      <c r="T3812" s="7"/>
      <c r="U3812" s="7"/>
      <c r="V3812" s="7"/>
      <c r="W3812" s="7"/>
      <c r="X3812" s="7"/>
      <c r="Y3812" s="7"/>
      <c r="Z3812" s="7"/>
      <c r="AB3812" s="7"/>
      <c r="AC3812" s="8"/>
      <c r="AD3812" s="7"/>
      <c r="AE3812" s="7"/>
      <c r="AF3812" s="7"/>
      <c r="AG3812" s="7"/>
      <c r="AH3812" s="7"/>
      <c r="AI3812" s="7"/>
      <c r="AJ3812" s="10"/>
      <c r="AK3812" s="10"/>
    </row>
    <row r="3813" spans="1:37" x14ac:dyDescent="0.3">
      <c r="A3813" t="s">
        <v>52198</v>
      </c>
      <c r="B3813" s="7"/>
      <c r="C3813" s="7"/>
      <c r="D3813" s="8"/>
      <c r="E3813" s="7"/>
      <c r="F3813" s="7"/>
      <c r="G3813" s="7"/>
      <c r="H3813" s="7"/>
      <c r="I3813" s="7"/>
      <c r="J3813" s="7"/>
      <c r="K3813" s="7"/>
      <c r="L3813" s="7"/>
      <c r="M3813" s="9"/>
      <c r="N3813" s="7"/>
      <c r="O3813" s="7"/>
      <c r="P3813" s="7"/>
      <c r="Q3813" s="7"/>
      <c r="R3813" s="7"/>
      <c r="S3813" s="7"/>
      <c r="T3813" s="7"/>
      <c r="U3813" s="7"/>
      <c r="V3813" s="7"/>
      <c r="W3813" s="7"/>
      <c r="X3813" s="7"/>
      <c r="Y3813" s="7"/>
      <c r="Z3813" s="7"/>
      <c r="AB3813" s="7"/>
      <c r="AC3813" s="8"/>
      <c r="AD3813" s="7"/>
      <c r="AE3813" s="7"/>
      <c r="AF3813" s="7"/>
      <c r="AG3813" s="7"/>
      <c r="AH3813" s="7"/>
      <c r="AI3813" s="7"/>
      <c r="AJ3813" s="10"/>
      <c r="AK3813" s="10"/>
    </row>
    <row r="3814" spans="1:37" x14ac:dyDescent="0.3">
      <c r="A3814" t="s">
        <v>52199</v>
      </c>
      <c r="B3814" s="7"/>
      <c r="C3814" s="7"/>
      <c r="D3814" s="8"/>
      <c r="E3814" s="7"/>
      <c r="F3814" s="7"/>
      <c r="G3814" s="7"/>
      <c r="H3814" s="7"/>
      <c r="I3814" s="7"/>
      <c r="J3814" s="7"/>
      <c r="K3814" s="7"/>
      <c r="L3814" s="7"/>
      <c r="M3814" s="9"/>
      <c r="N3814" s="7"/>
      <c r="O3814" s="7"/>
      <c r="P3814" s="7"/>
      <c r="Q3814" s="7"/>
      <c r="R3814" s="7"/>
      <c r="S3814" s="7"/>
      <c r="T3814" s="7"/>
      <c r="U3814" s="7"/>
      <c r="V3814" s="7"/>
      <c r="W3814" s="7"/>
      <c r="X3814" s="7"/>
      <c r="Y3814" s="7"/>
      <c r="Z3814" s="7"/>
      <c r="AB3814" s="7"/>
      <c r="AC3814" s="8"/>
      <c r="AD3814" s="7"/>
      <c r="AE3814" s="7"/>
      <c r="AF3814" s="7"/>
      <c r="AG3814" s="7"/>
      <c r="AH3814" s="7"/>
      <c r="AI3814" s="7"/>
      <c r="AJ3814" s="10"/>
      <c r="AK3814" s="10"/>
    </row>
    <row r="3815" spans="1:37" x14ac:dyDescent="0.3">
      <c r="A3815" t="s">
        <v>52200</v>
      </c>
      <c r="B3815" s="7"/>
      <c r="C3815" s="7"/>
      <c r="D3815" s="8"/>
      <c r="E3815" s="7"/>
      <c r="F3815" s="7"/>
      <c r="G3815" s="7"/>
      <c r="H3815" s="7"/>
      <c r="I3815" s="7"/>
      <c r="J3815" s="7"/>
      <c r="K3815" s="7"/>
      <c r="L3815" s="7"/>
      <c r="M3815" s="9"/>
      <c r="N3815" s="7"/>
      <c r="O3815" s="7"/>
      <c r="P3815" s="7"/>
      <c r="Q3815" s="7"/>
      <c r="R3815" s="7"/>
      <c r="S3815" s="7"/>
      <c r="T3815" s="7"/>
      <c r="U3815" s="7"/>
      <c r="V3815" s="7"/>
      <c r="W3815" s="7"/>
      <c r="X3815" s="7"/>
      <c r="Y3815" s="7"/>
      <c r="Z3815" s="7"/>
      <c r="AB3815" s="7"/>
      <c r="AC3815" s="8"/>
      <c r="AD3815" s="7"/>
      <c r="AE3815" s="7"/>
      <c r="AF3815" s="7"/>
      <c r="AG3815" s="7"/>
      <c r="AH3815" s="7"/>
      <c r="AI3815" s="7"/>
      <c r="AJ3815" s="10"/>
      <c r="AK3815" s="10"/>
    </row>
    <row r="3816" spans="1:37" x14ac:dyDescent="0.3">
      <c r="A3816" t="s">
        <v>52201</v>
      </c>
      <c r="B3816" s="7"/>
      <c r="C3816" s="7"/>
      <c r="D3816" s="8"/>
      <c r="E3816" s="7"/>
      <c r="F3816" s="7"/>
      <c r="G3816" s="7"/>
      <c r="H3816" s="7"/>
      <c r="I3816" s="7"/>
      <c r="J3816" s="7"/>
      <c r="K3816" s="7"/>
      <c r="L3816" s="7"/>
      <c r="M3816" s="9"/>
      <c r="N3816" s="7"/>
      <c r="O3816" s="7"/>
      <c r="P3816" s="7"/>
      <c r="Q3816" s="7"/>
      <c r="R3816" s="7"/>
      <c r="S3816" s="7"/>
      <c r="T3816" s="7"/>
      <c r="U3816" s="7"/>
      <c r="V3816" s="7"/>
      <c r="W3816" s="7"/>
      <c r="X3816" s="7"/>
      <c r="Y3816" s="7"/>
      <c r="Z3816" s="7"/>
      <c r="AB3816" s="7"/>
      <c r="AC3816" s="8"/>
      <c r="AD3816" s="7"/>
      <c r="AE3816" s="7"/>
      <c r="AF3816" s="7"/>
      <c r="AG3816" s="7"/>
      <c r="AH3816" s="7"/>
      <c r="AI3816" s="7"/>
      <c r="AJ3816" s="10"/>
      <c r="AK3816" s="10"/>
    </row>
    <row r="3817" spans="1:37" x14ac:dyDescent="0.3">
      <c r="A3817" t="s">
        <v>52202</v>
      </c>
      <c r="B3817" s="7"/>
      <c r="C3817" s="7"/>
      <c r="D3817" s="8"/>
      <c r="E3817" s="7"/>
      <c r="F3817" s="7"/>
      <c r="G3817" s="7"/>
      <c r="H3817" s="7"/>
      <c r="I3817" s="7"/>
      <c r="J3817" s="7"/>
      <c r="K3817" s="7"/>
      <c r="L3817" s="7"/>
      <c r="M3817" s="9"/>
      <c r="N3817" s="7"/>
      <c r="O3817" s="7"/>
      <c r="P3817" s="7"/>
      <c r="Q3817" s="7"/>
      <c r="R3817" s="7"/>
      <c r="S3817" s="7"/>
      <c r="T3817" s="7"/>
      <c r="U3817" s="7"/>
      <c r="V3817" s="7"/>
      <c r="W3817" s="7"/>
      <c r="X3817" s="7"/>
      <c r="Y3817" s="7"/>
      <c r="Z3817" s="7"/>
      <c r="AB3817" s="7"/>
      <c r="AC3817" s="8"/>
      <c r="AD3817" s="7"/>
      <c r="AE3817" s="7"/>
      <c r="AF3817" s="7"/>
      <c r="AG3817" s="7"/>
      <c r="AH3817" s="7"/>
      <c r="AI3817" s="7"/>
      <c r="AJ3817" s="10"/>
      <c r="AK3817" s="10"/>
    </row>
    <row r="3818" spans="1:37" x14ac:dyDescent="0.3">
      <c r="A3818" t="s">
        <v>52203</v>
      </c>
      <c r="B3818" s="7"/>
      <c r="C3818" s="7"/>
      <c r="D3818" s="8"/>
      <c r="E3818" s="7"/>
      <c r="F3818" s="7"/>
      <c r="G3818" s="7"/>
      <c r="H3818" s="7"/>
      <c r="I3818" s="7"/>
      <c r="J3818" s="7"/>
      <c r="K3818" s="7"/>
      <c r="L3818" s="7"/>
      <c r="M3818" s="9"/>
      <c r="N3818" s="7"/>
      <c r="O3818" s="7"/>
      <c r="P3818" s="7"/>
      <c r="Q3818" s="7"/>
      <c r="R3818" s="7"/>
      <c r="S3818" s="7"/>
      <c r="T3818" s="7"/>
      <c r="U3818" s="7"/>
      <c r="V3818" s="7"/>
      <c r="W3818" s="7"/>
      <c r="X3818" s="7"/>
      <c r="Y3818" s="7"/>
      <c r="Z3818" s="7"/>
      <c r="AB3818" s="7"/>
      <c r="AC3818" s="8"/>
      <c r="AD3818" s="7"/>
      <c r="AE3818" s="7"/>
      <c r="AF3818" s="7"/>
      <c r="AG3818" s="7"/>
      <c r="AH3818" s="7"/>
      <c r="AI3818" s="7"/>
      <c r="AJ3818" s="10"/>
      <c r="AK3818" s="10"/>
    </row>
    <row r="3819" spans="1:37" x14ac:dyDescent="0.3">
      <c r="A3819" t="s">
        <v>52204</v>
      </c>
      <c r="B3819" s="7"/>
      <c r="C3819" s="7"/>
      <c r="D3819" s="8"/>
      <c r="E3819" s="7"/>
      <c r="F3819" s="7"/>
      <c r="G3819" s="7"/>
      <c r="H3819" s="7"/>
      <c r="I3819" s="7"/>
      <c r="J3819" s="7"/>
      <c r="K3819" s="7"/>
      <c r="L3819" s="7"/>
      <c r="M3819" s="9"/>
      <c r="N3819" s="7"/>
      <c r="O3819" s="7"/>
      <c r="P3819" s="7"/>
      <c r="Q3819" s="7"/>
      <c r="R3819" s="7"/>
      <c r="S3819" s="7"/>
      <c r="T3819" s="7"/>
      <c r="U3819" s="7"/>
      <c r="V3819" s="7"/>
      <c r="W3819" s="7"/>
      <c r="X3819" s="7"/>
      <c r="Y3819" s="7"/>
      <c r="Z3819" s="7"/>
      <c r="AB3819" s="7"/>
      <c r="AC3819" s="8"/>
      <c r="AD3819" s="7"/>
      <c r="AE3819" s="7"/>
      <c r="AF3819" s="7"/>
      <c r="AG3819" s="7"/>
      <c r="AH3819" s="7"/>
      <c r="AI3819" s="7"/>
      <c r="AJ3819" s="10"/>
      <c r="AK3819" s="10"/>
    </row>
    <row r="3820" spans="1:37" x14ac:dyDescent="0.3">
      <c r="A3820" t="s">
        <v>52205</v>
      </c>
      <c r="B3820" s="7"/>
      <c r="C3820" s="7"/>
      <c r="D3820" s="8"/>
      <c r="E3820" s="7"/>
      <c r="F3820" s="7"/>
      <c r="G3820" s="7"/>
      <c r="H3820" s="7"/>
      <c r="I3820" s="7"/>
      <c r="J3820" s="7"/>
      <c r="K3820" s="7"/>
      <c r="L3820" s="7"/>
      <c r="M3820" s="9"/>
      <c r="N3820" s="7"/>
      <c r="O3820" s="7"/>
      <c r="P3820" s="7"/>
      <c r="Q3820" s="7"/>
      <c r="R3820" s="7"/>
      <c r="S3820" s="7"/>
      <c r="T3820" s="7"/>
      <c r="U3820" s="7"/>
      <c r="V3820" s="7"/>
      <c r="W3820" s="7"/>
      <c r="X3820" s="7"/>
      <c r="Y3820" s="7"/>
      <c r="Z3820" s="7"/>
      <c r="AB3820" s="7"/>
      <c r="AC3820" s="8"/>
      <c r="AD3820" s="7"/>
      <c r="AE3820" s="7"/>
      <c r="AF3820" s="7"/>
      <c r="AG3820" s="7"/>
      <c r="AH3820" s="7"/>
      <c r="AI3820" s="7"/>
      <c r="AJ3820" s="10"/>
      <c r="AK3820" s="10"/>
    </row>
    <row r="3821" spans="1:37" x14ac:dyDescent="0.3">
      <c r="A3821" t="s">
        <v>52206</v>
      </c>
      <c r="B3821" s="7"/>
      <c r="C3821" s="7"/>
      <c r="D3821" s="8"/>
      <c r="E3821" s="7"/>
      <c r="F3821" s="7"/>
      <c r="G3821" s="7"/>
      <c r="H3821" s="7"/>
      <c r="I3821" s="7"/>
      <c r="J3821" s="7"/>
      <c r="K3821" s="7"/>
      <c r="L3821" s="7"/>
      <c r="M3821" s="9"/>
      <c r="N3821" s="7"/>
      <c r="O3821" s="7"/>
      <c r="P3821" s="7"/>
      <c r="Q3821" s="7"/>
      <c r="R3821" s="7"/>
      <c r="S3821" s="7"/>
      <c r="T3821" s="7"/>
      <c r="U3821" s="7"/>
      <c r="V3821" s="7"/>
      <c r="W3821" s="7"/>
      <c r="X3821" s="7"/>
      <c r="Y3821" s="7"/>
      <c r="Z3821" s="7"/>
      <c r="AB3821" s="7"/>
      <c r="AC3821" s="8"/>
      <c r="AD3821" s="7"/>
      <c r="AE3821" s="7"/>
      <c r="AF3821" s="7"/>
      <c r="AG3821" s="7"/>
      <c r="AH3821" s="7"/>
      <c r="AI3821" s="7"/>
      <c r="AJ3821" s="10"/>
      <c r="AK3821" s="10"/>
    </row>
    <row r="3822" spans="1:37" x14ac:dyDescent="0.3">
      <c r="A3822" t="s">
        <v>52207</v>
      </c>
      <c r="B3822" s="7"/>
      <c r="C3822" s="7"/>
      <c r="D3822" s="8"/>
      <c r="E3822" s="7"/>
      <c r="F3822" s="7"/>
      <c r="G3822" s="7"/>
      <c r="H3822" s="7"/>
      <c r="I3822" s="7"/>
      <c r="J3822" s="7"/>
      <c r="K3822" s="7"/>
      <c r="L3822" s="7"/>
      <c r="M3822" s="9"/>
      <c r="N3822" s="7"/>
      <c r="O3822" s="7"/>
      <c r="P3822" s="7"/>
      <c r="Q3822" s="7"/>
      <c r="R3822" s="7"/>
      <c r="S3822" s="7"/>
      <c r="T3822" s="7"/>
      <c r="U3822" s="7"/>
      <c r="V3822" s="7"/>
      <c r="W3822" s="7"/>
      <c r="X3822" s="7"/>
      <c r="Y3822" s="7"/>
      <c r="Z3822" s="7"/>
      <c r="AB3822" s="7"/>
      <c r="AC3822" s="8"/>
      <c r="AD3822" s="7"/>
      <c r="AE3822" s="7"/>
      <c r="AF3822" s="7"/>
      <c r="AG3822" s="7"/>
      <c r="AH3822" s="7"/>
      <c r="AI3822" s="7"/>
      <c r="AJ3822" s="10"/>
      <c r="AK3822" s="10"/>
    </row>
    <row r="3823" spans="1:37" x14ac:dyDescent="0.3">
      <c r="A3823" t="s">
        <v>52208</v>
      </c>
      <c r="B3823" s="7"/>
      <c r="C3823" s="7"/>
      <c r="D3823" s="8"/>
      <c r="E3823" s="7"/>
      <c r="F3823" s="7"/>
      <c r="G3823" s="7"/>
      <c r="H3823" s="7"/>
      <c r="I3823" s="7"/>
      <c r="J3823" s="7"/>
      <c r="K3823" s="7"/>
      <c r="L3823" s="7"/>
      <c r="M3823" s="9"/>
      <c r="N3823" s="7"/>
      <c r="O3823" s="7"/>
      <c r="P3823" s="7"/>
      <c r="Q3823" s="7"/>
      <c r="R3823" s="7"/>
      <c r="S3823" s="7"/>
      <c r="T3823" s="7"/>
      <c r="U3823" s="7"/>
      <c r="V3823" s="7"/>
      <c r="W3823" s="7"/>
      <c r="X3823" s="7"/>
      <c r="Y3823" s="7"/>
      <c r="Z3823" s="7"/>
      <c r="AB3823" s="7"/>
      <c r="AC3823" s="8"/>
      <c r="AD3823" s="7"/>
      <c r="AE3823" s="7"/>
      <c r="AF3823" s="7"/>
      <c r="AG3823" s="7"/>
      <c r="AH3823" s="7"/>
      <c r="AI3823" s="7"/>
      <c r="AJ3823" s="10"/>
      <c r="AK3823" s="10"/>
    </row>
    <row r="3824" spans="1:37" x14ac:dyDescent="0.3">
      <c r="A3824" t="s">
        <v>52209</v>
      </c>
      <c r="B3824" s="7"/>
      <c r="C3824" s="7"/>
      <c r="D3824" s="8"/>
      <c r="E3824" s="7"/>
      <c r="F3824" s="7"/>
      <c r="G3824" s="7"/>
      <c r="H3824" s="7"/>
      <c r="I3824" s="7"/>
      <c r="J3824" s="7"/>
      <c r="K3824" s="7"/>
      <c r="L3824" s="7"/>
      <c r="M3824" s="9"/>
      <c r="N3824" s="7"/>
      <c r="O3824" s="7"/>
      <c r="P3824" s="7"/>
      <c r="Q3824" s="7"/>
      <c r="R3824" s="7"/>
      <c r="S3824" s="7"/>
      <c r="T3824" s="7"/>
      <c r="U3824" s="7"/>
      <c r="V3824" s="7"/>
      <c r="W3824" s="7"/>
      <c r="X3824" s="7"/>
      <c r="Y3824" s="7"/>
      <c r="Z3824" s="7"/>
      <c r="AB3824" s="7"/>
      <c r="AC3824" s="8"/>
      <c r="AD3824" s="7"/>
      <c r="AE3824" s="7"/>
      <c r="AF3824" s="7"/>
      <c r="AG3824" s="7"/>
      <c r="AH3824" s="7"/>
      <c r="AI3824" s="7"/>
      <c r="AJ3824" s="10"/>
      <c r="AK3824" s="10"/>
    </row>
    <row r="3825" spans="1:37" x14ac:dyDescent="0.3">
      <c r="A3825" t="s">
        <v>52210</v>
      </c>
      <c r="B3825" s="7"/>
      <c r="C3825" s="7"/>
      <c r="D3825" s="8"/>
      <c r="E3825" s="7"/>
      <c r="F3825" s="7"/>
      <c r="G3825" s="7"/>
      <c r="H3825" s="7"/>
      <c r="I3825" s="7"/>
      <c r="J3825" s="7"/>
      <c r="K3825" s="7"/>
      <c r="L3825" s="7"/>
      <c r="M3825" s="9"/>
      <c r="N3825" s="7"/>
      <c r="O3825" s="7"/>
      <c r="P3825" s="7"/>
      <c r="Q3825" s="7"/>
      <c r="R3825" s="7"/>
      <c r="S3825" s="7"/>
      <c r="T3825" s="7"/>
      <c r="U3825" s="7"/>
      <c r="V3825" s="7"/>
      <c r="W3825" s="7"/>
      <c r="X3825" s="7"/>
      <c r="Y3825" s="7"/>
      <c r="Z3825" s="7"/>
      <c r="AB3825" s="7"/>
      <c r="AC3825" s="8"/>
      <c r="AD3825" s="7"/>
      <c r="AE3825" s="7"/>
      <c r="AF3825" s="7"/>
      <c r="AG3825" s="7"/>
      <c r="AH3825" s="7"/>
      <c r="AI3825" s="7"/>
      <c r="AJ3825" s="10"/>
      <c r="AK3825" s="10"/>
    </row>
    <row r="3826" spans="1:37" x14ac:dyDescent="0.3">
      <c r="A3826" t="s">
        <v>52211</v>
      </c>
      <c r="B3826" s="7"/>
      <c r="C3826" s="7"/>
      <c r="D3826" s="8"/>
      <c r="E3826" s="7"/>
      <c r="F3826" s="7"/>
      <c r="G3826" s="7"/>
      <c r="H3826" s="7"/>
      <c r="I3826" s="7"/>
      <c r="J3826" s="7"/>
      <c r="K3826" s="7"/>
      <c r="L3826" s="7"/>
      <c r="M3826" s="9"/>
      <c r="N3826" s="7"/>
      <c r="O3826" s="7"/>
      <c r="P3826" s="7"/>
      <c r="Q3826" s="7"/>
      <c r="R3826" s="7"/>
      <c r="S3826" s="7"/>
      <c r="T3826" s="7"/>
      <c r="U3826" s="7"/>
      <c r="V3826" s="7"/>
      <c r="W3826" s="7"/>
      <c r="X3826" s="7"/>
      <c r="Y3826" s="7"/>
      <c r="Z3826" s="7"/>
      <c r="AB3826" s="7"/>
      <c r="AC3826" s="8"/>
      <c r="AD3826" s="7"/>
      <c r="AE3826" s="7"/>
      <c r="AF3826" s="7"/>
      <c r="AG3826" s="7"/>
      <c r="AH3826" s="7"/>
      <c r="AI3826" s="7"/>
      <c r="AJ3826" s="10"/>
      <c r="AK3826" s="10"/>
    </row>
    <row r="3827" spans="1:37" x14ac:dyDescent="0.3">
      <c r="A3827" t="s">
        <v>52212</v>
      </c>
      <c r="B3827" s="7"/>
      <c r="C3827" s="7"/>
      <c r="D3827" s="8"/>
      <c r="E3827" s="7"/>
      <c r="F3827" s="7"/>
      <c r="G3827" s="7"/>
      <c r="H3827" s="7"/>
      <c r="I3827" s="7"/>
      <c r="J3827" s="7"/>
      <c r="K3827" s="7"/>
      <c r="L3827" s="7"/>
      <c r="M3827" s="9"/>
      <c r="N3827" s="7"/>
      <c r="O3827" s="7"/>
      <c r="P3827" s="7"/>
      <c r="Q3827" s="7"/>
      <c r="R3827" s="7"/>
      <c r="S3827" s="7"/>
      <c r="T3827" s="7"/>
      <c r="U3827" s="7"/>
      <c r="V3827" s="7"/>
      <c r="W3827" s="7"/>
      <c r="X3827" s="7"/>
      <c r="Y3827" s="7"/>
      <c r="Z3827" s="7"/>
      <c r="AB3827" s="7"/>
      <c r="AC3827" s="8"/>
      <c r="AD3827" s="7"/>
      <c r="AE3827" s="7"/>
      <c r="AF3827" s="7"/>
      <c r="AG3827" s="7"/>
      <c r="AH3827" s="7"/>
      <c r="AI3827" s="7"/>
      <c r="AJ3827" s="10"/>
      <c r="AK3827" s="10"/>
    </row>
    <row r="3828" spans="1:37" x14ac:dyDescent="0.3">
      <c r="A3828" t="s">
        <v>52213</v>
      </c>
      <c r="B3828" s="7"/>
      <c r="C3828" s="7"/>
      <c r="D3828" s="8"/>
      <c r="E3828" s="7"/>
      <c r="F3828" s="7"/>
      <c r="G3828" s="7"/>
      <c r="H3828" s="7"/>
      <c r="I3828" s="7"/>
      <c r="J3828" s="7"/>
      <c r="K3828" s="7"/>
      <c r="L3828" s="7"/>
      <c r="M3828" s="9"/>
      <c r="N3828" s="7"/>
      <c r="O3828" s="7"/>
      <c r="P3828" s="7"/>
      <c r="Q3828" s="7"/>
      <c r="R3828" s="7"/>
      <c r="S3828" s="7"/>
      <c r="T3828" s="7"/>
      <c r="U3828" s="7"/>
      <c r="V3828" s="7"/>
      <c r="W3828" s="7"/>
      <c r="X3828" s="7"/>
      <c r="Y3828" s="7"/>
      <c r="Z3828" s="7"/>
      <c r="AB3828" s="7"/>
      <c r="AC3828" s="8"/>
      <c r="AD3828" s="7"/>
      <c r="AE3828" s="7"/>
      <c r="AF3828" s="7"/>
      <c r="AG3828" s="7"/>
      <c r="AH3828" s="7"/>
      <c r="AI3828" s="7"/>
      <c r="AJ3828" s="10"/>
      <c r="AK3828" s="10"/>
    </row>
    <row r="3829" spans="1:37" x14ac:dyDescent="0.3">
      <c r="A3829" t="s">
        <v>52214</v>
      </c>
      <c r="B3829" s="7"/>
      <c r="C3829" s="7"/>
      <c r="D3829" s="8"/>
      <c r="E3829" s="7"/>
      <c r="F3829" s="7"/>
      <c r="G3829" s="7"/>
      <c r="H3829" s="7"/>
      <c r="I3829" s="7"/>
      <c r="J3829" s="7"/>
      <c r="K3829" s="7"/>
      <c r="L3829" s="7"/>
      <c r="M3829" s="9"/>
      <c r="N3829" s="7"/>
      <c r="O3829" s="7"/>
      <c r="P3829" s="7"/>
      <c r="Q3829" s="7"/>
      <c r="R3829" s="7"/>
      <c r="S3829" s="7"/>
      <c r="T3829" s="7"/>
      <c r="U3829" s="7"/>
      <c r="V3829" s="7"/>
      <c r="W3829" s="7"/>
      <c r="X3829" s="7"/>
      <c r="Y3829" s="7"/>
      <c r="Z3829" s="7"/>
      <c r="AB3829" s="7"/>
      <c r="AC3829" s="8"/>
      <c r="AD3829" s="7"/>
      <c r="AE3829" s="7"/>
      <c r="AF3829" s="7"/>
      <c r="AG3829" s="7"/>
      <c r="AH3829" s="7"/>
      <c r="AI3829" s="7"/>
      <c r="AJ3829" s="10"/>
      <c r="AK3829" s="10"/>
    </row>
    <row r="3830" spans="1:37" x14ac:dyDescent="0.3">
      <c r="A3830" t="s">
        <v>52215</v>
      </c>
      <c r="B3830" s="7"/>
      <c r="C3830" s="7"/>
      <c r="D3830" s="8"/>
      <c r="E3830" s="7"/>
      <c r="F3830" s="7"/>
      <c r="G3830" s="7"/>
      <c r="H3830" s="7"/>
      <c r="I3830" s="7"/>
      <c r="J3830" s="7"/>
      <c r="K3830" s="7"/>
      <c r="L3830" s="7"/>
      <c r="M3830" s="9"/>
      <c r="N3830" s="7"/>
      <c r="O3830" s="7"/>
      <c r="P3830" s="7"/>
      <c r="Q3830" s="7"/>
      <c r="R3830" s="7"/>
      <c r="S3830" s="7"/>
      <c r="T3830" s="7"/>
      <c r="U3830" s="7"/>
      <c r="V3830" s="7"/>
      <c r="W3830" s="7"/>
      <c r="X3830" s="7"/>
      <c r="Y3830" s="7"/>
      <c r="Z3830" s="7"/>
      <c r="AB3830" s="7"/>
      <c r="AC3830" s="8"/>
      <c r="AD3830" s="7"/>
      <c r="AE3830" s="7"/>
      <c r="AF3830" s="7"/>
      <c r="AG3830" s="7"/>
      <c r="AH3830" s="7"/>
      <c r="AI3830" s="7"/>
      <c r="AJ3830" s="10"/>
      <c r="AK3830" s="10"/>
    </row>
    <row r="3831" spans="1:37" x14ac:dyDescent="0.3">
      <c r="A3831" t="s">
        <v>52216</v>
      </c>
      <c r="B3831" s="7"/>
      <c r="C3831" s="7"/>
      <c r="D3831" s="8"/>
      <c r="E3831" s="7"/>
      <c r="F3831" s="7"/>
      <c r="G3831" s="7"/>
      <c r="H3831" s="7"/>
      <c r="I3831" s="7"/>
      <c r="J3831" s="7"/>
      <c r="K3831" s="7"/>
      <c r="L3831" s="7"/>
      <c r="M3831" s="9"/>
      <c r="N3831" s="7"/>
      <c r="O3831" s="7"/>
      <c r="P3831" s="7"/>
      <c r="Q3831" s="7"/>
      <c r="R3831" s="7"/>
      <c r="S3831" s="7"/>
      <c r="T3831" s="7"/>
      <c r="U3831" s="7"/>
      <c r="V3831" s="7"/>
      <c r="W3831" s="7"/>
      <c r="X3831" s="7"/>
      <c r="Y3831" s="7"/>
      <c r="Z3831" s="7"/>
      <c r="AB3831" s="7"/>
      <c r="AC3831" s="8"/>
      <c r="AD3831" s="7"/>
      <c r="AE3831" s="7"/>
      <c r="AF3831" s="7"/>
      <c r="AG3831" s="7"/>
      <c r="AH3831" s="7"/>
      <c r="AI3831" s="7"/>
      <c r="AJ3831" s="10"/>
      <c r="AK3831" s="10"/>
    </row>
    <row r="3832" spans="1:37" x14ac:dyDescent="0.3">
      <c r="A3832" t="s">
        <v>52217</v>
      </c>
      <c r="B3832" s="7"/>
      <c r="C3832" s="7"/>
      <c r="D3832" s="8"/>
      <c r="E3832" s="7"/>
      <c r="F3832" s="7"/>
      <c r="G3832" s="7"/>
      <c r="H3832" s="7"/>
      <c r="I3832" s="7"/>
      <c r="J3832" s="7"/>
      <c r="K3832" s="7"/>
      <c r="L3832" s="7"/>
      <c r="M3832" s="9"/>
      <c r="N3832" s="7"/>
      <c r="O3832" s="7"/>
      <c r="P3832" s="7"/>
      <c r="Q3832" s="7"/>
      <c r="R3832" s="7"/>
      <c r="S3832" s="7"/>
      <c r="T3832" s="7"/>
      <c r="U3832" s="7"/>
      <c r="V3832" s="7"/>
      <c r="W3832" s="7"/>
      <c r="X3832" s="7"/>
      <c r="Y3832" s="7"/>
      <c r="Z3832" s="7"/>
      <c r="AB3832" s="7"/>
      <c r="AC3832" s="8"/>
      <c r="AD3832" s="7"/>
      <c r="AE3832" s="7"/>
      <c r="AF3832" s="7"/>
      <c r="AG3832" s="7"/>
      <c r="AH3832" s="7"/>
      <c r="AI3832" s="7"/>
      <c r="AJ3832" s="10"/>
      <c r="AK3832" s="10"/>
    </row>
    <row r="3833" spans="1:37" x14ac:dyDescent="0.3">
      <c r="A3833" t="s">
        <v>52218</v>
      </c>
      <c r="B3833" s="7"/>
      <c r="C3833" s="7"/>
      <c r="D3833" s="8"/>
      <c r="E3833" s="7"/>
      <c r="F3833" s="7"/>
      <c r="G3833" s="7"/>
      <c r="H3833" s="7"/>
      <c r="I3833" s="7"/>
      <c r="J3833" s="7"/>
      <c r="K3833" s="7"/>
      <c r="L3833" s="7"/>
      <c r="M3833" s="9"/>
      <c r="N3833" s="7"/>
      <c r="O3833" s="7"/>
      <c r="P3833" s="7"/>
      <c r="Q3833" s="7"/>
      <c r="R3833" s="7"/>
      <c r="S3833" s="7"/>
      <c r="T3833" s="7"/>
      <c r="U3833" s="7"/>
      <c r="V3833" s="7"/>
      <c r="W3833" s="7"/>
      <c r="X3833" s="7"/>
      <c r="Y3833" s="7"/>
      <c r="Z3833" s="7"/>
      <c r="AB3833" s="7"/>
      <c r="AC3833" s="8"/>
      <c r="AD3833" s="7"/>
      <c r="AE3833" s="7"/>
      <c r="AF3833" s="7"/>
      <c r="AG3833" s="7"/>
      <c r="AH3833" s="7"/>
      <c r="AI3833" s="7"/>
      <c r="AJ3833" s="10"/>
      <c r="AK3833" s="10"/>
    </row>
    <row r="3834" spans="1:37" x14ac:dyDescent="0.3">
      <c r="A3834" t="s">
        <v>52219</v>
      </c>
      <c r="B3834" s="7"/>
      <c r="C3834" s="7"/>
      <c r="D3834" s="8"/>
      <c r="E3834" s="7"/>
      <c r="F3834" s="7"/>
      <c r="G3834" s="7"/>
      <c r="H3834" s="7"/>
      <c r="I3834" s="7"/>
      <c r="J3834" s="7"/>
      <c r="K3834" s="7"/>
      <c r="L3834" s="7"/>
      <c r="M3834" s="9"/>
      <c r="N3834" s="7"/>
      <c r="O3834" s="7"/>
      <c r="P3834" s="7"/>
      <c r="Q3834" s="7"/>
      <c r="R3834" s="7"/>
      <c r="S3834" s="7"/>
      <c r="T3834" s="7"/>
      <c r="U3834" s="7"/>
      <c r="V3834" s="7"/>
      <c r="W3834" s="7"/>
      <c r="X3834" s="7"/>
      <c r="Y3834" s="7"/>
      <c r="Z3834" s="7"/>
      <c r="AB3834" s="7"/>
      <c r="AC3834" s="8"/>
      <c r="AD3834" s="7"/>
      <c r="AE3834" s="7"/>
      <c r="AF3834" s="7"/>
      <c r="AG3834" s="7"/>
      <c r="AH3834" s="7"/>
      <c r="AI3834" s="7"/>
      <c r="AJ3834" s="10"/>
      <c r="AK3834" s="10"/>
    </row>
    <row r="3835" spans="1:37" x14ac:dyDescent="0.3">
      <c r="A3835" t="s">
        <v>52220</v>
      </c>
      <c r="B3835" s="7"/>
      <c r="C3835" s="7"/>
      <c r="D3835" s="8"/>
      <c r="E3835" s="7"/>
      <c r="F3835" s="7"/>
      <c r="G3835" s="7"/>
      <c r="H3835" s="7"/>
      <c r="I3835" s="7"/>
      <c r="J3835" s="7"/>
      <c r="K3835" s="7"/>
      <c r="L3835" s="7"/>
      <c r="M3835" s="9"/>
      <c r="N3835" s="7"/>
      <c r="O3835" s="7"/>
      <c r="P3835" s="7"/>
      <c r="Q3835" s="7"/>
      <c r="R3835" s="7"/>
      <c r="S3835" s="7"/>
      <c r="T3835" s="7"/>
      <c r="U3835" s="7"/>
      <c r="V3835" s="7"/>
      <c r="W3835" s="7"/>
      <c r="X3835" s="7"/>
      <c r="Y3835" s="7"/>
      <c r="Z3835" s="7"/>
      <c r="AB3835" s="7"/>
      <c r="AC3835" s="8"/>
      <c r="AD3835" s="7"/>
      <c r="AE3835" s="7"/>
      <c r="AF3835" s="7"/>
      <c r="AG3835" s="7"/>
      <c r="AH3835" s="7"/>
      <c r="AI3835" s="7"/>
      <c r="AJ3835" s="10"/>
      <c r="AK3835" s="10"/>
    </row>
    <row r="3836" spans="1:37" x14ac:dyDescent="0.3">
      <c r="A3836" t="s">
        <v>52221</v>
      </c>
      <c r="B3836" s="7"/>
      <c r="C3836" s="7"/>
      <c r="D3836" s="8"/>
      <c r="E3836" s="7"/>
      <c r="F3836" s="7"/>
      <c r="G3836" s="7"/>
      <c r="H3836" s="7"/>
      <c r="I3836" s="7"/>
      <c r="J3836" s="7"/>
      <c r="K3836" s="7"/>
      <c r="L3836" s="7"/>
      <c r="M3836" s="9"/>
      <c r="N3836" s="7"/>
      <c r="O3836" s="7"/>
      <c r="P3836" s="7"/>
      <c r="Q3836" s="7"/>
      <c r="R3836" s="7"/>
      <c r="S3836" s="7"/>
      <c r="T3836" s="7"/>
      <c r="U3836" s="7"/>
      <c r="V3836" s="7"/>
      <c r="W3836" s="7"/>
      <c r="X3836" s="7"/>
      <c r="Y3836" s="7"/>
      <c r="Z3836" s="7"/>
      <c r="AB3836" s="7"/>
      <c r="AC3836" s="8"/>
      <c r="AD3836" s="7"/>
      <c r="AE3836" s="7"/>
      <c r="AF3836" s="7"/>
      <c r="AG3836" s="7"/>
      <c r="AH3836" s="7"/>
      <c r="AI3836" s="7"/>
      <c r="AJ3836" s="10"/>
      <c r="AK3836" s="10"/>
    </row>
    <row r="3837" spans="1:37" x14ac:dyDescent="0.3">
      <c r="A3837" t="s">
        <v>52222</v>
      </c>
      <c r="B3837" s="7"/>
      <c r="C3837" s="7"/>
      <c r="D3837" s="8"/>
      <c r="E3837" s="7"/>
      <c r="F3837" s="7"/>
      <c r="G3837" s="7"/>
      <c r="H3837" s="7"/>
      <c r="I3837" s="7"/>
      <c r="J3837" s="7"/>
      <c r="K3837" s="7"/>
      <c r="L3837" s="7"/>
      <c r="M3837" s="9"/>
      <c r="N3837" s="7"/>
      <c r="O3837" s="7"/>
      <c r="P3837" s="7"/>
      <c r="Q3837" s="7"/>
      <c r="R3837" s="7"/>
      <c r="S3837" s="7"/>
      <c r="T3837" s="7"/>
      <c r="U3837" s="7"/>
      <c r="V3837" s="7"/>
      <c r="W3837" s="7"/>
      <c r="X3837" s="7"/>
      <c r="Y3837" s="7"/>
      <c r="Z3837" s="7"/>
      <c r="AB3837" s="7"/>
      <c r="AC3837" s="8"/>
      <c r="AD3837" s="7"/>
      <c r="AE3837" s="7"/>
      <c r="AF3837" s="7"/>
      <c r="AG3837" s="7"/>
      <c r="AH3837" s="7"/>
      <c r="AI3837" s="7"/>
      <c r="AJ3837" s="10"/>
      <c r="AK3837" s="10"/>
    </row>
    <row r="3838" spans="1:37" x14ac:dyDescent="0.3">
      <c r="A3838" t="s">
        <v>52223</v>
      </c>
      <c r="B3838" s="7"/>
      <c r="C3838" s="7"/>
      <c r="D3838" s="8"/>
      <c r="E3838" s="7"/>
      <c r="F3838" s="7"/>
      <c r="G3838" s="7"/>
      <c r="H3838" s="7"/>
      <c r="I3838" s="7"/>
      <c r="J3838" s="7"/>
      <c r="K3838" s="7"/>
      <c r="L3838" s="7"/>
      <c r="M3838" s="9"/>
      <c r="N3838" s="7"/>
      <c r="O3838" s="7"/>
      <c r="P3838" s="7"/>
      <c r="Q3838" s="7"/>
      <c r="R3838" s="7"/>
      <c r="S3838" s="7"/>
      <c r="T3838" s="7"/>
      <c r="U3838" s="7"/>
      <c r="V3838" s="7"/>
      <c r="W3838" s="7"/>
      <c r="X3838" s="7"/>
      <c r="Y3838" s="7"/>
      <c r="Z3838" s="7"/>
      <c r="AB3838" s="7"/>
      <c r="AC3838" s="8"/>
      <c r="AD3838" s="7"/>
      <c r="AE3838" s="7"/>
      <c r="AF3838" s="7"/>
      <c r="AG3838" s="7"/>
      <c r="AH3838" s="7"/>
      <c r="AI3838" s="7"/>
      <c r="AJ3838" s="10"/>
      <c r="AK3838" s="10"/>
    </row>
    <row r="3839" spans="1:37" x14ac:dyDescent="0.3">
      <c r="A3839" t="s">
        <v>52224</v>
      </c>
      <c r="B3839" s="7"/>
      <c r="C3839" s="7"/>
      <c r="D3839" s="8"/>
      <c r="E3839" s="7"/>
      <c r="F3839" s="7"/>
      <c r="G3839" s="7"/>
      <c r="H3839" s="7"/>
      <c r="I3839" s="7"/>
      <c r="J3839" s="7"/>
      <c r="K3839" s="7"/>
      <c r="L3839" s="7"/>
      <c r="M3839" s="9"/>
      <c r="N3839" s="7"/>
      <c r="O3839" s="7"/>
      <c r="P3839" s="7"/>
      <c r="Q3839" s="7"/>
      <c r="R3839" s="7"/>
      <c r="S3839" s="7"/>
      <c r="T3839" s="7"/>
      <c r="U3839" s="7"/>
      <c r="V3839" s="7"/>
      <c r="W3839" s="7"/>
      <c r="X3839" s="7"/>
      <c r="Y3839" s="7"/>
      <c r="Z3839" s="7"/>
      <c r="AB3839" s="7"/>
      <c r="AC3839" s="8"/>
      <c r="AD3839" s="7"/>
      <c r="AE3839" s="7"/>
      <c r="AF3839" s="7"/>
      <c r="AG3839" s="7"/>
      <c r="AH3839" s="7"/>
      <c r="AI3839" s="7"/>
      <c r="AJ3839" s="10"/>
      <c r="AK3839" s="10"/>
    </row>
    <row r="3840" spans="1:37" x14ac:dyDescent="0.3">
      <c r="A3840" t="s">
        <v>52225</v>
      </c>
      <c r="B3840" s="7"/>
      <c r="C3840" s="7"/>
      <c r="D3840" s="8"/>
      <c r="E3840" s="7"/>
      <c r="F3840" s="7"/>
      <c r="G3840" s="7"/>
      <c r="H3840" s="7"/>
      <c r="I3840" s="7"/>
      <c r="J3840" s="7"/>
      <c r="K3840" s="7"/>
      <c r="L3840" s="7"/>
      <c r="M3840" s="9"/>
      <c r="N3840" s="7"/>
      <c r="O3840" s="7"/>
      <c r="P3840" s="7"/>
      <c r="Q3840" s="7"/>
      <c r="R3840" s="7"/>
      <c r="S3840" s="7"/>
      <c r="T3840" s="7"/>
      <c r="U3840" s="7"/>
      <c r="V3840" s="7"/>
      <c r="W3840" s="7"/>
      <c r="X3840" s="7"/>
      <c r="Y3840" s="7"/>
      <c r="Z3840" s="7"/>
      <c r="AB3840" s="7"/>
      <c r="AC3840" s="8"/>
      <c r="AD3840" s="7"/>
      <c r="AE3840" s="7"/>
      <c r="AF3840" s="7"/>
      <c r="AG3840" s="7"/>
      <c r="AH3840" s="7"/>
      <c r="AI3840" s="7"/>
      <c r="AJ3840" s="10"/>
      <c r="AK3840" s="10"/>
    </row>
    <row r="3841" spans="1:37" x14ac:dyDescent="0.3">
      <c r="A3841" t="s">
        <v>52226</v>
      </c>
      <c r="B3841" s="7"/>
      <c r="C3841" s="7"/>
      <c r="D3841" s="8"/>
      <c r="E3841" s="7"/>
      <c r="F3841" s="7"/>
      <c r="G3841" s="7"/>
      <c r="H3841" s="7"/>
      <c r="I3841" s="7"/>
      <c r="J3841" s="7"/>
      <c r="K3841" s="7"/>
      <c r="L3841" s="7"/>
      <c r="M3841" s="9"/>
      <c r="N3841" s="7"/>
      <c r="O3841" s="7"/>
      <c r="P3841" s="7"/>
      <c r="Q3841" s="7"/>
      <c r="R3841" s="7"/>
      <c r="S3841" s="7"/>
      <c r="T3841" s="7"/>
      <c r="U3841" s="7"/>
      <c r="V3841" s="7"/>
      <c r="W3841" s="7"/>
      <c r="X3841" s="7"/>
      <c r="Y3841" s="7"/>
      <c r="Z3841" s="7"/>
      <c r="AB3841" s="7"/>
      <c r="AC3841" s="8"/>
      <c r="AD3841" s="7"/>
      <c r="AE3841" s="7"/>
      <c r="AF3841" s="7"/>
      <c r="AG3841" s="7"/>
      <c r="AH3841" s="7"/>
      <c r="AI3841" s="7"/>
      <c r="AJ3841" s="10"/>
      <c r="AK3841" s="10"/>
    </row>
    <row r="3842" spans="1:37" x14ac:dyDescent="0.3">
      <c r="A3842" t="s">
        <v>52227</v>
      </c>
      <c r="B3842" s="7"/>
      <c r="C3842" s="7"/>
      <c r="D3842" s="8"/>
      <c r="E3842" s="7"/>
      <c r="F3842" s="7"/>
      <c r="G3842" s="7"/>
      <c r="H3842" s="7"/>
      <c r="I3842" s="7"/>
      <c r="J3842" s="7"/>
      <c r="K3842" s="7"/>
      <c r="L3842" s="7"/>
      <c r="M3842" s="9"/>
      <c r="N3842" s="7"/>
      <c r="O3842" s="7"/>
      <c r="P3842" s="7"/>
      <c r="Q3842" s="7"/>
      <c r="R3842" s="7"/>
      <c r="S3842" s="7"/>
      <c r="T3842" s="7"/>
      <c r="U3842" s="7"/>
      <c r="V3842" s="7"/>
      <c r="W3842" s="7"/>
      <c r="X3842" s="7"/>
      <c r="Y3842" s="7"/>
      <c r="Z3842" s="7"/>
      <c r="AB3842" s="7"/>
      <c r="AC3842" s="8"/>
      <c r="AD3842" s="7"/>
      <c r="AE3842" s="7"/>
      <c r="AF3842" s="7"/>
      <c r="AG3842" s="7"/>
      <c r="AH3842" s="7"/>
      <c r="AI3842" s="7"/>
      <c r="AJ3842" s="10"/>
      <c r="AK3842" s="10"/>
    </row>
    <row r="3843" spans="1:37" x14ac:dyDescent="0.3">
      <c r="A3843" t="s">
        <v>52228</v>
      </c>
      <c r="B3843" s="7"/>
      <c r="C3843" s="7"/>
      <c r="D3843" s="8"/>
      <c r="E3843" s="7"/>
      <c r="F3843" s="7"/>
      <c r="G3843" s="7"/>
      <c r="H3843" s="7"/>
      <c r="I3843" s="7"/>
      <c r="J3843" s="7"/>
      <c r="K3843" s="7"/>
      <c r="L3843" s="7"/>
      <c r="M3843" s="9"/>
      <c r="N3843" s="7"/>
      <c r="O3843" s="7"/>
      <c r="P3843" s="7"/>
      <c r="Q3843" s="7"/>
      <c r="R3843" s="7"/>
      <c r="S3843" s="7"/>
      <c r="T3843" s="7"/>
      <c r="U3843" s="7"/>
      <c r="V3843" s="7"/>
      <c r="W3843" s="7"/>
      <c r="X3843" s="7"/>
      <c r="Y3843" s="7"/>
      <c r="Z3843" s="7"/>
      <c r="AB3843" s="7"/>
      <c r="AC3843" s="8"/>
      <c r="AD3843" s="7"/>
      <c r="AE3843" s="7"/>
      <c r="AF3843" s="7"/>
      <c r="AG3843" s="7"/>
      <c r="AH3843" s="7"/>
      <c r="AI3843" s="7"/>
      <c r="AJ3843" s="10"/>
      <c r="AK3843" s="10"/>
    </row>
    <row r="3844" spans="1:37" x14ac:dyDescent="0.3">
      <c r="A3844" t="s">
        <v>52229</v>
      </c>
      <c r="B3844" s="7"/>
      <c r="C3844" s="7"/>
      <c r="D3844" s="8"/>
      <c r="E3844" s="7"/>
      <c r="F3844" s="7"/>
      <c r="G3844" s="7"/>
      <c r="H3844" s="7"/>
      <c r="I3844" s="7"/>
      <c r="J3844" s="7"/>
      <c r="K3844" s="7"/>
      <c r="L3844" s="7"/>
      <c r="M3844" s="9"/>
      <c r="N3844" s="7"/>
      <c r="O3844" s="7"/>
      <c r="P3844" s="7"/>
      <c r="Q3844" s="7"/>
      <c r="R3844" s="7"/>
      <c r="S3844" s="7"/>
      <c r="T3844" s="7"/>
      <c r="U3844" s="7"/>
      <c r="V3844" s="7"/>
      <c r="W3844" s="7"/>
      <c r="X3844" s="7"/>
      <c r="Y3844" s="7"/>
      <c r="Z3844" s="7"/>
      <c r="AB3844" s="7"/>
      <c r="AC3844" s="8"/>
      <c r="AD3844" s="7"/>
      <c r="AE3844" s="7"/>
      <c r="AF3844" s="7"/>
      <c r="AG3844" s="7"/>
      <c r="AH3844" s="7"/>
      <c r="AI3844" s="7"/>
      <c r="AJ3844" s="10"/>
      <c r="AK3844" s="10"/>
    </row>
    <row r="3845" spans="1:37" x14ac:dyDescent="0.3">
      <c r="A3845" t="s">
        <v>52230</v>
      </c>
      <c r="B3845" s="7"/>
      <c r="C3845" s="7"/>
      <c r="D3845" s="8"/>
      <c r="E3845" s="7"/>
      <c r="F3845" s="7"/>
      <c r="G3845" s="7"/>
      <c r="H3845" s="7"/>
      <c r="I3845" s="7"/>
      <c r="J3845" s="7"/>
      <c r="K3845" s="7"/>
      <c r="L3845" s="7"/>
      <c r="M3845" s="9"/>
      <c r="N3845" s="7"/>
      <c r="O3845" s="7"/>
      <c r="P3845" s="7"/>
      <c r="Q3845" s="7"/>
      <c r="R3845" s="7"/>
      <c r="S3845" s="7"/>
      <c r="T3845" s="7"/>
      <c r="U3845" s="7"/>
      <c r="V3845" s="7"/>
      <c r="W3845" s="7"/>
      <c r="X3845" s="7"/>
      <c r="Y3845" s="7"/>
      <c r="Z3845" s="7"/>
      <c r="AB3845" s="7"/>
      <c r="AC3845" s="8"/>
      <c r="AD3845" s="7"/>
      <c r="AE3845" s="7"/>
      <c r="AF3845" s="7"/>
      <c r="AG3845" s="7"/>
      <c r="AH3845" s="7"/>
      <c r="AI3845" s="7"/>
      <c r="AJ3845" s="10"/>
      <c r="AK3845" s="10"/>
    </row>
    <row r="3846" spans="1:37" x14ac:dyDescent="0.3">
      <c r="A3846" t="s">
        <v>52231</v>
      </c>
      <c r="B3846" s="7"/>
      <c r="C3846" s="7"/>
      <c r="D3846" s="8"/>
      <c r="E3846" s="7"/>
      <c r="F3846" s="7"/>
      <c r="G3846" s="7"/>
      <c r="H3846" s="7"/>
      <c r="I3846" s="7"/>
      <c r="J3846" s="7"/>
      <c r="K3846" s="7"/>
      <c r="L3846" s="7"/>
      <c r="M3846" s="9"/>
      <c r="N3846" s="7"/>
      <c r="O3846" s="7"/>
      <c r="P3846" s="7"/>
      <c r="Q3846" s="7"/>
      <c r="R3846" s="7"/>
      <c r="S3846" s="7"/>
      <c r="T3846" s="7"/>
      <c r="U3846" s="7"/>
      <c r="V3846" s="7"/>
      <c r="W3846" s="7"/>
      <c r="X3846" s="7"/>
      <c r="Y3846" s="7"/>
      <c r="Z3846" s="7"/>
      <c r="AB3846" s="7"/>
      <c r="AC3846" s="8"/>
      <c r="AD3846" s="7"/>
      <c r="AE3846" s="7"/>
      <c r="AF3846" s="7"/>
      <c r="AG3846" s="7"/>
      <c r="AH3846" s="7"/>
      <c r="AI3846" s="7"/>
      <c r="AJ3846" s="10"/>
      <c r="AK3846" s="10"/>
    </row>
    <row r="3847" spans="1:37" x14ac:dyDescent="0.3">
      <c r="A3847" t="s">
        <v>52232</v>
      </c>
      <c r="B3847" s="7"/>
      <c r="C3847" s="7"/>
      <c r="D3847" s="8"/>
      <c r="E3847" s="7"/>
      <c r="F3847" s="7"/>
      <c r="G3847" s="7"/>
      <c r="H3847" s="7"/>
      <c r="I3847" s="7"/>
      <c r="J3847" s="7"/>
      <c r="K3847" s="7"/>
      <c r="L3847" s="7"/>
      <c r="M3847" s="9"/>
      <c r="N3847" s="7"/>
      <c r="O3847" s="7"/>
      <c r="P3847" s="7"/>
      <c r="Q3847" s="7"/>
      <c r="R3847" s="7"/>
      <c r="S3847" s="7"/>
      <c r="T3847" s="7"/>
      <c r="U3847" s="7"/>
      <c r="V3847" s="7"/>
      <c r="W3847" s="7"/>
      <c r="X3847" s="7"/>
      <c r="Y3847" s="7"/>
      <c r="Z3847" s="7"/>
      <c r="AB3847" s="7"/>
      <c r="AC3847" s="8"/>
      <c r="AD3847" s="7"/>
      <c r="AE3847" s="7"/>
      <c r="AF3847" s="7"/>
      <c r="AG3847" s="7"/>
      <c r="AH3847" s="7"/>
      <c r="AI3847" s="7"/>
      <c r="AJ3847" s="10"/>
      <c r="AK3847" s="10"/>
    </row>
    <row r="3848" spans="1:37" x14ac:dyDescent="0.3">
      <c r="A3848" t="s">
        <v>52233</v>
      </c>
      <c r="B3848" s="7"/>
      <c r="C3848" s="7"/>
      <c r="D3848" s="8"/>
      <c r="E3848" s="7"/>
      <c r="F3848" s="7"/>
      <c r="G3848" s="7"/>
      <c r="H3848" s="7"/>
      <c r="I3848" s="7"/>
      <c r="J3848" s="7"/>
      <c r="K3848" s="7"/>
      <c r="L3848" s="7"/>
      <c r="M3848" s="9"/>
      <c r="N3848" s="7"/>
      <c r="O3848" s="7"/>
      <c r="P3848" s="7"/>
      <c r="Q3848" s="7"/>
      <c r="R3848" s="7"/>
      <c r="S3848" s="7"/>
      <c r="T3848" s="7"/>
      <c r="U3848" s="7"/>
      <c r="V3848" s="7"/>
      <c r="W3848" s="7"/>
      <c r="X3848" s="7"/>
      <c r="Y3848" s="7"/>
      <c r="Z3848" s="7"/>
      <c r="AB3848" s="7"/>
      <c r="AC3848" s="8"/>
      <c r="AD3848" s="7"/>
      <c r="AE3848" s="7"/>
      <c r="AF3848" s="7"/>
      <c r="AG3848" s="7"/>
      <c r="AH3848" s="7"/>
      <c r="AI3848" s="7"/>
      <c r="AJ3848" s="10"/>
      <c r="AK3848" s="10"/>
    </row>
    <row r="3849" spans="1:37" x14ac:dyDescent="0.3">
      <c r="A3849" t="s">
        <v>52234</v>
      </c>
      <c r="B3849" s="7"/>
      <c r="C3849" s="7"/>
      <c r="D3849" s="8"/>
      <c r="E3849" s="7"/>
      <c r="F3849" s="7"/>
      <c r="G3849" s="7"/>
      <c r="H3849" s="7"/>
      <c r="I3849" s="7"/>
      <c r="J3849" s="7"/>
      <c r="K3849" s="7"/>
      <c r="L3849" s="7"/>
      <c r="M3849" s="9"/>
      <c r="N3849" s="7"/>
      <c r="O3849" s="7"/>
      <c r="P3849" s="7"/>
      <c r="Q3849" s="7"/>
      <c r="R3849" s="7"/>
      <c r="S3849" s="7"/>
      <c r="T3849" s="7"/>
      <c r="U3849" s="7"/>
      <c r="V3849" s="7"/>
      <c r="W3849" s="7"/>
      <c r="X3849" s="7"/>
      <c r="Y3849" s="7"/>
      <c r="Z3849" s="7"/>
      <c r="AB3849" s="7"/>
      <c r="AC3849" s="8"/>
      <c r="AD3849" s="7"/>
      <c r="AE3849" s="7"/>
      <c r="AF3849" s="7"/>
      <c r="AG3849" s="7"/>
      <c r="AH3849" s="7"/>
      <c r="AI3849" s="7"/>
      <c r="AJ3849" s="10"/>
      <c r="AK3849" s="10"/>
    </row>
    <row r="3850" spans="1:37" x14ac:dyDescent="0.3">
      <c r="A3850" t="s">
        <v>52235</v>
      </c>
      <c r="B3850" s="7"/>
      <c r="C3850" s="7"/>
      <c r="D3850" s="8"/>
      <c r="E3850" s="7"/>
      <c r="F3850" s="7"/>
      <c r="G3850" s="7"/>
      <c r="H3850" s="7"/>
      <c r="I3850" s="7"/>
      <c r="J3850" s="7"/>
      <c r="K3850" s="7"/>
      <c r="L3850" s="7"/>
      <c r="M3850" s="9"/>
      <c r="N3850" s="7"/>
      <c r="O3850" s="7"/>
      <c r="P3850" s="7"/>
      <c r="Q3850" s="7"/>
      <c r="R3850" s="7"/>
      <c r="S3850" s="7"/>
      <c r="T3850" s="7"/>
      <c r="U3850" s="7"/>
      <c r="V3850" s="7"/>
      <c r="W3850" s="7"/>
      <c r="X3850" s="7"/>
      <c r="Y3850" s="7"/>
      <c r="Z3850" s="7"/>
      <c r="AB3850" s="7"/>
      <c r="AC3850" s="8"/>
      <c r="AD3850" s="7"/>
      <c r="AE3850" s="7"/>
      <c r="AF3850" s="7"/>
      <c r="AG3850" s="7"/>
      <c r="AH3850" s="7"/>
      <c r="AI3850" s="7"/>
      <c r="AJ3850" s="10"/>
      <c r="AK3850" s="10"/>
    </row>
    <row r="3851" spans="1:37" x14ac:dyDescent="0.3">
      <c r="A3851" t="s">
        <v>52236</v>
      </c>
      <c r="B3851" s="7"/>
      <c r="C3851" s="7"/>
      <c r="D3851" s="8"/>
      <c r="E3851" s="7"/>
      <c r="F3851" s="7"/>
      <c r="G3851" s="7"/>
      <c r="H3851" s="7"/>
      <c r="I3851" s="7"/>
      <c r="J3851" s="7"/>
      <c r="K3851" s="7"/>
      <c r="L3851" s="7"/>
      <c r="M3851" s="9"/>
      <c r="N3851" s="7"/>
      <c r="O3851" s="7"/>
      <c r="P3851" s="7"/>
      <c r="Q3851" s="7"/>
      <c r="R3851" s="7"/>
      <c r="S3851" s="7"/>
      <c r="T3851" s="7"/>
      <c r="U3851" s="7"/>
      <c r="V3851" s="7"/>
      <c r="W3851" s="7"/>
      <c r="X3851" s="7"/>
      <c r="Y3851" s="7"/>
      <c r="Z3851" s="7"/>
      <c r="AB3851" s="7"/>
      <c r="AC3851" s="8"/>
      <c r="AD3851" s="7"/>
      <c r="AE3851" s="7"/>
      <c r="AF3851" s="7"/>
      <c r="AG3851" s="7"/>
      <c r="AH3851" s="7"/>
      <c r="AI3851" s="7"/>
      <c r="AJ3851" s="10"/>
      <c r="AK3851" s="10"/>
    </row>
    <row r="3852" spans="1:37" x14ac:dyDescent="0.3">
      <c r="A3852" t="s">
        <v>52237</v>
      </c>
      <c r="B3852" s="7"/>
      <c r="C3852" s="7"/>
      <c r="D3852" s="8"/>
      <c r="E3852" s="7"/>
      <c r="F3852" s="7"/>
      <c r="G3852" s="7"/>
      <c r="H3852" s="7"/>
      <c r="I3852" s="7"/>
      <c r="J3852" s="7"/>
      <c r="K3852" s="7"/>
      <c r="L3852" s="7"/>
      <c r="M3852" s="9"/>
      <c r="N3852" s="7"/>
      <c r="O3852" s="7"/>
      <c r="P3852" s="7"/>
      <c r="Q3852" s="7"/>
      <c r="R3852" s="7"/>
      <c r="S3852" s="7"/>
      <c r="T3852" s="7"/>
      <c r="U3852" s="7"/>
      <c r="V3852" s="7"/>
      <c r="W3852" s="7"/>
      <c r="X3852" s="7"/>
      <c r="Y3852" s="7"/>
      <c r="Z3852" s="7"/>
      <c r="AB3852" s="7"/>
      <c r="AC3852" s="8"/>
      <c r="AD3852" s="7"/>
      <c r="AE3852" s="7"/>
      <c r="AF3852" s="7"/>
      <c r="AG3852" s="7"/>
      <c r="AH3852" s="7"/>
      <c r="AI3852" s="7"/>
      <c r="AJ3852" s="10"/>
      <c r="AK3852" s="10"/>
    </row>
    <row r="3853" spans="1:37" x14ac:dyDescent="0.3">
      <c r="A3853" t="s">
        <v>52238</v>
      </c>
      <c r="B3853" s="7"/>
      <c r="C3853" s="7"/>
      <c r="D3853" s="8"/>
      <c r="E3853" s="7"/>
      <c r="F3853" s="7"/>
      <c r="G3853" s="7"/>
      <c r="H3853" s="7"/>
      <c r="I3853" s="7"/>
      <c r="J3853" s="7"/>
      <c r="K3853" s="7"/>
      <c r="L3853" s="7"/>
      <c r="M3853" s="9"/>
      <c r="N3853" s="7"/>
      <c r="O3853" s="7"/>
      <c r="P3853" s="7"/>
      <c r="Q3853" s="7"/>
      <c r="R3853" s="7"/>
      <c r="S3853" s="7"/>
      <c r="T3853" s="7"/>
      <c r="U3853" s="7"/>
      <c r="V3853" s="7"/>
      <c r="W3853" s="7"/>
      <c r="X3853" s="7"/>
      <c r="Y3853" s="7"/>
      <c r="Z3853" s="7"/>
      <c r="AB3853" s="7"/>
      <c r="AC3853" s="8"/>
      <c r="AD3853" s="7"/>
      <c r="AE3853" s="7"/>
      <c r="AF3853" s="7"/>
      <c r="AG3853" s="7"/>
      <c r="AH3853" s="7"/>
      <c r="AI3853" s="7"/>
      <c r="AJ3853" s="10"/>
      <c r="AK3853" s="10"/>
    </row>
    <row r="3854" spans="1:37" x14ac:dyDescent="0.3">
      <c r="A3854" t="s">
        <v>52239</v>
      </c>
      <c r="B3854" s="7"/>
      <c r="C3854" s="7"/>
      <c r="D3854" s="8"/>
      <c r="E3854" s="7"/>
      <c r="F3854" s="7"/>
      <c r="G3854" s="7"/>
      <c r="H3854" s="7"/>
      <c r="I3854" s="7"/>
      <c r="J3854" s="7"/>
      <c r="K3854" s="7"/>
      <c r="L3854" s="7"/>
      <c r="M3854" s="9"/>
      <c r="N3854" s="7"/>
      <c r="O3854" s="7"/>
      <c r="P3854" s="7"/>
      <c r="Q3854" s="7"/>
      <c r="R3854" s="7"/>
      <c r="S3854" s="7"/>
      <c r="T3854" s="7"/>
      <c r="U3854" s="7"/>
      <c r="V3854" s="7"/>
      <c r="W3854" s="7"/>
      <c r="X3854" s="7"/>
      <c r="Y3854" s="7"/>
      <c r="Z3854" s="7"/>
      <c r="AB3854" s="7"/>
      <c r="AC3854" s="8"/>
      <c r="AD3854" s="7"/>
      <c r="AE3854" s="7"/>
      <c r="AF3854" s="7"/>
      <c r="AG3854" s="7"/>
      <c r="AH3854" s="7"/>
      <c r="AI3854" s="7"/>
      <c r="AJ3854" s="10"/>
      <c r="AK3854" s="10"/>
    </row>
    <row r="3855" spans="1:37" x14ac:dyDescent="0.3">
      <c r="A3855" t="s">
        <v>52240</v>
      </c>
      <c r="B3855" s="7"/>
      <c r="C3855" s="7"/>
      <c r="D3855" s="8"/>
      <c r="E3855" s="7"/>
      <c r="F3855" s="7"/>
      <c r="G3855" s="7"/>
      <c r="H3855" s="7"/>
      <c r="I3855" s="7"/>
      <c r="J3855" s="7"/>
      <c r="K3855" s="7"/>
      <c r="L3855" s="7"/>
      <c r="M3855" s="9"/>
      <c r="N3855" s="7"/>
      <c r="O3855" s="7"/>
      <c r="P3855" s="7"/>
      <c r="Q3855" s="7"/>
      <c r="R3855" s="7"/>
      <c r="S3855" s="7"/>
      <c r="T3855" s="7"/>
      <c r="U3855" s="7"/>
      <c r="V3855" s="7"/>
      <c r="W3855" s="7"/>
      <c r="X3855" s="7"/>
      <c r="Y3855" s="7"/>
      <c r="Z3855" s="7"/>
      <c r="AB3855" s="7"/>
      <c r="AC3855" s="8"/>
      <c r="AD3855" s="7"/>
      <c r="AE3855" s="7"/>
      <c r="AF3855" s="7"/>
      <c r="AG3855" s="7"/>
      <c r="AH3855" s="7"/>
      <c r="AI3855" s="7"/>
      <c r="AJ3855" s="10"/>
      <c r="AK3855" s="10"/>
    </row>
    <row r="3856" spans="1:37" x14ac:dyDescent="0.3">
      <c r="A3856" t="s">
        <v>52241</v>
      </c>
      <c r="B3856" s="7"/>
      <c r="C3856" s="7"/>
      <c r="D3856" s="8"/>
      <c r="E3856" s="7"/>
      <c r="F3856" s="7"/>
      <c r="G3856" s="7"/>
      <c r="H3856" s="7"/>
      <c r="I3856" s="7"/>
      <c r="J3856" s="7"/>
      <c r="K3856" s="7"/>
      <c r="L3856" s="7"/>
      <c r="M3856" s="9"/>
      <c r="N3856" s="7"/>
      <c r="O3856" s="7"/>
      <c r="P3856" s="7"/>
      <c r="Q3856" s="7"/>
      <c r="R3856" s="7"/>
      <c r="S3856" s="7"/>
      <c r="T3856" s="7"/>
      <c r="U3856" s="7"/>
      <c r="V3856" s="7"/>
      <c r="W3856" s="7"/>
      <c r="X3856" s="7"/>
      <c r="Y3856" s="7"/>
      <c r="Z3856" s="7"/>
      <c r="AB3856" s="7"/>
      <c r="AC3856" s="8"/>
      <c r="AD3856" s="7"/>
      <c r="AE3856" s="7"/>
      <c r="AF3856" s="7"/>
      <c r="AG3856" s="7"/>
      <c r="AH3856" s="7"/>
      <c r="AI3856" s="7"/>
      <c r="AJ3856" s="10"/>
      <c r="AK3856" s="10"/>
    </row>
    <row r="3857" spans="1:37" x14ac:dyDescent="0.3">
      <c r="A3857" t="s">
        <v>52242</v>
      </c>
      <c r="B3857" s="7"/>
      <c r="C3857" s="7"/>
      <c r="D3857" s="8"/>
      <c r="E3857" s="7"/>
      <c r="F3857" s="7"/>
      <c r="G3857" s="7"/>
      <c r="H3857" s="7"/>
      <c r="I3857" s="7"/>
      <c r="J3857" s="7"/>
      <c r="K3857" s="7"/>
      <c r="L3857" s="7"/>
      <c r="M3857" s="9"/>
      <c r="N3857" s="7"/>
      <c r="O3857" s="7"/>
      <c r="P3857" s="7"/>
      <c r="Q3857" s="7"/>
      <c r="R3857" s="7"/>
      <c r="S3857" s="7"/>
      <c r="T3857" s="7"/>
      <c r="U3857" s="7"/>
      <c r="V3857" s="7"/>
      <c r="W3857" s="7"/>
      <c r="X3857" s="7"/>
      <c r="Y3857" s="7"/>
      <c r="Z3857" s="7"/>
      <c r="AB3857" s="7"/>
      <c r="AC3857" s="8"/>
      <c r="AD3857" s="7"/>
      <c r="AE3857" s="7"/>
      <c r="AF3857" s="7"/>
      <c r="AG3857" s="7"/>
      <c r="AH3857" s="7"/>
      <c r="AI3857" s="7"/>
      <c r="AJ3857" s="10"/>
      <c r="AK3857" s="10"/>
    </row>
    <row r="3858" spans="1:37" x14ac:dyDescent="0.3">
      <c r="A3858" t="s">
        <v>52243</v>
      </c>
      <c r="B3858" s="7"/>
      <c r="C3858" s="7"/>
      <c r="D3858" s="8"/>
      <c r="E3858" s="7"/>
      <c r="F3858" s="7"/>
      <c r="G3858" s="7"/>
      <c r="H3858" s="7"/>
      <c r="I3858" s="7"/>
      <c r="J3858" s="7"/>
      <c r="K3858" s="7"/>
      <c r="L3858" s="7"/>
      <c r="M3858" s="9"/>
      <c r="N3858" s="7"/>
      <c r="O3858" s="7"/>
      <c r="P3858" s="7"/>
      <c r="Q3858" s="7"/>
      <c r="R3858" s="7"/>
      <c r="S3858" s="7"/>
      <c r="T3858" s="7"/>
      <c r="U3858" s="7"/>
      <c r="V3858" s="7"/>
      <c r="W3858" s="7"/>
      <c r="X3858" s="7"/>
      <c r="Y3858" s="7"/>
      <c r="Z3858" s="7"/>
      <c r="AB3858" s="7"/>
      <c r="AC3858" s="8"/>
      <c r="AD3858" s="7"/>
      <c r="AE3858" s="7"/>
      <c r="AF3858" s="7"/>
      <c r="AG3858" s="7"/>
      <c r="AH3858" s="7"/>
      <c r="AI3858" s="7"/>
      <c r="AJ3858" s="10"/>
      <c r="AK3858" s="10"/>
    </row>
    <row r="3859" spans="1:37" x14ac:dyDescent="0.3">
      <c r="A3859" t="s">
        <v>52244</v>
      </c>
      <c r="B3859" s="7"/>
      <c r="C3859" s="7"/>
      <c r="D3859" s="8"/>
      <c r="E3859" s="7"/>
      <c r="F3859" s="7"/>
      <c r="G3859" s="7"/>
      <c r="H3859" s="7"/>
      <c r="I3859" s="7"/>
      <c r="J3859" s="7"/>
      <c r="K3859" s="7"/>
      <c r="L3859" s="7"/>
      <c r="M3859" s="9"/>
      <c r="N3859" s="7"/>
      <c r="O3859" s="7"/>
      <c r="P3859" s="7"/>
      <c r="Q3859" s="7"/>
      <c r="R3859" s="7"/>
      <c r="S3859" s="7"/>
      <c r="T3859" s="7"/>
      <c r="U3859" s="7"/>
      <c r="V3859" s="7"/>
      <c r="W3859" s="7"/>
      <c r="X3859" s="7"/>
      <c r="Y3859" s="7"/>
      <c r="Z3859" s="7"/>
      <c r="AB3859" s="7"/>
      <c r="AC3859" s="8"/>
      <c r="AD3859" s="7"/>
      <c r="AE3859" s="7"/>
      <c r="AF3859" s="7"/>
      <c r="AG3859" s="7"/>
      <c r="AH3859" s="7"/>
      <c r="AI3859" s="7"/>
      <c r="AJ3859" s="10"/>
      <c r="AK3859" s="10"/>
    </row>
    <row r="3860" spans="1:37" x14ac:dyDescent="0.3">
      <c r="A3860" t="s">
        <v>52245</v>
      </c>
      <c r="B3860" s="7"/>
      <c r="C3860" s="7"/>
      <c r="D3860" s="8"/>
      <c r="E3860" s="7"/>
      <c r="F3860" s="7"/>
      <c r="G3860" s="7"/>
      <c r="H3860" s="7"/>
      <c r="I3860" s="7"/>
      <c r="J3860" s="7"/>
      <c r="K3860" s="7"/>
      <c r="L3860" s="7"/>
      <c r="M3860" s="9"/>
      <c r="N3860" s="7"/>
      <c r="O3860" s="7"/>
      <c r="P3860" s="7"/>
      <c r="Q3860" s="7"/>
      <c r="R3860" s="7"/>
      <c r="S3860" s="7"/>
      <c r="T3860" s="7"/>
      <c r="U3860" s="7"/>
      <c r="V3860" s="7"/>
      <c r="W3860" s="7"/>
      <c r="X3860" s="7"/>
      <c r="Y3860" s="7"/>
      <c r="Z3860" s="7"/>
      <c r="AB3860" s="7"/>
      <c r="AC3860" s="8"/>
      <c r="AD3860" s="7"/>
      <c r="AE3860" s="7"/>
      <c r="AF3860" s="7"/>
      <c r="AG3860" s="7"/>
      <c r="AH3860" s="7"/>
      <c r="AI3860" s="7"/>
      <c r="AJ3860" s="10"/>
      <c r="AK3860" s="10"/>
    </row>
    <row r="3861" spans="1:37" x14ac:dyDescent="0.3">
      <c r="A3861" t="s">
        <v>52246</v>
      </c>
      <c r="B3861" s="7"/>
      <c r="C3861" s="7"/>
      <c r="D3861" s="8"/>
      <c r="E3861" s="7"/>
      <c r="F3861" s="7"/>
      <c r="G3861" s="7"/>
      <c r="H3861" s="7"/>
      <c r="I3861" s="7"/>
      <c r="J3861" s="7"/>
      <c r="K3861" s="7"/>
      <c r="L3861" s="7"/>
      <c r="M3861" s="9"/>
      <c r="N3861" s="7"/>
      <c r="O3861" s="7"/>
      <c r="P3861" s="7"/>
      <c r="Q3861" s="7"/>
      <c r="R3861" s="7"/>
      <c r="S3861" s="7"/>
      <c r="T3861" s="7"/>
      <c r="U3861" s="7"/>
      <c r="V3861" s="7"/>
      <c r="W3861" s="7"/>
      <c r="X3861" s="7"/>
      <c r="Y3861" s="7"/>
      <c r="Z3861" s="7"/>
      <c r="AB3861" s="7"/>
      <c r="AC3861" s="8"/>
      <c r="AD3861" s="7"/>
      <c r="AE3861" s="7"/>
      <c r="AF3861" s="7"/>
      <c r="AG3861" s="7"/>
      <c r="AH3861" s="7"/>
      <c r="AI3861" s="7"/>
      <c r="AJ3861" s="10"/>
      <c r="AK3861" s="10"/>
    </row>
    <row r="3862" spans="1:37" x14ac:dyDescent="0.3">
      <c r="A3862" t="s">
        <v>52247</v>
      </c>
      <c r="B3862" s="7"/>
      <c r="C3862" s="7"/>
      <c r="D3862" s="8"/>
      <c r="E3862" s="7"/>
      <c r="F3862" s="7"/>
      <c r="G3862" s="7"/>
      <c r="H3862" s="7"/>
      <c r="I3862" s="7"/>
      <c r="J3862" s="7"/>
      <c r="K3862" s="7"/>
      <c r="L3862" s="7"/>
      <c r="M3862" s="9"/>
      <c r="N3862" s="7"/>
      <c r="O3862" s="7"/>
      <c r="P3862" s="7"/>
      <c r="Q3862" s="7"/>
      <c r="R3862" s="7"/>
      <c r="S3862" s="7"/>
      <c r="T3862" s="7"/>
      <c r="U3862" s="7"/>
      <c r="V3862" s="7"/>
      <c r="W3862" s="7"/>
      <c r="X3862" s="7"/>
      <c r="Y3862" s="7"/>
      <c r="Z3862" s="7"/>
      <c r="AB3862" s="7"/>
      <c r="AC3862" s="8"/>
      <c r="AD3862" s="7"/>
      <c r="AE3862" s="7"/>
      <c r="AF3862" s="7"/>
      <c r="AG3862" s="7"/>
      <c r="AH3862" s="7"/>
      <c r="AI3862" s="7"/>
      <c r="AJ3862" s="10"/>
      <c r="AK3862" s="10"/>
    </row>
    <row r="3863" spans="1:37" x14ac:dyDescent="0.3">
      <c r="A3863" t="s">
        <v>52248</v>
      </c>
      <c r="B3863" s="7"/>
      <c r="C3863" s="7"/>
      <c r="D3863" s="8"/>
      <c r="E3863" s="7"/>
      <c r="F3863" s="7"/>
      <c r="G3863" s="7"/>
      <c r="H3863" s="7"/>
      <c r="I3863" s="7"/>
      <c r="J3863" s="7"/>
      <c r="K3863" s="7"/>
      <c r="L3863" s="7"/>
      <c r="M3863" s="9"/>
      <c r="N3863" s="7"/>
      <c r="O3863" s="7"/>
      <c r="P3863" s="7"/>
      <c r="Q3863" s="7"/>
      <c r="R3863" s="7"/>
      <c r="S3863" s="7"/>
      <c r="T3863" s="7"/>
      <c r="U3863" s="7"/>
      <c r="V3863" s="7"/>
      <c r="W3863" s="7"/>
      <c r="X3863" s="7"/>
      <c r="Y3863" s="7"/>
      <c r="Z3863" s="7"/>
      <c r="AB3863" s="7"/>
      <c r="AC3863" s="8"/>
      <c r="AD3863" s="7"/>
      <c r="AE3863" s="7"/>
      <c r="AF3863" s="7"/>
      <c r="AG3863" s="7"/>
      <c r="AH3863" s="7"/>
      <c r="AI3863" s="7"/>
      <c r="AJ3863" s="10"/>
      <c r="AK3863" s="10"/>
    </row>
    <row r="3864" spans="1:37" x14ac:dyDescent="0.3">
      <c r="A3864" t="s">
        <v>52249</v>
      </c>
      <c r="B3864" s="7"/>
      <c r="C3864" s="7"/>
      <c r="D3864" s="8"/>
      <c r="E3864" s="7"/>
      <c r="F3864" s="7"/>
      <c r="G3864" s="7"/>
      <c r="H3864" s="7"/>
      <c r="I3864" s="7"/>
      <c r="J3864" s="7"/>
      <c r="K3864" s="7"/>
      <c r="L3864" s="7"/>
      <c r="M3864" s="9"/>
      <c r="N3864" s="7"/>
      <c r="O3864" s="7"/>
      <c r="P3864" s="7"/>
      <c r="Q3864" s="7"/>
      <c r="R3864" s="7"/>
      <c r="S3864" s="7"/>
      <c r="T3864" s="7"/>
      <c r="U3864" s="7"/>
      <c r="V3864" s="7"/>
      <c r="W3864" s="7"/>
      <c r="X3864" s="7"/>
      <c r="Y3864" s="7"/>
      <c r="Z3864" s="7"/>
      <c r="AB3864" s="7"/>
      <c r="AC3864" s="8"/>
      <c r="AD3864" s="7"/>
      <c r="AE3864" s="7"/>
      <c r="AF3864" s="7"/>
      <c r="AG3864" s="7"/>
      <c r="AH3864" s="7"/>
      <c r="AI3864" s="7"/>
      <c r="AJ3864" s="10"/>
      <c r="AK3864" s="10"/>
    </row>
    <row r="3865" spans="1:37" x14ac:dyDescent="0.3">
      <c r="A3865" t="s">
        <v>52250</v>
      </c>
      <c r="B3865" s="7"/>
      <c r="C3865" s="7"/>
      <c r="D3865" s="8"/>
      <c r="E3865" s="7"/>
      <c r="F3865" s="7"/>
      <c r="G3865" s="7"/>
      <c r="H3865" s="7"/>
      <c r="I3865" s="7"/>
      <c r="J3865" s="7"/>
      <c r="K3865" s="7"/>
      <c r="L3865" s="7"/>
      <c r="M3865" s="9"/>
      <c r="N3865" s="7"/>
      <c r="O3865" s="7"/>
      <c r="P3865" s="7"/>
      <c r="Q3865" s="7"/>
      <c r="R3865" s="7"/>
      <c r="S3865" s="7"/>
      <c r="T3865" s="7"/>
      <c r="U3865" s="7"/>
      <c r="V3865" s="7"/>
      <c r="W3865" s="7"/>
      <c r="X3865" s="7"/>
      <c r="Y3865" s="7"/>
      <c r="Z3865" s="7"/>
      <c r="AB3865" s="7"/>
      <c r="AC3865" s="8"/>
      <c r="AD3865" s="7"/>
      <c r="AE3865" s="7"/>
      <c r="AF3865" s="7"/>
      <c r="AG3865" s="7"/>
      <c r="AH3865" s="7"/>
      <c r="AI3865" s="7"/>
      <c r="AJ3865" s="10"/>
      <c r="AK3865" s="10"/>
    </row>
    <row r="3866" spans="1:37" x14ac:dyDescent="0.3">
      <c r="A3866" t="s">
        <v>52251</v>
      </c>
      <c r="B3866" s="7"/>
      <c r="C3866" s="7"/>
      <c r="D3866" s="8"/>
      <c r="E3866" s="7"/>
      <c r="F3866" s="7"/>
      <c r="G3866" s="7"/>
      <c r="H3866" s="7"/>
      <c r="I3866" s="7"/>
      <c r="J3866" s="7"/>
      <c r="K3866" s="7"/>
      <c r="L3866" s="7"/>
      <c r="M3866" s="9"/>
      <c r="N3866" s="7"/>
      <c r="O3866" s="7"/>
      <c r="P3866" s="7"/>
      <c r="Q3866" s="7"/>
      <c r="R3866" s="7"/>
      <c r="S3866" s="7"/>
      <c r="T3866" s="7"/>
      <c r="U3866" s="7"/>
      <c r="V3866" s="7"/>
      <c r="W3866" s="7"/>
      <c r="X3866" s="7"/>
      <c r="Y3866" s="7"/>
      <c r="Z3866" s="7"/>
      <c r="AB3866" s="7"/>
      <c r="AC3866" s="8"/>
      <c r="AD3866" s="7"/>
      <c r="AE3866" s="7"/>
      <c r="AF3866" s="7"/>
      <c r="AG3866" s="7"/>
      <c r="AH3866" s="7"/>
      <c r="AI3866" s="7"/>
      <c r="AJ3866" s="10"/>
      <c r="AK3866" s="10"/>
    </row>
    <row r="3867" spans="1:37" x14ac:dyDescent="0.3">
      <c r="A3867" t="s">
        <v>52252</v>
      </c>
      <c r="B3867" s="7"/>
      <c r="C3867" s="7"/>
      <c r="D3867" s="8"/>
      <c r="E3867" s="7"/>
      <c r="F3867" s="7"/>
      <c r="G3867" s="7"/>
      <c r="H3867" s="7"/>
      <c r="I3867" s="7"/>
      <c r="J3867" s="7"/>
      <c r="K3867" s="7"/>
      <c r="L3867" s="7"/>
      <c r="M3867" s="9"/>
      <c r="N3867" s="7"/>
      <c r="O3867" s="7"/>
      <c r="P3867" s="7"/>
      <c r="Q3867" s="7"/>
      <c r="R3867" s="7"/>
      <c r="S3867" s="7"/>
      <c r="T3867" s="7"/>
      <c r="U3867" s="7"/>
      <c r="V3867" s="7"/>
      <c r="W3867" s="7"/>
      <c r="X3867" s="7"/>
      <c r="Y3867" s="7"/>
      <c r="Z3867" s="7"/>
      <c r="AB3867" s="7"/>
      <c r="AC3867" s="8"/>
      <c r="AD3867" s="7"/>
      <c r="AE3867" s="7"/>
      <c r="AF3867" s="7"/>
      <c r="AG3867" s="7"/>
      <c r="AH3867" s="7"/>
      <c r="AI3867" s="7"/>
      <c r="AJ3867" s="10"/>
      <c r="AK3867" s="10"/>
    </row>
    <row r="3868" spans="1:37" x14ac:dyDescent="0.3">
      <c r="A3868" t="s">
        <v>52253</v>
      </c>
      <c r="B3868" s="7"/>
      <c r="C3868" s="7"/>
      <c r="D3868" s="8"/>
      <c r="E3868" s="7"/>
      <c r="F3868" s="7"/>
      <c r="G3868" s="7"/>
      <c r="H3868" s="7"/>
      <c r="I3868" s="7"/>
      <c r="J3868" s="7"/>
      <c r="K3868" s="7"/>
      <c r="L3868" s="7"/>
      <c r="M3868" s="9"/>
      <c r="N3868" s="7"/>
      <c r="O3868" s="7"/>
      <c r="P3868" s="7"/>
      <c r="Q3868" s="7"/>
      <c r="R3868" s="7"/>
      <c r="S3868" s="7"/>
      <c r="T3868" s="7"/>
      <c r="U3868" s="7"/>
      <c r="V3868" s="7"/>
      <c r="W3868" s="7"/>
      <c r="X3868" s="7"/>
      <c r="Y3868" s="7"/>
      <c r="Z3868" s="7"/>
      <c r="AB3868" s="7"/>
      <c r="AC3868" s="8"/>
      <c r="AD3868" s="7"/>
      <c r="AE3868" s="7"/>
      <c r="AF3868" s="7"/>
      <c r="AG3868" s="7"/>
      <c r="AH3868" s="7"/>
      <c r="AI3868" s="7"/>
      <c r="AJ3868" s="10"/>
      <c r="AK3868" s="10"/>
    </row>
    <row r="3869" spans="1:37" x14ac:dyDescent="0.3">
      <c r="A3869" t="s">
        <v>52254</v>
      </c>
      <c r="B3869" s="7"/>
      <c r="C3869" s="7"/>
      <c r="D3869" s="8"/>
      <c r="E3869" s="7"/>
      <c r="F3869" s="7"/>
      <c r="G3869" s="7"/>
      <c r="H3869" s="7"/>
      <c r="I3869" s="7"/>
      <c r="J3869" s="7"/>
      <c r="K3869" s="7"/>
      <c r="L3869" s="7"/>
      <c r="M3869" s="9"/>
      <c r="N3869" s="7"/>
      <c r="O3869" s="7"/>
      <c r="P3869" s="7"/>
      <c r="Q3869" s="7"/>
      <c r="R3869" s="7"/>
      <c r="S3869" s="7"/>
      <c r="T3869" s="7"/>
      <c r="U3869" s="7"/>
      <c r="V3869" s="7"/>
      <c r="W3869" s="7"/>
      <c r="X3869" s="7"/>
      <c r="Y3869" s="7"/>
      <c r="Z3869" s="7"/>
      <c r="AB3869" s="7"/>
      <c r="AC3869" s="8"/>
      <c r="AD3869" s="7"/>
      <c r="AE3869" s="7"/>
      <c r="AF3869" s="7"/>
      <c r="AG3869" s="7"/>
      <c r="AH3869" s="7"/>
      <c r="AI3869" s="7"/>
      <c r="AJ3869" s="10"/>
      <c r="AK3869" s="10"/>
    </row>
    <row r="3870" spans="1:37" x14ac:dyDescent="0.3">
      <c r="A3870" t="s">
        <v>52255</v>
      </c>
      <c r="B3870" s="7"/>
      <c r="C3870" s="7"/>
      <c r="D3870" s="8"/>
      <c r="E3870" s="7"/>
      <c r="F3870" s="7"/>
      <c r="G3870" s="7"/>
      <c r="H3870" s="7"/>
      <c r="I3870" s="7"/>
      <c r="J3870" s="7"/>
      <c r="K3870" s="7"/>
      <c r="L3870" s="7"/>
      <c r="M3870" s="9"/>
      <c r="N3870" s="7"/>
      <c r="O3870" s="7"/>
      <c r="P3870" s="7"/>
      <c r="Q3870" s="7"/>
      <c r="R3870" s="7"/>
      <c r="S3870" s="7"/>
      <c r="T3870" s="7"/>
      <c r="U3870" s="7"/>
      <c r="V3870" s="7"/>
      <c r="W3870" s="7"/>
      <c r="X3870" s="7"/>
      <c r="Y3870" s="7"/>
      <c r="Z3870" s="7"/>
      <c r="AB3870" s="7"/>
      <c r="AC3870" s="8"/>
      <c r="AD3870" s="7"/>
      <c r="AE3870" s="7"/>
      <c r="AF3870" s="7"/>
      <c r="AG3870" s="7"/>
      <c r="AH3870" s="7"/>
      <c r="AI3870" s="7"/>
      <c r="AJ3870" s="10"/>
      <c r="AK3870" s="10"/>
    </row>
    <row r="3871" spans="1:37" x14ac:dyDescent="0.3">
      <c r="A3871" t="s">
        <v>52256</v>
      </c>
      <c r="B3871" s="7"/>
      <c r="C3871" s="7"/>
      <c r="D3871" s="8"/>
      <c r="E3871" s="7"/>
      <c r="F3871" s="7"/>
      <c r="G3871" s="7"/>
      <c r="H3871" s="7"/>
      <c r="I3871" s="7"/>
      <c r="J3871" s="7"/>
      <c r="K3871" s="7"/>
      <c r="L3871" s="7"/>
      <c r="M3871" s="9"/>
      <c r="N3871" s="7"/>
      <c r="O3871" s="7"/>
      <c r="P3871" s="7"/>
      <c r="Q3871" s="7"/>
      <c r="R3871" s="7"/>
      <c r="S3871" s="7"/>
      <c r="T3871" s="7"/>
      <c r="U3871" s="7"/>
      <c r="V3871" s="7"/>
      <c r="W3871" s="7"/>
      <c r="X3871" s="7"/>
      <c r="Y3871" s="7"/>
      <c r="Z3871" s="7"/>
      <c r="AB3871" s="7"/>
      <c r="AC3871" s="8"/>
      <c r="AD3871" s="7"/>
      <c r="AE3871" s="7"/>
      <c r="AF3871" s="7"/>
      <c r="AG3871" s="7"/>
      <c r="AH3871" s="7"/>
      <c r="AI3871" s="7"/>
      <c r="AJ3871" s="10"/>
      <c r="AK3871" s="10"/>
    </row>
    <row r="3872" spans="1:37" x14ac:dyDescent="0.3">
      <c r="A3872" t="s">
        <v>52257</v>
      </c>
      <c r="B3872" s="7"/>
      <c r="C3872" s="7"/>
      <c r="D3872" s="8"/>
      <c r="E3872" s="7"/>
      <c r="F3872" s="7"/>
      <c r="G3872" s="7"/>
      <c r="H3872" s="7"/>
      <c r="I3872" s="7"/>
      <c r="J3872" s="7"/>
      <c r="K3872" s="7"/>
      <c r="L3872" s="7"/>
      <c r="M3872" s="9"/>
      <c r="N3872" s="7"/>
      <c r="O3872" s="7"/>
      <c r="P3872" s="7"/>
      <c r="Q3872" s="7"/>
      <c r="R3872" s="7"/>
      <c r="S3872" s="7"/>
      <c r="T3872" s="7"/>
      <c r="U3872" s="7"/>
      <c r="V3872" s="7"/>
      <c r="W3872" s="7"/>
      <c r="X3872" s="7"/>
      <c r="Y3872" s="7"/>
      <c r="Z3872" s="7"/>
      <c r="AB3872" s="7"/>
      <c r="AC3872" s="8"/>
      <c r="AD3872" s="7"/>
      <c r="AE3872" s="7"/>
      <c r="AF3872" s="7"/>
      <c r="AG3872" s="7"/>
      <c r="AH3872" s="7"/>
      <c r="AI3872" s="7"/>
      <c r="AJ3872" s="10"/>
      <c r="AK3872" s="10"/>
    </row>
    <row r="3873" spans="1:37" x14ac:dyDescent="0.3">
      <c r="A3873" t="s">
        <v>52258</v>
      </c>
      <c r="B3873" s="7"/>
      <c r="C3873" s="7"/>
      <c r="D3873" s="8"/>
      <c r="E3873" s="7"/>
      <c r="F3873" s="7"/>
      <c r="G3873" s="7"/>
      <c r="H3873" s="7"/>
      <c r="I3873" s="7"/>
      <c r="J3873" s="7"/>
      <c r="K3873" s="7"/>
      <c r="L3873" s="7"/>
      <c r="M3873" s="9"/>
      <c r="N3873" s="7"/>
      <c r="O3873" s="7"/>
      <c r="P3873" s="7"/>
      <c r="Q3873" s="7"/>
      <c r="R3873" s="7"/>
      <c r="S3873" s="7"/>
      <c r="T3873" s="7"/>
      <c r="U3873" s="7"/>
      <c r="V3873" s="7"/>
      <c r="W3873" s="7"/>
      <c r="X3873" s="7"/>
      <c r="Y3873" s="7"/>
      <c r="Z3873" s="7"/>
      <c r="AB3873" s="7"/>
      <c r="AC3873" s="8"/>
      <c r="AD3873" s="7"/>
      <c r="AE3873" s="7"/>
      <c r="AF3873" s="7"/>
      <c r="AG3873" s="7"/>
      <c r="AH3873" s="7"/>
      <c r="AI3873" s="7"/>
      <c r="AJ3873" s="10"/>
      <c r="AK3873" s="10"/>
    </row>
    <row r="3874" spans="1:37" x14ac:dyDescent="0.3">
      <c r="A3874" t="s">
        <v>52259</v>
      </c>
      <c r="B3874" s="7"/>
      <c r="C3874" s="7"/>
      <c r="D3874" s="8"/>
      <c r="E3874" s="7"/>
      <c r="F3874" s="7"/>
      <c r="G3874" s="7"/>
      <c r="H3874" s="7"/>
      <c r="I3874" s="7"/>
      <c r="J3874" s="7"/>
      <c r="K3874" s="7"/>
      <c r="L3874" s="7"/>
      <c r="M3874" s="9"/>
      <c r="N3874" s="7"/>
      <c r="O3874" s="7"/>
      <c r="P3874" s="7"/>
      <c r="Q3874" s="7"/>
      <c r="R3874" s="7"/>
      <c r="S3874" s="7"/>
      <c r="T3874" s="7"/>
      <c r="U3874" s="7"/>
      <c r="V3874" s="7"/>
      <c r="W3874" s="7"/>
      <c r="X3874" s="7"/>
      <c r="Y3874" s="7"/>
      <c r="Z3874" s="7"/>
      <c r="AB3874" s="7"/>
      <c r="AC3874" s="8"/>
      <c r="AD3874" s="7"/>
      <c r="AE3874" s="7"/>
      <c r="AF3874" s="7"/>
      <c r="AG3874" s="7"/>
      <c r="AH3874" s="7"/>
      <c r="AI3874" s="7"/>
      <c r="AJ3874" s="10"/>
      <c r="AK3874" s="10"/>
    </row>
    <row r="3875" spans="1:37" x14ac:dyDescent="0.3">
      <c r="A3875" t="s">
        <v>52260</v>
      </c>
      <c r="B3875" s="7"/>
      <c r="C3875" s="7"/>
      <c r="D3875" s="8"/>
      <c r="E3875" s="7"/>
      <c r="F3875" s="7"/>
      <c r="G3875" s="7"/>
      <c r="H3875" s="7"/>
      <c r="I3875" s="7"/>
      <c r="J3875" s="7"/>
      <c r="K3875" s="7"/>
      <c r="L3875" s="7"/>
      <c r="M3875" s="9"/>
      <c r="N3875" s="7"/>
      <c r="O3875" s="7"/>
      <c r="P3875" s="7"/>
      <c r="Q3875" s="7"/>
      <c r="R3875" s="7"/>
      <c r="S3875" s="7"/>
      <c r="T3875" s="7"/>
      <c r="U3875" s="7"/>
      <c r="V3875" s="7"/>
      <c r="W3875" s="7"/>
      <c r="X3875" s="7"/>
      <c r="Y3875" s="7"/>
      <c r="Z3875" s="7"/>
      <c r="AB3875" s="7"/>
      <c r="AC3875" s="8"/>
      <c r="AD3875" s="7"/>
      <c r="AE3875" s="7"/>
      <c r="AF3875" s="7"/>
      <c r="AG3875" s="7"/>
      <c r="AH3875" s="7"/>
      <c r="AI3875" s="7"/>
      <c r="AJ3875" s="10"/>
      <c r="AK3875" s="10"/>
    </row>
    <row r="3876" spans="1:37" x14ac:dyDescent="0.3">
      <c r="A3876" t="s">
        <v>52261</v>
      </c>
      <c r="B3876" s="7"/>
      <c r="C3876" s="7"/>
      <c r="D3876" s="8"/>
      <c r="E3876" s="7"/>
      <c r="F3876" s="7"/>
      <c r="G3876" s="7"/>
      <c r="H3876" s="7"/>
      <c r="I3876" s="7"/>
      <c r="J3876" s="7"/>
      <c r="K3876" s="7"/>
      <c r="L3876" s="7"/>
      <c r="M3876" s="9"/>
      <c r="N3876" s="7"/>
      <c r="O3876" s="7"/>
      <c r="P3876" s="7"/>
      <c r="Q3876" s="7"/>
      <c r="R3876" s="7"/>
      <c r="S3876" s="7"/>
      <c r="T3876" s="7"/>
      <c r="U3876" s="7"/>
      <c r="V3876" s="7"/>
      <c r="W3876" s="7"/>
      <c r="X3876" s="7"/>
      <c r="Y3876" s="7"/>
      <c r="Z3876" s="7"/>
      <c r="AB3876" s="7"/>
      <c r="AC3876" s="8"/>
      <c r="AD3876" s="7"/>
      <c r="AE3876" s="7"/>
      <c r="AF3876" s="7"/>
      <c r="AG3876" s="7"/>
      <c r="AH3876" s="7"/>
      <c r="AI3876" s="7"/>
      <c r="AJ3876" s="10"/>
      <c r="AK3876" s="10"/>
    </row>
    <row r="3877" spans="1:37" x14ac:dyDescent="0.3">
      <c r="A3877" t="s">
        <v>52262</v>
      </c>
      <c r="B3877" s="7"/>
      <c r="C3877" s="7"/>
      <c r="D3877" s="8"/>
      <c r="E3877" s="7"/>
      <c r="F3877" s="7"/>
      <c r="G3877" s="7"/>
      <c r="H3877" s="7"/>
      <c r="I3877" s="7"/>
      <c r="J3877" s="7"/>
      <c r="K3877" s="7"/>
      <c r="L3877" s="7"/>
      <c r="M3877" s="9"/>
      <c r="N3877" s="7"/>
      <c r="O3877" s="7"/>
      <c r="P3877" s="7"/>
      <c r="Q3877" s="7"/>
      <c r="R3877" s="7"/>
      <c r="S3877" s="7"/>
      <c r="T3877" s="7"/>
      <c r="U3877" s="7"/>
      <c r="V3877" s="7"/>
      <c r="W3877" s="7"/>
      <c r="X3877" s="7"/>
      <c r="Y3877" s="7"/>
      <c r="Z3877" s="7"/>
      <c r="AB3877" s="7"/>
      <c r="AC3877" s="8"/>
      <c r="AD3877" s="7"/>
      <c r="AE3877" s="7"/>
      <c r="AF3877" s="7"/>
      <c r="AG3877" s="7"/>
      <c r="AH3877" s="7"/>
      <c r="AI3877" s="7"/>
      <c r="AJ3877" s="10"/>
      <c r="AK3877" s="10"/>
    </row>
    <row r="3878" spans="1:37" x14ac:dyDescent="0.3">
      <c r="A3878" t="s">
        <v>52263</v>
      </c>
      <c r="B3878" s="7"/>
      <c r="C3878" s="7"/>
      <c r="D3878" s="8"/>
      <c r="E3878" s="7"/>
      <c r="F3878" s="7"/>
      <c r="G3878" s="7"/>
      <c r="H3878" s="7"/>
      <c r="I3878" s="7"/>
      <c r="J3878" s="7"/>
      <c r="K3878" s="7"/>
      <c r="L3878" s="7"/>
      <c r="M3878" s="9"/>
      <c r="N3878" s="7"/>
      <c r="O3878" s="7"/>
      <c r="P3878" s="7"/>
      <c r="Q3878" s="7"/>
      <c r="R3878" s="7"/>
      <c r="S3878" s="7"/>
      <c r="T3878" s="7"/>
      <c r="U3878" s="7"/>
      <c r="V3878" s="7"/>
      <c r="W3878" s="7"/>
      <c r="X3878" s="7"/>
      <c r="Y3878" s="7"/>
      <c r="Z3878" s="7"/>
      <c r="AB3878" s="7"/>
      <c r="AC3878" s="8"/>
      <c r="AD3878" s="7"/>
      <c r="AE3878" s="7"/>
      <c r="AF3878" s="7"/>
      <c r="AG3878" s="7"/>
      <c r="AH3878" s="7"/>
      <c r="AI3878" s="7"/>
      <c r="AJ3878" s="10"/>
      <c r="AK3878" s="10"/>
    </row>
    <row r="3879" spans="1:37" x14ac:dyDescent="0.3">
      <c r="A3879" t="s">
        <v>52264</v>
      </c>
      <c r="B3879" s="7"/>
      <c r="C3879" s="7"/>
      <c r="D3879" s="8"/>
      <c r="E3879" s="7"/>
      <c r="F3879" s="7"/>
      <c r="G3879" s="7"/>
      <c r="H3879" s="7"/>
      <c r="I3879" s="7"/>
      <c r="J3879" s="7"/>
      <c r="K3879" s="7"/>
      <c r="L3879" s="7"/>
      <c r="M3879" s="9"/>
      <c r="N3879" s="7"/>
      <c r="O3879" s="7"/>
      <c r="P3879" s="7"/>
      <c r="Q3879" s="7"/>
      <c r="R3879" s="7"/>
      <c r="S3879" s="7"/>
      <c r="T3879" s="7"/>
      <c r="U3879" s="7"/>
      <c r="V3879" s="7"/>
      <c r="W3879" s="7"/>
      <c r="X3879" s="7"/>
      <c r="Y3879" s="7"/>
      <c r="Z3879" s="7"/>
      <c r="AB3879" s="7"/>
      <c r="AC3879" s="8"/>
      <c r="AD3879" s="7"/>
      <c r="AE3879" s="7"/>
      <c r="AF3879" s="7"/>
      <c r="AG3879" s="7"/>
      <c r="AH3879" s="7"/>
      <c r="AI3879" s="7"/>
      <c r="AJ3879" s="10"/>
      <c r="AK3879" s="10"/>
    </row>
    <row r="3880" spans="1:37" x14ac:dyDescent="0.3">
      <c r="A3880" t="s">
        <v>52265</v>
      </c>
      <c r="B3880" s="7"/>
      <c r="C3880" s="7"/>
      <c r="D3880" s="8"/>
      <c r="E3880" s="7"/>
      <c r="F3880" s="7"/>
      <c r="G3880" s="7"/>
      <c r="H3880" s="7"/>
      <c r="I3880" s="7"/>
      <c r="J3880" s="7"/>
      <c r="K3880" s="7"/>
      <c r="L3880" s="7"/>
      <c r="M3880" s="9"/>
      <c r="N3880" s="7"/>
      <c r="O3880" s="7"/>
      <c r="P3880" s="7"/>
      <c r="Q3880" s="7"/>
      <c r="R3880" s="7"/>
      <c r="S3880" s="7"/>
      <c r="T3880" s="7"/>
      <c r="U3880" s="7"/>
      <c r="V3880" s="7"/>
      <c r="W3880" s="7"/>
      <c r="X3880" s="7"/>
      <c r="Y3880" s="7"/>
      <c r="Z3880" s="7"/>
      <c r="AB3880" s="7"/>
      <c r="AC3880" s="8"/>
      <c r="AD3880" s="7"/>
      <c r="AE3880" s="7"/>
      <c r="AF3880" s="7"/>
      <c r="AG3880" s="7"/>
      <c r="AH3880" s="7"/>
      <c r="AI3880" s="7"/>
      <c r="AJ3880" s="10"/>
      <c r="AK3880" s="10"/>
    </row>
    <row r="3881" spans="1:37" x14ac:dyDescent="0.3">
      <c r="A3881" t="s">
        <v>52266</v>
      </c>
      <c r="B3881" s="7"/>
      <c r="C3881" s="7"/>
      <c r="D3881" s="8"/>
      <c r="E3881" s="7"/>
      <c r="F3881" s="7"/>
      <c r="G3881" s="7"/>
      <c r="H3881" s="7"/>
      <c r="I3881" s="7"/>
      <c r="J3881" s="7"/>
      <c r="K3881" s="7"/>
      <c r="L3881" s="7"/>
      <c r="M3881" s="9"/>
      <c r="N3881" s="7"/>
      <c r="O3881" s="7"/>
      <c r="P3881" s="7"/>
      <c r="Q3881" s="7"/>
      <c r="R3881" s="7"/>
      <c r="S3881" s="7"/>
      <c r="T3881" s="7"/>
      <c r="U3881" s="7"/>
      <c r="V3881" s="7"/>
      <c r="W3881" s="7"/>
      <c r="X3881" s="7"/>
      <c r="Y3881" s="7"/>
      <c r="Z3881" s="7"/>
      <c r="AB3881" s="7"/>
      <c r="AC3881" s="8"/>
      <c r="AD3881" s="7"/>
      <c r="AE3881" s="7"/>
      <c r="AF3881" s="7"/>
      <c r="AG3881" s="7"/>
      <c r="AH3881" s="7"/>
      <c r="AI3881" s="7"/>
      <c r="AJ3881" s="10"/>
      <c r="AK3881" s="10"/>
    </row>
    <row r="3882" spans="1:37" x14ac:dyDescent="0.3">
      <c r="A3882" t="s">
        <v>52267</v>
      </c>
      <c r="B3882" s="7"/>
      <c r="C3882" s="7"/>
      <c r="D3882" s="8"/>
      <c r="E3882" s="7"/>
      <c r="F3882" s="7"/>
      <c r="G3882" s="7"/>
      <c r="H3882" s="7"/>
      <c r="I3882" s="7"/>
      <c r="J3882" s="7"/>
      <c r="K3882" s="7"/>
      <c r="L3882" s="7"/>
      <c r="M3882" s="9"/>
      <c r="N3882" s="7"/>
      <c r="O3882" s="7"/>
      <c r="P3882" s="7"/>
      <c r="Q3882" s="7"/>
      <c r="R3882" s="7"/>
      <c r="S3882" s="7"/>
      <c r="T3882" s="7"/>
      <c r="U3882" s="7"/>
      <c r="V3882" s="7"/>
      <c r="W3882" s="7"/>
      <c r="X3882" s="7"/>
      <c r="Y3882" s="7"/>
      <c r="Z3882" s="7"/>
      <c r="AB3882" s="7"/>
      <c r="AC3882" s="8"/>
      <c r="AD3882" s="7"/>
      <c r="AE3882" s="7"/>
      <c r="AF3882" s="7"/>
      <c r="AG3882" s="7"/>
      <c r="AH3882" s="7"/>
      <c r="AI3882" s="7"/>
      <c r="AJ3882" s="10"/>
      <c r="AK3882" s="10"/>
    </row>
    <row r="3883" spans="1:37" x14ac:dyDescent="0.3">
      <c r="A3883" t="s">
        <v>52268</v>
      </c>
      <c r="B3883" s="7"/>
      <c r="C3883" s="7"/>
      <c r="D3883" s="8"/>
      <c r="E3883" s="7"/>
      <c r="F3883" s="7"/>
      <c r="G3883" s="7"/>
      <c r="H3883" s="7"/>
      <c r="I3883" s="7"/>
      <c r="J3883" s="7"/>
      <c r="K3883" s="7"/>
      <c r="L3883" s="7"/>
      <c r="M3883" s="9"/>
      <c r="N3883" s="7"/>
      <c r="O3883" s="7"/>
      <c r="P3883" s="7"/>
      <c r="Q3883" s="7"/>
      <c r="R3883" s="7"/>
      <c r="S3883" s="7"/>
      <c r="T3883" s="7"/>
      <c r="U3883" s="7"/>
      <c r="V3883" s="7"/>
      <c r="W3883" s="7"/>
      <c r="X3883" s="7"/>
      <c r="Y3883" s="7"/>
      <c r="Z3883" s="7"/>
      <c r="AB3883" s="7"/>
      <c r="AC3883" s="8"/>
      <c r="AD3883" s="7"/>
      <c r="AE3883" s="7"/>
      <c r="AF3883" s="7"/>
      <c r="AG3883" s="7"/>
      <c r="AH3883" s="7"/>
      <c r="AI3883" s="7"/>
      <c r="AJ3883" s="10"/>
      <c r="AK3883" s="10"/>
    </row>
    <row r="3884" spans="1:37" x14ac:dyDescent="0.3">
      <c r="A3884" t="s">
        <v>52269</v>
      </c>
      <c r="B3884" s="7"/>
      <c r="C3884" s="7"/>
      <c r="D3884" s="8"/>
      <c r="E3884" s="7"/>
      <c r="F3884" s="7"/>
      <c r="G3884" s="7"/>
      <c r="H3884" s="7"/>
      <c r="I3884" s="7"/>
      <c r="J3884" s="7"/>
      <c r="K3884" s="7"/>
      <c r="L3884" s="7"/>
      <c r="M3884" s="9"/>
      <c r="N3884" s="7"/>
      <c r="O3884" s="7"/>
      <c r="P3884" s="7"/>
      <c r="Q3884" s="7"/>
      <c r="R3884" s="7"/>
      <c r="S3884" s="7"/>
      <c r="T3884" s="7"/>
      <c r="U3884" s="7"/>
      <c r="V3884" s="7"/>
      <c r="W3884" s="7"/>
      <c r="X3884" s="7"/>
      <c r="Y3884" s="7"/>
      <c r="Z3884" s="7"/>
      <c r="AB3884" s="7"/>
      <c r="AC3884" s="8"/>
      <c r="AD3884" s="7"/>
      <c r="AE3884" s="7"/>
      <c r="AF3884" s="7"/>
      <c r="AG3884" s="7"/>
      <c r="AH3884" s="7"/>
      <c r="AI3884" s="7"/>
      <c r="AJ3884" s="10"/>
      <c r="AK3884" s="10"/>
    </row>
    <row r="3885" spans="1:37" x14ac:dyDescent="0.3">
      <c r="A3885" t="s">
        <v>52270</v>
      </c>
      <c r="B3885" s="7"/>
      <c r="C3885" s="7"/>
      <c r="D3885" s="8"/>
      <c r="E3885" s="7"/>
      <c r="F3885" s="7"/>
      <c r="G3885" s="7"/>
      <c r="H3885" s="7"/>
      <c r="I3885" s="7"/>
      <c r="J3885" s="7"/>
      <c r="K3885" s="7"/>
      <c r="L3885" s="7"/>
      <c r="M3885" s="9"/>
      <c r="N3885" s="7"/>
      <c r="O3885" s="7"/>
      <c r="P3885" s="7"/>
      <c r="Q3885" s="7"/>
      <c r="R3885" s="7"/>
      <c r="S3885" s="7"/>
      <c r="T3885" s="7"/>
      <c r="U3885" s="7"/>
      <c r="V3885" s="7"/>
      <c r="W3885" s="7"/>
      <c r="X3885" s="7"/>
      <c r="Y3885" s="7"/>
      <c r="Z3885" s="7"/>
      <c r="AB3885" s="7"/>
      <c r="AC3885" s="8"/>
      <c r="AD3885" s="7"/>
      <c r="AE3885" s="7"/>
      <c r="AF3885" s="7"/>
      <c r="AG3885" s="7"/>
      <c r="AH3885" s="7"/>
      <c r="AI3885" s="7"/>
      <c r="AJ3885" s="10"/>
      <c r="AK3885" s="10"/>
    </row>
    <row r="3886" spans="1:37" x14ac:dyDescent="0.3">
      <c r="A3886" t="s">
        <v>52271</v>
      </c>
      <c r="B3886" s="7"/>
      <c r="C3886" s="7"/>
      <c r="D3886" s="8"/>
      <c r="E3886" s="7"/>
      <c r="F3886" s="7"/>
      <c r="G3886" s="7"/>
      <c r="H3886" s="7"/>
      <c r="I3886" s="7"/>
      <c r="J3886" s="7"/>
      <c r="K3886" s="7"/>
      <c r="L3886" s="7"/>
      <c r="M3886" s="9"/>
      <c r="N3886" s="7"/>
      <c r="O3886" s="7"/>
      <c r="P3886" s="7"/>
      <c r="Q3886" s="7"/>
      <c r="R3886" s="7"/>
      <c r="S3886" s="7"/>
      <c r="T3886" s="7"/>
      <c r="U3886" s="7"/>
      <c r="V3886" s="7"/>
      <c r="W3886" s="7"/>
      <c r="X3886" s="7"/>
      <c r="Y3886" s="7"/>
      <c r="Z3886" s="7"/>
      <c r="AB3886" s="7"/>
      <c r="AC3886" s="8"/>
      <c r="AD3886" s="7"/>
      <c r="AE3886" s="7"/>
      <c r="AF3886" s="7"/>
      <c r="AG3886" s="7"/>
      <c r="AH3886" s="7"/>
      <c r="AI3886" s="7"/>
      <c r="AJ3886" s="10"/>
      <c r="AK3886" s="10"/>
    </row>
    <row r="3887" spans="1:37" x14ac:dyDescent="0.3">
      <c r="A3887" t="s">
        <v>52272</v>
      </c>
      <c r="B3887" s="7"/>
      <c r="C3887" s="7"/>
      <c r="D3887" s="8"/>
      <c r="E3887" s="7"/>
      <c r="F3887" s="7"/>
      <c r="G3887" s="7"/>
      <c r="H3887" s="7"/>
      <c r="I3887" s="7"/>
      <c r="J3887" s="7"/>
      <c r="K3887" s="7"/>
      <c r="L3887" s="7"/>
      <c r="M3887" s="9"/>
      <c r="N3887" s="7"/>
      <c r="O3887" s="7"/>
      <c r="P3887" s="7"/>
      <c r="Q3887" s="7"/>
      <c r="R3887" s="7"/>
      <c r="S3887" s="7"/>
      <c r="T3887" s="7"/>
      <c r="U3887" s="7"/>
      <c r="V3887" s="7"/>
      <c r="W3887" s="7"/>
      <c r="X3887" s="7"/>
      <c r="Y3887" s="7"/>
      <c r="Z3887" s="7"/>
      <c r="AB3887" s="7"/>
      <c r="AC3887" s="8"/>
      <c r="AD3887" s="7"/>
      <c r="AE3887" s="7"/>
      <c r="AF3887" s="7"/>
      <c r="AG3887" s="7"/>
      <c r="AH3887" s="7"/>
      <c r="AI3887" s="7"/>
      <c r="AJ3887" s="10"/>
      <c r="AK3887" s="10"/>
    </row>
    <row r="3888" spans="1:37" x14ac:dyDescent="0.3">
      <c r="A3888" t="s">
        <v>52273</v>
      </c>
      <c r="B3888" s="7"/>
      <c r="C3888" s="7"/>
      <c r="D3888" s="8"/>
      <c r="E3888" s="7"/>
      <c r="F3888" s="7"/>
      <c r="G3888" s="7"/>
      <c r="H3888" s="7"/>
      <c r="I3888" s="7"/>
      <c r="J3888" s="7"/>
      <c r="K3888" s="7"/>
      <c r="L3888" s="7"/>
      <c r="M3888" s="9"/>
      <c r="N3888" s="7"/>
      <c r="O3888" s="7"/>
      <c r="P3888" s="7"/>
      <c r="Q3888" s="7"/>
      <c r="R3888" s="7"/>
      <c r="S3888" s="7"/>
      <c r="T3888" s="7"/>
      <c r="U3888" s="7"/>
      <c r="V3888" s="7"/>
      <c r="W3888" s="7"/>
      <c r="X3888" s="7"/>
      <c r="Y3888" s="7"/>
      <c r="Z3888" s="7"/>
      <c r="AB3888" s="7"/>
      <c r="AC3888" s="8"/>
      <c r="AD3888" s="7"/>
      <c r="AE3888" s="7"/>
      <c r="AF3888" s="7"/>
      <c r="AG3888" s="7"/>
      <c r="AH3888" s="7"/>
      <c r="AI3888" s="7"/>
      <c r="AJ3888" s="10"/>
      <c r="AK3888" s="10"/>
    </row>
    <row r="3889" spans="1:37" x14ac:dyDescent="0.3">
      <c r="A3889" t="s">
        <v>52274</v>
      </c>
      <c r="B3889" s="7"/>
      <c r="C3889" s="7"/>
      <c r="D3889" s="8"/>
      <c r="E3889" s="7"/>
      <c r="F3889" s="7"/>
      <c r="G3889" s="7"/>
      <c r="H3889" s="7"/>
      <c r="I3889" s="7"/>
      <c r="J3889" s="7"/>
      <c r="K3889" s="7"/>
      <c r="L3889" s="7"/>
      <c r="M3889" s="9"/>
      <c r="N3889" s="7"/>
      <c r="O3889" s="7"/>
      <c r="P3889" s="7"/>
      <c r="Q3889" s="7"/>
      <c r="R3889" s="7"/>
      <c r="S3889" s="7"/>
      <c r="T3889" s="7"/>
      <c r="U3889" s="7"/>
      <c r="V3889" s="7"/>
      <c r="W3889" s="7"/>
      <c r="X3889" s="7"/>
      <c r="Y3889" s="7"/>
      <c r="Z3889" s="7"/>
      <c r="AB3889" s="7"/>
      <c r="AC3889" s="8"/>
      <c r="AD3889" s="7"/>
      <c r="AE3889" s="7"/>
      <c r="AF3889" s="7"/>
      <c r="AG3889" s="7"/>
      <c r="AH3889" s="7"/>
      <c r="AI3889" s="7"/>
      <c r="AJ3889" s="10"/>
      <c r="AK3889" s="10"/>
    </row>
    <row r="3890" spans="1:37" x14ac:dyDescent="0.3">
      <c r="A3890" t="s">
        <v>52275</v>
      </c>
      <c r="B3890" s="7"/>
      <c r="C3890" s="7"/>
      <c r="D3890" s="8"/>
      <c r="E3890" s="7"/>
      <c r="F3890" s="7"/>
      <c r="G3890" s="7"/>
      <c r="H3890" s="7"/>
      <c r="I3890" s="7"/>
      <c r="J3890" s="7"/>
      <c r="K3890" s="7"/>
      <c r="L3890" s="7"/>
      <c r="M3890" s="9"/>
      <c r="N3890" s="7"/>
      <c r="O3890" s="7"/>
      <c r="P3890" s="7"/>
      <c r="Q3890" s="7"/>
      <c r="R3890" s="7"/>
      <c r="S3890" s="7"/>
      <c r="T3890" s="7"/>
      <c r="U3890" s="7"/>
      <c r="V3890" s="7"/>
      <c r="W3890" s="7"/>
      <c r="X3890" s="7"/>
      <c r="Y3890" s="7"/>
      <c r="Z3890" s="7"/>
      <c r="AB3890" s="7"/>
      <c r="AC3890" s="8"/>
      <c r="AD3890" s="7"/>
      <c r="AE3890" s="7"/>
      <c r="AF3890" s="7"/>
      <c r="AG3890" s="7"/>
      <c r="AH3890" s="7"/>
      <c r="AI3890" s="7"/>
      <c r="AJ3890" s="10"/>
      <c r="AK3890" s="10"/>
    </row>
    <row r="3891" spans="1:37" x14ac:dyDescent="0.3">
      <c r="A3891" t="s">
        <v>52276</v>
      </c>
      <c r="B3891" s="7"/>
      <c r="C3891" s="7"/>
      <c r="D3891" s="8"/>
      <c r="E3891" s="7"/>
      <c r="F3891" s="7"/>
      <c r="G3891" s="7"/>
      <c r="H3891" s="7"/>
      <c r="I3891" s="7"/>
      <c r="J3891" s="7"/>
      <c r="K3891" s="7"/>
      <c r="L3891" s="7"/>
      <c r="M3891" s="9"/>
      <c r="N3891" s="7"/>
      <c r="O3891" s="7"/>
      <c r="P3891" s="7"/>
      <c r="Q3891" s="7"/>
      <c r="R3891" s="7"/>
      <c r="S3891" s="7"/>
      <c r="T3891" s="7"/>
      <c r="U3891" s="7"/>
      <c r="V3891" s="7"/>
      <c r="W3891" s="7"/>
      <c r="X3891" s="7"/>
      <c r="Y3891" s="7"/>
      <c r="Z3891" s="7"/>
      <c r="AB3891" s="7"/>
      <c r="AC3891" s="8"/>
      <c r="AD3891" s="7"/>
      <c r="AE3891" s="7"/>
      <c r="AF3891" s="7"/>
      <c r="AG3891" s="7"/>
      <c r="AH3891" s="7"/>
      <c r="AI3891" s="7"/>
      <c r="AJ3891" s="10"/>
      <c r="AK3891" s="10"/>
    </row>
    <row r="3892" spans="1:37" x14ac:dyDescent="0.3">
      <c r="A3892" t="s">
        <v>52277</v>
      </c>
      <c r="B3892" s="7"/>
      <c r="C3892" s="7"/>
      <c r="D3892" s="8"/>
      <c r="E3892" s="7"/>
      <c r="F3892" s="7"/>
      <c r="G3892" s="7"/>
      <c r="H3892" s="7"/>
      <c r="I3892" s="7"/>
      <c r="J3892" s="7"/>
      <c r="K3892" s="7"/>
      <c r="L3892" s="7"/>
      <c r="M3892" s="9"/>
      <c r="N3892" s="7"/>
      <c r="O3892" s="7"/>
      <c r="P3892" s="7"/>
      <c r="Q3892" s="7"/>
      <c r="R3892" s="7"/>
      <c r="S3892" s="7"/>
      <c r="T3892" s="7"/>
      <c r="U3892" s="7"/>
      <c r="V3892" s="7"/>
      <c r="W3892" s="7"/>
      <c r="X3892" s="7"/>
      <c r="Y3892" s="7"/>
      <c r="Z3892" s="7"/>
      <c r="AB3892" s="7"/>
      <c r="AC3892" s="8"/>
      <c r="AD3892" s="7"/>
      <c r="AE3892" s="7"/>
      <c r="AF3892" s="7"/>
      <c r="AG3892" s="7"/>
      <c r="AH3892" s="7"/>
      <c r="AI3892" s="7"/>
      <c r="AJ3892" s="10"/>
      <c r="AK3892" s="10"/>
    </row>
    <row r="3893" spans="1:37" x14ac:dyDescent="0.3">
      <c r="A3893" t="s">
        <v>52278</v>
      </c>
      <c r="B3893" s="7"/>
      <c r="C3893" s="7"/>
      <c r="D3893" s="8"/>
      <c r="E3893" s="7"/>
      <c r="F3893" s="7"/>
      <c r="G3893" s="7"/>
      <c r="H3893" s="7"/>
      <c r="I3893" s="7"/>
      <c r="J3893" s="7"/>
      <c r="K3893" s="7"/>
      <c r="L3893" s="7"/>
      <c r="M3893" s="9"/>
      <c r="N3893" s="7"/>
      <c r="O3893" s="7"/>
      <c r="P3893" s="7"/>
      <c r="Q3893" s="7"/>
      <c r="R3893" s="7"/>
      <c r="S3893" s="7"/>
      <c r="T3893" s="7"/>
      <c r="U3893" s="7"/>
      <c r="V3893" s="7"/>
      <c r="W3893" s="7"/>
      <c r="X3893" s="7"/>
      <c r="Y3893" s="7"/>
      <c r="Z3893" s="7"/>
      <c r="AB3893" s="7"/>
      <c r="AC3893" s="8"/>
      <c r="AD3893" s="7"/>
      <c r="AE3893" s="7"/>
      <c r="AF3893" s="7"/>
      <c r="AG3893" s="7"/>
      <c r="AH3893" s="7"/>
      <c r="AI3893" s="7"/>
      <c r="AJ3893" s="10"/>
      <c r="AK3893" s="10"/>
    </row>
    <row r="3894" spans="1:37" x14ac:dyDescent="0.3">
      <c r="A3894" t="s">
        <v>52279</v>
      </c>
      <c r="B3894" s="7"/>
      <c r="C3894" s="7"/>
      <c r="D3894" s="8"/>
      <c r="E3894" s="7"/>
      <c r="F3894" s="7"/>
      <c r="G3894" s="7"/>
      <c r="H3894" s="7"/>
      <c r="I3894" s="7"/>
      <c r="J3894" s="7"/>
      <c r="K3894" s="7"/>
      <c r="L3894" s="7"/>
      <c r="M3894" s="9"/>
      <c r="N3894" s="7"/>
      <c r="O3894" s="7"/>
      <c r="P3894" s="7"/>
      <c r="Q3894" s="7"/>
      <c r="R3894" s="7"/>
      <c r="S3894" s="7"/>
      <c r="T3894" s="7"/>
      <c r="U3894" s="7"/>
      <c r="V3894" s="7"/>
      <c r="W3894" s="7"/>
      <c r="X3894" s="7"/>
      <c r="Y3894" s="7"/>
      <c r="Z3894" s="7"/>
      <c r="AB3894" s="7"/>
      <c r="AC3894" s="8"/>
      <c r="AD3894" s="7"/>
      <c r="AE3894" s="7"/>
      <c r="AF3894" s="7"/>
      <c r="AG3894" s="7"/>
      <c r="AH3894" s="7"/>
      <c r="AI3894" s="7"/>
      <c r="AJ3894" s="10"/>
      <c r="AK3894" s="10"/>
    </row>
    <row r="3895" spans="1:37" x14ac:dyDescent="0.3">
      <c r="A3895" t="s">
        <v>52280</v>
      </c>
      <c r="B3895" s="7"/>
      <c r="C3895" s="7"/>
      <c r="D3895" s="8"/>
      <c r="E3895" s="7"/>
      <c r="F3895" s="7"/>
      <c r="G3895" s="7"/>
      <c r="H3895" s="7"/>
      <c r="I3895" s="7"/>
      <c r="J3895" s="7"/>
      <c r="K3895" s="7"/>
      <c r="L3895" s="7"/>
      <c r="M3895" s="9"/>
      <c r="N3895" s="7"/>
      <c r="O3895" s="7"/>
      <c r="P3895" s="7"/>
      <c r="Q3895" s="7"/>
      <c r="R3895" s="7"/>
      <c r="S3895" s="7"/>
      <c r="T3895" s="7"/>
      <c r="U3895" s="7"/>
      <c r="V3895" s="7"/>
      <c r="W3895" s="7"/>
      <c r="X3895" s="7"/>
      <c r="Y3895" s="7"/>
      <c r="Z3895" s="7"/>
      <c r="AB3895" s="7"/>
      <c r="AC3895" s="8"/>
      <c r="AD3895" s="7"/>
      <c r="AE3895" s="7"/>
      <c r="AF3895" s="7"/>
      <c r="AG3895" s="7"/>
      <c r="AH3895" s="7"/>
      <c r="AI3895" s="7"/>
      <c r="AJ3895" s="10"/>
      <c r="AK3895" s="10"/>
    </row>
    <row r="3896" spans="1:37" x14ac:dyDescent="0.3">
      <c r="A3896" t="s">
        <v>52281</v>
      </c>
      <c r="B3896" s="7"/>
      <c r="C3896" s="7"/>
      <c r="D3896" s="8"/>
      <c r="E3896" s="7"/>
      <c r="F3896" s="7"/>
      <c r="G3896" s="7"/>
      <c r="H3896" s="7"/>
      <c r="I3896" s="7"/>
      <c r="J3896" s="7"/>
      <c r="K3896" s="7"/>
      <c r="L3896" s="7"/>
      <c r="M3896" s="9"/>
      <c r="N3896" s="7"/>
      <c r="O3896" s="7"/>
      <c r="P3896" s="7"/>
      <c r="Q3896" s="7"/>
      <c r="R3896" s="7"/>
      <c r="S3896" s="7"/>
      <c r="T3896" s="7"/>
      <c r="U3896" s="7"/>
      <c r="V3896" s="7"/>
      <c r="W3896" s="7"/>
      <c r="X3896" s="7"/>
      <c r="Y3896" s="7"/>
      <c r="Z3896" s="7"/>
      <c r="AB3896" s="7"/>
      <c r="AC3896" s="8"/>
      <c r="AD3896" s="7"/>
      <c r="AE3896" s="7"/>
      <c r="AF3896" s="7"/>
      <c r="AG3896" s="7"/>
      <c r="AH3896" s="7"/>
      <c r="AI3896" s="7"/>
      <c r="AJ3896" s="10"/>
      <c r="AK3896" s="10"/>
    </row>
    <row r="3897" spans="1:37" x14ac:dyDescent="0.3">
      <c r="A3897" t="s">
        <v>52282</v>
      </c>
      <c r="B3897" s="7"/>
      <c r="C3897" s="7"/>
      <c r="D3897" s="8"/>
      <c r="E3897" s="7"/>
      <c r="F3897" s="7"/>
      <c r="G3897" s="7"/>
      <c r="H3897" s="7"/>
      <c r="I3897" s="7"/>
      <c r="J3897" s="7"/>
      <c r="K3897" s="7"/>
      <c r="L3897" s="7"/>
      <c r="M3897" s="9"/>
      <c r="N3897" s="7"/>
      <c r="O3897" s="7"/>
      <c r="P3897" s="7"/>
      <c r="Q3897" s="7"/>
      <c r="R3897" s="7"/>
      <c r="S3897" s="7"/>
      <c r="T3897" s="7"/>
      <c r="U3897" s="7"/>
      <c r="V3897" s="7"/>
      <c r="W3897" s="7"/>
      <c r="X3897" s="7"/>
      <c r="Y3897" s="7"/>
      <c r="Z3897" s="7"/>
      <c r="AB3897" s="7"/>
      <c r="AC3897" s="8"/>
      <c r="AD3897" s="7"/>
      <c r="AE3897" s="7"/>
      <c r="AF3897" s="7"/>
      <c r="AG3897" s="7"/>
      <c r="AH3897" s="7"/>
      <c r="AI3897" s="7"/>
      <c r="AJ3897" s="10"/>
      <c r="AK3897" s="10"/>
    </row>
    <row r="3898" spans="1:37" x14ac:dyDescent="0.3">
      <c r="A3898" t="s">
        <v>52283</v>
      </c>
      <c r="B3898" s="7"/>
      <c r="C3898" s="7"/>
      <c r="D3898" s="8"/>
      <c r="E3898" s="7"/>
      <c r="F3898" s="7"/>
      <c r="G3898" s="7"/>
      <c r="H3898" s="7"/>
      <c r="I3898" s="7"/>
      <c r="J3898" s="7"/>
      <c r="K3898" s="7"/>
      <c r="L3898" s="7"/>
      <c r="M3898" s="9"/>
      <c r="N3898" s="7"/>
      <c r="O3898" s="7"/>
      <c r="P3898" s="7"/>
      <c r="Q3898" s="7"/>
      <c r="R3898" s="7"/>
      <c r="S3898" s="7"/>
      <c r="T3898" s="7"/>
      <c r="U3898" s="7"/>
      <c r="V3898" s="7"/>
      <c r="W3898" s="7"/>
      <c r="X3898" s="7"/>
      <c r="Y3898" s="7"/>
      <c r="Z3898" s="7"/>
      <c r="AB3898" s="7"/>
      <c r="AC3898" s="8"/>
      <c r="AD3898" s="7"/>
      <c r="AE3898" s="7"/>
      <c r="AF3898" s="7"/>
      <c r="AG3898" s="7"/>
      <c r="AH3898" s="7"/>
      <c r="AI3898" s="7"/>
      <c r="AJ3898" s="10"/>
      <c r="AK3898" s="10"/>
    </row>
    <row r="3899" spans="1:37" x14ac:dyDescent="0.3">
      <c r="A3899" t="s">
        <v>52284</v>
      </c>
      <c r="B3899" s="7"/>
      <c r="C3899" s="7"/>
      <c r="D3899" s="8"/>
      <c r="E3899" s="7"/>
      <c r="F3899" s="7"/>
      <c r="G3899" s="7"/>
      <c r="H3899" s="7"/>
      <c r="I3899" s="7"/>
      <c r="J3899" s="7"/>
      <c r="K3899" s="7"/>
      <c r="L3899" s="7"/>
      <c r="M3899" s="9"/>
      <c r="N3899" s="7"/>
      <c r="O3899" s="7"/>
      <c r="P3899" s="7"/>
      <c r="Q3899" s="7"/>
      <c r="R3899" s="7"/>
      <c r="S3899" s="7"/>
      <c r="T3899" s="7"/>
      <c r="U3899" s="7"/>
      <c r="V3899" s="7"/>
      <c r="W3899" s="7"/>
      <c r="X3899" s="7"/>
      <c r="Y3899" s="7"/>
      <c r="Z3899" s="7"/>
      <c r="AB3899" s="7"/>
      <c r="AC3899" s="8"/>
      <c r="AD3899" s="7"/>
      <c r="AE3899" s="7"/>
      <c r="AF3899" s="7"/>
      <c r="AG3899" s="7"/>
      <c r="AH3899" s="7"/>
      <c r="AI3899" s="7"/>
      <c r="AJ3899" s="10"/>
      <c r="AK3899" s="10"/>
    </row>
    <row r="3900" spans="1:37" x14ac:dyDescent="0.3">
      <c r="A3900" t="s">
        <v>52285</v>
      </c>
      <c r="B3900" s="7"/>
      <c r="C3900" s="7"/>
      <c r="D3900" s="8"/>
      <c r="E3900" s="7"/>
      <c r="F3900" s="7"/>
      <c r="G3900" s="7"/>
      <c r="H3900" s="7"/>
      <c r="I3900" s="7"/>
      <c r="J3900" s="7"/>
      <c r="K3900" s="7"/>
      <c r="L3900" s="7"/>
      <c r="M3900" s="9"/>
      <c r="N3900" s="7"/>
      <c r="O3900" s="7"/>
      <c r="P3900" s="7"/>
      <c r="Q3900" s="7"/>
      <c r="R3900" s="7"/>
      <c r="S3900" s="7"/>
      <c r="T3900" s="7"/>
      <c r="U3900" s="7"/>
      <c r="V3900" s="7"/>
      <c r="W3900" s="7"/>
      <c r="X3900" s="7"/>
      <c r="Y3900" s="7"/>
      <c r="Z3900" s="7"/>
      <c r="AB3900" s="7"/>
      <c r="AC3900" s="8"/>
      <c r="AD3900" s="7"/>
      <c r="AE3900" s="7"/>
      <c r="AF3900" s="7"/>
      <c r="AG3900" s="7"/>
      <c r="AH3900" s="7"/>
      <c r="AI3900" s="7"/>
      <c r="AJ3900" s="10"/>
      <c r="AK3900" s="10"/>
    </row>
    <row r="3901" spans="1:37" x14ac:dyDescent="0.3">
      <c r="A3901" t="s">
        <v>52286</v>
      </c>
      <c r="B3901" s="7"/>
      <c r="C3901" s="7"/>
      <c r="D3901" s="8"/>
      <c r="E3901" s="7"/>
      <c r="F3901" s="7"/>
      <c r="G3901" s="7"/>
      <c r="H3901" s="7"/>
      <c r="I3901" s="7"/>
      <c r="J3901" s="7"/>
      <c r="K3901" s="7"/>
      <c r="L3901" s="7"/>
      <c r="M3901" s="9"/>
      <c r="N3901" s="7"/>
      <c r="O3901" s="7"/>
      <c r="P3901" s="7"/>
      <c r="Q3901" s="7"/>
      <c r="R3901" s="7"/>
      <c r="S3901" s="7"/>
      <c r="T3901" s="7"/>
      <c r="U3901" s="7"/>
      <c r="V3901" s="7"/>
      <c r="W3901" s="7"/>
      <c r="X3901" s="7"/>
      <c r="Y3901" s="7"/>
      <c r="Z3901" s="7"/>
      <c r="AB3901" s="7"/>
      <c r="AC3901" s="8"/>
      <c r="AD3901" s="7"/>
      <c r="AE3901" s="7"/>
      <c r="AF3901" s="7"/>
      <c r="AG3901" s="7"/>
      <c r="AH3901" s="7"/>
      <c r="AI3901" s="7"/>
      <c r="AJ3901" s="10"/>
      <c r="AK3901" s="10"/>
    </row>
    <row r="3902" spans="1:37" x14ac:dyDescent="0.3">
      <c r="A3902" t="s">
        <v>52287</v>
      </c>
      <c r="B3902" s="7"/>
      <c r="C3902" s="7"/>
      <c r="D3902" s="8"/>
      <c r="E3902" s="7"/>
      <c r="F3902" s="7"/>
      <c r="G3902" s="7"/>
      <c r="H3902" s="7"/>
      <c r="I3902" s="7"/>
      <c r="J3902" s="7"/>
      <c r="K3902" s="7"/>
      <c r="L3902" s="7"/>
      <c r="M3902" s="9"/>
      <c r="N3902" s="7"/>
      <c r="O3902" s="7"/>
      <c r="P3902" s="7"/>
      <c r="Q3902" s="7"/>
      <c r="R3902" s="7"/>
      <c r="S3902" s="7"/>
      <c r="T3902" s="7"/>
      <c r="U3902" s="7"/>
      <c r="V3902" s="7"/>
      <c r="W3902" s="7"/>
      <c r="X3902" s="7"/>
      <c r="Y3902" s="7"/>
      <c r="Z3902" s="7"/>
      <c r="AB3902" s="7"/>
      <c r="AC3902" s="8"/>
      <c r="AD3902" s="7"/>
      <c r="AE3902" s="7"/>
      <c r="AF3902" s="7"/>
      <c r="AG3902" s="7"/>
      <c r="AH3902" s="7"/>
      <c r="AI3902" s="7"/>
      <c r="AJ3902" s="10"/>
      <c r="AK3902" s="10"/>
    </row>
    <row r="3903" spans="1:37" x14ac:dyDescent="0.3">
      <c r="A3903" t="s">
        <v>52288</v>
      </c>
      <c r="B3903" s="7"/>
      <c r="C3903" s="7"/>
      <c r="D3903" s="8"/>
      <c r="E3903" s="7"/>
      <c r="F3903" s="7"/>
      <c r="G3903" s="7"/>
      <c r="H3903" s="7"/>
      <c r="I3903" s="7"/>
      <c r="J3903" s="7"/>
      <c r="K3903" s="7"/>
      <c r="L3903" s="7"/>
      <c r="M3903" s="9"/>
      <c r="N3903" s="7"/>
      <c r="O3903" s="7"/>
      <c r="P3903" s="7"/>
      <c r="Q3903" s="7"/>
      <c r="R3903" s="7"/>
      <c r="S3903" s="7"/>
      <c r="T3903" s="7"/>
      <c r="U3903" s="7"/>
      <c r="V3903" s="7"/>
      <c r="W3903" s="7"/>
      <c r="X3903" s="7"/>
      <c r="Y3903" s="7"/>
      <c r="Z3903" s="7"/>
      <c r="AB3903" s="7"/>
      <c r="AC3903" s="8"/>
      <c r="AD3903" s="7"/>
      <c r="AE3903" s="7"/>
      <c r="AF3903" s="7"/>
      <c r="AG3903" s="7"/>
      <c r="AH3903" s="7"/>
      <c r="AI3903" s="7"/>
      <c r="AJ3903" s="10"/>
      <c r="AK3903" s="10"/>
    </row>
    <row r="3904" spans="1:37" x14ac:dyDescent="0.3">
      <c r="A3904" t="s">
        <v>52289</v>
      </c>
      <c r="B3904" s="7"/>
      <c r="C3904" s="7"/>
      <c r="D3904" s="8"/>
      <c r="E3904" s="7"/>
      <c r="F3904" s="7"/>
      <c r="G3904" s="7"/>
      <c r="H3904" s="7"/>
      <c r="I3904" s="7"/>
      <c r="J3904" s="7"/>
      <c r="K3904" s="7"/>
      <c r="L3904" s="7"/>
      <c r="M3904" s="9"/>
      <c r="N3904" s="7"/>
      <c r="O3904" s="7"/>
      <c r="P3904" s="7"/>
      <c r="Q3904" s="7"/>
      <c r="R3904" s="7"/>
      <c r="S3904" s="7"/>
      <c r="T3904" s="7"/>
      <c r="U3904" s="7"/>
      <c r="V3904" s="7"/>
      <c r="W3904" s="7"/>
      <c r="X3904" s="7"/>
      <c r="Y3904" s="7"/>
      <c r="Z3904" s="7"/>
      <c r="AB3904" s="7"/>
      <c r="AC3904" s="8"/>
      <c r="AD3904" s="7"/>
      <c r="AE3904" s="7"/>
      <c r="AF3904" s="7"/>
      <c r="AG3904" s="7"/>
      <c r="AH3904" s="7"/>
      <c r="AI3904" s="7"/>
      <c r="AJ3904" s="10"/>
      <c r="AK3904" s="10"/>
    </row>
    <row r="3905" spans="1:37" x14ac:dyDescent="0.3">
      <c r="A3905" t="s">
        <v>52290</v>
      </c>
      <c r="B3905" s="7"/>
      <c r="C3905" s="7"/>
      <c r="D3905" s="8"/>
      <c r="E3905" s="7"/>
      <c r="F3905" s="7"/>
      <c r="G3905" s="7"/>
      <c r="H3905" s="7"/>
      <c r="I3905" s="7"/>
      <c r="J3905" s="7"/>
      <c r="K3905" s="7"/>
      <c r="L3905" s="7"/>
      <c r="M3905" s="9"/>
      <c r="N3905" s="7"/>
      <c r="O3905" s="7"/>
      <c r="P3905" s="7"/>
      <c r="Q3905" s="7"/>
      <c r="R3905" s="7"/>
      <c r="S3905" s="7"/>
      <c r="T3905" s="7"/>
      <c r="U3905" s="7"/>
      <c r="V3905" s="7"/>
      <c r="W3905" s="7"/>
      <c r="X3905" s="7"/>
      <c r="Y3905" s="7"/>
      <c r="Z3905" s="7"/>
      <c r="AB3905" s="7"/>
      <c r="AC3905" s="8"/>
      <c r="AD3905" s="7"/>
      <c r="AE3905" s="7"/>
      <c r="AF3905" s="7"/>
      <c r="AG3905" s="7"/>
      <c r="AH3905" s="7"/>
      <c r="AI3905" s="7"/>
      <c r="AJ3905" s="10"/>
      <c r="AK3905" s="10"/>
    </row>
    <row r="3906" spans="1:37" x14ac:dyDescent="0.3">
      <c r="A3906" t="s">
        <v>52291</v>
      </c>
      <c r="B3906" s="7"/>
      <c r="C3906" s="7"/>
      <c r="D3906" s="8"/>
      <c r="E3906" s="7"/>
      <c r="F3906" s="7"/>
      <c r="G3906" s="7"/>
      <c r="H3906" s="7"/>
      <c r="I3906" s="7"/>
      <c r="J3906" s="7"/>
      <c r="K3906" s="7"/>
      <c r="L3906" s="7"/>
      <c r="M3906" s="9"/>
      <c r="N3906" s="7"/>
      <c r="O3906" s="7"/>
      <c r="P3906" s="7"/>
      <c r="Q3906" s="7"/>
      <c r="R3906" s="7"/>
      <c r="S3906" s="7"/>
      <c r="T3906" s="7"/>
      <c r="U3906" s="7"/>
      <c r="V3906" s="7"/>
      <c r="W3906" s="7"/>
      <c r="X3906" s="7"/>
      <c r="Y3906" s="7"/>
      <c r="Z3906" s="7"/>
      <c r="AB3906" s="7"/>
      <c r="AC3906" s="8"/>
      <c r="AD3906" s="7"/>
      <c r="AE3906" s="7"/>
      <c r="AF3906" s="7"/>
      <c r="AG3906" s="7"/>
      <c r="AH3906" s="7"/>
      <c r="AI3906" s="7"/>
      <c r="AJ3906" s="10"/>
      <c r="AK3906" s="10"/>
    </row>
    <row r="3907" spans="1:37" x14ac:dyDescent="0.3">
      <c r="A3907" t="s">
        <v>52292</v>
      </c>
      <c r="B3907" s="7"/>
      <c r="C3907" s="7"/>
      <c r="D3907" s="8"/>
      <c r="E3907" s="7"/>
      <c r="F3907" s="7"/>
      <c r="G3907" s="7"/>
      <c r="H3907" s="7"/>
      <c r="I3907" s="7"/>
      <c r="J3907" s="7"/>
      <c r="K3907" s="7"/>
      <c r="L3907" s="7"/>
      <c r="M3907" s="9"/>
      <c r="N3907" s="7"/>
      <c r="O3907" s="7"/>
      <c r="P3907" s="7"/>
      <c r="Q3907" s="7"/>
      <c r="R3907" s="7"/>
      <c r="S3907" s="7"/>
      <c r="T3907" s="7"/>
      <c r="U3907" s="7"/>
      <c r="V3907" s="7"/>
      <c r="W3907" s="7"/>
      <c r="X3907" s="7"/>
      <c r="Y3907" s="7"/>
      <c r="Z3907" s="7"/>
      <c r="AB3907" s="7"/>
      <c r="AC3907" s="8"/>
      <c r="AD3907" s="7"/>
      <c r="AE3907" s="7"/>
      <c r="AF3907" s="7"/>
      <c r="AG3907" s="7"/>
      <c r="AH3907" s="7"/>
      <c r="AI3907" s="7"/>
      <c r="AJ3907" s="10"/>
      <c r="AK3907" s="10"/>
    </row>
    <row r="3908" spans="1:37" x14ac:dyDescent="0.3">
      <c r="A3908" t="s">
        <v>52293</v>
      </c>
      <c r="B3908" s="7"/>
      <c r="C3908" s="7"/>
      <c r="D3908" s="8"/>
      <c r="E3908" s="7"/>
      <c r="F3908" s="7"/>
      <c r="G3908" s="7"/>
      <c r="H3908" s="7"/>
      <c r="I3908" s="7"/>
      <c r="J3908" s="7"/>
      <c r="K3908" s="7"/>
      <c r="L3908" s="7"/>
      <c r="M3908" s="9"/>
      <c r="N3908" s="7"/>
      <c r="O3908" s="7"/>
      <c r="P3908" s="7"/>
      <c r="Q3908" s="7"/>
      <c r="R3908" s="7"/>
      <c r="S3908" s="7"/>
      <c r="T3908" s="7"/>
      <c r="U3908" s="7"/>
      <c r="V3908" s="7"/>
      <c r="W3908" s="7"/>
      <c r="X3908" s="7"/>
      <c r="Y3908" s="7"/>
      <c r="Z3908" s="7"/>
      <c r="AB3908" s="7"/>
      <c r="AC3908" s="8"/>
      <c r="AD3908" s="7"/>
      <c r="AE3908" s="7"/>
      <c r="AF3908" s="7"/>
      <c r="AG3908" s="7"/>
      <c r="AH3908" s="7"/>
      <c r="AI3908" s="7"/>
      <c r="AJ3908" s="10"/>
      <c r="AK3908" s="10"/>
    </row>
    <row r="3909" spans="1:37" x14ac:dyDescent="0.3">
      <c r="A3909" t="s">
        <v>52294</v>
      </c>
      <c r="B3909" s="7"/>
      <c r="C3909" s="7"/>
      <c r="D3909" s="8"/>
      <c r="E3909" s="7"/>
      <c r="F3909" s="7"/>
      <c r="G3909" s="7"/>
      <c r="H3909" s="7"/>
      <c r="I3909" s="7"/>
      <c r="J3909" s="7"/>
      <c r="K3909" s="7"/>
      <c r="L3909" s="7"/>
      <c r="M3909" s="9"/>
      <c r="N3909" s="7"/>
      <c r="O3909" s="7"/>
      <c r="P3909" s="7"/>
      <c r="Q3909" s="7"/>
      <c r="R3909" s="7"/>
      <c r="S3909" s="7"/>
      <c r="T3909" s="7"/>
      <c r="U3909" s="7"/>
      <c r="V3909" s="7"/>
      <c r="W3909" s="7"/>
      <c r="X3909" s="7"/>
      <c r="Y3909" s="7"/>
      <c r="Z3909" s="7"/>
      <c r="AB3909" s="7"/>
      <c r="AC3909" s="8"/>
      <c r="AD3909" s="7"/>
      <c r="AE3909" s="7"/>
      <c r="AF3909" s="7"/>
      <c r="AG3909" s="7"/>
      <c r="AH3909" s="7"/>
      <c r="AI3909" s="7"/>
      <c r="AJ3909" s="10"/>
      <c r="AK3909" s="10"/>
    </row>
    <row r="3910" spans="1:37" x14ac:dyDescent="0.3">
      <c r="A3910" t="s">
        <v>52295</v>
      </c>
      <c r="B3910" s="7"/>
      <c r="C3910" s="7"/>
      <c r="D3910" s="8"/>
      <c r="E3910" s="7"/>
      <c r="F3910" s="7"/>
      <c r="G3910" s="7"/>
      <c r="H3910" s="7"/>
      <c r="I3910" s="7"/>
      <c r="J3910" s="7"/>
      <c r="K3910" s="7"/>
      <c r="L3910" s="7"/>
      <c r="M3910" s="9"/>
      <c r="N3910" s="7"/>
      <c r="O3910" s="7"/>
      <c r="P3910" s="7"/>
      <c r="Q3910" s="7"/>
      <c r="R3910" s="7"/>
      <c r="S3910" s="7"/>
      <c r="T3910" s="7"/>
      <c r="U3910" s="7"/>
      <c r="V3910" s="7"/>
      <c r="W3910" s="7"/>
      <c r="X3910" s="7"/>
      <c r="Y3910" s="7"/>
      <c r="Z3910" s="7"/>
      <c r="AB3910" s="7"/>
      <c r="AC3910" s="8"/>
      <c r="AD3910" s="7"/>
      <c r="AE3910" s="7"/>
      <c r="AF3910" s="7"/>
      <c r="AG3910" s="7"/>
      <c r="AH3910" s="7"/>
      <c r="AI3910" s="7"/>
      <c r="AJ3910" s="10"/>
      <c r="AK3910" s="10"/>
    </row>
    <row r="3911" spans="1:37" x14ac:dyDescent="0.3">
      <c r="A3911" t="s">
        <v>52296</v>
      </c>
      <c r="B3911" s="7"/>
      <c r="C3911" s="7"/>
      <c r="D3911" s="8"/>
      <c r="E3911" s="7"/>
      <c r="F3911" s="7"/>
      <c r="G3911" s="7"/>
      <c r="H3911" s="7"/>
      <c r="I3911" s="7"/>
      <c r="J3911" s="7"/>
      <c r="K3911" s="7"/>
      <c r="L3911" s="7"/>
      <c r="M3911" s="9"/>
      <c r="N3911" s="7"/>
      <c r="O3911" s="7"/>
      <c r="P3911" s="7"/>
      <c r="Q3911" s="7"/>
      <c r="R3911" s="7"/>
      <c r="S3911" s="7"/>
      <c r="T3911" s="7"/>
      <c r="U3911" s="7"/>
      <c r="V3911" s="7"/>
      <c r="W3911" s="7"/>
      <c r="X3911" s="7"/>
      <c r="Y3911" s="7"/>
      <c r="Z3911" s="7"/>
      <c r="AB3911" s="7"/>
      <c r="AC3911" s="8"/>
      <c r="AD3911" s="7"/>
      <c r="AE3911" s="7"/>
      <c r="AF3911" s="7"/>
      <c r="AG3911" s="7"/>
      <c r="AH3911" s="7"/>
      <c r="AI3911" s="7"/>
      <c r="AJ3911" s="10"/>
      <c r="AK3911" s="10"/>
    </row>
    <row r="3912" spans="1:37" x14ac:dyDescent="0.3">
      <c r="A3912" t="s">
        <v>52297</v>
      </c>
      <c r="B3912" s="7"/>
      <c r="C3912" s="7"/>
      <c r="D3912" s="8"/>
      <c r="E3912" s="7"/>
      <c r="F3912" s="7"/>
      <c r="G3912" s="7"/>
      <c r="H3912" s="7"/>
      <c r="I3912" s="7"/>
      <c r="J3912" s="7"/>
      <c r="K3912" s="7"/>
      <c r="L3912" s="7"/>
      <c r="M3912" s="9"/>
      <c r="N3912" s="7"/>
      <c r="O3912" s="7"/>
      <c r="P3912" s="7"/>
      <c r="Q3912" s="7"/>
      <c r="R3912" s="7"/>
      <c r="S3912" s="7"/>
      <c r="T3912" s="7"/>
      <c r="U3912" s="7"/>
      <c r="V3912" s="7"/>
      <c r="W3912" s="7"/>
      <c r="X3912" s="7"/>
      <c r="Y3912" s="7"/>
      <c r="Z3912" s="7"/>
      <c r="AB3912" s="7"/>
      <c r="AC3912" s="8"/>
      <c r="AD3912" s="7"/>
      <c r="AE3912" s="7"/>
      <c r="AF3912" s="7"/>
      <c r="AG3912" s="7"/>
      <c r="AH3912" s="7"/>
      <c r="AI3912" s="7"/>
      <c r="AJ3912" s="10"/>
      <c r="AK3912" s="10"/>
    </row>
    <row r="3913" spans="1:37" x14ac:dyDescent="0.3">
      <c r="A3913" t="s">
        <v>52298</v>
      </c>
      <c r="B3913" s="7"/>
      <c r="C3913" s="7"/>
      <c r="D3913" s="8"/>
      <c r="E3913" s="7"/>
      <c r="F3913" s="7"/>
      <c r="G3913" s="7"/>
      <c r="H3913" s="7"/>
      <c r="I3913" s="7"/>
      <c r="J3913" s="7"/>
      <c r="K3913" s="7"/>
      <c r="L3913" s="7"/>
      <c r="M3913" s="9"/>
      <c r="N3913" s="7"/>
      <c r="O3913" s="7"/>
      <c r="P3913" s="7"/>
      <c r="Q3913" s="7"/>
      <c r="R3913" s="7"/>
      <c r="S3913" s="7"/>
      <c r="T3913" s="7"/>
      <c r="U3913" s="7"/>
      <c r="V3913" s="7"/>
      <c r="W3913" s="7"/>
      <c r="X3913" s="7"/>
      <c r="Y3913" s="7"/>
      <c r="Z3913" s="7"/>
      <c r="AB3913" s="7"/>
      <c r="AC3913" s="8"/>
      <c r="AD3913" s="7"/>
      <c r="AE3913" s="7"/>
      <c r="AF3913" s="7"/>
      <c r="AG3913" s="7"/>
      <c r="AH3913" s="7"/>
      <c r="AI3913" s="7"/>
      <c r="AJ3913" s="10"/>
      <c r="AK3913" s="10"/>
    </row>
    <row r="3914" spans="1:37" x14ac:dyDescent="0.3">
      <c r="A3914" t="s">
        <v>52299</v>
      </c>
      <c r="B3914" s="7"/>
      <c r="C3914" s="7"/>
      <c r="D3914" s="8"/>
      <c r="E3914" s="7"/>
      <c r="F3914" s="7"/>
      <c r="G3914" s="7"/>
      <c r="H3914" s="7"/>
      <c r="I3914" s="7"/>
      <c r="J3914" s="7"/>
      <c r="K3914" s="7"/>
      <c r="L3914" s="7"/>
      <c r="M3914" s="9"/>
      <c r="N3914" s="7"/>
      <c r="O3914" s="7"/>
      <c r="P3914" s="7"/>
      <c r="Q3914" s="7"/>
      <c r="R3914" s="7"/>
      <c r="S3914" s="7"/>
      <c r="T3914" s="7"/>
      <c r="U3914" s="7"/>
      <c r="V3914" s="7"/>
      <c r="W3914" s="7"/>
      <c r="X3914" s="7"/>
      <c r="Y3914" s="7"/>
      <c r="Z3914" s="7"/>
      <c r="AB3914" s="7"/>
      <c r="AC3914" s="8"/>
      <c r="AD3914" s="7"/>
      <c r="AE3914" s="7"/>
      <c r="AF3914" s="7"/>
      <c r="AG3914" s="7"/>
      <c r="AH3914" s="7"/>
      <c r="AI3914" s="7"/>
      <c r="AJ3914" s="10"/>
      <c r="AK3914" s="10"/>
    </row>
    <row r="3915" spans="1:37" x14ac:dyDescent="0.3">
      <c r="A3915" t="s">
        <v>52300</v>
      </c>
      <c r="B3915" s="7"/>
      <c r="C3915" s="7"/>
      <c r="D3915" s="8"/>
      <c r="E3915" s="7"/>
      <c r="F3915" s="7"/>
      <c r="G3915" s="7"/>
      <c r="H3915" s="7"/>
      <c r="I3915" s="7"/>
      <c r="J3915" s="7"/>
      <c r="K3915" s="7"/>
      <c r="L3915" s="7"/>
      <c r="M3915" s="9"/>
      <c r="N3915" s="7"/>
      <c r="O3915" s="7"/>
      <c r="P3915" s="7"/>
      <c r="Q3915" s="7"/>
      <c r="R3915" s="7"/>
      <c r="S3915" s="7"/>
      <c r="T3915" s="7"/>
      <c r="U3915" s="7"/>
      <c r="V3915" s="7"/>
      <c r="W3915" s="7"/>
      <c r="X3915" s="7"/>
      <c r="Y3915" s="7"/>
      <c r="Z3915" s="7"/>
      <c r="AB3915" s="7"/>
      <c r="AC3915" s="8"/>
      <c r="AD3915" s="7"/>
      <c r="AE3915" s="7"/>
      <c r="AF3915" s="7"/>
      <c r="AG3915" s="7"/>
      <c r="AH3915" s="7"/>
      <c r="AI3915" s="7"/>
      <c r="AJ3915" s="10"/>
      <c r="AK3915" s="10"/>
    </row>
    <row r="3916" spans="1:37" x14ac:dyDescent="0.3">
      <c r="A3916" t="s">
        <v>52301</v>
      </c>
      <c r="B3916" s="7"/>
      <c r="C3916" s="7"/>
      <c r="D3916" s="8"/>
      <c r="E3916" s="7"/>
      <c r="F3916" s="7"/>
      <c r="G3916" s="7"/>
      <c r="H3916" s="7"/>
      <c r="I3916" s="7"/>
      <c r="J3916" s="7"/>
      <c r="K3916" s="7"/>
      <c r="L3916" s="7"/>
      <c r="M3916" s="9"/>
      <c r="N3916" s="7"/>
      <c r="O3916" s="7"/>
      <c r="P3916" s="7"/>
      <c r="Q3916" s="7"/>
      <c r="R3916" s="7"/>
      <c r="S3916" s="7"/>
      <c r="T3916" s="7"/>
      <c r="U3916" s="7"/>
      <c r="V3916" s="7"/>
      <c r="W3916" s="7"/>
      <c r="X3916" s="7"/>
      <c r="Y3916" s="7"/>
      <c r="Z3916" s="7"/>
      <c r="AB3916" s="7"/>
      <c r="AC3916" s="8"/>
      <c r="AD3916" s="7"/>
      <c r="AE3916" s="7"/>
      <c r="AF3916" s="7"/>
      <c r="AG3916" s="7"/>
      <c r="AH3916" s="7"/>
      <c r="AI3916" s="7"/>
      <c r="AJ3916" s="10"/>
      <c r="AK3916" s="10"/>
    </row>
    <row r="3917" spans="1:37" x14ac:dyDescent="0.3">
      <c r="A3917" t="s">
        <v>52302</v>
      </c>
      <c r="B3917" s="7"/>
      <c r="C3917" s="7"/>
      <c r="D3917" s="8"/>
      <c r="E3917" s="7"/>
      <c r="F3917" s="7"/>
      <c r="G3917" s="7"/>
      <c r="H3917" s="7"/>
      <c r="I3917" s="7"/>
      <c r="J3917" s="7"/>
      <c r="K3917" s="7"/>
      <c r="L3917" s="7"/>
      <c r="M3917" s="9"/>
      <c r="N3917" s="7"/>
      <c r="O3917" s="7"/>
      <c r="P3917" s="7"/>
      <c r="Q3917" s="7"/>
      <c r="R3917" s="7"/>
      <c r="S3917" s="7"/>
      <c r="T3917" s="7"/>
      <c r="U3917" s="7"/>
      <c r="V3917" s="7"/>
      <c r="W3917" s="7"/>
      <c r="X3917" s="7"/>
      <c r="Y3917" s="7"/>
      <c r="Z3917" s="7"/>
      <c r="AB3917" s="7"/>
      <c r="AC3917" s="8"/>
      <c r="AD3917" s="7"/>
      <c r="AE3917" s="7"/>
      <c r="AF3917" s="7"/>
      <c r="AG3917" s="7"/>
      <c r="AH3917" s="7"/>
      <c r="AI3917" s="7"/>
      <c r="AJ3917" s="10"/>
      <c r="AK3917" s="10"/>
    </row>
    <row r="3918" spans="1:37" x14ac:dyDescent="0.3">
      <c r="A3918" t="s">
        <v>52303</v>
      </c>
      <c r="B3918" s="7"/>
      <c r="C3918" s="7"/>
      <c r="D3918" s="8"/>
      <c r="E3918" s="7"/>
      <c r="F3918" s="7"/>
      <c r="G3918" s="7"/>
      <c r="H3918" s="7"/>
      <c r="I3918" s="7"/>
      <c r="J3918" s="7"/>
      <c r="K3918" s="7"/>
      <c r="L3918" s="7"/>
      <c r="M3918" s="9"/>
      <c r="N3918" s="7"/>
      <c r="O3918" s="7"/>
      <c r="P3918" s="7"/>
      <c r="Q3918" s="7"/>
      <c r="R3918" s="7"/>
      <c r="S3918" s="7"/>
      <c r="T3918" s="7"/>
      <c r="U3918" s="7"/>
      <c r="V3918" s="7"/>
      <c r="W3918" s="7"/>
      <c r="X3918" s="7"/>
      <c r="Y3918" s="7"/>
      <c r="Z3918" s="7"/>
      <c r="AB3918" s="7"/>
      <c r="AC3918" s="8"/>
      <c r="AD3918" s="7"/>
      <c r="AE3918" s="7"/>
      <c r="AF3918" s="7"/>
      <c r="AG3918" s="7"/>
      <c r="AH3918" s="7"/>
      <c r="AI3918" s="7"/>
      <c r="AJ3918" s="10"/>
      <c r="AK3918" s="10"/>
    </row>
    <row r="3919" spans="1:37" x14ac:dyDescent="0.3">
      <c r="A3919" t="s">
        <v>52304</v>
      </c>
      <c r="B3919" s="7"/>
      <c r="C3919" s="7"/>
      <c r="D3919" s="8"/>
      <c r="E3919" s="7"/>
      <c r="F3919" s="7"/>
      <c r="G3919" s="7"/>
      <c r="H3919" s="7"/>
      <c r="I3919" s="7"/>
      <c r="J3919" s="7"/>
      <c r="K3919" s="7"/>
      <c r="L3919" s="7"/>
      <c r="M3919" s="9"/>
      <c r="N3919" s="7"/>
      <c r="O3919" s="7"/>
      <c r="P3919" s="7"/>
      <c r="Q3919" s="7"/>
      <c r="R3919" s="7"/>
      <c r="S3919" s="7"/>
      <c r="T3919" s="7"/>
      <c r="U3919" s="7"/>
      <c r="V3919" s="7"/>
      <c r="W3919" s="7"/>
      <c r="X3919" s="7"/>
      <c r="Y3919" s="7"/>
      <c r="Z3919" s="7"/>
      <c r="AB3919" s="7"/>
      <c r="AC3919" s="8"/>
      <c r="AD3919" s="7"/>
      <c r="AE3919" s="7"/>
      <c r="AF3919" s="7"/>
      <c r="AG3919" s="7"/>
      <c r="AH3919" s="7"/>
      <c r="AI3919" s="7"/>
      <c r="AJ3919" s="10"/>
      <c r="AK3919" s="10"/>
    </row>
    <row r="3920" spans="1:37" x14ac:dyDescent="0.3">
      <c r="A3920" t="s">
        <v>52305</v>
      </c>
      <c r="B3920" s="7"/>
      <c r="C3920" s="7"/>
      <c r="D3920" s="8"/>
      <c r="E3920" s="7"/>
      <c r="F3920" s="7"/>
      <c r="G3920" s="7"/>
      <c r="H3920" s="7"/>
      <c r="I3920" s="7"/>
      <c r="J3920" s="7"/>
      <c r="K3920" s="7"/>
      <c r="L3920" s="7"/>
      <c r="M3920" s="9"/>
      <c r="N3920" s="7"/>
      <c r="O3920" s="7"/>
      <c r="P3920" s="7"/>
      <c r="Q3920" s="7"/>
      <c r="R3920" s="7"/>
      <c r="S3920" s="7"/>
      <c r="T3920" s="7"/>
      <c r="U3920" s="7"/>
      <c r="V3920" s="7"/>
      <c r="W3920" s="7"/>
      <c r="X3920" s="7"/>
      <c r="Y3920" s="7"/>
      <c r="Z3920" s="7"/>
      <c r="AB3920" s="7"/>
      <c r="AC3920" s="8"/>
      <c r="AD3920" s="7"/>
      <c r="AE3920" s="7"/>
      <c r="AF3920" s="7"/>
      <c r="AG3920" s="7"/>
      <c r="AH3920" s="7"/>
      <c r="AI3920" s="7"/>
      <c r="AJ3920" s="10"/>
      <c r="AK3920" s="10"/>
    </row>
    <row r="3921" spans="1:37" x14ac:dyDescent="0.3">
      <c r="A3921" t="s">
        <v>52306</v>
      </c>
      <c r="B3921" s="7"/>
      <c r="C3921" s="7"/>
      <c r="D3921" s="8"/>
      <c r="E3921" s="7"/>
      <c r="F3921" s="7"/>
      <c r="G3921" s="7"/>
      <c r="H3921" s="7"/>
      <c r="I3921" s="7"/>
      <c r="J3921" s="7"/>
      <c r="K3921" s="7"/>
      <c r="L3921" s="7"/>
      <c r="M3921" s="9"/>
      <c r="N3921" s="7"/>
      <c r="O3921" s="7"/>
      <c r="P3921" s="7"/>
      <c r="Q3921" s="7"/>
      <c r="R3921" s="7"/>
      <c r="S3921" s="7"/>
      <c r="T3921" s="7"/>
      <c r="U3921" s="7"/>
      <c r="V3921" s="7"/>
      <c r="W3921" s="7"/>
      <c r="X3921" s="7"/>
      <c r="Y3921" s="7"/>
      <c r="Z3921" s="7"/>
      <c r="AB3921" s="7"/>
      <c r="AC3921" s="8"/>
      <c r="AD3921" s="7"/>
      <c r="AE3921" s="7"/>
      <c r="AF3921" s="7"/>
      <c r="AG3921" s="7"/>
      <c r="AH3921" s="7"/>
      <c r="AI3921" s="7"/>
      <c r="AJ3921" s="10"/>
      <c r="AK3921" s="10"/>
    </row>
    <row r="3922" spans="1:37" x14ac:dyDescent="0.3">
      <c r="A3922" t="s">
        <v>52307</v>
      </c>
      <c r="B3922" s="7"/>
      <c r="C3922" s="7"/>
      <c r="D3922" s="8"/>
      <c r="E3922" s="7"/>
      <c r="F3922" s="7"/>
      <c r="G3922" s="7"/>
      <c r="H3922" s="7"/>
      <c r="I3922" s="7"/>
      <c r="J3922" s="7"/>
      <c r="K3922" s="7"/>
      <c r="L3922" s="7"/>
      <c r="M3922" s="9"/>
      <c r="N3922" s="7"/>
      <c r="O3922" s="7"/>
      <c r="P3922" s="7"/>
      <c r="Q3922" s="7"/>
      <c r="R3922" s="7"/>
      <c r="S3922" s="7"/>
      <c r="T3922" s="7"/>
      <c r="U3922" s="7"/>
      <c r="V3922" s="7"/>
      <c r="W3922" s="7"/>
      <c r="X3922" s="7"/>
      <c r="Y3922" s="7"/>
      <c r="Z3922" s="7"/>
      <c r="AB3922" s="7"/>
      <c r="AC3922" s="8"/>
      <c r="AD3922" s="7"/>
      <c r="AE3922" s="7"/>
      <c r="AF3922" s="7"/>
      <c r="AG3922" s="7"/>
      <c r="AH3922" s="7"/>
      <c r="AI3922" s="7"/>
      <c r="AJ3922" s="10"/>
      <c r="AK3922" s="10"/>
    </row>
    <row r="3923" spans="1:37" x14ac:dyDescent="0.3">
      <c r="A3923" t="s">
        <v>52308</v>
      </c>
      <c r="B3923" s="7"/>
      <c r="C3923" s="7"/>
      <c r="D3923" s="8"/>
      <c r="E3923" s="7"/>
      <c r="F3923" s="7"/>
      <c r="G3923" s="7"/>
      <c r="H3923" s="7"/>
      <c r="I3923" s="7"/>
      <c r="J3923" s="7"/>
      <c r="K3923" s="7"/>
      <c r="L3923" s="7"/>
      <c r="M3923" s="9"/>
      <c r="N3923" s="7"/>
      <c r="O3923" s="7"/>
      <c r="P3923" s="7"/>
      <c r="Q3923" s="7"/>
      <c r="R3923" s="7"/>
      <c r="S3923" s="7"/>
      <c r="T3923" s="7"/>
      <c r="U3923" s="7"/>
      <c r="V3923" s="7"/>
      <c r="W3923" s="7"/>
      <c r="X3923" s="7"/>
      <c r="Y3923" s="7"/>
      <c r="Z3923" s="7"/>
      <c r="AB3923" s="7"/>
      <c r="AC3923" s="8"/>
      <c r="AD3923" s="7"/>
      <c r="AE3923" s="7"/>
      <c r="AF3923" s="7"/>
      <c r="AG3923" s="7"/>
      <c r="AH3923" s="7"/>
      <c r="AI3923" s="7"/>
      <c r="AJ3923" s="10"/>
      <c r="AK3923" s="10"/>
    </row>
    <row r="3924" spans="1:37" x14ac:dyDescent="0.3">
      <c r="A3924" t="s">
        <v>52309</v>
      </c>
      <c r="B3924" s="7"/>
      <c r="C3924" s="7"/>
      <c r="D3924" s="8"/>
      <c r="E3924" s="7"/>
      <c r="F3924" s="7"/>
      <c r="G3924" s="7"/>
      <c r="H3924" s="7"/>
      <c r="I3924" s="7"/>
      <c r="J3924" s="7"/>
      <c r="K3924" s="7"/>
      <c r="L3924" s="7"/>
      <c r="M3924" s="9"/>
      <c r="N3924" s="7"/>
      <c r="O3924" s="7"/>
      <c r="P3924" s="7"/>
      <c r="Q3924" s="7"/>
      <c r="R3924" s="7"/>
      <c r="S3924" s="7"/>
      <c r="T3924" s="7"/>
      <c r="U3924" s="7"/>
      <c r="V3924" s="7"/>
      <c r="W3924" s="7"/>
      <c r="X3924" s="7"/>
      <c r="Y3924" s="7"/>
      <c r="Z3924" s="7"/>
      <c r="AB3924" s="7"/>
      <c r="AC3924" s="8"/>
      <c r="AD3924" s="7"/>
      <c r="AE3924" s="7"/>
      <c r="AF3924" s="7"/>
      <c r="AG3924" s="7"/>
      <c r="AH3924" s="7"/>
      <c r="AI3924" s="7"/>
      <c r="AJ3924" s="10"/>
      <c r="AK3924" s="10"/>
    </row>
    <row r="3925" spans="1:37" x14ac:dyDescent="0.3">
      <c r="A3925" t="s">
        <v>52310</v>
      </c>
      <c r="B3925" s="7"/>
      <c r="C3925" s="7"/>
      <c r="D3925" s="8"/>
      <c r="E3925" s="7"/>
      <c r="F3925" s="7"/>
      <c r="G3925" s="7"/>
      <c r="H3925" s="7"/>
      <c r="I3925" s="7"/>
      <c r="J3925" s="7"/>
      <c r="K3925" s="7"/>
      <c r="L3925" s="7"/>
      <c r="M3925" s="9"/>
      <c r="N3925" s="7"/>
      <c r="O3925" s="7"/>
      <c r="P3925" s="7"/>
      <c r="Q3925" s="7"/>
      <c r="R3925" s="7"/>
      <c r="S3925" s="7"/>
      <c r="T3925" s="7"/>
      <c r="U3925" s="7"/>
      <c r="V3925" s="7"/>
      <c r="W3925" s="7"/>
      <c r="X3925" s="7"/>
      <c r="Y3925" s="7"/>
      <c r="Z3925" s="7"/>
      <c r="AB3925" s="7"/>
      <c r="AC3925" s="8"/>
      <c r="AD3925" s="7"/>
      <c r="AE3925" s="7"/>
      <c r="AF3925" s="7"/>
      <c r="AG3925" s="7"/>
      <c r="AH3925" s="7"/>
      <c r="AI3925" s="7"/>
      <c r="AJ3925" s="10"/>
      <c r="AK3925" s="10"/>
    </row>
    <row r="3926" spans="1:37" x14ac:dyDescent="0.3">
      <c r="A3926" t="s">
        <v>52311</v>
      </c>
      <c r="B3926" s="7"/>
      <c r="C3926" s="7"/>
      <c r="D3926" s="8"/>
      <c r="E3926" s="7"/>
      <c r="F3926" s="7"/>
      <c r="G3926" s="7"/>
      <c r="H3926" s="7"/>
      <c r="I3926" s="7"/>
      <c r="J3926" s="7"/>
      <c r="K3926" s="7"/>
      <c r="L3926" s="7"/>
      <c r="M3926" s="9"/>
      <c r="N3926" s="7"/>
      <c r="O3926" s="7"/>
      <c r="P3926" s="7"/>
      <c r="Q3926" s="7"/>
      <c r="R3926" s="7"/>
      <c r="S3926" s="7"/>
      <c r="T3926" s="7"/>
      <c r="U3926" s="7"/>
      <c r="V3926" s="7"/>
      <c r="W3926" s="7"/>
      <c r="X3926" s="7"/>
      <c r="Y3926" s="7"/>
      <c r="Z3926" s="7"/>
      <c r="AB3926" s="7"/>
      <c r="AC3926" s="8"/>
      <c r="AD3926" s="7"/>
      <c r="AE3926" s="7"/>
      <c r="AF3926" s="7"/>
      <c r="AG3926" s="7"/>
      <c r="AH3926" s="7"/>
      <c r="AI3926" s="7"/>
      <c r="AJ3926" s="10"/>
      <c r="AK3926" s="10"/>
    </row>
    <row r="3927" spans="1:37" x14ac:dyDescent="0.3">
      <c r="A3927" t="s">
        <v>52312</v>
      </c>
      <c r="B3927" s="7"/>
      <c r="C3927" s="7"/>
      <c r="D3927" s="8"/>
      <c r="E3927" s="7"/>
      <c r="F3927" s="7"/>
      <c r="G3927" s="7"/>
      <c r="H3927" s="7"/>
      <c r="I3927" s="7"/>
      <c r="J3927" s="7"/>
      <c r="K3927" s="7"/>
      <c r="L3927" s="7"/>
      <c r="M3927" s="9"/>
      <c r="N3927" s="7"/>
      <c r="O3927" s="7"/>
      <c r="P3927" s="7"/>
      <c r="Q3927" s="7"/>
      <c r="R3927" s="7"/>
      <c r="S3927" s="7"/>
      <c r="T3927" s="7"/>
      <c r="U3927" s="7"/>
      <c r="V3927" s="7"/>
      <c r="W3927" s="7"/>
      <c r="X3927" s="7"/>
      <c r="Y3927" s="7"/>
      <c r="Z3927" s="7"/>
      <c r="AB3927" s="7"/>
      <c r="AC3927" s="8"/>
      <c r="AD3927" s="7"/>
      <c r="AE3927" s="7"/>
      <c r="AF3927" s="7"/>
      <c r="AG3927" s="7"/>
      <c r="AH3927" s="7"/>
      <c r="AI3927" s="7"/>
      <c r="AJ3927" s="10"/>
      <c r="AK3927" s="10"/>
    </row>
    <row r="3928" spans="1:37" x14ac:dyDescent="0.3">
      <c r="A3928" t="s">
        <v>52313</v>
      </c>
      <c r="B3928" s="7"/>
      <c r="C3928" s="7"/>
      <c r="D3928" s="8"/>
      <c r="E3928" s="7"/>
      <c r="F3928" s="7"/>
      <c r="G3928" s="7"/>
      <c r="H3928" s="7"/>
      <c r="I3928" s="7"/>
      <c r="J3928" s="7"/>
      <c r="K3928" s="7"/>
      <c r="L3928" s="7"/>
      <c r="M3928" s="9"/>
      <c r="N3928" s="7"/>
      <c r="O3928" s="7"/>
      <c r="P3928" s="7"/>
      <c r="Q3928" s="7"/>
      <c r="R3928" s="7"/>
      <c r="S3928" s="7"/>
      <c r="T3928" s="7"/>
      <c r="U3928" s="7"/>
      <c r="V3928" s="7"/>
      <c r="W3928" s="7"/>
      <c r="X3928" s="7"/>
      <c r="Y3928" s="7"/>
      <c r="Z3928" s="7"/>
      <c r="AB3928" s="7"/>
      <c r="AC3928" s="8"/>
      <c r="AD3928" s="7"/>
      <c r="AE3928" s="7"/>
      <c r="AF3928" s="7"/>
      <c r="AG3928" s="7"/>
      <c r="AH3928" s="7"/>
      <c r="AI3928" s="7"/>
      <c r="AJ3928" s="10"/>
      <c r="AK3928" s="10"/>
    </row>
    <row r="3929" spans="1:37" x14ac:dyDescent="0.3">
      <c r="A3929" t="s">
        <v>52314</v>
      </c>
      <c r="B3929" s="7"/>
      <c r="C3929" s="7"/>
      <c r="D3929" s="8"/>
      <c r="E3929" s="7"/>
      <c r="F3929" s="7"/>
      <c r="G3929" s="7"/>
      <c r="H3929" s="7"/>
      <c r="I3929" s="7"/>
      <c r="J3929" s="7"/>
      <c r="K3929" s="7"/>
      <c r="L3929" s="7"/>
      <c r="M3929" s="9"/>
      <c r="N3929" s="7"/>
      <c r="O3929" s="7"/>
      <c r="P3929" s="7"/>
      <c r="Q3929" s="7"/>
      <c r="R3929" s="7"/>
      <c r="S3929" s="7"/>
      <c r="T3929" s="7"/>
      <c r="U3929" s="7"/>
      <c r="V3929" s="7"/>
      <c r="W3929" s="7"/>
      <c r="X3929" s="7"/>
      <c r="Y3929" s="7"/>
      <c r="Z3929" s="7"/>
      <c r="AB3929" s="7"/>
      <c r="AC3929" s="8"/>
      <c r="AD3929" s="7"/>
      <c r="AE3929" s="7"/>
      <c r="AF3929" s="7"/>
      <c r="AG3929" s="7"/>
      <c r="AH3929" s="7"/>
      <c r="AI3929" s="7"/>
      <c r="AJ3929" s="10"/>
      <c r="AK3929" s="10"/>
    </row>
    <row r="3930" spans="1:37" x14ac:dyDescent="0.3">
      <c r="A3930" t="s">
        <v>52315</v>
      </c>
      <c r="B3930" s="7"/>
      <c r="C3930" s="7"/>
      <c r="D3930" s="8"/>
      <c r="E3930" s="7"/>
      <c r="F3930" s="7"/>
      <c r="G3930" s="7"/>
      <c r="H3930" s="7"/>
      <c r="I3930" s="7"/>
      <c r="J3930" s="7"/>
      <c r="K3930" s="7"/>
      <c r="L3930" s="7"/>
      <c r="M3930" s="9"/>
      <c r="N3930" s="7"/>
      <c r="O3930" s="7"/>
      <c r="P3930" s="7"/>
      <c r="Q3930" s="7"/>
      <c r="R3930" s="7"/>
      <c r="S3930" s="7"/>
      <c r="T3930" s="7"/>
      <c r="U3930" s="7"/>
      <c r="V3930" s="7"/>
      <c r="W3930" s="7"/>
      <c r="X3930" s="7"/>
      <c r="Y3930" s="7"/>
      <c r="Z3930" s="7"/>
      <c r="AB3930" s="7"/>
      <c r="AC3930" s="8"/>
      <c r="AD3930" s="7"/>
      <c r="AE3930" s="7"/>
      <c r="AF3930" s="7"/>
      <c r="AG3930" s="7"/>
      <c r="AH3930" s="7"/>
      <c r="AI3930" s="7"/>
      <c r="AJ3930" s="10"/>
      <c r="AK3930" s="10"/>
    </row>
    <row r="3931" spans="1:37" x14ac:dyDescent="0.3">
      <c r="A3931" t="s">
        <v>52316</v>
      </c>
      <c r="B3931" s="7"/>
      <c r="C3931" s="7"/>
      <c r="D3931" s="8"/>
      <c r="E3931" s="7"/>
      <c r="F3931" s="7"/>
      <c r="G3931" s="7"/>
      <c r="H3931" s="7"/>
      <c r="I3931" s="7"/>
      <c r="J3931" s="7"/>
      <c r="K3931" s="7"/>
      <c r="L3931" s="7"/>
      <c r="M3931" s="9"/>
      <c r="N3931" s="7"/>
      <c r="O3931" s="7"/>
      <c r="P3931" s="7"/>
      <c r="Q3931" s="7"/>
      <c r="R3931" s="7"/>
      <c r="S3931" s="7"/>
      <c r="T3931" s="7"/>
      <c r="U3931" s="7"/>
      <c r="V3931" s="7"/>
      <c r="W3931" s="7"/>
      <c r="X3931" s="7"/>
      <c r="Y3931" s="7"/>
      <c r="Z3931" s="7"/>
      <c r="AB3931" s="7"/>
      <c r="AC3931" s="8"/>
      <c r="AD3931" s="7"/>
      <c r="AE3931" s="7"/>
      <c r="AF3931" s="7"/>
      <c r="AG3931" s="7"/>
      <c r="AH3931" s="7"/>
      <c r="AI3931" s="7"/>
      <c r="AJ3931" s="10"/>
      <c r="AK3931" s="10"/>
    </row>
    <row r="3932" spans="1:37" x14ac:dyDescent="0.3">
      <c r="A3932" t="s">
        <v>52317</v>
      </c>
      <c r="B3932" s="7"/>
      <c r="C3932" s="7"/>
      <c r="D3932" s="8"/>
      <c r="E3932" s="7"/>
      <c r="F3932" s="7"/>
      <c r="G3932" s="7"/>
      <c r="H3932" s="7"/>
      <c r="I3932" s="7"/>
      <c r="J3932" s="7"/>
      <c r="K3932" s="7"/>
      <c r="L3932" s="7"/>
      <c r="M3932" s="9"/>
      <c r="N3932" s="7"/>
      <c r="O3932" s="7"/>
      <c r="P3932" s="7"/>
      <c r="Q3932" s="7"/>
      <c r="R3932" s="7"/>
      <c r="S3932" s="7"/>
      <c r="T3932" s="7"/>
      <c r="U3932" s="7"/>
      <c r="V3932" s="7"/>
      <c r="W3932" s="7"/>
      <c r="X3932" s="7"/>
      <c r="Y3932" s="7"/>
      <c r="Z3932" s="7"/>
      <c r="AB3932" s="7"/>
      <c r="AC3932" s="8"/>
      <c r="AD3932" s="7"/>
      <c r="AE3932" s="7"/>
      <c r="AF3932" s="7"/>
      <c r="AG3932" s="7"/>
      <c r="AH3932" s="7"/>
      <c r="AI3932" s="7"/>
      <c r="AJ3932" s="10"/>
      <c r="AK3932" s="10"/>
    </row>
    <row r="3933" spans="1:37" x14ac:dyDescent="0.3">
      <c r="A3933" t="s">
        <v>52318</v>
      </c>
      <c r="B3933" s="7"/>
      <c r="C3933" s="7"/>
      <c r="D3933" s="8"/>
      <c r="E3933" s="7"/>
      <c r="F3933" s="7"/>
      <c r="G3933" s="7"/>
      <c r="H3933" s="7"/>
      <c r="I3933" s="7"/>
      <c r="J3933" s="7"/>
      <c r="K3933" s="7"/>
      <c r="L3933" s="7"/>
      <c r="M3933" s="9"/>
      <c r="N3933" s="7"/>
      <c r="O3933" s="7"/>
      <c r="P3933" s="7"/>
      <c r="Q3933" s="7"/>
      <c r="R3933" s="7"/>
      <c r="S3933" s="7"/>
      <c r="T3933" s="7"/>
      <c r="U3933" s="7"/>
      <c r="V3933" s="7"/>
      <c r="W3933" s="7"/>
      <c r="X3933" s="7"/>
      <c r="Y3933" s="7"/>
      <c r="Z3933" s="7"/>
      <c r="AB3933" s="7"/>
      <c r="AC3933" s="8"/>
      <c r="AD3933" s="7"/>
      <c r="AE3933" s="7"/>
      <c r="AF3933" s="7"/>
      <c r="AG3933" s="7"/>
      <c r="AH3933" s="7"/>
      <c r="AI3933" s="7"/>
      <c r="AJ3933" s="10"/>
      <c r="AK3933" s="10"/>
    </row>
    <row r="3934" spans="1:37" x14ac:dyDescent="0.3">
      <c r="A3934" t="s">
        <v>52319</v>
      </c>
      <c r="B3934" s="7"/>
      <c r="C3934" s="7"/>
      <c r="D3934" s="8"/>
      <c r="E3934" s="7"/>
      <c r="F3934" s="7"/>
      <c r="G3934" s="7"/>
      <c r="H3934" s="7"/>
      <c r="I3934" s="7"/>
      <c r="J3934" s="7"/>
      <c r="K3934" s="7"/>
      <c r="L3934" s="7"/>
      <c r="M3934" s="9"/>
      <c r="N3934" s="7"/>
      <c r="O3934" s="7"/>
      <c r="P3934" s="7"/>
      <c r="Q3934" s="7"/>
      <c r="R3934" s="7"/>
      <c r="S3934" s="7"/>
      <c r="T3934" s="7"/>
      <c r="U3934" s="7"/>
      <c r="V3934" s="7"/>
      <c r="W3934" s="7"/>
      <c r="X3934" s="7"/>
      <c r="Y3934" s="7"/>
      <c r="Z3934" s="7"/>
      <c r="AB3934" s="7"/>
      <c r="AC3934" s="8"/>
      <c r="AD3934" s="7"/>
      <c r="AE3934" s="7"/>
      <c r="AF3934" s="7"/>
      <c r="AG3934" s="7"/>
      <c r="AH3934" s="7"/>
      <c r="AI3934" s="7"/>
      <c r="AJ3934" s="10"/>
      <c r="AK3934" s="10"/>
    </row>
    <row r="3935" spans="1:37" x14ac:dyDescent="0.3">
      <c r="A3935" t="s">
        <v>52320</v>
      </c>
      <c r="B3935" s="7"/>
      <c r="C3935" s="7"/>
      <c r="D3935" s="8"/>
      <c r="E3935" s="7"/>
      <c r="F3935" s="7"/>
      <c r="G3935" s="7"/>
      <c r="H3935" s="7"/>
      <c r="I3935" s="7"/>
      <c r="J3935" s="7"/>
      <c r="K3935" s="7"/>
      <c r="L3935" s="7"/>
      <c r="M3935" s="9"/>
      <c r="N3935" s="7"/>
      <c r="O3935" s="7"/>
      <c r="P3935" s="7"/>
      <c r="Q3935" s="7"/>
      <c r="R3935" s="7"/>
      <c r="S3935" s="7"/>
      <c r="T3935" s="7"/>
      <c r="U3935" s="7"/>
      <c r="V3935" s="7"/>
      <c r="W3935" s="7"/>
      <c r="X3935" s="7"/>
      <c r="Y3935" s="7"/>
      <c r="Z3935" s="7"/>
      <c r="AB3935" s="7"/>
      <c r="AC3935" s="8"/>
      <c r="AD3935" s="7"/>
      <c r="AE3935" s="7"/>
      <c r="AF3935" s="7"/>
      <c r="AG3935" s="7"/>
      <c r="AH3935" s="7"/>
      <c r="AI3935" s="7"/>
      <c r="AJ3935" s="10"/>
      <c r="AK3935" s="10"/>
    </row>
    <row r="3936" spans="1:37" x14ac:dyDescent="0.3">
      <c r="A3936" t="s">
        <v>52321</v>
      </c>
      <c r="B3936" s="7"/>
      <c r="C3936" s="7"/>
      <c r="D3936" s="8"/>
      <c r="E3936" s="7"/>
      <c r="F3936" s="7"/>
      <c r="G3936" s="7"/>
      <c r="H3936" s="7"/>
      <c r="I3936" s="7"/>
      <c r="J3936" s="7"/>
      <c r="K3936" s="7"/>
      <c r="L3936" s="7"/>
      <c r="M3936" s="9"/>
      <c r="N3936" s="7"/>
      <c r="O3936" s="7"/>
      <c r="P3936" s="7"/>
      <c r="Q3936" s="7"/>
      <c r="R3936" s="7"/>
      <c r="S3936" s="7"/>
      <c r="T3936" s="7"/>
      <c r="U3936" s="7"/>
      <c r="V3936" s="7"/>
      <c r="W3936" s="7"/>
      <c r="X3936" s="7"/>
      <c r="Y3936" s="7"/>
      <c r="Z3936" s="7"/>
      <c r="AB3936" s="7"/>
      <c r="AC3936" s="8"/>
      <c r="AD3936" s="7"/>
      <c r="AE3936" s="7"/>
      <c r="AF3936" s="7"/>
      <c r="AG3936" s="7"/>
      <c r="AH3936" s="7"/>
      <c r="AI3936" s="7"/>
      <c r="AJ3936" s="10"/>
      <c r="AK3936" s="10"/>
    </row>
    <row r="3937" spans="1:37" x14ac:dyDescent="0.3">
      <c r="A3937" t="s">
        <v>52322</v>
      </c>
      <c r="B3937" s="7"/>
      <c r="C3937" s="7"/>
      <c r="D3937" s="8"/>
      <c r="E3937" s="7"/>
      <c r="F3937" s="7"/>
      <c r="G3937" s="7"/>
      <c r="H3937" s="7"/>
      <c r="I3937" s="7"/>
      <c r="J3937" s="7"/>
      <c r="K3937" s="7"/>
      <c r="L3937" s="7"/>
      <c r="M3937" s="9"/>
      <c r="N3937" s="7"/>
      <c r="O3937" s="7"/>
      <c r="P3937" s="7"/>
      <c r="Q3937" s="7"/>
      <c r="R3937" s="7"/>
      <c r="S3937" s="7"/>
      <c r="T3937" s="7"/>
      <c r="U3937" s="7"/>
      <c r="V3937" s="7"/>
      <c r="W3937" s="7"/>
      <c r="X3937" s="7"/>
      <c r="Y3937" s="7"/>
      <c r="Z3937" s="7"/>
      <c r="AB3937" s="7"/>
      <c r="AC3937" s="8"/>
      <c r="AD3937" s="7"/>
      <c r="AE3937" s="7"/>
      <c r="AF3937" s="7"/>
      <c r="AG3937" s="7"/>
      <c r="AH3937" s="7"/>
      <c r="AI3937" s="7"/>
      <c r="AJ3937" s="10"/>
      <c r="AK3937" s="10"/>
    </row>
    <row r="3938" spans="1:37" x14ac:dyDescent="0.3">
      <c r="A3938" t="s">
        <v>52323</v>
      </c>
      <c r="B3938" s="7"/>
      <c r="C3938" s="7"/>
      <c r="D3938" s="8"/>
      <c r="E3938" s="7"/>
      <c r="F3938" s="7"/>
      <c r="G3938" s="7"/>
      <c r="H3938" s="7"/>
      <c r="I3938" s="7"/>
      <c r="J3938" s="7"/>
      <c r="K3938" s="7"/>
      <c r="L3938" s="7"/>
      <c r="M3938" s="9"/>
      <c r="N3938" s="7"/>
      <c r="O3938" s="7"/>
      <c r="P3938" s="7"/>
      <c r="Q3938" s="7"/>
      <c r="R3938" s="7"/>
      <c r="S3938" s="7"/>
      <c r="T3938" s="7"/>
      <c r="U3938" s="7"/>
      <c r="V3938" s="7"/>
      <c r="W3938" s="7"/>
      <c r="X3938" s="7"/>
      <c r="Y3938" s="7"/>
      <c r="Z3938" s="7"/>
      <c r="AB3938" s="7"/>
      <c r="AC3938" s="8"/>
      <c r="AD3938" s="7"/>
      <c r="AE3938" s="7"/>
      <c r="AF3938" s="7"/>
      <c r="AG3938" s="7"/>
      <c r="AH3938" s="7"/>
      <c r="AI3938" s="7"/>
      <c r="AJ3938" s="10"/>
      <c r="AK3938" s="10"/>
    </row>
    <row r="3939" spans="1:37" x14ac:dyDescent="0.3">
      <c r="A3939" t="s">
        <v>52324</v>
      </c>
      <c r="B3939" s="7"/>
      <c r="C3939" s="7"/>
      <c r="D3939" s="8"/>
      <c r="E3939" s="7"/>
      <c r="F3939" s="7"/>
      <c r="G3939" s="7"/>
      <c r="H3939" s="7"/>
      <c r="I3939" s="7"/>
      <c r="J3939" s="7"/>
      <c r="K3939" s="7"/>
      <c r="L3939" s="7"/>
      <c r="M3939" s="9"/>
      <c r="N3939" s="7"/>
      <c r="O3939" s="7"/>
      <c r="P3939" s="7"/>
      <c r="Q3939" s="7"/>
      <c r="R3939" s="7"/>
      <c r="S3939" s="7"/>
      <c r="T3939" s="7"/>
      <c r="U3939" s="7"/>
      <c r="V3939" s="7"/>
      <c r="W3939" s="7"/>
      <c r="X3939" s="7"/>
      <c r="Y3939" s="7"/>
      <c r="Z3939" s="7"/>
      <c r="AB3939" s="7"/>
      <c r="AC3939" s="8"/>
      <c r="AD3939" s="7"/>
      <c r="AE3939" s="7"/>
      <c r="AF3939" s="7"/>
      <c r="AG3939" s="7"/>
      <c r="AH3939" s="7"/>
      <c r="AI3939" s="7"/>
      <c r="AJ3939" s="10"/>
      <c r="AK3939" s="10"/>
    </row>
    <row r="3940" spans="1:37" x14ac:dyDescent="0.3">
      <c r="A3940" t="s">
        <v>52325</v>
      </c>
      <c r="B3940" s="7"/>
      <c r="C3940" s="7"/>
      <c r="D3940" s="8"/>
      <c r="E3940" s="7"/>
      <c r="F3940" s="7"/>
      <c r="G3940" s="7"/>
      <c r="H3940" s="7"/>
      <c r="I3940" s="7"/>
      <c r="J3940" s="7"/>
      <c r="K3940" s="7"/>
      <c r="L3940" s="7"/>
      <c r="M3940" s="9"/>
      <c r="N3940" s="7"/>
      <c r="O3940" s="7"/>
      <c r="P3940" s="7"/>
      <c r="Q3940" s="7"/>
      <c r="R3940" s="7"/>
      <c r="S3940" s="7"/>
      <c r="T3940" s="7"/>
      <c r="U3940" s="7"/>
      <c r="V3940" s="7"/>
      <c r="W3940" s="7"/>
      <c r="X3940" s="7"/>
      <c r="Y3940" s="7"/>
      <c r="Z3940" s="7"/>
      <c r="AB3940" s="7"/>
      <c r="AC3940" s="8"/>
      <c r="AD3940" s="7"/>
      <c r="AE3940" s="7"/>
      <c r="AF3940" s="7"/>
      <c r="AG3940" s="7"/>
      <c r="AH3940" s="7"/>
      <c r="AI3940" s="7"/>
      <c r="AJ3940" s="10"/>
      <c r="AK3940" s="10"/>
    </row>
    <row r="3941" spans="1:37" x14ac:dyDescent="0.3">
      <c r="A3941" t="s">
        <v>52326</v>
      </c>
      <c r="B3941" s="7"/>
      <c r="C3941" s="7"/>
      <c r="D3941" s="8"/>
      <c r="E3941" s="7"/>
      <c r="F3941" s="7"/>
      <c r="G3941" s="7"/>
      <c r="H3941" s="7"/>
      <c r="I3941" s="7"/>
      <c r="J3941" s="7"/>
      <c r="K3941" s="7"/>
      <c r="L3941" s="7"/>
      <c r="M3941" s="9"/>
      <c r="N3941" s="7"/>
      <c r="O3941" s="7"/>
      <c r="P3941" s="7"/>
      <c r="Q3941" s="7"/>
      <c r="R3941" s="7"/>
      <c r="S3941" s="7"/>
      <c r="T3941" s="7"/>
      <c r="U3941" s="7"/>
      <c r="V3941" s="7"/>
      <c r="W3941" s="7"/>
      <c r="X3941" s="7"/>
      <c r="Y3941" s="7"/>
      <c r="Z3941" s="7"/>
      <c r="AB3941" s="7"/>
      <c r="AC3941" s="8"/>
      <c r="AD3941" s="7"/>
      <c r="AE3941" s="7"/>
      <c r="AF3941" s="7"/>
      <c r="AG3941" s="7"/>
      <c r="AH3941" s="7"/>
      <c r="AI3941" s="7"/>
      <c r="AJ3941" s="10"/>
      <c r="AK3941" s="10"/>
    </row>
    <row r="3942" spans="1:37" x14ac:dyDescent="0.3">
      <c r="A3942" t="s">
        <v>52327</v>
      </c>
      <c r="B3942" s="7"/>
      <c r="C3942" s="7"/>
      <c r="D3942" s="8"/>
      <c r="E3942" s="7"/>
      <c r="F3942" s="7"/>
      <c r="G3942" s="7"/>
      <c r="H3942" s="7"/>
      <c r="I3942" s="7"/>
      <c r="J3942" s="7"/>
      <c r="K3942" s="7"/>
      <c r="L3942" s="7"/>
      <c r="M3942" s="9"/>
      <c r="N3942" s="7"/>
      <c r="O3942" s="7"/>
      <c r="P3942" s="7"/>
      <c r="Q3942" s="7"/>
      <c r="R3942" s="7"/>
      <c r="S3942" s="7"/>
      <c r="T3942" s="7"/>
      <c r="U3942" s="7"/>
      <c r="V3942" s="7"/>
      <c r="W3942" s="7"/>
      <c r="X3942" s="7"/>
      <c r="Y3942" s="7"/>
      <c r="Z3942" s="7"/>
      <c r="AB3942" s="7"/>
      <c r="AC3942" s="8"/>
      <c r="AD3942" s="7"/>
      <c r="AE3942" s="7"/>
      <c r="AF3942" s="7"/>
      <c r="AG3942" s="7"/>
      <c r="AH3942" s="7"/>
      <c r="AI3942" s="7"/>
      <c r="AJ3942" s="10"/>
      <c r="AK3942" s="10"/>
    </row>
    <row r="3943" spans="1:37" x14ac:dyDescent="0.3">
      <c r="A3943" t="s">
        <v>52328</v>
      </c>
      <c r="B3943" s="7"/>
      <c r="C3943" s="7"/>
      <c r="D3943" s="8"/>
      <c r="E3943" s="7"/>
      <c r="F3943" s="7"/>
      <c r="G3943" s="7"/>
      <c r="H3943" s="7"/>
      <c r="I3943" s="7"/>
      <c r="J3943" s="7"/>
      <c r="K3943" s="7"/>
      <c r="L3943" s="7"/>
      <c r="M3943" s="9"/>
      <c r="N3943" s="7"/>
      <c r="O3943" s="7"/>
      <c r="P3943" s="7"/>
      <c r="Q3943" s="7"/>
      <c r="R3943" s="7"/>
      <c r="S3943" s="7"/>
      <c r="T3943" s="7"/>
      <c r="U3943" s="7"/>
      <c r="V3943" s="7"/>
      <c r="W3943" s="7"/>
      <c r="X3943" s="7"/>
      <c r="Y3943" s="7"/>
      <c r="Z3943" s="7"/>
      <c r="AB3943" s="7"/>
      <c r="AC3943" s="8"/>
      <c r="AD3943" s="7"/>
      <c r="AE3943" s="7"/>
      <c r="AF3943" s="7"/>
      <c r="AG3943" s="7"/>
      <c r="AH3943" s="7"/>
      <c r="AI3943" s="7"/>
      <c r="AJ3943" s="10"/>
      <c r="AK3943" s="10"/>
    </row>
    <row r="3944" spans="1:37" x14ac:dyDescent="0.3">
      <c r="A3944" t="s">
        <v>52329</v>
      </c>
      <c r="B3944" s="7"/>
      <c r="C3944" s="7"/>
      <c r="D3944" s="8"/>
      <c r="E3944" s="7"/>
      <c r="F3944" s="7"/>
      <c r="G3944" s="7"/>
      <c r="H3944" s="7"/>
      <c r="I3944" s="7"/>
      <c r="J3944" s="7"/>
      <c r="K3944" s="7"/>
      <c r="L3944" s="7"/>
      <c r="M3944" s="9"/>
      <c r="N3944" s="7"/>
      <c r="O3944" s="7"/>
      <c r="P3944" s="7"/>
      <c r="Q3944" s="7"/>
      <c r="R3944" s="7"/>
      <c r="S3944" s="7"/>
      <c r="T3944" s="7"/>
      <c r="U3944" s="7"/>
      <c r="V3944" s="7"/>
      <c r="W3944" s="7"/>
      <c r="X3944" s="7"/>
      <c r="Y3944" s="7"/>
      <c r="Z3944" s="7"/>
      <c r="AB3944" s="7"/>
      <c r="AC3944" s="8"/>
      <c r="AD3944" s="7"/>
      <c r="AE3944" s="7"/>
      <c r="AF3944" s="7"/>
      <c r="AG3944" s="7"/>
      <c r="AH3944" s="7"/>
      <c r="AI3944" s="7"/>
      <c r="AJ3944" s="10"/>
      <c r="AK3944" s="10"/>
    </row>
    <row r="3945" spans="1:37" x14ac:dyDescent="0.3">
      <c r="A3945" t="s">
        <v>52330</v>
      </c>
      <c r="B3945" s="7"/>
      <c r="C3945" s="7"/>
      <c r="D3945" s="8"/>
      <c r="E3945" s="7"/>
      <c r="F3945" s="7"/>
      <c r="G3945" s="7"/>
      <c r="H3945" s="7"/>
      <c r="I3945" s="7"/>
      <c r="J3945" s="7"/>
      <c r="K3945" s="7"/>
      <c r="L3945" s="7"/>
      <c r="M3945" s="9"/>
      <c r="N3945" s="7"/>
      <c r="O3945" s="7"/>
      <c r="P3945" s="7"/>
      <c r="Q3945" s="7"/>
      <c r="R3945" s="7"/>
      <c r="S3945" s="7"/>
      <c r="T3945" s="7"/>
      <c r="U3945" s="7"/>
      <c r="V3945" s="7"/>
      <c r="W3945" s="7"/>
      <c r="X3945" s="7"/>
      <c r="Y3945" s="7"/>
      <c r="Z3945" s="7"/>
      <c r="AB3945" s="7"/>
      <c r="AC3945" s="8"/>
      <c r="AD3945" s="7"/>
      <c r="AE3945" s="7"/>
      <c r="AF3945" s="7"/>
      <c r="AG3945" s="7"/>
      <c r="AH3945" s="7"/>
      <c r="AI3945" s="7"/>
      <c r="AJ3945" s="10"/>
      <c r="AK3945" s="10"/>
    </row>
    <row r="3946" spans="1:37" x14ac:dyDescent="0.3">
      <c r="A3946" t="s">
        <v>52331</v>
      </c>
      <c r="B3946" s="7"/>
      <c r="C3946" s="7"/>
      <c r="D3946" s="8"/>
      <c r="E3946" s="7"/>
      <c r="F3946" s="7"/>
      <c r="G3946" s="7"/>
      <c r="H3946" s="7"/>
      <c r="I3946" s="7"/>
      <c r="J3946" s="7"/>
      <c r="K3946" s="7"/>
      <c r="L3946" s="7"/>
      <c r="M3946" s="9"/>
      <c r="N3946" s="7"/>
      <c r="O3946" s="7"/>
      <c r="P3946" s="7"/>
      <c r="Q3946" s="7"/>
      <c r="R3946" s="7"/>
      <c r="S3946" s="7"/>
      <c r="T3946" s="7"/>
      <c r="U3946" s="7"/>
      <c r="V3946" s="7"/>
      <c r="W3946" s="7"/>
      <c r="X3946" s="7"/>
      <c r="Y3946" s="7"/>
      <c r="Z3946" s="7"/>
      <c r="AB3946" s="7"/>
      <c r="AC3946" s="8"/>
      <c r="AD3946" s="7"/>
      <c r="AE3946" s="7"/>
      <c r="AF3946" s="7"/>
      <c r="AG3946" s="7"/>
      <c r="AH3946" s="7"/>
      <c r="AI3946" s="7"/>
      <c r="AJ3946" s="10"/>
      <c r="AK3946" s="10"/>
    </row>
    <row r="3947" spans="1:37" x14ac:dyDescent="0.3">
      <c r="A3947" t="s">
        <v>52332</v>
      </c>
      <c r="B3947" s="7"/>
      <c r="C3947" s="7"/>
      <c r="D3947" s="8"/>
      <c r="E3947" s="7"/>
      <c r="F3947" s="7"/>
      <c r="G3947" s="7"/>
      <c r="H3947" s="7"/>
      <c r="I3947" s="7"/>
      <c r="J3947" s="7"/>
      <c r="K3947" s="7"/>
      <c r="L3947" s="7"/>
      <c r="M3947" s="9"/>
      <c r="N3947" s="7"/>
      <c r="O3947" s="7"/>
      <c r="P3947" s="7"/>
      <c r="Q3947" s="7"/>
      <c r="R3947" s="7"/>
      <c r="S3947" s="7"/>
      <c r="T3947" s="7"/>
      <c r="U3947" s="7"/>
      <c r="V3947" s="7"/>
      <c r="W3947" s="7"/>
      <c r="X3947" s="7"/>
      <c r="Y3947" s="7"/>
      <c r="Z3947" s="7"/>
      <c r="AB3947" s="7"/>
      <c r="AC3947" s="8"/>
      <c r="AD3947" s="7"/>
      <c r="AE3947" s="7"/>
      <c r="AF3947" s="7"/>
      <c r="AG3947" s="7"/>
      <c r="AH3947" s="7"/>
      <c r="AI3947" s="7"/>
      <c r="AJ3947" s="10"/>
      <c r="AK3947" s="10"/>
    </row>
    <row r="3948" spans="1:37" x14ac:dyDescent="0.3">
      <c r="A3948" t="s">
        <v>52333</v>
      </c>
      <c r="B3948" s="7"/>
      <c r="C3948" s="7"/>
      <c r="D3948" s="8"/>
      <c r="E3948" s="7"/>
      <c r="F3948" s="7"/>
      <c r="G3948" s="7"/>
      <c r="H3948" s="7"/>
      <c r="I3948" s="7"/>
      <c r="J3948" s="7"/>
      <c r="K3948" s="7"/>
      <c r="L3948" s="7"/>
      <c r="M3948" s="9"/>
      <c r="N3948" s="7"/>
      <c r="O3948" s="7"/>
      <c r="P3948" s="7"/>
      <c r="Q3948" s="7"/>
      <c r="R3948" s="7"/>
      <c r="S3948" s="7"/>
      <c r="T3948" s="7"/>
      <c r="U3948" s="7"/>
      <c r="V3948" s="7"/>
      <c r="W3948" s="7"/>
      <c r="X3948" s="7"/>
      <c r="Y3948" s="7"/>
      <c r="Z3948" s="7"/>
      <c r="AB3948" s="7"/>
      <c r="AC3948" s="8"/>
      <c r="AD3948" s="7"/>
      <c r="AE3948" s="7"/>
      <c r="AF3948" s="7"/>
      <c r="AG3948" s="7"/>
      <c r="AH3948" s="7"/>
      <c r="AI3948" s="7"/>
      <c r="AJ3948" s="10"/>
      <c r="AK3948" s="10"/>
    </row>
    <row r="3949" spans="1:37" x14ac:dyDescent="0.3">
      <c r="A3949" t="s">
        <v>52334</v>
      </c>
      <c r="B3949" s="7"/>
      <c r="C3949" s="7"/>
      <c r="D3949" s="8"/>
      <c r="E3949" s="7"/>
      <c r="F3949" s="7"/>
      <c r="G3949" s="7"/>
      <c r="H3949" s="7"/>
      <c r="I3949" s="7"/>
      <c r="J3949" s="7"/>
      <c r="K3949" s="7"/>
      <c r="L3949" s="7"/>
      <c r="M3949" s="9"/>
      <c r="N3949" s="7"/>
      <c r="O3949" s="7"/>
      <c r="P3949" s="7"/>
      <c r="Q3949" s="7"/>
      <c r="R3949" s="7"/>
      <c r="S3949" s="7"/>
      <c r="T3949" s="7"/>
      <c r="U3949" s="7"/>
      <c r="V3949" s="7"/>
      <c r="W3949" s="7"/>
      <c r="X3949" s="7"/>
      <c r="Y3949" s="7"/>
      <c r="Z3949" s="7"/>
      <c r="AB3949" s="7"/>
      <c r="AC3949" s="8"/>
      <c r="AD3949" s="7"/>
      <c r="AE3949" s="7"/>
      <c r="AF3949" s="7"/>
      <c r="AG3949" s="7"/>
      <c r="AH3949" s="7"/>
      <c r="AI3949" s="7"/>
      <c r="AJ3949" s="10"/>
      <c r="AK3949" s="10"/>
    </row>
    <row r="3950" spans="1:37" x14ac:dyDescent="0.3">
      <c r="A3950" t="s">
        <v>52335</v>
      </c>
      <c r="B3950" s="7"/>
      <c r="C3950" s="7"/>
      <c r="D3950" s="8"/>
      <c r="E3950" s="7"/>
      <c r="F3950" s="7"/>
      <c r="G3950" s="7"/>
      <c r="H3950" s="7"/>
      <c r="I3950" s="7"/>
      <c r="J3950" s="7"/>
      <c r="K3950" s="7"/>
      <c r="L3950" s="7"/>
      <c r="M3950" s="9"/>
      <c r="N3950" s="7"/>
      <c r="O3950" s="7"/>
      <c r="P3950" s="7"/>
      <c r="Q3950" s="7"/>
      <c r="R3950" s="7"/>
      <c r="S3950" s="7"/>
      <c r="T3950" s="7"/>
      <c r="U3950" s="7"/>
      <c r="V3950" s="7"/>
      <c r="W3950" s="7"/>
      <c r="X3950" s="7"/>
      <c r="Y3950" s="7"/>
      <c r="Z3950" s="7"/>
      <c r="AB3950" s="7"/>
      <c r="AC3950" s="8"/>
      <c r="AD3950" s="7"/>
      <c r="AE3950" s="7"/>
      <c r="AF3950" s="7"/>
      <c r="AG3950" s="7"/>
      <c r="AH3950" s="7"/>
      <c r="AI3950" s="7"/>
      <c r="AJ3950" s="10"/>
      <c r="AK3950" s="10"/>
    </row>
    <row r="3951" spans="1:37" x14ac:dyDescent="0.3">
      <c r="A3951" t="s">
        <v>52336</v>
      </c>
      <c r="B3951" s="7"/>
      <c r="C3951" s="7"/>
      <c r="D3951" s="8"/>
      <c r="E3951" s="7"/>
      <c r="F3951" s="7"/>
      <c r="G3951" s="7"/>
      <c r="H3951" s="7"/>
      <c r="I3951" s="7"/>
      <c r="J3951" s="7"/>
      <c r="K3951" s="7"/>
      <c r="L3951" s="7"/>
      <c r="M3951" s="9"/>
      <c r="N3951" s="7"/>
      <c r="O3951" s="7"/>
      <c r="P3951" s="7"/>
      <c r="Q3951" s="7"/>
      <c r="R3951" s="7"/>
      <c r="S3951" s="7"/>
      <c r="T3951" s="7"/>
      <c r="U3951" s="7"/>
      <c r="V3951" s="7"/>
      <c r="W3951" s="7"/>
      <c r="X3951" s="7"/>
      <c r="Y3951" s="7"/>
      <c r="Z3951" s="7"/>
      <c r="AB3951" s="7"/>
      <c r="AC3951" s="8"/>
      <c r="AD3951" s="7"/>
      <c r="AE3951" s="7"/>
      <c r="AF3951" s="7"/>
      <c r="AG3951" s="7"/>
      <c r="AH3951" s="7"/>
      <c r="AI3951" s="7"/>
      <c r="AJ3951" s="10"/>
      <c r="AK3951" s="10"/>
    </row>
    <row r="3952" spans="1:37" x14ac:dyDescent="0.3">
      <c r="A3952" t="s">
        <v>52337</v>
      </c>
      <c r="B3952" s="7"/>
      <c r="C3952" s="7"/>
      <c r="D3952" s="8"/>
      <c r="E3952" s="7"/>
      <c r="F3952" s="7"/>
      <c r="G3952" s="7"/>
      <c r="H3952" s="7"/>
      <c r="I3952" s="7"/>
      <c r="J3952" s="7"/>
      <c r="K3952" s="7"/>
      <c r="L3952" s="7"/>
      <c r="M3952" s="9"/>
      <c r="N3952" s="7"/>
      <c r="O3952" s="7"/>
      <c r="P3952" s="7"/>
      <c r="Q3952" s="7"/>
      <c r="R3952" s="7"/>
      <c r="S3952" s="7"/>
      <c r="T3952" s="7"/>
      <c r="U3952" s="7"/>
      <c r="V3952" s="7"/>
      <c r="W3952" s="7"/>
      <c r="X3952" s="7"/>
      <c r="Y3952" s="7"/>
      <c r="Z3952" s="7"/>
      <c r="AB3952" s="7"/>
      <c r="AC3952" s="8"/>
      <c r="AD3952" s="7"/>
      <c r="AE3952" s="7"/>
      <c r="AF3952" s="7"/>
      <c r="AG3952" s="7"/>
      <c r="AH3952" s="7"/>
      <c r="AI3952" s="7"/>
      <c r="AJ3952" s="10"/>
      <c r="AK3952" s="10"/>
    </row>
    <row r="3953" spans="1:37" x14ac:dyDescent="0.3">
      <c r="A3953" t="s">
        <v>52338</v>
      </c>
      <c r="B3953" s="7"/>
      <c r="C3953" s="7"/>
      <c r="D3953" s="8"/>
      <c r="E3953" s="7"/>
      <c r="F3953" s="7"/>
      <c r="G3953" s="7"/>
      <c r="H3953" s="7"/>
      <c r="I3953" s="7"/>
      <c r="J3953" s="7"/>
      <c r="K3953" s="7"/>
      <c r="L3953" s="7"/>
      <c r="M3953" s="9"/>
      <c r="N3953" s="7"/>
      <c r="O3953" s="7"/>
      <c r="P3953" s="7"/>
      <c r="Q3953" s="7"/>
      <c r="R3953" s="7"/>
      <c r="S3953" s="7"/>
      <c r="T3953" s="7"/>
      <c r="U3953" s="7"/>
      <c r="V3953" s="7"/>
      <c r="W3953" s="7"/>
      <c r="X3953" s="7"/>
      <c r="Y3953" s="7"/>
      <c r="Z3953" s="7"/>
      <c r="AB3953" s="7"/>
      <c r="AC3953" s="8"/>
      <c r="AD3953" s="7"/>
      <c r="AE3953" s="7"/>
      <c r="AF3953" s="7"/>
      <c r="AG3953" s="7"/>
      <c r="AH3953" s="7"/>
      <c r="AI3953" s="7"/>
      <c r="AJ3953" s="10"/>
      <c r="AK3953" s="10"/>
    </row>
    <row r="3954" spans="1:37" x14ac:dyDescent="0.3">
      <c r="A3954" t="s">
        <v>52339</v>
      </c>
      <c r="B3954" s="7"/>
      <c r="C3954" s="7"/>
      <c r="D3954" s="8"/>
      <c r="E3954" s="7"/>
      <c r="F3954" s="7"/>
      <c r="G3954" s="7"/>
      <c r="H3954" s="7"/>
      <c r="I3954" s="7"/>
      <c r="J3954" s="7"/>
      <c r="K3954" s="7"/>
      <c r="L3954" s="7"/>
      <c r="M3954" s="9"/>
      <c r="N3954" s="7"/>
      <c r="O3954" s="7"/>
      <c r="P3954" s="7"/>
      <c r="Q3954" s="7"/>
      <c r="R3954" s="7"/>
      <c r="S3954" s="7"/>
      <c r="T3954" s="7"/>
      <c r="U3954" s="7"/>
      <c r="V3954" s="7"/>
      <c r="W3954" s="7"/>
      <c r="X3954" s="7"/>
      <c r="Y3954" s="7"/>
      <c r="Z3954" s="7"/>
      <c r="AB3954" s="7"/>
      <c r="AC3954" s="8"/>
      <c r="AD3954" s="7"/>
      <c r="AE3954" s="7"/>
      <c r="AF3954" s="7"/>
      <c r="AG3954" s="7"/>
      <c r="AH3954" s="7"/>
      <c r="AI3954" s="7"/>
      <c r="AJ3954" s="10"/>
      <c r="AK3954" s="10"/>
    </row>
    <row r="3955" spans="1:37" x14ac:dyDescent="0.3">
      <c r="A3955" t="s">
        <v>52340</v>
      </c>
      <c r="B3955" s="7"/>
      <c r="C3955" s="7"/>
      <c r="D3955" s="8"/>
      <c r="E3955" s="7"/>
      <c r="F3955" s="7"/>
      <c r="G3955" s="7"/>
      <c r="H3955" s="7"/>
      <c r="I3955" s="7"/>
      <c r="J3955" s="7"/>
      <c r="K3955" s="7"/>
      <c r="L3955" s="7"/>
      <c r="M3955" s="9"/>
      <c r="N3955" s="7"/>
      <c r="O3955" s="7"/>
      <c r="P3955" s="7"/>
      <c r="Q3955" s="7"/>
      <c r="R3955" s="7"/>
      <c r="S3955" s="7"/>
      <c r="T3955" s="7"/>
      <c r="U3955" s="7"/>
      <c r="V3955" s="7"/>
      <c r="W3955" s="7"/>
      <c r="X3955" s="7"/>
      <c r="Y3955" s="7"/>
      <c r="Z3955" s="7"/>
      <c r="AB3955" s="7"/>
      <c r="AC3955" s="8"/>
      <c r="AD3955" s="7"/>
      <c r="AE3955" s="7"/>
      <c r="AF3955" s="7"/>
      <c r="AG3955" s="7"/>
      <c r="AH3955" s="7"/>
      <c r="AI3955" s="7"/>
      <c r="AJ3955" s="10"/>
      <c r="AK3955" s="10"/>
    </row>
    <row r="3956" spans="1:37" x14ac:dyDescent="0.3">
      <c r="A3956" t="s">
        <v>52341</v>
      </c>
      <c r="B3956" s="7"/>
      <c r="C3956" s="7"/>
      <c r="D3956" s="8"/>
      <c r="E3956" s="7"/>
      <c r="F3956" s="7"/>
      <c r="G3956" s="7"/>
      <c r="H3956" s="7"/>
      <c r="I3956" s="7"/>
      <c r="J3956" s="7"/>
      <c r="K3956" s="7"/>
      <c r="L3956" s="7"/>
      <c r="M3956" s="9"/>
      <c r="N3956" s="7"/>
      <c r="O3956" s="7"/>
      <c r="P3956" s="7"/>
      <c r="Q3956" s="7"/>
      <c r="R3956" s="7"/>
      <c r="S3956" s="7"/>
      <c r="T3956" s="7"/>
      <c r="U3956" s="7"/>
      <c r="V3956" s="7"/>
      <c r="W3956" s="7"/>
      <c r="X3956" s="7"/>
      <c r="Y3956" s="7"/>
      <c r="Z3956" s="7"/>
      <c r="AB3956" s="7"/>
      <c r="AC3956" s="8"/>
      <c r="AD3956" s="7"/>
      <c r="AE3956" s="7"/>
      <c r="AF3956" s="7"/>
      <c r="AG3956" s="7"/>
      <c r="AH3956" s="7"/>
      <c r="AI3956" s="7"/>
      <c r="AJ3956" s="10"/>
      <c r="AK3956" s="10"/>
    </row>
    <row r="3957" spans="1:37" x14ac:dyDescent="0.3">
      <c r="A3957" t="s">
        <v>52342</v>
      </c>
      <c r="B3957" s="7"/>
      <c r="C3957" s="7"/>
      <c r="D3957" s="8"/>
      <c r="E3957" s="7"/>
      <c r="F3957" s="7"/>
      <c r="G3957" s="7"/>
      <c r="H3957" s="7"/>
      <c r="I3957" s="7"/>
      <c r="J3957" s="7"/>
      <c r="K3957" s="7"/>
      <c r="L3957" s="7"/>
      <c r="M3957" s="9"/>
      <c r="N3957" s="7"/>
      <c r="O3957" s="7"/>
      <c r="P3957" s="7"/>
      <c r="Q3957" s="7"/>
      <c r="R3957" s="7"/>
      <c r="S3957" s="7"/>
      <c r="T3957" s="7"/>
      <c r="U3957" s="7"/>
      <c r="V3957" s="7"/>
      <c r="W3957" s="7"/>
      <c r="X3957" s="7"/>
      <c r="Y3957" s="7"/>
      <c r="Z3957" s="7"/>
      <c r="AB3957" s="7"/>
      <c r="AC3957" s="8"/>
      <c r="AD3957" s="7"/>
      <c r="AE3957" s="7"/>
      <c r="AF3957" s="7"/>
      <c r="AG3957" s="7"/>
      <c r="AH3957" s="7"/>
      <c r="AI3957" s="7"/>
      <c r="AJ3957" s="10"/>
      <c r="AK3957" s="10"/>
    </row>
    <row r="3958" spans="1:37" x14ac:dyDescent="0.3">
      <c r="A3958" t="s">
        <v>52343</v>
      </c>
      <c r="B3958" s="7"/>
      <c r="C3958" s="7"/>
      <c r="D3958" s="8"/>
      <c r="E3958" s="7"/>
      <c r="F3958" s="7"/>
      <c r="G3958" s="7"/>
      <c r="H3958" s="7"/>
      <c r="I3958" s="7"/>
      <c r="J3958" s="7"/>
      <c r="K3958" s="7"/>
      <c r="L3958" s="7"/>
      <c r="M3958" s="9"/>
      <c r="N3958" s="7"/>
      <c r="O3958" s="7"/>
      <c r="P3958" s="7"/>
      <c r="Q3958" s="7"/>
      <c r="R3958" s="7"/>
      <c r="S3958" s="7"/>
      <c r="T3958" s="7"/>
      <c r="U3958" s="7"/>
      <c r="V3958" s="7"/>
      <c r="W3958" s="7"/>
      <c r="X3958" s="7"/>
      <c r="Y3958" s="7"/>
      <c r="Z3958" s="7"/>
      <c r="AB3958" s="7"/>
      <c r="AC3958" s="8"/>
      <c r="AD3958" s="7"/>
      <c r="AE3958" s="7"/>
      <c r="AF3958" s="7"/>
      <c r="AG3958" s="7"/>
      <c r="AH3958" s="7"/>
      <c r="AI3958" s="7"/>
      <c r="AJ3958" s="10"/>
      <c r="AK3958" s="10"/>
    </row>
    <row r="3959" spans="1:37" x14ac:dyDescent="0.3">
      <c r="A3959" t="s">
        <v>52344</v>
      </c>
      <c r="B3959" s="7"/>
      <c r="C3959" s="7"/>
      <c r="D3959" s="8"/>
      <c r="E3959" s="7"/>
      <c r="F3959" s="7"/>
      <c r="G3959" s="7"/>
      <c r="H3959" s="7"/>
      <c r="I3959" s="7"/>
      <c r="J3959" s="7"/>
      <c r="K3959" s="7"/>
      <c r="L3959" s="7"/>
      <c r="M3959" s="9"/>
      <c r="N3959" s="7"/>
      <c r="O3959" s="7"/>
      <c r="P3959" s="7"/>
      <c r="Q3959" s="7"/>
      <c r="R3959" s="7"/>
      <c r="S3959" s="7"/>
      <c r="T3959" s="7"/>
      <c r="U3959" s="7"/>
      <c r="V3959" s="7"/>
      <c r="W3959" s="7"/>
      <c r="X3959" s="7"/>
      <c r="Y3959" s="7"/>
      <c r="Z3959" s="7"/>
      <c r="AB3959" s="7"/>
      <c r="AC3959" s="8"/>
      <c r="AD3959" s="7"/>
      <c r="AE3959" s="7"/>
      <c r="AF3959" s="7"/>
      <c r="AG3959" s="7"/>
      <c r="AH3959" s="7"/>
      <c r="AI3959" s="7"/>
      <c r="AJ3959" s="10"/>
      <c r="AK3959" s="10"/>
    </row>
    <row r="3960" spans="1:37" x14ac:dyDescent="0.3">
      <c r="A3960" t="s">
        <v>52345</v>
      </c>
      <c r="B3960" s="7"/>
      <c r="C3960" s="7"/>
      <c r="D3960" s="8"/>
      <c r="E3960" s="7"/>
      <c r="F3960" s="7"/>
      <c r="G3960" s="7"/>
      <c r="H3960" s="7"/>
      <c r="I3960" s="7"/>
      <c r="J3960" s="7"/>
      <c r="K3960" s="7"/>
      <c r="L3960" s="7"/>
      <c r="M3960" s="9"/>
      <c r="N3960" s="7"/>
      <c r="O3960" s="7"/>
      <c r="P3960" s="7"/>
      <c r="Q3960" s="7"/>
      <c r="R3960" s="7"/>
      <c r="S3960" s="7"/>
      <c r="T3960" s="7"/>
      <c r="U3960" s="7"/>
      <c r="V3960" s="7"/>
      <c r="W3960" s="7"/>
      <c r="X3960" s="7"/>
      <c r="Y3960" s="7"/>
      <c r="Z3960" s="7"/>
      <c r="AB3960" s="7"/>
      <c r="AC3960" s="8"/>
      <c r="AD3960" s="7"/>
      <c r="AE3960" s="7"/>
      <c r="AF3960" s="7"/>
      <c r="AG3960" s="7"/>
      <c r="AH3960" s="7"/>
      <c r="AI3960" s="7"/>
      <c r="AJ3960" s="10"/>
      <c r="AK3960" s="10"/>
    </row>
    <row r="3961" spans="1:37" x14ac:dyDescent="0.3">
      <c r="A3961" t="s">
        <v>52346</v>
      </c>
      <c r="B3961" s="7"/>
      <c r="C3961" s="7"/>
      <c r="D3961" s="8"/>
      <c r="E3961" s="7"/>
      <c r="F3961" s="7"/>
      <c r="G3961" s="7"/>
      <c r="H3961" s="7"/>
      <c r="I3961" s="7"/>
      <c r="J3961" s="7"/>
      <c r="K3961" s="7"/>
      <c r="L3961" s="7"/>
      <c r="M3961" s="9"/>
      <c r="N3961" s="7"/>
      <c r="O3961" s="7"/>
      <c r="P3961" s="7"/>
      <c r="Q3961" s="7"/>
      <c r="R3961" s="7"/>
      <c r="S3961" s="7"/>
      <c r="T3961" s="7"/>
      <c r="U3961" s="7"/>
      <c r="V3961" s="7"/>
      <c r="W3961" s="7"/>
      <c r="X3961" s="7"/>
      <c r="Y3961" s="7"/>
      <c r="Z3961" s="7"/>
      <c r="AB3961" s="7"/>
      <c r="AC3961" s="8"/>
      <c r="AD3961" s="7"/>
      <c r="AE3961" s="7"/>
      <c r="AF3961" s="7"/>
      <c r="AG3961" s="7"/>
      <c r="AH3961" s="7"/>
      <c r="AI3961" s="7"/>
      <c r="AJ3961" s="10"/>
      <c r="AK3961" s="10"/>
    </row>
    <row r="3962" spans="1:37" x14ac:dyDescent="0.3">
      <c r="A3962" t="s">
        <v>52347</v>
      </c>
      <c r="B3962" s="7"/>
      <c r="C3962" s="7"/>
      <c r="D3962" s="8"/>
      <c r="E3962" s="7"/>
      <c r="F3962" s="7"/>
      <c r="G3962" s="7"/>
      <c r="H3962" s="7"/>
      <c r="I3962" s="7"/>
      <c r="J3962" s="7"/>
      <c r="K3962" s="7"/>
      <c r="L3962" s="7"/>
      <c r="M3962" s="9"/>
      <c r="N3962" s="7"/>
      <c r="O3962" s="7"/>
      <c r="P3962" s="7"/>
      <c r="Q3962" s="7"/>
      <c r="R3962" s="7"/>
      <c r="S3962" s="7"/>
      <c r="T3962" s="7"/>
      <c r="U3962" s="7"/>
      <c r="V3962" s="7"/>
      <c r="W3962" s="7"/>
      <c r="X3962" s="7"/>
      <c r="Y3962" s="7"/>
      <c r="Z3962" s="7"/>
      <c r="AB3962" s="7"/>
      <c r="AC3962" s="8"/>
      <c r="AD3962" s="7"/>
      <c r="AE3962" s="7"/>
      <c r="AF3962" s="7"/>
      <c r="AG3962" s="7"/>
      <c r="AH3962" s="7"/>
      <c r="AI3962" s="7"/>
      <c r="AJ3962" s="10"/>
      <c r="AK3962" s="10"/>
    </row>
    <row r="3963" spans="1:37" x14ac:dyDescent="0.3">
      <c r="A3963" t="s">
        <v>52348</v>
      </c>
      <c r="B3963" s="7"/>
      <c r="C3963" s="7"/>
      <c r="D3963" s="8"/>
      <c r="E3963" s="7"/>
      <c r="F3963" s="7"/>
      <c r="G3963" s="7"/>
      <c r="H3963" s="7"/>
      <c r="I3963" s="7"/>
      <c r="J3963" s="7"/>
      <c r="K3963" s="7"/>
      <c r="L3963" s="7"/>
      <c r="M3963" s="9"/>
      <c r="N3963" s="7"/>
      <c r="O3963" s="7"/>
      <c r="P3963" s="7"/>
      <c r="Q3963" s="7"/>
      <c r="R3963" s="7"/>
      <c r="S3963" s="7"/>
      <c r="T3963" s="7"/>
      <c r="U3963" s="7"/>
      <c r="V3963" s="7"/>
      <c r="W3963" s="7"/>
      <c r="X3963" s="7"/>
      <c r="Y3963" s="7"/>
      <c r="Z3963" s="7"/>
      <c r="AB3963" s="7"/>
      <c r="AC3963" s="8"/>
      <c r="AD3963" s="7"/>
      <c r="AE3963" s="7"/>
      <c r="AF3963" s="7"/>
      <c r="AG3963" s="7"/>
      <c r="AH3963" s="7"/>
      <c r="AI3963" s="7"/>
      <c r="AJ3963" s="10"/>
      <c r="AK3963" s="10"/>
    </row>
    <row r="3964" spans="1:37" x14ac:dyDescent="0.3">
      <c r="A3964" t="s">
        <v>52349</v>
      </c>
      <c r="B3964" s="7"/>
      <c r="C3964" s="7"/>
      <c r="D3964" s="8"/>
      <c r="E3964" s="7"/>
      <c r="F3964" s="7"/>
      <c r="G3964" s="7"/>
      <c r="H3964" s="7"/>
      <c r="I3964" s="7"/>
      <c r="J3964" s="7"/>
      <c r="K3964" s="7"/>
      <c r="L3964" s="7"/>
      <c r="M3964" s="9"/>
      <c r="N3964" s="7"/>
      <c r="O3964" s="7"/>
      <c r="P3964" s="7"/>
      <c r="Q3964" s="7"/>
      <c r="R3964" s="7"/>
      <c r="S3964" s="7"/>
      <c r="T3964" s="7"/>
      <c r="U3964" s="7"/>
      <c r="V3964" s="7"/>
      <c r="W3964" s="7"/>
      <c r="X3964" s="7"/>
      <c r="Y3964" s="7"/>
      <c r="Z3964" s="7"/>
      <c r="AB3964" s="7"/>
      <c r="AC3964" s="8"/>
      <c r="AD3964" s="7"/>
      <c r="AE3964" s="7"/>
      <c r="AF3964" s="7"/>
      <c r="AG3964" s="7"/>
      <c r="AH3964" s="7"/>
      <c r="AI3964" s="7"/>
      <c r="AJ3964" s="10"/>
      <c r="AK3964" s="10"/>
    </row>
    <row r="3965" spans="1:37" x14ac:dyDescent="0.3">
      <c r="A3965" t="s">
        <v>52350</v>
      </c>
      <c r="B3965" s="7"/>
      <c r="C3965" s="7"/>
      <c r="D3965" s="8"/>
      <c r="E3965" s="7"/>
      <c r="F3965" s="7"/>
      <c r="G3965" s="7"/>
      <c r="H3965" s="7"/>
      <c r="I3965" s="7"/>
      <c r="J3965" s="7"/>
      <c r="K3965" s="7"/>
      <c r="L3965" s="7"/>
      <c r="M3965" s="9"/>
      <c r="N3965" s="7"/>
      <c r="O3965" s="7"/>
      <c r="P3965" s="7"/>
      <c r="Q3965" s="7"/>
      <c r="R3965" s="7"/>
      <c r="S3965" s="7"/>
      <c r="T3965" s="7"/>
      <c r="U3965" s="7"/>
      <c r="V3965" s="7"/>
      <c r="W3965" s="7"/>
      <c r="X3965" s="7"/>
      <c r="Y3965" s="7"/>
      <c r="Z3965" s="7"/>
      <c r="AB3965" s="7"/>
      <c r="AC3965" s="8"/>
      <c r="AD3965" s="7"/>
      <c r="AE3965" s="7"/>
      <c r="AF3965" s="7"/>
      <c r="AG3965" s="7"/>
      <c r="AH3965" s="7"/>
      <c r="AI3965" s="7"/>
      <c r="AJ3965" s="10"/>
      <c r="AK3965" s="10"/>
    </row>
    <row r="3966" spans="1:37" x14ac:dyDescent="0.3">
      <c r="A3966" t="s">
        <v>52351</v>
      </c>
      <c r="B3966" s="7"/>
      <c r="C3966" s="7"/>
      <c r="D3966" s="8"/>
      <c r="E3966" s="7"/>
      <c r="F3966" s="7"/>
      <c r="G3966" s="7"/>
      <c r="H3966" s="7"/>
      <c r="I3966" s="7"/>
      <c r="J3966" s="7"/>
      <c r="K3966" s="7"/>
      <c r="L3966" s="7"/>
      <c r="M3966" s="9"/>
      <c r="N3966" s="7"/>
      <c r="O3966" s="7"/>
      <c r="P3966" s="7"/>
      <c r="Q3966" s="7"/>
      <c r="R3966" s="7"/>
      <c r="S3966" s="7"/>
      <c r="T3966" s="7"/>
      <c r="U3966" s="7"/>
      <c r="V3966" s="7"/>
      <c r="W3966" s="7"/>
      <c r="X3966" s="7"/>
      <c r="Y3966" s="7"/>
      <c r="Z3966" s="7"/>
      <c r="AB3966" s="7"/>
      <c r="AC3966" s="8"/>
      <c r="AD3966" s="7"/>
      <c r="AE3966" s="7"/>
      <c r="AF3966" s="7"/>
      <c r="AG3966" s="7"/>
      <c r="AH3966" s="7"/>
      <c r="AI3966" s="7"/>
      <c r="AJ3966" s="10"/>
      <c r="AK3966" s="10"/>
    </row>
    <row r="3967" spans="1:37" x14ac:dyDescent="0.3">
      <c r="A3967" t="s">
        <v>52352</v>
      </c>
      <c r="B3967" s="7"/>
      <c r="C3967" s="7"/>
      <c r="D3967" s="8"/>
      <c r="E3967" s="7"/>
      <c r="F3967" s="7"/>
      <c r="G3967" s="7"/>
      <c r="H3967" s="7"/>
      <c r="I3967" s="7"/>
      <c r="J3967" s="7"/>
      <c r="K3967" s="7"/>
      <c r="L3967" s="7"/>
      <c r="M3967" s="9"/>
      <c r="N3967" s="7"/>
      <c r="O3967" s="7"/>
      <c r="P3967" s="7"/>
      <c r="Q3967" s="7"/>
      <c r="R3967" s="7"/>
      <c r="S3967" s="7"/>
      <c r="T3967" s="7"/>
      <c r="U3967" s="7"/>
      <c r="V3967" s="7"/>
      <c r="W3967" s="7"/>
      <c r="X3967" s="7"/>
      <c r="Y3967" s="7"/>
      <c r="Z3967" s="7"/>
      <c r="AB3967" s="7"/>
      <c r="AC3967" s="8"/>
      <c r="AD3967" s="7"/>
      <c r="AE3967" s="7"/>
      <c r="AF3967" s="7"/>
      <c r="AG3967" s="7"/>
      <c r="AH3967" s="7"/>
      <c r="AI3967" s="7"/>
      <c r="AJ3967" s="10"/>
      <c r="AK3967" s="10"/>
    </row>
    <row r="3968" spans="1:37" x14ac:dyDescent="0.3">
      <c r="A3968" t="s">
        <v>52353</v>
      </c>
      <c r="B3968" s="7"/>
      <c r="C3968" s="7"/>
      <c r="D3968" s="8"/>
      <c r="E3968" s="7"/>
      <c r="F3968" s="7"/>
      <c r="G3968" s="7"/>
      <c r="H3968" s="7"/>
      <c r="I3968" s="7"/>
      <c r="J3968" s="7"/>
      <c r="K3968" s="7"/>
      <c r="L3968" s="7"/>
      <c r="M3968" s="9"/>
      <c r="N3968" s="7"/>
      <c r="O3968" s="7"/>
      <c r="P3968" s="7"/>
      <c r="Q3968" s="7"/>
      <c r="R3968" s="7"/>
      <c r="S3968" s="7"/>
      <c r="T3968" s="7"/>
      <c r="U3968" s="7"/>
      <c r="V3968" s="7"/>
      <c r="W3968" s="7"/>
      <c r="X3968" s="7"/>
      <c r="Y3968" s="7"/>
      <c r="Z3968" s="7"/>
      <c r="AB3968" s="7"/>
      <c r="AC3968" s="8"/>
      <c r="AD3968" s="7"/>
      <c r="AE3968" s="7"/>
      <c r="AF3968" s="7"/>
      <c r="AG3968" s="7"/>
      <c r="AH3968" s="7"/>
      <c r="AI3968" s="7"/>
      <c r="AJ3968" s="10"/>
      <c r="AK3968" s="10"/>
    </row>
    <row r="3969" spans="1:37" x14ac:dyDescent="0.3">
      <c r="A3969" t="s">
        <v>52354</v>
      </c>
      <c r="B3969" s="7"/>
      <c r="C3969" s="7"/>
      <c r="D3969" s="8"/>
      <c r="E3969" s="7"/>
      <c r="F3969" s="7"/>
      <c r="G3969" s="7"/>
      <c r="H3969" s="7"/>
      <c r="I3969" s="7"/>
      <c r="J3969" s="7"/>
      <c r="K3969" s="7"/>
      <c r="L3969" s="7"/>
      <c r="M3969" s="9"/>
      <c r="N3969" s="7"/>
      <c r="O3969" s="7"/>
      <c r="P3969" s="7"/>
      <c r="Q3969" s="7"/>
      <c r="R3969" s="7"/>
      <c r="S3969" s="7"/>
      <c r="T3969" s="7"/>
      <c r="U3969" s="7"/>
      <c r="V3969" s="7"/>
      <c r="W3969" s="7"/>
      <c r="X3969" s="7"/>
      <c r="Y3969" s="7"/>
      <c r="Z3969" s="7"/>
      <c r="AB3969" s="7"/>
      <c r="AC3969" s="8"/>
      <c r="AD3969" s="7"/>
      <c r="AE3969" s="7"/>
      <c r="AF3969" s="7"/>
      <c r="AG3969" s="7"/>
      <c r="AH3969" s="7"/>
      <c r="AI3969" s="7"/>
      <c r="AJ3969" s="10"/>
      <c r="AK3969" s="10"/>
    </row>
    <row r="3970" spans="1:37" x14ac:dyDescent="0.3">
      <c r="A3970" t="s">
        <v>52355</v>
      </c>
      <c r="B3970" s="7"/>
      <c r="C3970" s="7"/>
      <c r="D3970" s="8"/>
      <c r="E3970" s="7"/>
      <c r="F3970" s="7"/>
      <c r="G3970" s="7"/>
      <c r="H3970" s="7"/>
      <c r="I3970" s="7"/>
      <c r="J3970" s="7"/>
      <c r="K3970" s="7"/>
      <c r="L3970" s="7"/>
      <c r="M3970" s="9"/>
      <c r="N3970" s="7"/>
      <c r="O3970" s="7"/>
      <c r="P3970" s="7"/>
      <c r="Q3970" s="7"/>
      <c r="R3970" s="7"/>
      <c r="S3970" s="7"/>
      <c r="T3970" s="7"/>
      <c r="U3970" s="7"/>
      <c r="V3970" s="7"/>
      <c r="W3970" s="7"/>
      <c r="X3970" s="7"/>
      <c r="Y3970" s="7"/>
      <c r="Z3970" s="7"/>
      <c r="AB3970" s="7"/>
      <c r="AC3970" s="8"/>
      <c r="AD3970" s="7"/>
      <c r="AE3970" s="7"/>
      <c r="AF3970" s="7"/>
      <c r="AG3970" s="7"/>
      <c r="AH3970" s="7"/>
      <c r="AI3970" s="7"/>
      <c r="AJ3970" s="10"/>
      <c r="AK3970" s="10"/>
    </row>
    <row r="3971" spans="1:37" x14ac:dyDescent="0.3">
      <c r="A3971" t="s">
        <v>52356</v>
      </c>
      <c r="B3971" s="7"/>
      <c r="C3971" s="7"/>
      <c r="D3971" s="8"/>
      <c r="E3971" s="7"/>
      <c r="F3971" s="7"/>
      <c r="G3971" s="7"/>
      <c r="H3971" s="7"/>
      <c r="I3971" s="7"/>
      <c r="J3971" s="7"/>
      <c r="K3971" s="7"/>
      <c r="L3971" s="7"/>
      <c r="M3971" s="9"/>
      <c r="N3971" s="7"/>
      <c r="O3971" s="7"/>
      <c r="P3971" s="7"/>
      <c r="Q3971" s="7"/>
      <c r="R3971" s="7"/>
      <c r="S3971" s="7"/>
      <c r="T3971" s="7"/>
      <c r="U3971" s="7"/>
      <c r="V3971" s="7"/>
      <c r="W3971" s="7"/>
      <c r="X3971" s="7"/>
      <c r="Y3971" s="7"/>
      <c r="Z3971" s="7"/>
      <c r="AB3971" s="7"/>
      <c r="AC3971" s="8"/>
      <c r="AD3971" s="7"/>
      <c r="AE3971" s="7"/>
      <c r="AF3971" s="7"/>
      <c r="AG3971" s="7"/>
      <c r="AH3971" s="7"/>
      <c r="AI3971" s="7"/>
      <c r="AJ3971" s="10"/>
      <c r="AK3971" s="10"/>
    </row>
    <row r="3972" spans="1:37" x14ac:dyDescent="0.3">
      <c r="A3972" t="s">
        <v>52357</v>
      </c>
      <c r="B3972" s="7"/>
      <c r="C3972" s="7"/>
      <c r="D3972" s="8"/>
      <c r="E3972" s="7"/>
      <c r="F3972" s="7"/>
      <c r="G3972" s="7"/>
      <c r="H3972" s="7"/>
      <c r="I3972" s="7"/>
      <c r="J3972" s="7"/>
      <c r="K3972" s="7"/>
      <c r="L3972" s="7"/>
      <c r="M3972" s="9"/>
      <c r="N3972" s="7"/>
      <c r="O3972" s="7"/>
      <c r="P3972" s="7"/>
      <c r="Q3972" s="7"/>
      <c r="R3972" s="7"/>
      <c r="S3972" s="7"/>
      <c r="T3972" s="7"/>
      <c r="U3972" s="7"/>
      <c r="V3972" s="7"/>
      <c r="W3972" s="7"/>
      <c r="X3972" s="7"/>
      <c r="Y3972" s="7"/>
      <c r="Z3972" s="7"/>
      <c r="AB3972" s="7"/>
      <c r="AC3972" s="8"/>
      <c r="AD3972" s="7"/>
      <c r="AE3972" s="7"/>
      <c r="AF3972" s="7"/>
      <c r="AG3972" s="7"/>
      <c r="AH3972" s="7"/>
      <c r="AI3972" s="7"/>
      <c r="AJ3972" s="10"/>
      <c r="AK3972" s="10"/>
    </row>
    <row r="3973" spans="1:37" x14ac:dyDescent="0.3">
      <c r="A3973" t="s">
        <v>52358</v>
      </c>
      <c r="B3973" s="7"/>
      <c r="C3973" s="7"/>
      <c r="D3973" s="8"/>
      <c r="E3973" s="7"/>
      <c r="F3973" s="7"/>
      <c r="G3973" s="7"/>
      <c r="H3973" s="7"/>
      <c r="I3973" s="7"/>
      <c r="J3973" s="7"/>
      <c r="K3973" s="7"/>
      <c r="L3973" s="7"/>
      <c r="M3973" s="9"/>
      <c r="N3973" s="7"/>
      <c r="O3973" s="7"/>
      <c r="P3973" s="7"/>
      <c r="Q3973" s="7"/>
      <c r="R3973" s="7"/>
      <c r="S3973" s="7"/>
      <c r="T3973" s="7"/>
      <c r="U3973" s="7"/>
      <c r="V3973" s="7"/>
      <c r="W3973" s="7"/>
      <c r="X3973" s="7"/>
      <c r="Y3973" s="7"/>
      <c r="Z3973" s="7"/>
      <c r="AB3973" s="7"/>
      <c r="AC3973" s="8"/>
      <c r="AD3973" s="7"/>
      <c r="AE3973" s="7"/>
      <c r="AF3973" s="7"/>
      <c r="AG3973" s="7"/>
      <c r="AH3973" s="7"/>
      <c r="AI3973" s="7"/>
      <c r="AJ3973" s="10"/>
      <c r="AK3973" s="10"/>
    </row>
    <row r="3974" spans="1:37" x14ac:dyDescent="0.3">
      <c r="A3974" t="s">
        <v>52359</v>
      </c>
      <c r="B3974" s="7"/>
      <c r="C3974" s="7"/>
      <c r="D3974" s="8"/>
      <c r="E3974" s="7"/>
      <c r="F3974" s="7"/>
      <c r="G3974" s="7"/>
      <c r="H3974" s="7"/>
      <c r="I3974" s="7"/>
      <c r="J3974" s="7"/>
      <c r="K3974" s="7"/>
      <c r="L3974" s="7"/>
      <c r="M3974" s="9"/>
      <c r="N3974" s="7"/>
      <c r="O3974" s="7"/>
      <c r="P3974" s="7"/>
      <c r="Q3974" s="7"/>
      <c r="R3974" s="7"/>
      <c r="S3974" s="7"/>
      <c r="T3974" s="7"/>
      <c r="U3974" s="7"/>
      <c r="V3974" s="7"/>
      <c r="W3974" s="7"/>
      <c r="X3974" s="7"/>
      <c r="Y3974" s="7"/>
      <c r="Z3974" s="7"/>
      <c r="AB3974" s="7"/>
      <c r="AC3974" s="8"/>
      <c r="AD3974" s="7"/>
      <c r="AE3974" s="7"/>
      <c r="AF3974" s="7"/>
      <c r="AG3974" s="7"/>
      <c r="AH3974" s="7"/>
      <c r="AI3974" s="7"/>
      <c r="AJ3974" s="10"/>
      <c r="AK3974" s="10"/>
    </row>
    <row r="3975" spans="1:37" x14ac:dyDescent="0.3">
      <c r="A3975" t="s">
        <v>52360</v>
      </c>
      <c r="B3975" s="7"/>
      <c r="C3975" s="7"/>
      <c r="D3975" s="8"/>
      <c r="E3975" s="7"/>
      <c r="F3975" s="7"/>
      <c r="G3975" s="7"/>
      <c r="H3975" s="7"/>
      <c r="I3975" s="7"/>
      <c r="J3975" s="7"/>
      <c r="K3975" s="7"/>
      <c r="L3975" s="7"/>
      <c r="M3975" s="9"/>
      <c r="N3975" s="7"/>
      <c r="O3975" s="7"/>
      <c r="P3975" s="7"/>
      <c r="Q3975" s="7"/>
      <c r="R3975" s="7"/>
      <c r="S3975" s="7"/>
      <c r="T3975" s="7"/>
      <c r="U3975" s="7"/>
      <c r="V3975" s="7"/>
      <c r="W3975" s="7"/>
      <c r="X3975" s="7"/>
      <c r="Y3975" s="7"/>
      <c r="Z3975" s="7"/>
      <c r="AB3975" s="7"/>
      <c r="AC3975" s="8"/>
      <c r="AD3975" s="7"/>
      <c r="AE3975" s="7"/>
      <c r="AF3975" s="7"/>
      <c r="AG3975" s="7"/>
      <c r="AH3975" s="7"/>
      <c r="AI3975" s="7"/>
      <c r="AJ3975" s="10"/>
      <c r="AK3975" s="10"/>
    </row>
    <row r="3976" spans="1:37" x14ac:dyDescent="0.3">
      <c r="A3976" t="s">
        <v>52361</v>
      </c>
      <c r="B3976" s="7"/>
      <c r="C3976" s="7"/>
      <c r="D3976" s="8"/>
      <c r="E3976" s="7"/>
      <c r="F3976" s="7"/>
      <c r="G3976" s="7"/>
      <c r="H3976" s="7"/>
      <c r="I3976" s="7"/>
      <c r="J3976" s="7"/>
      <c r="K3976" s="7"/>
      <c r="L3976" s="7"/>
      <c r="M3976" s="9"/>
      <c r="N3976" s="7"/>
      <c r="O3976" s="7"/>
      <c r="P3976" s="7"/>
      <c r="Q3976" s="7"/>
      <c r="R3976" s="7"/>
      <c r="S3976" s="7"/>
      <c r="T3976" s="7"/>
      <c r="U3976" s="7"/>
      <c r="V3976" s="7"/>
      <c r="W3976" s="7"/>
      <c r="X3976" s="7"/>
      <c r="Y3976" s="7"/>
      <c r="Z3976" s="7"/>
      <c r="AB3976" s="7"/>
      <c r="AC3976" s="8"/>
      <c r="AD3976" s="7"/>
      <c r="AE3976" s="7"/>
      <c r="AF3976" s="7"/>
      <c r="AG3976" s="7"/>
      <c r="AH3976" s="7"/>
      <c r="AI3976" s="7"/>
      <c r="AJ3976" s="10"/>
      <c r="AK3976" s="10"/>
    </row>
    <row r="3977" spans="1:37" x14ac:dyDescent="0.3">
      <c r="A3977" t="s">
        <v>52362</v>
      </c>
      <c r="B3977" s="7"/>
      <c r="C3977" s="7"/>
      <c r="D3977" s="8"/>
      <c r="E3977" s="7"/>
      <c r="F3977" s="7"/>
      <c r="G3977" s="7"/>
      <c r="H3977" s="7"/>
      <c r="I3977" s="7"/>
      <c r="J3977" s="7"/>
      <c r="K3977" s="7"/>
      <c r="L3977" s="7"/>
      <c r="M3977" s="9"/>
      <c r="N3977" s="7"/>
      <c r="O3977" s="7"/>
      <c r="P3977" s="7"/>
      <c r="Q3977" s="7"/>
      <c r="R3977" s="7"/>
      <c r="S3977" s="7"/>
      <c r="T3977" s="7"/>
      <c r="U3977" s="7"/>
      <c r="V3977" s="7"/>
      <c r="W3977" s="7"/>
      <c r="X3977" s="7"/>
      <c r="Y3977" s="7"/>
      <c r="Z3977" s="7"/>
      <c r="AB3977" s="7"/>
      <c r="AC3977" s="8"/>
      <c r="AD3977" s="7"/>
      <c r="AE3977" s="7"/>
      <c r="AF3977" s="7"/>
      <c r="AG3977" s="7"/>
      <c r="AH3977" s="7"/>
      <c r="AI3977" s="7"/>
      <c r="AJ3977" s="10"/>
      <c r="AK3977" s="10"/>
    </row>
    <row r="3978" spans="1:37" x14ac:dyDescent="0.3">
      <c r="A3978" t="s">
        <v>52363</v>
      </c>
      <c r="B3978" s="7"/>
      <c r="C3978" s="7"/>
      <c r="D3978" s="8"/>
      <c r="E3978" s="7"/>
      <c r="F3978" s="7"/>
      <c r="G3978" s="7"/>
      <c r="H3978" s="7"/>
      <c r="I3978" s="7"/>
      <c r="J3978" s="7"/>
      <c r="K3978" s="7"/>
      <c r="L3978" s="7"/>
      <c r="M3978" s="9"/>
      <c r="N3978" s="7"/>
      <c r="O3978" s="7"/>
      <c r="P3978" s="7"/>
      <c r="Q3978" s="7"/>
      <c r="R3978" s="7"/>
      <c r="S3978" s="7"/>
      <c r="T3978" s="7"/>
      <c r="U3978" s="7"/>
      <c r="V3978" s="7"/>
      <c r="W3978" s="7"/>
      <c r="X3978" s="7"/>
      <c r="Y3978" s="7"/>
      <c r="Z3978" s="7"/>
      <c r="AB3978" s="7"/>
      <c r="AC3978" s="8"/>
      <c r="AD3978" s="7"/>
      <c r="AE3978" s="7"/>
      <c r="AF3978" s="7"/>
      <c r="AG3978" s="7"/>
      <c r="AH3978" s="7"/>
      <c r="AI3978" s="7"/>
      <c r="AJ3978" s="10"/>
      <c r="AK3978" s="10"/>
    </row>
    <row r="3979" spans="1:37" x14ac:dyDescent="0.3">
      <c r="A3979" t="s">
        <v>52364</v>
      </c>
      <c r="B3979" s="7"/>
      <c r="C3979" s="7"/>
      <c r="D3979" s="8"/>
      <c r="E3979" s="7"/>
      <c r="F3979" s="7"/>
      <c r="G3979" s="7"/>
      <c r="H3979" s="7"/>
      <c r="I3979" s="7"/>
      <c r="J3979" s="7"/>
      <c r="K3979" s="7"/>
      <c r="L3979" s="7"/>
      <c r="M3979" s="9"/>
      <c r="N3979" s="7"/>
      <c r="O3979" s="7"/>
      <c r="P3979" s="7"/>
      <c r="Q3979" s="7"/>
      <c r="R3979" s="7"/>
      <c r="S3979" s="7"/>
      <c r="T3979" s="7"/>
      <c r="U3979" s="7"/>
      <c r="V3979" s="7"/>
      <c r="W3979" s="7"/>
      <c r="X3979" s="7"/>
      <c r="Y3979" s="7"/>
      <c r="Z3979" s="7"/>
      <c r="AB3979" s="7"/>
      <c r="AC3979" s="8"/>
      <c r="AD3979" s="7"/>
      <c r="AE3979" s="7"/>
      <c r="AF3979" s="7"/>
      <c r="AG3979" s="7"/>
      <c r="AH3979" s="7"/>
      <c r="AI3979" s="7"/>
      <c r="AJ3979" s="10"/>
      <c r="AK3979" s="10"/>
    </row>
    <row r="3980" spans="1:37" x14ac:dyDescent="0.3">
      <c r="A3980" t="s">
        <v>52365</v>
      </c>
      <c r="B3980" s="7"/>
      <c r="C3980" s="7"/>
      <c r="D3980" s="8"/>
      <c r="E3980" s="7"/>
      <c r="F3980" s="7"/>
      <c r="G3980" s="7"/>
      <c r="H3980" s="7"/>
      <c r="I3980" s="7"/>
      <c r="J3980" s="7"/>
      <c r="K3980" s="7"/>
      <c r="L3980" s="7"/>
      <c r="M3980" s="9"/>
      <c r="N3980" s="7"/>
      <c r="O3980" s="7"/>
      <c r="P3980" s="7"/>
      <c r="Q3980" s="7"/>
      <c r="R3980" s="7"/>
      <c r="S3980" s="7"/>
      <c r="T3980" s="7"/>
      <c r="U3980" s="7"/>
      <c r="V3980" s="7"/>
      <c r="W3980" s="7"/>
      <c r="X3980" s="7"/>
      <c r="Y3980" s="7"/>
      <c r="Z3980" s="7"/>
      <c r="AB3980" s="7"/>
      <c r="AC3980" s="8"/>
      <c r="AD3980" s="7"/>
      <c r="AE3980" s="7"/>
      <c r="AF3980" s="7"/>
      <c r="AG3980" s="7"/>
      <c r="AH3980" s="7"/>
      <c r="AI3980" s="7"/>
      <c r="AJ3980" s="10"/>
      <c r="AK3980" s="10"/>
    </row>
    <row r="3981" spans="1:37" x14ac:dyDescent="0.3">
      <c r="A3981" t="s">
        <v>52366</v>
      </c>
      <c r="B3981" s="7"/>
      <c r="C3981" s="7"/>
      <c r="D3981" s="8"/>
      <c r="E3981" s="7"/>
      <c r="F3981" s="7"/>
      <c r="G3981" s="7"/>
      <c r="H3981" s="7"/>
      <c r="I3981" s="7"/>
      <c r="J3981" s="7"/>
      <c r="K3981" s="7"/>
      <c r="L3981" s="7"/>
      <c r="M3981" s="9"/>
      <c r="N3981" s="7"/>
      <c r="O3981" s="7"/>
      <c r="P3981" s="7"/>
      <c r="Q3981" s="7"/>
      <c r="R3981" s="7"/>
      <c r="S3981" s="7"/>
      <c r="T3981" s="7"/>
      <c r="U3981" s="7"/>
      <c r="V3981" s="7"/>
      <c r="W3981" s="7"/>
      <c r="X3981" s="7"/>
      <c r="Y3981" s="7"/>
      <c r="Z3981" s="7"/>
      <c r="AB3981" s="7"/>
      <c r="AC3981" s="8"/>
      <c r="AD3981" s="7"/>
      <c r="AE3981" s="7"/>
      <c r="AF3981" s="7"/>
      <c r="AG3981" s="7"/>
      <c r="AH3981" s="7"/>
      <c r="AI3981" s="7"/>
      <c r="AJ3981" s="10"/>
      <c r="AK3981" s="10"/>
    </row>
    <row r="3982" spans="1:37" x14ac:dyDescent="0.3">
      <c r="A3982" t="s">
        <v>52367</v>
      </c>
      <c r="B3982" s="7"/>
      <c r="C3982" s="7"/>
      <c r="D3982" s="8"/>
      <c r="E3982" s="7"/>
      <c r="F3982" s="7"/>
      <c r="G3982" s="7"/>
      <c r="H3982" s="7"/>
      <c r="I3982" s="7"/>
      <c r="J3982" s="7"/>
      <c r="K3982" s="7"/>
      <c r="L3982" s="7"/>
      <c r="M3982" s="9"/>
      <c r="N3982" s="7"/>
      <c r="O3982" s="7"/>
      <c r="P3982" s="7"/>
      <c r="Q3982" s="7"/>
      <c r="R3982" s="7"/>
      <c r="S3982" s="7"/>
      <c r="T3982" s="7"/>
      <c r="U3982" s="7"/>
      <c r="V3982" s="7"/>
      <c r="W3982" s="7"/>
      <c r="X3982" s="7"/>
      <c r="Y3982" s="7"/>
      <c r="Z3982" s="7"/>
      <c r="AB3982" s="7"/>
      <c r="AC3982" s="8"/>
      <c r="AD3982" s="7"/>
      <c r="AE3982" s="7"/>
      <c r="AF3982" s="7"/>
      <c r="AG3982" s="7"/>
      <c r="AH3982" s="7"/>
      <c r="AI3982" s="7"/>
      <c r="AJ3982" s="10"/>
      <c r="AK3982" s="10"/>
    </row>
    <row r="3983" spans="1:37" x14ac:dyDescent="0.3">
      <c r="A3983" t="s">
        <v>52368</v>
      </c>
      <c r="B3983" s="7"/>
      <c r="C3983" s="7"/>
      <c r="D3983" s="8"/>
      <c r="E3983" s="7"/>
      <c r="F3983" s="7"/>
      <c r="G3983" s="7"/>
      <c r="H3983" s="7"/>
      <c r="I3983" s="7"/>
      <c r="J3983" s="7"/>
      <c r="K3983" s="7"/>
      <c r="L3983" s="7"/>
      <c r="M3983" s="9"/>
      <c r="N3983" s="7"/>
      <c r="O3983" s="7"/>
      <c r="P3983" s="7"/>
      <c r="Q3983" s="7"/>
      <c r="R3983" s="7"/>
      <c r="S3983" s="7"/>
      <c r="T3983" s="7"/>
      <c r="U3983" s="7"/>
      <c r="V3983" s="7"/>
      <c r="W3983" s="7"/>
      <c r="X3983" s="7"/>
      <c r="Y3983" s="7"/>
      <c r="Z3983" s="7"/>
      <c r="AB3983" s="7"/>
      <c r="AC3983" s="8"/>
      <c r="AD3983" s="7"/>
      <c r="AE3983" s="7"/>
      <c r="AF3983" s="7"/>
      <c r="AG3983" s="7"/>
      <c r="AH3983" s="7"/>
      <c r="AI3983" s="7"/>
      <c r="AJ3983" s="10"/>
      <c r="AK3983" s="10"/>
    </row>
    <row r="3984" spans="1:37" x14ac:dyDescent="0.3">
      <c r="A3984" t="s">
        <v>52369</v>
      </c>
      <c r="B3984" s="7"/>
      <c r="C3984" s="7"/>
      <c r="D3984" s="8"/>
      <c r="E3984" s="7"/>
      <c r="F3984" s="7"/>
      <c r="G3984" s="7"/>
      <c r="H3984" s="7"/>
      <c r="I3984" s="7"/>
      <c r="J3984" s="7"/>
      <c r="K3984" s="7"/>
      <c r="L3984" s="7"/>
      <c r="M3984" s="9"/>
      <c r="N3984" s="7"/>
      <c r="O3984" s="7"/>
      <c r="P3984" s="7"/>
      <c r="Q3984" s="7"/>
      <c r="R3984" s="7"/>
      <c r="S3984" s="7"/>
      <c r="T3984" s="7"/>
      <c r="U3984" s="7"/>
      <c r="V3984" s="7"/>
      <c r="W3984" s="7"/>
      <c r="X3984" s="7"/>
      <c r="Y3984" s="7"/>
      <c r="Z3984" s="7"/>
      <c r="AB3984" s="7"/>
      <c r="AC3984" s="8"/>
      <c r="AD3984" s="7"/>
      <c r="AE3984" s="7"/>
      <c r="AF3984" s="7"/>
      <c r="AG3984" s="7"/>
      <c r="AH3984" s="7"/>
      <c r="AI3984" s="7"/>
      <c r="AJ3984" s="10"/>
      <c r="AK3984" s="10"/>
    </row>
    <row r="3985" spans="1:37" x14ac:dyDescent="0.3">
      <c r="A3985" t="s">
        <v>52370</v>
      </c>
      <c r="B3985" s="7"/>
      <c r="C3985" s="7"/>
      <c r="D3985" s="8"/>
      <c r="E3985" s="7"/>
      <c r="F3985" s="7"/>
      <c r="G3985" s="7"/>
      <c r="H3985" s="7"/>
      <c r="I3985" s="7"/>
      <c r="J3985" s="7"/>
      <c r="K3985" s="7"/>
      <c r="L3985" s="7"/>
      <c r="M3985" s="9"/>
      <c r="N3985" s="7"/>
      <c r="O3985" s="7"/>
      <c r="P3985" s="7"/>
      <c r="Q3985" s="7"/>
      <c r="R3985" s="7"/>
      <c r="S3985" s="7"/>
      <c r="T3985" s="7"/>
      <c r="U3985" s="7"/>
      <c r="V3985" s="7"/>
      <c r="W3985" s="7"/>
      <c r="X3985" s="7"/>
      <c r="Y3985" s="7"/>
      <c r="Z3985" s="7"/>
      <c r="AB3985" s="7"/>
      <c r="AC3985" s="8"/>
      <c r="AD3985" s="7"/>
      <c r="AE3985" s="7"/>
      <c r="AF3985" s="7"/>
      <c r="AG3985" s="7"/>
      <c r="AH3985" s="7"/>
      <c r="AI3985" s="7"/>
      <c r="AJ3985" s="10"/>
      <c r="AK3985" s="10"/>
    </row>
    <row r="3986" spans="1:37" x14ac:dyDescent="0.3">
      <c r="A3986" t="s">
        <v>52371</v>
      </c>
      <c r="B3986" s="7"/>
      <c r="C3986" s="7"/>
      <c r="D3986" s="8"/>
      <c r="E3986" s="7"/>
      <c r="F3986" s="7"/>
      <c r="G3986" s="7"/>
      <c r="H3986" s="7"/>
      <c r="I3986" s="7"/>
      <c r="J3986" s="7"/>
      <c r="K3986" s="7"/>
      <c r="L3986" s="7"/>
      <c r="M3986" s="9"/>
      <c r="N3986" s="7"/>
      <c r="O3986" s="7"/>
      <c r="P3986" s="7"/>
      <c r="Q3986" s="7"/>
      <c r="R3986" s="7"/>
      <c r="S3986" s="7"/>
      <c r="T3986" s="7"/>
      <c r="U3986" s="7"/>
      <c r="V3986" s="7"/>
      <c r="W3986" s="7"/>
      <c r="X3986" s="7"/>
      <c r="Y3986" s="7"/>
      <c r="Z3986" s="7"/>
      <c r="AB3986" s="7"/>
      <c r="AC3986" s="8"/>
      <c r="AD3986" s="7"/>
      <c r="AE3986" s="7"/>
      <c r="AF3986" s="7"/>
      <c r="AG3986" s="7"/>
      <c r="AH3986" s="7"/>
      <c r="AI3986" s="7"/>
      <c r="AJ3986" s="10"/>
      <c r="AK3986" s="10"/>
    </row>
    <row r="3987" spans="1:37" x14ac:dyDescent="0.3">
      <c r="A3987" t="s">
        <v>52372</v>
      </c>
      <c r="B3987" s="7"/>
      <c r="C3987" s="7"/>
      <c r="D3987" s="8"/>
      <c r="E3987" s="7"/>
      <c r="F3987" s="7"/>
      <c r="G3987" s="7"/>
      <c r="H3987" s="7"/>
      <c r="I3987" s="7"/>
      <c r="J3987" s="7"/>
      <c r="K3987" s="7"/>
      <c r="L3987" s="7"/>
      <c r="M3987" s="9"/>
      <c r="N3987" s="7"/>
      <c r="O3987" s="7"/>
      <c r="P3987" s="7"/>
      <c r="Q3987" s="7"/>
      <c r="R3987" s="7"/>
      <c r="S3987" s="7"/>
      <c r="T3987" s="7"/>
      <c r="U3987" s="7"/>
      <c r="V3987" s="7"/>
      <c r="W3987" s="7"/>
      <c r="X3987" s="7"/>
      <c r="Y3987" s="7"/>
      <c r="Z3987" s="7"/>
      <c r="AB3987" s="7"/>
      <c r="AC3987" s="8"/>
      <c r="AD3987" s="7"/>
      <c r="AE3987" s="7"/>
      <c r="AF3987" s="7"/>
      <c r="AG3987" s="7"/>
      <c r="AH3987" s="7"/>
      <c r="AI3987" s="7"/>
      <c r="AJ3987" s="10"/>
      <c r="AK3987" s="10"/>
    </row>
    <row r="3988" spans="1:37" x14ac:dyDescent="0.3">
      <c r="A3988" t="s">
        <v>52373</v>
      </c>
      <c r="B3988" s="7"/>
      <c r="C3988" s="7"/>
      <c r="D3988" s="8"/>
      <c r="E3988" s="7"/>
      <c r="F3988" s="7"/>
      <c r="G3988" s="7"/>
      <c r="H3988" s="7"/>
      <c r="I3988" s="7"/>
      <c r="J3988" s="7"/>
      <c r="K3988" s="7"/>
      <c r="L3988" s="7"/>
      <c r="M3988" s="9"/>
      <c r="N3988" s="7"/>
      <c r="O3988" s="7"/>
      <c r="P3988" s="7"/>
      <c r="Q3988" s="7"/>
      <c r="R3988" s="7"/>
      <c r="S3988" s="7"/>
      <c r="T3988" s="7"/>
      <c r="U3988" s="7"/>
      <c r="V3988" s="7"/>
      <c r="W3988" s="7"/>
      <c r="X3988" s="7"/>
      <c r="Y3988" s="7"/>
      <c r="Z3988" s="7"/>
      <c r="AB3988" s="7"/>
      <c r="AC3988" s="8"/>
      <c r="AD3988" s="7"/>
      <c r="AE3988" s="7"/>
      <c r="AF3988" s="7"/>
      <c r="AG3988" s="7"/>
      <c r="AH3988" s="7"/>
      <c r="AI3988" s="7"/>
      <c r="AJ3988" s="10"/>
      <c r="AK3988" s="10"/>
    </row>
    <row r="3989" spans="1:37" x14ac:dyDescent="0.3">
      <c r="A3989" t="s">
        <v>52374</v>
      </c>
      <c r="B3989" s="7"/>
      <c r="C3989" s="7"/>
      <c r="D3989" s="8"/>
      <c r="E3989" s="7"/>
      <c r="F3989" s="7"/>
      <c r="G3989" s="7"/>
      <c r="H3989" s="7"/>
      <c r="I3989" s="7"/>
      <c r="J3989" s="7"/>
      <c r="K3989" s="7"/>
      <c r="L3989" s="7"/>
      <c r="M3989" s="9"/>
      <c r="N3989" s="7"/>
      <c r="O3989" s="7"/>
      <c r="P3989" s="7"/>
      <c r="Q3989" s="7"/>
      <c r="R3989" s="7"/>
      <c r="S3989" s="7"/>
      <c r="T3989" s="7"/>
      <c r="U3989" s="7"/>
      <c r="V3989" s="7"/>
      <c r="W3989" s="7"/>
      <c r="X3989" s="7"/>
      <c r="Y3989" s="7"/>
      <c r="Z3989" s="7"/>
      <c r="AB3989" s="7"/>
      <c r="AC3989" s="8"/>
      <c r="AD3989" s="7"/>
      <c r="AE3989" s="7"/>
      <c r="AF3989" s="7"/>
      <c r="AG3989" s="7"/>
      <c r="AH3989" s="7"/>
      <c r="AI3989" s="7"/>
      <c r="AJ3989" s="10"/>
      <c r="AK3989" s="10"/>
    </row>
    <row r="3990" spans="1:37" x14ac:dyDescent="0.3">
      <c r="A3990" t="s">
        <v>52375</v>
      </c>
      <c r="B3990" s="7"/>
      <c r="C3990" s="7"/>
      <c r="D3990" s="8"/>
      <c r="E3990" s="7"/>
      <c r="F3990" s="7"/>
      <c r="G3990" s="7"/>
      <c r="H3990" s="7"/>
      <c r="I3990" s="7"/>
      <c r="J3990" s="7"/>
      <c r="K3990" s="7"/>
      <c r="L3990" s="7"/>
      <c r="M3990" s="9"/>
      <c r="N3990" s="7"/>
      <c r="O3990" s="7"/>
      <c r="P3990" s="7"/>
      <c r="Q3990" s="7"/>
      <c r="R3990" s="7"/>
      <c r="S3990" s="7"/>
      <c r="T3990" s="7"/>
      <c r="U3990" s="7"/>
      <c r="V3990" s="7"/>
      <c r="W3990" s="7"/>
      <c r="X3990" s="7"/>
      <c r="Y3990" s="7"/>
      <c r="Z3990" s="7"/>
      <c r="AB3990" s="7"/>
      <c r="AC3990" s="8"/>
      <c r="AD3990" s="7"/>
      <c r="AE3990" s="7"/>
      <c r="AF3990" s="7"/>
      <c r="AG3990" s="7"/>
      <c r="AH3990" s="7"/>
      <c r="AI3990" s="7"/>
      <c r="AJ3990" s="10"/>
      <c r="AK3990" s="10"/>
    </row>
    <row r="3991" spans="1:37" x14ac:dyDescent="0.3">
      <c r="A3991" t="s">
        <v>52376</v>
      </c>
      <c r="B3991" s="7"/>
      <c r="C3991" s="7"/>
      <c r="D3991" s="8"/>
      <c r="E3991" s="7"/>
      <c r="F3991" s="7"/>
      <c r="G3991" s="7"/>
      <c r="H3991" s="7"/>
      <c r="I3991" s="7"/>
      <c r="J3991" s="7"/>
      <c r="K3991" s="7"/>
      <c r="L3991" s="7"/>
      <c r="M3991" s="9"/>
      <c r="N3991" s="7"/>
      <c r="O3991" s="7"/>
      <c r="P3991" s="7"/>
      <c r="Q3991" s="7"/>
      <c r="R3991" s="7"/>
      <c r="S3991" s="7"/>
      <c r="T3991" s="7"/>
      <c r="U3991" s="7"/>
      <c r="V3991" s="7"/>
      <c r="W3991" s="7"/>
      <c r="X3991" s="7"/>
      <c r="Y3991" s="7"/>
      <c r="Z3991" s="7"/>
      <c r="AB3991" s="7"/>
      <c r="AC3991" s="8"/>
      <c r="AD3991" s="7"/>
      <c r="AE3991" s="7"/>
      <c r="AF3991" s="7"/>
      <c r="AG3991" s="7"/>
      <c r="AH3991" s="7"/>
      <c r="AI3991" s="7"/>
      <c r="AJ3991" s="10"/>
      <c r="AK3991" s="10"/>
    </row>
    <row r="3992" spans="1:37" x14ac:dyDescent="0.3">
      <c r="A3992" t="s">
        <v>52377</v>
      </c>
      <c r="B3992" s="7"/>
      <c r="C3992" s="7"/>
      <c r="D3992" s="8"/>
      <c r="E3992" s="7"/>
      <c r="F3992" s="7"/>
      <c r="G3992" s="7"/>
      <c r="H3992" s="7"/>
      <c r="I3992" s="7"/>
      <c r="J3992" s="7"/>
      <c r="K3992" s="7"/>
      <c r="L3992" s="7"/>
      <c r="M3992" s="9"/>
      <c r="N3992" s="7"/>
      <c r="O3992" s="7"/>
      <c r="P3992" s="7"/>
      <c r="Q3992" s="7"/>
      <c r="R3992" s="7"/>
      <c r="S3992" s="7"/>
      <c r="T3992" s="7"/>
      <c r="U3992" s="7"/>
      <c r="V3992" s="7"/>
      <c r="W3992" s="7"/>
      <c r="X3992" s="7"/>
      <c r="Y3992" s="7"/>
      <c r="Z3992" s="7"/>
      <c r="AB3992" s="7"/>
      <c r="AC3992" s="8"/>
      <c r="AD3992" s="7"/>
      <c r="AE3992" s="7"/>
      <c r="AF3992" s="7"/>
      <c r="AG3992" s="7"/>
      <c r="AH3992" s="7"/>
      <c r="AI3992" s="7"/>
      <c r="AJ3992" s="10"/>
      <c r="AK3992" s="10"/>
    </row>
    <row r="3993" spans="1:37" x14ac:dyDescent="0.3">
      <c r="A3993" t="s">
        <v>52378</v>
      </c>
      <c r="B3993" s="7"/>
      <c r="C3993" s="7"/>
      <c r="D3993" s="8"/>
      <c r="E3993" s="7"/>
      <c r="F3993" s="7"/>
      <c r="G3993" s="7"/>
      <c r="H3993" s="7"/>
      <c r="I3993" s="7"/>
      <c r="J3993" s="7"/>
      <c r="K3993" s="7"/>
      <c r="L3993" s="7"/>
      <c r="M3993" s="9"/>
      <c r="N3993" s="7"/>
      <c r="O3993" s="7"/>
      <c r="P3993" s="7"/>
      <c r="Q3993" s="7"/>
      <c r="R3993" s="7"/>
      <c r="S3993" s="7"/>
      <c r="T3993" s="7"/>
      <c r="U3993" s="7"/>
      <c r="V3993" s="7"/>
      <c r="W3993" s="7"/>
      <c r="X3993" s="7"/>
      <c r="Y3993" s="7"/>
      <c r="Z3993" s="7"/>
      <c r="AB3993" s="7"/>
      <c r="AC3993" s="8"/>
      <c r="AD3993" s="7"/>
      <c r="AE3993" s="7"/>
      <c r="AF3993" s="7"/>
      <c r="AG3993" s="7"/>
      <c r="AH3993" s="7"/>
      <c r="AI3993" s="7"/>
      <c r="AJ3993" s="10"/>
      <c r="AK3993" s="10"/>
    </row>
    <row r="3994" spans="1:37" x14ac:dyDescent="0.3">
      <c r="A3994" t="s">
        <v>52379</v>
      </c>
      <c r="B3994" s="7"/>
      <c r="C3994" s="7"/>
      <c r="D3994" s="8"/>
      <c r="E3994" s="7"/>
      <c r="F3994" s="7"/>
      <c r="G3994" s="7"/>
      <c r="H3994" s="7"/>
      <c r="I3994" s="7"/>
      <c r="J3994" s="7"/>
      <c r="K3994" s="7"/>
      <c r="L3994" s="7"/>
      <c r="M3994" s="9"/>
      <c r="N3994" s="7"/>
      <c r="O3994" s="7"/>
      <c r="P3994" s="7"/>
      <c r="Q3994" s="7"/>
      <c r="R3994" s="7"/>
      <c r="S3994" s="7"/>
      <c r="T3994" s="7"/>
      <c r="U3994" s="7"/>
      <c r="V3994" s="7"/>
      <c r="W3994" s="7"/>
      <c r="X3994" s="7"/>
      <c r="Y3994" s="7"/>
      <c r="Z3994" s="7"/>
      <c r="AB3994" s="7"/>
      <c r="AC3994" s="8"/>
      <c r="AD3994" s="7"/>
      <c r="AE3994" s="7"/>
      <c r="AF3994" s="7"/>
      <c r="AG3994" s="7"/>
      <c r="AH3994" s="7"/>
      <c r="AI3994" s="7"/>
      <c r="AJ3994" s="10"/>
      <c r="AK3994" s="10"/>
    </row>
    <row r="3995" spans="1:37" x14ac:dyDescent="0.3">
      <c r="A3995" t="s">
        <v>52380</v>
      </c>
      <c r="B3995" s="7"/>
      <c r="C3995" s="7"/>
      <c r="D3995" s="8"/>
      <c r="E3995" s="7"/>
      <c r="F3995" s="7"/>
      <c r="G3995" s="7"/>
      <c r="H3995" s="7"/>
      <c r="I3995" s="7"/>
      <c r="J3995" s="7"/>
      <c r="K3995" s="7"/>
      <c r="L3995" s="7"/>
      <c r="M3995" s="9"/>
      <c r="N3995" s="7"/>
      <c r="O3995" s="7"/>
      <c r="P3995" s="7"/>
      <c r="Q3995" s="7"/>
      <c r="R3995" s="7"/>
      <c r="S3995" s="7"/>
      <c r="T3995" s="7"/>
      <c r="U3995" s="7"/>
      <c r="V3995" s="7"/>
      <c r="W3995" s="7"/>
      <c r="X3995" s="7"/>
      <c r="Y3995" s="7"/>
      <c r="Z3995" s="7"/>
      <c r="AB3995" s="7"/>
      <c r="AC3995" s="8"/>
      <c r="AD3995" s="7"/>
      <c r="AE3995" s="7"/>
      <c r="AF3995" s="7"/>
      <c r="AG3995" s="7"/>
      <c r="AH3995" s="7"/>
      <c r="AI3995" s="7"/>
      <c r="AJ3995" s="10"/>
      <c r="AK3995" s="10"/>
    </row>
    <row r="3996" spans="1:37" x14ac:dyDescent="0.3">
      <c r="A3996" t="s">
        <v>52381</v>
      </c>
      <c r="B3996" s="7"/>
      <c r="C3996" s="7"/>
      <c r="D3996" s="8"/>
      <c r="E3996" s="7"/>
      <c r="F3996" s="7"/>
      <c r="G3996" s="7"/>
      <c r="H3996" s="7"/>
      <c r="I3996" s="7"/>
      <c r="J3996" s="7"/>
      <c r="K3996" s="7"/>
      <c r="L3996" s="7"/>
      <c r="M3996" s="9"/>
      <c r="N3996" s="7"/>
      <c r="O3996" s="7"/>
      <c r="P3996" s="7"/>
      <c r="Q3996" s="7"/>
      <c r="R3996" s="7"/>
      <c r="S3996" s="7"/>
      <c r="T3996" s="7"/>
      <c r="U3996" s="7"/>
      <c r="V3996" s="7"/>
      <c r="W3996" s="7"/>
      <c r="X3996" s="7"/>
      <c r="Y3996" s="7"/>
      <c r="Z3996" s="7"/>
      <c r="AB3996" s="7"/>
      <c r="AC3996" s="8"/>
      <c r="AD3996" s="7"/>
      <c r="AE3996" s="7"/>
      <c r="AF3996" s="7"/>
      <c r="AG3996" s="7"/>
      <c r="AH3996" s="7"/>
      <c r="AI3996" s="7"/>
      <c r="AJ3996" s="10"/>
      <c r="AK3996" s="10"/>
    </row>
    <row r="3997" spans="1:37" x14ac:dyDescent="0.3">
      <c r="A3997" t="s">
        <v>52382</v>
      </c>
      <c r="B3997" s="7"/>
      <c r="C3997" s="7"/>
      <c r="D3997" s="8"/>
      <c r="E3997" s="7"/>
      <c r="F3997" s="7"/>
      <c r="G3997" s="7"/>
      <c r="H3997" s="7"/>
      <c r="I3997" s="7"/>
      <c r="J3997" s="7"/>
      <c r="K3997" s="7"/>
      <c r="L3997" s="7"/>
      <c r="M3997" s="9"/>
      <c r="N3997" s="7"/>
      <c r="O3997" s="7"/>
      <c r="P3997" s="7"/>
      <c r="Q3997" s="7"/>
      <c r="R3997" s="7"/>
      <c r="S3997" s="7"/>
      <c r="T3997" s="7"/>
      <c r="U3997" s="7"/>
      <c r="V3997" s="7"/>
      <c r="W3997" s="7"/>
      <c r="X3997" s="7"/>
      <c r="Y3997" s="7"/>
      <c r="Z3997" s="7"/>
      <c r="AB3997" s="7"/>
      <c r="AC3997" s="8"/>
      <c r="AD3997" s="7"/>
      <c r="AE3997" s="7"/>
      <c r="AF3997" s="7"/>
      <c r="AG3997" s="7"/>
      <c r="AH3997" s="7"/>
      <c r="AI3997" s="7"/>
      <c r="AJ3997" s="10"/>
      <c r="AK3997" s="10"/>
    </row>
    <row r="3998" spans="1:37" x14ac:dyDescent="0.3">
      <c r="A3998" t="s">
        <v>52383</v>
      </c>
      <c r="B3998" s="7"/>
      <c r="C3998" s="7"/>
      <c r="D3998" s="8"/>
      <c r="E3998" s="7"/>
      <c r="F3998" s="7"/>
      <c r="G3998" s="7"/>
      <c r="H3998" s="7"/>
      <c r="I3998" s="7"/>
      <c r="J3998" s="7"/>
      <c r="K3998" s="7"/>
      <c r="L3998" s="7"/>
      <c r="M3998" s="9"/>
      <c r="N3998" s="7"/>
      <c r="O3998" s="7"/>
      <c r="P3998" s="7"/>
      <c r="Q3998" s="7"/>
      <c r="R3998" s="7"/>
      <c r="S3998" s="7"/>
      <c r="T3998" s="7"/>
      <c r="U3998" s="7"/>
      <c r="V3998" s="7"/>
      <c r="W3998" s="7"/>
      <c r="X3998" s="7"/>
      <c r="Y3998" s="7"/>
      <c r="Z3998" s="7"/>
      <c r="AB3998" s="7"/>
      <c r="AC3998" s="8"/>
      <c r="AD3998" s="7"/>
      <c r="AE3998" s="7"/>
      <c r="AF3998" s="7"/>
      <c r="AG3998" s="7"/>
      <c r="AH3998" s="7"/>
      <c r="AI3998" s="7"/>
      <c r="AJ3998" s="10"/>
      <c r="AK3998" s="10"/>
    </row>
    <row r="3999" spans="1:37" x14ac:dyDescent="0.3">
      <c r="A3999" t="s">
        <v>52384</v>
      </c>
      <c r="B3999" s="7"/>
      <c r="C3999" s="7"/>
      <c r="D3999" s="8"/>
      <c r="E3999" s="7"/>
      <c r="F3999" s="7"/>
      <c r="G3999" s="7"/>
      <c r="H3999" s="7"/>
      <c r="I3999" s="7"/>
      <c r="J3999" s="7"/>
      <c r="K3999" s="7"/>
      <c r="L3999" s="7"/>
      <c r="M3999" s="9"/>
      <c r="N3999" s="7"/>
      <c r="O3999" s="7"/>
      <c r="P3999" s="7"/>
      <c r="Q3999" s="7"/>
      <c r="R3999" s="7"/>
      <c r="S3999" s="7"/>
      <c r="T3999" s="7"/>
      <c r="U3999" s="7"/>
      <c r="V3999" s="7"/>
      <c r="W3999" s="7"/>
      <c r="X3999" s="7"/>
      <c r="Y3999" s="7"/>
      <c r="Z3999" s="7"/>
      <c r="AB3999" s="7"/>
      <c r="AC3999" s="8"/>
      <c r="AD3999" s="7"/>
      <c r="AE3999" s="7"/>
      <c r="AF3999" s="7"/>
      <c r="AG3999" s="7"/>
      <c r="AH3999" s="7"/>
      <c r="AI3999" s="7"/>
      <c r="AJ3999" s="10"/>
      <c r="AK3999" s="10"/>
    </row>
    <row r="4000" spans="1:37" x14ac:dyDescent="0.3">
      <c r="A4000" t="s">
        <v>52385</v>
      </c>
      <c r="B4000" s="7"/>
      <c r="C4000" s="7"/>
      <c r="D4000" s="8"/>
      <c r="E4000" s="7"/>
      <c r="F4000" s="7"/>
      <c r="G4000" s="7"/>
      <c r="H4000" s="7"/>
      <c r="I4000" s="7"/>
      <c r="J4000" s="7"/>
      <c r="K4000" s="7"/>
      <c r="L4000" s="7"/>
      <c r="M4000" s="9"/>
      <c r="N4000" s="7"/>
      <c r="O4000" s="7"/>
      <c r="P4000" s="7"/>
      <c r="Q4000" s="7"/>
      <c r="R4000" s="7"/>
      <c r="S4000" s="7"/>
      <c r="T4000" s="7"/>
      <c r="U4000" s="7"/>
      <c r="V4000" s="7"/>
      <c r="W4000" s="7"/>
      <c r="X4000" s="7"/>
      <c r="Y4000" s="7"/>
      <c r="Z4000" s="7"/>
      <c r="AB4000" s="7"/>
      <c r="AC4000" s="8"/>
      <c r="AD4000" s="7"/>
      <c r="AE4000" s="7"/>
      <c r="AF4000" s="7"/>
      <c r="AG4000" s="7"/>
      <c r="AH4000" s="7"/>
      <c r="AI4000" s="7"/>
      <c r="AJ4000" s="10"/>
      <c r="AK4000" s="10"/>
    </row>
    <row r="4001" spans="1:1" x14ac:dyDescent="0.3">
      <c r="A4001" t="s">
        <v>52386</v>
      </c>
    </row>
    <row r="4002" spans="1:1" x14ac:dyDescent="0.3">
      <c r="A4002" t="s">
        <v>52387</v>
      </c>
    </row>
    <row r="4003" spans="1:1" x14ac:dyDescent="0.3">
      <c r="A4003" t="s">
        <v>52388</v>
      </c>
    </row>
    <row r="4004" spans="1:1" x14ac:dyDescent="0.3">
      <c r="A4004" t="s">
        <v>52389</v>
      </c>
    </row>
    <row r="4005" spans="1:1" x14ac:dyDescent="0.3">
      <c r="A4005" t="s">
        <v>52390</v>
      </c>
    </row>
    <row r="4006" spans="1:1" x14ac:dyDescent="0.3">
      <c r="A4006" t="s">
        <v>52391</v>
      </c>
    </row>
    <row r="4007" spans="1:1" x14ac:dyDescent="0.3">
      <c r="A4007" t="s">
        <v>52392</v>
      </c>
    </row>
    <row r="4008" spans="1:1" x14ac:dyDescent="0.3">
      <c r="A4008" t="s">
        <v>52393</v>
      </c>
    </row>
    <row r="4009" spans="1:1" x14ac:dyDescent="0.3">
      <c r="A4009" t="s">
        <v>52394</v>
      </c>
    </row>
    <row r="4010" spans="1:1" x14ac:dyDescent="0.3">
      <c r="A4010" t="s">
        <v>52395</v>
      </c>
    </row>
    <row r="4011" spans="1:1" x14ac:dyDescent="0.3">
      <c r="A4011" t="s">
        <v>52396</v>
      </c>
    </row>
    <row r="4012" spans="1:1" x14ac:dyDescent="0.3">
      <c r="A4012" t="s">
        <v>52397</v>
      </c>
    </row>
    <row r="4013" spans="1:1" x14ac:dyDescent="0.3">
      <c r="A4013" t="s">
        <v>52398</v>
      </c>
    </row>
    <row r="4014" spans="1:1" x14ac:dyDescent="0.3">
      <c r="A4014" t="s">
        <v>52399</v>
      </c>
    </row>
    <row r="4015" spans="1:1" x14ac:dyDescent="0.3">
      <c r="A4015" t="s">
        <v>52400</v>
      </c>
    </row>
    <row r="4016" spans="1:1" x14ac:dyDescent="0.3">
      <c r="A4016" t="s">
        <v>52401</v>
      </c>
    </row>
    <row r="4017" spans="1:1" x14ac:dyDescent="0.3">
      <c r="A4017" t="s">
        <v>52402</v>
      </c>
    </row>
    <row r="4018" spans="1:1" x14ac:dyDescent="0.3">
      <c r="A4018" t="s">
        <v>52403</v>
      </c>
    </row>
    <row r="4019" spans="1:1" x14ac:dyDescent="0.3">
      <c r="A4019" t="s">
        <v>52404</v>
      </c>
    </row>
    <row r="4020" spans="1:1" x14ac:dyDescent="0.3">
      <c r="A4020" t="s">
        <v>52405</v>
      </c>
    </row>
    <row r="4021" spans="1:1" x14ac:dyDescent="0.3">
      <c r="A4021" t="s">
        <v>52406</v>
      </c>
    </row>
    <row r="4022" spans="1:1" x14ac:dyDescent="0.3">
      <c r="A4022" t="s">
        <v>52407</v>
      </c>
    </row>
    <row r="4023" spans="1:1" x14ac:dyDescent="0.3">
      <c r="A4023" t="s">
        <v>52408</v>
      </c>
    </row>
    <row r="4024" spans="1:1" x14ac:dyDescent="0.3">
      <c r="A4024" t="s">
        <v>52409</v>
      </c>
    </row>
    <row r="4025" spans="1:1" x14ac:dyDescent="0.3">
      <c r="A4025" t="s">
        <v>52410</v>
      </c>
    </row>
    <row r="4026" spans="1:1" x14ac:dyDescent="0.3">
      <c r="A4026" t="s">
        <v>52411</v>
      </c>
    </row>
    <row r="4027" spans="1:1" x14ac:dyDescent="0.3">
      <c r="A4027" t="s">
        <v>52412</v>
      </c>
    </row>
    <row r="4028" spans="1:1" x14ac:dyDescent="0.3">
      <c r="A4028" t="s">
        <v>52413</v>
      </c>
    </row>
    <row r="4029" spans="1:1" x14ac:dyDescent="0.3">
      <c r="A4029" t="s">
        <v>52414</v>
      </c>
    </row>
    <row r="4030" spans="1:1" x14ac:dyDescent="0.3">
      <c r="A4030" t="s">
        <v>52415</v>
      </c>
    </row>
    <row r="4031" spans="1:1" x14ac:dyDescent="0.3">
      <c r="A4031" t="s">
        <v>52416</v>
      </c>
    </row>
  </sheetData>
  <autoFilter ref="A1:AK4031" xr:uid="{00000000-0009-0000-0000-000000000000}"/>
  <conditionalFormatting sqref="B3759:AK3776">
    <cfRule type="duplicateValues" dxfId="14" priority="1"/>
  </conditionalFormatting>
  <conditionalFormatting sqref="B3772:AK3776">
    <cfRule type="duplicateValues" dxfId="13" priority="2"/>
    <cfRule type="duplicateValues" dxfId="12" priority="3"/>
    <cfRule type="duplicateValues" dxfId="11" priority="4"/>
    <cfRule type="duplicateValues" dxfId="10" priority="5"/>
    <cfRule type="duplicateValues" dxfId="9" priority="6"/>
    <cfRule type="duplicateValues" dxfId="8" priority="7"/>
  </conditionalFormatting>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C000000}"/>
    <hyperlink ref="A31" r:id="rId30" xr:uid="{00000000-0004-0000-0000-00001D000000}"/>
    <hyperlink ref="A32" r:id="rId31" xr:uid="{00000000-0004-0000-0000-00001E000000}"/>
    <hyperlink ref="A33" r:id="rId32" xr:uid="{00000000-0004-0000-0000-00001F000000}"/>
    <hyperlink ref="A34" r:id="rId33" xr:uid="{00000000-0004-0000-0000-000020000000}"/>
    <hyperlink ref="A35" r:id="rId34" xr:uid="{00000000-0004-0000-0000-000021000000}"/>
    <hyperlink ref="A36" r:id="rId35" xr:uid="{00000000-0004-0000-0000-000022000000}"/>
    <hyperlink ref="A37" r:id="rId36" xr:uid="{00000000-0004-0000-0000-000023000000}"/>
    <hyperlink ref="A38" r:id="rId37" xr:uid="{00000000-0004-0000-0000-000024000000}"/>
    <hyperlink ref="A39" r:id="rId38" xr:uid="{00000000-0004-0000-0000-000025000000}"/>
    <hyperlink ref="A40" r:id="rId39" xr:uid="{00000000-0004-0000-0000-000026000000}"/>
    <hyperlink ref="A41" r:id="rId40" xr:uid="{00000000-0004-0000-0000-000027000000}"/>
    <hyperlink ref="A42" r:id="rId41" xr:uid="{00000000-0004-0000-0000-000028000000}"/>
    <hyperlink ref="A43" r:id="rId42" xr:uid="{00000000-0004-0000-0000-000029000000}"/>
    <hyperlink ref="A44" r:id="rId43" xr:uid="{00000000-0004-0000-0000-00002A000000}"/>
    <hyperlink ref="A45" r:id="rId44" xr:uid="{00000000-0004-0000-0000-00002B000000}"/>
    <hyperlink ref="A46" r:id="rId45" xr:uid="{00000000-0004-0000-0000-00002C000000}"/>
    <hyperlink ref="A47" r:id="rId46" xr:uid="{00000000-0004-0000-0000-00002D000000}"/>
    <hyperlink ref="A48" r:id="rId47" xr:uid="{00000000-0004-0000-0000-00002E000000}"/>
    <hyperlink ref="A49" r:id="rId48" xr:uid="{00000000-0004-0000-0000-00002F000000}"/>
    <hyperlink ref="A50" r:id="rId49" xr:uid="{00000000-0004-0000-0000-000030000000}"/>
    <hyperlink ref="A51" r:id="rId50" xr:uid="{00000000-0004-0000-0000-000031000000}"/>
    <hyperlink ref="A52" r:id="rId51" xr:uid="{00000000-0004-0000-0000-000032000000}"/>
    <hyperlink ref="A53" r:id="rId52" xr:uid="{00000000-0004-0000-0000-000033000000}"/>
    <hyperlink ref="A54" r:id="rId53" xr:uid="{00000000-0004-0000-0000-000034000000}"/>
    <hyperlink ref="A55" r:id="rId54" xr:uid="{00000000-0004-0000-0000-000035000000}"/>
    <hyperlink ref="A56" r:id="rId55" xr:uid="{00000000-0004-0000-0000-000036000000}"/>
    <hyperlink ref="A57" r:id="rId56" xr:uid="{00000000-0004-0000-0000-000037000000}"/>
    <hyperlink ref="A58" r:id="rId57" xr:uid="{00000000-0004-0000-0000-000038000000}"/>
    <hyperlink ref="A59" r:id="rId58" xr:uid="{00000000-0004-0000-0000-000039000000}"/>
    <hyperlink ref="A60" r:id="rId59" xr:uid="{00000000-0004-0000-0000-00003A000000}"/>
    <hyperlink ref="A61" r:id="rId60" xr:uid="{00000000-0004-0000-0000-00003B000000}"/>
    <hyperlink ref="A62" r:id="rId61" xr:uid="{00000000-0004-0000-0000-00003C000000}"/>
    <hyperlink ref="A63" r:id="rId62" xr:uid="{00000000-0004-0000-0000-00003D000000}"/>
    <hyperlink ref="A64" r:id="rId63" xr:uid="{00000000-0004-0000-0000-00003E000000}"/>
    <hyperlink ref="A65" r:id="rId64" xr:uid="{00000000-0004-0000-0000-00003F000000}"/>
    <hyperlink ref="A66" r:id="rId65" xr:uid="{00000000-0004-0000-0000-000040000000}"/>
    <hyperlink ref="A67" r:id="rId66" xr:uid="{00000000-0004-0000-0000-000041000000}"/>
    <hyperlink ref="A68" r:id="rId67" xr:uid="{00000000-0004-0000-0000-000042000000}"/>
    <hyperlink ref="A69" r:id="rId68" xr:uid="{00000000-0004-0000-0000-000043000000}"/>
    <hyperlink ref="A70" r:id="rId69" xr:uid="{00000000-0004-0000-0000-000044000000}"/>
    <hyperlink ref="A71" r:id="rId70" xr:uid="{00000000-0004-0000-0000-000045000000}"/>
    <hyperlink ref="A72" r:id="rId71" xr:uid="{00000000-0004-0000-0000-000046000000}"/>
    <hyperlink ref="A73" r:id="rId72" xr:uid="{00000000-0004-0000-0000-000047000000}"/>
    <hyperlink ref="A74" r:id="rId73" xr:uid="{00000000-0004-0000-0000-000048000000}"/>
    <hyperlink ref="A75" r:id="rId74" xr:uid="{00000000-0004-0000-0000-000049000000}"/>
    <hyperlink ref="A76" r:id="rId75" xr:uid="{00000000-0004-0000-0000-00004A000000}"/>
    <hyperlink ref="A77" r:id="rId76" xr:uid="{00000000-0004-0000-0000-00004B000000}"/>
    <hyperlink ref="A78" r:id="rId77" xr:uid="{00000000-0004-0000-0000-00004C000000}"/>
    <hyperlink ref="A79" r:id="rId78" xr:uid="{00000000-0004-0000-0000-00004D000000}"/>
    <hyperlink ref="A80" r:id="rId79" xr:uid="{00000000-0004-0000-0000-00004E000000}"/>
    <hyperlink ref="A81" r:id="rId80" xr:uid="{00000000-0004-0000-0000-00004F000000}"/>
    <hyperlink ref="A82" r:id="rId81" xr:uid="{00000000-0004-0000-0000-000050000000}"/>
    <hyperlink ref="A83" r:id="rId82" xr:uid="{00000000-0004-0000-0000-000051000000}"/>
    <hyperlink ref="A84" r:id="rId83" xr:uid="{00000000-0004-0000-0000-000052000000}"/>
    <hyperlink ref="A85" r:id="rId84" xr:uid="{00000000-0004-0000-0000-000053000000}"/>
    <hyperlink ref="A86" r:id="rId85" xr:uid="{00000000-0004-0000-0000-000054000000}"/>
    <hyperlink ref="A87" r:id="rId86" xr:uid="{00000000-0004-0000-0000-000055000000}"/>
    <hyperlink ref="A88" r:id="rId87" xr:uid="{00000000-0004-0000-0000-000056000000}"/>
    <hyperlink ref="A89" r:id="rId88" xr:uid="{00000000-0004-0000-0000-000057000000}"/>
    <hyperlink ref="A90" r:id="rId89" xr:uid="{00000000-0004-0000-0000-000058000000}"/>
    <hyperlink ref="A91" r:id="rId90" xr:uid="{00000000-0004-0000-0000-000059000000}"/>
    <hyperlink ref="A92" r:id="rId91" xr:uid="{00000000-0004-0000-0000-00005A000000}"/>
    <hyperlink ref="A93" r:id="rId92" xr:uid="{00000000-0004-0000-0000-00005B000000}"/>
    <hyperlink ref="N93" r:id="rId93" xr:uid="{00000000-0004-0000-0000-00005C000000}"/>
    <hyperlink ref="A94" r:id="rId94" xr:uid="{00000000-0004-0000-0000-00005D000000}"/>
    <hyperlink ref="A95" r:id="rId95" xr:uid="{00000000-0004-0000-0000-00005E000000}"/>
    <hyperlink ref="A96" r:id="rId96" xr:uid="{00000000-0004-0000-0000-00005F000000}"/>
    <hyperlink ref="A97" r:id="rId97" xr:uid="{00000000-0004-0000-0000-000060000000}"/>
    <hyperlink ref="A98" r:id="rId98" xr:uid="{00000000-0004-0000-0000-000061000000}"/>
    <hyperlink ref="A99" r:id="rId99" xr:uid="{00000000-0004-0000-0000-000062000000}"/>
    <hyperlink ref="A100" r:id="rId100" xr:uid="{00000000-0004-0000-0000-000063000000}"/>
    <hyperlink ref="A101" r:id="rId101" xr:uid="{00000000-0004-0000-0000-000064000000}"/>
    <hyperlink ref="N101" r:id="rId102" xr:uid="{00000000-0004-0000-0000-000065000000}"/>
    <hyperlink ref="A102" r:id="rId103" xr:uid="{00000000-0004-0000-0000-000066000000}"/>
    <hyperlink ref="A103" r:id="rId104" xr:uid="{00000000-0004-0000-0000-000067000000}"/>
    <hyperlink ref="A104" r:id="rId105" xr:uid="{00000000-0004-0000-0000-000068000000}"/>
    <hyperlink ref="A105" r:id="rId106" xr:uid="{00000000-0004-0000-0000-000069000000}"/>
    <hyperlink ref="A106" r:id="rId107" xr:uid="{00000000-0004-0000-0000-00006A000000}"/>
    <hyperlink ref="A107" r:id="rId108" xr:uid="{00000000-0004-0000-0000-00006B000000}"/>
    <hyperlink ref="A108" r:id="rId109" xr:uid="{00000000-0004-0000-0000-00006C000000}"/>
    <hyperlink ref="A109" r:id="rId110" xr:uid="{00000000-0004-0000-0000-00006D000000}"/>
    <hyperlink ref="A110" r:id="rId111" xr:uid="{00000000-0004-0000-0000-00006E000000}"/>
    <hyperlink ref="A111" r:id="rId112" xr:uid="{00000000-0004-0000-0000-00006F000000}"/>
    <hyperlink ref="A112" r:id="rId113" xr:uid="{00000000-0004-0000-0000-000070000000}"/>
    <hyperlink ref="A113" r:id="rId114" xr:uid="{00000000-0004-0000-0000-000071000000}"/>
    <hyperlink ref="A114" r:id="rId115" xr:uid="{00000000-0004-0000-0000-000072000000}"/>
    <hyperlink ref="A115" r:id="rId116" xr:uid="{00000000-0004-0000-0000-000073000000}"/>
    <hyperlink ref="A116" r:id="rId117" xr:uid="{00000000-0004-0000-0000-000074000000}"/>
    <hyperlink ref="A117" r:id="rId118" xr:uid="{00000000-0004-0000-0000-000075000000}"/>
    <hyperlink ref="A118" r:id="rId119" xr:uid="{00000000-0004-0000-0000-000076000000}"/>
    <hyperlink ref="A119" r:id="rId120" xr:uid="{00000000-0004-0000-0000-000077000000}"/>
    <hyperlink ref="A121" r:id="rId121" xr:uid="{00000000-0004-0000-0000-000078000000}"/>
    <hyperlink ref="A122" r:id="rId122" xr:uid="{00000000-0004-0000-0000-000079000000}"/>
    <hyperlink ref="A123" r:id="rId123" xr:uid="{00000000-0004-0000-0000-00007A000000}"/>
    <hyperlink ref="A124" r:id="rId124" xr:uid="{00000000-0004-0000-0000-00007B000000}"/>
    <hyperlink ref="A125" r:id="rId125" xr:uid="{00000000-0004-0000-0000-00007C000000}"/>
    <hyperlink ref="A126" r:id="rId126" xr:uid="{00000000-0004-0000-0000-00007D000000}"/>
    <hyperlink ref="A127" r:id="rId127" xr:uid="{00000000-0004-0000-0000-00007E000000}"/>
    <hyperlink ref="A128" r:id="rId128" xr:uid="{00000000-0004-0000-0000-00007F000000}"/>
    <hyperlink ref="A129" r:id="rId129" xr:uid="{00000000-0004-0000-0000-000080000000}"/>
    <hyperlink ref="A130" r:id="rId130" xr:uid="{00000000-0004-0000-0000-000081000000}"/>
    <hyperlink ref="A131" r:id="rId131" xr:uid="{00000000-0004-0000-0000-000082000000}"/>
    <hyperlink ref="A132" r:id="rId132" xr:uid="{00000000-0004-0000-0000-000083000000}"/>
    <hyperlink ref="A133" r:id="rId133" xr:uid="{00000000-0004-0000-0000-000084000000}"/>
    <hyperlink ref="A134" r:id="rId134" xr:uid="{00000000-0004-0000-0000-000085000000}"/>
    <hyperlink ref="A135" r:id="rId135" xr:uid="{00000000-0004-0000-0000-000086000000}"/>
    <hyperlink ref="A136" r:id="rId136" xr:uid="{00000000-0004-0000-0000-000087000000}"/>
    <hyperlink ref="A137" r:id="rId137" xr:uid="{00000000-0004-0000-0000-000088000000}"/>
    <hyperlink ref="A138" r:id="rId138" xr:uid="{00000000-0004-0000-0000-000089000000}"/>
    <hyperlink ref="A139" r:id="rId139" xr:uid="{00000000-0004-0000-0000-00008A000000}"/>
    <hyperlink ref="A140" r:id="rId140" xr:uid="{00000000-0004-0000-0000-00008B000000}"/>
    <hyperlink ref="A141" r:id="rId141" xr:uid="{00000000-0004-0000-0000-00008C000000}"/>
    <hyperlink ref="A142" r:id="rId142" xr:uid="{00000000-0004-0000-0000-00008D000000}"/>
    <hyperlink ref="A143" r:id="rId143" xr:uid="{00000000-0004-0000-0000-00008E000000}"/>
    <hyperlink ref="A144" r:id="rId144" xr:uid="{00000000-0004-0000-0000-00008F000000}"/>
    <hyperlink ref="A145" r:id="rId145" xr:uid="{00000000-0004-0000-0000-000090000000}"/>
    <hyperlink ref="A146" r:id="rId146" xr:uid="{00000000-0004-0000-0000-000091000000}"/>
    <hyperlink ref="A147" r:id="rId147" xr:uid="{00000000-0004-0000-0000-000092000000}"/>
    <hyperlink ref="A148" r:id="rId148" xr:uid="{00000000-0004-0000-0000-000093000000}"/>
    <hyperlink ref="A149" r:id="rId149" xr:uid="{00000000-0004-0000-0000-000094000000}"/>
    <hyperlink ref="A150" r:id="rId150" xr:uid="{00000000-0004-0000-0000-000095000000}"/>
    <hyperlink ref="A151" r:id="rId151" xr:uid="{00000000-0004-0000-0000-000096000000}"/>
    <hyperlink ref="A152" r:id="rId152" xr:uid="{00000000-0004-0000-0000-000097000000}"/>
    <hyperlink ref="A153" r:id="rId153" xr:uid="{00000000-0004-0000-0000-000098000000}"/>
    <hyperlink ref="A154" r:id="rId154" xr:uid="{00000000-0004-0000-0000-000099000000}"/>
    <hyperlink ref="A155" r:id="rId155" xr:uid="{00000000-0004-0000-0000-00009A000000}"/>
    <hyperlink ref="A156" r:id="rId156" xr:uid="{00000000-0004-0000-0000-00009B000000}"/>
    <hyperlink ref="A157" r:id="rId157" xr:uid="{00000000-0004-0000-0000-00009C000000}"/>
    <hyperlink ref="A158" r:id="rId158" xr:uid="{00000000-0004-0000-0000-00009D000000}"/>
    <hyperlink ref="A159" r:id="rId159" xr:uid="{00000000-0004-0000-0000-00009E000000}"/>
    <hyperlink ref="A160" r:id="rId160" xr:uid="{00000000-0004-0000-0000-00009F000000}"/>
    <hyperlink ref="A161" r:id="rId161" xr:uid="{00000000-0004-0000-0000-0000A0000000}"/>
    <hyperlink ref="A162" r:id="rId162" xr:uid="{00000000-0004-0000-0000-0000A1000000}"/>
    <hyperlink ref="A163" r:id="rId163" xr:uid="{00000000-0004-0000-0000-0000A2000000}"/>
    <hyperlink ref="A164" r:id="rId164" xr:uid="{00000000-0004-0000-0000-0000A3000000}"/>
    <hyperlink ref="A165" r:id="rId165" xr:uid="{00000000-0004-0000-0000-0000A4000000}"/>
    <hyperlink ref="A166" r:id="rId166" xr:uid="{00000000-0004-0000-0000-0000A5000000}"/>
    <hyperlink ref="A167" r:id="rId167" xr:uid="{00000000-0004-0000-0000-0000A6000000}"/>
    <hyperlink ref="A168" r:id="rId168" xr:uid="{00000000-0004-0000-0000-0000A7000000}"/>
    <hyperlink ref="A169" r:id="rId169" xr:uid="{00000000-0004-0000-0000-0000A8000000}"/>
    <hyperlink ref="A170" r:id="rId170" xr:uid="{00000000-0004-0000-0000-0000A9000000}"/>
    <hyperlink ref="A171" r:id="rId171" xr:uid="{00000000-0004-0000-0000-0000AA000000}"/>
    <hyperlink ref="A172" r:id="rId172" xr:uid="{00000000-0004-0000-0000-0000AB000000}"/>
    <hyperlink ref="A173" r:id="rId173" xr:uid="{00000000-0004-0000-0000-0000AC000000}"/>
    <hyperlink ref="A174" r:id="rId174" xr:uid="{00000000-0004-0000-0000-0000AD000000}"/>
    <hyperlink ref="A175" r:id="rId175" xr:uid="{00000000-0004-0000-0000-0000AE000000}"/>
    <hyperlink ref="A176" r:id="rId176" xr:uid="{00000000-0004-0000-0000-0000AF000000}"/>
    <hyperlink ref="A177" r:id="rId177" xr:uid="{00000000-0004-0000-0000-0000B0000000}"/>
    <hyperlink ref="A178" r:id="rId178" xr:uid="{00000000-0004-0000-0000-0000B1000000}"/>
    <hyperlink ref="A179" r:id="rId179" xr:uid="{00000000-0004-0000-0000-0000B2000000}"/>
    <hyperlink ref="A180" r:id="rId180" xr:uid="{00000000-0004-0000-0000-0000B3000000}"/>
    <hyperlink ref="A181" r:id="rId181" xr:uid="{00000000-0004-0000-0000-0000B4000000}"/>
    <hyperlink ref="A182" r:id="rId182" xr:uid="{00000000-0004-0000-0000-0000B5000000}"/>
    <hyperlink ref="A183" r:id="rId183" xr:uid="{00000000-0004-0000-0000-0000B6000000}"/>
    <hyperlink ref="A184" r:id="rId184" xr:uid="{00000000-0004-0000-0000-0000B7000000}"/>
    <hyperlink ref="A185" r:id="rId185" xr:uid="{00000000-0004-0000-0000-0000B8000000}"/>
    <hyperlink ref="A186" r:id="rId186" xr:uid="{00000000-0004-0000-0000-0000B9000000}"/>
    <hyperlink ref="A187" r:id="rId187" xr:uid="{00000000-0004-0000-0000-0000BA000000}"/>
    <hyperlink ref="A188" r:id="rId188" xr:uid="{00000000-0004-0000-0000-0000BB000000}"/>
    <hyperlink ref="A189" r:id="rId189" xr:uid="{00000000-0004-0000-0000-0000BC000000}"/>
    <hyperlink ref="A190" r:id="rId190" xr:uid="{00000000-0004-0000-0000-0000BD000000}"/>
    <hyperlink ref="A191" r:id="rId191" xr:uid="{00000000-0004-0000-0000-0000BE000000}"/>
    <hyperlink ref="A192" r:id="rId192" xr:uid="{00000000-0004-0000-0000-0000BF000000}"/>
    <hyperlink ref="A193" r:id="rId193" xr:uid="{00000000-0004-0000-0000-0000C0000000}"/>
    <hyperlink ref="A194" r:id="rId194" xr:uid="{00000000-0004-0000-0000-0000C1000000}"/>
    <hyperlink ref="A195" r:id="rId195" xr:uid="{00000000-0004-0000-0000-0000C2000000}"/>
    <hyperlink ref="A196" r:id="rId196" xr:uid="{00000000-0004-0000-0000-0000C3000000}"/>
    <hyperlink ref="A197" r:id="rId197" xr:uid="{00000000-0004-0000-0000-0000C4000000}"/>
    <hyperlink ref="A198" r:id="rId198" xr:uid="{00000000-0004-0000-0000-0000C5000000}"/>
    <hyperlink ref="A199" r:id="rId199" xr:uid="{00000000-0004-0000-0000-0000C6000000}"/>
    <hyperlink ref="A200" r:id="rId200" xr:uid="{00000000-0004-0000-0000-0000C7000000}"/>
    <hyperlink ref="A201" r:id="rId201" xr:uid="{00000000-0004-0000-0000-0000C8000000}"/>
    <hyperlink ref="A202" r:id="rId202" xr:uid="{00000000-0004-0000-0000-0000C9000000}"/>
    <hyperlink ref="A203" r:id="rId203" xr:uid="{00000000-0004-0000-0000-0000CA000000}"/>
    <hyperlink ref="A204" r:id="rId204" xr:uid="{00000000-0004-0000-0000-0000CB000000}"/>
    <hyperlink ref="A205" r:id="rId205" xr:uid="{00000000-0004-0000-0000-0000CC000000}"/>
    <hyperlink ref="A206" r:id="rId206" xr:uid="{00000000-0004-0000-0000-0000CD000000}"/>
    <hyperlink ref="A207" r:id="rId207" xr:uid="{00000000-0004-0000-0000-0000CE000000}"/>
    <hyperlink ref="A208" r:id="rId208" xr:uid="{00000000-0004-0000-0000-0000CF000000}"/>
    <hyperlink ref="A209" r:id="rId209" xr:uid="{00000000-0004-0000-0000-0000D0000000}"/>
    <hyperlink ref="A210" r:id="rId210" xr:uid="{00000000-0004-0000-0000-0000D1000000}"/>
    <hyperlink ref="A211" r:id="rId211" xr:uid="{00000000-0004-0000-0000-0000D2000000}"/>
    <hyperlink ref="A212" r:id="rId212" xr:uid="{00000000-0004-0000-0000-0000D3000000}"/>
    <hyperlink ref="A213" r:id="rId213" xr:uid="{00000000-0004-0000-0000-0000D4000000}"/>
    <hyperlink ref="A214" r:id="rId214" xr:uid="{00000000-0004-0000-0000-0000D5000000}"/>
    <hyperlink ref="A215" r:id="rId215" xr:uid="{00000000-0004-0000-0000-0000D6000000}"/>
    <hyperlink ref="A216" r:id="rId216" xr:uid="{00000000-0004-0000-0000-0000D7000000}"/>
    <hyperlink ref="A217" r:id="rId217" xr:uid="{00000000-0004-0000-0000-0000D8000000}"/>
    <hyperlink ref="A218" r:id="rId218" xr:uid="{00000000-0004-0000-0000-0000D9000000}"/>
    <hyperlink ref="A219" r:id="rId219" xr:uid="{00000000-0004-0000-0000-0000DA000000}"/>
    <hyperlink ref="A220" r:id="rId220" xr:uid="{00000000-0004-0000-0000-0000DB000000}"/>
    <hyperlink ref="A221" r:id="rId221" xr:uid="{00000000-0004-0000-0000-0000DC000000}"/>
    <hyperlink ref="A222" r:id="rId222" xr:uid="{00000000-0004-0000-0000-0000DD000000}"/>
    <hyperlink ref="A223" r:id="rId223" xr:uid="{00000000-0004-0000-0000-0000DE000000}"/>
    <hyperlink ref="A224" r:id="rId224" xr:uid="{00000000-0004-0000-0000-0000DF000000}"/>
    <hyperlink ref="A225" r:id="rId225" xr:uid="{00000000-0004-0000-0000-0000E0000000}"/>
    <hyperlink ref="A226" r:id="rId226" xr:uid="{00000000-0004-0000-0000-0000E1000000}"/>
    <hyperlink ref="A227" r:id="rId227" xr:uid="{00000000-0004-0000-0000-0000E2000000}"/>
    <hyperlink ref="A228" r:id="rId228" xr:uid="{00000000-0004-0000-0000-0000E3000000}"/>
    <hyperlink ref="A229" r:id="rId229" xr:uid="{00000000-0004-0000-0000-0000E4000000}"/>
    <hyperlink ref="A230" r:id="rId230" xr:uid="{00000000-0004-0000-0000-0000E5000000}"/>
    <hyperlink ref="A231" r:id="rId231" xr:uid="{00000000-0004-0000-0000-0000E6000000}"/>
    <hyperlink ref="A232" r:id="rId232" xr:uid="{00000000-0004-0000-0000-0000E7000000}"/>
    <hyperlink ref="A233" r:id="rId233" xr:uid="{00000000-0004-0000-0000-0000E8000000}"/>
    <hyperlink ref="A234" r:id="rId234" xr:uid="{00000000-0004-0000-0000-0000E9000000}"/>
    <hyperlink ref="A235" r:id="rId235" xr:uid="{00000000-0004-0000-0000-0000EA000000}"/>
    <hyperlink ref="A236" r:id="rId236" xr:uid="{00000000-0004-0000-0000-0000EB000000}"/>
    <hyperlink ref="A237" r:id="rId237" xr:uid="{00000000-0004-0000-0000-0000EC000000}"/>
    <hyperlink ref="A238" r:id="rId238" xr:uid="{00000000-0004-0000-0000-0000ED000000}"/>
    <hyperlink ref="A239" r:id="rId239" xr:uid="{00000000-0004-0000-0000-0000EE000000}"/>
    <hyperlink ref="A240" r:id="rId240" xr:uid="{00000000-0004-0000-0000-0000EF000000}"/>
    <hyperlink ref="A241" r:id="rId241" xr:uid="{00000000-0004-0000-0000-0000F0000000}"/>
    <hyperlink ref="A242" r:id="rId242" xr:uid="{00000000-0004-0000-0000-0000F1000000}"/>
    <hyperlink ref="A243" r:id="rId243" xr:uid="{00000000-0004-0000-0000-0000F2000000}"/>
    <hyperlink ref="A244" r:id="rId244" xr:uid="{00000000-0004-0000-0000-0000F3000000}"/>
    <hyperlink ref="A245" r:id="rId245" xr:uid="{00000000-0004-0000-0000-0000F4000000}"/>
    <hyperlink ref="A246" r:id="rId246" xr:uid="{00000000-0004-0000-0000-0000F5000000}"/>
    <hyperlink ref="A247" r:id="rId247" xr:uid="{00000000-0004-0000-0000-0000F6000000}"/>
    <hyperlink ref="A248" r:id="rId248" xr:uid="{00000000-0004-0000-0000-0000F7000000}"/>
    <hyperlink ref="A249" r:id="rId249" xr:uid="{00000000-0004-0000-0000-0000F8000000}"/>
    <hyperlink ref="A250" r:id="rId250" xr:uid="{00000000-0004-0000-0000-0000F9000000}"/>
    <hyperlink ref="A251" r:id="rId251" xr:uid="{00000000-0004-0000-0000-0000FA000000}"/>
    <hyperlink ref="A252" r:id="rId252" xr:uid="{00000000-0004-0000-0000-0000FB000000}"/>
    <hyperlink ref="A253" r:id="rId253" xr:uid="{00000000-0004-0000-0000-0000FC000000}"/>
    <hyperlink ref="A254" r:id="rId254" xr:uid="{00000000-0004-0000-0000-0000FD000000}"/>
    <hyperlink ref="A255" r:id="rId255" xr:uid="{00000000-0004-0000-0000-0000FE000000}"/>
    <hyperlink ref="A256" r:id="rId256" xr:uid="{00000000-0004-0000-0000-0000FF000000}"/>
    <hyperlink ref="A257" r:id="rId257" xr:uid="{00000000-0004-0000-0000-000000010000}"/>
    <hyperlink ref="A258" r:id="rId258" xr:uid="{00000000-0004-0000-0000-000001010000}"/>
    <hyperlink ref="A259" r:id="rId259" xr:uid="{00000000-0004-0000-0000-000002010000}"/>
    <hyperlink ref="A260" r:id="rId260" xr:uid="{00000000-0004-0000-0000-000003010000}"/>
    <hyperlink ref="A261" r:id="rId261" xr:uid="{00000000-0004-0000-0000-000004010000}"/>
    <hyperlink ref="A262" r:id="rId262" xr:uid="{00000000-0004-0000-0000-000005010000}"/>
    <hyperlink ref="A263" r:id="rId263" xr:uid="{00000000-0004-0000-0000-000006010000}"/>
    <hyperlink ref="A264" r:id="rId264" xr:uid="{00000000-0004-0000-0000-000007010000}"/>
    <hyperlink ref="A265" r:id="rId265" xr:uid="{00000000-0004-0000-0000-000008010000}"/>
    <hyperlink ref="A266" r:id="rId266" xr:uid="{00000000-0004-0000-0000-000009010000}"/>
    <hyperlink ref="A267" r:id="rId267" xr:uid="{00000000-0004-0000-0000-00000A010000}"/>
    <hyperlink ref="A268" r:id="rId268" xr:uid="{00000000-0004-0000-0000-00000B010000}"/>
    <hyperlink ref="A269" r:id="rId269" xr:uid="{00000000-0004-0000-0000-00000C010000}"/>
    <hyperlink ref="A270" r:id="rId270" xr:uid="{00000000-0004-0000-0000-00000D010000}"/>
    <hyperlink ref="A271" r:id="rId271" xr:uid="{00000000-0004-0000-0000-00000E010000}"/>
    <hyperlink ref="A272" r:id="rId272" xr:uid="{00000000-0004-0000-0000-00000F010000}"/>
    <hyperlink ref="A273" r:id="rId273" xr:uid="{00000000-0004-0000-0000-000010010000}"/>
    <hyperlink ref="A274" r:id="rId274" xr:uid="{00000000-0004-0000-0000-000011010000}"/>
    <hyperlink ref="A275" r:id="rId275" xr:uid="{00000000-0004-0000-0000-000012010000}"/>
    <hyperlink ref="A276" r:id="rId276" xr:uid="{00000000-0004-0000-0000-000013010000}"/>
    <hyperlink ref="A277" r:id="rId277" xr:uid="{00000000-0004-0000-0000-000014010000}"/>
    <hyperlink ref="A278" r:id="rId278" xr:uid="{00000000-0004-0000-0000-000015010000}"/>
    <hyperlink ref="A279" r:id="rId279" xr:uid="{00000000-0004-0000-0000-000016010000}"/>
    <hyperlink ref="A280" r:id="rId280" xr:uid="{00000000-0004-0000-0000-000017010000}"/>
    <hyperlink ref="A281" r:id="rId281" xr:uid="{00000000-0004-0000-0000-000018010000}"/>
    <hyperlink ref="A282" r:id="rId282" xr:uid="{00000000-0004-0000-0000-000019010000}"/>
    <hyperlink ref="A283" r:id="rId283" xr:uid="{00000000-0004-0000-0000-00001A010000}"/>
    <hyperlink ref="A284" r:id="rId284" xr:uid="{00000000-0004-0000-0000-00001B010000}"/>
    <hyperlink ref="A285" r:id="rId285" xr:uid="{00000000-0004-0000-0000-00001C010000}"/>
    <hyperlink ref="A286" r:id="rId286" xr:uid="{00000000-0004-0000-0000-00001D010000}"/>
    <hyperlink ref="AD286" r:id="rId287" display="https://b.sc/" xr:uid="{00000000-0004-0000-0000-00001E010000}"/>
    <hyperlink ref="A287" r:id="rId288" xr:uid="{00000000-0004-0000-0000-00001F010000}"/>
    <hyperlink ref="A288" r:id="rId289" xr:uid="{00000000-0004-0000-0000-000020010000}"/>
    <hyperlink ref="A289" r:id="rId290" xr:uid="{00000000-0004-0000-0000-000021010000}"/>
    <hyperlink ref="A290" r:id="rId291" xr:uid="{00000000-0004-0000-0000-000022010000}"/>
    <hyperlink ref="A291" r:id="rId292" xr:uid="{00000000-0004-0000-0000-000023010000}"/>
    <hyperlink ref="A292" r:id="rId293" xr:uid="{00000000-0004-0000-0000-000024010000}"/>
    <hyperlink ref="A293" r:id="rId294" xr:uid="{00000000-0004-0000-0000-000025010000}"/>
    <hyperlink ref="A294" r:id="rId295" xr:uid="{00000000-0004-0000-0000-000026010000}"/>
    <hyperlink ref="A295" r:id="rId296" xr:uid="{00000000-0004-0000-0000-000027010000}"/>
    <hyperlink ref="A296" r:id="rId297" xr:uid="{00000000-0004-0000-0000-000028010000}"/>
    <hyperlink ref="A297" r:id="rId298" xr:uid="{00000000-0004-0000-0000-000029010000}"/>
    <hyperlink ref="A298" r:id="rId299" xr:uid="{00000000-0004-0000-0000-00002A010000}"/>
    <hyperlink ref="A299" r:id="rId300" xr:uid="{00000000-0004-0000-0000-00002B010000}"/>
    <hyperlink ref="A300" r:id="rId301" xr:uid="{00000000-0004-0000-0000-00002C010000}"/>
    <hyperlink ref="A301" r:id="rId302" xr:uid="{00000000-0004-0000-0000-00002D010000}"/>
    <hyperlink ref="A302" r:id="rId303" xr:uid="{00000000-0004-0000-0000-00002E010000}"/>
    <hyperlink ref="A303" r:id="rId304" xr:uid="{00000000-0004-0000-0000-00002F010000}"/>
    <hyperlink ref="A304" r:id="rId305" xr:uid="{00000000-0004-0000-0000-000030010000}"/>
    <hyperlink ref="A305" r:id="rId306" xr:uid="{00000000-0004-0000-0000-000031010000}"/>
    <hyperlink ref="A306" r:id="rId307" xr:uid="{00000000-0004-0000-0000-000032010000}"/>
    <hyperlink ref="A307" r:id="rId308" xr:uid="{00000000-0004-0000-0000-000033010000}"/>
    <hyperlink ref="A308" r:id="rId309" xr:uid="{00000000-0004-0000-0000-000034010000}"/>
    <hyperlink ref="A309" r:id="rId310" xr:uid="{00000000-0004-0000-0000-000035010000}"/>
    <hyperlink ref="A310" r:id="rId311" xr:uid="{00000000-0004-0000-0000-000036010000}"/>
    <hyperlink ref="A311" r:id="rId312" xr:uid="{00000000-0004-0000-0000-000037010000}"/>
    <hyperlink ref="A312" r:id="rId313" xr:uid="{00000000-0004-0000-0000-000038010000}"/>
    <hyperlink ref="A313" r:id="rId314" xr:uid="{00000000-0004-0000-0000-000039010000}"/>
    <hyperlink ref="A314" r:id="rId315" xr:uid="{00000000-0004-0000-0000-00003A010000}"/>
    <hyperlink ref="A315" r:id="rId316" xr:uid="{00000000-0004-0000-0000-00003B010000}"/>
    <hyperlink ref="A316" r:id="rId317" xr:uid="{00000000-0004-0000-0000-00003C010000}"/>
    <hyperlink ref="A317" r:id="rId318" xr:uid="{00000000-0004-0000-0000-00003D010000}"/>
    <hyperlink ref="A318" r:id="rId319" xr:uid="{00000000-0004-0000-0000-00003E010000}"/>
    <hyperlink ref="A319" r:id="rId320" xr:uid="{00000000-0004-0000-0000-00003F010000}"/>
    <hyperlink ref="A320" r:id="rId321" xr:uid="{00000000-0004-0000-0000-000040010000}"/>
    <hyperlink ref="A321" r:id="rId322" xr:uid="{00000000-0004-0000-0000-000041010000}"/>
    <hyperlink ref="A322" r:id="rId323" xr:uid="{00000000-0004-0000-0000-000042010000}"/>
    <hyperlink ref="A323" r:id="rId324" xr:uid="{00000000-0004-0000-0000-000043010000}"/>
    <hyperlink ref="A324" r:id="rId325" xr:uid="{00000000-0004-0000-0000-000044010000}"/>
    <hyperlink ref="A325" r:id="rId326" xr:uid="{00000000-0004-0000-0000-000045010000}"/>
    <hyperlink ref="A326" r:id="rId327" xr:uid="{00000000-0004-0000-0000-000046010000}"/>
    <hyperlink ref="A327" r:id="rId328" xr:uid="{00000000-0004-0000-0000-000047010000}"/>
    <hyperlink ref="A328" r:id="rId329" xr:uid="{00000000-0004-0000-0000-000048010000}"/>
    <hyperlink ref="A329" r:id="rId330" xr:uid="{00000000-0004-0000-0000-000049010000}"/>
    <hyperlink ref="A330" r:id="rId331" xr:uid="{00000000-0004-0000-0000-00004A010000}"/>
    <hyperlink ref="A331" r:id="rId332" xr:uid="{00000000-0004-0000-0000-00004B010000}"/>
    <hyperlink ref="A332" r:id="rId333" xr:uid="{00000000-0004-0000-0000-00004C010000}"/>
    <hyperlink ref="A333" r:id="rId334" xr:uid="{00000000-0004-0000-0000-00004D010000}"/>
    <hyperlink ref="A334" r:id="rId335" xr:uid="{00000000-0004-0000-0000-00004E010000}"/>
    <hyperlink ref="A335" r:id="rId336" xr:uid="{00000000-0004-0000-0000-00004F010000}"/>
    <hyperlink ref="A336" r:id="rId337" xr:uid="{00000000-0004-0000-0000-000050010000}"/>
    <hyperlink ref="A337" r:id="rId338" xr:uid="{00000000-0004-0000-0000-000051010000}"/>
    <hyperlink ref="A338" r:id="rId339" xr:uid="{00000000-0004-0000-0000-000052010000}"/>
    <hyperlink ref="A339" r:id="rId340" xr:uid="{00000000-0004-0000-0000-000053010000}"/>
    <hyperlink ref="A340" r:id="rId341" xr:uid="{00000000-0004-0000-0000-000054010000}"/>
    <hyperlink ref="A341" r:id="rId342" xr:uid="{00000000-0004-0000-0000-000055010000}"/>
    <hyperlink ref="A342" r:id="rId343" xr:uid="{00000000-0004-0000-0000-000056010000}"/>
    <hyperlink ref="A343" r:id="rId344" xr:uid="{00000000-0004-0000-0000-000057010000}"/>
    <hyperlink ref="A344" r:id="rId345" xr:uid="{00000000-0004-0000-0000-000058010000}"/>
    <hyperlink ref="A345" r:id="rId346" xr:uid="{00000000-0004-0000-0000-000059010000}"/>
    <hyperlink ref="A346" r:id="rId347" xr:uid="{00000000-0004-0000-0000-00005A010000}"/>
    <hyperlink ref="A347" r:id="rId348" xr:uid="{00000000-0004-0000-0000-00005B010000}"/>
    <hyperlink ref="A348" r:id="rId349" xr:uid="{00000000-0004-0000-0000-00005C010000}"/>
    <hyperlink ref="A349" r:id="rId350" xr:uid="{00000000-0004-0000-0000-00005D010000}"/>
    <hyperlink ref="A350" r:id="rId351" xr:uid="{00000000-0004-0000-0000-00005E010000}"/>
    <hyperlink ref="A351" r:id="rId352" xr:uid="{00000000-0004-0000-0000-00005F010000}"/>
    <hyperlink ref="A352" r:id="rId353" xr:uid="{00000000-0004-0000-0000-000060010000}"/>
    <hyperlink ref="A353" r:id="rId354" xr:uid="{00000000-0004-0000-0000-000061010000}"/>
    <hyperlink ref="A354" r:id="rId355" xr:uid="{00000000-0004-0000-0000-000062010000}"/>
    <hyperlink ref="A355" r:id="rId356" xr:uid="{00000000-0004-0000-0000-000063010000}"/>
    <hyperlink ref="A356" r:id="rId357" xr:uid="{00000000-0004-0000-0000-000064010000}"/>
    <hyperlink ref="A357" r:id="rId358" xr:uid="{00000000-0004-0000-0000-000065010000}"/>
    <hyperlink ref="A358" r:id="rId359" xr:uid="{00000000-0004-0000-0000-000066010000}"/>
    <hyperlink ref="A359" r:id="rId360" xr:uid="{00000000-0004-0000-0000-000067010000}"/>
    <hyperlink ref="A360" r:id="rId361" xr:uid="{00000000-0004-0000-0000-000068010000}"/>
    <hyperlink ref="A361" r:id="rId362" xr:uid="{00000000-0004-0000-0000-000069010000}"/>
    <hyperlink ref="A362" r:id="rId363" xr:uid="{00000000-0004-0000-0000-00006A010000}"/>
    <hyperlink ref="A363" r:id="rId364" xr:uid="{00000000-0004-0000-0000-00006B010000}"/>
    <hyperlink ref="A364" r:id="rId365" xr:uid="{00000000-0004-0000-0000-00006C010000}"/>
    <hyperlink ref="A365" r:id="rId366" xr:uid="{00000000-0004-0000-0000-00006D010000}"/>
    <hyperlink ref="A366" r:id="rId367" xr:uid="{00000000-0004-0000-0000-00006E010000}"/>
    <hyperlink ref="A367" r:id="rId368" xr:uid="{00000000-0004-0000-0000-00006F010000}"/>
    <hyperlink ref="A368" r:id="rId369" xr:uid="{00000000-0004-0000-0000-000070010000}"/>
    <hyperlink ref="A369" r:id="rId370" xr:uid="{00000000-0004-0000-0000-000071010000}"/>
    <hyperlink ref="N369" r:id="rId371" xr:uid="{00000000-0004-0000-0000-000072010000}"/>
    <hyperlink ref="A370" r:id="rId372" xr:uid="{00000000-0004-0000-0000-000073010000}"/>
    <hyperlink ref="A371" r:id="rId373" xr:uid="{00000000-0004-0000-0000-000074010000}"/>
    <hyperlink ref="A372" r:id="rId374" xr:uid="{00000000-0004-0000-0000-000075010000}"/>
    <hyperlink ref="A373" r:id="rId375" xr:uid="{00000000-0004-0000-0000-000076010000}"/>
    <hyperlink ref="A374" r:id="rId376" xr:uid="{00000000-0004-0000-0000-000077010000}"/>
    <hyperlink ref="A375" r:id="rId377" xr:uid="{00000000-0004-0000-0000-000078010000}"/>
    <hyperlink ref="A376" r:id="rId378" xr:uid="{00000000-0004-0000-0000-000079010000}"/>
    <hyperlink ref="A377" r:id="rId379" xr:uid="{00000000-0004-0000-0000-00007A010000}"/>
    <hyperlink ref="A378" r:id="rId380" xr:uid="{00000000-0004-0000-0000-00007B010000}"/>
    <hyperlink ref="A379" r:id="rId381" xr:uid="{00000000-0004-0000-0000-00007C010000}"/>
    <hyperlink ref="A380" r:id="rId382" xr:uid="{00000000-0004-0000-0000-00007D010000}"/>
    <hyperlink ref="A381" r:id="rId383" xr:uid="{00000000-0004-0000-0000-00007E010000}"/>
    <hyperlink ref="A382" r:id="rId384" xr:uid="{00000000-0004-0000-0000-00007F010000}"/>
    <hyperlink ref="A383" r:id="rId385" xr:uid="{00000000-0004-0000-0000-000080010000}"/>
    <hyperlink ref="A384" r:id="rId386" xr:uid="{00000000-0004-0000-0000-000081010000}"/>
    <hyperlink ref="A385" r:id="rId387" xr:uid="{00000000-0004-0000-0000-000082010000}"/>
    <hyperlink ref="A386" r:id="rId388" xr:uid="{00000000-0004-0000-0000-000083010000}"/>
    <hyperlink ref="A387" r:id="rId389" xr:uid="{00000000-0004-0000-0000-000084010000}"/>
    <hyperlink ref="A388" r:id="rId390" xr:uid="{00000000-0004-0000-0000-000085010000}"/>
    <hyperlink ref="A389" r:id="rId391" xr:uid="{00000000-0004-0000-0000-000086010000}"/>
    <hyperlink ref="A390" r:id="rId392" xr:uid="{00000000-0004-0000-0000-000087010000}"/>
    <hyperlink ref="A391" r:id="rId393" xr:uid="{00000000-0004-0000-0000-000088010000}"/>
    <hyperlink ref="A392" r:id="rId394" xr:uid="{00000000-0004-0000-0000-000089010000}"/>
    <hyperlink ref="A393" r:id="rId395" xr:uid="{00000000-0004-0000-0000-00008A010000}"/>
    <hyperlink ref="A394" r:id="rId396" xr:uid="{00000000-0004-0000-0000-00008B010000}"/>
    <hyperlink ref="A395" r:id="rId397" xr:uid="{00000000-0004-0000-0000-00008C010000}"/>
    <hyperlink ref="A396" r:id="rId398" xr:uid="{00000000-0004-0000-0000-00008D010000}"/>
    <hyperlink ref="A397" r:id="rId399" xr:uid="{00000000-0004-0000-0000-00008E010000}"/>
    <hyperlink ref="A398" r:id="rId400" xr:uid="{00000000-0004-0000-0000-00008F010000}"/>
    <hyperlink ref="A399" r:id="rId401" xr:uid="{00000000-0004-0000-0000-000090010000}"/>
    <hyperlink ref="AJ399" r:id="rId402" display="https://studio.it/" xr:uid="{00000000-0004-0000-0000-000091010000}"/>
    <hyperlink ref="A400" r:id="rId403" xr:uid="{00000000-0004-0000-0000-000092010000}"/>
    <hyperlink ref="A401" r:id="rId404" xr:uid="{00000000-0004-0000-0000-000093010000}"/>
    <hyperlink ref="A402" r:id="rId405" xr:uid="{00000000-0004-0000-0000-000094010000}"/>
    <hyperlink ref="A403" r:id="rId406" xr:uid="{00000000-0004-0000-0000-000095010000}"/>
    <hyperlink ref="A404" r:id="rId407" xr:uid="{00000000-0004-0000-0000-000096010000}"/>
    <hyperlink ref="A405" r:id="rId408" xr:uid="{00000000-0004-0000-0000-000097010000}"/>
    <hyperlink ref="A406" r:id="rId409" xr:uid="{00000000-0004-0000-0000-000098010000}"/>
    <hyperlink ref="A407" r:id="rId410" xr:uid="{00000000-0004-0000-0000-000099010000}"/>
    <hyperlink ref="A408" r:id="rId411" xr:uid="{00000000-0004-0000-0000-00009A010000}"/>
    <hyperlink ref="A409" r:id="rId412" xr:uid="{00000000-0004-0000-0000-00009B010000}"/>
    <hyperlink ref="A410" r:id="rId413" xr:uid="{00000000-0004-0000-0000-00009C010000}"/>
    <hyperlink ref="A411" r:id="rId414" xr:uid="{00000000-0004-0000-0000-00009D010000}"/>
    <hyperlink ref="A412" r:id="rId415" xr:uid="{00000000-0004-0000-0000-00009E010000}"/>
    <hyperlink ref="A413" r:id="rId416" xr:uid="{00000000-0004-0000-0000-00009F010000}"/>
    <hyperlink ref="A414" r:id="rId417" xr:uid="{00000000-0004-0000-0000-0000A0010000}"/>
    <hyperlink ref="A415" r:id="rId418" xr:uid="{00000000-0004-0000-0000-0000A1010000}"/>
    <hyperlink ref="AD415" r:id="rId419" display="https://b.sc/" xr:uid="{00000000-0004-0000-0000-0000A2010000}"/>
    <hyperlink ref="A416" r:id="rId420" xr:uid="{00000000-0004-0000-0000-0000A3010000}"/>
    <hyperlink ref="A417" r:id="rId421" xr:uid="{00000000-0004-0000-0000-0000A4010000}"/>
    <hyperlink ref="A418" r:id="rId422" xr:uid="{00000000-0004-0000-0000-0000A5010000}"/>
    <hyperlink ref="A419" r:id="rId423" xr:uid="{00000000-0004-0000-0000-0000A6010000}"/>
    <hyperlink ref="A420" r:id="rId424" xr:uid="{00000000-0004-0000-0000-0000A7010000}"/>
    <hyperlink ref="A421" r:id="rId425" xr:uid="{00000000-0004-0000-0000-0000A8010000}"/>
    <hyperlink ref="A422" r:id="rId426" xr:uid="{00000000-0004-0000-0000-0000A9010000}"/>
    <hyperlink ref="A423" r:id="rId427" xr:uid="{00000000-0004-0000-0000-0000AA010000}"/>
    <hyperlink ref="A424" r:id="rId428" xr:uid="{00000000-0004-0000-0000-0000AB010000}"/>
    <hyperlink ref="A425" r:id="rId429" xr:uid="{00000000-0004-0000-0000-0000AC010000}"/>
    <hyperlink ref="A426" r:id="rId430" xr:uid="{00000000-0004-0000-0000-0000AD010000}"/>
    <hyperlink ref="A427" r:id="rId431" xr:uid="{00000000-0004-0000-0000-0000AE010000}"/>
    <hyperlink ref="A428" r:id="rId432" xr:uid="{00000000-0004-0000-0000-0000AF010000}"/>
    <hyperlink ref="A429" r:id="rId433" xr:uid="{00000000-0004-0000-0000-0000B0010000}"/>
    <hyperlink ref="A430" r:id="rId434" xr:uid="{00000000-0004-0000-0000-0000B1010000}"/>
    <hyperlink ref="A431" r:id="rId435" xr:uid="{00000000-0004-0000-0000-0000B2010000}"/>
    <hyperlink ref="A432" r:id="rId436" xr:uid="{00000000-0004-0000-0000-0000B3010000}"/>
    <hyperlink ref="A433" r:id="rId437" xr:uid="{00000000-0004-0000-0000-0000B4010000}"/>
    <hyperlink ref="A434" r:id="rId438" xr:uid="{00000000-0004-0000-0000-0000B5010000}"/>
    <hyperlink ref="A436" r:id="rId439" xr:uid="{00000000-0004-0000-0000-0000B6010000}"/>
    <hyperlink ref="A437" r:id="rId440" xr:uid="{00000000-0004-0000-0000-0000B7010000}"/>
    <hyperlink ref="A438" r:id="rId441" xr:uid="{00000000-0004-0000-0000-0000B8010000}"/>
    <hyperlink ref="A439" r:id="rId442" xr:uid="{00000000-0004-0000-0000-0000B9010000}"/>
    <hyperlink ref="A440" r:id="rId443" xr:uid="{00000000-0004-0000-0000-0000BA010000}"/>
    <hyperlink ref="A441" r:id="rId444" xr:uid="{00000000-0004-0000-0000-0000BB010000}"/>
    <hyperlink ref="A442" r:id="rId445" xr:uid="{00000000-0004-0000-0000-0000BC010000}"/>
    <hyperlink ref="A443" r:id="rId446" xr:uid="{00000000-0004-0000-0000-0000BD010000}"/>
    <hyperlink ref="A444" r:id="rId447" xr:uid="{00000000-0004-0000-0000-0000BE010000}"/>
    <hyperlink ref="A445" r:id="rId448" xr:uid="{00000000-0004-0000-0000-0000BF010000}"/>
    <hyperlink ref="A446" r:id="rId449" xr:uid="{00000000-0004-0000-0000-0000C0010000}"/>
    <hyperlink ref="A447" r:id="rId450" xr:uid="{00000000-0004-0000-0000-0000C1010000}"/>
    <hyperlink ref="A448" r:id="rId451" xr:uid="{00000000-0004-0000-0000-0000C2010000}"/>
    <hyperlink ref="A449" r:id="rId452" xr:uid="{00000000-0004-0000-0000-0000C3010000}"/>
    <hyperlink ref="A450" r:id="rId453" xr:uid="{00000000-0004-0000-0000-0000C4010000}"/>
    <hyperlink ref="A451" r:id="rId454" xr:uid="{00000000-0004-0000-0000-0000C5010000}"/>
    <hyperlink ref="A452" r:id="rId455" xr:uid="{00000000-0004-0000-0000-0000C6010000}"/>
    <hyperlink ref="A453" r:id="rId456" xr:uid="{00000000-0004-0000-0000-0000C7010000}"/>
    <hyperlink ref="A454" r:id="rId457" xr:uid="{00000000-0004-0000-0000-0000C8010000}"/>
    <hyperlink ref="A455" r:id="rId458" xr:uid="{00000000-0004-0000-0000-0000C9010000}"/>
    <hyperlink ref="A456" r:id="rId459" xr:uid="{00000000-0004-0000-0000-0000CA010000}"/>
    <hyperlink ref="A457" r:id="rId460" xr:uid="{00000000-0004-0000-0000-0000CB010000}"/>
    <hyperlink ref="A458" r:id="rId461" xr:uid="{00000000-0004-0000-0000-0000CC010000}"/>
    <hyperlink ref="A459" r:id="rId462" xr:uid="{00000000-0004-0000-0000-0000CD010000}"/>
    <hyperlink ref="A460" r:id="rId463" xr:uid="{00000000-0004-0000-0000-0000CE010000}"/>
    <hyperlink ref="A461" r:id="rId464" xr:uid="{00000000-0004-0000-0000-0000CF010000}"/>
    <hyperlink ref="A462" r:id="rId465" xr:uid="{00000000-0004-0000-0000-0000D0010000}"/>
    <hyperlink ref="A463" r:id="rId466" xr:uid="{00000000-0004-0000-0000-0000D1010000}"/>
    <hyperlink ref="A464" r:id="rId467" xr:uid="{00000000-0004-0000-0000-0000D2010000}"/>
    <hyperlink ref="A465" r:id="rId468" xr:uid="{00000000-0004-0000-0000-0000D3010000}"/>
    <hyperlink ref="A466" r:id="rId469" xr:uid="{00000000-0004-0000-0000-0000D4010000}"/>
    <hyperlink ref="A467" r:id="rId470" xr:uid="{00000000-0004-0000-0000-0000D5010000}"/>
    <hyperlink ref="A468" r:id="rId471" xr:uid="{00000000-0004-0000-0000-0000D6010000}"/>
    <hyperlink ref="A469" r:id="rId472" xr:uid="{00000000-0004-0000-0000-0000D7010000}"/>
    <hyperlink ref="A470" r:id="rId473" xr:uid="{00000000-0004-0000-0000-0000D8010000}"/>
    <hyperlink ref="A471" r:id="rId474" xr:uid="{00000000-0004-0000-0000-0000D9010000}"/>
    <hyperlink ref="A472" r:id="rId475" xr:uid="{00000000-0004-0000-0000-0000DA010000}"/>
    <hyperlink ref="A473" r:id="rId476" xr:uid="{00000000-0004-0000-0000-0000DB010000}"/>
    <hyperlink ref="A474" r:id="rId477" xr:uid="{00000000-0004-0000-0000-0000DC010000}"/>
    <hyperlink ref="A475" r:id="rId478" xr:uid="{00000000-0004-0000-0000-0000DD010000}"/>
    <hyperlink ref="A476" r:id="rId479" xr:uid="{00000000-0004-0000-0000-0000DE010000}"/>
    <hyperlink ref="A477" r:id="rId480" xr:uid="{00000000-0004-0000-0000-0000DF010000}"/>
    <hyperlink ref="A478" r:id="rId481" xr:uid="{00000000-0004-0000-0000-0000E0010000}"/>
    <hyperlink ref="A479" r:id="rId482" xr:uid="{00000000-0004-0000-0000-0000E1010000}"/>
    <hyperlink ref="A480" r:id="rId483" xr:uid="{00000000-0004-0000-0000-0000E2010000}"/>
    <hyperlink ref="A481" r:id="rId484" xr:uid="{00000000-0004-0000-0000-0000E3010000}"/>
    <hyperlink ref="A482" r:id="rId485" xr:uid="{00000000-0004-0000-0000-0000E4010000}"/>
    <hyperlink ref="A483" r:id="rId486" xr:uid="{00000000-0004-0000-0000-0000E5010000}"/>
    <hyperlink ref="A484" r:id="rId487" xr:uid="{00000000-0004-0000-0000-0000E6010000}"/>
    <hyperlink ref="A485" r:id="rId488" xr:uid="{00000000-0004-0000-0000-0000E7010000}"/>
    <hyperlink ref="A486" r:id="rId489" xr:uid="{00000000-0004-0000-0000-0000E8010000}"/>
    <hyperlink ref="A487" r:id="rId490" xr:uid="{00000000-0004-0000-0000-0000E9010000}"/>
    <hyperlink ref="A488" r:id="rId491" xr:uid="{00000000-0004-0000-0000-0000EA010000}"/>
    <hyperlink ref="A489" r:id="rId492" xr:uid="{00000000-0004-0000-0000-0000EB010000}"/>
    <hyperlink ref="A490" r:id="rId493" xr:uid="{00000000-0004-0000-0000-0000EC010000}"/>
    <hyperlink ref="A491" r:id="rId494" xr:uid="{00000000-0004-0000-0000-0000ED010000}"/>
    <hyperlink ref="A492" r:id="rId495" xr:uid="{00000000-0004-0000-0000-0000EE010000}"/>
    <hyperlink ref="A493" r:id="rId496" xr:uid="{00000000-0004-0000-0000-0000EF010000}"/>
    <hyperlink ref="A494" r:id="rId497" xr:uid="{00000000-0004-0000-0000-0000F0010000}"/>
    <hyperlink ref="A495" r:id="rId498" xr:uid="{00000000-0004-0000-0000-0000F1010000}"/>
    <hyperlink ref="A496" r:id="rId499" xr:uid="{00000000-0004-0000-0000-0000F2010000}"/>
    <hyperlink ref="A497" r:id="rId500" xr:uid="{00000000-0004-0000-0000-0000F3010000}"/>
    <hyperlink ref="A498" r:id="rId501" xr:uid="{00000000-0004-0000-0000-0000F4010000}"/>
    <hyperlink ref="A500" r:id="rId502" xr:uid="{00000000-0004-0000-0000-0000F5010000}"/>
    <hyperlink ref="A501" r:id="rId503" xr:uid="{00000000-0004-0000-0000-0000F6010000}"/>
    <hyperlink ref="A502" r:id="rId504" xr:uid="{00000000-0004-0000-0000-0000F7010000}"/>
    <hyperlink ref="A503" r:id="rId505" xr:uid="{00000000-0004-0000-0000-0000F8010000}"/>
    <hyperlink ref="A504" r:id="rId506" xr:uid="{00000000-0004-0000-0000-0000F9010000}"/>
    <hyperlink ref="A505" r:id="rId507" xr:uid="{00000000-0004-0000-0000-0000FA010000}"/>
    <hyperlink ref="A506" r:id="rId508" xr:uid="{00000000-0004-0000-0000-0000FB010000}"/>
    <hyperlink ref="A507" r:id="rId509" xr:uid="{00000000-0004-0000-0000-0000FC010000}"/>
    <hyperlink ref="A508" r:id="rId510" xr:uid="{00000000-0004-0000-0000-0000FD010000}"/>
    <hyperlink ref="A509" r:id="rId511" xr:uid="{00000000-0004-0000-0000-0000FE010000}"/>
    <hyperlink ref="A510" r:id="rId512" xr:uid="{00000000-0004-0000-0000-0000FF010000}"/>
    <hyperlink ref="A511" r:id="rId513" xr:uid="{00000000-0004-0000-0000-000000020000}"/>
    <hyperlink ref="A512" r:id="rId514" xr:uid="{00000000-0004-0000-0000-000001020000}"/>
    <hyperlink ref="A513" r:id="rId515" xr:uid="{00000000-0004-0000-0000-000002020000}"/>
    <hyperlink ref="A514" r:id="rId516" xr:uid="{00000000-0004-0000-0000-000003020000}"/>
    <hyperlink ref="A515" r:id="rId517" xr:uid="{00000000-0004-0000-0000-000004020000}"/>
    <hyperlink ref="A516" r:id="rId518" xr:uid="{00000000-0004-0000-0000-000005020000}"/>
    <hyperlink ref="A517" r:id="rId519" xr:uid="{00000000-0004-0000-0000-000006020000}"/>
    <hyperlink ref="A518" r:id="rId520" xr:uid="{00000000-0004-0000-0000-000007020000}"/>
    <hyperlink ref="A519" r:id="rId521" xr:uid="{00000000-0004-0000-0000-000008020000}"/>
    <hyperlink ref="A520" r:id="rId522" xr:uid="{00000000-0004-0000-0000-000009020000}"/>
    <hyperlink ref="A521" r:id="rId523" xr:uid="{00000000-0004-0000-0000-00000A020000}"/>
    <hyperlink ref="A522" r:id="rId524" xr:uid="{00000000-0004-0000-0000-00000B020000}"/>
    <hyperlink ref="A523" r:id="rId525" xr:uid="{00000000-0004-0000-0000-00000C020000}"/>
    <hyperlink ref="A524" r:id="rId526" xr:uid="{00000000-0004-0000-0000-00000D020000}"/>
    <hyperlink ref="A525" r:id="rId527" xr:uid="{00000000-0004-0000-0000-00000E020000}"/>
    <hyperlink ref="A526" r:id="rId528" xr:uid="{00000000-0004-0000-0000-00000F020000}"/>
    <hyperlink ref="A527" r:id="rId529" xr:uid="{00000000-0004-0000-0000-000010020000}"/>
    <hyperlink ref="A528" r:id="rId530" xr:uid="{00000000-0004-0000-0000-000011020000}"/>
    <hyperlink ref="A529" r:id="rId531" xr:uid="{00000000-0004-0000-0000-000012020000}"/>
    <hyperlink ref="A530" r:id="rId532" xr:uid="{00000000-0004-0000-0000-000013020000}"/>
    <hyperlink ref="A531" r:id="rId533" xr:uid="{00000000-0004-0000-0000-000014020000}"/>
    <hyperlink ref="A532" r:id="rId534" xr:uid="{00000000-0004-0000-0000-000015020000}"/>
    <hyperlink ref="A533" r:id="rId535" xr:uid="{00000000-0004-0000-0000-000016020000}"/>
    <hyperlink ref="A534" r:id="rId536" xr:uid="{00000000-0004-0000-0000-000017020000}"/>
    <hyperlink ref="A535" r:id="rId537" xr:uid="{00000000-0004-0000-0000-000018020000}"/>
    <hyperlink ref="A536" r:id="rId538" xr:uid="{00000000-0004-0000-0000-000019020000}"/>
    <hyperlink ref="A537" r:id="rId539" xr:uid="{00000000-0004-0000-0000-00001A020000}"/>
    <hyperlink ref="A538" r:id="rId540" xr:uid="{00000000-0004-0000-0000-00001B020000}"/>
    <hyperlink ref="A539" r:id="rId541" xr:uid="{00000000-0004-0000-0000-00001C020000}"/>
    <hyperlink ref="A540" r:id="rId542" xr:uid="{00000000-0004-0000-0000-00001D020000}"/>
    <hyperlink ref="A541" r:id="rId543" xr:uid="{00000000-0004-0000-0000-00001E020000}"/>
    <hyperlink ref="A542" r:id="rId544" xr:uid="{00000000-0004-0000-0000-00001F020000}"/>
    <hyperlink ref="A543" r:id="rId545" xr:uid="{00000000-0004-0000-0000-000020020000}"/>
    <hyperlink ref="A544" r:id="rId546" xr:uid="{00000000-0004-0000-0000-000021020000}"/>
    <hyperlink ref="A545" r:id="rId547" xr:uid="{00000000-0004-0000-0000-000022020000}"/>
    <hyperlink ref="A546" r:id="rId548" xr:uid="{00000000-0004-0000-0000-000023020000}"/>
    <hyperlink ref="A547" r:id="rId549" xr:uid="{00000000-0004-0000-0000-000024020000}"/>
    <hyperlink ref="A548" r:id="rId550" xr:uid="{00000000-0004-0000-0000-000025020000}"/>
    <hyperlink ref="A549" r:id="rId551" xr:uid="{00000000-0004-0000-0000-000026020000}"/>
    <hyperlink ref="A550" r:id="rId552" xr:uid="{00000000-0004-0000-0000-000027020000}"/>
    <hyperlink ref="A551" r:id="rId553" xr:uid="{00000000-0004-0000-0000-000028020000}"/>
    <hyperlink ref="A552" r:id="rId554" xr:uid="{00000000-0004-0000-0000-000029020000}"/>
    <hyperlink ref="A553" r:id="rId555" xr:uid="{00000000-0004-0000-0000-00002A020000}"/>
    <hyperlink ref="A554" r:id="rId556" xr:uid="{00000000-0004-0000-0000-00002B020000}"/>
    <hyperlink ref="A555" r:id="rId557" xr:uid="{00000000-0004-0000-0000-00002C020000}"/>
    <hyperlink ref="A556" r:id="rId558" xr:uid="{00000000-0004-0000-0000-00002D020000}"/>
    <hyperlink ref="A557" r:id="rId559" xr:uid="{00000000-0004-0000-0000-00002E020000}"/>
    <hyperlink ref="A558" r:id="rId560" xr:uid="{00000000-0004-0000-0000-00002F020000}"/>
    <hyperlink ref="A559" r:id="rId561" xr:uid="{00000000-0004-0000-0000-000030020000}"/>
    <hyperlink ref="A560" r:id="rId562" xr:uid="{00000000-0004-0000-0000-000031020000}"/>
    <hyperlink ref="A561" r:id="rId563" xr:uid="{00000000-0004-0000-0000-000032020000}"/>
    <hyperlink ref="A562" r:id="rId564" xr:uid="{00000000-0004-0000-0000-000033020000}"/>
    <hyperlink ref="A563" r:id="rId565" xr:uid="{00000000-0004-0000-0000-000034020000}"/>
    <hyperlink ref="A564" r:id="rId566" xr:uid="{00000000-0004-0000-0000-000035020000}"/>
    <hyperlink ref="A565" r:id="rId567" xr:uid="{00000000-0004-0000-0000-000036020000}"/>
    <hyperlink ref="A566" r:id="rId568" xr:uid="{00000000-0004-0000-0000-000037020000}"/>
    <hyperlink ref="A567" r:id="rId569" xr:uid="{00000000-0004-0000-0000-000038020000}"/>
    <hyperlink ref="A568" r:id="rId570" xr:uid="{00000000-0004-0000-0000-000039020000}"/>
    <hyperlink ref="A569" r:id="rId571" xr:uid="{00000000-0004-0000-0000-00003A020000}"/>
    <hyperlink ref="A570" r:id="rId572" xr:uid="{00000000-0004-0000-0000-00003B020000}"/>
    <hyperlink ref="A571" r:id="rId573" xr:uid="{00000000-0004-0000-0000-00003C020000}"/>
    <hyperlink ref="A572" r:id="rId574" xr:uid="{00000000-0004-0000-0000-00003D020000}"/>
    <hyperlink ref="A573" r:id="rId575" xr:uid="{00000000-0004-0000-0000-00003E020000}"/>
    <hyperlink ref="A574" r:id="rId576" xr:uid="{00000000-0004-0000-0000-00003F020000}"/>
    <hyperlink ref="A575" r:id="rId577" xr:uid="{00000000-0004-0000-0000-000040020000}"/>
    <hyperlink ref="A576" r:id="rId578" xr:uid="{00000000-0004-0000-0000-000041020000}"/>
    <hyperlink ref="A577" r:id="rId579" xr:uid="{00000000-0004-0000-0000-000042020000}"/>
    <hyperlink ref="A578" r:id="rId580" xr:uid="{00000000-0004-0000-0000-000043020000}"/>
    <hyperlink ref="A579" r:id="rId581" xr:uid="{00000000-0004-0000-0000-000044020000}"/>
    <hyperlink ref="A580" r:id="rId582" xr:uid="{00000000-0004-0000-0000-000045020000}"/>
    <hyperlink ref="A581" r:id="rId583" xr:uid="{00000000-0004-0000-0000-000046020000}"/>
    <hyperlink ref="A582" r:id="rId584" xr:uid="{00000000-0004-0000-0000-000047020000}"/>
    <hyperlink ref="A583" r:id="rId585" xr:uid="{00000000-0004-0000-0000-000048020000}"/>
    <hyperlink ref="A584" r:id="rId586" xr:uid="{00000000-0004-0000-0000-000049020000}"/>
    <hyperlink ref="A585" r:id="rId587" xr:uid="{00000000-0004-0000-0000-00004A020000}"/>
    <hyperlink ref="A586" r:id="rId588" xr:uid="{00000000-0004-0000-0000-00004B020000}"/>
    <hyperlink ref="A587" r:id="rId589" xr:uid="{00000000-0004-0000-0000-00004C020000}"/>
    <hyperlink ref="A588" r:id="rId590" xr:uid="{00000000-0004-0000-0000-00004D020000}"/>
    <hyperlink ref="A589" r:id="rId591" xr:uid="{00000000-0004-0000-0000-00004E020000}"/>
    <hyperlink ref="A590" r:id="rId592" xr:uid="{00000000-0004-0000-0000-00004F020000}"/>
    <hyperlink ref="A591" r:id="rId593" xr:uid="{00000000-0004-0000-0000-000050020000}"/>
    <hyperlink ref="A592" r:id="rId594" xr:uid="{00000000-0004-0000-0000-000051020000}"/>
    <hyperlink ref="A593" r:id="rId595" xr:uid="{00000000-0004-0000-0000-000052020000}"/>
    <hyperlink ref="A594" r:id="rId596" xr:uid="{00000000-0004-0000-0000-000053020000}"/>
    <hyperlink ref="A595" r:id="rId597" xr:uid="{00000000-0004-0000-0000-000054020000}"/>
    <hyperlink ref="A596" r:id="rId598" xr:uid="{00000000-0004-0000-0000-000055020000}"/>
    <hyperlink ref="A597" r:id="rId599" xr:uid="{00000000-0004-0000-0000-000056020000}"/>
    <hyperlink ref="A598" r:id="rId600" xr:uid="{00000000-0004-0000-0000-000057020000}"/>
    <hyperlink ref="A599" r:id="rId601" xr:uid="{00000000-0004-0000-0000-000058020000}"/>
    <hyperlink ref="A600" r:id="rId602" xr:uid="{00000000-0004-0000-0000-000059020000}"/>
    <hyperlink ref="A601" r:id="rId603" xr:uid="{00000000-0004-0000-0000-00005A020000}"/>
    <hyperlink ref="A602" r:id="rId604" xr:uid="{00000000-0004-0000-0000-00005B020000}"/>
    <hyperlink ref="A603" r:id="rId605" xr:uid="{00000000-0004-0000-0000-00005C020000}"/>
    <hyperlink ref="A604" r:id="rId606" xr:uid="{00000000-0004-0000-0000-00005D020000}"/>
    <hyperlink ref="A605" r:id="rId607" xr:uid="{00000000-0004-0000-0000-00005E020000}"/>
    <hyperlink ref="A606" r:id="rId608" xr:uid="{00000000-0004-0000-0000-00005F020000}"/>
    <hyperlink ref="A607" r:id="rId609" xr:uid="{00000000-0004-0000-0000-000060020000}"/>
    <hyperlink ref="A608" r:id="rId610" xr:uid="{00000000-0004-0000-0000-000061020000}"/>
    <hyperlink ref="A609" r:id="rId611" xr:uid="{00000000-0004-0000-0000-000062020000}"/>
    <hyperlink ref="A610" r:id="rId612" xr:uid="{00000000-0004-0000-0000-000063020000}"/>
    <hyperlink ref="A611" r:id="rId613" xr:uid="{00000000-0004-0000-0000-000064020000}"/>
    <hyperlink ref="A612" r:id="rId614" xr:uid="{00000000-0004-0000-0000-000065020000}"/>
    <hyperlink ref="A613" r:id="rId615" xr:uid="{00000000-0004-0000-0000-000066020000}"/>
    <hyperlink ref="A614" r:id="rId616" xr:uid="{00000000-0004-0000-0000-000067020000}"/>
    <hyperlink ref="A615" r:id="rId617" xr:uid="{00000000-0004-0000-0000-000068020000}"/>
    <hyperlink ref="A616" r:id="rId618" xr:uid="{00000000-0004-0000-0000-000069020000}"/>
    <hyperlink ref="A617" r:id="rId619" xr:uid="{00000000-0004-0000-0000-00006A020000}"/>
    <hyperlink ref="A618" r:id="rId620" xr:uid="{00000000-0004-0000-0000-00006B020000}"/>
    <hyperlink ref="A619" r:id="rId621" xr:uid="{00000000-0004-0000-0000-00006C020000}"/>
    <hyperlink ref="A620" r:id="rId622" xr:uid="{00000000-0004-0000-0000-00006D020000}"/>
    <hyperlink ref="A621" r:id="rId623" xr:uid="{00000000-0004-0000-0000-00006E020000}"/>
    <hyperlink ref="A622" r:id="rId624" xr:uid="{00000000-0004-0000-0000-00006F020000}"/>
    <hyperlink ref="A623" r:id="rId625" xr:uid="{00000000-0004-0000-0000-000070020000}"/>
    <hyperlink ref="A624" r:id="rId626" xr:uid="{00000000-0004-0000-0000-000071020000}"/>
    <hyperlink ref="A625" r:id="rId627" xr:uid="{00000000-0004-0000-0000-000072020000}"/>
    <hyperlink ref="A626" r:id="rId628" xr:uid="{00000000-0004-0000-0000-000073020000}"/>
    <hyperlink ref="A627" r:id="rId629" xr:uid="{00000000-0004-0000-0000-000074020000}"/>
    <hyperlink ref="A628" r:id="rId630" xr:uid="{00000000-0004-0000-0000-000075020000}"/>
    <hyperlink ref="A629" r:id="rId631" xr:uid="{00000000-0004-0000-0000-000076020000}"/>
    <hyperlink ref="A630" r:id="rId632" xr:uid="{00000000-0004-0000-0000-000077020000}"/>
    <hyperlink ref="A631" r:id="rId633" xr:uid="{00000000-0004-0000-0000-000078020000}"/>
    <hyperlink ref="A632" r:id="rId634" xr:uid="{00000000-0004-0000-0000-000079020000}"/>
    <hyperlink ref="A633" r:id="rId635" xr:uid="{00000000-0004-0000-0000-00007A020000}"/>
    <hyperlink ref="A634" r:id="rId636" xr:uid="{00000000-0004-0000-0000-00007B020000}"/>
    <hyperlink ref="A635" r:id="rId637" xr:uid="{00000000-0004-0000-0000-00007C020000}"/>
    <hyperlink ref="A636" r:id="rId638" xr:uid="{00000000-0004-0000-0000-00007D020000}"/>
    <hyperlink ref="A637" r:id="rId639" xr:uid="{00000000-0004-0000-0000-00007E020000}"/>
    <hyperlink ref="A638" r:id="rId640" xr:uid="{00000000-0004-0000-0000-00007F020000}"/>
    <hyperlink ref="A639" r:id="rId641" xr:uid="{00000000-0004-0000-0000-000080020000}"/>
    <hyperlink ref="A640" r:id="rId642" xr:uid="{00000000-0004-0000-0000-000081020000}"/>
    <hyperlink ref="A641" r:id="rId643" xr:uid="{00000000-0004-0000-0000-000082020000}"/>
    <hyperlink ref="A642" r:id="rId644" xr:uid="{00000000-0004-0000-0000-000083020000}"/>
    <hyperlink ref="A643" r:id="rId645" xr:uid="{00000000-0004-0000-0000-000084020000}"/>
    <hyperlink ref="A644" r:id="rId646" xr:uid="{00000000-0004-0000-0000-000085020000}"/>
    <hyperlink ref="A645" r:id="rId647" xr:uid="{00000000-0004-0000-0000-000086020000}"/>
    <hyperlink ref="A646" r:id="rId648" xr:uid="{00000000-0004-0000-0000-000087020000}"/>
    <hyperlink ref="A647" r:id="rId649" xr:uid="{00000000-0004-0000-0000-000088020000}"/>
    <hyperlink ref="A648" r:id="rId650" xr:uid="{00000000-0004-0000-0000-000089020000}"/>
    <hyperlink ref="A649" r:id="rId651" xr:uid="{00000000-0004-0000-0000-00008A020000}"/>
    <hyperlink ref="A650" r:id="rId652" xr:uid="{00000000-0004-0000-0000-00008B020000}"/>
    <hyperlink ref="A651" r:id="rId653" xr:uid="{00000000-0004-0000-0000-00008C020000}"/>
    <hyperlink ref="A652" r:id="rId654" xr:uid="{00000000-0004-0000-0000-00008D020000}"/>
    <hyperlink ref="A653" r:id="rId655" xr:uid="{00000000-0004-0000-0000-00008E020000}"/>
    <hyperlink ref="A654" r:id="rId656" xr:uid="{00000000-0004-0000-0000-00008F020000}"/>
    <hyperlink ref="A655" r:id="rId657" xr:uid="{00000000-0004-0000-0000-000090020000}"/>
    <hyperlink ref="A656" r:id="rId658" xr:uid="{00000000-0004-0000-0000-000091020000}"/>
    <hyperlink ref="A657" r:id="rId659" xr:uid="{00000000-0004-0000-0000-000092020000}"/>
    <hyperlink ref="A658" r:id="rId660" xr:uid="{00000000-0004-0000-0000-000093020000}"/>
    <hyperlink ref="A659" r:id="rId661" xr:uid="{00000000-0004-0000-0000-000094020000}"/>
    <hyperlink ref="A660" r:id="rId662" xr:uid="{00000000-0004-0000-0000-000095020000}"/>
    <hyperlink ref="A661" r:id="rId663" xr:uid="{00000000-0004-0000-0000-000096020000}"/>
    <hyperlink ref="A662" r:id="rId664" xr:uid="{00000000-0004-0000-0000-000097020000}"/>
    <hyperlink ref="A663" r:id="rId665" xr:uid="{00000000-0004-0000-0000-000098020000}"/>
    <hyperlink ref="A664" r:id="rId666" xr:uid="{00000000-0004-0000-0000-000099020000}"/>
    <hyperlink ref="A665" r:id="rId667" xr:uid="{00000000-0004-0000-0000-00009A020000}"/>
    <hyperlink ref="A666" r:id="rId668" xr:uid="{00000000-0004-0000-0000-00009B020000}"/>
    <hyperlink ref="A667" r:id="rId669" xr:uid="{00000000-0004-0000-0000-00009C020000}"/>
    <hyperlink ref="A668" r:id="rId670" xr:uid="{00000000-0004-0000-0000-00009D020000}"/>
    <hyperlink ref="A669" r:id="rId671" xr:uid="{00000000-0004-0000-0000-00009E020000}"/>
    <hyperlink ref="A670" r:id="rId672" xr:uid="{00000000-0004-0000-0000-00009F020000}"/>
    <hyperlink ref="A671" r:id="rId673" xr:uid="{00000000-0004-0000-0000-0000A0020000}"/>
    <hyperlink ref="A672" r:id="rId674" xr:uid="{00000000-0004-0000-0000-0000A1020000}"/>
    <hyperlink ref="A673" r:id="rId675" xr:uid="{00000000-0004-0000-0000-0000A2020000}"/>
    <hyperlink ref="A674" r:id="rId676" xr:uid="{00000000-0004-0000-0000-0000A3020000}"/>
    <hyperlink ref="A675" r:id="rId677" xr:uid="{00000000-0004-0000-0000-0000A4020000}"/>
    <hyperlink ref="A676" r:id="rId678" xr:uid="{00000000-0004-0000-0000-0000A5020000}"/>
    <hyperlink ref="A677" r:id="rId679" xr:uid="{00000000-0004-0000-0000-0000A6020000}"/>
    <hyperlink ref="A678" r:id="rId680" xr:uid="{00000000-0004-0000-0000-0000A7020000}"/>
    <hyperlink ref="A679" r:id="rId681" xr:uid="{00000000-0004-0000-0000-0000A8020000}"/>
    <hyperlink ref="A680" r:id="rId682" xr:uid="{00000000-0004-0000-0000-0000A9020000}"/>
    <hyperlink ref="A681" r:id="rId683" xr:uid="{00000000-0004-0000-0000-0000AA020000}"/>
    <hyperlink ref="A682" r:id="rId684" xr:uid="{00000000-0004-0000-0000-0000AB020000}"/>
    <hyperlink ref="A683" r:id="rId685" xr:uid="{00000000-0004-0000-0000-0000AC020000}"/>
    <hyperlink ref="A684" r:id="rId686" xr:uid="{00000000-0004-0000-0000-0000AD020000}"/>
    <hyperlink ref="A685" r:id="rId687" xr:uid="{00000000-0004-0000-0000-0000AE020000}"/>
    <hyperlink ref="A686" r:id="rId688" xr:uid="{00000000-0004-0000-0000-0000AF020000}"/>
    <hyperlink ref="A687" r:id="rId689" xr:uid="{00000000-0004-0000-0000-0000B0020000}"/>
    <hyperlink ref="A688" r:id="rId690" xr:uid="{00000000-0004-0000-0000-0000B1020000}"/>
    <hyperlink ref="A689" r:id="rId691" xr:uid="{00000000-0004-0000-0000-0000B2020000}"/>
    <hyperlink ref="A690" r:id="rId692" xr:uid="{00000000-0004-0000-0000-0000B3020000}"/>
    <hyperlink ref="A691" r:id="rId693" xr:uid="{00000000-0004-0000-0000-0000B4020000}"/>
    <hyperlink ref="A692" r:id="rId694" xr:uid="{00000000-0004-0000-0000-0000B5020000}"/>
    <hyperlink ref="A693" r:id="rId695" xr:uid="{00000000-0004-0000-0000-0000B6020000}"/>
    <hyperlink ref="A694" r:id="rId696" xr:uid="{00000000-0004-0000-0000-0000B7020000}"/>
    <hyperlink ref="A695" r:id="rId697" xr:uid="{00000000-0004-0000-0000-0000B8020000}"/>
    <hyperlink ref="A696" r:id="rId698" xr:uid="{00000000-0004-0000-0000-0000B9020000}"/>
    <hyperlink ref="A697" r:id="rId699" xr:uid="{00000000-0004-0000-0000-0000BA020000}"/>
    <hyperlink ref="A698" r:id="rId700" xr:uid="{00000000-0004-0000-0000-0000BB020000}"/>
    <hyperlink ref="A699" r:id="rId701" xr:uid="{00000000-0004-0000-0000-0000BC020000}"/>
    <hyperlink ref="A700" r:id="rId702" xr:uid="{00000000-0004-0000-0000-0000BD020000}"/>
    <hyperlink ref="A701" r:id="rId703" xr:uid="{00000000-0004-0000-0000-0000BE020000}"/>
    <hyperlink ref="A702" r:id="rId704" xr:uid="{00000000-0004-0000-0000-0000BF020000}"/>
    <hyperlink ref="A703" r:id="rId705" xr:uid="{00000000-0004-0000-0000-0000C0020000}"/>
    <hyperlink ref="A704" r:id="rId706" xr:uid="{00000000-0004-0000-0000-0000C1020000}"/>
    <hyperlink ref="A705" r:id="rId707" xr:uid="{00000000-0004-0000-0000-0000C2020000}"/>
    <hyperlink ref="A706" r:id="rId708" xr:uid="{00000000-0004-0000-0000-0000C3020000}"/>
    <hyperlink ref="A707" r:id="rId709" xr:uid="{00000000-0004-0000-0000-0000C4020000}"/>
    <hyperlink ref="A708" r:id="rId710" xr:uid="{00000000-0004-0000-0000-0000C5020000}"/>
    <hyperlink ref="A709" r:id="rId711" xr:uid="{00000000-0004-0000-0000-0000C6020000}"/>
    <hyperlink ref="A710" r:id="rId712" xr:uid="{00000000-0004-0000-0000-0000C7020000}"/>
    <hyperlink ref="A711" r:id="rId713" xr:uid="{00000000-0004-0000-0000-0000C8020000}"/>
    <hyperlink ref="A712" r:id="rId714" xr:uid="{00000000-0004-0000-0000-0000C9020000}"/>
    <hyperlink ref="A713" r:id="rId715" xr:uid="{00000000-0004-0000-0000-0000CA020000}"/>
    <hyperlink ref="A714" r:id="rId716" xr:uid="{00000000-0004-0000-0000-0000CB020000}"/>
    <hyperlink ref="A715" r:id="rId717" xr:uid="{00000000-0004-0000-0000-0000CC020000}"/>
    <hyperlink ref="A716" r:id="rId718" xr:uid="{00000000-0004-0000-0000-0000CD020000}"/>
    <hyperlink ref="A717" r:id="rId719" xr:uid="{00000000-0004-0000-0000-0000CE020000}"/>
    <hyperlink ref="A718" r:id="rId720" xr:uid="{00000000-0004-0000-0000-0000CF020000}"/>
    <hyperlink ref="A719" r:id="rId721" xr:uid="{00000000-0004-0000-0000-0000D0020000}"/>
    <hyperlink ref="A720" r:id="rId722" xr:uid="{00000000-0004-0000-0000-0000D1020000}"/>
    <hyperlink ref="A721" r:id="rId723" xr:uid="{00000000-0004-0000-0000-0000D2020000}"/>
    <hyperlink ref="A722" r:id="rId724" xr:uid="{00000000-0004-0000-0000-0000D3020000}"/>
    <hyperlink ref="A723" r:id="rId725" xr:uid="{00000000-0004-0000-0000-0000D4020000}"/>
    <hyperlink ref="A724" r:id="rId726" xr:uid="{00000000-0004-0000-0000-0000D5020000}"/>
    <hyperlink ref="A725" r:id="rId727" xr:uid="{00000000-0004-0000-0000-0000D6020000}"/>
    <hyperlink ref="A726" r:id="rId728" xr:uid="{00000000-0004-0000-0000-0000D7020000}"/>
    <hyperlink ref="A727" r:id="rId729" xr:uid="{00000000-0004-0000-0000-0000D8020000}"/>
    <hyperlink ref="A728" r:id="rId730" xr:uid="{00000000-0004-0000-0000-0000D9020000}"/>
    <hyperlink ref="A729" r:id="rId731" xr:uid="{00000000-0004-0000-0000-0000DA020000}"/>
    <hyperlink ref="A730" r:id="rId732" xr:uid="{00000000-0004-0000-0000-0000DB020000}"/>
    <hyperlink ref="A731" r:id="rId733" xr:uid="{00000000-0004-0000-0000-0000DC020000}"/>
    <hyperlink ref="A732" r:id="rId734" xr:uid="{00000000-0004-0000-0000-0000DD020000}"/>
    <hyperlink ref="A733" r:id="rId735" xr:uid="{00000000-0004-0000-0000-0000DE020000}"/>
    <hyperlink ref="A734" r:id="rId736" xr:uid="{00000000-0004-0000-0000-0000DF020000}"/>
    <hyperlink ref="A735" r:id="rId737" xr:uid="{00000000-0004-0000-0000-0000E0020000}"/>
    <hyperlink ref="A736" r:id="rId738" xr:uid="{00000000-0004-0000-0000-0000E1020000}"/>
    <hyperlink ref="A737" r:id="rId739" xr:uid="{00000000-0004-0000-0000-0000E2020000}"/>
    <hyperlink ref="A738" r:id="rId740" xr:uid="{00000000-0004-0000-0000-0000E3020000}"/>
    <hyperlink ref="A739" r:id="rId741" xr:uid="{00000000-0004-0000-0000-0000E4020000}"/>
    <hyperlink ref="A740" r:id="rId742" xr:uid="{00000000-0004-0000-0000-0000E5020000}"/>
    <hyperlink ref="A741" r:id="rId743" xr:uid="{00000000-0004-0000-0000-0000E6020000}"/>
    <hyperlink ref="A742" r:id="rId744" xr:uid="{00000000-0004-0000-0000-0000E7020000}"/>
    <hyperlink ref="A743" r:id="rId745" xr:uid="{00000000-0004-0000-0000-0000E8020000}"/>
    <hyperlink ref="A744" r:id="rId746" xr:uid="{00000000-0004-0000-0000-0000E9020000}"/>
    <hyperlink ref="A745" r:id="rId747" xr:uid="{00000000-0004-0000-0000-0000EA020000}"/>
    <hyperlink ref="A746" r:id="rId748" xr:uid="{00000000-0004-0000-0000-0000EB020000}"/>
    <hyperlink ref="A747" r:id="rId749" xr:uid="{00000000-0004-0000-0000-0000EC020000}"/>
    <hyperlink ref="A748" r:id="rId750" xr:uid="{00000000-0004-0000-0000-0000ED020000}"/>
    <hyperlink ref="A749" r:id="rId751" xr:uid="{00000000-0004-0000-0000-0000EE020000}"/>
    <hyperlink ref="A750" r:id="rId752" xr:uid="{00000000-0004-0000-0000-0000EF020000}"/>
    <hyperlink ref="A751" r:id="rId753" xr:uid="{00000000-0004-0000-0000-0000F0020000}"/>
    <hyperlink ref="A752" r:id="rId754" xr:uid="{00000000-0004-0000-0000-0000F1020000}"/>
    <hyperlink ref="A753" r:id="rId755" xr:uid="{00000000-0004-0000-0000-0000F2020000}"/>
    <hyperlink ref="A754" r:id="rId756" xr:uid="{00000000-0004-0000-0000-0000F3020000}"/>
    <hyperlink ref="A755" r:id="rId757" xr:uid="{00000000-0004-0000-0000-0000F4020000}"/>
    <hyperlink ref="A756" r:id="rId758" xr:uid="{00000000-0004-0000-0000-0000F5020000}"/>
    <hyperlink ref="A757" r:id="rId759" xr:uid="{00000000-0004-0000-0000-0000F6020000}"/>
    <hyperlink ref="A758" r:id="rId760" xr:uid="{00000000-0004-0000-0000-0000F7020000}"/>
    <hyperlink ref="A759" r:id="rId761" xr:uid="{00000000-0004-0000-0000-0000F8020000}"/>
    <hyperlink ref="A760" r:id="rId762" xr:uid="{00000000-0004-0000-0000-0000F9020000}"/>
    <hyperlink ref="A761" r:id="rId763" xr:uid="{00000000-0004-0000-0000-0000FA020000}"/>
    <hyperlink ref="A762" r:id="rId764" xr:uid="{00000000-0004-0000-0000-0000FB020000}"/>
    <hyperlink ref="A763" r:id="rId765" xr:uid="{00000000-0004-0000-0000-0000FC020000}"/>
    <hyperlink ref="A764" r:id="rId766" xr:uid="{00000000-0004-0000-0000-0000FD020000}"/>
    <hyperlink ref="A765" r:id="rId767" xr:uid="{00000000-0004-0000-0000-0000FE020000}"/>
    <hyperlink ref="A766" r:id="rId768" xr:uid="{00000000-0004-0000-0000-0000FF020000}"/>
    <hyperlink ref="A767" r:id="rId769" xr:uid="{00000000-0004-0000-0000-000000030000}"/>
    <hyperlink ref="A768" r:id="rId770" xr:uid="{00000000-0004-0000-0000-000001030000}"/>
    <hyperlink ref="A769" r:id="rId771" xr:uid="{00000000-0004-0000-0000-000002030000}"/>
    <hyperlink ref="A770" r:id="rId772" xr:uid="{00000000-0004-0000-0000-000003030000}"/>
    <hyperlink ref="A771" r:id="rId773" xr:uid="{00000000-0004-0000-0000-000004030000}"/>
    <hyperlink ref="A772" r:id="rId774" xr:uid="{00000000-0004-0000-0000-000005030000}"/>
    <hyperlink ref="A773" r:id="rId775" xr:uid="{00000000-0004-0000-0000-000006030000}"/>
    <hyperlink ref="A774" r:id="rId776" xr:uid="{00000000-0004-0000-0000-000007030000}"/>
    <hyperlink ref="A775" r:id="rId777" xr:uid="{00000000-0004-0000-0000-000008030000}"/>
    <hyperlink ref="A776" r:id="rId778" xr:uid="{00000000-0004-0000-0000-000009030000}"/>
    <hyperlink ref="A777" r:id="rId779" xr:uid="{00000000-0004-0000-0000-00000A030000}"/>
    <hyperlink ref="A778" r:id="rId780" xr:uid="{00000000-0004-0000-0000-00000B030000}"/>
    <hyperlink ref="A779" r:id="rId781" xr:uid="{00000000-0004-0000-0000-00000C030000}"/>
    <hyperlink ref="A780" r:id="rId782" xr:uid="{00000000-0004-0000-0000-00000D030000}"/>
    <hyperlink ref="A781" r:id="rId783" xr:uid="{00000000-0004-0000-0000-00000E030000}"/>
    <hyperlink ref="A782" r:id="rId784" xr:uid="{00000000-0004-0000-0000-00000F030000}"/>
    <hyperlink ref="A783" r:id="rId785" xr:uid="{00000000-0004-0000-0000-000010030000}"/>
    <hyperlink ref="A784" r:id="rId786" xr:uid="{00000000-0004-0000-0000-000011030000}"/>
    <hyperlink ref="A785" r:id="rId787" xr:uid="{00000000-0004-0000-0000-000012030000}"/>
    <hyperlink ref="A786" r:id="rId788" xr:uid="{00000000-0004-0000-0000-000013030000}"/>
    <hyperlink ref="A787" r:id="rId789" xr:uid="{00000000-0004-0000-0000-000014030000}"/>
    <hyperlink ref="A788" r:id="rId790" xr:uid="{00000000-0004-0000-0000-000015030000}"/>
    <hyperlink ref="A789" r:id="rId791" xr:uid="{00000000-0004-0000-0000-000016030000}"/>
    <hyperlink ref="A790" r:id="rId792" xr:uid="{00000000-0004-0000-0000-000017030000}"/>
    <hyperlink ref="A791" r:id="rId793" xr:uid="{00000000-0004-0000-0000-000018030000}"/>
    <hyperlink ref="A792" r:id="rId794" xr:uid="{00000000-0004-0000-0000-000019030000}"/>
    <hyperlink ref="A793" r:id="rId795" xr:uid="{00000000-0004-0000-0000-00001A030000}"/>
    <hyperlink ref="A794" r:id="rId796" xr:uid="{00000000-0004-0000-0000-00001B030000}"/>
    <hyperlink ref="A795" r:id="rId797" xr:uid="{00000000-0004-0000-0000-00001C030000}"/>
    <hyperlink ref="A796" r:id="rId798" xr:uid="{00000000-0004-0000-0000-00001D030000}"/>
    <hyperlink ref="A797" r:id="rId799" xr:uid="{00000000-0004-0000-0000-00001E030000}"/>
    <hyperlink ref="A798" r:id="rId800" xr:uid="{00000000-0004-0000-0000-00001F030000}"/>
    <hyperlink ref="A799" r:id="rId801" xr:uid="{00000000-0004-0000-0000-000020030000}"/>
    <hyperlink ref="A800" r:id="rId802" xr:uid="{00000000-0004-0000-0000-000021030000}"/>
    <hyperlink ref="A801" r:id="rId803" xr:uid="{00000000-0004-0000-0000-000022030000}"/>
    <hyperlink ref="A802" r:id="rId804" xr:uid="{00000000-0004-0000-0000-000023030000}"/>
    <hyperlink ref="A803" r:id="rId805" xr:uid="{00000000-0004-0000-0000-000024030000}"/>
    <hyperlink ref="A804" r:id="rId806" xr:uid="{00000000-0004-0000-0000-000025030000}"/>
    <hyperlink ref="A805" r:id="rId807" xr:uid="{00000000-0004-0000-0000-000026030000}"/>
    <hyperlink ref="A806" r:id="rId808" xr:uid="{00000000-0004-0000-0000-000027030000}"/>
    <hyperlink ref="A807" r:id="rId809" xr:uid="{00000000-0004-0000-0000-000028030000}"/>
    <hyperlink ref="A808" r:id="rId810" xr:uid="{00000000-0004-0000-0000-000029030000}"/>
    <hyperlink ref="A809" r:id="rId811" xr:uid="{00000000-0004-0000-0000-00002A030000}"/>
    <hyperlink ref="A810" r:id="rId812" xr:uid="{00000000-0004-0000-0000-00002B030000}"/>
    <hyperlink ref="A811" r:id="rId813" xr:uid="{00000000-0004-0000-0000-00002C030000}"/>
    <hyperlink ref="A812" r:id="rId814" xr:uid="{00000000-0004-0000-0000-00002D030000}"/>
    <hyperlink ref="A813" r:id="rId815" xr:uid="{00000000-0004-0000-0000-00002E030000}"/>
    <hyperlink ref="A814" r:id="rId816" xr:uid="{00000000-0004-0000-0000-00002F030000}"/>
    <hyperlink ref="A815" r:id="rId817" xr:uid="{00000000-0004-0000-0000-000030030000}"/>
    <hyperlink ref="A816" r:id="rId818" xr:uid="{00000000-0004-0000-0000-000031030000}"/>
    <hyperlink ref="A817" r:id="rId819" xr:uid="{00000000-0004-0000-0000-000032030000}"/>
    <hyperlink ref="A818" r:id="rId820" xr:uid="{00000000-0004-0000-0000-000033030000}"/>
    <hyperlink ref="A819" r:id="rId821" xr:uid="{00000000-0004-0000-0000-000034030000}"/>
    <hyperlink ref="A820" r:id="rId822" xr:uid="{00000000-0004-0000-0000-000035030000}"/>
    <hyperlink ref="A821" r:id="rId823" xr:uid="{00000000-0004-0000-0000-000036030000}"/>
    <hyperlink ref="A822" r:id="rId824" xr:uid="{00000000-0004-0000-0000-000037030000}"/>
    <hyperlink ref="A823" r:id="rId825" xr:uid="{00000000-0004-0000-0000-000038030000}"/>
    <hyperlink ref="A824" r:id="rId826" xr:uid="{00000000-0004-0000-0000-000039030000}"/>
    <hyperlink ref="A825" r:id="rId827" xr:uid="{00000000-0004-0000-0000-00003A030000}"/>
    <hyperlink ref="A826" r:id="rId828" xr:uid="{00000000-0004-0000-0000-00003B030000}"/>
    <hyperlink ref="A827" r:id="rId829" xr:uid="{00000000-0004-0000-0000-00003C030000}"/>
    <hyperlink ref="A828" r:id="rId830" xr:uid="{00000000-0004-0000-0000-00003D030000}"/>
    <hyperlink ref="A829" r:id="rId831" xr:uid="{00000000-0004-0000-0000-00003E030000}"/>
    <hyperlink ref="A830" r:id="rId832" xr:uid="{00000000-0004-0000-0000-00003F030000}"/>
    <hyperlink ref="A831" r:id="rId833" xr:uid="{00000000-0004-0000-0000-000040030000}"/>
    <hyperlink ref="A832" r:id="rId834" xr:uid="{00000000-0004-0000-0000-000041030000}"/>
    <hyperlink ref="A833" r:id="rId835" xr:uid="{00000000-0004-0000-0000-000042030000}"/>
    <hyperlink ref="A834" r:id="rId836" xr:uid="{00000000-0004-0000-0000-000043030000}"/>
    <hyperlink ref="A835" r:id="rId837" xr:uid="{00000000-0004-0000-0000-000044030000}"/>
    <hyperlink ref="A836" r:id="rId838" xr:uid="{00000000-0004-0000-0000-000045030000}"/>
    <hyperlink ref="A837" r:id="rId839" xr:uid="{00000000-0004-0000-0000-000046030000}"/>
    <hyperlink ref="A838" r:id="rId840" xr:uid="{00000000-0004-0000-0000-000047030000}"/>
    <hyperlink ref="A839" r:id="rId841" xr:uid="{00000000-0004-0000-0000-000048030000}"/>
    <hyperlink ref="A840" r:id="rId842" xr:uid="{00000000-0004-0000-0000-000049030000}"/>
    <hyperlink ref="A841" r:id="rId843" xr:uid="{00000000-0004-0000-0000-00004A030000}"/>
    <hyperlink ref="A842" r:id="rId844" xr:uid="{00000000-0004-0000-0000-00004B030000}"/>
    <hyperlink ref="A843" r:id="rId845" xr:uid="{00000000-0004-0000-0000-00004C030000}"/>
    <hyperlink ref="A844" r:id="rId846" xr:uid="{00000000-0004-0000-0000-00004D030000}"/>
    <hyperlink ref="A845" r:id="rId847" xr:uid="{00000000-0004-0000-0000-00004E030000}"/>
    <hyperlink ref="A846" r:id="rId848" xr:uid="{00000000-0004-0000-0000-00004F030000}"/>
    <hyperlink ref="A847" r:id="rId849" xr:uid="{00000000-0004-0000-0000-000050030000}"/>
    <hyperlink ref="A848" r:id="rId850" xr:uid="{00000000-0004-0000-0000-000051030000}"/>
    <hyperlink ref="A849" r:id="rId851" xr:uid="{00000000-0004-0000-0000-000052030000}"/>
    <hyperlink ref="A850" r:id="rId852" xr:uid="{00000000-0004-0000-0000-000053030000}"/>
    <hyperlink ref="A851" r:id="rId853" xr:uid="{00000000-0004-0000-0000-000054030000}"/>
    <hyperlink ref="A852" r:id="rId854" xr:uid="{00000000-0004-0000-0000-000055030000}"/>
    <hyperlink ref="A853" r:id="rId855" xr:uid="{00000000-0004-0000-0000-000056030000}"/>
    <hyperlink ref="A854" r:id="rId856" xr:uid="{00000000-0004-0000-0000-000057030000}"/>
    <hyperlink ref="A855" r:id="rId857" xr:uid="{00000000-0004-0000-0000-000058030000}"/>
    <hyperlink ref="A856" r:id="rId858" xr:uid="{00000000-0004-0000-0000-000059030000}"/>
    <hyperlink ref="A857" r:id="rId859" xr:uid="{00000000-0004-0000-0000-00005A030000}"/>
    <hyperlink ref="A858" r:id="rId860" xr:uid="{00000000-0004-0000-0000-00005B030000}"/>
    <hyperlink ref="A859" r:id="rId861" xr:uid="{00000000-0004-0000-0000-00005C030000}"/>
    <hyperlink ref="A860" r:id="rId862" xr:uid="{00000000-0004-0000-0000-00005D030000}"/>
    <hyperlink ref="A861" r:id="rId863" xr:uid="{00000000-0004-0000-0000-00005E030000}"/>
    <hyperlink ref="A862" r:id="rId864" xr:uid="{00000000-0004-0000-0000-00005F030000}"/>
    <hyperlink ref="A863" r:id="rId865" xr:uid="{00000000-0004-0000-0000-000060030000}"/>
    <hyperlink ref="A864" r:id="rId866" xr:uid="{00000000-0004-0000-0000-000061030000}"/>
    <hyperlink ref="A865" r:id="rId867" xr:uid="{00000000-0004-0000-0000-000062030000}"/>
    <hyperlink ref="A866" r:id="rId868" xr:uid="{00000000-0004-0000-0000-000063030000}"/>
    <hyperlink ref="A867" r:id="rId869" xr:uid="{00000000-0004-0000-0000-000064030000}"/>
    <hyperlink ref="A868" r:id="rId870" xr:uid="{00000000-0004-0000-0000-000065030000}"/>
    <hyperlink ref="A869" r:id="rId871" xr:uid="{00000000-0004-0000-0000-000066030000}"/>
    <hyperlink ref="A870" r:id="rId872" xr:uid="{00000000-0004-0000-0000-000067030000}"/>
    <hyperlink ref="A871" r:id="rId873" xr:uid="{00000000-0004-0000-0000-000068030000}"/>
    <hyperlink ref="A872" r:id="rId874" xr:uid="{00000000-0004-0000-0000-000069030000}"/>
    <hyperlink ref="A873" r:id="rId875" xr:uid="{00000000-0004-0000-0000-00006A030000}"/>
    <hyperlink ref="A874" r:id="rId876" xr:uid="{00000000-0004-0000-0000-00006B030000}"/>
    <hyperlink ref="A875" r:id="rId877" xr:uid="{00000000-0004-0000-0000-00006C030000}"/>
    <hyperlink ref="A876" r:id="rId878" xr:uid="{00000000-0004-0000-0000-00006D030000}"/>
    <hyperlink ref="A877" r:id="rId879" xr:uid="{00000000-0004-0000-0000-00006E030000}"/>
    <hyperlink ref="A878" r:id="rId880" xr:uid="{00000000-0004-0000-0000-00006F030000}"/>
    <hyperlink ref="A879" r:id="rId881" xr:uid="{00000000-0004-0000-0000-000070030000}"/>
    <hyperlink ref="A880" r:id="rId882" xr:uid="{00000000-0004-0000-0000-000071030000}"/>
    <hyperlink ref="A881" r:id="rId883" xr:uid="{00000000-0004-0000-0000-000072030000}"/>
    <hyperlink ref="A882" r:id="rId884" xr:uid="{00000000-0004-0000-0000-000073030000}"/>
    <hyperlink ref="A883" r:id="rId885" xr:uid="{00000000-0004-0000-0000-000074030000}"/>
    <hyperlink ref="A884" r:id="rId886" xr:uid="{00000000-0004-0000-0000-000075030000}"/>
    <hyperlink ref="A885" r:id="rId887" xr:uid="{00000000-0004-0000-0000-000076030000}"/>
    <hyperlink ref="A886" r:id="rId888" xr:uid="{00000000-0004-0000-0000-000077030000}"/>
    <hyperlink ref="A887" r:id="rId889" xr:uid="{00000000-0004-0000-0000-000078030000}"/>
    <hyperlink ref="A888" r:id="rId890" xr:uid="{00000000-0004-0000-0000-000079030000}"/>
    <hyperlink ref="A889" r:id="rId891" xr:uid="{00000000-0004-0000-0000-00007A030000}"/>
    <hyperlink ref="A890" r:id="rId892" xr:uid="{00000000-0004-0000-0000-00007B030000}"/>
    <hyperlink ref="A891" r:id="rId893" xr:uid="{00000000-0004-0000-0000-00007C030000}"/>
    <hyperlink ref="A892" r:id="rId894" xr:uid="{00000000-0004-0000-0000-00007D030000}"/>
    <hyperlink ref="A893" r:id="rId895" xr:uid="{00000000-0004-0000-0000-00007E030000}"/>
    <hyperlink ref="A894" r:id="rId896" xr:uid="{00000000-0004-0000-0000-00007F030000}"/>
    <hyperlink ref="A895" r:id="rId897" xr:uid="{00000000-0004-0000-0000-000080030000}"/>
    <hyperlink ref="A896" r:id="rId898" xr:uid="{00000000-0004-0000-0000-000081030000}"/>
    <hyperlink ref="A897" r:id="rId899" xr:uid="{00000000-0004-0000-0000-000082030000}"/>
    <hyperlink ref="A898" r:id="rId900" xr:uid="{00000000-0004-0000-0000-000083030000}"/>
    <hyperlink ref="A899" r:id="rId901" xr:uid="{00000000-0004-0000-0000-000084030000}"/>
    <hyperlink ref="A900" r:id="rId902" xr:uid="{00000000-0004-0000-0000-000085030000}"/>
    <hyperlink ref="A901" r:id="rId903" xr:uid="{00000000-0004-0000-0000-000086030000}"/>
    <hyperlink ref="A902" r:id="rId904" xr:uid="{00000000-0004-0000-0000-000087030000}"/>
    <hyperlink ref="A903" r:id="rId905" xr:uid="{00000000-0004-0000-0000-000088030000}"/>
    <hyperlink ref="A904" r:id="rId906" xr:uid="{00000000-0004-0000-0000-000089030000}"/>
    <hyperlink ref="A905" r:id="rId907" xr:uid="{00000000-0004-0000-0000-00008A030000}"/>
    <hyperlink ref="A906" r:id="rId908" xr:uid="{00000000-0004-0000-0000-00008B030000}"/>
    <hyperlink ref="A907" r:id="rId909" xr:uid="{00000000-0004-0000-0000-00008C030000}"/>
    <hyperlink ref="A908" r:id="rId910" xr:uid="{00000000-0004-0000-0000-00008D030000}"/>
    <hyperlink ref="A909" r:id="rId911" xr:uid="{00000000-0004-0000-0000-00008E030000}"/>
    <hyperlink ref="A910" r:id="rId912" xr:uid="{00000000-0004-0000-0000-00008F030000}"/>
    <hyperlink ref="A911" r:id="rId913" xr:uid="{00000000-0004-0000-0000-000090030000}"/>
    <hyperlink ref="A912" r:id="rId914" xr:uid="{00000000-0004-0000-0000-000091030000}"/>
    <hyperlink ref="A913" r:id="rId915" xr:uid="{00000000-0004-0000-0000-000092030000}"/>
    <hyperlink ref="A914" r:id="rId916" xr:uid="{00000000-0004-0000-0000-000093030000}"/>
    <hyperlink ref="A915" r:id="rId917" xr:uid="{00000000-0004-0000-0000-000094030000}"/>
    <hyperlink ref="A916" r:id="rId918" xr:uid="{00000000-0004-0000-0000-000095030000}"/>
    <hyperlink ref="A917" r:id="rId919" xr:uid="{00000000-0004-0000-0000-000096030000}"/>
    <hyperlink ref="A918" r:id="rId920" xr:uid="{00000000-0004-0000-0000-000097030000}"/>
    <hyperlink ref="A919" r:id="rId921" xr:uid="{00000000-0004-0000-0000-000098030000}"/>
    <hyperlink ref="A920" r:id="rId922" xr:uid="{00000000-0004-0000-0000-000099030000}"/>
    <hyperlink ref="A921" r:id="rId923" xr:uid="{00000000-0004-0000-0000-00009A030000}"/>
    <hyperlink ref="A922" r:id="rId924" xr:uid="{00000000-0004-0000-0000-00009B030000}"/>
    <hyperlink ref="A923" r:id="rId925" xr:uid="{00000000-0004-0000-0000-00009C030000}"/>
    <hyperlink ref="A924" r:id="rId926" xr:uid="{00000000-0004-0000-0000-00009D030000}"/>
    <hyperlink ref="A925" r:id="rId927" xr:uid="{00000000-0004-0000-0000-00009E030000}"/>
    <hyperlink ref="A926" r:id="rId928" xr:uid="{00000000-0004-0000-0000-00009F030000}"/>
    <hyperlink ref="A927" r:id="rId929" xr:uid="{00000000-0004-0000-0000-0000A0030000}"/>
    <hyperlink ref="A928" r:id="rId930" xr:uid="{00000000-0004-0000-0000-0000A1030000}"/>
    <hyperlink ref="A929" r:id="rId931" xr:uid="{00000000-0004-0000-0000-0000A2030000}"/>
    <hyperlink ref="A930" r:id="rId932" xr:uid="{00000000-0004-0000-0000-0000A3030000}"/>
    <hyperlink ref="A931" r:id="rId933" xr:uid="{00000000-0004-0000-0000-0000A4030000}"/>
    <hyperlink ref="A932" r:id="rId934" xr:uid="{00000000-0004-0000-0000-0000A5030000}"/>
    <hyperlink ref="A933" r:id="rId935" xr:uid="{00000000-0004-0000-0000-0000A6030000}"/>
    <hyperlink ref="A934" r:id="rId936" xr:uid="{00000000-0004-0000-0000-0000A7030000}"/>
    <hyperlink ref="A935" r:id="rId937" xr:uid="{00000000-0004-0000-0000-0000A8030000}"/>
    <hyperlink ref="A936" r:id="rId938" xr:uid="{00000000-0004-0000-0000-0000A9030000}"/>
    <hyperlink ref="A937" r:id="rId939" xr:uid="{00000000-0004-0000-0000-0000AA030000}"/>
    <hyperlink ref="A938" r:id="rId940" xr:uid="{00000000-0004-0000-0000-0000AB030000}"/>
    <hyperlink ref="A939" r:id="rId941" xr:uid="{00000000-0004-0000-0000-0000AC030000}"/>
    <hyperlink ref="A940" r:id="rId942" xr:uid="{00000000-0004-0000-0000-0000AD030000}"/>
    <hyperlink ref="A941" r:id="rId943" xr:uid="{00000000-0004-0000-0000-0000AE030000}"/>
    <hyperlink ref="A942" r:id="rId944" xr:uid="{00000000-0004-0000-0000-0000AF030000}"/>
    <hyperlink ref="A943" r:id="rId945" xr:uid="{00000000-0004-0000-0000-0000B0030000}"/>
    <hyperlink ref="A944" r:id="rId946" xr:uid="{00000000-0004-0000-0000-0000B1030000}"/>
    <hyperlink ref="A945" r:id="rId947" xr:uid="{00000000-0004-0000-0000-0000B2030000}"/>
    <hyperlink ref="A946" r:id="rId948" xr:uid="{00000000-0004-0000-0000-0000B3030000}"/>
    <hyperlink ref="A947" r:id="rId949" xr:uid="{00000000-0004-0000-0000-0000B4030000}"/>
    <hyperlink ref="A948" r:id="rId950" xr:uid="{00000000-0004-0000-0000-0000B5030000}"/>
    <hyperlink ref="A949" r:id="rId951" xr:uid="{00000000-0004-0000-0000-0000B6030000}"/>
    <hyperlink ref="A950" r:id="rId952" xr:uid="{00000000-0004-0000-0000-0000B7030000}"/>
    <hyperlink ref="A951" r:id="rId953" xr:uid="{00000000-0004-0000-0000-0000B8030000}"/>
    <hyperlink ref="A952" r:id="rId954" xr:uid="{00000000-0004-0000-0000-0000B9030000}"/>
    <hyperlink ref="A953" r:id="rId955" xr:uid="{00000000-0004-0000-0000-0000BA030000}"/>
    <hyperlink ref="A954" r:id="rId956" xr:uid="{00000000-0004-0000-0000-0000BB030000}"/>
    <hyperlink ref="A955" r:id="rId957" xr:uid="{00000000-0004-0000-0000-0000BC030000}"/>
    <hyperlink ref="A956" r:id="rId958" xr:uid="{00000000-0004-0000-0000-0000BD030000}"/>
    <hyperlink ref="A957" r:id="rId959" xr:uid="{00000000-0004-0000-0000-0000BE030000}"/>
    <hyperlink ref="A958" r:id="rId960" xr:uid="{00000000-0004-0000-0000-0000BF030000}"/>
    <hyperlink ref="A959" r:id="rId961" xr:uid="{00000000-0004-0000-0000-0000C0030000}"/>
    <hyperlink ref="A960" r:id="rId962" xr:uid="{00000000-0004-0000-0000-0000C1030000}"/>
    <hyperlink ref="A961" r:id="rId963" xr:uid="{00000000-0004-0000-0000-0000C2030000}"/>
    <hyperlink ref="A962" r:id="rId964" xr:uid="{00000000-0004-0000-0000-0000C3030000}"/>
    <hyperlink ref="A963" r:id="rId965" xr:uid="{00000000-0004-0000-0000-0000C4030000}"/>
    <hyperlink ref="A964" r:id="rId966" xr:uid="{00000000-0004-0000-0000-0000C5030000}"/>
    <hyperlink ref="A965" r:id="rId967" xr:uid="{00000000-0004-0000-0000-0000C6030000}"/>
    <hyperlink ref="A966" r:id="rId968" xr:uid="{00000000-0004-0000-0000-0000C7030000}"/>
    <hyperlink ref="A967" r:id="rId969" xr:uid="{00000000-0004-0000-0000-0000C8030000}"/>
    <hyperlink ref="A968" r:id="rId970" xr:uid="{00000000-0004-0000-0000-0000C9030000}"/>
    <hyperlink ref="A969" r:id="rId971" xr:uid="{00000000-0004-0000-0000-0000CA030000}"/>
    <hyperlink ref="A970" r:id="rId972" xr:uid="{00000000-0004-0000-0000-0000CB030000}"/>
    <hyperlink ref="A971" r:id="rId973" xr:uid="{00000000-0004-0000-0000-0000CC030000}"/>
    <hyperlink ref="A972" r:id="rId974" xr:uid="{00000000-0004-0000-0000-0000CD030000}"/>
    <hyperlink ref="A973" r:id="rId975" xr:uid="{00000000-0004-0000-0000-0000CE030000}"/>
    <hyperlink ref="A974" r:id="rId976" xr:uid="{00000000-0004-0000-0000-0000CF030000}"/>
    <hyperlink ref="A975" r:id="rId977" xr:uid="{00000000-0004-0000-0000-0000D0030000}"/>
    <hyperlink ref="A976" r:id="rId978" xr:uid="{00000000-0004-0000-0000-0000D1030000}"/>
    <hyperlink ref="A977" r:id="rId979" xr:uid="{00000000-0004-0000-0000-0000D2030000}"/>
    <hyperlink ref="A978" r:id="rId980" xr:uid="{00000000-0004-0000-0000-0000D3030000}"/>
    <hyperlink ref="A979" r:id="rId981" xr:uid="{00000000-0004-0000-0000-0000D4030000}"/>
    <hyperlink ref="A980" r:id="rId982" xr:uid="{00000000-0004-0000-0000-0000D5030000}"/>
    <hyperlink ref="A981" r:id="rId983" xr:uid="{00000000-0004-0000-0000-0000D6030000}"/>
    <hyperlink ref="A982" r:id="rId984" xr:uid="{00000000-0004-0000-0000-0000D7030000}"/>
    <hyperlink ref="A983" r:id="rId985" xr:uid="{00000000-0004-0000-0000-0000D8030000}"/>
    <hyperlink ref="A984" r:id="rId986" xr:uid="{00000000-0004-0000-0000-0000D9030000}"/>
    <hyperlink ref="A985" r:id="rId987" xr:uid="{00000000-0004-0000-0000-0000DA030000}"/>
    <hyperlink ref="A986" r:id="rId988" xr:uid="{00000000-0004-0000-0000-0000DB030000}"/>
    <hyperlink ref="A987" r:id="rId989" xr:uid="{00000000-0004-0000-0000-0000DC030000}"/>
    <hyperlink ref="A988" r:id="rId990" xr:uid="{00000000-0004-0000-0000-0000DD030000}"/>
    <hyperlink ref="A989" r:id="rId991" xr:uid="{00000000-0004-0000-0000-0000DE030000}"/>
    <hyperlink ref="A990" r:id="rId992" xr:uid="{00000000-0004-0000-0000-0000DF030000}"/>
    <hyperlink ref="A991" r:id="rId993" xr:uid="{00000000-0004-0000-0000-0000E0030000}"/>
    <hyperlink ref="A992" r:id="rId994" xr:uid="{00000000-0004-0000-0000-0000E1030000}"/>
    <hyperlink ref="A993" r:id="rId995" xr:uid="{00000000-0004-0000-0000-0000E2030000}"/>
    <hyperlink ref="A994" r:id="rId996" xr:uid="{00000000-0004-0000-0000-0000E3030000}"/>
    <hyperlink ref="A995" r:id="rId997" xr:uid="{00000000-0004-0000-0000-0000E4030000}"/>
    <hyperlink ref="A996" r:id="rId998" xr:uid="{00000000-0004-0000-0000-0000E5030000}"/>
    <hyperlink ref="A997" r:id="rId999" xr:uid="{00000000-0004-0000-0000-0000E6030000}"/>
    <hyperlink ref="A998" r:id="rId1000" xr:uid="{00000000-0004-0000-0000-0000E7030000}"/>
    <hyperlink ref="A999" r:id="rId1001" xr:uid="{00000000-0004-0000-0000-0000E8030000}"/>
    <hyperlink ref="A1000" r:id="rId1002" xr:uid="{00000000-0004-0000-0000-0000E9030000}"/>
    <hyperlink ref="A1001" r:id="rId1003" xr:uid="{00000000-0004-0000-0000-0000EA030000}"/>
    <hyperlink ref="A1002" r:id="rId1004" xr:uid="{00000000-0004-0000-0000-0000EB030000}"/>
    <hyperlink ref="A1003" r:id="rId1005" xr:uid="{00000000-0004-0000-0000-0000EC030000}"/>
    <hyperlink ref="A1004" r:id="rId1006" xr:uid="{00000000-0004-0000-0000-0000ED030000}"/>
    <hyperlink ref="A1005" r:id="rId1007" xr:uid="{00000000-0004-0000-0000-0000EE030000}"/>
    <hyperlink ref="A1006" r:id="rId1008" xr:uid="{00000000-0004-0000-0000-0000EF030000}"/>
    <hyperlink ref="A1007" r:id="rId1009" xr:uid="{00000000-0004-0000-0000-0000F0030000}"/>
    <hyperlink ref="A1008" r:id="rId1010" xr:uid="{00000000-0004-0000-0000-0000F1030000}"/>
    <hyperlink ref="A1009" r:id="rId1011" xr:uid="{00000000-0004-0000-0000-0000F2030000}"/>
    <hyperlink ref="A1010" r:id="rId1012" xr:uid="{00000000-0004-0000-0000-0000F3030000}"/>
    <hyperlink ref="A1011" r:id="rId1013" xr:uid="{00000000-0004-0000-0000-0000F4030000}"/>
    <hyperlink ref="A1012" r:id="rId1014" xr:uid="{00000000-0004-0000-0000-0000F5030000}"/>
    <hyperlink ref="A1013" r:id="rId1015" xr:uid="{00000000-0004-0000-0000-0000F6030000}"/>
    <hyperlink ref="A1014" r:id="rId1016" xr:uid="{00000000-0004-0000-0000-0000F7030000}"/>
    <hyperlink ref="A1015" r:id="rId1017" xr:uid="{00000000-0004-0000-0000-0000F8030000}"/>
    <hyperlink ref="A1016" r:id="rId1018" xr:uid="{00000000-0004-0000-0000-0000F9030000}"/>
    <hyperlink ref="A1017" r:id="rId1019" xr:uid="{00000000-0004-0000-0000-0000FA030000}"/>
    <hyperlink ref="A1018" r:id="rId1020" xr:uid="{00000000-0004-0000-0000-0000FB030000}"/>
    <hyperlink ref="A1019" r:id="rId1021" xr:uid="{00000000-0004-0000-0000-0000FC030000}"/>
    <hyperlink ref="A1020" r:id="rId1022" xr:uid="{00000000-0004-0000-0000-0000FD030000}"/>
    <hyperlink ref="A1021" r:id="rId1023" xr:uid="{00000000-0004-0000-0000-0000FE030000}"/>
    <hyperlink ref="A1022" r:id="rId1024" xr:uid="{00000000-0004-0000-0000-0000FF030000}"/>
    <hyperlink ref="A1023" r:id="rId1025" xr:uid="{00000000-0004-0000-0000-000000040000}"/>
    <hyperlink ref="A1024" r:id="rId1026" xr:uid="{00000000-0004-0000-0000-000001040000}"/>
    <hyperlink ref="A1025" r:id="rId1027" xr:uid="{00000000-0004-0000-0000-000002040000}"/>
    <hyperlink ref="A1026" r:id="rId1028" xr:uid="{00000000-0004-0000-0000-000003040000}"/>
    <hyperlink ref="A1027" r:id="rId1029" xr:uid="{00000000-0004-0000-0000-000004040000}"/>
    <hyperlink ref="A1028" r:id="rId1030" xr:uid="{00000000-0004-0000-0000-000005040000}"/>
    <hyperlink ref="A1029" r:id="rId1031" xr:uid="{00000000-0004-0000-0000-000006040000}"/>
    <hyperlink ref="A1030" r:id="rId1032" xr:uid="{00000000-0004-0000-0000-000007040000}"/>
    <hyperlink ref="A1031" r:id="rId1033" xr:uid="{00000000-0004-0000-0000-000008040000}"/>
    <hyperlink ref="A1032" r:id="rId1034" xr:uid="{00000000-0004-0000-0000-000009040000}"/>
    <hyperlink ref="A1033" r:id="rId1035" xr:uid="{00000000-0004-0000-0000-00000A040000}"/>
    <hyperlink ref="A1034" r:id="rId1036" xr:uid="{00000000-0004-0000-0000-00000B040000}"/>
    <hyperlink ref="A1035" r:id="rId1037" xr:uid="{00000000-0004-0000-0000-00000C040000}"/>
    <hyperlink ref="A1036" r:id="rId1038" xr:uid="{00000000-0004-0000-0000-00000D040000}"/>
    <hyperlink ref="A1037" r:id="rId1039" xr:uid="{00000000-0004-0000-0000-00000E040000}"/>
    <hyperlink ref="A1038" r:id="rId1040" xr:uid="{00000000-0004-0000-0000-00000F040000}"/>
    <hyperlink ref="A1039" r:id="rId1041" xr:uid="{00000000-0004-0000-0000-000010040000}"/>
    <hyperlink ref="A1040" r:id="rId1042" xr:uid="{00000000-0004-0000-0000-000011040000}"/>
    <hyperlink ref="A1041" r:id="rId1043" xr:uid="{00000000-0004-0000-0000-000012040000}"/>
    <hyperlink ref="A1042" r:id="rId1044" xr:uid="{00000000-0004-0000-0000-000013040000}"/>
    <hyperlink ref="A1043" r:id="rId1045" xr:uid="{00000000-0004-0000-0000-000014040000}"/>
    <hyperlink ref="A1044" r:id="rId1046" xr:uid="{00000000-0004-0000-0000-000015040000}"/>
    <hyperlink ref="A1045" r:id="rId1047" xr:uid="{00000000-0004-0000-0000-000016040000}"/>
    <hyperlink ref="A1046" r:id="rId1048" xr:uid="{00000000-0004-0000-0000-000017040000}"/>
    <hyperlink ref="A1047" r:id="rId1049" xr:uid="{00000000-0004-0000-0000-000018040000}"/>
    <hyperlink ref="A1048" r:id="rId1050" xr:uid="{00000000-0004-0000-0000-000019040000}"/>
    <hyperlink ref="A1049" r:id="rId1051" xr:uid="{00000000-0004-0000-0000-00001A040000}"/>
    <hyperlink ref="A1050" r:id="rId1052" xr:uid="{00000000-0004-0000-0000-00001B040000}"/>
    <hyperlink ref="A1051" r:id="rId1053" xr:uid="{00000000-0004-0000-0000-00001C040000}"/>
    <hyperlink ref="A1052" r:id="rId1054" xr:uid="{00000000-0004-0000-0000-00001D040000}"/>
    <hyperlink ref="A1053" r:id="rId1055" xr:uid="{00000000-0004-0000-0000-00001E040000}"/>
    <hyperlink ref="A1054" r:id="rId1056" xr:uid="{00000000-0004-0000-0000-00001F040000}"/>
    <hyperlink ref="A1055" r:id="rId1057" xr:uid="{00000000-0004-0000-0000-000020040000}"/>
    <hyperlink ref="A1056" r:id="rId1058" xr:uid="{00000000-0004-0000-0000-000021040000}"/>
    <hyperlink ref="A1057" r:id="rId1059" xr:uid="{00000000-0004-0000-0000-000022040000}"/>
    <hyperlink ref="A1058" r:id="rId1060" xr:uid="{00000000-0004-0000-0000-000023040000}"/>
    <hyperlink ref="A1059" r:id="rId1061" xr:uid="{00000000-0004-0000-0000-000024040000}"/>
    <hyperlink ref="A1060" r:id="rId1062" xr:uid="{00000000-0004-0000-0000-000025040000}"/>
    <hyperlink ref="A1061" r:id="rId1063" xr:uid="{00000000-0004-0000-0000-000026040000}"/>
    <hyperlink ref="A1062" r:id="rId1064" xr:uid="{00000000-0004-0000-0000-000027040000}"/>
    <hyperlink ref="A1063" r:id="rId1065" xr:uid="{00000000-0004-0000-0000-000028040000}"/>
    <hyperlink ref="A1064" r:id="rId1066" xr:uid="{00000000-0004-0000-0000-000029040000}"/>
    <hyperlink ref="A1065" r:id="rId1067" xr:uid="{00000000-0004-0000-0000-00002A040000}"/>
    <hyperlink ref="A1066" r:id="rId1068" xr:uid="{00000000-0004-0000-0000-00002B040000}"/>
    <hyperlink ref="A1067" r:id="rId1069" xr:uid="{00000000-0004-0000-0000-00002C040000}"/>
    <hyperlink ref="A1068" r:id="rId1070" xr:uid="{00000000-0004-0000-0000-00002D040000}"/>
    <hyperlink ref="A1069" r:id="rId1071" xr:uid="{00000000-0004-0000-0000-00002E040000}"/>
    <hyperlink ref="A1070" r:id="rId1072" xr:uid="{00000000-0004-0000-0000-00002F040000}"/>
    <hyperlink ref="A1071" r:id="rId1073" xr:uid="{00000000-0004-0000-0000-000030040000}"/>
    <hyperlink ref="A1072" r:id="rId1074" xr:uid="{00000000-0004-0000-0000-000031040000}"/>
    <hyperlink ref="A1073" r:id="rId1075" xr:uid="{00000000-0004-0000-0000-000032040000}"/>
    <hyperlink ref="A1074" r:id="rId1076" xr:uid="{00000000-0004-0000-0000-000033040000}"/>
    <hyperlink ref="A1075" r:id="rId1077" xr:uid="{00000000-0004-0000-0000-000034040000}"/>
    <hyperlink ref="A1076" r:id="rId1078" xr:uid="{00000000-0004-0000-0000-000035040000}"/>
    <hyperlink ref="A1077" r:id="rId1079" xr:uid="{00000000-0004-0000-0000-000036040000}"/>
    <hyperlink ref="A1078" r:id="rId1080" xr:uid="{00000000-0004-0000-0000-000037040000}"/>
    <hyperlink ref="A1079" r:id="rId1081" xr:uid="{00000000-0004-0000-0000-000038040000}"/>
    <hyperlink ref="A1080" r:id="rId1082" xr:uid="{00000000-0004-0000-0000-000039040000}"/>
    <hyperlink ref="A1081" r:id="rId1083" xr:uid="{00000000-0004-0000-0000-00003A040000}"/>
    <hyperlink ref="A1082" r:id="rId1084" xr:uid="{00000000-0004-0000-0000-00003B040000}"/>
    <hyperlink ref="A1083" r:id="rId1085" xr:uid="{00000000-0004-0000-0000-00003C040000}"/>
    <hyperlink ref="A1084" r:id="rId1086" xr:uid="{00000000-0004-0000-0000-00003D040000}"/>
    <hyperlink ref="A1085" r:id="rId1087" xr:uid="{00000000-0004-0000-0000-00003E040000}"/>
    <hyperlink ref="A1086" r:id="rId1088" xr:uid="{00000000-0004-0000-0000-00003F040000}"/>
    <hyperlink ref="A1087" r:id="rId1089" xr:uid="{00000000-0004-0000-0000-000040040000}"/>
    <hyperlink ref="A1088" r:id="rId1090" xr:uid="{00000000-0004-0000-0000-000041040000}"/>
    <hyperlink ref="A1089" r:id="rId1091" xr:uid="{00000000-0004-0000-0000-000042040000}"/>
    <hyperlink ref="A1090" r:id="rId1092" xr:uid="{00000000-0004-0000-0000-000043040000}"/>
    <hyperlink ref="A1091" r:id="rId1093" xr:uid="{00000000-0004-0000-0000-000044040000}"/>
    <hyperlink ref="A1092" r:id="rId1094" xr:uid="{00000000-0004-0000-0000-000045040000}"/>
    <hyperlink ref="A1093" r:id="rId1095" xr:uid="{00000000-0004-0000-0000-000046040000}"/>
    <hyperlink ref="A1094" r:id="rId1096" xr:uid="{00000000-0004-0000-0000-000047040000}"/>
    <hyperlink ref="A1095" r:id="rId1097" xr:uid="{00000000-0004-0000-0000-000048040000}"/>
    <hyperlink ref="A1096" r:id="rId1098" xr:uid="{00000000-0004-0000-0000-000049040000}"/>
    <hyperlink ref="A1097" r:id="rId1099" xr:uid="{00000000-0004-0000-0000-00004A040000}"/>
    <hyperlink ref="A1098" r:id="rId1100" xr:uid="{00000000-0004-0000-0000-00004B040000}"/>
    <hyperlink ref="A1099" r:id="rId1101" xr:uid="{00000000-0004-0000-0000-00004C040000}"/>
    <hyperlink ref="A1100" r:id="rId1102" xr:uid="{00000000-0004-0000-0000-00004D040000}"/>
    <hyperlink ref="A1101" r:id="rId1103" xr:uid="{00000000-0004-0000-0000-00004E040000}"/>
    <hyperlink ref="A1102" r:id="rId1104" xr:uid="{00000000-0004-0000-0000-00004F040000}"/>
    <hyperlink ref="A1103" r:id="rId1105" xr:uid="{00000000-0004-0000-0000-000050040000}"/>
    <hyperlink ref="A1104" r:id="rId1106" xr:uid="{00000000-0004-0000-0000-000051040000}"/>
    <hyperlink ref="A1105" r:id="rId1107" xr:uid="{00000000-0004-0000-0000-000052040000}"/>
    <hyperlink ref="A1106" r:id="rId1108" xr:uid="{00000000-0004-0000-0000-000053040000}"/>
    <hyperlink ref="A1107" r:id="rId1109" xr:uid="{00000000-0004-0000-0000-000054040000}"/>
    <hyperlink ref="A1108" r:id="rId1110" xr:uid="{00000000-0004-0000-0000-000055040000}"/>
    <hyperlink ref="A1109" r:id="rId1111" xr:uid="{00000000-0004-0000-0000-000056040000}"/>
    <hyperlink ref="A1110" r:id="rId1112" xr:uid="{00000000-0004-0000-0000-000057040000}"/>
    <hyperlink ref="A1111" r:id="rId1113" xr:uid="{00000000-0004-0000-0000-000058040000}"/>
    <hyperlink ref="A1112" r:id="rId1114" xr:uid="{00000000-0004-0000-0000-000059040000}"/>
    <hyperlink ref="A1113" r:id="rId1115" xr:uid="{00000000-0004-0000-0000-00005A040000}"/>
    <hyperlink ref="A1114" r:id="rId1116" xr:uid="{00000000-0004-0000-0000-00005B040000}"/>
    <hyperlink ref="A1115" r:id="rId1117" xr:uid="{00000000-0004-0000-0000-00005C040000}"/>
    <hyperlink ref="A1116" r:id="rId1118" xr:uid="{00000000-0004-0000-0000-00005D040000}"/>
    <hyperlink ref="A1117" r:id="rId1119" xr:uid="{00000000-0004-0000-0000-00005E040000}"/>
    <hyperlink ref="A1118" r:id="rId1120" xr:uid="{00000000-0004-0000-0000-00005F040000}"/>
    <hyperlink ref="A1119" r:id="rId1121" xr:uid="{00000000-0004-0000-0000-000060040000}"/>
    <hyperlink ref="A1120" r:id="rId1122" xr:uid="{00000000-0004-0000-0000-000061040000}"/>
    <hyperlink ref="A1121" r:id="rId1123" xr:uid="{00000000-0004-0000-0000-000062040000}"/>
    <hyperlink ref="A1122" r:id="rId1124" xr:uid="{00000000-0004-0000-0000-000063040000}"/>
    <hyperlink ref="A1123" r:id="rId1125" xr:uid="{00000000-0004-0000-0000-000064040000}"/>
    <hyperlink ref="A1124" r:id="rId1126" xr:uid="{00000000-0004-0000-0000-000065040000}"/>
    <hyperlink ref="A1125" r:id="rId1127" xr:uid="{00000000-0004-0000-0000-000066040000}"/>
    <hyperlink ref="A1126" r:id="rId1128" xr:uid="{00000000-0004-0000-0000-000067040000}"/>
    <hyperlink ref="A1127" r:id="rId1129" xr:uid="{00000000-0004-0000-0000-000068040000}"/>
    <hyperlink ref="A1128" r:id="rId1130" xr:uid="{00000000-0004-0000-0000-000069040000}"/>
    <hyperlink ref="A1129" r:id="rId1131" xr:uid="{00000000-0004-0000-0000-00006A040000}"/>
    <hyperlink ref="A1130" r:id="rId1132" xr:uid="{00000000-0004-0000-0000-00006B040000}"/>
    <hyperlink ref="A1131" r:id="rId1133" xr:uid="{00000000-0004-0000-0000-00006C040000}"/>
    <hyperlink ref="A1132" r:id="rId1134" xr:uid="{00000000-0004-0000-0000-00006D040000}"/>
    <hyperlink ref="A1133" r:id="rId1135" xr:uid="{00000000-0004-0000-0000-00006E040000}"/>
    <hyperlink ref="A1134" r:id="rId1136" xr:uid="{00000000-0004-0000-0000-00006F040000}"/>
    <hyperlink ref="A1135" r:id="rId1137" xr:uid="{00000000-0004-0000-0000-000070040000}"/>
    <hyperlink ref="A1136" r:id="rId1138" xr:uid="{00000000-0004-0000-0000-000071040000}"/>
    <hyperlink ref="A1137" r:id="rId1139" xr:uid="{00000000-0004-0000-0000-000072040000}"/>
    <hyperlink ref="A1138" r:id="rId1140" xr:uid="{00000000-0004-0000-0000-000073040000}"/>
    <hyperlink ref="A1139" r:id="rId1141" xr:uid="{00000000-0004-0000-0000-000074040000}"/>
    <hyperlink ref="A1140" r:id="rId1142" xr:uid="{00000000-0004-0000-0000-000075040000}"/>
    <hyperlink ref="A1141" r:id="rId1143" xr:uid="{00000000-0004-0000-0000-000076040000}"/>
    <hyperlink ref="A1142" r:id="rId1144" xr:uid="{00000000-0004-0000-0000-000077040000}"/>
    <hyperlink ref="A1143" r:id="rId1145" xr:uid="{00000000-0004-0000-0000-000078040000}"/>
    <hyperlink ref="A1144" r:id="rId1146" xr:uid="{00000000-0004-0000-0000-000079040000}"/>
    <hyperlink ref="A1145" r:id="rId1147" xr:uid="{00000000-0004-0000-0000-00007A040000}"/>
    <hyperlink ref="A1146" r:id="rId1148" xr:uid="{00000000-0004-0000-0000-00007B040000}"/>
    <hyperlink ref="A1147" r:id="rId1149" xr:uid="{00000000-0004-0000-0000-00007C040000}"/>
    <hyperlink ref="A1148" r:id="rId1150" xr:uid="{00000000-0004-0000-0000-00007D040000}"/>
    <hyperlink ref="A1149" r:id="rId1151" xr:uid="{00000000-0004-0000-0000-00007E040000}"/>
    <hyperlink ref="A1150" r:id="rId1152" xr:uid="{00000000-0004-0000-0000-00007F040000}"/>
    <hyperlink ref="A1151" r:id="rId1153" xr:uid="{00000000-0004-0000-0000-000080040000}"/>
    <hyperlink ref="A1152" r:id="rId1154" xr:uid="{00000000-0004-0000-0000-000081040000}"/>
    <hyperlink ref="A1153" r:id="rId1155" xr:uid="{00000000-0004-0000-0000-000082040000}"/>
    <hyperlink ref="A1154" r:id="rId1156" xr:uid="{00000000-0004-0000-0000-000083040000}"/>
    <hyperlink ref="A1155" r:id="rId1157" xr:uid="{00000000-0004-0000-0000-000084040000}"/>
    <hyperlink ref="A1156" r:id="rId1158" xr:uid="{00000000-0004-0000-0000-000085040000}"/>
    <hyperlink ref="A1157" r:id="rId1159" xr:uid="{00000000-0004-0000-0000-000086040000}"/>
    <hyperlink ref="A1158" r:id="rId1160" xr:uid="{00000000-0004-0000-0000-000087040000}"/>
    <hyperlink ref="A1159" r:id="rId1161" xr:uid="{00000000-0004-0000-0000-000088040000}"/>
    <hyperlink ref="A1160" r:id="rId1162" xr:uid="{00000000-0004-0000-0000-000089040000}"/>
    <hyperlink ref="A1161" r:id="rId1163" xr:uid="{00000000-0004-0000-0000-00008A040000}"/>
    <hyperlink ref="A1162" r:id="rId1164" xr:uid="{00000000-0004-0000-0000-00008B040000}"/>
    <hyperlink ref="A1163" r:id="rId1165" xr:uid="{00000000-0004-0000-0000-00008C040000}"/>
    <hyperlink ref="A1164" r:id="rId1166" xr:uid="{00000000-0004-0000-0000-00008D040000}"/>
    <hyperlink ref="A1165" r:id="rId1167" xr:uid="{00000000-0004-0000-0000-00008E040000}"/>
    <hyperlink ref="A1166" r:id="rId1168" xr:uid="{00000000-0004-0000-0000-00008F040000}"/>
    <hyperlink ref="A1167" r:id="rId1169" xr:uid="{00000000-0004-0000-0000-000090040000}"/>
    <hyperlink ref="A1168" r:id="rId1170" xr:uid="{00000000-0004-0000-0000-000091040000}"/>
    <hyperlink ref="A1169" r:id="rId1171" xr:uid="{00000000-0004-0000-0000-000092040000}"/>
    <hyperlink ref="A1170" r:id="rId1172" xr:uid="{00000000-0004-0000-0000-000093040000}"/>
    <hyperlink ref="A1171" r:id="rId1173" xr:uid="{00000000-0004-0000-0000-000094040000}"/>
    <hyperlink ref="A1172" r:id="rId1174" xr:uid="{00000000-0004-0000-0000-000095040000}"/>
    <hyperlink ref="N1172" r:id="rId1175" xr:uid="{00000000-0004-0000-0000-000096040000}"/>
    <hyperlink ref="A1173" r:id="rId1176" xr:uid="{00000000-0004-0000-0000-000097040000}"/>
    <hyperlink ref="A1174" r:id="rId1177" xr:uid="{00000000-0004-0000-0000-000098040000}"/>
    <hyperlink ref="A1175" r:id="rId1178" xr:uid="{00000000-0004-0000-0000-000099040000}"/>
    <hyperlink ref="A1176" r:id="rId1179" xr:uid="{00000000-0004-0000-0000-00009A040000}"/>
    <hyperlink ref="A1177" r:id="rId1180" xr:uid="{00000000-0004-0000-0000-00009B040000}"/>
    <hyperlink ref="A1178" r:id="rId1181" xr:uid="{00000000-0004-0000-0000-00009C040000}"/>
    <hyperlink ref="A1179" r:id="rId1182" xr:uid="{00000000-0004-0000-0000-00009D040000}"/>
    <hyperlink ref="A1180" r:id="rId1183" xr:uid="{00000000-0004-0000-0000-00009E040000}"/>
    <hyperlink ref="A1181" r:id="rId1184" xr:uid="{00000000-0004-0000-0000-00009F040000}"/>
    <hyperlink ref="A1182" r:id="rId1185" xr:uid="{00000000-0004-0000-0000-0000A0040000}"/>
    <hyperlink ref="A1183" r:id="rId1186" xr:uid="{00000000-0004-0000-0000-0000A1040000}"/>
    <hyperlink ref="A1184" r:id="rId1187" xr:uid="{00000000-0004-0000-0000-0000A2040000}"/>
    <hyperlink ref="A1185" r:id="rId1188" xr:uid="{00000000-0004-0000-0000-0000A3040000}"/>
    <hyperlink ref="A1186" r:id="rId1189" xr:uid="{00000000-0004-0000-0000-0000A4040000}"/>
    <hyperlink ref="A1187" r:id="rId1190" xr:uid="{00000000-0004-0000-0000-0000A5040000}"/>
    <hyperlink ref="A1188" r:id="rId1191" xr:uid="{00000000-0004-0000-0000-0000A6040000}"/>
    <hyperlink ref="A1189" r:id="rId1192" xr:uid="{00000000-0004-0000-0000-0000A7040000}"/>
    <hyperlink ref="A1190" r:id="rId1193" xr:uid="{00000000-0004-0000-0000-0000A8040000}"/>
    <hyperlink ref="A1191" r:id="rId1194" xr:uid="{00000000-0004-0000-0000-0000A9040000}"/>
    <hyperlink ref="A1192" r:id="rId1195" xr:uid="{00000000-0004-0000-0000-0000AA040000}"/>
    <hyperlink ref="A1193" r:id="rId1196" xr:uid="{00000000-0004-0000-0000-0000AB040000}"/>
    <hyperlink ref="A1194" r:id="rId1197" xr:uid="{00000000-0004-0000-0000-0000AC040000}"/>
    <hyperlink ref="A1195" r:id="rId1198" xr:uid="{00000000-0004-0000-0000-0000AD040000}"/>
    <hyperlink ref="A1196" r:id="rId1199" xr:uid="{00000000-0004-0000-0000-0000AE040000}"/>
    <hyperlink ref="A1197" r:id="rId1200" xr:uid="{00000000-0004-0000-0000-0000AF040000}"/>
    <hyperlink ref="A1198" r:id="rId1201" xr:uid="{00000000-0004-0000-0000-0000B0040000}"/>
    <hyperlink ref="A1199" r:id="rId1202" xr:uid="{00000000-0004-0000-0000-0000B1040000}"/>
    <hyperlink ref="A1200" r:id="rId1203" xr:uid="{00000000-0004-0000-0000-0000B2040000}"/>
    <hyperlink ref="A1201" r:id="rId1204" xr:uid="{00000000-0004-0000-0000-0000B3040000}"/>
    <hyperlink ref="A1202" r:id="rId1205" xr:uid="{00000000-0004-0000-0000-0000B4040000}"/>
    <hyperlink ref="A1203" r:id="rId1206" xr:uid="{00000000-0004-0000-0000-0000B5040000}"/>
    <hyperlink ref="A1204" r:id="rId1207" xr:uid="{00000000-0004-0000-0000-0000B6040000}"/>
    <hyperlink ref="A1205" r:id="rId1208" xr:uid="{00000000-0004-0000-0000-0000B7040000}"/>
    <hyperlink ref="A1206" r:id="rId1209" xr:uid="{00000000-0004-0000-0000-0000B8040000}"/>
    <hyperlink ref="A1207" r:id="rId1210" xr:uid="{00000000-0004-0000-0000-0000B9040000}"/>
    <hyperlink ref="A1208" r:id="rId1211" xr:uid="{00000000-0004-0000-0000-0000BA040000}"/>
    <hyperlink ref="A1209" r:id="rId1212" xr:uid="{00000000-0004-0000-0000-0000BB040000}"/>
    <hyperlink ref="A1210" r:id="rId1213" xr:uid="{00000000-0004-0000-0000-0000BC040000}"/>
    <hyperlink ref="A1211" r:id="rId1214" xr:uid="{00000000-0004-0000-0000-0000BD040000}"/>
    <hyperlink ref="A1212" r:id="rId1215" xr:uid="{00000000-0004-0000-0000-0000BE040000}"/>
    <hyperlink ref="A1213" r:id="rId1216" xr:uid="{00000000-0004-0000-0000-0000BF040000}"/>
    <hyperlink ref="A1214" r:id="rId1217" xr:uid="{00000000-0004-0000-0000-0000C0040000}"/>
    <hyperlink ref="A1215" r:id="rId1218" xr:uid="{00000000-0004-0000-0000-0000C1040000}"/>
    <hyperlink ref="A1216" r:id="rId1219" xr:uid="{00000000-0004-0000-0000-0000C2040000}"/>
    <hyperlink ref="A1217" r:id="rId1220" xr:uid="{00000000-0004-0000-0000-0000C3040000}"/>
    <hyperlink ref="A1218" r:id="rId1221" xr:uid="{00000000-0004-0000-0000-0000C4040000}"/>
    <hyperlink ref="A1219" r:id="rId1222" xr:uid="{00000000-0004-0000-0000-0000C5040000}"/>
    <hyperlink ref="A1220" r:id="rId1223" xr:uid="{00000000-0004-0000-0000-0000C6040000}"/>
    <hyperlink ref="A1221" r:id="rId1224" xr:uid="{00000000-0004-0000-0000-0000C7040000}"/>
    <hyperlink ref="A1222" r:id="rId1225" xr:uid="{00000000-0004-0000-0000-0000C8040000}"/>
    <hyperlink ref="A1223" r:id="rId1226" xr:uid="{00000000-0004-0000-0000-0000C9040000}"/>
    <hyperlink ref="A1224" r:id="rId1227" xr:uid="{00000000-0004-0000-0000-0000CA040000}"/>
    <hyperlink ref="A1225" r:id="rId1228" xr:uid="{00000000-0004-0000-0000-0000CB040000}"/>
    <hyperlink ref="A1226" r:id="rId1229" xr:uid="{00000000-0004-0000-0000-0000CC040000}"/>
    <hyperlink ref="A1227" r:id="rId1230" xr:uid="{00000000-0004-0000-0000-0000CD040000}"/>
    <hyperlink ref="A1228" r:id="rId1231" xr:uid="{00000000-0004-0000-0000-0000CE040000}"/>
    <hyperlink ref="A1229" r:id="rId1232" xr:uid="{00000000-0004-0000-0000-0000CF040000}"/>
    <hyperlink ref="A1230" r:id="rId1233" xr:uid="{00000000-0004-0000-0000-0000D0040000}"/>
    <hyperlink ref="A1231" r:id="rId1234" xr:uid="{00000000-0004-0000-0000-0000D1040000}"/>
    <hyperlink ref="A1232" r:id="rId1235" xr:uid="{00000000-0004-0000-0000-0000D2040000}"/>
    <hyperlink ref="A1233" r:id="rId1236" xr:uid="{00000000-0004-0000-0000-0000D3040000}"/>
    <hyperlink ref="A1234" r:id="rId1237" xr:uid="{00000000-0004-0000-0000-0000D4040000}"/>
    <hyperlink ref="A1235" r:id="rId1238" xr:uid="{00000000-0004-0000-0000-0000D5040000}"/>
    <hyperlink ref="A1236" r:id="rId1239" xr:uid="{00000000-0004-0000-0000-0000D6040000}"/>
    <hyperlink ref="A1237" r:id="rId1240" xr:uid="{00000000-0004-0000-0000-0000D7040000}"/>
    <hyperlink ref="A1238" r:id="rId1241" xr:uid="{00000000-0004-0000-0000-0000D8040000}"/>
    <hyperlink ref="A1239" r:id="rId1242" xr:uid="{00000000-0004-0000-0000-0000D9040000}"/>
    <hyperlink ref="A1240" r:id="rId1243" xr:uid="{00000000-0004-0000-0000-0000DA040000}"/>
    <hyperlink ref="A1241" r:id="rId1244" xr:uid="{00000000-0004-0000-0000-0000DB040000}"/>
    <hyperlink ref="A1242" r:id="rId1245" xr:uid="{00000000-0004-0000-0000-0000DC040000}"/>
    <hyperlink ref="A1243" r:id="rId1246" xr:uid="{00000000-0004-0000-0000-0000DD040000}"/>
    <hyperlink ref="A1244" r:id="rId1247" xr:uid="{00000000-0004-0000-0000-0000DE040000}"/>
    <hyperlink ref="A1245" r:id="rId1248" xr:uid="{00000000-0004-0000-0000-0000DF040000}"/>
    <hyperlink ref="A1246" r:id="rId1249" xr:uid="{00000000-0004-0000-0000-0000E0040000}"/>
    <hyperlink ref="A1247" r:id="rId1250" xr:uid="{00000000-0004-0000-0000-0000E1040000}"/>
    <hyperlink ref="A1248" r:id="rId1251" xr:uid="{00000000-0004-0000-0000-0000E2040000}"/>
    <hyperlink ref="A1249" r:id="rId1252" xr:uid="{00000000-0004-0000-0000-0000E3040000}"/>
    <hyperlink ref="A1250" r:id="rId1253" xr:uid="{00000000-0004-0000-0000-0000E4040000}"/>
    <hyperlink ref="A1251" r:id="rId1254" xr:uid="{00000000-0004-0000-0000-0000E5040000}"/>
    <hyperlink ref="A1252" r:id="rId1255" xr:uid="{00000000-0004-0000-0000-0000E6040000}"/>
    <hyperlink ref="A1253" r:id="rId1256" xr:uid="{00000000-0004-0000-0000-0000E7040000}"/>
    <hyperlink ref="A1254" r:id="rId1257" xr:uid="{00000000-0004-0000-0000-0000E8040000}"/>
    <hyperlink ref="A1255" r:id="rId1258" xr:uid="{00000000-0004-0000-0000-0000E9040000}"/>
    <hyperlink ref="A1256" r:id="rId1259" xr:uid="{00000000-0004-0000-0000-0000EA040000}"/>
    <hyperlink ref="A1257" r:id="rId1260" xr:uid="{00000000-0004-0000-0000-0000EB040000}"/>
    <hyperlink ref="A1258" r:id="rId1261" xr:uid="{00000000-0004-0000-0000-0000EC040000}"/>
    <hyperlink ref="A1259" r:id="rId1262" xr:uid="{00000000-0004-0000-0000-0000ED040000}"/>
    <hyperlink ref="A1260" r:id="rId1263" xr:uid="{00000000-0004-0000-0000-0000EE040000}"/>
    <hyperlink ref="A1261" r:id="rId1264" xr:uid="{00000000-0004-0000-0000-0000EF040000}"/>
    <hyperlink ref="A1262" r:id="rId1265" xr:uid="{00000000-0004-0000-0000-0000F0040000}"/>
    <hyperlink ref="A1263" r:id="rId1266" xr:uid="{00000000-0004-0000-0000-0000F1040000}"/>
    <hyperlink ref="A1264" r:id="rId1267" xr:uid="{00000000-0004-0000-0000-0000F2040000}"/>
    <hyperlink ref="A1265" r:id="rId1268" xr:uid="{00000000-0004-0000-0000-0000F3040000}"/>
    <hyperlink ref="A1266" r:id="rId1269" xr:uid="{00000000-0004-0000-0000-0000F4040000}"/>
    <hyperlink ref="A1267" r:id="rId1270" xr:uid="{00000000-0004-0000-0000-0000F5040000}"/>
    <hyperlink ref="A1268" r:id="rId1271" xr:uid="{00000000-0004-0000-0000-0000F6040000}"/>
    <hyperlink ref="A1269" r:id="rId1272" xr:uid="{00000000-0004-0000-0000-0000F7040000}"/>
    <hyperlink ref="A1270" r:id="rId1273" xr:uid="{00000000-0004-0000-0000-0000F8040000}"/>
    <hyperlink ref="A1271" r:id="rId1274" xr:uid="{00000000-0004-0000-0000-0000F9040000}"/>
    <hyperlink ref="A1272" r:id="rId1275" xr:uid="{00000000-0004-0000-0000-0000FA040000}"/>
    <hyperlink ref="A1273" r:id="rId1276" xr:uid="{00000000-0004-0000-0000-0000FB040000}"/>
    <hyperlink ref="A1274" r:id="rId1277" xr:uid="{00000000-0004-0000-0000-0000FC040000}"/>
    <hyperlink ref="A1275" r:id="rId1278" xr:uid="{00000000-0004-0000-0000-0000FD040000}"/>
    <hyperlink ref="A1276" r:id="rId1279" xr:uid="{00000000-0004-0000-0000-0000FE040000}"/>
    <hyperlink ref="A1277" r:id="rId1280" xr:uid="{00000000-0004-0000-0000-0000FF040000}"/>
    <hyperlink ref="A1278" r:id="rId1281" xr:uid="{00000000-0004-0000-0000-000000050000}"/>
    <hyperlink ref="A1279" r:id="rId1282" xr:uid="{00000000-0004-0000-0000-000001050000}"/>
    <hyperlink ref="A1280" r:id="rId1283" xr:uid="{00000000-0004-0000-0000-000002050000}"/>
    <hyperlink ref="A1281" r:id="rId1284" xr:uid="{00000000-0004-0000-0000-000003050000}"/>
    <hyperlink ref="A1282" r:id="rId1285" xr:uid="{00000000-0004-0000-0000-000004050000}"/>
    <hyperlink ref="A1283" r:id="rId1286" xr:uid="{00000000-0004-0000-0000-000005050000}"/>
    <hyperlink ref="A1284" r:id="rId1287" xr:uid="{00000000-0004-0000-0000-000006050000}"/>
    <hyperlink ref="A1285" r:id="rId1288" xr:uid="{00000000-0004-0000-0000-000007050000}"/>
    <hyperlink ref="A1286" r:id="rId1289" xr:uid="{00000000-0004-0000-0000-000008050000}"/>
    <hyperlink ref="A1287" r:id="rId1290" xr:uid="{00000000-0004-0000-0000-000009050000}"/>
    <hyperlink ref="A1288" r:id="rId1291" xr:uid="{00000000-0004-0000-0000-00000A050000}"/>
    <hyperlink ref="A1289" r:id="rId1292" xr:uid="{00000000-0004-0000-0000-00000B050000}"/>
    <hyperlink ref="A1290" r:id="rId1293" xr:uid="{00000000-0004-0000-0000-00000C050000}"/>
    <hyperlink ref="A1291" r:id="rId1294" xr:uid="{00000000-0004-0000-0000-00000D050000}"/>
    <hyperlink ref="A1292" r:id="rId1295" xr:uid="{00000000-0004-0000-0000-00000E050000}"/>
    <hyperlink ref="A1293" r:id="rId1296" xr:uid="{00000000-0004-0000-0000-00000F050000}"/>
    <hyperlink ref="A1294" r:id="rId1297" xr:uid="{00000000-0004-0000-0000-000010050000}"/>
    <hyperlink ref="A1295" r:id="rId1298" xr:uid="{00000000-0004-0000-0000-000011050000}"/>
    <hyperlink ref="A1296" r:id="rId1299" xr:uid="{00000000-0004-0000-0000-000012050000}"/>
    <hyperlink ref="A1297" r:id="rId1300" xr:uid="{00000000-0004-0000-0000-000013050000}"/>
    <hyperlink ref="A1298" r:id="rId1301" xr:uid="{00000000-0004-0000-0000-000014050000}"/>
    <hyperlink ref="A1299" r:id="rId1302" xr:uid="{00000000-0004-0000-0000-000015050000}"/>
    <hyperlink ref="A1300" r:id="rId1303" xr:uid="{00000000-0004-0000-0000-000016050000}"/>
    <hyperlink ref="A1301" r:id="rId1304" xr:uid="{00000000-0004-0000-0000-000017050000}"/>
    <hyperlink ref="A1302" r:id="rId1305" xr:uid="{00000000-0004-0000-0000-000018050000}"/>
    <hyperlink ref="A1303" r:id="rId1306" xr:uid="{00000000-0004-0000-0000-000019050000}"/>
    <hyperlink ref="A1304" r:id="rId1307" xr:uid="{00000000-0004-0000-0000-00001A050000}"/>
    <hyperlink ref="A1305" r:id="rId1308" xr:uid="{00000000-0004-0000-0000-00001B050000}"/>
    <hyperlink ref="A1306" r:id="rId1309" xr:uid="{00000000-0004-0000-0000-00001C050000}"/>
    <hyperlink ref="A1307" r:id="rId1310" xr:uid="{00000000-0004-0000-0000-00001D050000}"/>
    <hyperlink ref="A1308" r:id="rId1311" xr:uid="{00000000-0004-0000-0000-00001E050000}"/>
    <hyperlink ref="A1309" r:id="rId1312" xr:uid="{00000000-0004-0000-0000-00001F050000}"/>
    <hyperlink ref="A1310" r:id="rId1313" xr:uid="{00000000-0004-0000-0000-000020050000}"/>
    <hyperlink ref="A1311" r:id="rId1314" xr:uid="{00000000-0004-0000-0000-000021050000}"/>
    <hyperlink ref="A1312" r:id="rId1315" xr:uid="{00000000-0004-0000-0000-000022050000}"/>
    <hyperlink ref="A1313" r:id="rId1316" xr:uid="{00000000-0004-0000-0000-000023050000}"/>
    <hyperlink ref="A1314" r:id="rId1317" xr:uid="{00000000-0004-0000-0000-000024050000}"/>
    <hyperlink ref="A1315" r:id="rId1318" xr:uid="{00000000-0004-0000-0000-000025050000}"/>
    <hyperlink ref="A1316" r:id="rId1319" xr:uid="{00000000-0004-0000-0000-000026050000}"/>
    <hyperlink ref="A1317" r:id="rId1320" xr:uid="{00000000-0004-0000-0000-000027050000}"/>
    <hyperlink ref="A1318" r:id="rId1321" xr:uid="{00000000-0004-0000-0000-000028050000}"/>
    <hyperlink ref="A1319" r:id="rId1322" xr:uid="{00000000-0004-0000-0000-000029050000}"/>
    <hyperlink ref="A1320" r:id="rId1323" xr:uid="{00000000-0004-0000-0000-00002A050000}"/>
    <hyperlink ref="A1321" r:id="rId1324" xr:uid="{00000000-0004-0000-0000-00002B050000}"/>
    <hyperlink ref="A1322" r:id="rId1325" xr:uid="{00000000-0004-0000-0000-00002C050000}"/>
    <hyperlink ref="A1323" r:id="rId1326" xr:uid="{00000000-0004-0000-0000-00002D050000}"/>
    <hyperlink ref="A1324" r:id="rId1327" xr:uid="{00000000-0004-0000-0000-00002E050000}"/>
    <hyperlink ref="A1325" r:id="rId1328" xr:uid="{00000000-0004-0000-0000-00002F050000}"/>
    <hyperlink ref="A1326" r:id="rId1329" xr:uid="{00000000-0004-0000-0000-000030050000}"/>
    <hyperlink ref="A1327" r:id="rId1330" xr:uid="{00000000-0004-0000-0000-000031050000}"/>
    <hyperlink ref="A1328" r:id="rId1331" xr:uid="{00000000-0004-0000-0000-000032050000}"/>
    <hyperlink ref="A1329" r:id="rId1332" xr:uid="{00000000-0004-0000-0000-000033050000}"/>
    <hyperlink ref="A1330" r:id="rId1333" xr:uid="{00000000-0004-0000-0000-000034050000}"/>
    <hyperlink ref="A1331" r:id="rId1334" xr:uid="{00000000-0004-0000-0000-000035050000}"/>
    <hyperlink ref="A1332" r:id="rId1335" xr:uid="{00000000-0004-0000-0000-000036050000}"/>
    <hyperlink ref="A1333" r:id="rId1336" xr:uid="{00000000-0004-0000-0000-000037050000}"/>
    <hyperlink ref="A1334" r:id="rId1337" xr:uid="{00000000-0004-0000-0000-000038050000}"/>
    <hyperlink ref="A1335" r:id="rId1338" xr:uid="{00000000-0004-0000-0000-000039050000}"/>
    <hyperlink ref="A1336" r:id="rId1339" xr:uid="{00000000-0004-0000-0000-00003A050000}"/>
    <hyperlink ref="A1337" r:id="rId1340" xr:uid="{00000000-0004-0000-0000-00003B050000}"/>
    <hyperlink ref="A1338" r:id="rId1341" xr:uid="{00000000-0004-0000-0000-00003C050000}"/>
    <hyperlink ref="A1339" r:id="rId1342" xr:uid="{00000000-0004-0000-0000-00003D050000}"/>
    <hyperlink ref="A1340" r:id="rId1343" xr:uid="{00000000-0004-0000-0000-00003E050000}"/>
    <hyperlink ref="A1341" r:id="rId1344" xr:uid="{00000000-0004-0000-0000-00003F050000}"/>
    <hyperlink ref="A1342" r:id="rId1345" xr:uid="{00000000-0004-0000-0000-000040050000}"/>
    <hyperlink ref="A1343" r:id="rId1346" xr:uid="{00000000-0004-0000-0000-000041050000}"/>
    <hyperlink ref="A1344" r:id="rId1347" xr:uid="{00000000-0004-0000-0000-000042050000}"/>
    <hyperlink ref="A1345" r:id="rId1348" xr:uid="{00000000-0004-0000-0000-000043050000}"/>
    <hyperlink ref="A1346" r:id="rId1349" xr:uid="{00000000-0004-0000-0000-000044050000}"/>
    <hyperlink ref="A1347" r:id="rId1350" xr:uid="{00000000-0004-0000-0000-000045050000}"/>
    <hyperlink ref="A1348" r:id="rId1351" xr:uid="{00000000-0004-0000-0000-000046050000}"/>
    <hyperlink ref="A1349" r:id="rId1352" xr:uid="{00000000-0004-0000-0000-000047050000}"/>
    <hyperlink ref="A1350" r:id="rId1353" xr:uid="{00000000-0004-0000-0000-000048050000}"/>
    <hyperlink ref="A1351" r:id="rId1354" xr:uid="{00000000-0004-0000-0000-000049050000}"/>
    <hyperlink ref="A1352" r:id="rId1355" xr:uid="{00000000-0004-0000-0000-00004A050000}"/>
    <hyperlink ref="A1353" r:id="rId1356" xr:uid="{00000000-0004-0000-0000-00004B050000}"/>
    <hyperlink ref="A1354" r:id="rId1357" xr:uid="{00000000-0004-0000-0000-00004C050000}"/>
    <hyperlink ref="A1355" r:id="rId1358" xr:uid="{00000000-0004-0000-0000-00004D050000}"/>
    <hyperlink ref="A1356" r:id="rId1359" xr:uid="{00000000-0004-0000-0000-00004E050000}"/>
    <hyperlink ref="A1357" r:id="rId1360" xr:uid="{00000000-0004-0000-0000-00004F050000}"/>
    <hyperlink ref="A1358" r:id="rId1361" xr:uid="{00000000-0004-0000-0000-000050050000}"/>
    <hyperlink ref="A1359" r:id="rId1362" xr:uid="{00000000-0004-0000-0000-000051050000}"/>
    <hyperlink ref="A1360" r:id="rId1363" xr:uid="{00000000-0004-0000-0000-000052050000}"/>
    <hyperlink ref="A1361" r:id="rId1364" xr:uid="{00000000-0004-0000-0000-000053050000}"/>
    <hyperlink ref="A1362" r:id="rId1365" xr:uid="{00000000-0004-0000-0000-000054050000}"/>
    <hyperlink ref="A1363" r:id="rId1366" xr:uid="{00000000-0004-0000-0000-000055050000}"/>
    <hyperlink ref="A1364" r:id="rId1367" xr:uid="{00000000-0004-0000-0000-000056050000}"/>
    <hyperlink ref="A1365" r:id="rId1368" xr:uid="{00000000-0004-0000-0000-000057050000}"/>
    <hyperlink ref="A1366" r:id="rId1369" xr:uid="{00000000-0004-0000-0000-000058050000}"/>
    <hyperlink ref="A1367" r:id="rId1370" xr:uid="{00000000-0004-0000-0000-000059050000}"/>
    <hyperlink ref="A1368" r:id="rId1371" xr:uid="{00000000-0004-0000-0000-00005A050000}"/>
    <hyperlink ref="A1369" r:id="rId1372" xr:uid="{00000000-0004-0000-0000-00005B050000}"/>
    <hyperlink ref="A1370" r:id="rId1373" xr:uid="{00000000-0004-0000-0000-00005C050000}"/>
    <hyperlink ref="A1371" r:id="rId1374" xr:uid="{00000000-0004-0000-0000-00005D050000}"/>
    <hyperlink ref="A1372" r:id="rId1375" xr:uid="{00000000-0004-0000-0000-00005E050000}"/>
    <hyperlink ref="A1373" r:id="rId1376" xr:uid="{00000000-0004-0000-0000-00005F050000}"/>
    <hyperlink ref="A1374" r:id="rId1377" xr:uid="{00000000-0004-0000-0000-000060050000}"/>
    <hyperlink ref="A1375" r:id="rId1378" xr:uid="{00000000-0004-0000-0000-000061050000}"/>
    <hyperlink ref="A1376" r:id="rId1379" xr:uid="{00000000-0004-0000-0000-000062050000}"/>
    <hyperlink ref="A1377" r:id="rId1380" xr:uid="{00000000-0004-0000-0000-000063050000}"/>
    <hyperlink ref="A1378" r:id="rId1381" xr:uid="{00000000-0004-0000-0000-000064050000}"/>
    <hyperlink ref="A1379" r:id="rId1382" xr:uid="{00000000-0004-0000-0000-000065050000}"/>
    <hyperlink ref="A1380" r:id="rId1383" xr:uid="{00000000-0004-0000-0000-000066050000}"/>
    <hyperlink ref="A1381" r:id="rId1384" xr:uid="{00000000-0004-0000-0000-000067050000}"/>
    <hyperlink ref="A1382" r:id="rId1385" xr:uid="{00000000-0004-0000-0000-000068050000}"/>
    <hyperlink ref="A1383" r:id="rId1386" xr:uid="{00000000-0004-0000-0000-000069050000}"/>
    <hyperlink ref="A1384" r:id="rId1387" xr:uid="{00000000-0004-0000-0000-00006A050000}"/>
    <hyperlink ref="A1385" r:id="rId1388" xr:uid="{00000000-0004-0000-0000-00006B050000}"/>
    <hyperlink ref="A1386" r:id="rId1389" xr:uid="{00000000-0004-0000-0000-00006C050000}"/>
    <hyperlink ref="A1387" r:id="rId1390" xr:uid="{00000000-0004-0000-0000-00006D050000}"/>
    <hyperlink ref="A1388" r:id="rId1391" xr:uid="{00000000-0004-0000-0000-00006E050000}"/>
    <hyperlink ref="A1389" r:id="rId1392" xr:uid="{00000000-0004-0000-0000-00006F050000}"/>
    <hyperlink ref="A1390" r:id="rId1393" xr:uid="{00000000-0004-0000-0000-000070050000}"/>
    <hyperlink ref="A1391" r:id="rId1394" xr:uid="{00000000-0004-0000-0000-000071050000}"/>
    <hyperlink ref="A1392" r:id="rId1395" xr:uid="{00000000-0004-0000-0000-000072050000}"/>
    <hyperlink ref="A1393" r:id="rId1396" xr:uid="{00000000-0004-0000-0000-000073050000}"/>
    <hyperlink ref="A1394" r:id="rId1397" xr:uid="{00000000-0004-0000-0000-000074050000}"/>
    <hyperlink ref="A1395" r:id="rId1398" xr:uid="{00000000-0004-0000-0000-000075050000}"/>
    <hyperlink ref="A1396" r:id="rId1399" xr:uid="{00000000-0004-0000-0000-000076050000}"/>
    <hyperlink ref="A1397" r:id="rId1400" xr:uid="{00000000-0004-0000-0000-000077050000}"/>
    <hyperlink ref="A1398" r:id="rId1401" xr:uid="{00000000-0004-0000-0000-000078050000}"/>
    <hyperlink ref="A1399" r:id="rId1402" xr:uid="{00000000-0004-0000-0000-000079050000}"/>
    <hyperlink ref="A1400" r:id="rId1403" xr:uid="{00000000-0004-0000-0000-00007A050000}"/>
    <hyperlink ref="A1401" r:id="rId1404" xr:uid="{00000000-0004-0000-0000-00007B050000}"/>
    <hyperlink ref="A1402" r:id="rId1405" xr:uid="{00000000-0004-0000-0000-00007C050000}"/>
    <hyperlink ref="A1403" r:id="rId1406" xr:uid="{00000000-0004-0000-0000-00007D050000}"/>
    <hyperlink ref="A1404" r:id="rId1407" xr:uid="{00000000-0004-0000-0000-00007E050000}"/>
    <hyperlink ref="A1405" r:id="rId1408" xr:uid="{00000000-0004-0000-0000-00007F050000}"/>
    <hyperlink ref="A1406" r:id="rId1409" xr:uid="{00000000-0004-0000-0000-000080050000}"/>
    <hyperlink ref="A1407" r:id="rId1410" xr:uid="{00000000-0004-0000-0000-000081050000}"/>
    <hyperlink ref="A1408" r:id="rId1411" xr:uid="{00000000-0004-0000-0000-000082050000}"/>
    <hyperlink ref="A1409" r:id="rId1412" xr:uid="{00000000-0004-0000-0000-000083050000}"/>
    <hyperlink ref="A1410" r:id="rId1413" xr:uid="{00000000-0004-0000-0000-000084050000}"/>
    <hyperlink ref="A1411" r:id="rId1414" xr:uid="{00000000-0004-0000-0000-000085050000}"/>
    <hyperlink ref="A1412" r:id="rId1415" xr:uid="{00000000-0004-0000-0000-000086050000}"/>
    <hyperlink ref="A1413" r:id="rId1416" xr:uid="{00000000-0004-0000-0000-000087050000}"/>
    <hyperlink ref="A1414" r:id="rId1417" xr:uid="{00000000-0004-0000-0000-000088050000}"/>
    <hyperlink ref="A1415" r:id="rId1418" xr:uid="{00000000-0004-0000-0000-000089050000}"/>
    <hyperlink ref="A1416" r:id="rId1419" xr:uid="{00000000-0004-0000-0000-00008A050000}"/>
    <hyperlink ref="A1417" r:id="rId1420" xr:uid="{00000000-0004-0000-0000-00008B050000}"/>
    <hyperlink ref="A1418" r:id="rId1421" xr:uid="{00000000-0004-0000-0000-00008C050000}"/>
    <hyperlink ref="A1419" r:id="rId1422" xr:uid="{00000000-0004-0000-0000-00008D050000}"/>
    <hyperlink ref="A1420" r:id="rId1423" xr:uid="{00000000-0004-0000-0000-00008E050000}"/>
    <hyperlink ref="A1421" r:id="rId1424" xr:uid="{00000000-0004-0000-0000-00008F050000}"/>
    <hyperlink ref="A1422" r:id="rId1425" xr:uid="{00000000-0004-0000-0000-000090050000}"/>
    <hyperlink ref="A1423" r:id="rId1426" xr:uid="{00000000-0004-0000-0000-000091050000}"/>
    <hyperlink ref="A1424" r:id="rId1427" xr:uid="{00000000-0004-0000-0000-000092050000}"/>
    <hyperlink ref="A1425" r:id="rId1428" xr:uid="{00000000-0004-0000-0000-000093050000}"/>
    <hyperlink ref="A1426" r:id="rId1429" xr:uid="{00000000-0004-0000-0000-000094050000}"/>
    <hyperlink ref="A1427" r:id="rId1430" xr:uid="{00000000-0004-0000-0000-000095050000}"/>
    <hyperlink ref="A1428" r:id="rId1431" xr:uid="{00000000-0004-0000-0000-000096050000}"/>
    <hyperlink ref="A1429" r:id="rId1432" xr:uid="{00000000-0004-0000-0000-000097050000}"/>
    <hyperlink ref="A1430" r:id="rId1433" xr:uid="{00000000-0004-0000-0000-000098050000}"/>
    <hyperlink ref="A1431" r:id="rId1434" xr:uid="{00000000-0004-0000-0000-000099050000}"/>
    <hyperlink ref="A1432" r:id="rId1435" xr:uid="{00000000-0004-0000-0000-00009A050000}"/>
    <hyperlink ref="A1433" r:id="rId1436" xr:uid="{00000000-0004-0000-0000-00009B050000}"/>
    <hyperlink ref="A1434" r:id="rId1437" xr:uid="{00000000-0004-0000-0000-00009C050000}"/>
    <hyperlink ref="A1435" r:id="rId1438" xr:uid="{00000000-0004-0000-0000-00009D050000}"/>
    <hyperlink ref="A1436" r:id="rId1439" xr:uid="{00000000-0004-0000-0000-00009E050000}"/>
    <hyperlink ref="A1437" r:id="rId1440" xr:uid="{00000000-0004-0000-0000-00009F050000}"/>
    <hyperlink ref="A1438" r:id="rId1441" xr:uid="{00000000-0004-0000-0000-0000A0050000}"/>
    <hyperlink ref="A1439" r:id="rId1442" xr:uid="{00000000-0004-0000-0000-0000A1050000}"/>
    <hyperlink ref="A1440" r:id="rId1443" xr:uid="{00000000-0004-0000-0000-0000A2050000}"/>
    <hyperlink ref="A1441" r:id="rId1444" xr:uid="{00000000-0004-0000-0000-0000A3050000}"/>
    <hyperlink ref="A1442" r:id="rId1445" xr:uid="{00000000-0004-0000-0000-0000A4050000}"/>
    <hyperlink ref="A1443" r:id="rId1446" xr:uid="{00000000-0004-0000-0000-0000A5050000}"/>
    <hyperlink ref="A1444" r:id="rId1447" xr:uid="{00000000-0004-0000-0000-0000A6050000}"/>
    <hyperlink ref="A1445" r:id="rId1448" xr:uid="{00000000-0004-0000-0000-0000A7050000}"/>
    <hyperlink ref="A1446" r:id="rId1449" xr:uid="{00000000-0004-0000-0000-0000A8050000}"/>
    <hyperlink ref="A1447" r:id="rId1450" xr:uid="{00000000-0004-0000-0000-0000A9050000}"/>
    <hyperlink ref="A1448" r:id="rId1451" xr:uid="{00000000-0004-0000-0000-0000AA050000}"/>
    <hyperlink ref="A1449" r:id="rId1452" xr:uid="{00000000-0004-0000-0000-0000AB050000}"/>
    <hyperlink ref="A1450" r:id="rId1453" xr:uid="{00000000-0004-0000-0000-0000AC050000}"/>
    <hyperlink ref="A1451" r:id="rId1454" xr:uid="{00000000-0004-0000-0000-0000AD050000}"/>
    <hyperlink ref="A1452" r:id="rId1455" xr:uid="{00000000-0004-0000-0000-0000AE050000}"/>
    <hyperlink ref="A1453" r:id="rId1456" xr:uid="{00000000-0004-0000-0000-0000AF050000}"/>
    <hyperlink ref="A1454" r:id="rId1457" xr:uid="{00000000-0004-0000-0000-0000B0050000}"/>
    <hyperlink ref="A1455" r:id="rId1458" xr:uid="{00000000-0004-0000-0000-0000B1050000}"/>
    <hyperlink ref="A1456" r:id="rId1459" xr:uid="{00000000-0004-0000-0000-0000B2050000}"/>
    <hyperlink ref="A1457" r:id="rId1460" xr:uid="{00000000-0004-0000-0000-0000B3050000}"/>
    <hyperlink ref="A1458" r:id="rId1461" xr:uid="{00000000-0004-0000-0000-0000B4050000}"/>
    <hyperlink ref="A1459" r:id="rId1462" xr:uid="{00000000-0004-0000-0000-0000B5050000}"/>
    <hyperlink ref="A1460" r:id="rId1463" xr:uid="{00000000-0004-0000-0000-0000B6050000}"/>
    <hyperlink ref="A1461" r:id="rId1464" xr:uid="{00000000-0004-0000-0000-0000B7050000}"/>
    <hyperlink ref="A1462" r:id="rId1465" xr:uid="{00000000-0004-0000-0000-0000B8050000}"/>
    <hyperlink ref="A1463" r:id="rId1466" xr:uid="{00000000-0004-0000-0000-0000B9050000}"/>
    <hyperlink ref="A1464" r:id="rId1467" xr:uid="{00000000-0004-0000-0000-0000BA050000}"/>
    <hyperlink ref="A1465" r:id="rId1468" xr:uid="{00000000-0004-0000-0000-0000BB050000}"/>
    <hyperlink ref="A1466" r:id="rId1469" xr:uid="{00000000-0004-0000-0000-0000BC050000}"/>
    <hyperlink ref="A1467" r:id="rId1470" xr:uid="{00000000-0004-0000-0000-0000BD050000}"/>
    <hyperlink ref="A1468" r:id="rId1471" xr:uid="{00000000-0004-0000-0000-0000BE050000}"/>
    <hyperlink ref="A1469" r:id="rId1472" xr:uid="{00000000-0004-0000-0000-0000BF050000}"/>
    <hyperlink ref="A1470" r:id="rId1473" xr:uid="{00000000-0004-0000-0000-0000C0050000}"/>
    <hyperlink ref="A1471" r:id="rId1474" xr:uid="{00000000-0004-0000-0000-0000C1050000}"/>
    <hyperlink ref="A1472" r:id="rId1475" xr:uid="{00000000-0004-0000-0000-0000C2050000}"/>
    <hyperlink ref="A1473" r:id="rId1476" xr:uid="{00000000-0004-0000-0000-0000C3050000}"/>
    <hyperlink ref="A1474" r:id="rId1477" xr:uid="{00000000-0004-0000-0000-0000C4050000}"/>
    <hyperlink ref="A1475" r:id="rId1478" xr:uid="{00000000-0004-0000-0000-0000C5050000}"/>
    <hyperlink ref="A1476" r:id="rId1479" xr:uid="{00000000-0004-0000-0000-0000C6050000}"/>
    <hyperlink ref="A1477" r:id="rId1480" xr:uid="{00000000-0004-0000-0000-0000C7050000}"/>
    <hyperlink ref="A1478" r:id="rId1481" xr:uid="{00000000-0004-0000-0000-0000C8050000}"/>
    <hyperlink ref="A1479" r:id="rId1482" xr:uid="{00000000-0004-0000-0000-0000C9050000}"/>
    <hyperlink ref="A1480" r:id="rId1483" xr:uid="{00000000-0004-0000-0000-0000CA050000}"/>
    <hyperlink ref="A1481" r:id="rId1484" xr:uid="{00000000-0004-0000-0000-0000CB050000}"/>
    <hyperlink ref="A1482" r:id="rId1485" xr:uid="{00000000-0004-0000-0000-0000CC050000}"/>
    <hyperlink ref="A1483" r:id="rId1486" xr:uid="{00000000-0004-0000-0000-0000CD050000}"/>
    <hyperlink ref="A1484" r:id="rId1487" xr:uid="{00000000-0004-0000-0000-0000CE050000}"/>
    <hyperlink ref="A1485" r:id="rId1488" xr:uid="{00000000-0004-0000-0000-0000CF050000}"/>
    <hyperlink ref="A1486" r:id="rId1489" xr:uid="{00000000-0004-0000-0000-0000D0050000}"/>
    <hyperlink ref="A1487" r:id="rId1490" xr:uid="{00000000-0004-0000-0000-0000D1050000}"/>
    <hyperlink ref="A1488" r:id="rId1491" xr:uid="{00000000-0004-0000-0000-0000D2050000}"/>
    <hyperlink ref="A1489" r:id="rId1492" xr:uid="{00000000-0004-0000-0000-0000D3050000}"/>
    <hyperlink ref="A1490" r:id="rId1493" xr:uid="{00000000-0004-0000-0000-0000D4050000}"/>
    <hyperlink ref="A1491" r:id="rId1494" xr:uid="{00000000-0004-0000-0000-0000D5050000}"/>
    <hyperlink ref="A1492" r:id="rId1495" xr:uid="{00000000-0004-0000-0000-0000D6050000}"/>
    <hyperlink ref="A1493" r:id="rId1496" xr:uid="{00000000-0004-0000-0000-0000D7050000}"/>
    <hyperlink ref="A1494" r:id="rId1497" xr:uid="{00000000-0004-0000-0000-0000D8050000}"/>
    <hyperlink ref="A1495" r:id="rId1498" xr:uid="{00000000-0004-0000-0000-0000D9050000}"/>
    <hyperlink ref="A1496" r:id="rId1499" xr:uid="{00000000-0004-0000-0000-0000DA050000}"/>
    <hyperlink ref="A1497" r:id="rId1500" xr:uid="{00000000-0004-0000-0000-0000DB050000}"/>
    <hyperlink ref="A1498" r:id="rId1501" xr:uid="{00000000-0004-0000-0000-0000DC050000}"/>
    <hyperlink ref="A1499" r:id="rId1502" xr:uid="{00000000-0004-0000-0000-0000DD050000}"/>
    <hyperlink ref="A1500" r:id="rId1503" xr:uid="{00000000-0004-0000-0000-0000DE050000}"/>
    <hyperlink ref="A1501" r:id="rId1504" xr:uid="{00000000-0004-0000-0000-0000DF050000}"/>
    <hyperlink ref="A1502" r:id="rId1505" xr:uid="{00000000-0004-0000-0000-0000E0050000}"/>
    <hyperlink ref="A1503" r:id="rId1506" xr:uid="{00000000-0004-0000-0000-0000E1050000}"/>
    <hyperlink ref="A1504" r:id="rId1507" xr:uid="{00000000-0004-0000-0000-0000E2050000}"/>
    <hyperlink ref="A1505" r:id="rId1508" xr:uid="{00000000-0004-0000-0000-0000E3050000}"/>
    <hyperlink ref="A1506" r:id="rId1509" xr:uid="{00000000-0004-0000-0000-0000E4050000}"/>
    <hyperlink ref="A1507" r:id="rId1510" xr:uid="{00000000-0004-0000-0000-0000E5050000}"/>
    <hyperlink ref="A1508" r:id="rId1511" xr:uid="{00000000-0004-0000-0000-0000E6050000}"/>
    <hyperlink ref="A1509" r:id="rId1512" xr:uid="{00000000-0004-0000-0000-0000E7050000}"/>
    <hyperlink ref="A1510" r:id="rId1513" xr:uid="{00000000-0004-0000-0000-0000E8050000}"/>
    <hyperlink ref="A1511" r:id="rId1514" xr:uid="{00000000-0004-0000-0000-0000E9050000}"/>
    <hyperlink ref="A1512" r:id="rId1515" xr:uid="{00000000-0004-0000-0000-0000EA050000}"/>
    <hyperlink ref="A1513" r:id="rId1516" xr:uid="{00000000-0004-0000-0000-0000EB050000}"/>
    <hyperlink ref="A1514" r:id="rId1517" xr:uid="{00000000-0004-0000-0000-0000EC050000}"/>
    <hyperlink ref="A1515" r:id="rId1518" xr:uid="{00000000-0004-0000-0000-0000ED050000}"/>
    <hyperlink ref="A1516" r:id="rId1519" xr:uid="{00000000-0004-0000-0000-0000EE050000}"/>
    <hyperlink ref="A1517" r:id="rId1520" xr:uid="{00000000-0004-0000-0000-0000EF050000}"/>
    <hyperlink ref="A1518" r:id="rId1521" xr:uid="{00000000-0004-0000-0000-0000F0050000}"/>
    <hyperlink ref="A1519" r:id="rId1522" xr:uid="{00000000-0004-0000-0000-0000F1050000}"/>
    <hyperlink ref="A1520" r:id="rId1523" xr:uid="{00000000-0004-0000-0000-0000F2050000}"/>
    <hyperlink ref="A1521" r:id="rId1524" xr:uid="{00000000-0004-0000-0000-0000F3050000}"/>
    <hyperlink ref="A1522" r:id="rId1525" xr:uid="{00000000-0004-0000-0000-0000F4050000}"/>
    <hyperlink ref="A1523" r:id="rId1526" xr:uid="{00000000-0004-0000-0000-0000F5050000}"/>
    <hyperlink ref="A1524" r:id="rId1527" xr:uid="{00000000-0004-0000-0000-0000F6050000}"/>
    <hyperlink ref="A1525" r:id="rId1528" xr:uid="{00000000-0004-0000-0000-0000F7050000}"/>
    <hyperlink ref="N1525" r:id="rId1529" xr:uid="{00000000-0004-0000-0000-0000F8050000}"/>
    <hyperlink ref="A1526" r:id="rId1530" xr:uid="{00000000-0004-0000-0000-0000F9050000}"/>
    <hyperlink ref="A1527" r:id="rId1531" xr:uid="{00000000-0004-0000-0000-0000FA050000}"/>
    <hyperlink ref="A1528" r:id="rId1532" xr:uid="{00000000-0004-0000-0000-0000FB050000}"/>
    <hyperlink ref="A1529" r:id="rId1533" xr:uid="{00000000-0004-0000-0000-0000FC050000}"/>
    <hyperlink ref="A1530" r:id="rId1534" xr:uid="{00000000-0004-0000-0000-0000FD050000}"/>
    <hyperlink ref="A1531" r:id="rId1535" xr:uid="{00000000-0004-0000-0000-0000FE050000}"/>
    <hyperlink ref="A1532" r:id="rId1536" xr:uid="{00000000-0004-0000-0000-0000FF050000}"/>
    <hyperlink ref="A1533" r:id="rId1537" xr:uid="{00000000-0004-0000-0000-000000060000}"/>
    <hyperlink ref="A1534" r:id="rId1538" xr:uid="{00000000-0004-0000-0000-000001060000}"/>
    <hyperlink ref="A1535" r:id="rId1539" xr:uid="{00000000-0004-0000-0000-000002060000}"/>
    <hyperlink ref="A1536" r:id="rId1540" xr:uid="{00000000-0004-0000-0000-000003060000}"/>
    <hyperlink ref="A1537" r:id="rId1541" xr:uid="{00000000-0004-0000-0000-000004060000}"/>
    <hyperlink ref="A1538" r:id="rId1542" xr:uid="{00000000-0004-0000-0000-000005060000}"/>
    <hyperlink ref="A1539" r:id="rId1543" xr:uid="{00000000-0004-0000-0000-000006060000}"/>
    <hyperlink ref="A1540" r:id="rId1544" xr:uid="{00000000-0004-0000-0000-000007060000}"/>
    <hyperlink ref="A1541" r:id="rId1545" xr:uid="{00000000-0004-0000-0000-000008060000}"/>
    <hyperlink ref="A1542" r:id="rId1546" xr:uid="{00000000-0004-0000-0000-000009060000}"/>
    <hyperlink ref="A1543" r:id="rId1547" xr:uid="{00000000-0004-0000-0000-00000A060000}"/>
    <hyperlink ref="A1544" r:id="rId1548" xr:uid="{00000000-0004-0000-0000-00000B060000}"/>
    <hyperlink ref="A1545" r:id="rId1549" xr:uid="{00000000-0004-0000-0000-00000C060000}"/>
    <hyperlink ref="A1546" r:id="rId1550" xr:uid="{00000000-0004-0000-0000-00000D060000}"/>
    <hyperlink ref="A1547" r:id="rId1551" xr:uid="{00000000-0004-0000-0000-00000E060000}"/>
    <hyperlink ref="A1548" r:id="rId1552" xr:uid="{00000000-0004-0000-0000-00000F060000}"/>
    <hyperlink ref="A1549" r:id="rId1553" xr:uid="{00000000-0004-0000-0000-000010060000}"/>
    <hyperlink ref="A1550" r:id="rId1554" xr:uid="{00000000-0004-0000-0000-000011060000}"/>
    <hyperlink ref="A1551" r:id="rId1555" xr:uid="{00000000-0004-0000-0000-000012060000}"/>
    <hyperlink ref="A1552" r:id="rId1556" xr:uid="{00000000-0004-0000-0000-000013060000}"/>
    <hyperlink ref="A1553" r:id="rId1557" xr:uid="{00000000-0004-0000-0000-000014060000}"/>
    <hyperlink ref="A1554" r:id="rId1558" xr:uid="{00000000-0004-0000-0000-000015060000}"/>
    <hyperlink ref="A1555" r:id="rId1559" xr:uid="{00000000-0004-0000-0000-000016060000}"/>
    <hyperlink ref="A1556" r:id="rId1560" xr:uid="{00000000-0004-0000-0000-000017060000}"/>
    <hyperlink ref="A1557" r:id="rId1561" xr:uid="{00000000-0004-0000-0000-000018060000}"/>
    <hyperlink ref="A1558" r:id="rId1562" xr:uid="{00000000-0004-0000-0000-000019060000}"/>
    <hyperlink ref="A1559" r:id="rId1563" xr:uid="{00000000-0004-0000-0000-00001A060000}"/>
    <hyperlink ref="A1560" r:id="rId1564" xr:uid="{00000000-0004-0000-0000-00001B060000}"/>
    <hyperlink ref="A1561" r:id="rId1565" xr:uid="{00000000-0004-0000-0000-00001C060000}"/>
    <hyperlink ref="A1562" r:id="rId1566" xr:uid="{00000000-0004-0000-0000-00001D060000}"/>
    <hyperlink ref="A1563" r:id="rId1567" xr:uid="{00000000-0004-0000-0000-00001E060000}"/>
    <hyperlink ref="A1564" r:id="rId1568" xr:uid="{00000000-0004-0000-0000-00001F060000}"/>
    <hyperlink ref="A1565" r:id="rId1569" xr:uid="{00000000-0004-0000-0000-000020060000}"/>
    <hyperlink ref="A1566" r:id="rId1570" xr:uid="{00000000-0004-0000-0000-000021060000}"/>
    <hyperlink ref="A1567" r:id="rId1571" xr:uid="{00000000-0004-0000-0000-000022060000}"/>
    <hyperlink ref="A1568" r:id="rId1572" xr:uid="{00000000-0004-0000-0000-000023060000}"/>
    <hyperlink ref="A1569" r:id="rId1573" xr:uid="{00000000-0004-0000-0000-000024060000}"/>
    <hyperlink ref="A1570" r:id="rId1574" xr:uid="{00000000-0004-0000-0000-000025060000}"/>
    <hyperlink ref="A1571" r:id="rId1575" xr:uid="{00000000-0004-0000-0000-000026060000}"/>
    <hyperlink ref="A1572" r:id="rId1576" xr:uid="{00000000-0004-0000-0000-000027060000}"/>
    <hyperlink ref="A1573" r:id="rId1577" xr:uid="{00000000-0004-0000-0000-000028060000}"/>
    <hyperlink ref="A1574" r:id="rId1578" xr:uid="{00000000-0004-0000-0000-000029060000}"/>
    <hyperlink ref="A1575" r:id="rId1579" xr:uid="{00000000-0004-0000-0000-00002A060000}"/>
    <hyperlink ref="A1576" r:id="rId1580" xr:uid="{00000000-0004-0000-0000-00002B060000}"/>
    <hyperlink ref="A1577" r:id="rId1581" xr:uid="{00000000-0004-0000-0000-00002C060000}"/>
    <hyperlink ref="A1578" r:id="rId1582" xr:uid="{00000000-0004-0000-0000-00002D060000}"/>
    <hyperlink ref="A1579" r:id="rId1583" xr:uid="{00000000-0004-0000-0000-00002E060000}"/>
    <hyperlink ref="A1580" r:id="rId1584" xr:uid="{00000000-0004-0000-0000-00002F060000}"/>
    <hyperlink ref="A1581" r:id="rId1585" xr:uid="{00000000-0004-0000-0000-000030060000}"/>
    <hyperlink ref="A1582" r:id="rId1586" xr:uid="{00000000-0004-0000-0000-000031060000}"/>
    <hyperlink ref="A1583" r:id="rId1587" xr:uid="{00000000-0004-0000-0000-000032060000}"/>
    <hyperlink ref="A1584" r:id="rId1588" xr:uid="{00000000-0004-0000-0000-000033060000}"/>
    <hyperlink ref="A1585" r:id="rId1589" xr:uid="{00000000-0004-0000-0000-000034060000}"/>
    <hyperlink ref="A1586" r:id="rId1590" xr:uid="{00000000-0004-0000-0000-000035060000}"/>
    <hyperlink ref="A1587" r:id="rId1591" xr:uid="{00000000-0004-0000-0000-000036060000}"/>
    <hyperlink ref="A1588" r:id="rId1592" xr:uid="{00000000-0004-0000-0000-000037060000}"/>
    <hyperlink ref="A1589" r:id="rId1593" xr:uid="{00000000-0004-0000-0000-000038060000}"/>
    <hyperlink ref="A1590" r:id="rId1594" xr:uid="{00000000-0004-0000-0000-000039060000}"/>
    <hyperlink ref="A1591" r:id="rId1595" xr:uid="{00000000-0004-0000-0000-00003A060000}"/>
    <hyperlink ref="A1592" r:id="rId1596" xr:uid="{00000000-0004-0000-0000-00003B060000}"/>
    <hyperlink ref="A1593" r:id="rId1597" xr:uid="{00000000-0004-0000-0000-00003C060000}"/>
    <hyperlink ref="A1594" r:id="rId1598" xr:uid="{00000000-0004-0000-0000-00003D060000}"/>
    <hyperlink ref="A1595" r:id="rId1599" xr:uid="{00000000-0004-0000-0000-00003E060000}"/>
    <hyperlink ref="A1596" r:id="rId1600" xr:uid="{00000000-0004-0000-0000-00003F060000}"/>
    <hyperlink ref="A1597" r:id="rId1601" xr:uid="{00000000-0004-0000-0000-000040060000}"/>
    <hyperlink ref="A1598" r:id="rId1602" xr:uid="{00000000-0004-0000-0000-000041060000}"/>
    <hyperlink ref="A1599" r:id="rId1603" xr:uid="{00000000-0004-0000-0000-000042060000}"/>
    <hyperlink ref="A1600" r:id="rId1604" xr:uid="{00000000-0004-0000-0000-000043060000}"/>
    <hyperlink ref="A1601" r:id="rId1605" xr:uid="{00000000-0004-0000-0000-000044060000}"/>
    <hyperlink ref="A1602" r:id="rId1606" xr:uid="{00000000-0004-0000-0000-000045060000}"/>
    <hyperlink ref="A1603" r:id="rId1607" xr:uid="{00000000-0004-0000-0000-000046060000}"/>
    <hyperlink ref="A1604" r:id="rId1608" xr:uid="{00000000-0004-0000-0000-000047060000}"/>
    <hyperlink ref="A1605" r:id="rId1609" xr:uid="{00000000-0004-0000-0000-000048060000}"/>
    <hyperlink ref="A1606" r:id="rId1610" xr:uid="{00000000-0004-0000-0000-000049060000}"/>
    <hyperlink ref="A1607" r:id="rId1611" xr:uid="{00000000-0004-0000-0000-00004A060000}"/>
    <hyperlink ref="A1608" r:id="rId1612" xr:uid="{00000000-0004-0000-0000-00004B060000}"/>
    <hyperlink ref="A1609" r:id="rId1613" xr:uid="{00000000-0004-0000-0000-00004C060000}"/>
    <hyperlink ref="A1610" r:id="rId1614" xr:uid="{00000000-0004-0000-0000-00004D060000}"/>
    <hyperlink ref="A1611" r:id="rId1615" xr:uid="{00000000-0004-0000-0000-00004E060000}"/>
    <hyperlink ref="A1612" r:id="rId1616" xr:uid="{00000000-0004-0000-0000-00004F060000}"/>
    <hyperlink ref="A1613" r:id="rId1617" xr:uid="{00000000-0004-0000-0000-000050060000}"/>
    <hyperlink ref="A1614" r:id="rId1618" xr:uid="{00000000-0004-0000-0000-000051060000}"/>
    <hyperlink ref="A1615" r:id="rId1619" xr:uid="{00000000-0004-0000-0000-000052060000}"/>
    <hyperlink ref="A1616" r:id="rId1620" xr:uid="{00000000-0004-0000-0000-000053060000}"/>
    <hyperlink ref="A1617" r:id="rId1621" xr:uid="{00000000-0004-0000-0000-000054060000}"/>
    <hyperlink ref="A1618" r:id="rId1622" xr:uid="{00000000-0004-0000-0000-000055060000}"/>
    <hyperlink ref="A1619" r:id="rId1623" xr:uid="{00000000-0004-0000-0000-000056060000}"/>
    <hyperlink ref="A1620" r:id="rId1624" xr:uid="{00000000-0004-0000-0000-000057060000}"/>
    <hyperlink ref="A1621" r:id="rId1625" xr:uid="{00000000-0004-0000-0000-000058060000}"/>
    <hyperlink ref="A1622" r:id="rId1626" xr:uid="{00000000-0004-0000-0000-000059060000}"/>
    <hyperlink ref="A1623" r:id="rId1627" xr:uid="{00000000-0004-0000-0000-00005A060000}"/>
    <hyperlink ref="A1624" r:id="rId1628" xr:uid="{00000000-0004-0000-0000-00005B060000}"/>
    <hyperlink ref="A1625" r:id="rId1629" xr:uid="{00000000-0004-0000-0000-00005C060000}"/>
    <hyperlink ref="A1626" r:id="rId1630" xr:uid="{00000000-0004-0000-0000-00005D060000}"/>
    <hyperlink ref="A1627" r:id="rId1631" xr:uid="{00000000-0004-0000-0000-00005E060000}"/>
    <hyperlink ref="A1628" r:id="rId1632" xr:uid="{00000000-0004-0000-0000-00005F060000}"/>
    <hyperlink ref="A1629" r:id="rId1633" xr:uid="{00000000-0004-0000-0000-000060060000}"/>
    <hyperlink ref="A1630" r:id="rId1634" xr:uid="{00000000-0004-0000-0000-000061060000}"/>
    <hyperlink ref="A1631" r:id="rId1635" xr:uid="{00000000-0004-0000-0000-000062060000}"/>
    <hyperlink ref="A1632" r:id="rId1636" xr:uid="{00000000-0004-0000-0000-000063060000}"/>
    <hyperlink ref="A1633" r:id="rId1637" xr:uid="{00000000-0004-0000-0000-000064060000}"/>
    <hyperlink ref="A1634" r:id="rId1638" xr:uid="{00000000-0004-0000-0000-000065060000}"/>
    <hyperlink ref="A1635" r:id="rId1639" xr:uid="{00000000-0004-0000-0000-000066060000}"/>
    <hyperlink ref="A1636" r:id="rId1640" xr:uid="{00000000-0004-0000-0000-000067060000}"/>
    <hyperlink ref="A1637" r:id="rId1641" xr:uid="{00000000-0004-0000-0000-000068060000}"/>
    <hyperlink ref="A1638" r:id="rId1642" xr:uid="{00000000-0004-0000-0000-000069060000}"/>
    <hyperlink ref="A1639" r:id="rId1643" xr:uid="{00000000-0004-0000-0000-00006A060000}"/>
    <hyperlink ref="A1640" r:id="rId1644" xr:uid="{00000000-0004-0000-0000-00006B060000}"/>
    <hyperlink ref="A1641" r:id="rId1645" xr:uid="{00000000-0004-0000-0000-00006C060000}"/>
    <hyperlink ref="A1642" r:id="rId1646" xr:uid="{00000000-0004-0000-0000-00006D060000}"/>
    <hyperlink ref="A1643" r:id="rId1647" xr:uid="{00000000-0004-0000-0000-00006E060000}"/>
    <hyperlink ref="A1644" r:id="rId1648" xr:uid="{00000000-0004-0000-0000-00006F060000}"/>
    <hyperlink ref="A1645" r:id="rId1649" xr:uid="{00000000-0004-0000-0000-000070060000}"/>
    <hyperlink ref="A1646" r:id="rId1650" xr:uid="{00000000-0004-0000-0000-000071060000}"/>
    <hyperlink ref="A1647" r:id="rId1651" xr:uid="{00000000-0004-0000-0000-000072060000}"/>
    <hyperlink ref="A1648" r:id="rId1652" xr:uid="{00000000-0004-0000-0000-000073060000}"/>
    <hyperlink ref="A1649" r:id="rId1653" xr:uid="{00000000-0004-0000-0000-000074060000}"/>
    <hyperlink ref="A1650" r:id="rId1654" xr:uid="{00000000-0004-0000-0000-000075060000}"/>
    <hyperlink ref="A1651" r:id="rId1655" xr:uid="{00000000-0004-0000-0000-000076060000}"/>
    <hyperlink ref="A1652" r:id="rId1656" xr:uid="{00000000-0004-0000-0000-000077060000}"/>
    <hyperlink ref="A1653" r:id="rId1657" xr:uid="{00000000-0004-0000-0000-000078060000}"/>
    <hyperlink ref="A1654" r:id="rId1658" xr:uid="{00000000-0004-0000-0000-000079060000}"/>
    <hyperlink ref="A1655" r:id="rId1659" xr:uid="{00000000-0004-0000-0000-00007A060000}"/>
    <hyperlink ref="A1656" r:id="rId1660" xr:uid="{00000000-0004-0000-0000-00007B060000}"/>
    <hyperlink ref="A1657" r:id="rId1661" xr:uid="{00000000-0004-0000-0000-00007C060000}"/>
    <hyperlink ref="A1658" r:id="rId1662" xr:uid="{00000000-0004-0000-0000-00007D060000}"/>
    <hyperlink ref="A1659" r:id="rId1663" xr:uid="{00000000-0004-0000-0000-00007E060000}"/>
    <hyperlink ref="A1660" r:id="rId1664" xr:uid="{00000000-0004-0000-0000-00007F060000}"/>
    <hyperlink ref="A1661" r:id="rId1665" xr:uid="{00000000-0004-0000-0000-000080060000}"/>
    <hyperlink ref="A1662" r:id="rId1666" xr:uid="{00000000-0004-0000-0000-000081060000}"/>
    <hyperlink ref="A1663" r:id="rId1667" xr:uid="{00000000-0004-0000-0000-000082060000}"/>
    <hyperlink ref="A1664" r:id="rId1668" xr:uid="{00000000-0004-0000-0000-000083060000}"/>
    <hyperlink ref="A1665" r:id="rId1669" xr:uid="{00000000-0004-0000-0000-000084060000}"/>
    <hyperlink ref="A1666" r:id="rId1670" xr:uid="{00000000-0004-0000-0000-000085060000}"/>
    <hyperlink ref="A1667" r:id="rId1671" xr:uid="{00000000-0004-0000-0000-000086060000}"/>
    <hyperlink ref="A1668" r:id="rId1672" xr:uid="{00000000-0004-0000-0000-000087060000}"/>
    <hyperlink ref="A1669" r:id="rId1673" xr:uid="{00000000-0004-0000-0000-000088060000}"/>
    <hyperlink ref="A1670" r:id="rId1674" xr:uid="{00000000-0004-0000-0000-000089060000}"/>
    <hyperlink ref="A1671" r:id="rId1675" xr:uid="{00000000-0004-0000-0000-00008A060000}"/>
    <hyperlink ref="A1672" r:id="rId1676" xr:uid="{00000000-0004-0000-0000-00008B060000}"/>
    <hyperlink ref="A1673" r:id="rId1677" xr:uid="{00000000-0004-0000-0000-00008C060000}"/>
    <hyperlink ref="A1674" r:id="rId1678" xr:uid="{00000000-0004-0000-0000-00008D060000}"/>
    <hyperlink ref="A1675" r:id="rId1679" xr:uid="{00000000-0004-0000-0000-00008E060000}"/>
    <hyperlink ref="A1676" r:id="rId1680" xr:uid="{00000000-0004-0000-0000-00008F060000}"/>
    <hyperlink ref="A1677" r:id="rId1681" xr:uid="{00000000-0004-0000-0000-000090060000}"/>
    <hyperlink ref="A1678" r:id="rId1682" xr:uid="{00000000-0004-0000-0000-000091060000}"/>
    <hyperlink ref="A1679" r:id="rId1683" xr:uid="{00000000-0004-0000-0000-000092060000}"/>
    <hyperlink ref="A1680" r:id="rId1684" xr:uid="{00000000-0004-0000-0000-000093060000}"/>
    <hyperlink ref="A1681" r:id="rId1685" xr:uid="{00000000-0004-0000-0000-000094060000}"/>
    <hyperlink ref="A1682" r:id="rId1686" xr:uid="{00000000-0004-0000-0000-000095060000}"/>
    <hyperlink ref="A1683" r:id="rId1687" xr:uid="{00000000-0004-0000-0000-000096060000}"/>
    <hyperlink ref="A1684" r:id="rId1688" xr:uid="{00000000-0004-0000-0000-000097060000}"/>
    <hyperlink ref="A1685" r:id="rId1689" xr:uid="{00000000-0004-0000-0000-000098060000}"/>
    <hyperlink ref="A1686" r:id="rId1690" xr:uid="{00000000-0004-0000-0000-000099060000}"/>
    <hyperlink ref="A1687" r:id="rId1691" xr:uid="{00000000-0004-0000-0000-00009A060000}"/>
    <hyperlink ref="A1688" r:id="rId1692" xr:uid="{00000000-0004-0000-0000-00009B060000}"/>
    <hyperlink ref="A1689" r:id="rId1693" xr:uid="{00000000-0004-0000-0000-00009C060000}"/>
    <hyperlink ref="A1690" r:id="rId1694" xr:uid="{00000000-0004-0000-0000-00009D060000}"/>
    <hyperlink ref="A1691" r:id="rId1695" xr:uid="{00000000-0004-0000-0000-00009E060000}"/>
    <hyperlink ref="A1692" r:id="rId1696" xr:uid="{00000000-0004-0000-0000-00009F060000}"/>
    <hyperlink ref="A1693" r:id="rId1697" xr:uid="{00000000-0004-0000-0000-0000A0060000}"/>
    <hyperlink ref="A1694" r:id="rId1698" xr:uid="{00000000-0004-0000-0000-0000A1060000}"/>
    <hyperlink ref="A1695" r:id="rId1699" xr:uid="{00000000-0004-0000-0000-0000A2060000}"/>
    <hyperlink ref="A1696" r:id="rId1700" xr:uid="{00000000-0004-0000-0000-0000A3060000}"/>
    <hyperlink ref="A1697" r:id="rId1701" xr:uid="{00000000-0004-0000-0000-0000A4060000}"/>
    <hyperlink ref="A1698" r:id="rId1702" xr:uid="{00000000-0004-0000-0000-0000A5060000}"/>
    <hyperlink ref="A1699" r:id="rId1703" xr:uid="{00000000-0004-0000-0000-0000A6060000}"/>
    <hyperlink ref="A1700" r:id="rId1704" xr:uid="{00000000-0004-0000-0000-0000A7060000}"/>
    <hyperlink ref="A1701" r:id="rId1705" xr:uid="{00000000-0004-0000-0000-0000A8060000}"/>
    <hyperlink ref="A1702" r:id="rId1706" xr:uid="{00000000-0004-0000-0000-0000A9060000}"/>
    <hyperlink ref="A1703" r:id="rId1707" xr:uid="{00000000-0004-0000-0000-0000AA060000}"/>
    <hyperlink ref="A1704" r:id="rId1708" xr:uid="{00000000-0004-0000-0000-0000AB060000}"/>
    <hyperlink ref="A1705" r:id="rId1709" xr:uid="{00000000-0004-0000-0000-0000AC060000}"/>
    <hyperlink ref="A1706" r:id="rId1710" xr:uid="{00000000-0004-0000-0000-0000AD060000}"/>
    <hyperlink ref="A1707" r:id="rId1711" xr:uid="{00000000-0004-0000-0000-0000AE060000}"/>
    <hyperlink ref="A1708" r:id="rId1712" xr:uid="{00000000-0004-0000-0000-0000AF060000}"/>
    <hyperlink ref="A1709" r:id="rId1713" xr:uid="{00000000-0004-0000-0000-0000B0060000}"/>
    <hyperlink ref="A1710" r:id="rId1714" xr:uid="{00000000-0004-0000-0000-0000B1060000}"/>
    <hyperlink ref="A1711" r:id="rId1715" xr:uid="{00000000-0004-0000-0000-0000B2060000}"/>
    <hyperlink ref="A1712" r:id="rId1716" xr:uid="{00000000-0004-0000-0000-0000B3060000}"/>
    <hyperlink ref="A1713" r:id="rId1717" xr:uid="{00000000-0004-0000-0000-0000B4060000}"/>
    <hyperlink ref="A1714" r:id="rId1718" xr:uid="{00000000-0004-0000-0000-0000B5060000}"/>
    <hyperlink ref="A1715" r:id="rId1719" xr:uid="{00000000-0004-0000-0000-0000B6060000}"/>
    <hyperlink ref="A1716" r:id="rId1720" xr:uid="{00000000-0004-0000-0000-0000B7060000}"/>
    <hyperlink ref="A1717" r:id="rId1721" xr:uid="{00000000-0004-0000-0000-0000B8060000}"/>
    <hyperlink ref="A1718" r:id="rId1722" xr:uid="{00000000-0004-0000-0000-0000B9060000}"/>
    <hyperlink ref="A1719" r:id="rId1723" xr:uid="{00000000-0004-0000-0000-0000BA060000}"/>
    <hyperlink ref="A1720" r:id="rId1724" xr:uid="{00000000-0004-0000-0000-0000BB060000}"/>
    <hyperlink ref="A1721" r:id="rId1725" xr:uid="{00000000-0004-0000-0000-0000BC060000}"/>
    <hyperlink ref="A1722" r:id="rId1726" xr:uid="{00000000-0004-0000-0000-0000BD060000}"/>
    <hyperlink ref="A1723" r:id="rId1727" xr:uid="{00000000-0004-0000-0000-0000BE060000}"/>
    <hyperlink ref="A1724" r:id="rId1728" xr:uid="{00000000-0004-0000-0000-0000BF060000}"/>
    <hyperlink ref="A1725" r:id="rId1729" xr:uid="{00000000-0004-0000-0000-0000C0060000}"/>
    <hyperlink ref="A1726" r:id="rId1730" xr:uid="{00000000-0004-0000-0000-0000C1060000}"/>
    <hyperlink ref="A1727" r:id="rId1731" xr:uid="{00000000-0004-0000-0000-0000C2060000}"/>
    <hyperlink ref="A1728" r:id="rId1732" xr:uid="{00000000-0004-0000-0000-0000C3060000}"/>
    <hyperlink ref="A1729" r:id="rId1733" xr:uid="{00000000-0004-0000-0000-0000C4060000}"/>
    <hyperlink ref="A1730" r:id="rId1734" xr:uid="{00000000-0004-0000-0000-0000C5060000}"/>
    <hyperlink ref="A1731" r:id="rId1735" xr:uid="{00000000-0004-0000-0000-0000C6060000}"/>
    <hyperlink ref="A1732" r:id="rId1736" xr:uid="{00000000-0004-0000-0000-0000C7060000}"/>
    <hyperlink ref="A1733" r:id="rId1737" xr:uid="{00000000-0004-0000-0000-0000C8060000}"/>
    <hyperlink ref="A1734" r:id="rId1738" xr:uid="{00000000-0004-0000-0000-0000C9060000}"/>
    <hyperlink ref="A1735" r:id="rId1739" xr:uid="{00000000-0004-0000-0000-0000CA060000}"/>
    <hyperlink ref="A1736" r:id="rId1740" xr:uid="{00000000-0004-0000-0000-0000CB060000}"/>
    <hyperlink ref="A1737" r:id="rId1741" xr:uid="{00000000-0004-0000-0000-0000CC060000}"/>
    <hyperlink ref="A1738" r:id="rId1742" xr:uid="{00000000-0004-0000-0000-0000CD060000}"/>
    <hyperlink ref="A1739" r:id="rId1743" xr:uid="{00000000-0004-0000-0000-0000CE060000}"/>
    <hyperlink ref="A1740" r:id="rId1744" xr:uid="{00000000-0004-0000-0000-0000CF060000}"/>
    <hyperlink ref="A1741" r:id="rId1745" xr:uid="{00000000-0004-0000-0000-0000D0060000}"/>
    <hyperlink ref="A1742" r:id="rId1746" xr:uid="{00000000-0004-0000-0000-0000D1060000}"/>
    <hyperlink ref="A1743" r:id="rId1747" xr:uid="{00000000-0004-0000-0000-0000D2060000}"/>
    <hyperlink ref="A1744" r:id="rId1748" xr:uid="{00000000-0004-0000-0000-0000D3060000}"/>
    <hyperlink ref="A1745" r:id="rId1749" xr:uid="{00000000-0004-0000-0000-0000D4060000}"/>
    <hyperlink ref="A1746" r:id="rId1750" xr:uid="{00000000-0004-0000-0000-0000D5060000}"/>
    <hyperlink ref="A1747" r:id="rId1751" xr:uid="{00000000-0004-0000-0000-0000D6060000}"/>
    <hyperlink ref="A1748" r:id="rId1752" xr:uid="{00000000-0004-0000-0000-0000D7060000}"/>
    <hyperlink ref="A1749" r:id="rId1753" xr:uid="{00000000-0004-0000-0000-0000D8060000}"/>
    <hyperlink ref="A1750" r:id="rId1754" xr:uid="{00000000-0004-0000-0000-0000D9060000}"/>
    <hyperlink ref="A1751" r:id="rId1755" xr:uid="{00000000-0004-0000-0000-0000DA060000}"/>
    <hyperlink ref="A1752" r:id="rId1756" xr:uid="{00000000-0004-0000-0000-0000DB060000}"/>
    <hyperlink ref="A1753" r:id="rId1757" xr:uid="{00000000-0004-0000-0000-0000DC060000}"/>
    <hyperlink ref="A1754" r:id="rId1758" xr:uid="{00000000-0004-0000-0000-0000DD060000}"/>
    <hyperlink ref="A1755" r:id="rId1759" xr:uid="{00000000-0004-0000-0000-0000DE060000}"/>
    <hyperlink ref="A1756" r:id="rId1760" xr:uid="{00000000-0004-0000-0000-0000DF060000}"/>
    <hyperlink ref="A1757" r:id="rId1761" xr:uid="{00000000-0004-0000-0000-0000E0060000}"/>
    <hyperlink ref="A1758" r:id="rId1762" xr:uid="{00000000-0004-0000-0000-0000E1060000}"/>
    <hyperlink ref="A1759" r:id="rId1763" xr:uid="{00000000-0004-0000-0000-0000E2060000}"/>
    <hyperlink ref="A1760" r:id="rId1764" xr:uid="{00000000-0004-0000-0000-0000E3060000}"/>
    <hyperlink ref="A1761" r:id="rId1765" xr:uid="{00000000-0004-0000-0000-0000E4060000}"/>
    <hyperlink ref="A1762" r:id="rId1766" xr:uid="{00000000-0004-0000-0000-0000E5060000}"/>
    <hyperlink ref="A1763" r:id="rId1767" xr:uid="{00000000-0004-0000-0000-0000E6060000}"/>
    <hyperlink ref="A1764" r:id="rId1768" xr:uid="{00000000-0004-0000-0000-0000E7060000}"/>
    <hyperlink ref="A1765" r:id="rId1769" xr:uid="{00000000-0004-0000-0000-0000E8060000}"/>
    <hyperlink ref="A1766" r:id="rId1770" xr:uid="{00000000-0004-0000-0000-0000E9060000}"/>
    <hyperlink ref="A1767" r:id="rId1771" xr:uid="{00000000-0004-0000-0000-0000EA060000}"/>
    <hyperlink ref="A1768" r:id="rId1772" xr:uid="{00000000-0004-0000-0000-0000EB060000}"/>
    <hyperlink ref="A1769" r:id="rId1773" xr:uid="{00000000-0004-0000-0000-0000EC060000}"/>
    <hyperlink ref="A1770" r:id="rId1774" xr:uid="{00000000-0004-0000-0000-0000ED060000}"/>
    <hyperlink ref="A1771" r:id="rId1775" xr:uid="{00000000-0004-0000-0000-0000EE060000}"/>
    <hyperlink ref="A1772" r:id="rId1776" xr:uid="{00000000-0004-0000-0000-0000EF060000}"/>
    <hyperlink ref="A1773" r:id="rId1777" xr:uid="{00000000-0004-0000-0000-0000F0060000}"/>
    <hyperlink ref="A1774" r:id="rId1778" xr:uid="{00000000-0004-0000-0000-0000F1060000}"/>
    <hyperlink ref="A1775" r:id="rId1779" xr:uid="{00000000-0004-0000-0000-0000F2060000}"/>
    <hyperlink ref="A1776" r:id="rId1780" xr:uid="{00000000-0004-0000-0000-0000F3060000}"/>
    <hyperlink ref="A1777" r:id="rId1781" xr:uid="{00000000-0004-0000-0000-0000F4060000}"/>
    <hyperlink ref="A1778" r:id="rId1782" xr:uid="{00000000-0004-0000-0000-0000F5060000}"/>
    <hyperlink ref="A1779" r:id="rId1783" xr:uid="{00000000-0004-0000-0000-0000F6060000}"/>
    <hyperlink ref="A1780" r:id="rId1784" xr:uid="{00000000-0004-0000-0000-0000F7060000}"/>
    <hyperlink ref="A1781" r:id="rId1785" xr:uid="{00000000-0004-0000-0000-0000F8060000}"/>
    <hyperlink ref="A1782" r:id="rId1786" xr:uid="{00000000-0004-0000-0000-0000F9060000}"/>
    <hyperlink ref="A1783" r:id="rId1787" xr:uid="{00000000-0004-0000-0000-0000FA060000}"/>
    <hyperlink ref="A1784" r:id="rId1788" xr:uid="{00000000-0004-0000-0000-0000FB060000}"/>
    <hyperlink ref="A1785" r:id="rId1789" xr:uid="{00000000-0004-0000-0000-0000FC060000}"/>
    <hyperlink ref="A1786" r:id="rId1790" xr:uid="{00000000-0004-0000-0000-0000FD060000}"/>
    <hyperlink ref="A1787" r:id="rId1791" xr:uid="{00000000-0004-0000-0000-0000FE060000}"/>
    <hyperlink ref="A1788" r:id="rId1792" xr:uid="{00000000-0004-0000-0000-0000FF060000}"/>
    <hyperlink ref="A1789" r:id="rId1793" xr:uid="{00000000-0004-0000-0000-000000070000}"/>
    <hyperlink ref="A1790" r:id="rId1794" xr:uid="{00000000-0004-0000-0000-000001070000}"/>
    <hyperlink ref="A1791" r:id="rId1795" xr:uid="{00000000-0004-0000-0000-000002070000}"/>
    <hyperlink ref="A1792" r:id="rId1796" xr:uid="{00000000-0004-0000-0000-000003070000}"/>
    <hyperlink ref="A1793" r:id="rId1797" xr:uid="{00000000-0004-0000-0000-000004070000}"/>
    <hyperlink ref="A1794" r:id="rId1798" xr:uid="{00000000-0004-0000-0000-000005070000}"/>
    <hyperlink ref="A1795" r:id="rId1799" xr:uid="{00000000-0004-0000-0000-000006070000}"/>
    <hyperlink ref="A1796" r:id="rId1800" xr:uid="{00000000-0004-0000-0000-000007070000}"/>
    <hyperlink ref="A1797" r:id="rId1801" xr:uid="{00000000-0004-0000-0000-000008070000}"/>
    <hyperlink ref="A1798" r:id="rId1802" xr:uid="{00000000-0004-0000-0000-000009070000}"/>
    <hyperlink ref="A1799" r:id="rId1803" xr:uid="{00000000-0004-0000-0000-00000A070000}"/>
    <hyperlink ref="A1800" r:id="rId1804" xr:uid="{00000000-0004-0000-0000-00000B070000}"/>
    <hyperlink ref="A1801" r:id="rId1805" xr:uid="{00000000-0004-0000-0000-00000C070000}"/>
    <hyperlink ref="A1802" r:id="rId1806" xr:uid="{00000000-0004-0000-0000-00000D070000}"/>
    <hyperlink ref="A1803" r:id="rId1807" xr:uid="{00000000-0004-0000-0000-00000E070000}"/>
    <hyperlink ref="A1804" r:id="rId1808" xr:uid="{00000000-0004-0000-0000-00000F070000}"/>
    <hyperlink ref="A1805" r:id="rId1809" xr:uid="{00000000-0004-0000-0000-000010070000}"/>
    <hyperlink ref="A1806" r:id="rId1810" xr:uid="{00000000-0004-0000-0000-000011070000}"/>
    <hyperlink ref="A1807" r:id="rId1811" xr:uid="{00000000-0004-0000-0000-000012070000}"/>
    <hyperlink ref="A1808" r:id="rId1812" xr:uid="{00000000-0004-0000-0000-000013070000}"/>
    <hyperlink ref="A1809" r:id="rId1813" xr:uid="{00000000-0004-0000-0000-000014070000}"/>
    <hyperlink ref="A1810" r:id="rId1814" xr:uid="{00000000-0004-0000-0000-000015070000}"/>
    <hyperlink ref="A1811" r:id="rId1815" xr:uid="{00000000-0004-0000-0000-000016070000}"/>
    <hyperlink ref="A1812" r:id="rId1816" xr:uid="{00000000-0004-0000-0000-000017070000}"/>
    <hyperlink ref="A1813" r:id="rId1817" xr:uid="{00000000-0004-0000-0000-000018070000}"/>
    <hyperlink ref="A1814" r:id="rId1818" xr:uid="{00000000-0004-0000-0000-000019070000}"/>
    <hyperlink ref="A1815" r:id="rId1819" xr:uid="{00000000-0004-0000-0000-00001A070000}"/>
    <hyperlink ref="A1816" r:id="rId1820" xr:uid="{00000000-0004-0000-0000-00001B070000}"/>
    <hyperlink ref="A1817" r:id="rId1821" xr:uid="{00000000-0004-0000-0000-00001C070000}"/>
    <hyperlink ref="A1818" r:id="rId1822" xr:uid="{00000000-0004-0000-0000-00001D070000}"/>
    <hyperlink ref="A1819" r:id="rId1823" xr:uid="{00000000-0004-0000-0000-00001E070000}"/>
    <hyperlink ref="A1820" r:id="rId1824" xr:uid="{00000000-0004-0000-0000-00001F070000}"/>
    <hyperlink ref="A1821" r:id="rId1825" xr:uid="{00000000-0004-0000-0000-000020070000}"/>
    <hyperlink ref="A1822" r:id="rId1826" xr:uid="{00000000-0004-0000-0000-000021070000}"/>
    <hyperlink ref="A1823" r:id="rId1827" xr:uid="{00000000-0004-0000-0000-000022070000}"/>
    <hyperlink ref="A1824" r:id="rId1828" xr:uid="{00000000-0004-0000-0000-000023070000}"/>
    <hyperlink ref="A1825" r:id="rId1829" xr:uid="{00000000-0004-0000-0000-000024070000}"/>
    <hyperlink ref="A1826" r:id="rId1830" xr:uid="{00000000-0004-0000-0000-000025070000}"/>
    <hyperlink ref="A1827" r:id="rId1831" xr:uid="{00000000-0004-0000-0000-000026070000}"/>
    <hyperlink ref="A1828" r:id="rId1832" xr:uid="{00000000-0004-0000-0000-000027070000}"/>
    <hyperlink ref="A1829" r:id="rId1833" xr:uid="{00000000-0004-0000-0000-000028070000}"/>
    <hyperlink ref="A1830" r:id="rId1834" xr:uid="{00000000-0004-0000-0000-000029070000}"/>
    <hyperlink ref="A1831" r:id="rId1835" xr:uid="{00000000-0004-0000-0000-00002A070000}"/>
    <hyperlink ref="A1832" r:id="rId1836" xr:uid="{00000000-0004-0000-0000-00002B070000}"/>
    <hyperlink ref="A1833" r:id="rId1837" xr:uid="{00000000-0004-0000-0000-00002C070000}"/>
    <hyperlink ref="A1834" r:id="rId1838" xr:uid="{00000000-0004-0000-0000-00002D070000}"/>
    <hyperlink ref="A1835" r:id="rId1839" xr:uid="{00000000-0004-0000-0000-00002E070000}"/>
    <hyperlink ref="A1836" r:id="rId1840" xr:uid="{00000000-0004-0000-0000-00002F070000}"/>
    <hyperlink ref="A1837" r:id="rId1841" xr:uid="{00000000-0004-0000-0000-000030070000}"/>
    <hyperlink ref="A1838" r:id="rId1842" xr:uid="{00000000-0004-0000-0000-000031070000}"/>
    <hyperlink ref="A1839" r:id="rId1843" xr:uid="{00000000-0004-0000-0000-000032070000}"/>
    <hyperlink ref="A1840" r:id="rId1844" xr:uid="{00000000-0004-0000-0000-000033070000}"/>
    <hyperlink ref="A1841" r:id="rId1845" xr:uid="{00000000-0004-0000-0000-000034070000}"/>
    <hyperlink ref="A1842" r:id="rId1846" xr:uid="{00000000-0004-0000-0000-000035070000}"/>
    <hyperlink ref="A1843" r:id="rId1847" xr:uid="{00000000-0004-0000-0000-000036070000}"/>
    <hyperlink ref="A1844" r:id="rId1848" xr:uid="{00000000-0004-0000-0000-000037070000}"/>
    <hyperlink ref="A1845" r:id="rId1849" xr:uid="{00000000-0004-0000-0000-000038070000}"/>
    <hyperlink ref="A1846" r:id="rId1850" xr:uid="{00000000-0004-0000-0000-000039070000}"/>
    <hyperlink ref="A1847" r:id="rId1851" xr:uid="{00000000-0004-0000-0000-00003A070000}"/>
    <hyperlink ref="A1848" r:id="rId1852" xr:uid="{00000000-0004-0000-0000-00003B070000}"/>
    <hyperlink ref="A1849" r:id="rId1853" xr:uid="{00000000-0004-0000-0000-00003C070000}"/>
    <hyperlink ref="A1850" r:id="rId1854" xr:uid="{00000000-0004-0000-0000-00003D070000}"/>
    <hyperlink ref="A1851" r:id="rId1855" xr:uid="{00000000-0004-0000-0000-00003E070000}"/>
    <hyperlink ref="A1852" r:id="rId1856" xr:uid="{00000000-0004-0000-0000-00003F070000}"/>
    <hyperlink ref="A1853" r:id="rId1857" xr:uid="{00000000-0004-0000-0000-000040070000}"/>
    <hyperlink ref="A1854" r:id="rId1858" xr:uid="{00000000-0004-0000-0000-000041070000}"/>
    <hyperlink ref="A1855" r:id="rId1859" xr:uid="{00000000-0004-0000-0000-000042070000}"/>
    <hyperlink ref="A1856" r:id="rId1860" xr:uid="{00000000-0004-0000-0000-000043070000}"/>
    <hyperlink ref="A1857" r:id="rId1861" xr:uid="{00000000-0004-0000-0000-000044070000}"/>
    <hyperlink ref="A1858" r:id="rId1862" xr:uid="{00000000-0004-0000-0000-000045070000}"/>
    <hyperlink ref="A1859" r:id="rId1863" xr:uid="{00000000-0004-0000-0000-000046070000}"/>
    <hyperlink ref="A1860" r:id="rId1864" xr:uid="{00000000-0004-0000-0000-000047070000}"/>
    <hyperlink ref="A1861" r:id="rId1865" xr:uid="{00000000-0004-0000-0000-000048070000}"/>
    <hyperlink ref="A1862" r:id="rId1866" xr:uid="{00000000-0004-0000-0000-000049070000}"/>
    <hyperlink ref="A1863" r:id="rId1867" xr:uid="{00000000-0004-0000-0000-00004A070000}"/>
    <hyperlink ref="A1864" r:id="rId1868" xr:uid="{00000000-0004-0000-0000-00004B070000}"/>
    <hyperlink ref="A1865" r:id="rId1869" xr:uid="{00000000-0004-0000-0000-00004C070000}"/>
    <hyperlink ref="A1866" r:id="rId1870" xr:uid="{00000000-0004-0000-0000-00004D070000}"/>
    <hyperlink ref="A1867" r:id="rId1871" xr:uid="{00000000-0004-0000-0000-00004E070000}"/>
    <hyperlink ref="A1868" r:id="rId1872" xr:uid="{00000000-0004-0000-0000-00004F070000}"/>
    <hyperlink ref="A1869" r:id="rId1873" xr:uid="{00000000-0004-0000-0000-000050070000}"/>
    <hyperlink ref="A1870" r:id="rId1874" xr:uid="{00000000-0004-0000-0000-000051070000}"/>
    <hyperlink ref="A1871" r:id="rId1875" xr:uid="{00000000-0004-0000-0000-000052070000}"/>
    <hyperlink ref="A1872" r:id="rId1876" xr:uid="{00000000-0004-0000-0000-000053070000}"/>
    <hyperlink ref="A1873" r:id="rId1877" xr:uid="{00000000-0004-0000-0000-000054070000}"/>
    <hyperlink ref="A1874" r:id="rId1878" xr:uid="{00000000-0004-0000-0000-000055070000}"/>
    <hyperlink ref="A1875" r:id="rId1879" xr:uid="{00000000-0004-0000-0000-000056070000}"/>
    <hyperlink ref="A1876" r:id="rId1880" xr:uid="{00000000-0004-0000-0000-000057070000}"/>
    <hyperlink ref="A1877" r:id="rId1881" xr:uid="{00000000-0004-0000-0000-000058070000}"/>
    <hyperlink ref="A1878" r:id="rId1882" xr:uid="{00000000-0004-0000-0000-000059070000}"/>
    <hyperlink ref="A1879" r:id="rId1883" xr:uid="{00000000-0004-0000-0000-00005A070000}"/>
    <hyperlink ref="A1880" r:id="rId1884" xr:uid="{00000000-0004-0000-0000-00005B070000}"/>
    <hyperlink ref="A1881" r:id="rId1885" xr:uid="{00000000-0004-0000-0000-00005C070000}"/>
    <hyperlink ref="A1882" r:id="rId1886" xr:uid="{00000000-0004-0000-0000-00005D070000}"/>
    <hyperlink ref="A1883" r:id="rId1887" xr:uid="{00000000-0004-0000-0000-00005E070000}"/>
    <hyperlink ref="A1884" r:id="rId1888" xr:uid="{00000000-0004-0000-0000-00005F070000}"/>
    <hyperlink ref="A1885" r:id="rId1889" xr:uid="{00000000-0004-0000-0000-000060070000}"/>
    <hyperlink ref="A1886" r:id="rId1890" xr:uid="{00000000-0004-0000-0000-000061070000}"/>
    <hyperlink ref="A1887" r:id="rId1891" xr:uid="{00000000-0004-0000-0000-000062070000}"/>
    <hyperlink ref="A1888" r:id="rId1892" xr:uid="{00000000-0004-0000-0000-000063070000}"/>
    <hyperlink ref="A1889" r:id="rId1893" xr:uid="{00000000-0004-0000-0000-000064070000}"/>
    <hyperlink ref="A1890" r:id="rId1894" xr:uid="{00000000-0004-0000-0000-000065070000}"/>
    <hyperlink ref="A1891" r:id="rId1895" xr:uid="{00000000-0004-0000-0000-000066070000}"/>
    <hyperlink ref="A1892" r:id="rId1896" xr:uid="{00000000-0004-0000-0000-000067070000}"/>
    <hyperlink ref="A1893" r:id="rId1897" xr:uid="{00000000-0004-0000-0000-000068070000}"/>
    <hyperlink ref="A1894" r:id="rId1898" xr:uid="{00000000-0004-0000-0000-000069070000}"/>
    <hyperlink ref="A1895" r:id="rId1899" xr:uid="{00000000-0004-0000-0000-00006A070000}"/>
    <hyperlink ref="A1896" r:id="rId1900" xr:uid="{00000000-0004-0000-0000-00006B070000}"/>
    <hyperlink ref="A1897" r:id="rId1901" xr:uid="{00000000-0004-0000-0000-00006C070000}"/>
    <hyperlink ref="A1898" r:id="rId1902" xr:uid="{00000000-0004-0000-0000-00006D070000}"/>
    <hyperlink ref="A1899" r:id="rId1903" xr:uid="{00000000-0004-0000-0000-00006E070000}"/>
    <hyperlink ref="A1900" r:id="rId1904" xr:uid="{00000000-0004-0000-0000-00006F070000}"/>
    <hyperlink ref="A1901" r:id="rId1905" xr:uid="{00000000-0004-0000-0000-000070070000}"/>
    <hyperlink ref="A1902" r:id="rId1906" xr:uid="{00000000-0004-0000-0000-000071070000}"/>
    <hyperlink ref="A1903" r:id="rId1907" xr:uid="{00000000-0004-0000-0000-000072070000}"/>
    <hyperlink ref="N1903" r:id="rId1908" display="mdshabuj11221@gmail.com" xr:uid="{00000000-0004-0000-0000-000073070000}"/>
    <hyperlink ref="A1904" r:id="rId1909" xr:uid="{00000000-0004-0000-0000-000074070000}"/>
    <hyperlink ref="A1905" r:id="rId1910" xr:uid="{00000000-0004-0000-0000-000075070000}"/>
    <hyperlink ref="A1906" r:id="rId1911" xr:uid="{00000000-0004-0000-0000-000076070000}"/>
    <hyperlink ref="A1907" r:id="rId1912" xr:uid="{00000000-0004-0000-0000-000077070000}"/>
    <hyperlink ref="A1908" r:id="rId1913" xr:uid="{00000000-0004-0000-0000-000078070000}"/>
    <hyperlink ref="A1909" r:id="rId1914" xr:uid="{00000000-0004-0000-0000-000079070000}"/>
    <hyperlink ref="A1910" r:id="rId1915" xr:uid="{00000000-0004-0000-0000-00007A070000}"/>
    <hyperlink ref="A1911" r:id="rId1916" xr:uid="{00000000-0004-0000-0000-00007B070000}"/>
    <hyperlink ref="A1912" r:id="rId1917" xr:uid="{00000000-0004-0000-0000-00007C070000}"/>
    <hyperlink ref="A1913" r:id="rId1918" xr:uid="{00000000-0004-0000-0000-00007D070000}"/>
    <hyperlink ref="A1914" r:id="rId1919" xr:uid="{00000000-0004-0000-0000-00007E070000}"/>
    <hyperlink ref="A1915" r:id="rId1920" xr:uid="{00000000-0004-0000-0000-00007F070000}"/>
    <hyperlink ref="A1916" r:id="rId1921" xr:uid="{00000000-0004-0000-0000-000080070000}"/>
    <hyperlink ref="A1917" r:id="rId1922" xr:uid="{00000000-0004-0000-0000-000081070000}"/>
    <hyperlink ref="A1918" r:id="rId1923" xr:uid="{00000000-0004-0000-0000-000082070000}"/>
    <hyperlink ref="A1919" r:id="rId1924" xr:uid="{00000000-0004-0000-0000-000083070000}"/>
    <hyperlink ref="A1920" r:id="rId1925" xr:uid="{00000000-0004-0000-0000-000084070000}"/>
    <hyperlink ref="A1921" r:id="rId1926" xr:uid="{00000000-0004-0000-0000-000085070000}"/>
    <hyperlink ref="A1922" r:id="rId1927" xr:uid="{00000000-0004-0000-0000-000086070000}"/>
    <hyperlink ref="A1923" r:id="rId1928" xr:uid="{00000000-0004-0000-0000-000087070000}"/>
    <hyperlink ref="A1924" r:id="rId1929" xr:uid="{00000000-0004-0000-0000-000088070000}"/>
    <hyperlink ref="A1925" r:id="rId1930" xr:uid="{00000000-0004-0000-0000-000089070000}"/>
    <hyperlink ref="A1926" r:id="rId1931" xr:uid="{00000000-0004-0000-0000-00008A070000}"/>
    <hyperlink ref="A1927" r:id="rId1932" xr:uid="{00000000-0004-0000-0000-00008B070000}"/>
    <hyperlink ref="A1928" r:id="rId1933" xr:uid="{00000000-0004-0000-0000-00008C070000}"/>
    <hyperlink ref="A1929" r:id="rId1934" xr:uid="{00000000-0004-0000-0000-00008D070000}"/>
    <hyperlink ref="A1930" r:id="rId1935" xr:uid="{00000000-0004-0000-0000-00008E070000}"/>
    <hyperlink ref="A1931" r:id="rId1936" xr:uid="{00000000-0004-0000-0000-00008F070000}"/>
    <hyperlink ref="A1932" r:id="rId1937" xr:uid="{00000000-0004-0000-0000-000090070000}"/>
    <hyperlink ref="A1933" r:id="rId1938" xr:uid="{00000000-0004-0000-0000-000091070000}"/>
    <hyperlink ref="A1934" r:id="rId1939" xr:uid="{00000000-0004-0000-0000-000092070000}"/>
    <hyperlink ref="A1935" r:id="rId1940" xr:uid="{00000000-0004-0000-0000-000093070000}"/>
    <hyperlink ref="A1936" r:id="rId1941" xr:uid="{00000000-0004-0000-0000-000094070000}"/>
    <hyperlink ref="A1937" r:id="rId1942" xr:uid="{00000000-0004-0000-0000-000095070000}"/>
    <hyperlink ref="A1938" r:id="rId1943" xr:uid="{00000000-0004-0000-0000-000096070000}"/>
    <hyperlink ref="A1939" r:id="rId1944" xr:uid="{00000000-0004-0000-0000-000097070000}"/>
    <hyperlink ref="A1940" r:id="rId1945" xr:uid="{00000000-0004-0000-0000-000098070000}"/>
    <hyperlink ref="A1941" r:id="rId1946" xr:uid="{00000000-0004-0000-0000-000099070000}"/>
    <hyperlink ref="A1942" r:id="rId1947" xr:uid="{00000000-0004-0000-0000-00009A070000}"/>
    <hyperlink ref="A1943" r:id="rId1948" xr:uid="{00000000-0004-0000-0000-00009B070000}"/>
    <hyperlink ref="A1944" r:id="rId1949" xr:uid="{00000000-0004-0000-0000-00009C070000}"/>
    <hyperlink ref="A1945" r:id="rId1950" xr:uid="{00000000-0004-0000-0000-00009D070000}"/>
    <hyperlink ref="A1946" r:id="rId1951" xr:uid="{00000000-0004-0000-0000-00009E070000}"/>
    <hyperlink ref="A1947" r:id="rId1952" xr:uid="{00000000-0004-0000-0000-00009F070000}"/>
    <hyperlink ref="A1948" r:id="rId1953" xr:uid="{00000000-0004-0000-0000-0000A0070000}"/>
    <hyperlink ref="A1949" r:id="rId1954" xr:uid="{00000000-0004-0000-0000-0000A1070000}"/>
    <hyperlink ref="A1950" r:id="rId1955" xr:uid="{00000000-0004-0000-0000-0000A2070000}"/>
    <hyperlink ref="A1951" r:id="rId1956" xr:uid="{00000000-0004-0000-0000-0000A3070000}"/>
    <hyperlink ref="A1952" r:id="rId1957" xr:uid="{00000000-0004-0000-0000-0000A4070000}"/>
    <hyperlink ref="A1953" r:id="rId1958" xr:uid="{00000000-0004-0000-0000-0000A5070000}"/>
    <hyperlink ref="A1954" r:id="rId1959" xr:uid="{00000000-0004-0000-0000-0000A6070000}"/>
    <hyperlink ref="A1955" r:id="rId1960" xr:uid="{00000000-0004-0000-0000-0000A7070000}"/>
    <hyperlink ref="A1956" r:id="rId1961" xr:uid="{00000000-0004-0000-0000-0000A8070000}"/>
    <hyperlink ref="A1957" r:id="rId1962" xr:uid="{00000000-0004-0000-0000-0000A9070000}"/>
    <hyperlink ref="A1958" r:id="rId1963" xr:uid="{00000000-0004-0000-0000-0000AA070000}"/>
    <hyperlink ref="A1959" r:id="rId1964" xr:uid="{00000000-0004-0000-0000-0000AB070000}"/>
    <hyperlink ref="A1960" r:id="rId1965" xr:uid="{00000000-0004-0000-0000-0000AC070000}"/>
    <hyperlink ref="A1961" r:id="rId1966" xr:uid="{00000000-0004-0000-0000-0000AD070000}"/>
    <hyperlink ref="A1962" r:id="rId1967" xr:uid="{00000000-0004-0000-0000-0000AE070000}"/>
    <hyperlink ref="A1963" r:id="rId1968" xr:uid="{00000000-0004-0000-0000-0000AF070000}"/>
    <hyperlink ref="A1964" r:id="rId1969" xr:uid="{00000000-0004-0000-0000-0000B0070000}"/>
    <hyperlink ref="A1965" r:id="rId1970" xr:uid="{00000000-0004-0000-0000-0000B1070000}"/>
    <hyperlink ref="A1966" r:id="rId1971" xr:uid="{00000000-0004-0000-0000-0000B2070000}"/>
    <hyperlink ref="A1967" r:id="rId1972" xr:uid="{00000000-0004-0000-0000-0000B3070000}"/>
    <hyperlink ref="A1968" r:id="rId1973" xr:uid="{00000000-0004-0000-0000-0000B4070000}"/>
    <hyperlink ref="A1969" r:id="rId1974" xr:uid="{00000000-0004-0000-0000-0000B5070000}"/>
    <hyperlink ref="A1970" r:id="rId1975" xr:uid="{00000000-0004-0000-0000-0000B6070000}"/>
    <hyperlink ref="A1971" r:id="rId1976" xr:uid="{00000000-0004-0000-0000-0000B7070000}"/>
    <hyperlink ref="A1972" r:id="rId1977" xr:uid="{00000000-0004-0000-0000-0000B8070000}"/>
    <hyperlink ref="A1973" r:id="rId1978" xr:uid="{00000000-0004-0000-0000-0000B9070000}"/>
    <hyperlink ref="A1974" r:id="rId1979" xr:uid="{00000000-0004-0000-0000-0000BA070000}"/>
    <hyperlink ref="A1975" r:id="rId1980" xr:uid="{00000000-0004-0000-0000-0000BB070000}"/>
    <hyperlink ref="A1976" r:id="rId1981" xr:uid="{00000000-0004-0000-0000-0000BC070000}"/>
    <hyperlink ref="A1977" r:id="rId1982" xr:uid="{00000000-0004-0000-0000-0000BD070000}"/>
    <hyperlink ref="A1978" r:id="rId1983" xr:uid="{00000000-0004-0000-0000-0000BE070000}"/>
    <hyperlink ref="A1979" r:id="rId1984" xr:uid="{00000000-0004-0000-0000-0000BF070000}"/>
    <hyperlink ref="A1980" r:id="rId1985" xr:uid="{00000000-0004-0000-0000-0000C0070000}"/>
    <hyperlink ref="A1981" r:id="rId1986" xr:uid="{00000000-0004-0000-0000-0000C1070000}"/>
    <hyperlink ref="A1982" r:id="rId1987" xr:uid="{00000000-0004-0000-0000-0000C2070000}"/>
    <hyperlink ref="A1983" r:id="rId1988" xr:uid="{00000000-0004-0000-0000-0000C3070000}"/>
    <hyperlink ref="A1984" r:id="rId1989" xr:uid="{00000000-0004-0000-0000-0000C4070000}"/>
    <hyperlink ref="A1985" r:id="rId1990" xr:uid="{00000000-0004-0000-0000-0000C5070000}"/>
    <hyperlink ref="A1986" r:id="rId1991" xr:uid="{00000000-0004-0000-0000-0000C6070000}"/>
    <hyperlink ref="A1987" r:id="rId1992" xr:uid="{00000000-0004-0000-0000-0000C7070000}"/>
    <hyperlink ref="A1988" r:id="rId1993" xr:uid="{00000000-0004-0000-0000-0000C8070000}"/>
    <hyperlink ref="A1989" r:id="rId1994" xr:uid="{00000000-0004-0000-0000-0000C9070000}"/>
    <hyperlink ref="A1990" r:id="rId1995" xr:uid="{00000000-0004-0000-0000-0000CA070000}"/>
    <hyperlink ref="A1991" r:id="rId1996" xr:uid="{00000000-0004-0000-0000-0000CB070000}"/>
    <hyperlink ref="A1992" r:id="rId1997" xr:uid="{00000000-0004-0000-0000-0000CC070000}"/>
    <hyperlink ref="A1993" r:id="rId1998" xr:uid="{00000000-0004-0000-0000-0000CD070000}"/>
    <hyperlink ref="A1994" r:id="rId1999" xr:uid="{00000000-0004-0000-0000-0000CE070000}"/>
    <hyperlink ref="A1995" r:id="rId2000" xr:uid="{00000000-0004-0000-0000-0000CF070000}"/>
    <hyperlink ref="A1996" r:id="rId2001" xr:uid="{00000000-0004-0000-0000-0000D0070000}"/>
    <hyperlink ref="A1997" r:id="rId2002" xr:uid="{00000000-0004-0000-0000-0000D1070000}"/>
    <hyperlink ref="A1998" r:id="rId2003" xr:uid="{00000000-0004-0000-0000-0000D2070000}"/>
    <hyperlink ref="A1999" r:id="rId2004" xr:uid="{00000000-0004-0000-0000-0000D3070000}"/>
    <hyperlink ref="A2000" r:id="rId2005" xr:uid="{00000000-0004-0000-0000-0000D4070000}"/>
    <hyperlink ref="A2001" r:id="rId2006" xr:uid="{00000000-0004-0000-0000-0000D5070000}"/>
    <hyperlink ref="A2002" r:id="rId2007" xr:uid="{00000000-0004-0000-0000-0000D6070000}"/>
    <hyperlink ref="A2003" r:id="rId2008" xr:uid="{00000000-0004-0000-0000-0000D7070000}"/>
    <hyperlink ref="A2004" r:id="rId2009" xr:uid="{00000000-0004-0000-0000-0000D8070000}"/>
    <hyperlink ref="A2005" r:id="rId2010" xr:uid="{00000000-0004-0000-0000-0000D9070000}"/>
    <hyperlink ref="A2006" r:id="rId2011" xr:uid="{00000000-0004-0000-0000-0000DA070000}"/>
    <hyperlink ref="A2007" r:id="rId2012" xr:uid="{00000000-0004-0000-0000-0000DB070000}"/>
    <hyperlink ref="A2008" r:id="rId2013" xr:uid="{00000000-0004-0000-0000-0000DC070000}"/>
    <hyperlink ref="A2009" r:id="rId2014" xr:uid="{00000000-0004-0000-0000-0000DD070000}"/>
    <hyperlink ref="A2010" r:id="rId2015" xr:uid="{00000000-0004-0000-0000-0000DE070000}"/>
    <hyperlink ref="A2011" r:id="rId2016" xr:uid="{00000000-0004-0000-0000-0000DF070000}"/>
    <hyperlink ref="A2012" r:id="rId2017" xr:uid="{00000000-0004-0000-0000-0000E0070000}"/>
    <hyperlink ref="A2013" r:id="rId2018" xr:uid="{00000000-0004-0000-0000-0000E1070000}"/>
    <hyperlink ref="A2014" r:id="rId2019" xr:uid="{00000000-0004-0000-0000-0000E2070000}"/>
    <hyperlink ref="A2015" r:id="rId2020" xr:uid="{00000000-0004-0000-0000-0000E3070000}"/>
    <hyperlink ref="A2016" r:id="rId2021" xr:uid="{00000000-0004-0000-0000-0000E4070000}"/>
    <hyperlink ref="A2017" r:id="rId2022" xr:uid="{00000000-0004-0000-0000-0000E5070000}"/>
    <hyperlink ref="A2018" r:id="rId2023" xr:uid="{00000000-0004-0000-0000-0000E6070000}"/>
    <hyperlink ref="A2019" r:id="rId2024" xr:uid="{00000000-0004-0000-0000-0000E7070000}"/>
    <hyperlink ref="A2020" r:id="rId2025" xr:uid="{00000000-0004-0000-0000-0000E8070000}"/>
    <hyperlink ref="A2021" r:id="rId2026" xr:uid="{00000000-0004-0000-0000-0000E9070000}"/>
    <hyperlink ref="A2022" r:id="rId2027" xr:uid="{00000000-0004-0000-0000-0000EA070000}"/>
    <hyperlink ref="A2023" r:id="rId2028" xr:uid="{00000000-0004-0000-0000-0000EB070000}"/>
    <hyperlink ref="A2024" r:id="rId2029" xr:uid="{00000000-0004-0000-0000-0000EC070000}"/>
    <hyperlink ref="A2025" r:id="rId2030" xr:uid="{00000000-0004-0000-0000-0000ED070000}"/>
    <hyperlink ref="A2026" r:id="rId2031" xr:uid="{00000000-0004-0000-0000-0000EE070000}"/>
    <hyperlink ref="A2027" r:id="rId2032" xr:uid="{00000000-0004-0000-0000-0000EF070000}"/>
    <hyperlink ref="N2027" r:id="rId2033" xr:uid="{00000000-0004-0000-0000-0000F0070000}"/>
    <hyperlink ref="A2028" r:id="rId2034" xr:uid="{00000000-0004-0000-0000-0000F1070000}"/>
    <hyperlink ref="A2029" r:id="rId2035" xr:uid="{00000000-0004-0000-0000-0000F2070000}"/>
    <hyperlink ref="A2030" r:id="rId2036" xr:uid="{00000000-0004-0000-0000-0000F3070000}"/>
    <hyperlink ref="A2031" r:id="rId2037" xr:uid="{00000000-0004-0000-0000-0000F4070000}"/>
    <hyperlink ref="A2032" r:id="rId2038" xr:uid="{00000000-0004-0000-0000-0000F5070000}"/>
    <hyperlink ref="A2033" r:id="rId2039" xr:uid="{00000000-0004-0000-0000-0000F6070000}"/>
    <hyperlink ref="A2034" r:id="rId2040" xr:uid="{00000000-0004-0000-0000-0000F7070000}"/>
    <hyperlink ref="A2035" r:id="rId2041" xr:uid="{00000000-0004-0000-0000-0000F8070000}"/>
    <hyperlink ref="A2036" r:id="rId2042" xr:uid="{00000000-0004-0000-0000-0000F9070000}"/>
    <hyperlink ref="A2037" r:id="rId2043" xr:uid="{00000000-0004-0000-0000-0000FA070000}"/>
    <hyperlink ref="A2038" r:id="rId2044" xr:uid="{00000000-0004-0000-0000-0000FB070000}"/>
    <hyperlink ref="A2039" r:id="rId2045" xr:uid="{00000000-0004-0000-0000-0000FC070000}"/>
    <hyperlink ref="A2040" r:id="rId2046" xr:uid="{00000000-0004-0000-0000-0000FD070000}"/>
    <hyperlink ref="A2041" r:id="rId2047" xr:uid="{00000000-0004-0000-0000-0000FE070000}"/>
    <hyperlink ref="A2042" r:id="rId2048" xr:uid="{00000000-0004-0000-0000-0000FF070000}"/>
    <hyperlink ref="A2043" r:id="rId2049" xr:uid="{00000000-0004-0000-0000-000000080000}"/>
    <hyperlink ref="A2044" r:id="rId2050" xr:uid="{00000000-0004-0000-0000-000001080000}"/>
    <hyperlink ref="A2045" r:id="rId2051" xr:uid="{00000000-0004-0000-0000-000002080000}"/>
    <hyperlink ref="A2046" r:id="rId2052" xr:uid="{00000000-0004-0000-0000-000003080000}"/>
    <hyperlink ref="A2047" r:id="rId2053" xr:uid="{00000000-0004-0000-0000-000004080000}"/>
    <hyperlink ref="A2048" r:id="rId2054" xr:uid="{00000000-0004-0000-0000-000005080000}"/>
    <hyperlink ref="A2049" r:id="rId2055" xr:uid="{00000000-0004-0000-0000-000006080000}"/>
    <hyperlink ref="A2050" r:id="rId2056" xr:uid="{00000000-0004-0000-0000-000007080000}"/>
    <hyperlink ref="A2051" r:id="rId2057" xr:uid="{00000000-0004-0000-0000-000008080000}"/>
    <hyperlink ref="A2052" r:id="rId2058" xr:uid="{00000000-0004-0000-0000-000009080000}"/>
    <hyperlink ref="A2053" r:id="rId2059" xr:uid="{00000000-0004-0000-0000-00000A080000}"/>
    <hyperlink ref="A2054" r:id="rId2060" xr:uid="{00000000-0004-0000-0000-00000B080000}"/>
    <hyperlink ref="A2055" r:id="rId2061" xr:uid="{00000000-0004-0000-0000-00000C080000}"/>
    <hyperlink ref="A2056" r:id="rId2062" xr:uid="{00000000-0004-0000-0000-00000D080000}"/>
    <hyperlink ref="A2057" r:id="rId2063" xr:uid="{00000000-0004-0000-0000-00000E080000}"/>
    <hyperlink ref="A2058" r:id="rId2064" xr:uid="{00000000-0004-0000-0000-00000F080000}"/>
    <hyperlink ref="A2059" r:id="rId2065" xr:uid="{00000000-0004-0000-0000-000010080000}"/>
    <hyperlink ref="A2060" r:id="rId2066" xr:uid="{00000000-0004-0000-0000-000011080000}"/>
    <hyperlink ref="A2061" r:id="rId2067" xr:uid="{00000000-0004-0000-0000-000012080000}"/>
    <hyperlink ref="A2062" r:id="rId2068" xr:uid="{00000000-0004-0000-0000-000013080000}"/>
    <hyperlink ref="A2063" r:id="rId2069" xr:uid="{00000000-0004-0000-0000-000014080000}"/>
    <hyperlink ref="A2064" r:id="rId2070" xr:uid="{00000000-0004-0000-0000-000015080000}"/>
    <hyperlink ref="A2065" r:id="rId2071" xr:uid="{00000000-0004-0000-0000-000016080000}"/>
    <hyperlink ref="A2066" r:id="rId2072" xr:uid="{00000000-0004-0000-0000-000017080000}"/>
    <hyperlink ref="A2067" r:id="rId2073" xr:uid="{00000000-0004-0000-0000-000018080000}"/>
    <hyperlink ref="A2068" r:id="rId2074" xr:uid="{00000000-0004-0000-0000-000019080000}"/>
    <hyperlink ref="A2069" r:id="rId2075" xr:uid="{00000000-0004-0000-0000-00001A080000}"/>
    <hyperlink ref="A2070" r:id="rId2076" xr:uid="{00000000-0004-0000-0000-00001B080000}"/>
    <hyperlink ref="A2071" r:id="rId2077" xr:uid="{00000000-0004-0000-0000-00001C080000}"/>
    <hyperlink ref="A2072" r:id="rId2078" xr:uid="{00000000-0004-0000-0000-00001D080000}"/>
    <hyperlink ref="A2073" r:id="rId2079" xr:uid="{00000000-0004-0000-0000-00001E080000}"/>
    <hyperlink ref="A2074" r:id="rId2080" xr:uid="{00000000-0004-0000-0000-00001F080000}"/>
    <hyperlink ref="A2075" r:id="rId2081" xr:uid="{00000000-0004-0000-0000-000020080000}"/>
    <hyperlink ref="A2076" r:id="rId2082" xr:uid="{00000000-0004-0000-0000-000021080000}"/>
    <hyperlink ref="A2077" r:id="rId2083" xr:uid="{00000000-0004-0000-0000-000022080000}"/>
    <hyperlink ref="A2078" r:id="rId2084" xr:uid="{00000000-0004-0000-0000-000023080000}"/>
    <hyperlink ref="A2079" r:id="rId2085" xr:uid="{00000000-0004-0000-0000-000024080000}"/>
    <hyperlink ref="A2080" r:id="rId2086" xr:uid="{00000000-0004-0000-0000-000025080000}"/>
    <hyperlink ref="A2081" r:id="rId2087" xr:uid="{00000000-0004-0000-0000-000026080000}"/>
    <hyperlink ref="A2082" r:id="rId2088" xr:uid="{00000000-0004-0000-0000-000027080000}"/>
    <hyperlink ref="A2083" r:id="rId2089" xr:uid="{00000000-0004-0000-0000-000028080000}"/>
    <hyperlink ref="A2084" r:id="rId2090" xr:uid="{00000000-0004-0000-0000-000029080000}"/>
    <hyperlink ref="A2085" r:id="rId2091" xr:uid="{00000000-0004-0000-0000-00002A080000}"/>
    <hyperlink ref="A2086" r:id="rId2092" xr:uid="{00000000-0004-0000-0000-00002B080000}"/>
    <hyperlink ref="A2087" r:id="rId2093" xr:uid="{00000000-0004-0000-0000-00002C080000}"/>
    <hyperlink ref="A2088" r:id="rId2094" xr:uid="{00000000-0004-0000-0000-00002D080000}"/>
    <hyperlink ref="A2089" r:id="rId2095" xr:uid="{00000000-0004-0000-0000-00002E080000}"/>
    <hyperlink ref="A2090" r:id="rId2096" xr:uid="{00000000-0004-0000-0000-00002F080000}"/>
    <hyperlink ref="A2091" r:id="rId2097" xr:uid="{00000000-0004-0000-0000-000030080000}"/>
    <hyperlink ref="A2092" r:id="rId2098" xr:uid="{00000000-0004-0000-0000-000031080000}"/>
    <hyperlink ref="A2093" r:id="rId2099" xr:uid="{00000000-0004-0000-0000-000032080000}"/>
    <hyperlink ref="A2094" r:id="rId2100" xr:uid="{00000000-0004-0000-0000-000033080000}"/>
    <hyperlink ref="A2095" r:id="rId2101" xr:uid="{00000000-0004-0000-0000-000034080000}"/>
    <hyperlink ref="A2096" r:id="rId2102" xr:uid="{00000000-0004-0000-0000-000035080000}"/>
    <hyperlink ref="A2097" r:id="rId2103" xr:uid="{00000000-0004-0000-0000-000036080000}"/>
    <hyperlink ref="A2098" r:id="rId2104" xr:uid="{00000000-0004-0000-0000-000037080000}"/>
    <hyperlink ref="A2099" r:id="rId2105" xr:uid="{00000000-0004-0000-0000-000038080000}"/>
    <hyperlink ref="A2100" r:id="rId2106" xr:uid="{00000000-0004-0000-0000-000039080000}"/>
    <hyperlink ref="A2101" r:id="rId2107" xr:uid="{00000000-0004-0000-0000-00003A080000}"/>
    <hyperlink ref="A2102" r:id="rId2108" xr:uid="{00000000-0004-0000-0000-00003B080000}"/>
    <hyperlink ref="A2103" r:id="rId2109" xr:uid="{00000000-0004-0000-0000-00003C080000}"/>
    <hyperlink ref="A2104" r:id="rId2110" xr:uid="{00000000-0004-0000-0000-00003D080000}"/>
    <hyperlink ref="A2105" r:id="rId2111" xr:uid="{00000000-0004-0000-0000-00003E080000}"/>
    <hyperlink ref="A2106" r:id="rId2112" xr:uid="{00000000-0004-0000-0000-00003F080000}"/>
    <hyperlink ref="A2107" r:id="rId2113" xr:uid="{00000000-0004-0000-0000-000040080000}"/>
    <hyperlink ref="A2108" r:id="rId2114" xr:uid="{00000000-0004-0000-0000-000041080000}"/>
    <hyperlink ref="A2109" r:id="rId2115" xr:uid="{00000000-0004-0000-0000-000042080000}"/>
    <hyperlink ref="A2110" r:id="rId2116" xr:uid="{00000000-0004-0000-0000-000043080000}"/>
    <hyperlink ref="A2111" r:id="rId2117" xr:uid="{00000000-0004-0000-0000-000044080000}"/>
    <hyperlink ref="A2112" r:id="rId2118" xr:uid="{00000000-0004-0000-0000-000045080000}"/>
    <hyperlink ref="A2113" r:id="rId2119" xr:uid="{00000000-0004-0000-0000-000046080000}"/>
    <hyperlink ref="A2114" r:id="rId2120" xr:uid="{00000000-0004-0000-0000-000047080000}"/>
    <hyperlink ref="A2115" r:id="rId2121" xr:uid="{00000000-0004-0000-0000-000048080000}"/>
    <hyperlink ref="A2116" r:id="rId2122" xr:uid="{00000000-0004-0000-0000-000049080000}"/>
    <hyperlink ref="A2117" r:id="rId2123" xr:uid="{00000000-0004-0000-0000-00004A080000}"/>
    <hyperlink ref="A2118" r:id="rId2124" xr:uid="{00000000-0004-0000-0000-00004B080000}"/>
    <hyperlink ref="A2119" r:id="rId2125" xr:uid="{00000000-0004-0000-0000-00004C080000}"/>
    <hyperlink ref="A2120" r:id="rId2126" xr:uid="{00000000-0004-0000-0000-00004D080000}"/>
    <hyperlink ref="A2121" r:id="rId2127" xr:uid="{00000000-0004-0000-0000-00004E080000}"/>
    <hyperlink ref="A2122" r:id="rId2128" xr:uid="{00000000-0004-0000-0000-00004F080000}"/>
    <hyperlink ref="A2123" r:id="rId2129" xr:uid="{00000000-0004-0000-0000-000050080000}"/>
    <hyperlink ref="A2124" r:id="rId2130" xr:uid="{00000000-0004-0000-0000-000051080000}"/>
    <hyperlink ref="A2125" r:id="rId2131" xr:uid="{00000000-0004-0000-0000-000052080000}"/>
    <hyperlink ref="A2126" r:id="rId2132" xr:uid="{00000000-0004-0000-0000-000053080000}"/>
    <hyperlink ref="A2127" r:id="rId2133" xr:uid="{00000000-0004-0000-0000-000054080000}"/>
    <hyperlink ref="A2128" r:id="rId2134" xr:uid="{00000000-0004-0000-0000-000055080000}"/>
    <hyperlink ref="A2129" r:id="rId2135" xr:uid="{00000000-0004-0000-0000-000056080000}"/>
    <hyperlink ref="A2130" r:id="rId2136" xr:uid="{00000000-0004-0000-0000-000057080000}"/>
    <hyperlink ref="A2131" r:id="rId2137" xr:uid="{00000000-0004-0000-0000-000058080000}"/>
    <hyperlink ref="A2132" r:id="rId2138" xr:uid="{00000000-0004-0000-0000-000059080000}"/>
    <hyperlink ref="A2133" r:id="rId2139" xr:uid="{00000000-0004-0000-0000-00005A080000}"/>
    <hyperlink ref="A2134" r:id="rId2140" xr:uid="{00000000-0004-0000-0000-00005B080000}"/>
    <hyperlink ref="A2135" r:id="rId2141" xr:uid="{00000000-0004-0000-0000-00005C080000}"/>
    <hyperlink ref="A2136" r:id="rId2142" xr:uid="{00000000-0004-0000-0000-00005D080000}"/>
    <hyperlink ref="N2136" r:id="rId2143" xr:uid="{00000000-0004-0000-0000-00005E080000}"/>
    <hyperlink ref="A2137" r:id="rId2144" xr:uid="{00000000-0004-0000-0000-00005F080000}"/>
    <hyperlink ref="A2138" r:id="rId2145" xr:uid="{00000000-0004-0000-0000-000060080000}"/>
    <hyperlink ref="A2139" r:id="rId2146" xr:uid="{00000000-0004-0000-0000-000061080000}"/>
    <hyperlink ref="A2140" r:id="rId2147" xr:uid="{00000000-0004-0000-0000-000062080000}"/>
    <hyperlink ref="A2141" r:id="rId2148" xr:uid="{00000000-0004-0000-0000-000063080000}"/>
    <hyperlink ref="A2142" r:id="rId2149" xr:uid="{00000000-0004-0000-0000-000064080000}"/>
    <hyperlink ref="A2143" r:id="rId2150" xr:uid="{00000000-0004-0000-0000-000065080000}"/>
    <hyperlink ref="A2144" r:id="rId2151" xr:uid="{00000000-0004-0000-0000-000066080000}"/>
    <hyperlink ref="A2145" r:id="rId2152" xr:uid="{00000000-0004-0000-0000-000067080000}"/>
    <hyperlink ref="A2146" r:id="rId2153" xr:uid="{00000000-0004-0000-0000-000068080000}"/>
    <hyperlink ref="A2147" r:id="rId2154" xr:uid="{00000000-0004-0000-0000-000069080000}"/>
    <hyperlink ref="A2148" r:id="rId2155" xr:uid="{00000000-0004-0000-0000-00006A080000}"/>
    <hyperlink ref="A2149" r:id="rId2156" xr:uid="{00000000-0004-0000-0000-00006B080000}"/>
    <hyperlink ref="A2150" r:id="rId2157" xr:uid="{00000000-0004-0000-0000-00006C080000}"/>
    <hyperlink ref="A2151" r:id="rId2158" xr:uid="{00000000-0004-0000-0000-00006D080000}"/>
    <hyperlink ref="A2152" r:id="rId2159" xr:uid="{00000000-0004-0000-0000-00006E080000}"/>
    <hyperlink ref="A2153" r:id="rId2160" xr:uid="{00000000-0004-0000-0000-00006F080000}"/>
    <hyperlink ref="A2154" r:id="rId2161" xr:uid="{00000000-0004-0000-0000-000070080000}"/>
    <hyperlink ref="A2155" r:id="rId2162" xr:uid="{00000000-0004-0000-0000-000071080000}"/>
    <hyperlink ref="A2156" r:id="rId2163" xr:uid="{00000000-0004-0000-0000-000072080000}"/>
    <hyperlink ref="A2157" r:id="rId2164" xr:uid="{00000000-0004-0000-0000-000073080000}"/>
    <hyperlink ref="A2158" r:id="rId2165" xr:uid="{00000000-0004-0000-0000-000074080000}"/>
    <hyperlink ref="A2159" r:id="rId2166" xr:uid="{00000000-0004-0000-0000-000075080000}"/>
    <hyperlink ref="A2160" r:id="rId2167" xr:uid="{00000000-0004-0000-0000-000076080000}"/>
    <hyperlink ref="A2161" r:id="rId2168" xr:uid="{00000000-0004-0000-0000-000077080000}"/>
    <hyperlink ref="A2162" r:id="rId2169" xr:uid="{00000000-0004-0000-0000-000078080000}"/>
    <hyperlink ref="A2163" r:id="rId2170" xr:uid="{00000000-0004-0000-0000-000079080000}"/>
    <hyperlink ref="A2164" r:id="rId2171" xr:uid="{00000000-0004-0000-0000-00007A080000}"/>
    <hyperlink ref="A2165" r:id="rId2172" xr:uid="{00000000-0004-0000-0000-00007B080000}"/>
    <hyperlink ref="A2166" r:id="rId2173" xr:uid="{00000000-0004-0000-0000-00007C080000}"/>
    <hyperlink ref="A2167" r:id="rId2174" xr:uid="{00000000-0004-0000-0000-00007D080000}"/>
    <hyperlink ref="A2168" r:id="rId2175" xr:uid="{00000000-0004-0000-0000-00007E080000}"/>
    <hyperlink ref="A2169" r:id="rId2176" xr:uid="{00000000-0004-0000-0000-00007F080000}"/>
    <hyperlink ref="A2170" r:id="rId2177" xr:uid="{00000000-0004-0000-0000-000080080000}"/>
    <hyperlink ref="A2171" r:id="rId2178" xr:uid="{00000000-0004-0000-0000-000081080000}"/>
    <hyperlink ref="A2172" r:id="rId2179" xr:uid="{00000000-0004-0000-0000-000082080000}"/>
    <hyperlink ref="A2173" r:id="rId2180" xr:uid="{00000000-0004-0000-0000-000083080000}"/>
    <hyperlink ref="A2174" r:id="rId2181" xr:uid="{00000000-0004-0000-0000-000084080000}"/>
    <hyperlink ref="A2175" r:id="rId2182" xr:uid="{00000000-0004-0000-0000-000085080000}"/>
    <hyperlink ref="A2176" r:id="rId2183" xr:uid="{00000000-0004-0000-0000-000086080000}"/>
    <hyperlink ref="A2177" r:id="rId2184" xr:uid="{00000000-0004-0000-0000-000087080000}"/>
    <hyperlink ref="A2178" r:id="rId2185" xr:uid="{00000000-0004-0000-0000-000088080000}"/>
    <hyperlink ref="A2179" r:id="rId2186" xr:uid="{00000000-0004-0000-0000-000089080000}"/>
    <hyperlink ref="A2180" r:id="rId2187" xr:uid="{00000000-0004-0000-0000-00008A080000}"/>
    <hyperlink ref="A2181" r:id="rId2188" xr:uid="{00000000-0004-0000-0000-00008B080000}"/>
    <hyperlink ref="A2182" r:id="rId2189" xr:uid="{00000000-0004-0000-0000-00008C080000}"/>
    <hyperlink ref="A2183" r:id="rId2190" xr:uid="{00000000-0004-0000-0000-00008D080000}"/>
    <hyperlink ref="A2184" r:id="rId2191" xr:uid="{00000000-0004-0000-0000-00008E080000}"/>
    <hyperlink ref="A2185" r:id="rId2192" xr:uid="{00000000-0004-0000-0000-00008F080000}"/>
    <hyperlink ref="A2186" r:id="rId2193" xr:uid="{00000000-0004-0000-0000-000090080000}"/>
    <hyperlink ref="A2187" r:id="rId2194" xr:uid="{00000000-0004-0000-0000-000091080000}"/>
    <hyperlink ref="A2188" r:id="rId2195" xr:uid="{00000000-0004-0000-0000-000092080000}"/>
    <hyperlink ref="A2189" r:id="rId2196" xr:uid="{00000000-0004-0000-0000-000093080000}"/>
    <hyperlink ref="A2190" r:id="rId2197" xr:uid="{00000000-0004-0000-0000-000094080000}"/>
    <hyperlink ref="A2191" r:id="rId2198" xr:uid="{00000000-0004-0000-0000-000095080000}"/>
    <hyperlink ref="A2192" r:id="rId2199" xr:uid="{00000000-0004-0000-0000-000096080000}"/>
    <hyperlink ref="A2193" r:id="rId2200" xr:uid="{00000000-0004-0000-0000-000097080000}"/>
    <hyperlink ref="A2194" r:id="rId2201" xr:uid="{00000000-0004-0000-0000-000098080000}"/>
    <hyperlink ref="A2195" r:id="rId2202" xr:uid="{00000000-0004-0000-0000-000099080000}"/>
    <hyperlink ref="A2196" r:id="rId2203" xr:uid="{00000000-0004-0000-0000-00009A080000}"/>
    <hyperlink ref="A2197" r:id="rId2204" xr:uid="{00000000-0004-0000-0000-00009B080000}"/>
    <hyperlink ref="A2198" r:id="rId2205" xr:uid="{00000000-0004-0000-0000-00009C080000}"/>
    <hyperlink ref="A2199" r:id="rId2206" xr:uid="{00000000-0004-0000-0000-00009D080000}"/>
    <hyperlink ref="A2200" r:id="rId2207" xr:uid="{00000000-0004-0000-0000-00009E080000}"/>
    <hyperlink ref="A2201" r:id="rId2208" xr:uid="{00000000-0004-0000-0000-00009F080000}"/>
    <hyperlink ref="A2202" r:id="rId2209" xr:uid="{00000000-0004-0000-0000-0000A0080000}"/>
    <hyperlink ref="A2203" r:id="rId2210" xr:uid="{00000000-0004-0000-0000-0000A1080000}"/>
    <hyperlink ref="A2204" r:id="rId2211" xr:uid="{00000000-0004-0000-0000-0000A2080000}"/>
    <hyperlink ref="A2205" r:id="rId2212" xr:uid="{00000000-0004-0000-0000-0000A3080000}"/>
    <hyperlink ref="A2206" r:id="rId2213" xr:uid="{00000000-0004-0000-0000-0000A4080000}"/>
    <hyperlink ref="A2207" r:id="rId2214" xr:uid="{00000000-0004-0000-0000-0000A5080000}"/>
    <hyperlink ref="A2208" r:id="rId2215" xr:uid="{00000000-0004-0000-0000-0000A6080000}"/>
    <hyperlink ref="A2209" r:id="rId2216" xr:uid="{00000000-0004-0000-0000-0000A7080000}"/>
    <hyperlink ref="A2210" r:id="rId2217" xr:uid="{00000000-0004-0000-0000-0000A8080000}"/>
    <hyperlink ref="A2211" r:id="rId2218" xr:uid="{00000000-0004-0000-0000-0000A9080000}"/>
    <hyperlink ref="A2212" r:id="rId2219" xr:uid="{00000000-0004-0000-0000-0000AA080000}"/>
    <hyperlink ref="A2213" r:id="rId2220" xr:uid="{00000000-0004-0000-0000-0000AB080000}"/>
    <hyperlink ref="A2214" r:id="rId2221" xr:uid="{00000000-0004-0000-0000-0000AC080000}"/>
    <hyperlink ref="A2215" r:id="rId2222" xr:uid="{00000000-0004-0000-0000-0000AD080000}"/>
    <hyperlink ref="A2216" r:id="rId2223" xr:uid="{00000000-0004-0000-0000-0000AE080000}"/>
    <hyperlink ref="A2217" r:id="rId2224" xr:uid="{00000000-0004-0000-0000-0000AF080000}"/>
    <hyperlink ref="A2218" r:id="rId2225" xr:uid="{00000000-0004-0000-0000-0000B0080000}"/>
    <hyperlink ref="A2219" r:id="rId2226" xr:uid="{00000000-0004-0000-0000-0000B1080000}"/>
    <hyperlink ref="A2220" r:id="rId2227" xr:uid="{00000000-0004-0000-0000-0000B2080000}"/>
    <hyperlink ref="A2221" r:id="rId2228" xr:uid="{00000000-0004-0000-0000-0000B3080000}"/>
    <hyperlink ref="A2222" r:id="rId2229" xr:uid="{00000000-0004-0000-0000-0000B4080000}"/>
    <hyperlink ref="A2223" r:id="rId2230" xr:uid="{00000000-0004-0000-0000-0000B5080000}"/>
    <hyperlink ref="A2224" r:id="rId2231" xr:uid="{00000000-0004-0000-0000-0000B6080000}"/>
    <hyperlink ref="A2225" r:id="rId2232" xr:uid="{00000000-0004-0000-0000-0000B7080000}"/>
    <hyperlink ref="A2226" r:id="rId2233" xr:uid="{00000000-0004-0000-0000-0000B8080000}"/>
    <hyperlink ref="A2227" r:id="rId2234" xr:uid="{00000000-0004-0000-0000-0000B9080000}"/>
    <hyperlink ref="A2228" r:id="rId2235" xr:uid="{00000000-0004-0000-0000-0000BA080000}"/>
    <hyperlink ref="A2229" r:id="rId2236" xr:uid="{00000000-0004-0000-0000-0000BB080000}"/>
    <hyperlink ref="A2230" r:id="rId2237" xr:uid="{00000000-0004-0000-0000-0000BC080000}"/>
    <hyperlink ref="A2231" r:id="rId2238" xr:uid="{00000000-0004-0000-0000-0000BD080000}"/>
    <hyperlink ref="A2232" r:id="rId2239" xr:uid="{00000000-0004-0000-0000-0000BE080000}"/>
    <hyperlink ref="A2233" r:id="rId2240" xr:uid="{00000000-0004-0000-0000-0000BF080000}"/>
    <hyperlink ref="A2234" r:id="rId2241" xr:uid="{00000000-0004-0000-0000-0000C0080000}"/>
    <hyperlink ref="A2235" r:id="rId2242" xr:uid="{00000000-0004-0000-0000-0000C1080000}"/>
    <hyperlink ref="A2236" r:id="rId2243" xr:uid="{00000000-0004-0000-0000-0000C2080000}"/>
    <hyperlink ref="A2237" r:id="rId2244" xr:uid="{00000000-0004-0000-0000-0000C3080000}"/>
    <hyperlink ref="A2238" r:id="rId2245" xr:uid="{00000000-0004-0000-0000-0000C4080000}"/>
    <hyperlink ref="A2239" r:id="rId2246" xr:uid="{00000000-0004-0000-0000-0000C5080000}"/>
    <hyperlink ref="A2240" r:id="rId2247" xr:uid="{00000000-0004-0000-0000-0000C6080000}"/>
    <hyperlink ref="A2241" r:id="rId2248" xr:uid="{00000000-0004-0000-0000-0000C7080000}"/>
    <hyperlink ref="A2242" r:id="rId2249" xr:uid="{00000000-0004-0000-0000-0000C8080000}"/>
    <hyperlink ref="N2242" r:id="rId2250" xr:uid="{00000000-0004-0000-0000-0000C9080000}"/>
    <hyperlink ref="A2243" r:id="rId2251" xr:uid="{00000000-0004-0000-0000-0000CA080000}"/>
    <hyperlink ref="A2244" r:id="rId2252" xr:uid="{00000000-0004-0000-0000-0000CB080000}"/>
    <hyperlink ref="A2245" r:id="rId2253" xr:uid="{00000000-0004-0000-0000-0000CC080000}"/>
    <hyperlink ref="A2246" r:id="rId2254" xr:uid="{00000000-0004-0000-0000-0000CD080000}"/>
    <hyperlink ref="A2247" r:id="rId2255" xr:uid="{00000000-0004-0000-0000-0000CE080000}"/>
    <hyperlink ref="A2248" r:id="rId2256" xr:uid="{00000000-0004-0000-0000-0000CF080000}"/>
    <hyperlink ref="A2249" r:id="rId2257" xr:uid="{00000000-0004-0000-0000-0000D0080000}"/>
    <hyperlink ref="A2250" r:id="rId2258" xr:uid="{00000000-0004-0000-0000-0000D1080000}"/>
    <hyperlink ref="A2251" r:id="rId2259" xr:uid="{00000000-0004-0000-0000-0000D2080000}"/>
    <hyperlink ref="A2252" r:id="rId2260" xr:uid="{00000000-0004-0000-0000-0000D3080000}"/>
    <hyperlink ref="A2253" r:id="rId2261" xr:uid="{00000000-0004-0000-0000-0000D4080000}"/>
    <hyperlink ref="N2253" r:id="rId2262" xr:uid="{00000000-0004-0000-0000-0000D5080000}"/>
    <hyperlink ref="A2254" r:id="rId2263" xr:uid="{00000000-0004-0000-0000-0000D6080000}"/>
    <hyperlink ref="A2255" r:id="rId2264" xr:uid="{00000000-0004-0000-0000-0000D7080000}"/>
    <hyperlink ref="A2256" r:id="rId2265" xr:uid="{00000000-0004-0000-0000-0000D8080000}"/>
    <hyperlink ref="N2256" r:id="rId2266" xr:uid="{00000000-0004-0000-0000-0000D9080000}"/>
    <hyperlink ref="A2257" r:id="rId2267" xr:uid="{00000000-0004-0000-0000-0000DA080000}"/>
    <hyperlink ref="A2258" r:id="rId2268" xr:uid="{00000000-0004-0000-0000-0000DB080000}"/>
    <hyperlink ref="A2259" r:id="rId2269" xr:uid="{00000000-0004-0000-0000-0000DC080000}"/>
    <hyperlink ref="A2260" r:id="rId2270" xr:uid="{00000000-0004-0000-0000-0000DD080000}"/>
    <hyperlink ref="A2261" r:id="rId2271" xr:uid="{00000000-0004-0000-0000-0000DE080000}"/>
    <hyperlink ref="A2262" r:id="rId2272" xr:uid="{00000000-0004-0000-0000-0000DF080000}"/>
    <hyperlink ref="A2263" r:id="rId2273" xr:uid="{00000000-0004-0000-0000-0000E0080000}"/>
    <hyperlink ref="A2264" r:id="rId2274" xr:uid="{00000000-0004-0000-0000-0000E1080000}"/>
    <hyperlink ref="A2265" r:id="rId2275" xr:uid="{00000000-0004-0000-0000-0000E2080000}"/>
    <hyperlink ref="A2266" r:id="rId2276" xr:uid="{00000000-0004-0000-0000-0000E3080000}"/>
    <hyperlink ref="A2267" r:id="rId2277" xr:uid="{00000000-0004-0000-0000-0000E4080000}"/>
    <hyperlink ref="A2268" r:id="rId2278" xr:uid="{00000000-0004-0000-0000-0000E5080000}"/>
    <hyperlink ref="A2269" r:id="rId2279" xr:uid="{00000000-0004-0000-0000-0000E6080000}"/>
    <hyperlink ref="A2270" r:id="rId2280" xr:uid="{00000000-0004-0000-0000-0000E7080000}"/>
    <hyperlink ref="A2271" r:id="rId2281" xr:uid="{00000000-0004-0000-0000-0000E8080000}"/>
    <hyperlink ref="A2272" r:id="rId2282" xr:uid="{00000000-0004-0000-0000-0000E9080000}"/>
    <hyperlink ref="A2273" r:id="rId2283" xr:uid="{00000000-0004-0000-0000-0000EA080000}"/>
    <hyperlink ref="A2274" r:id="rId2284" xr:uid="{00000000-0004-0000-0000-0000EB080000}"/>
    <hyperlink ref="A2275" r:id="rId2285" xr:uid="{00000000-0004-0000-0000-0000EC080000}"/>
    <hyperlink ref="A2276" r:id="rId2286" xr:uid="{00000000-0004-0000-0000-0000ED080000}"/>
    <hyperlink ref="A2277" r:id="rId2287" xr:uid="{00000000-0004-0000-0000-0000EE080000}"/>
    <hyperlink ref="A2278" r:id="rId2288" xr:uid="{00000000-0004-0000-0000-0000EF080000}"/>
    <hyperlink ref="A2279" r:id="rId2289" xr:uid="{00000000-0004-0000-0000-0000F0080000}"/>
    <hyperlink ref="A2280" r:id="rId2290" xr:uid="{00000000-0004-0000-0000-0000F1080000}"/>
    <hyperlink ref="A2281" r:id="rId2291" xr:uid="{00000000-0004-0000-0000-0000F2080000}"/>
    <hyperlink ref="A2282" r:id="rId2292" xr:uid="{00000000-0004-0000-0000-0000F3080000}"/>
    <hyperlink ref="A2283" r:id="rId2293" xr:uid="{00000000-0004-0000-0000-0000F4080000}"/>
    <hyperlink ref="A2284" r:id="rId2294" xr:uid="{00000000-0004-0000-0000-0000F5080000}"/>
    <hyperlink ref="A2285" r:id="rId2295" xr:uid="{00000000-0004-0000-0000-0000F6080000}"/>
    <hyperlink ref="A2286" r:id="rId2296" xr:uid="{00000000-0004-0000-0000-0000F7080000}"/>
    <hyperlink ref="A2287" r:id="rId2297" xr:uid="{00000000-0004-0000-0000-0000F8080000}"/>
    <hyperlink ref="A2288" r:id="rId2298" xr:uid="{00000000-0004-0000-0000-0000F9080000}"/>
    <hyperlink ref="A2289" r:id="rId2299" xr:uid="{00000000-0004-0000-0000-0000FA080000}"/>
    <hyperlink ref="A2290" r:id="rId2300" xr:uid="{00000000-0004-0000-0000-0000FB080000}"/>
    <hyperlink ref="A2291" r:id="rId2301" xr:uid="{00000000-0004-0000-0000-0000FC080000}"/>
    <hyperlink ref="A2292" r:id="rId2302" xr:uid="{00000000-0004-0000-0000-0000FD080000}"/>
    <hyperlink ref="A2293" r:id="rId2303" xr:uid="{00000000-0004-0000-0000-0000FE080000}"/>
    <hyperlink ref="A2294" r:id="rId2304" xr:uid="{00000000-0004-0000-0000-0000FF080000}"/>
    <hyperlink ref="A2295" r:id="rId2305" xr:uid="{00000000-0004-0000-0000-000000090000}"/>
    <hyperlink ref="A2296" r:id="rId2306" xr:uid="{00000000-0004-0000-0000-000001090000}"/>
    <hyperlink ref="A2297" r:id="rId2307" xr:uid="{00000000-0004-0000-0000-000002090000}"/>
    <hyperlink ref="A2298" r:id="rId2308" xr:uid="{00000000-0004-0000-0000-000003090000}"/>
    <hyperlink ref="A2299" r:id="rId2309" xr:uid="{00000000-0004-0000-0000-000004090000}"/>
    <hyperlink ref="A2300" r:id="rId2310" xr:uid="{00000000-0004-0000-0000-000005090000}"/>
    <hyperlink ref="A2301" r:id="rId2311" xr:uid="{00000000-0004-0000-0000-000006090000}"/>
    <hyperlink ref="A2302" r:id="rId2312" xr:uid="{00000000-0004-0000-0000-000007090000}"/>
    <hyperlink ref="A2303" r:id="rId2313" xr:uid="{00000000-0004-0000-0000-000008090000}"/>
    <hyperlink ref="A2304" r:id="rId2314" xr:uid="{00000000-0004-0000-0000-000009090000}"/>
    <hyperlink ref="A2305" r:id="rId2315" xr:uid="{00000000-0004-0000-0000-00000A090000}"/>
    <hyperlink ref="A2306" r:id="rId2316" xr:uid="{00000000-0004-0000-0000-00000B090000}"/>
    <hyperlink ref="A2307" r:id="rId2317" xr:uid="{00000000-0004-0000-0000-00000C090000}"/>
    <hyperlink ref="A2308" r:id="rId2318" xr:uid="{00000000-0004-0000-0000-00000D090000}"/>
    <hyperlink ref="N2308" r:id="rId2319" xr:uid="{00000000-0004-0000-0000-00000E090000}"/>
    <hyperlink ref="A2309" r:id="rId2320" xr:uid="{00000000-0004-0000-0000-00000F090000}"/>
    <hyperlink ref="A2310" r:id="rId2321" xr:uid="{00000000-0004-0000-0000-000010090000}"/>
    <hyperlink ref="A2311" r:id="rId2322" xr:uid="{00000000-0004-0000-0000-000011090000}"/>
    <hyperlink ref="A2312" r:id="rId2323" xr:uid="{00000000-0004-0000-0000-000012090000}"/>
    <hyperlink ref="A2313" r:id="rId2324" xr:uid="{00000000-0004-0000-0000-000013090000}"/>
    <hyperlink ref="A2314" r:id="rId2325" xr:uid="{00000000-0004-0000-0000-000014090000}"/>
    <hyperlink ref="A2315" r:id="rId2326" xr:uid="{00000000-0004-0000-0000-000015090000}"/>
    <hyperlink ref="A2316" r:id="rId2327" xr:uid="{00000000-0004-0000-0000-000016090000}"/>
    <hyperlink ref="A2317" r:id="rId2328" xr:uid="{00000000-0004-0000-0000-000017090000}"/>
    <hyperlink ref="A2318" r:id="rId2329" xr:uid="{00000000-0004-0000-0000-000018090000}"/>
    <hyperlink ref="A2319" r:id="rId2330" xr:uid="{00000000-0004-0000-0000-000019090000}"/>
    <hyperlink ref="A2320" r:id="rId2331" xr:uid="{00000000-0004-0000-0000-00001A090000}"/>
    <hyperlink ref="A2321" r:id="rId2332" xr:uid="{00000000-0004-0000-0000-00001B090000}"/>
    <hyperlink ref="A2322" r:id="rId2333" xr:uid="{00000000-0004-0000-0000-00001C090000}"/>
    <hyperlink ref="A2323" r:id="rId2334" xr:uid="{00000000-0004-0000-0000-00001D090000}"/>
    <hyperlink ref="A2324" r:id="rId2335" xr:uid="{00000000-0004-0000-0000-00001E090000}"/>
    <hyperlink ref="A2325" r:id="rId2336" xr:uid="{00000000-0004-0000-0000-00001F090000}"/>
    <hyperlink ref="A2326" r:id="rId2337" xr:uid="{00000000-0004-0000-0000-000020090000}"/>
    <hyperlink ref="A2327" r:id="rId2338" xr:uid="{00000000-0004-0000-0000-000021090000}"/>
    <hyperlink ref="A2328" r:id="rId2339" xr:uid="{00000000-0004-0000-0000-000022090000}"/>
    <hyperlink ref="A2329" r:id="rId2340" xr:uid="{00000000-0004-0000-0000-000023090000}"/>
    <hyperlink ref="A2330" r:id="rId2341" xr:uid="{00000000-0004-0000-0000-000024090000}"/>
    <hyperlink ref="A2331" r:id="rId2342" xr:uid="{00000000-0004-0000-0000-000025090000}"/>
    <hyperlink ref="A2332" r:id="rId2343" xr:uid="{00000000-0004-0000-0000-000026090000}"/>
    <hyperlink ref="A2333" r:id="rId2344" xr:uid="{00000000-0004-0000-0000-000027090000}"/>
    <hyperlink ref="A2334" r:id="rId2345" xr:uid="{00000000-0004-0000-0000-000028090000}"/>
    <hyperlink ref="A2335" r:id="rId2346" xr:uid="{00000000-0004-0000-0000-000029090000}"/>
    <hyperlink ref="A2336" r:id="rId2347" xr:uid="{00000000-0004-0000-0000-00002A090000}"/>
    <hyperlink ref="A2337" r:id="rId2348" xr:uid="{00000000-0004-0000-0000-00002B090000}"/>
    <hyperlink ref="A2338" r:id="rId2349" xr:uid="{00000000-0004-0000-0000-00002C090000}"/>
    <hyperlink ref="A2339" r:id="rId2350" xr:uid="{00000000-0004-0000-0000-00002D090000}"/>
    <hyperlink ref="A2340" r:id="rId2351" xr:uid="{00000000-0004-0000-0000-00002E090000}"/>
    <hyperlink ref="A2341" r:id="rId2352" xr:uid="{00000000-0004-0000-0000-00002F090000}"/>
    <hyperlink ref="A2342" r:id="rId2353" xr:uid="{00000000-0004-0000-0000-000030090000}"/>
    <hyperlink ref="A2343" r:id="rId2354" xr:uid="{00000000-0004-0000-0000-000031090000}"/>
    <hyperlink ref="A2344" r:id="rId2355" xr:uid="{00000000-0004-0000-0000-000032090000}"/>
    <hyperlink ref="A2345" r:id="rId2356" xr:uid="{00000000-0004-0000-0000-000033090000}"/>
    <hyperlink ref="A2346" r:id="rId2357" xr:uid="{00000000-0004-0000-0000-000034090000}"/>
    <hyperlink ref="A2347" r:id="rId2358" xr:uid="{00000000-0004-0000-0000-000035090000}"/>
    <hyperlink ref="A2348" r:id="rId2359" xr:uid="{00000000-0004-0000-0000-000036090000}"/>
    <hyperlink ref="A2349" r:id="rId2360" xr:uid="{00000000-0004-0000-0000-000037090000}"/>
    <hyperlink ref="A2350" r:id="rId2361" xr:uid="{00000000-0004-0000-0000-000038090000}"/>
    <hyperlink ref="A2351" r:id="rId2362" xr:uid="{00000000-0004-0000-0000-000039090000}"/>
    <hyperlink ref="A2352" r:id="rId2363" xr:uid="{00000000-0004-0000-0000-00003A090000}"/>
    <hyperlink ref="A2353" r:id="rId2364" xr:uid="{00000000-0004-0000-0000-00003B090000}"/>
    <hyperlink ref="A2354" r:id="rId2365" xr:uid="{00000000-0004-0000-0000-00003C090000}"/>
    <hyperlink ref="A2355" r:id="rId2366" xr:uid="{00000000-0004-0000-0000-00003D090000}"/>
    <hyperlink ref="A2356" r:id="rId2367" xr:uid="{00000000-0004-0000-0000-00003E090000}"/>
    <hyperlink ref="A2357" r:id="rId2368" xr:uid="{00000000-0004-0000-0000-00003F090000}"/>
    <hyperlink ref="A2358" r:id="rId2369" xr:uid="{00000000-0004-0000-0000-000040090000}"/>
    <hyperlink ref="A2359" r:id="rId2370" xr:uid="{00000000-0004-0000-0000-000041090000}"/>
    <hyperlink ref="A2360" r:id="rId2371" xr:uid="{00000000-0004-0000-0000-000042090000}"/>
    <hyperlink ref="A2361" r:id="rId2372" xr:uid="{00000000-0004-0000-0000-000043090000}"/>
    <hyperlink ref="A2362" r:id="rId2373" xr:uid="{00000000-0004-0000-0000-000044090000}"/>
    <hyperlink ref="A2363" r:id="rId2374" xr:uid="{00000000-0004-0000-0000-000045090000}"/>
    <hyperlink ref="A2364" r:id="rId2375" xr:uid="{00000000-0004-0000-0000-000046090000}"/>
    <hyperlink ref="A2365" r:id="rId2376" xr:uid="{00000000-0004-0000-0000-000047090000}"/>
    <hyperlink ref="A2366" r:id="rId2377" xr:uid="{00000000-0004-0000-0000-000048090000}"/>
    <hyperlink ref="A2367" r:id="rId2378" xr:uid="{00000000-0004-0000-0000-000049090000}"/>
    <hyperlink ref="A2368" r:id="rId2379" xr:uid="{00000000-0004-0000-0000-00004A090000}"/>
    <hyperlink ref="A2369" r:id="rId2380" xr:uid="{00000000-0004-0000-0000-00004B090000}"/>
    <hyperlink ref="A2370" r:id="rId2381" xr:uid="{00000000-0004-0000-0000-00004C090000}"/>
    <hyperlink ref="A2371" r:id="rId2382" xr:uid="{00000000-0004-0000-0000-00004D090000}"/>
    <hyperlink ref="A2372" r:id="rId2383" xr:uid="{00000000-0004-0000-0000-00004E090000}"/>
    <hyperlink ref="A2373" r:id="rId2384" xr:uid="{00000000-0004-0000-0000-00004F090000}"/>
    <hyperlink ref="A2374" r:id="rId2385" xr:uid="{00000000-0004-0000-0000-000050090000}"/>
    <hyperlink ref="A2375" r:id="rId2386" xr:uid="{00000000-0004-0000-0000-000051090000}"/>
    <hyperlink ref="A2376" r:id="rId2387" xr:uid="{00000000-0004-0000-0000-000052090000}"/>
    <hyperlink ref="A2377" r:id="rId2388" xr:uid="{00000000-0004-0000-0000-000053090000}"/>
    <hyperlink ref="A2378" r:id="rId2389" xr:uid="{00000000-0004-0000-0000-000054090000}"/>
    <hyperlink ref="A2379" r:id="rId2390" xr:uid="{00000000-0004-0000-0000-000055090000}"/>
    <hyperlink ref="A2380" r:id="rId2391" xr:uid="{00000000-0004-0000-0000-000056090000}"/>
    <hyperlink ref="A2381" r:id="rId2392" xr:uid="{00000000-0004-0000-0000-000057090000}"/>
    <hyperlink ref="A2382" r:id="rId2393" xr:uid="{00000000-0004-0000-0000-000058090000}"/>
    <hyperlink ref="A2383" r:id="rId2394" xr:uid="{00000000-0004-0000-0000-000059090000}"/>
    <hyperlink ref="A2384" r:id="rId2395" xr:uid="{00000000-0004-0000-0000-00005A090000}"/>
    <hyperlink ref="A2385" r:id="rId2396" xr:uid="{00000000-0004-0000-0000-00005B090000}"/>
    <hyperlink ref="A2386" r:id="rId2397" xr:uid="{00000000-0004-0000-0000-00005C090000}"/>
    <hyperlink ref="A2387" r:id="rId2398" xr:uid="{00000000-0004-0000-0000-00005D090000}"/>
    <hyperlink ref="A2388" r:id="rId2399" xr:uid="{00000000-0004-0000-0000-00005E090000}"/>
    <hyperlink ref="A2389" r:id="rId2400" xr:uid="{00000000-0004-0000-0000-00005F090000}"/>
    <hyperlink ref="A2390" r:id="rId2401" xr:uid="{00000000-0004-0000-0000-000060090000}"/>
    <hyperlink ref="A2391" r:id="rId2402" xr:uid="{00000000-0004-0000-0000-000061090000}"/>
    <hyperlink ref="A2392" r:id="rId2403" xr:uid="{00000000-0004-0000-0000-000062090000}"/>
    <hyperlink ref="A2393" r:id="rId2404" xr:uid="{00000000-0004-0000-0000-000063090000}"/>
    <hyperlink ref="A2394" r:id="rId2405" xr:uid="{00000000-0004-0000-0000-000064090000}"/>
    <hyperlink ref="A2395" r:id="rId2406" xr:uid="{00000000-0004-0000-0000-000065090000}"/>
    <hyperlink ref="A2396" r:id="rId2407" xr:uid="{00000000-0004-0000-0000-000066090000}"/>
    <hyperlink ref="A2397" r:id="rId2408" xr:uid="{00000000-0004-0000-0000-000067090000}"/>
    <hyperlink ref="A2398" r:id="rId2409" xr:uid="{00000000-0004-0000-0000-000068090000}"/>
    <hyperlink ref="A2399" r:id="rId2410" xr:uid="{00000000-0004-0000-0000-000069090000}"/>
    <hyperlink ref="A2400" r:id="rId2411" xr:uid="{00000000-0004-0000-0000-00006A090000}"/>
    <hyperlink ref="A2401" r:id="rId2412" xr:uid="{00000000-0004-0000-0000-00006B090000}"/>
    <hyperlink ref="A2402" r:id="rId2413" xr:uid="{00000000-0004-0000-0000-00006C090000}"/>
    <hyperlink ref="A2403" r:id="rId2414" xr:uid="{00000000-0004-0000-0000-00006D090000}"/>
    <hyperlink ref="A2404" r:id="rId2415" xr:uid="{00000000-0004-0000-0000-00006E090000}"/>
    <hyperlink ref="A2405" r:id="rId2416" xr:uid="{00000000-0004-0000-0000-00006F090000}"/>
    <hyperlink ref="A2406" r:id="rId2417" xr:uid="{00000000-0004-0000-0000-000070090000}"/>
    <hyperlink ref="A2407" r:id="rId2418" xr:uid="{00000000-0004-0000-0000-000071090000}"/>
    <hyperlink ref="A2408" r:id="rId2419" xr:uid="{00000000-0004-0000-0000-000072090000}"/>
    <hyperlink ref="A2409" r:id="rId2420" xr:uid="{00000000-0004-0000-0000-000073090000}"/>
    <hyperlink ref="A2410" r:id="rId2421" xr:uid="{00000000-0004-0000-0000-000074090000}"/>
    <hyperlink ref="A2411" r:id="rId2422" xr:uid="{00000000-0004-0000-0000-000075090000}"/>
    <hyperlink ref="A2412" r:id="rId2423" xr:uid="{00000000-0004-0000-0000-000076090000}"/>
    <hyperlink ref="A2413" r:id="rId2424" xr:uid="{00000000-0004-0000-0000-000077090000}"/>
    <hyperlink ref="A2414" r:id="rId2425" xr:uid="{00000000-0004-0000-0000-000078090000}"/>
    <hyperlink ref="A2415" r:id="rId2426" xr:uid="{00000000-0004-0000-0000-000079090000}"/>
    <hyperlink ref="A2416" r:id="rId2427" xr:uid="{00000000-0004-0000-0000-00007A090000}"/>
    <hyperlink ref="A2417" r:id="rId2428" xr:uid="{00000000-0004-0000-0000-00007B090000}"/>
    <hyperlink ref="A2418" r:id="rId2429" xr:uid="{00000000-0004-0000-0000-00007C090000}"/>
    <hyperlink ref="A2419" r:id="rId2430" xr:uid="{00000000-0004-0000-0000-00007D090000}"/>
    <hyperlink ref="A2420" r:id="rId2431" xr:uid="{00000000-0004-0000-0000-00007E090000}"/>
    <hyperlink ref="A2421" r:id="rId2432" xr:uid="{00000000-0004-0000-0000-00007F090000}"/>
    <hyperlink ref="A2422" r:id="rId2433" xr:uid="{00000000-0004-0000-0000-000080090000}"/>
    <hyperlink ref="A2423" r:id="rId2434" xr:uid="{00000000-0004-0000-0000-000081090000}"/>
    <hyperlink ref="A2424" r:id="rId2435" xr:uid="{00000000-0004-0000-0000-000082090000}"/>
    <hyperlink ref="A2425" r:id="rId2436" xr:uid="{00000000-0004-0000-0000-000083090000}"/>
    <hyperlink ref="A2426" r:id="rId2437" xr:uid="{00000000-0004-0000-0000-000084090000}"/>
    <hyperlink ref="A2427" r:id="rId2438" xr:uid="{00000000-0004-0000-0000-000085090000}"/>
    <hyperlink ref="A2428" r:id="rId2439" xr:uid="{00000000-0004-0000-0000-000086090000}"/>
    <hyperlink ref="A2429" r:id="rId2440" xr:uid="{00000000-0004-0000-0000-000087090000}"/>
    <hyperlink ref="A2430" r:id="rId2441" xr:uid="{00000000-0004-0000-0000-000088090000}"/>
    <hyperlink ref="A2431" r:id="rId2442" xr:uid="{00000000-0004-0000-0000-000089090000}"/>
    <hyperlink ref="A2432" r:id="rId2443" xr:uid="{00000000-0004-0000-0000-00008A090000}"/>
    <hyperlink ref="A2433" r:id="rId2444" xr:uid="{00000000-0004-0000-0000-00008B090000}"/>
    <hyperlink ref="A2434" r:id="rId2445" xr:uid="{00000000-0004-0000-0000-00008C090000}"/>
    <hyperlink ref="A2435" r:id="rId2446" xr:uid="{00000000-0004-0000-0000-00008D090000}"/>
    <hyperlink ref="A2436" r:id="rId2447" xr:uid="{00000000-0004-0000-0000-00008E090000}"/>
    <hyperlink ref="A2437" r:id="rId2448" xr:uid="{00000000-0004-0000-0000-00008F090000}"/>
    <hyperlink ref="A2438" r:id="rId2449" xr:uid="{00000000-0004-0000-0000-000090090000}"/>
    <hyperlink ref="A2439" r:id="rId2450" xr:uid="{00000000-0004-0000-0000-000091090000}"/>
    <hyperlink ref="A2440" r:id="rId2451" xr:uid="{00000000-0004-0000-0000-000092090000}"/>
    <hyperlink ref="A2441" r:id="rId2452" xr:uid="{00000000-0004-0000-0000-000093090000}"/>
    <hyperlink ref="A2442" r:id="rId2453" xr:uid="{00000000-0004-0000-0000-000094090000}"/>
    <hyperlink ref="A2443" r:id="rId2454" xr:uid="{00000000-0004-0000-0000-000095090000}"/>
    <hyperlink ref="A2444" r:id="rId2455" xr:uid="{00000000-0004-0000-0000-000096090000}"/>
    <hyperlink ref="A2445" r:id="rId2456" xr:uid="{00000000-0004-0000-0000-000097090000}"/>
    <hyperlink ref="A2446" r:id="rId2457" xr:uid="{00000000-0004-0000-0000-000098090000}"/>
    <hyperlink ref="A2447" r:id="rId2458" xr:uid="{00000000-0004-0000-0000-000099090000}"/>
    <hyperlink ref="A2448" r:id="rId2459" xr:uid="{00000000-0004-0000-0000-00009A090000}"/>
    <hyperlink ref="A2449" r:id="rId2460" xr:uid="{00000000-0004-0000-0000-00009B090000}"/>
    <hyperlink ref="A2450" r:id="rId2461" xr:uid="{00000000-0004-0000-0000-00009C090000}"/>
    <hyperlink ref="A2452" r:id="rId2462" xr:uid="{00000000-0004-0000-0000-00009D090000}"/>
    <hyperlink ref="A2453" r:id="rId2463" xr:uid="{00000000-0004-0000-0000-00009E090000}"/>
    <hyperlink ref="A2454" r:id="rId2464" xr:uid="{00000000-0004-0000-0000-00009F090000}"/>
    <hyperlink ref="A2455" r:id="rId2465" xr:uid="{00000000-0004-0000-0000-0000A0090000}"/>
    <hyperlink ref="A2456" r:id="rId2466" xr:uid="{00000000-0004-0000-0000-0000A1090000}"/>
    <hyperlink ref="A2457" r:id="rId2467" xr:uid="{00000000-0004-0000-0000-0000A2090000}"/>
    <hyperlink ref="A2458" r:id="rId2468" xr:uid="{00000000-0004-0000-0000-0000A3090000}"/>
    <hyperlink ref="A2459" r:id="rId2469" xr:uid="{00000000-0004-0000-0000-0000A4090000}"/>
    <hyperlink ref="A2460" r:id="rId2470" xr:uid="{00000000-0004-0000-0000-0000A5090000}"/>
    <hyperlink ref="A2461" r:id="rId2471" xr:uid="{00000000-0004-0000-0000-0000A6090000}"/>
    <hyperlink ref="A2462" r:id="rId2472" xr:uid="{00000000-0004-0000-0000-0000A7090000}"/>
    <hyperlink ref="A2463" r:id="rId2473" xr:uid="{00000000-0004-0000-0000-0000A8090000}"/>
    <hyperlink ref="A2464" r:id="rId2474" xr:uid="{00000000-0004-0000-0000-0000A9090000}"/>
    <hyperlink ref="A2465" r:id="rId2475" xr:uid="{00000000-0004-0000-0000-0000AA090000}"/>
    <hyperlink ref="A2466" r:id="rId2476" xr:uid="{00000000-0004-0000-0000-0000AB090000}"/>
    <hyperlink ref="A2467" r:id="rId2477" xr:uid="{00000000-0004-0000-0000-0000AC090000}"/>
    <hyperlink ref="A2468" r:id="rId2478" xr:uid="{00000000-0004-0000-0000-0000AD090000}"/>
    <hyperlink ref="A2469" r:id="rId2479" xr:uid="{00000000-0004-0000-0000-0000AE090000}"/>
    <hyperlink ref="A2470" r:id="rId2480" xr:uid="{00000000-0004-0000-0000-0000AF090000}"/>
    <hyperlink ref="A2471" r:id="rId2481" xr:uid="{00000000-0004-0000-0000-0000B0090000}"/>
    <hyperlink ref="A2472" r:id="rId2482" xr:uid="{00000000-0004-0000-0000-0000B1090000}"/>
    <hyperlink ref="A2473" r:id="rId2483" xr:uid="{00000000-0004-0000-0000-0000B2090000}"/>
    <hyperlink ref="A2474" r:id="rId2484" xr:uid="{00000000-0004-0000-0000-0000B3090000}"/>
    <hyperlink ref="A2475" r:id="rId2485" xr:uid="{00000000-0004-0000-0000-0000B4090000}"/>
    <hyperlink ref="A2476" r:id="rId2486" xr:uid="{00000000-0004-0000-0000-0000B5090000}"/>
    <hyperlink ref="A2477" r:id="rId2487" xr:uid="{00000000-0004-0000-0000-0000B6090000}"/>
    <hyperlink ref="A2478" r:id="rId2488" xr:uid="{00000000-0004-0000-0000-0000B7090000}"/>
    <hyperlink ref="A2479" r:id="rId2489" xr:uid="{00000000-0004-0000-0000-0000B8090000}"/>
    <hyperlink ref="A2480" r:id="rId2490" xr:uid="{00000000-0004-0000-0000-0000B9090000}"/>
    <hyperlink ref="A2481" r:id="rId2491" xr:uid="{00000000-0004-0000-0000-0000BA090000}"/>
    <hyperlink ref="A2482" r:id="rId2492" xr:uid="{00000000-0004-0000-0000-0000BB090000}"/>
    <hyperlink ref="A2483" r:id="rId2493" xr:uid="{00000000-0004-0000-0000-0000BC090000}"/>
    <hyperlink ref="A2484" r:id="rId2494" xr:uid="{00000000-0004-0000-0000-0000BD090000}"/>
    <hyperlink ref="A2485" r:id="rId2495" xr:uid="{00000000-0004-0000-0000-0000BE090000}"/>
    <hyperlink ref="A2486" r:id="rId2496" xr:uid="{00000000-0004-0000-0000-0000BF090000}"/>
    <hyperlink ref="A2487" r:id="rId2497" xr:uid="{00000000-0004-0000-0000-0000C0090000}"/>
    <hyperlink ref="A2488" r:id="rId2498" xr:uid="{00000000-0004-0000-0000-0000C1090000}"/>
    <hyperlink ref="A2489" r:id="rId2499" xr:uid="{00000000-0004-0000-0000-0000C2090000}"/>
    <hyperlink ref="A2490" r:id="rId2500" xr:uid="{00000000-0004-0000-0000-0000C3090000}"/>
    <hyperlink ref="A2491" r:id="rId2501" xr:uid="{00000000-0004-0000-0000-0000C4090000}"/>
    <hyperlink ref="A2492" r:id="rId2502" xr:uid="{00000000-0004-0000-0000-0000C5090000}"/>
    <hyperlink ref="A2493" r:id="rId2503" xr:uid="{00000000-0004-0000-0000-0000C6090000}"/>
    <hyperlink ref="A2494" r:id="rId2504" xr:uid="{00000000-0004-0000-0000-0000C7090000}"/>
    <hyperlink ref="A2495" r:id="rId2505" xr:uid="{00000000-0004-0000-0000-0000C8090000}"/>
    <hyperlink ref="A2496" r:id="rId2506" xr:uid="{00000000-0004-0000-0000-0000C9090000}"/>
    <hyperlink ref="A2497" r:id="rId2507" xr:uid="{00000000-0004-0000-0000-0000CA090000}"/>
    <hyperlink ref="A2498" r:id="rId2508" xr:uid="{00000000-0004-0000-0000-0000CB090000}"/>
    <hyperlink ref="A2499" r:id="rId2509" xr:uid="{00000000-0004-0000-0000-0000CC090000}"/>
    <hyperlink ref="A2500" r:id="rId2510" xr:uid="{00000000-0004-0000-0000-0000CD090000}"/>
    <hyperlink ref="A2501" r:id="rId2511" xr:uid="{00000000-0004-0000-0000-0000CE090000}"/>
    <hyperlink ref="A2502" r:id="rId2512" xr:uid="{00000000-0004-0000-0000-0000CF090000}"/>
    <hyperlink ref="A2503" r:id="rId2513" xr:uid="{00000000-0004-0000-0000-0000D0090000}"/>
    <hyperlink ref="A2504" r:id="rId2514" xr:uid="{00000000-0004-0000-0000-0000D1090000}"/>
    <hyperlink ref="A2505" r:id="rId2515" xr:uid="{00000000-0004-0000-0000-0000D2090000}"/>
    <hyperlink ref="A2506" r:id="rId2516" xr:uid="{00000000-0004-0000-0000-0000D3090000}"/>
    <hyperlink ref="A2507" r:id="rId2517" xr:uid="{00000000-0004-0000-0000-0000D4090000}"/>
    <hyperlink ref="A2508" r:id="rId2518" xr:uid="{00000000-0004-0000-0000-0000D5090000}"/>
    <hyperlink ref="A2509" r:id="rId2519" xr:uid="{00000000-0004-0000-0000-0000D6090000}"/>
    <hyperlink ref="A2510" r:id="rId2520" xr:uid="{00000000-0004-0000-0000-0000D7090000}"/>
    <hyperlink ref="A2511" r:id="rId2521" xr:uid="{00000000-0004-0000-0000-0000D8090000}"/>
    <hyperlink ref="A2512" r:id="rId2522" xr:uid="{00000000-0004-0000-0000-0000D9090000}"/>
    <hyperlink ref="A2513" r:id="rId2523" xr:uid="{00000000-0004-0000-0000-0000DA090000}"/>
    <hyperlink ref="A2514" r:id="rId2524" xr:uid="{00000000-0004-0000-0000-0000DB090000}"/>
    <hyperlink ref="A2515" r:id="rId2525" xr:uid="{00000000-0004-0000-0000-0000DC090000}"/>
    <hyperlink ref="A2516" r:id="rId2526" xr:uid="{00000000-0004-0000-0000-0000DD090000}"/>
    <hyperlink ref="A2517" r:id="rId2527" xr:uid="{00000000-0004-0000-0000-0000DE090000}"/>
    <hyperlink ref="A2518" r:id="rId2528" xr:uid="{00000000-0004-0000-0000-0000DF090000}"/>
    <hyperlink ref="A2519" r:id="rId2529" xr:uid="{00000000-0004-0000-0000-0000E0090000}"/>
    <hyperlink ref="A2520" r:id="rId2530" xr:uid="{00000000-0004-0000-0000-0000E1090000}"/>
    <hyperlink ref="A2521" r:id="rId2531" xr:uid="{00000000-0004-0000-0000-0000E2090000}"/>
    <hyperlink ref="A2522" r:id="rId2532" xr:uid="{00000000-0004-0000-0000-0000E3090000}"/>
    <hyperlink ref="A2523" r:id="rId2533" xr:uid="{00000000-0004-0000-0000-0000E4090000}"/>
    <hyperlink ref="A2524" r:id="rId2534" xr:uid="{00000000-0004-0000-0000-0000E5090000}"/>
    <hyperlink ref="A2525" r:id="rId2535" xr:uid="{00000000-0004-0000-0000-0000E6090000}"/>
    <hyperlink ref="A2526" r:id="rId2536" xr:uid="{00000000-0004-0000-0000-0000E7090000}"/>
    <hyperlink ref="A2527" r:id="rId2537" xr:uid="{00000000-0004-0000-0000-0000E8090000}"/>
    <hyperlink ref="A2528" r:id="rId2538" xr:uid="{00000000-0004-0000-0000-0000E9090000}"/>
    <hyperlink ref="A2529" r:id="rId2539" xr:uid="{00000000-0004-0000-0000-0000EA090000}"/>
    <hyperlink ref="A2530" r:id="rId2540" xr:uid="{00000000-0004-0000-0000-0000EB090000}"/>
    <hyperlink ref="A2531" r:id="rId2541" xr:uid="{00000000-0004-0000-0000-0000EC090000}"/>
    <hyperlink ref="A2532" r:id="rId2542" xr:uid="{00000000-0004-0000-0000-0000ED090000}"/>
    <hyperlink ref="A2533" r:id="rId2543" xr:uid="{00000000-0004-0000-0000-0000EE090000}"/>
    <hyperlink ref="A2534" r:id="rId2544" xr:uid="{00000000-0004-0000-0000-0000EF090000}"/>
    <hyperlink ref="A2535" r:id="rId2545" xr:uid="{00000000-0004-0000-0000-0000F0090000}"/>
    <hyperlink ref="A2536" r:id="rId2546" xr:uid="{00000000-0004-0000-0000-0000F1090000}"/>
    <hyperlink ref="A2537" r:id="rId2547" xr:uid="{00000000-0004-0000-0000-0000F2090000}"/>
    <hyperlink ref="N2537" r:id="rId2548" xr:uid="{00000000-0004-0000-0000-0000F3090000}"/>
    <hyperlink ref="A2538" r:id="rId2549" xr:uid="{00000000-0004-0000-0000-0000F4090000}"/>
    <hyperlink ref="A2539" r:id="rId2550" xr:uid="{00000000-0004-0000-0000-0000F5090000}"/>
    <hyperlink ref="A2540" r:id="rId2551" xr:uid="{00000000-0004-0000-0000-0000F6090000}"/>
    <hyperlink ref="A2541" r:id="rId2552" xr:uid="{00000000-0004-0000-0000-0000F7090000}"/>
    <hyperlink ref="A2542" r:id="rId2553" xr:uid="{00000000-0004-0000-0000-0000F8090000}"/>
    <hyperlink ref="A2543" r:id="rId2554" xr:uid="{00000000-0004-0000-0000-0000F9090000}"/>
    <hyperlink ref="A2544" r:id="rId2555" xr:uid="{00000000-0004-0000-0000-0000FA090000}"/>
    <hyperlink ref="A2545" r:id="rId2556" xr:uid="{00000000-0004-0000-0000-0000FB090000}"/>
    <hyperlink ref="A2546" r:id="rId2557" xr:uid="{00000000-0004-0000-0000-0000FC090000}"/>
    <hyperlink ref="A2547" r:id="rId2558" xr:uid="{00000000-0004-0000-0000-0000FD090000}"/>
    <hyperlink ref="A2548" r:id="rId2559" xr:uid="{00000000-0004-0000-0000-0000FE090000}"/>
    <hyperlink ref="A2549" r:id="rId2560" xr:uid="{00000000-0004-0000-0000-0000FF090000}"/>
    <hyperlink ref="A2550" r:id="rId2561" xr:uid="{00000000-0004-0000-0000-0000000A0000}"/>
    <hyperlink ref="A2551" r:id="rId2562" xr:uid="{00000000-0004-0000-0000-0000010A0000}"/>
    <hyperlink ref="A2552" r:id="rId2563" xr:uid="{00000000-0004-0000-0000-0000020A0000}"/>
    <hyperlink ref="A2553" r:id="rId2564" xr:uid="{00000000-0004-0000-0000-0000030A0000}"/>
    <hyperlink ref="A2554" r:id="rId2565" xr:uid="{00000000-0004-0000-0000-0000040A0000}"/>
    <hyperlink ref="A2555" r:id="rId2566" xr:uid="{00000000-0004-0000-0000-0000050A0000}"/>
    <hyperlink ref="A2556" r:id="rId2567" xr:uid="{00000000-0004-0000-0000-0000060A0000}"/>
    <hyperlink ref="A2557" r:id="rId2568" xr:uid="{00000000-0004-0000-0000-0000070A0000}"/>
    <hyperlink ref="A2558" r:id="rId2569" xr:uid="{00000000-0004-0000-0000-0000080A0000}"/>
    <hyperlink ref="A2559" r:id="rId2570" xr:uid="{00000000-0004-0000-0000-0000090A0000}"/>
    <hyperlink ref="A2560" r:id="rId2571" xr:uid="{00000000-0004-0000-0000-00000A0A0000}"/>
    <hyperlink ref="A2561" r:id="rId2572" xr:uid="{00000000-0004-0000-0000-00000B0A0000}"/>
    <hyperlink ref="A2562" r:id="rId2573" xr:uid="{00000000-0004-0000-0000-00000C0A0000}"/>
    <hyperlink ref="A2563" r:id="rId2574" xr:uid="{00000000-0004-0000-0000-00000D0A0000}"/>
    <hyperlink ref="A2564" r:id="rId2575" xr:uid="{00000000-0004-0000-0000-00000E0A0000}"/>
    <hyperlink ref="A2565" r:id="rId2576" xr:uid="{00000000-0004-0000-0000-00000F0A0000}"/>
    <hyperlink ref="A2566" r:id="rId2577" xr:uid="{00000000-0004-0000-0000-0000100A0000}"/>
    <hyperlink ref="A2567" r:id="rId2578" xr:uid="{00000000-0004-0000-0000-0000110A0000}"/>
    <hyperlink ref="A2568" r:id="rId2579" xr:uid="{00000000-0004-0000-0000-0000120A0000}"/>
    <hyperlink ref="A2569" r:id="rId2580" xr:uid="{00000000-0004-0000-0000-0000130A0000}"/>
    <hyperlink ref="A2570" r:id="rId2581" xr:uid="{00000000-0004-0000-0000-0000140A0000}"/>
    <hyperlink ref="A2571" r:id="rId2582" xr:uid="{00000000-0004-0000-0000-0000150A0000}"/>
    <hyperlink ref="A2572" r:id="rId2583" xr:uid="{00000000-0004-0000-0000-0000160A0000}"/>
    <hyperlink ref="A2573" r:id="rId2584" xr:uid="{00000000-0004-0000-0000-0000170A0000}"/>
    <hyperlink ref="A2574" r:id="rId2585" xr:uid="{00000000-0004-0000-0000-0000180A0000}"/>
    <hyperlink ref="A2575" r:id="rId2586" xr:uid="{00000000-0004-0000-0000-0000190A0000}"/>
    <hyperlink ref="A2576" r:id="rId2587" xr:uid="{00000000-0004-0000-0000-00001A0A0000}"/>
    <hyperlink ref="A2577" r:id="rId2588" xr:uid="{00000000-0004-0000-0000-00001B0A0000}"/>
    <hyperlink ref="A2578" r:id="rId2589" xr:uid="{00000000-0004-0000-0000-00001C0A0000}"/>
    <hyperlink ref="A2579" r:id="rId2590" xr:uid="{00000000-0004-0000-0000-00001D0A0000}"/>
    <hyperlink ref="A2580" r:id="rId2591" xr:uid="{00000000-0004-0000-0000-00001E0A0000}"/>
    <hyperlink ref="A2581" r:id="rId2592" xr:uid="{00000000-0004-0000-0000-00001F0A0000}"/>
    <hyperlink ref="A2582" r:id="rId2593" xr:uid="{00000000-0004-0000-0000-0000200A0000}"/>
    <hyperlink ref="A2583" r:id="rId2594" xr:uid="{00000000-0004-0000-0000-0000210A0000}"/>
    <hyperlink ref="A2584" r:id="rId2595" xr:uid="{00000000-0004-0000-0000-0000220A0000}"/>
    <hyperlink ref="A2585" r:id="rId2596" xr:uid="{00000000-0004-0000-0000-0000230A0000}"/>
    <hyperlink ref="A2586" r:id="rId2597" xr:uid="{00000000-0004-0000-0000-0000240A0000}"/>
    <hyperlink ref="A2587" r:id="rId2598" xr:uid="{00000000-0004-0000-0000-0000250A0000}"/>
    <hyperlink ref="A2588" r:id="rId2599" xr:uid="{00000000-0004-0000-0000-0000260A0000}"/>
    <hyperlink ref="A2589" r:id="rId2600" xr:uid="{00000000-0004-0000-0000-0000270A0000}"/>
    <hyperlink ref="A2590" r:id="rId2601" xr:uid="{00000000-0004-0000-0000-0000280A0000}"/>
    <hyperlink ref="A2591" r:id="rId2602" xr:uid="{00000000-0004-0000-0000-0000290A0000}"/>
    <hyperlink ref="A2592" r:id="rId2603" xr:uid="{00000000-0004-0000-0000-00002A0A0000}"/>
    <hyperlink ref="A2593" r:id="rId2604" xr:uid="{00000000-0004-0000-0000-00002B0A0000}"/>
    <hyperlink ref="A2594" r:id="rId2605" xr:uid="{00000000-0004-0000-0000-00002C0A0000}"/>
    <hyperlink ref="A2595" r:id="rId2606" xr:uid="{00000000-0004-0000-0000-00002D0A0000}"/>
    <hyperlink ref="A2596" r:id="rId2607" xr:uid="{00000000-0004-0000-0000-00002E0A0000}"/>
    <hyperlink ref="A2597" r:id="rId2608" xr:uid="{00000000-0004-0000-0000-00002F0A0000}"/>
    <hyperlink ref="A2598" r:id="rId2609" xr:uid="{00000000-0004-0000-0000-0000300A0000}"/>
    <hyperlink ref="A2599" r:id="rId2610" xr:uid="{00000000-0004-0000-0000-0000310A0000}"/>
    <hyperlink ref="A2600" r:id="rId2611" xr:uid="{00000000-0004-0000-0000-0000320A0000}"/>
    <hyperlink ref="A2601" r:id="rId2612" xr:uid="{00000000-0004-0000-0000-0000330A0000}"/>
    <hyperlink ref="A2602" r:id="rId2613" xr:uid="{00000000-0004-0000-0000-0000340A0000}"/>
    <hyperlink ref="A2603" r:id="rId2614" xr:uid="{00000000-0004-0000-0000-0000350A0000}"/>
    <hyperlink ref="A2604" r:id="rId2615" xr:uid="{00000000-0004-0000-0000-0000360A0000}"/>
    <hyperlink ref="A2605" r:id="rId2616" xr:uid="{00000000-0004-0000-0000-0000370A0000}"/>
    <hyperlink ref="A2606" r:id="rId2617" xr:uid="{00000000-0004-0000-0000-0000380A0000}"/>
    <hyperlink ref="A2607" r:id="rId2618" xr:uid="{00000000-0004-0000-0000-0000390A0000}"/>
    <hyperlink ref="A2608" r:id="rId2619" xr:uid="{00000000-0004-0000-0000-00003A0A0000}"/>
    <hyperlink ref="A2609" r:id="rId2620" xr:uid="{00000000-0004-0000-0000-00003B0A0000}"/>
    <hyperlink ref="A2610" r:id="rId2621" xr:uid="{00000000-0004-0000-0000-00003C0A0000}"/>
    <hyperlink ref="A2611" r:id="rId2622" xr:uid="{00000000-0004-0000-0000-00003D0A0000}"/>
    <hyperlink ref="A2612" r:id="rId2623" xr:uid="{00000000-0004-0000-0000-00003E0A0000}"/>
    <hyperlink ref="A2613" r:id="rId2624" xr:uid="{00000000-0004-0000-0000-00003F0A0000}"/>
    <hyperlink ref="A2614" r:id="rId2625" xr:uid="{00000000-0004-0000-0000-0000400A0000}"/>
    <hyperlink ref="A2615" r:id="rId2626" xr:uid="{00000000-0004-0000-0000-0000410A0000}"/>
    <hyperlink ref="A2616" r:id="rId2627" xr:uid="{00000000-0004-0000-0000-0000420A0000}"/>
    <hyperlink ref="A2617" r:id="rId2628" xr:uid="{00000000-0004-0000-0000-0000430A0000}"/>
    <hyperlink ref="A2618" r:id="rId2629" xr:uid="{00000000-0004-0000-0000-0000440A0000}"/>
    <hyperlink ref="A2619" r:id="rId2630" xr:uid="{00000000-0004-0000-0000-0000450A0000}"/>
    <hyperlink ref="A2620" r:id="rId2631" xr:uid="{00000000-0004-0000-0000-0000460A0000}"/>
    <hyperlink ref="A2621" r:id="rId2632" xr:uid="{00000000-0004-0000-0000-0000470A0000}"/>
    <hyperlink ref="A2622" r:id="rId2633" xr:uid="{00000000-0004-0000-0000-0000480A0000}"/>
    <hyperlink ref="A2623" r:id="rId2634" xr:uid="{00000000-0004-0000-0000-0000490A0000}"/>
    <hyperlink ref="A2624" r:id="rId2635" xr:uid="{00000000-0004-0000-0000-00004A0A0000}"/>
    <hyperlink ref="A2625" r:id="rId2636" xr:uid="{00000000-0004-0000-0000-00004B0A0000}"/>
    <hyperlink ref="A2626" r:id="rId2637" xr:uid="{00000000-0004-0000-0000-00004C0A0000}"/>
    <hyperlink ref="A2627" r:id="rId2638" xr:uid="{00000000-0004-0000-0000-00004D0A0000}"/>
    <hyperlink ref="A2628" r:id="rId2639" xr:uid="{00000000-0004-0000-0000-00004E0A0000}"/>
    <hyperlink ref="A2629" r:id="rId2640" xr:uid="{00000000-0004-0000-0000-00004F0A0000}"/>
    <hyperlink ref="A2630" r:id="rId2641" xr:uid="{00000000-0004-0000-0000-0000500A0000}"/>
    <hyperlink ref="A2631" r:id="rId2642" xr:uid="{00000000-0004-0000-0000-0000510A0000}"/>
    <hyperlink ref="A2632" r:id="rId2643" xr:uid="{00000000-0004-0000-0000-0000520A0000}"/>
    <hyperlink ref="A2633" r:id="rId2644" xr:uid="{00000000-0004-0000-0000-0000530A0000}"/>
    <hyperlink ref="A2634" r:id="rId2645" xr:uid="{00000000-0004-0000-0000-0000540A0000}"/>
    <hyperlink ref="A2635" r:id="rId2646" xr:uid="{00000000-0004-0000-0000-0000550A0000}"/>
    <hyperlink ref="A2636" r:id="rId2647" xr:uid="{00000000-0004-0000-0000-0000560A0000}"/>
    <hyperlink ref="A2637" r:id="rId2648" xr:uid="{00000000-0004-0000-0000-0000570A0000}"/>
    <hyperlink ref="A2638" r:id="rId2649" xr:uid="{00000000-0004-0000-0000-0000580A0000}"/>
    <hyperlink ref="A2639" r:id="rId2650" xr:uid="{00000000-0004-0000-0000-0000590A0000}"/>
    <hyperlink ref="A2640" r:id="rId2651" xr:uid="{00000000-0004-0000-0000-00005A0A0000}"/>
    <hyperlink ref="A2641" r:id="rId2652" xr:uid="{00000000-0004-0000-0000-00005B0A0000}"/>
    <hyperlink ref="A2642" r:id="rId2653" xr:uid="{00000000-0004-0000-0000-00005C0A0000}"/>
    <hyperlink ref="A2643" r:id="rId2654" xr:uid="{00000000-0004-0000-0000-00005D0A0000}"/>
    <hyperlink ref="A2644" r:id="rId2655" xr:uid="{00000000-0004-0000-0000-00005E0A0000}"/>
    <hyperlink ref="A2645" r:id="rId2656" xr:uid="{00000000-0004-0000-0000-00005F0A0000}"/>
    <hyperlink ref="A2646" r:id="rId2657" xr:uid="{00000000-0004-0000-0000-0000600A0000}"/>
    <hyperlink ref="A2647" r:id="rId2658" xr:uid="{00000000-0004-0000-0000-0000610A0000}"/>
    <hyperlink ref="A2648" r:id="rId2659" xr:uid="{00000000-0004-0000-0000-0000620A0000}"/>
    <hyperlink ref="A2649" r:id="rId2660" xr:uid="{00000000-0004-0000-0000-0000630A0000}"/>
    <hyperlink ref="A2650" r:id="rId2661" xr:uid="{00000000-0004-0000-0000-0000640A0000}"/>
    <hyperlink ref="A2651" r:id="rId2662" xr:uid="{00000000-0004-0000-0000-0000650A0000}"/>
    <hyperlink ref="A2652" r:id="rId2663" xr:uid="{00000000-0004-0000-0000-0000660A0000}"/>
    <hyperlink ref="A2653" r:id="rId2664" xr:uid="{00000000-0004-0000-0000-0000670A0000}"/>
    <hyperlink ref="A2654" r:id="rId2665" xr:uid="{00000000-0004-0000-0000-0000680A0000}"/>
    <hyperlink ref="A2655" r:id="rId2666" xr:uid="{00000000-0004-0000-0000-0000690A0000}"/>
    <hyperlink ref="A2656" r:id="rId2667" xr:uid="{00000000-0004-0000-0000-00006A0A0000}"/>
    <hyperlink ref="A2657" r:id="rId2668" xr:uid="{00000000-0004-0000-0000-00006B0A0000}"/>
    <hyperlink ref="A2658" r:id="rId2669" xr:uid="{00000000-0004-0000-0000-00006C0A0000}"/>
    <hyperlink ref="A2659" r:id="rId2670" xr:uid="{00000000-0004-0000-0000-00006D0A0000}"/>
    <hyperlink ref="A2660" r:id="rId2671" xr:uid="{00000000-0004-0000-0000-00006E0A0000}"/>
    <hyperlink ref="A2661" r:id="rId2672" xr:uid="{00000000-0004-0000-0000-00006F0A0000}"/>
    <hyperlink ref="A2662" r:id="rId2673" xr:uid="{00000000-0004-0000-0000-0000700A0000}"/>
    <hyperlink ref="A2663" r:id="rId2674" xr:uid="{00000000-0004-0000-0000-0000710A0000}"/>
    <hyperlink ref="A2664" r:id="rId2675" xr:uid="{00000000-0004-0000-0000-0000720A0000}"/>
    <hyperlink ref="A2665" r:id="rId2676" xr:uid="{00000000-0004-0000-0000-0000730A0000}"/>
    <hyperlink ref="A2666" r:id="rId2677" xr:uid="{00000000-0004-0000-0000-0000740A0000}"/>
    <hyperlink ref="A2667" r:id="rId2678" xr:uid="{00000000-0004-0000-0000-0000750A0000}"/>
    <hyperlink ref="A2668" r:id="rId2679" xr:uid="{00000000-0004-0000-0000-0000760A0000}"/>
    <hyperlink ref="A2669" r:id="rId2680" xr:uid="{00000000-0004-0000-0000-0000770A0000}"/>
    <hyperlink ref="A2670" r:id="rId2681" xr:uid="{00000000-0004-0000-0000-0000780A0000}"/>
    <hyperlink ref="A2671" r:id="rId2682" xr:uid="{00000000-0004-0000-0000-0000790A0000}"/>
    <hyperlink ref="A2672" r:id="rId2683" xr:uid="{00000000-0004-0000-0000-00007A0A0000}"/>
    <hyperlink ref="A2673" r:id="rId2684" xr:uid="{00000000-0004-0000-0000-00007B0A0000}"/>
    <hyperlink ref="A2674" r:id="rId2685" xr:uid="{00000000-0004-0000-0000-00007C0A0000}"/>
    <hyperlink ref="A2675" r:id="rId2686" xr:uid="{00000000-0004-0000-0000-00007D0A0000}"/>
    <hyperlink ref="A2676" r:id="rId2687" xr:uid="{00000000-0004-0000-0000-00007E0A0000}"/>
    <hyperlink ref="A2677" r:id="rId2688" xr:uid="{00000000-0004-0000-0000-00007F0A0000}"/>
    <hyperlink ref="A2678" r:id="rId2689" xr:uid="{00000000-0004-0000-0000-0000800A0000}"/>
    <hyperlink ref="A2679" r:id="rId2690" xr:uid="{00000000-0004-0000-0000-0000810A0000}"/>
    <hyperlink ref="A2680" r:id="rId2691" xr:uid="{00000000-0004-0000-0000-0000820A0000}"/>
    <hyperlink ref="A2681" r:id="rId2692" xr:uid="{00000000-0004-0000-0000-0000830A0000}"/>
    <hyperlink ref="A2682" r:id="rId2693" xr:uid="{00000000-0004-0000-0000-0000840A0000}"/>
    <hyperlink ref="A2683" r:id="rId2694" xr:uid="{00000000-0004-0000-0000-0000850A0000}"/>
    <hyperlink ref="A2684" r:id="rId2695" xr:uid="{00000000-0004-0000-0000-0000860A0000}"/>
    <hyperlink ref="A2685" r:id="rId2696" xr:uid="{00000000-0004-0000-0000-0000870A0000}"/>
    <hyperlink ref="A2686" r:id="rId2697" xr:uid="{00000000-0004-0000-0000-0000880A0000}"/>
    <hyperlink ref="A2687" r:id="rId2698" xr:uid="{00000000-0004-0000-0000-0000890A0000}"/>
    <hyperlink ref="A2688" r:id="rId2699" xr:uid="{00000000-0004-0000-0000-00008A0A0000}"/>
    <hyperlink ref="A2689" r:id="rId2700" xr:uid="{00000000-0004-0000-0000-00008B0A0000}"/>
    <hyperlink ref="A2690" r:id="rId2701" xr:uid="{00000000-0004-0000-0000-00008C0A0000}"/>
    <hyperlink ref="A2691" r:id="rId2702" xr:uid="{00000000-0004-0000-0000-00008D0A0000}"/>
    <hyperlink ref="A2692" r:id="rId2703" xr:uid="{00000000-0004-0000-0000-00008E0A0000}"/>
    <hyperlink ref="A2693" r:id="rId2704" xr:uid="{00000000-0004-0000-0000-00008F0A0000}"/>
    <hyperlink ref="A2694" r:id="rId2705" xr:uid="{00000000-0004-0000-0000-0000900A0000}"/>
    <hyperlink ref="A2695" r:id="rId2706" xr:uid="{00000000-0004-0000-0000-0000910A0000}"/>
    <hyperlink ref="A2696" r:id="rId2707" xr:uid="{00000000-0004-0000-0000-0000920A0000}"/>
    <hyperlink ref="A2697" r:id="rId2708" xr:uid="{00000000-0004-0000-0000-0000930A0000}"/>
    <hyperlink ref="A2698" r:id="rId2709" xr:uid="{00000000-0004-0000-0000-0000940A0000}"/>
    <hyperlink ref="A2699" r:id="rId2710" xr:uid="{00000000-0004-0000-0000-0000950A0000}"/>
    <hyperlink ref="A2700" r:id="rId2711" xr:uid="{00000000-0004-0000-0000-0000960A0000}"/>
    <hyperlink ref="A2701" r:id="rId2712" xr:uid="{00000000-0004-0000-0000-0000970A0000}"/>
    <hyperlink ref="A2702" r:id="rId2713" xr:uid="{00000000-0004-0000-0000-0000980A0000}"/>
    <hyperlink ref="A2703" r:id="rId2714" xr:uid="{00000000-0004-0000-0000-0000990A0000}"/>
    <hyperlink ref="A2704" r:id="rId2715" xr:uid="{00000000-0004-0000-0000-00009A0A0000}"/>
    <hyperlink ref="A2705" r:id="rId2716" xr:uid="{00000000-0004-0000-0000-00009B0A0000}"/>
    <hyperlink ref="A2706" r:id="rId2717" xr:uid="{00000000-0004-0000-0000-00009C0A0000}"/>
    <hyperlink ref="A2707" r:id="rId2718" xr:uid="{00000000-0004-0000-0000-00009D0A0000}"/>
    <hyperlink ref="A2708" r:id="rId2719" xr:uid="{00000000-0004-0000-0000-00009E0A0000}"/>
    <hyperlink ref="A2709" r:id="rId2720" xr:uid="{00000000-0004-0000-0000-00009F0A0000}"/>
    <hyperlink ref="A2710" r:id="rId2721" xr:uid="{00000000-0004-0000-0000-0000A00A0000}"/>
    <hyperlink ref="A2711" r:id="rId2722" xr:uid="{00000000-0004-0000-0000-0000A10A0000}"/>
    <hyperlink ref="A2712" r:id="rId2723" xr:uid="{00000000-0004-0000-0000-0000A20A0000}"/>
    <hyperlink ref="A2713" r:id="rId2724" xr:uid="{00000000-0004-0000-0000-0000A30A0000}"/>
    <hyperlink ref="A2714" r:id="rId2725" xr:uid="{00000000-0004-0000-0000-0000A40A0000}"/>
    <hyperlink ref="A2715" r:id="rId2726" xr:uid="{00000000-0004-0000-0000-0000A50A0000}"/>
    <hyperlink ref="A2716" r:id="rId2727" xr:uid="{00000000-0004-0000-0000-0000A60A0000}"/>
    <hyperlink ref="A2717" r:id="rId2728" xr:uid="{00000000-0004-0000-0000-0000A70A0000}"/>
    <hyperlink ref="A2718" r:id="rId2729" xr:uid="{00000000-0004-0000-0000-0000A80A0000}"/>
    <hyperlink ref="A2719" r:id="rId2730" xr:uid="{00000000-0004-0000-0000-0000A90A0000}"/>
    <hyperlink ref="A2720" r:id="rId2731" xr:uid="{00000000-0004-0000-0000-0000AA0A0000}"/>
    <hyperlink ref="A2721" r:id="rId2732" xr:uid="{00000000-0004-0000-0000-0000AB0A0000}"/>
    <hyperlink ref="A2722" r:id="rId2733" xr:uid="{00000000-0004-0000-0000-0000AC0A0000}"/>
    <hyperlink ref="A2723" r:id="rId2734" xr:uid="{00000000-0004-0000-0000-0000AD0A0000}"/>
    <hyperlink ref="A2724" r:id="rId2735" xr:uid="{00000000-0004-0000-0000-0000AE0A0000}"/>
    <hyperlink ref="A2725" r:id="rId2736" xr:uid="{00000000-0004-0000-0000-0000AF0A0000}"/>
    <hyperlink ref="A2726" r:id="rId2737" xr:uid="{00000000-0004-0000-0000-0000B00A0000}"/>
    <hyperlink ref="A2727" r:id="rId2738" xr:uid="{00000000-0004-0000-0000-0000B10A0000}"/>
    <hyperlink ref="A2728" r:id="rId2739" xr:uid="{00000000-0004-0000-0000-0000B20A0000}"/>
    <hyperlink ref="A2729" r:id="rId2740" xr:uid="{00000000-0004-0000-0000-0000B30A0000}"/>
    <hyperlink ref="A2730" r:id="rId2741" xr:uid="{00000000-0004-0000-0000-0000B40A0000}"/>
    <hyperlink ref="A2731" r:id="rId2742" xr:uid="{00000000-0004-0000-0000-0000B50A0000}"/>
    <hyperlink ref="A2732" r:id="rId2743" xr:uid="{00000000-0004-0000-0000-0000B60A0000}"/>
    <hyperlink ref="A2733" r:id="rId2744" xr:uid="{00000000-0004-0000-0000-0000B70A0000}"/>
    <hyperlink ref="A2734" r:id="rId2745" xr:uid="{00000000-0004-0000-0000-0000B80A0000}"/>
    <hyperlink ref="A2735" r:id="rId2746" xr:uid="{00000000-0004-0000-0000-0000B90A0000}"/>
    <hyperlink ref="A2736" r:id="rId2747" xr:uid="{00000000-0004-0000-0000-0000BA0A0000}"/>
    <hyperlink ref="A2737" r:id="rId2748" xr:uid="{00000000-0004-0000-0000-0000BB0A0000}"/>
    <hyperlink ref="A2738" r:id="rId2749" xr:uid="{00000000-0004-0000-0000-0000BC0A0000}"/>
    <hyperlink ref="A2739" r:id="rId2750" xr:uid="{00000000-0004-0000-0000-0000BD0A0000}"/>
    <hyperlink ref="A2740" r:id="rId2751" xr:uid="{00000000-0004-0000-0000-0000BE0A0000}"/>
    <hyperlink ref="A2741" r:id="rId2752" xr:uid="{00000000-0004-0000-0000-0000BF0A0000}"/>
    <hyperlink ref="A2742" r:id="rId2753" xr:uid="{00000000-0004-0000-0000-0000C00A0000}"/>
    <hyperlink ref="A2743" r:id="rId2754" xr:uid="{00000000-0004-0000-0000-0000C10A0000}"/>
    <hyperlink ref="A2744" r:id="rId2755" xr:uid="{00000000-0004-0000-0000-0000C20A0000}"/>
    <hyperlink ref="A2745" r:id="rId2756" xr:uid="{00000000-0004-0000-0000-0000C30A0000}"/>
    <hyperlink ref="A2746" r:id="rId2757" xr:uid="{00000000-0004-0000-0000-0000C40A0000}"/>
    <hyperlink ref="A2747" r:id="rId2758" xr:uid="{00000000-0004-0000-0000-0000C50A0000}"/>
    <hyperlink ref="A2748" r:id="rId2759" xr:uid="{00000000-0004-0000-0000-0000C60A0000}"/>
    <hyperlink ref="A2749" r:id="rId2760" xr:uid="{00000000-0004-0000-0000-0000C70A0000}"/>
    <hyperlink ref="A2750" r:id="rId2761" xr:uid="{00000000-0004-0000-0000-0000C80A0000}"/>
    <hyperlink ref="A2751" r:id="rId2762" xr:uid="{00000000-0004-0000-0000-0000C90A0000}"/>
    <hyperlink ref="A2752" r:id="rId2763" xr:uid="{00000000-0004-0000-0000-0000CA0A0000}"/>
    <hyperlink ref="A2753" r:id="rId2764" xr:uid="{00000000-0004-0000-0000-0000CB0A0000}"/>
    <hyperlink ref="A2754" r:id="rId2765" xr:uid="{00000000-0004-0000-0000-0000CC0A0000}"/>
    <hyperlink ref="A2755" r:id="rId2766" xr:uid="{00000000-0004-0000-0000-0000CD0A0000}"/>
    <hyperlink ref="A2756" r:id="rId2767" xr:uid="{00000000-0004-0000-0000-0000CE0A0000}"/>
    <hyperlink ref="A2757" r:id="rId2768" xr:uid="{00000000-0004-0000-0000-0000CF0A0000}"/>
    <hyperlink ref="A2758" r:id="rId2769" xr:uid="{00000000-0004-0000-0000-0000D00A0000}"/>
    <hyperlink ref="A2759" r:id="rId2770" xr:uid="{00000000-0004-0000-0000-0000D10A0000}"/>
    <hyperlink ref="A2761" r:id="rId2771" xr:uid="{00000000-0004-0000-0000-0000D20A0000}"/>
    <hyperlink ref="A2762" r:id="rId2772" xr:uid="{00000000-0004-0000-0000-0000D30A0000}"/>
    <hyperlink ref="A2763" r:id="rId2773" xr:uid="{00000000-0004-0000-0000-0000D40A0000}"/>
    <hyperlink ref="A2764" r:id="rId2774" xr:uid="{00000000-0004-0000-0000-0000D50A0000}"/>
    <hyperlink ref="A2765" r:id="rId2775" xr:uid="{00000000-0004-0000-0000-0000D60A0000}"/>
    <hyperlink ref="A2766" r:id="rId2776" xr:uid="{00000000-0004-0000-0000-0000D70A0000}"/>
    <hyperlink ref="A2767" r:id="rId2777" xr:uid="{00000000-0004-0000-0000-0000D80A0000}"/>
    <hyperlink ref="A2768" r:id="rId2778" xr:uid="{00000000-0004-0000-0000-0000D90A0000}"/>
    <hyperlink ref="A2769" r:id="rId2779" xr:uid="{00000000-0004-0000-0000-0000DA0A0000}"/>
    <hyperlink ref="A2770" r:id="rId2780" xr:uid="{00000000-0004-0000-0000-0000DB0A0000}"/>
    <hyperlink ref="A2771" r:id="rId2781" xr:uid="{00000000-0004-0000-0000-0000DC0A0000}"/>
    <hyperlink ref="A2772" r:id="rId2782" xr:uid="{00000000-0004-0000-0000-0000DD0A0000}"/>
    <hyperlink ref="A2773" r:id="rId2783" xr:uid="{00000000-0004-0000-0000-0000DE0A0000}"/>
    <hyperlink ref="A2774" r:id="rId2784" xr:uid="{00000000-0004-0000-0000-0000DF0A0000}"/>
    <hyperlink ref="A2775" r:id="rId2785" xr:uid="{00000000-0004-0000-0000-0000E00A0000}"/>
    <hyperlink ref="A2776" r:id="rId2786" xr:uid="{00000000-0004-0000-0000-0000E10A0000}"/>
    <hyperlink ref="A2777" r:id="rId2787" xr:uid="{00000000-0004-0000-0000-0000E20A0000}"/>
    <hyperlink ref="A2778" r:id="rId2788" xr:uid="{00000000-0004-0000-0000-0000E30A0000}"/>
    <hyperlink ref="A2779" r:id="rId2789" xr:uid="{00000000-0004-0000-0000-0000E40A0000}"/>
    <hyperlink ref="A2780" r:id="rId2790" xr:uid="{00000000-0004-0000-0000-0000E50A0000}"/>
    <hyperlink ref="A2781" r:id="rId2791" xr:uid="{00000000-0004-0000-0000-0000E60A0000}"/>
    <hyperlink ref="A2782" r:id="rId2792" xr:uid="{00000000-0004-0000-0000-0000E70A0000}"/>
    <hyperlink ref="A2783" r:id="rId2793" xr:uid="{00000000-0004-0000-0000-0000E80A0000}"/>
    <hyperlink ref="A2784" r:id="rId2794" xr:uid="{00000000-0004-0000-0000-0000E90A0000}"/>
    <hyperlink ref="A2785" r:id="rId2795" xr:uid="{00000000-0004-0000-0000-0000EA0A0000}"/>
    <hyperlink ref="A2786" r:id="rId2796" xr:uid="{00000000-0004-0000-0000-0000EB0A0000}"/>
    <hyperlink ref="A2787" r:id="rId2797" xr:uid="{00000000-0004-0000-0000-0000EC0A0000}"/>
    <hyperlink ref="A2788" r:id="rId2798" xr:uid="{00000000-0004-0000-0000-0000ED0A0000}"/>
    <hyperlink ref="A2789" r:id="rId2799" xr:uid="{00000000-0004-0000-0000-0000EE0A0000}"/>
    <hyperlink ref="A2790" r:id="rId2800" xr:uid="{00000000-0004-0000-0000-0000EF0A0000}"/>
    <hyperlink ref="A2791" r:id="rId2801" xr:uid="{00000000-0004-0000-0000-0000F00A0000}"/>
    <hyperlink ref="A2792" r:id="rId2802" xr:uid="{00000000-0004-0000-0000-0000F10A0000}"/>
    <hyperlink ref="A2793" r:id="rId2803" xr:uid="{00000000-0004-0000-0000-0000F20A0000}"/>
    <hyperlink ref="A2794" r:id="rId2804" xr:uid="{00000000-0004-0000-0000-0000F30A0000}"/>
    <hyperlink ref="A2795" r:id="rId2805" xr:uid="{00000000-0004-0000-0000-0000F40A0000}"/>
    <hyperlink ref="A2796" r:id="rId2806" xr:uid="{00000000-0004-0000-0000-0000F50A0000}"/>
    <hyperlink ref="A2797" r:id="rId2807" xr:uid="{00000000-0004-0000-0000-0000F60A0000}"/>
    <hyperlink ref="A2798" r:id="rId2808" xr:uid="{00000000-0004-0000-0000-0000F70A0000}"/>
    <hyperlink ref="A2799" r:id="rId2809" xr:uid="{00000000-0004-0000-0000-0000F80A0000}"/>
    <hyperlink ref="A2800" r:id="rId2810" xr:uid="{00000000-0004-0000-0000-0000F90A0000}"/>
    <hyperlink ref="A2801" r:id="rId2811" xr:uid="{00000000-0004-0000-0000-0000FA0A0000}"/>
    <hyperlink ref="A2802" r:id="rId2812" xr:uid="{00000000-0004-0000-0000-0000FB0A0000}"/>
    <hyperlink ref="A2803" r:id="rId2813" xr:uid="{00000000-0004-0000-0000-0000FC0A0000}"/>
    <hyperlink ref="A2804" r:id="rId2814" xr:uid="{00000000-0004-0000-0000-0000FD0A0000}"/>
    <hyperlink ref="A2805" r:id="rId2815" xr:uid="{00000000-0004-0000-0000-0000FE0A0000}"/>
    <hyperlink ref="A2806" r:id="rId2816" xr:uid="{00000000-0004-0000-0000-0000FF0A0000}"/>
    <hyperlink ref="A2807" r:id="rId2817" xr:uid="{00000000-0004-0000-0000-0000000B0000}"/>
    <hyperlink ref="A2808" r:id="rId2818" xr:uid="{00000000-0004-0000-0000-0000010B0000}"/>
    <hyperlink ref="A2809" r:id="rId2819" xr:uid="{00000000-0004-0000-0000-0000020B0000}"/>
    <hyperlink ref="A2810" r:id="rId2820" xr:uid="{00000000-0004-0000-0000-0000030B0000}"/>
    <hyperlink ref="A2811" r:id="rId2821" xr:uid="{00000000-0004-0000-0000-0000040B0000}"/>
    <hyperlink ref="A2812" r:id="rId2822" xr:uid="{00000000-0004-0000-0000-0000050B0000}"/>
    <hyperlink ref="A2813" r:id="rId2823" xr:uid="{00000000-0004-0000-0000-0000060B0000}"/>
    <hyperlink ref="A2814" r:id="rId2824" xr:uid="{00000000-0004-0000-0000-0000070B0000}"/>
    <hyperlink ref="A2815" r:id="rId2825" xr:uid="{00000000-0004-0000-0000-0000080B0000}"/>
    <hyperlink ref="A2816" r:id="rId2826" xr:uid="{00000000-0004-0000-0000-0000090B0000}"/>
    <hyperlink ref="A2817" r:id="rId2827" xr:uid="{00000000-0004-0000-0000-00000A0B0000}"/>
    <hyperlink ref="A2818" r:id="rId2828" xr:uid="{00000000-0004-0000-0000-00000B0B0000}"/>
    <hyperlink ref="A2819" r:id="rId2829" xr:uid="{00000000-0004-0000-0000-00000C0B0000}"/>
    <hyperlink ref="A2820" r:id="rId2830" xr:uid="{00000000-0004-0000-0000-00000D0B0000}"/>
    <hyperlink ref="A2821" r:id="rId2831" xr:uid="{00000000-0004-0000-0000-00000E0B0000}"/>
    <hyperlink ref="A2822" r:id="rId2832" xr:uid="{00000000-0004-0000-0000-00000F0B0000}"/>
    <hyperlink ref="A2823" r:id="rId2833" xr:uid="{00000000-0004-0000-0000-0000100B0000}"/>
    <hyperlink ref="A2824" r:id="rId2834" xr:uid="{00000000-0004-0000-0000-0000110B0000}"/>
    <hyperlink ref="A2825" r:id="rId2835" xr:uid="{00000000-0004-0000-0000-0000120B0000}"/>
    <hyperlink ref="A2826" r:id="rId2836" xr:uid="{00000000-0004-0000-0000-0000130B0000}"/>
    <hyperlink ref="A2827" r:id="rId2837" xr:uid="{00000000-0004-0000-0000-0000140B0000}"/>
    <hyperlink ref="A2828" r:id="rId2838" xr:uid="{00000000-0004-0000-0000-0000150B0000}"/>
    <hyperlink ref="A2829" r:id="rId2839" xr:uid="{00000000-0004-0000-0000-0000160B0000}"/>
    <hyperlink ref="A2830" r:id="rId2840" xr:uid="{00000000-0004-0000-0000-0000170B0000}"/>
    <hyperlink ref="A2831" r:id="rId2841" xr:uid="{00000000-0004-0000-0000-0000180B0000}"/>
    <hyperlink ref="A2832" r:id="rId2842" xr:uid="{00000000-0004-0000-0000-0000190B0000}"/>
    <hyperlink ref="A2833" r:id="rId2843" xr:uid="{00000000-0004-0000-0000-00001A0B0000}"/>
    <hyperlink ref="A2834" r:id="rId2844" xr:uid="{00000000-0004-0000-0000-00001B0B0000}"/>
    <hyperlink ref="A2835" r:id="rId2845" xr:uid="{00000000-0004-0000-0000-00001C0B0000}"/>
    <hyperlink ref="A2836" r:id="rId2846" xr:uid="{00000000-0004-0000-0000-00001D0B0000}"/>
    <hyperlink ref="A2837" r:id="rId2847" xr:uid="{00000000-0004-0000-0000-00001E0B0000}"/>
    <hyperlink ref="A2838" r:id="rId2848" xr:uid="{00000000-0004-0000-0000-00001F0B0000}"/>
    <hyperlink ref="A2839" r:id="rId2849" xr:uid="{00000000-0004-0000-0000-0000200B0000}"/>
    <hyperlink ref="A2840" r:id="rId2850" xr:uid="{00000000-0004-0000-0000-0000210B0000}"/>
    <hyperlink ref="A2841" r:id="rId2851" xr:uid="{00000000-0004-0000-0000-0000220B0000}"/>
    <hyperlink ref="A2842" r:id="rId2852" xr:uid="{00000000-0004-0000-0000-0000230B0000}"/>
    <hyperlink ref="A2843" r:id="rId2853" xr:uid="{00000000-0004-0000-0000-0000240B0000}"/>
    <hyperlink ref="A2844" r:id="rId2854" xr:uid="{00000000-0004-0000-0000-0000250B0000}"/>
    <hyperlink ref="A2845" r:id="rId2855" xr:uid="{00000000-0004-0000-0000-0000260B0000}"/>
    <hyperlink ref="A2846" r:id="rId2856" xr:uid="{00000000-0004-0000-0000-0000270B0000}"/>
    <hyperlink ref="A2847" r:id="rId2857" xr:uid="{00000000-0004-0000-0000-0000280B0000}"/>
    <hyperlink ref="A2848" r:id="rId2858" xr:uid="{00000000-0004-0000-0000-0000290B0000}"/>
    <hyperlink ref="A2849" r:id="rId2859" xr:uid="{00000000-0004-0000-0000-00002A0B0000}"/>
    <hyperlink ref="A2850" r:id="rId2860" xr:uid="{00000000-0004-0000-0000-00002B0B0000}"/>
    <hyperlink ref="A2851" r:id="rId2861" xr:uid="{00000000-0004-0000-0000-00002C0B0000}"/>
    <hyperlink ref="A2852" r:id="rId2862" xr:uid="{00000000-0004-0000-0000-00002D0B0000}"/>
    <hyperlink ref="A2853" r:id="rId2863" xr:uid="{00000000-0004-0000-0000-00002E0B0000}"/>
    <hyperlink ref="A2854" r:id="rId2864" xr:uid="{00000000-0004-0000-0000-00002F0B0000}"/>
    <hyperlink ref="A2855" r:id="rId2865" xr:uid="{00000000-0004-0000-0000-0000300B0000}"/>
    <hyperlink ref="A2856" r:id="rId2866" xr:uid="{00000000-0004-0000-0000-0000310B0000}"/>
    <hyperlink ref="A2857" r:id="rId2867" xr:uid="{00000000-0004-0000-0000-0000320B0000}"/>
    <hyperlink ref="A2858" r:id="rId2868" xr:uid="{00000000-0004-0000-0000-0000330B0000}"/>
    <hyperlink ref="A2859" r:id="rId2869" xr:uid="{00000000-0004-0000-0000-0000340B0000}"/>
    <hyperlink ref="A2860" r:id="rId2870" xr:uid="{00000000-0004-0000-0000-0000350B0000}"/>
    <hyperlink ref="A2861" r:id="rId2871" xr:uid="{00000000-0004-0000-0000-0000360B0000}"/>
    <hyperlink ref="A2862" r:id="rId2872" xr:uid="{00000000-0004-0000-0000-0000370B0000}"/>
    <hyperlink ref="A2863" r:id="rId2873" xr:uid="{00000000-0004-0000-0000-0000380B0000}"/>
    <hyperlink ref="A2864" r:id="rId2874" xr:uid="{00000000-0004-0000-0000-0000390B0000}"/>
    <hyperlink ref="A2865" r:id="rId2875" xr:uid="{00000000-0004-0000-0000-00003A0B0000}"/>
    <hyperlink ref="A2866" r:id="rId2876" xr:uid="{00000000-0004-0000-0000-00003B0B0000}"/>
    <hyperlink ref="A2867" r:id="rId2877" xr:uid="{00000000-0004-0000-0000-00003C0B0000}"/>
    <hyperlink ref="A2868" r:id="rId2878" xr:uid="{00000000-0004-0000-0000-00003D0B0000}"/>
    <hyperlink ref="A2869" r:id="rId2879" xr:uid="{00000000-0004-0000-0000-00003E0B0000}"/>
    <hyperlink ref="A2870" r:id="rId2880" xr:uid="{00000000-0004-0000-0000-00003F0B0000}"/>
    <hyperlink ref="A2871" r:id="rId2881" xr:uid="{00000000-0004-0000-0000-0000400B0000}"/>
    <hyperlink ref="A2872" r:id="rId2882" xr:uid="{00000000-0004-0000-0000-0000410B0000}"/>
    <hyperlink ref="A2873" r:id="rId2883" xr:uid="{00000000-0004-0000-0000-0000420B0000}"/>
    <hyperlink ref="A2874" r:id="rId2884" xr:uid="{00000000-0004-0000-0000-0000430B0000}"/>
    <hyperlink ref="A2875" r:id="rId2885" xr:uid="{00000000-0004-0000-0000-0000440B0000}"/>
    <hyperlink ref="A2876" r:id="rId2886" xr:uid="{00000000-0004-0000-0000-0000450B0000}"/>
    <hyperlink ref="A2877" r:id="rId2887" xr:uid="{00000000-0004-0000-0000-0000460B0000}"/>
    <hyperlink ref="A2878" r:id="rId2888" xr:uid="{00000000-0004-0000-0000-0000470B0000}"/>
    <hyperlink ref="A2879" r:id="rId2889" xr:uid="{00000000-0004-0000-0000-0000480B0000}"/>
    <hyperlink ref="A2880" r:id="rId2890" xr:uid="{00000000-0004-0000-0000-0000490B0000}"/>
    <hyperlink ref="A2881" r:id="rId2891" xr:uid="{00000000-0004-0000-0000-00004A0B0000}"/>
    <hyperlink ref="A2882" r:id="rId2892" xr:uid="{00000000-0004-0000-0000-00004B0B0000}"/>
    <hyperlink ref="A2883" r:id="rId2893" xr:uid="{00000000-0004-0000-0000-00004C0B0000}"/>
    <hyperlink ref="A2884" r:id="rId2894" xr:uid="{00000000-0004-0000-0000-00004D0B0000}"/>
    <hyperlink ref="A2885" r:id="rId2895" xr:uid="{00000000-0004-0000-0000-00004E0B0000}"/>
    <hyperlink ref="A2886" r:id="rId2896" xr:uid="{00000000-0004-0000-0000-00004F0B0000}"/>
    <hyperlink ref="A2887" r:id="rId2897" xr:uid="{00000000-0004-0000-0000-0000500B0000}"/>
    <hyperlink ref="A2888" r:id="rId2898" xr:uid="{00000000-0004-0000-0000-0000510B0000}"/>
    <hyperlink ref="A2889" r:id="rId2899" xr:uid="{00000000-0004-0000-0000-0000520B0000}"/>
    <hyperlink ref="A2890" r:id="rId2900" xr:uid="{00000000-0004-0000-0000-0000530B0000}"/>
    <hyperlink ref="A2891" r:id="rId2901" xr:uid="{00000000-0004-0000-0000-0000540B0000}"/>
    <hyperlink ref="A2892" r:id="rId2902" xr:uid="{00000000-0004-0000-0000-0000550B0000}"/>
    <hyperlink ref="A2893" r:id="rId2903" xr:uid="{00000000-0004-0000-0000-0000560B0000}"/>
    <hyperlink ref="A2894" r:id="rId2904" xr:uid="{00000000-0004-0000-0000-0000570B0000}"/>
    <hyperlink ref="A2895" r:id="rId2905" xr:uid="{00000000-0004-0000-0000-0000580B0000}"/>
    <hyperlink ref="A2896" r:id="rId2906" xr:uid="{00000000-0004-0000-0000-0000590B0000}"/>
    <hyperlink ref="A2897" r:id="rId2907" xr:uid="{00000000-0004-0000-0000-00005A0B0000}"/>
    <hyperlink ref="A2898" r:id="rId2908" xr:uid="{00000000-0004-0000-0000-00005B0B0000}"/>
    <hyperlink ref="A2899" r:id="rId2909" xr:uid="{00000000-0004-0000-0000-00005C0B0000}"/>
    <hyperlink ref="A2900" r:id="rId2910" xr:uid="{00000000-0004-0000-0000-00005D0B0000}"/>
    <hyperlink ref="A2901" r:id="rId2911" xr:uid="{00000000-0004-0000-0000-00005E0B0000}"/>
    <hyperlink ref="A2902" r:id="rId2912" xr:uid="{00000000-0004-0000-0000-00005F0B0000}"/>
    <hyperlink ref="A2903" r:id="rId2913" xr:uid="{00000000-0004-0000-0000-0000600B0000}"/>
    <hyperlink ref="A2904" r:id="rId2914" xr:uid="{00000000-0004-0000-0000-0000610B0000}"/>
    <hyperlink ref="A2905" r:id="rId2915" xr:uid="{00000000-0004-0000-0000-0000620B0000}"/>
    <hyperlink ref="A2906" r:id="rId2916" xr:uid="{00000000-0004-0000-0000-0000630B0000}"/>
    <hyperlink ref="A2907" r:id="rId2917" xr:uid="{00000000-0004-0000-0000-0000640B0000}"/>
    <hyperlink ref="A2908" r:id="rId2918" xr:uid="{00000000-0004-0000-0000-0000650B0000}"/>
    <hyperlink ref="A2909" r:id="rId2919" xr:uid="{00000000-0004-0000-0000-0000660B0000}"/>
    <hyperlink ref="A2910" r:id="rId2920" xr:uid="{00000000-0004-0000-0000-0000670B0000}"/>
    <hyperlink ref="A2911" r:id="rId2921" xr:uid="{00000000-0004-0000-0000-0000680B0000}"/>
    <hyperlink ref="A2912" r:id="rId2922" xr:uid="{00000000-0004-0000-0000-0000690B0000}"/>
    <hyperlink ref="A2913" r:id="rId2923" xr:uid="{00000000-0004-0000-0000-00006A0B0000}"/>
    <hyperlink ref="A2914" r:id="rId2924" xr:uid="{00000000-0004-0000-0000-00006B0B0000}"/>
    <hyperlink ref="A2915" r:id="rId2925" xr:uid="{00000000-0004-0000-0000-00006C0B0000}"/>
    <hyperlink ref="A2916" r:id="rId2926" xr:uid="{00000000-0004-0000-0000-00006D0B0000}"/>
    <hyperlink ref="A2917" r:id="rId2927" xr:uid="{00000000-0004-0000-0000-00006E0B0000}"/>
    <hyperlink ref="A2918" r:id="rId2928" xr:uid="{00000000-0004-0000-0000-00006F0B0000}"/>
    <hyperlink ref="A2919" r:id="rId2929" xr:uid="{00000000-0004-0000-0000-0000700B0000}"/>
    <hyperlink ref="A2920" r:id="rId2930" xr:uid="{00000000-0004-0000-0000-0000710B0000}"/>
    <hyperlink ref="A2921" r:id="rId2931" xr:uid="{00000000-0004-0000-0000-0000720B0000}"/>
    <hyperlink ref="A2922" r:id="rId2932" xr:uid="{00000000-0004-0000-0000-0000730B0000}"/>
    <hyperlink ref="A2923" r:id="rId2933" xr:uid="{00000000-0004-0000-0000-0000740B0000}"/>
    <hyperlink ref="A2924" r:id="rId2934" xr:uid="{00000000-0004-0000-0000-0000750B0000}"/>
    <hyperlink ref="A2925" r:id="rId2935" xr:uid="{00000000-0004-0000-0000-0000760B0000}"/>
    <hyperlink ref="A2926" r:id="rId2936" xr:uid="{00000000-0004-0000-0000-0000770B0000}"/>
    <hyperlink ref="A2927" r:id="rId2937" xr:uid="{00000000-0004-0000-0000-0000780B0000}"/>
    <hyperlink ref="A2928" r:id="rId2938" xr:uid="{00000000-0004-0000-0000-0000790B0000}"/>
    <hyperlink ref="A2929" r:id="rId2939" xr:uid="{00000000-0004-0000-0000-00007A0B0000}"/>
    <hyperlink ref="A2930" r:id="rId2940" xr:uid="{00000000-0004-0000-0000-00007B0B0000}"/>
    <hyperlink ref="A2931" r:id="rId2941" xr:uid="{00000000-0004-0000-0000-00007C0B0000}"/>
    <hyperlink ref="A2932" r:id="rId2942" xr:uid="{00000000-0004-0000-0000-00007D0B0000}"/>
    <hyperlink ref="A2933" r:id="rId2943" xr:uid="{00000000-0004-0000-0000-00007E0B0000}"/>
    <hyperlink ref="A2934" r:id="rId2944" xr:uid="{00000000-0004-0000-0000-00007F0B0000}"/>
    <hyperlink ref="A2935" r:id="rId2945" xr:uid="{00000000-0004-0000-0000-0000800B0000}"/>
    <hyperlink ref="A2936" r:id="rId2946" xr:uid="{00000000-0004-0000-0000-0000810B0000}"/>
    <hyperlink ref="A2937" r:id="rId2947" xr:uid="{00000000-0004-0000-0000-0000820B0000}"/>
    <hyperlink ref="A2938" r:id="rId2948" xr:uid="{00000000-0004-0000-0000-0000830B0000}"/>
    <hyperlink ref="A2939" r:id="rId2949" xr:uid="{00000000-0004-0000-0000-0000840B0000}"/>
    <hyperlink ref="A2940" r:id="rId2950" xr:uid="{00000000-0004-0000-0000-0000850B0000}"/>
    <hyperlink ref="A2941" r:id="rId2951" xr:uid="{00000000-0004-0000-0000-0000860B0000}"/>
    <hyperlink ref="A2942" r:id="rId2952" xr:uid="{00000000-0004-0000-0000-0000870B0000}"/>
    <hyperlink ref="A2943" r:id="rId2953" xr:uid="{00000000-0004-0000-0000-0000880B0000}"/>
    <hyperlink ref="A2944" r:id="rId2954" xr:uid="{00000000-0004-0000-0000-0000890B0000}"/>
    <hyperlink ref="A2945" r:id="rId2955" xr:uid="{00000000-0004-0000-0000-00008A0B0000}"/>
    <hyperlink ref="A2946" r:id="rId2956" xr:uid="{00000000-0004-0000-0000-00008B0B0000}"/>
    <hyperlink ref="A2947" r:id="rId2957" xr:uid="{00000000-0004-0000-0000-00008C0B0000}"/>
    <hyperlink ref="A2948" r:id="rId2958" xr:uid="{00000000-0004-0000-0000-00008D0B0000}"/>
    <hyperlink ref="A2949" r:id="rId2959" xr:uid="{00000000-0004-0000-0000-00008E0B0000}"/>
    <hyperlink ref="A2950" r:id="rId2960" xr:uid="{00000000-0004-0000-0000-00008F0B0000}"/>
    <hyperlink ref="A2951" r:id="rId2961" xr:uid="{00000000-0004-0000-0000-0000900B0000}"/>
    <hyperlink ref="A2952" r:id="rId2962" xr:uid="{00000000-0004-0000-0000-0000910B0000}"/>
    <hyperlink ref="A2953" r:id="rId2963" xr:uid="{00000000-0004-0000-0000-0000920B0000}"/>
    <hyperlink ref="A2954" r:id="rId2964" xr:uid="{00000000-0004-0000-0000-0000930B0000}"/>
    <hyperlink ref="A2955" r:id="rId2965" xr:uid="{00000000-0004-0000-0000-0000940B0000}"/>
    <hyperlink ref="A2956" r:id="rId2966" xr:uid="{00000000-0004-0000-0000-0000950B0000}"/>
    <hyperlink ref="A2957" r:id="rId2967" xr:uid="{00000000-0004-0000-0000-0000960B0000}"/>
    <hyperlink ref="A2958" r:id="rId2968" xr:uid="{00000000-0004-0000-0000-0000970B0000}"/>
    <hyperlink ref="A2959" r:id="rId2969" xr:uid="{00000000-0004-0000-0000-0000980B0000}"/>
    <hyperlink ref="A2960" r:id="rId2970" xr:uid="{00000000-0004-0000-0000-0000990B0000}"/>
    <hyperlink ref="A2961" r:id="rId2971" xr:uid="{00000000-0004-0000-0000-00009A0B0000}"/>
    <hyperlink ref="A2962" r:id="rId2972" xr:uid="{00000000-0004-0000-0000-00009B0B0000}"/>
    <hyperlink ref="A2963" r:id="rId2973" xr:uid="{00000000-0004-0000-0000-00009C0B0000}"/>
    <hyperlink ref="A2964" r:id="rId2974" xr:uid="{00000000-0004-0000-0000-00009D0B0000}"/>
    <hyperlink ref="A2965" r:id="rId2975" xr:uid="{00000000-0004-0000-0000-00009E0B0000}"/>
    <hyperlink ref="A2966" r:id="rId2976" xr:uid="{00000000-0004-0000-0000-00009F0B0000}"/>
    <hyperlink ref="A2967" r:id="rId2977" xr:uid="{00000000-0004-0000-0000-0000A00B0000}"/>
    <hyperlink ref="A2968" r:id="rId2978" xr:uid="{00000000-0004-0000-0000-0000A10B0000}"/>
    <hyperlink ref="A2969" r:id="rId2979" xr:uid="{00000000-0004-0000-0000-0000A20B0000}"/>
    <hyperlink ref="A2970" r:id="rId2980" xr:uid="{00000000-0004-0000-0000-0000A30B0000}"/>
    <hyperlink ref="A2971" r:id="rId2981" xr:uid="{00000000-0004-0000-0000-0000A40B0000}"/>
    <hyperlink ref="A2972" r:id="rId2982" xr:uid="{00000000-0004-0000-0000-0000A50B0000}"/>
    <hyperlink ref="A2973" r:id="rId2983" xr:uid="{00000000-0004-0000-0000-0000A60B0000}"/>
    <hyperlink ref="A2974" r:id="rId2984" xr:uid="{00000000-0004-0000-0000-0000A70B0000}"/>
    <hyperlink ref="A2975" r:id="rId2985" xr:uid="{00000000-0004-0000-0000-0000A80B0000}"/>
    <hyperlink ref="A2976" r:id="rId2986" xr:uid="{00000000-0004-0000-0000-0000A90B0000}"/>
    <hyperlink ref="A2977" r:id="rId2987" xr:uid="{00000000-0004-0000-0000-0000AA0B0000}"/>
    <hyperlink ref="A2978" r:id="rId2988" xr:uid="{00000000-0004-0000-0000-0000AB0B0000}"/>
    <hyperlink ref="A2979" r:id="rId2989" xr:uid="{00000000-0004-0000-0000-0000AC0B0000}"/>
    <hyperlink ref="A2980" r:id="rId2990" xr:uid="{00000000-0004-0000-0000-0000AD0B0000}"/>
    <hyperlink ref="A2981" r:id="rId2991" xr:uid="{00000000-0004-0000-0000-0000AE0B0000}"/>
    <hyperlink ref="A2982" r:id="rId2992" xr:uid="{00000000-0004-0000-0000-0000AF0B0000}"/>
    <hyperlink ref="A2983" r:id="rId2993" xr:uid="{00000000-0004-0000-0000-0000B00B0000}"/>
    <hyperlink ref="A2984" r:id="rId2994" xr:uid="{00000000-0004-0000-0000-0000B10B0000}"/>
    <hyperlink ref="A2985" r:id="rId2995" xr:uid="{00000000-0004-0000-0000-0000B20B0000}"/>
    <hyperlink ref="A2986" r:id="rId2996" xr:uid="{00000000-0004-0000-0000-0000B30B0000}"/>
    <hyperlink ref="A2987" r:id="rId2997" xr:uid="{00000000-0004-0000-0000-0000B40B0000}"/>
    <hyperlink ref="A2988" r:id="rId2998" xr:uid="{00000000-0004-0000-0000-0000B50B0000}"/>
    <hyperlink ref="A2989" r:id="rId2999" xr:uid="{00000000-0004-0000-0000-0000B60B0000}"/>
    <hyperlink ref="A2990" r:id="rId3000" xr:uid="{00000000-0004-0000-0000-0000B70B0000}"/>
    <hyperlink ref="A2991" r:id="rId3001" xr:uid="{00000000-0004-0000-0000-0000B80B0000}"/>
    <hyperlink ref="A2992" r:id="rId3002" xr:uid="{00000000-0004-0000-0000-0000B90B0000}"/>
    <hyperlink ref="A2993" r:id="rId3003" xr:uid="{00000000-0004-0000-0000-0000BA0B0000}"/>
    <hyperlink ref="A2994" r:id="rId3004" xr:uid="{00000000-0004-0000-0000-0000BB0B0000}"/>
    <hyperlink ref="A2995" r:id="rId3005" xr:uid="{00000000-0004-0000-0000-0000BC0B0000}"/>
    <hyperlink ref="A2996" r:id="rId3006" xr:uid="{00000000-0004-0000-0000-0000BD0B0000}"/>
    <hyperlink ref="A2997" r:id="rId3007" xr:uid="{00000000-0004-0000-0000-0000BE0B0000}"/>
    <hyperlink ref="A2998" r:id="rId3008" xr:uid="{00000000-0004-0000-0000-0000BF0B0000}"/>
    <hyperlink ref="A2999" r:id="rId3009" xr:uid="{00000000-0004-0000-0000-0000C00B0000}"/>
    <hyperlink ref="A3000" r:id="rId3010" xr:uid="{00000000-0004-0000-0000-0000C10B0000}"/>
    <hyperlink ref="A3001" r:id="rId3011" xr:uid="{00000000-0004-0000-0000-0000C20B0000}"/>
    <hyperlink ref="A3002" r:id="rId3012" xr:uid="{00000000-0004-0000-0000-0000C30B0000}"/>
    <hyperlink ref="A3003" r:id="rId3013" xr:uid="{00000000-0004-0000-0000-0000C40B0000}"/>
    <hyperlink ref="A3004" r:id="rId3014" xr:uid="{00000000-0004-0000-0000-0000C50B0000}"/>
    <hyperlink ref="A3005" r:id="rId3015" xr:uid="{00000000-0004-0000-0000-0000C60B0000}"/>
    <hyperlink ref="A3006" r:id="rId3016" xr:uid="{00000000-0004-0000-0000-0000C70B0000}"/>
    <hyperlink ref="A3007" r:id="rId3017" xr:uid="{00000000-0004-0000-0000-0000C80B0000}"/>
    <hyperlink ref="A3008" r:id="rId3018" xr:uid="{00000000-0004-0000-0000-0000C90B0000}"/>
    <hyperlink ref="A3009" r:id="rId3019" xr:uid="{00000000-0004-0000-0000-0000CA0B0000}"/>
    <hyperlink ref="A3010" r:id="rId3020" xr:uid="{00000000-0004-0000-0000-0000CB0B0000}"/>
    <hyperlink ref="A3011" r:id="rId3021" xr:uid="{00000000-0004-0000-0000-0000CC0B0000}"/>
    <hyperlink ref="A3012" r:id="rId3022" xr:uid="{00000000-0004-0000-0000-0000CD0B0000}"/>
    <hyperlink ref="A3013" r:id="rId3023" xr:uid="{00000000-0004-0000-0000-0000CE0B0000}"/>
    <hyperlink ref="A3014" r:id="rId3024" xr:uid="{00000000-0004-0000-0000-0000CF0B0000}"/>
    <hyperlink ref="A3015" r:id="rId3025" xr:uid="{00000000-0004-0000-0000-0000D00B0000}"/>
    <hyperlink ref="A3016" r:id="rId3026" xr:uid="{00000000-0004-0000-0000-0000D10B0000}"/>
    <hyperlink ref="A3017" r:id="rId3027" xr:uid="{00000000-0004-0000-0000-0000D20B0000}"/>
    <hyperlink ref="A3018" r:id="rId3028" xr:uid="{00000000-0004-0000-0000-0000D30B0000}"/>
    <hyperlink ref="A3019" r:id="rId3029" xr:uid="{00000000-0004-0000-0000-0000D40B0000}"/>
    <hyperlink ref="A3020" r:id="rId3030" xr:uid="{00000000-0004-0000-0000-0000D50B0000}"/>
    <hyperlink ref="A3021" r:id="rId3031" xr:uid="{00000000-0004-0000-0000-0000D60B0000}"/>
    <hyperlink ref="A3022" r:id="rId3032" xr:uid="{00000000-0004-0000-0000-0000D70B0000}"/>
    <hyperlink ref="A3023" r:id="rId3033" xr:uid="{00000000-0004-0000-0000-0000D80B0000}"/>
    <hyperlink ref="A3024" r:id="rId3034" xr:uid="{00000000-0004-0000-0000-0000D90B0000}"/>
    <hyperlink ref="A3025" r:id="rId3035" xr:uid="{00000000-0004-0000-0000-0000DA0B0000}"/>
    <hyperlink ref="A3026" r:id="rId3036" xr:uid="{00000000-0004-0000-0000-0000DB0B0000}"/>
    <hyperlink ref="A3027" r:id="rId3037" xr:uid="{00000000-0004-0000-0000-0000DC0B0000}"/>
    <hyperlink ref="A3028" r:id="rId3038" xr:uid="{00000000-0004-0000-0000-0000DD0B0000}"/>
    <hyperlink ref="A3029" r:id="rId3039" xr:uid="{00000000-0004-0000-0000-0000DE0B0000}"/>
    <hyperlink ref="A3030" r:id="rId3040" xr:uid="{00000000-0004-0000-0000-0000DF0B0000}"/>
    <hyperlink ref="A3031" r:id="rId3041" xr:uid="{00000000-0004-0000-0000-0000E00B0000}"/>
    <hyperlink ref="A3032" r:id="rId3042" xr:uid="{00000000-0004-0000-0000-0000E10B0000}"/>
    <hyperlink ref="A3033" r:id="rId3043" xr:uid="{00000000-0004-0000-0000-0000E20B0000}"/>
    <hyperlink ref="A3034" r:id="rId3044" xr:uid="{00000000-0004-0000-0000-0000E30B0000}"/>
    <hyperlink ref="A3035" r:id="rId3045" xr:uid="{00000000-0004-0000-0000-0000E40B0000}"/>
    <hyperlink ref="A3036" r:id="rId3046" xr:uid="{00000000-0004-0000-0000-0000E50B0000}"/>
    <hyperlink ref="A3037" r:id="rId3047" xr:uid="{00000000-0004-0000-0000-0000E60B0000}"/>
    <hyperlink ref="A3038" r:id="rId3048" xr:uid="{00000000-0004-0000-0000-0000E70B0000}"/>
    <hyperlink ref="A3039" r:id="rId3049" xr:uid="{00000000-0004-0000-0000-0000E80B0000}"/>
    <hyperlink ref="A3040" r:id="rId3050" xr:uid="{00000000-0004-0000-0000-0000E90B0000}"/>
    <hyperlink ref="A3041" r:id="rId3051" xr:uid="{00000000-0004-0000-0000-0000EA0B0000}"/>
    <hyperlink ref="A3042" r:id="rId3052" xr:uid="{00000000-0004-0000-0000-0000EB0B0000}"/>
    <hyperlink ref="A3043" r:id="rId3053" xr:uid="{00000000-0004-0000-0000-0000EC0B0000}"/>
    <hyperlink ref="J3043" r:id="rId3054" display="https://www.linkedin.com/school/847264/" xr:uid="{00000000-0004-0000-0000-0000ED0B0000}"/>
    <hyperlink ref="A3044" r:id="rId3055" xr:uid="{00000000-0004-0000-0000-0000EE0B0000}"/>
    <hyperlink ref="A3045" r:id="rId3056" xr:uid="{00000000-0004-0000-0000-0000EF0B0000}"/>
    <hyperlink ref="A3046" r:id="rId3057" xr:uid="{00000000-0004-0000-0000-0000F00B0000}"/>
    <hyperlink ref="A3047" r:id="rId3058" xr:uid="{00000000-0004-0000-0000-0000F10B0000}"/>
    <hyperlink ref="A3048" r:id="rId3059" xr:uid="{00000000-0004-0000-0000-0000F20B0000}"/>
    <hyperlink ref="A3049" r:id="rId3060" xr:uid="{00000000-0004-0000-0000-0000F30B0000}"/>
    <hyperlink ref="A3050" r:id="rId3061" xr:uid="{00000000-0004-0000-0000-0000F40B0000}"/>
    <hyperlink ref="A3051" r:id="rId3062" xr:uid="{00000000-0004-0000-0000-0000F50B0000}"/>
    <hyperlink ref="A3052" r:id="rId3063" xr:uid="{00000000-0004-0000-0000-0000F60B0000}"/>
    <hyperlink ref="A3053" r:id="rId3064" xr:uid="{00000000-0004-0000-0000-0000F70B0000}"/>
    <hyperlink ref="A3054" r:id="rId3065" xr:uid="{00000000-0004-0000-0000-0000F80B0000}"/>
    <hyperlink ref="A3055" r:id="rId3066" xr:uid="{00000000-0004-0000-0000-0000F90B0000}"/>
    <hyperlink ref="A3056" r:id="rId3067" xr:uid="{00000000-0004-0000-0000-0000FA0B0000}"/>
    <hyperlink ref="A3057" r:id="rId3068" xr:uid="{00000000-0004-0000-0000-0000FB0B0000}"/>
    <hyperlink ref="A3058" r:id="rId3069" xr:uid="{00000000-0004-0000-0000-0000FC0B0000}"/>
    <hyperlink ref="A3059" r:id="rId3070" xr:uid="{00000000-0004-0000-0000-0000FD0B0000}"/>
    <hyperlink ref="A3060" r:id="rId3071" xr:uid="{00000000-0004-0000-0000-0000FE0B0000}"/>
    <hyperlink ref="A3061" r:id="rId3072" xr:uid="{00000000-0004-0000-0000-0000FF0B0000}"/>
    <hyperlink ref="A3062" r:id="rId3073" xr:uid="{00000000-0004-0000-0000-0000000C0000}"/>
    <hyperlink ref="A3063" r:id="rId3074" xr:uid="{00000000-0004-0000-0000-0000010C0000}"/>
    <hyperlink ref="A3064" r:id="rId3075" xr:uid="{00000000-0004-0000-0000-0000020C0000}"/>
    <hyperlink ref="A3065" r:id="rId3076" xr:uid="{00000000-0004-0000-0000-0000030C0000}"/>
    <hyperlink ref="A3066" r:id="rId3077" xr:uid="{00000000-0004-0000-0000-0000040C0000}"/>
    <hyperlink ref="A3067" r:id="rId3078" xr:uid="{00000000-0004-0000-0000-0000050C0000}"/>
    <hyperlink ref="A3068" r:id="rId3079" xr:uid="{00000000-0004-0000-0000-0000060C0000}"/>
    <hyperlink ref="A3069" r:id="rId3080" xr:uid="{00000000-0004-0000-0000-0000070C0000}"/>
    <hyperlink ref="A3070" r:id="rId3081" xr:uid="{00000000-0004-0000-0000-0000080C0000}"/>
    <hyperlink ref="A3071" r:id="rId3082" xr:uid="{00000000-0004-0000-0000-0000090C0000}"/>
    <hyperlink ref="A3072" r:id="rId3083" xr:uid="{00000000-0004-0000-0000-00000A0C0000}"/>
    <hyperlink ref="A3073" r:id="rId3084" xr:uid="{00000000-0004-0000-0000-00000B0C0000}"/>
    <hyperlink ref="A3074" r:id="rId3085" xr:uid="{00000000-0004-0000-0000-00000C0C0000}"/>
    <hyperlink ref="A3075" r:id="rId3086" xr:uid="{00000000-0004-0000-0000-00000D0C0000}"/>
    <hyperlink ref="A3076" r:id="rId3087" xr:uid="{00000000-0004-0000-0000-00000E0C0000}"/>
    <hyperlink ref="A3077" r:id="rId3088" xr:uid="{00000000-0004-0000-0000-00000F0C0000}"/>
    <hyperlink ref="A3078" r:id="rId3089" xr:uid="{00000000-0004-0000-0000-0000100C0000}"/>
    <hyperlink ref="A3079" r:id="rId3090" xr:uid="{00000000-0004-0000-0000-0000110C0000}"/>
    <hyperlink ref="A3080" r:id="rId3091" xr:uid="{00000000-0004-0000-0000-0000120C0000}"/>
    <hyperlink ref="A3081" r:id="rId3092" xr:uid="{00000000-0004-0000-0000-0000130C0000}"/>
    <hyperlink ref="A3082" r:id="rId3093" xr:uid="{00000000-0004-0000-0000-0000140C0000}"/>
    <hyperlink ref="A3083" r:id="rId3094" xr:uid="{00000000-0004-0000-0000-0000150C0000}"/>
    <hyperlink ref="A3084" r:id="rId3095" xr:uid="{00000000-0004-0000-0000-0000160C0000}"/>
    <hyperlink ref="A3085" r:id="rId3096" xr:uid="{00000000-0004-0000-0000-0000170C0000}"/>
    <hyperlink ref="A3086" r:id="rId3097" xr:uid="{00000000-0004-0000-0000-0000180C0000}"/>
    <hyperlink ref="A3087" r:id="rId3098" xr:uid="{00000000-0004-0000-0000-0000190C0000}"/>
    <hyperlink ref="A3088" r:id="rId3099" xr:uid="{00000000-0004-0000-0000-00001A0C0000}"/>
    <hyperlink ref="A3089" r:id="rId3100" xr:uid="{00000000-0004-0000-0000-00001B0C0000}"/>
    <hyperlink ref="A3090" r:id="rId3101" xr:uid="{00000000-0004-0000-0000-00001C0C0000}"/>
    <hyperlink ref="A3091" r:id="rId3102" xr:uid="{00000000-0004-0000-0000-00001D0C0000}"/>
    <hyperlink ref="A3092" r:id="rId3103" xr:uid="{00000000-0004-0000-0000-00001E0C0000}"/>
    <hyperlink ref="A3093" r:id="rId3104" xr:uid="{00000000-0004-0000-0000-00001F0C0000}"/>
    <hyperlink ref="A3094" r:id="rId3105" xr:uid="{00000000-0004-0000-0000-0000200C0000}"/>
    <hyperlink ref="A3095" r:id="rId3106" xr:uid="{00000000-0004-0000-0000-0000210C0000}"/>
    <hyperlink ref="A3096" r:id="rId3107" xr:uid="{00000000-0004-0000-0000-0000220C0000}"/>
    <hyperlink ref="A3097" r:id="rId3108" xr:uid="{00000000-0004-0000-0000-0000230C0000}"/>
    <hyperlink ref="A3098" r:id="rId3109" xr:uid="{00000000-0004-0000-0000-0000240C0000}"/>
    <hyperlink ref="A3099" r:id="rId3110" xr:uid="{00000000-0004-0000-0000-0000250C0000}"/>
    <hyperlink ref="A3100" r:id="rId3111" xr:uid="{00000000-0004-0000-0000-0000260C0000}"/>
    <hyperlink ref="A3101" r:id="rId3112" xr:uid="{00000000-0004-0000-0000-0000270C0000}"/>
    <hyperlink ref="A3102" r:id="rId3113" xr:uid="{00000000-0004-0000-0000-0000280C0000}"/>
    <hyperlink ref="A3103" r:id="rId3114" xr:uid="{00000000-0004-0000-0000-0000290C0000}"/>
    <hyperlink ref="A3104" r:id="rId3115" xr:uid="{00000000-0004-0000-0000-00002A0C0000}"/>
    <hyperlink ref="A3105" r:id="rId3116" xr:uid="{00000000-0004-0000-0000-00002B0C0000}"/>
    <hyperlink ref="A3106" r:id="rId3117" xr:uid="{00000000-0004-0000-0000-00002C0C0000}"/>
    <hyperlink ref="A3107" r:id="rId3118" xr:uid="{00000000-0004-0000-0000-00002D0C0000}"/>
    <hyperlink ref="A3108" r:id="rId3119" xr:uid="{00000000-0004-0000-0000-00002E0C0000}"/>
    <hyperlink ref="A3109" r:id="rId3120" xr:uid="{00000000-0004-0000-0000-00002F0C0000}"/>
    <hyperlink ref="A3110" r:id="rId3121" xr:uid="{00000000-0004-0000-0000-0000300C0000}"/>
    <hyperlink ref="A3111" r:id="rId3122" xr:uid="{00000000-0004-0000-0000-0000310C0000}"/>
    <hyperlink ref="A3112" r:id="rId3123" xr:uid="{00000000-0004-0000-0000-0000320C0000}"/>
    <hyperlink ref="A3113" r:id="rId3124" xr:uid="{00000000-0004-0000-0000-0000330C0000}"/>
    <hyperlink ref="A3114" r:id="rId3125" xr:uid="{00000000-0004-0000-0000-0000340C0000}"/>
    <hyperlink ref="A3115" r:id="rId3126" xr:uid="{00000000-0004-0000-0000-0000350C0000}"/>
    <hyperlink ref="A3116" r:id="rId3127" xr:uid="{00000000-0004-0000-0000-0000360C0000}"/>
    <hyperlink ref="A3117" r:id="rId3128" xr:uid="{00000000-0004-0000-0000-0000370C0000}"/>
    <hyperlink ref="A3118" r:id="rId3129" xr:uid="{00000000-0004-0000-0000-0000380C0000}"/>
    <hyperlink ref="A3119" r:id="rId3130" xr:uid="{00000000-0004-0000-0000-0000390C0000}"/>
    <hyperlink ref="A3120" r:id="rId3131" xr:uid="{00000000-0004-0000-0000-00003A0C0000}"/>
    <hyperlink ref="A3121" r:id="rId3132" xr:uid="{00000000-0004-0000-0000-00003B0C0000}"/>
    <hyperlink ref="A3122" r:id="rId3133" xr:uid="{00000000-0004-0000-0000-00003C0C0000}"/>
    <hyperlink ref="A3123" r:id="rId3134" xr:uid="{00000000-0004-0000-0000-00003D0C0000}"/>
    <hyperlink ref="A3124" r:id="rId3135" xr:uid="{00000000-0004-0000-0000-00003E0C0000}"/>
    <hyperlink ref="A3125" r:id="rId3136" xr:uid="{00000000-0004-0000-0000-00003F0C0000}"/>
    <hyperlink ref="A3126" r:id="rId3137" xr:uid="{00000000-0004-0000-0000-0000400C0000}"/>
    <hyperlink ref="A3127" r:id="rId3138" xr:uid="{00000000-0004-0000-0000-0000410C0000}"/>
    <hyperlink ref="A3128" r:id="rId3139" xr:uid="{00000000-0004-0000-0000-0000420C0000}"/>
    <hyperlink ref="A3129" r:id="rId3140" xr:uid="{00000000-0004-0000-0000-0000430C0000}"/>
    <hyperlink ref="A3130" r:id="rId3141" xr:uid="{00000000-0004-0000-0000-0000440C0000}"/>
    <hyperlink ref="A3131" r:id="rId3142" xr:uid="{00000000-0004-0000-0000-0000450C0000}"/>
    <hyperlink ref="A3132" r:id="rId3143" xr:uid="{00000000-0004-0000-0000-0000460C0000}"/>
    <hyperlink ref="A3133" r:id="rId3144" xr:uid="{00000000-0004-0000-0000-0000470C0000}"/>
    <hyperlink ref="A3134" r:id="rId3145" xr:uid="{00000000-0004-0000-0000-0000480C0000}"/>
    <hyperlink ref="A3135" r:id="rId3146" xr:uid="{00000000-0004-0000-0000-0000490C0000}"/>
    <hyperlink ref="A3136" r:id="rId3147" xr:uid="{00000000-0004-0000-0000-00004A0C0000}"/>
    <hyperlink ref="A3137" r:id="rId3148" xr:uid="{00000000-0004-0000-0000-00004B0C0000}"/>
    <hyperlink ref="A3138" r:id="rId3149" xr:uid="{00000000-0004-0000-0000-00004C0C0000}"/>
    <hyperlink ref="A3139" r:id="rId3150" xr:uid="{00000000-0004-0000-0000-00004D0C0000}"/>
    <hyperlink ref="A3140" r:id="rId3151" xr:uid="{00000000-0004-0000-0000-00004E0C0000}"/>
    <hyperlink ref="A3141" r:id="rId3152" xr:uid="{00000000-0004-0000-0000-00004F0C0000}"/>
    <hyperlink ref="A3142" r:id="rId3153" xr:uid="{00000000-0004-0000-0000-0000500C0000}"/>
    <hyperlink ref="A3143" r:id="rId3154" xr:uid="{00000000-0004-0000-0000-0000510C0000}"/>
    <hyperlink ref="A3144" r:id="rId3155" xr:uid="{00000000-0004-0000-0000-0000520C0000}"/>
    <hyperlink ref="A3145" r:id="rId3156" xr:uid="{00000000-0004-0000-0000-0000530C0000}"/>
    <hyperlink ref="A3146" r:id="rId3157" xr:uid="{00000000-0004-0000-0000-0000540C0000}"/>
    <hyperlink ref="A3147" r:id="rId3158" xr:uid="{00000000-0004-0000-0000-0000550C0000}"/>
    <hyperlink ref="A3148" r:id="rId3159" xr:uid="{00000000-0004-0000-0000-0000560C0000}"/>
    <hyperlink ref="A3149" r:id="rId3160" xr:uid="{00000000-0004-0000-0000-0000570C0000}"/>
    <hyperlink ref="A3150" r:id="rId3161" xr:uid="{00000000-0004-0000-0000-0000580C0000}"/>
    <hyperlink ref="A3151" r:id="rId3162" xr:uid="{00000000-0004-0000-0000-0000590C0000}"/>
    <hyperlink ref="A3152" r:id="rId3163" xr:uid="{00000000-0004-0000-0000-00005A0C0000}"/>
    <hyperlink ref="A3153" r:id="rId3164" xr:uid="{00000000-0004-0000-0000-00005B0C0000}"/>
    <hyperlink ref="A3154" r:id="rId3165" xr:uid="{00000000-0004-0000-0000-00005C0C0000}"/>
    <hyperlink ref="A3155" r:id="rId3166" xr:uid="{00000000-0004-0000-0000-00005D0C0000}"/>
    <hyperlink ref="A3156" r:id="rId3167" xr:uid="{00000000-0004-0000-0000-00005E0C0000}"/>
    <hyperlink ref="A3157" r:id="rId3168" xr:uid="{00000000-0004-0000-0000-00005F0C0000}"/>
    <hyperlink ref="A3158" r:id="rId3169" xr:uid="{00000000-0004-0000-0000-0000600C0000}"/>
    <hyperlink ref="A3159" r:id="rId3170" xr:uid="{00000000-0004-0000-0000-0000610C0000}"/>
    <hyperlink ref="A3160" r:id="rId3171" xr:uid="{00000000-0004-0000-0000-0000620C0000}"/>
    <hyperlink ref="A3161" r:id="rId3172" xr:uid="{00000000-0004-0000-0000-0000630C0000}"/>
    <hyperlink ref="A3162" r:id="rId3173" xr:uid="{00000000-0004-0000-0000-0000640C0000}"/>
    <hyperlink ref="A3163" r:id="rId3174" xr:uid="{00000000-0004-0000-0000-0000650C0000}"/>
    <hyperlink ref="A3164" r:id="rId3175" xr:uid="{00000000-0004-0000-0000-0000660C0000}"/>
    <hyperlink ref="A3165" r:id="rId3176" xr:uid="{00000000-0004-0000-0000-0000670C0000}"/>
    <hyperlink ref="A3166" r:id="rId3177" xr:uid="{00000000-0004-0000-0000-0000680C0000}"/>
    <hyperlink ref="A3167" r:id="rId3178" xr:uid="{00000000-0004-0000-0000-0000690C0000}"/>
    <hyperlink ref="A3168" r:id="rId3179" xr:uid="{00000000-0004-0000-0000-00006A0C0000}"/>
    <hyperlink ref="A3169" r:id="rId3180" xr:uid="{00000000-0004-0000-0000-00006B0C0000}"/>
    <hyperlink ref="A3170" r:id="rId3181" xr:uid="{00000000-0004-0000-0000-00006C0C0000}"/>
    <hyperlink ref="A3171" r:id="rId3182" xr:uid="{00000000-0004-0000-0000-00006D0C0000}"/>
    <hyperlink ref="A3172" r:id="rId3183" xr:uid="{00000000-0004-0000-0000-00006E0C0000}"/>
    <hyperlink ref="A3173" r:id="rId3184" xr:uid="{00000000-0004-0000-0000-00006F0C0000}"/>
    <hyperlink ref="A3174" r:id="rId3185" xr:uid="{00000000-0004-0000-0000-0000700C0000}"/>
    <hyperlink ref="A3175" r:id="rId3186" xr:uid="{00000000-0004-0000-0000-0000710C0000}"/>
    <hyperlink ref="A3176" r:id="rId3187" xr:uid="{00000000-0004-0000-0000-0000720C0000}"/>
    <hyperlink ref="A3177" r:id="rId3188" xr:uid="{00000000-0004-0000-0000-0000730C0000}"/>
    <hyperlink ref="A3178" r:id="rId3189" xr:uid="{00000000-0004-0000-0000-0000740C0000}"/>
    <hyperlink ref="A3179" r:id="rId3190" xr:uid="{00000000-0004-0000-0000-0000750C0000}"/>
    <hyperlink ref="A3180" r:id="rId3191" xr:uid="{00000000-0004-0000-0000-0000760C0000}"/>
    <hyperlink ref="A3181" r:id="rId3192" xr:uid="{00000000-0004-0000-0000-0000770C0000}"/>
    <hyperlink ref="A3182" r:id="rId3193" xr:uid="{00000000-0004-0000-0000-0000780C0000}"/>
    <hyperlink ref="A3183" r:id="rId3194" xr:uid="{00000000-0004-0000-0000-0000790C0000}"/>
    <hyperlink ref="A3184" r:id="rId3195" xr:uid="{00000000-0004-0000-0000-00007A0C0000}"/>
    <hyperlink ref="A3185" r:id="rId3196" xr:uid="{00000000-0004-0000-0000-00007B0C0000}"/>
    <hyperlink ref="A3186" r:id="rId3197" xr:uid="{00000000-0004-0000-0000-00007C0C0000}"/>
    <hyperlink ref="A3187" r:id="rId3198" xr:uid="{00000000-0004-0000-0000-00007D0C0000}"/>
    <hyperlink ref="A3188" r:id="rId3199" xr:uid="{00000000-0004-0000-0000-00007E0C0000}"/>
    <hyperlink ref="A3189" r:id="rId3200" xr:uid="{00000000-0004-0000-0000-00007F0C0000}"/>
    <hyperlink ref="A3190" r:id="rId3201" xr:uid="{00000000-0004-0000-0000-0000800C0000}"/>
    <hyperlink ref="A3191" r:id="rId3202" xr:uid="{00000000-0004-0000-0000-0000810C0000}"/>
    <hyperlink ref="A3192" r:id="rId3203" xr:uid="{00000000-0004-0000-0000-0000820C0000}"/>
    <hyperlink ref="A3193" r:id="rId3204" xr:uid="{00000000-0004-0000-0000-0000830C0000}"/>
    <hyperlink ref="A3194" r:id="rId3205" xr:uid="{00000000-0004-0000-0000-0000840C0000}"/>
    <hyperlink ref="A3195" r:id="rId3206" xr:uid="{00000000-0004-0000-0000-0000850C0000}"/>
    <hyperlink ref="A3196" r:id="rId3207" xr:uid="{00000000-0004-0000-0000-0000860C0000}"/>
    <hyperlink ref="A3197" r:id="rId3208" xr:uid="{00000000-0004-0000-0000-0000870C0000}"/>
    <hyperlink ref="A3198" r:id="rId3209" xr:uid="{00000000-0004-0000-0000-0000880C0000}"/>
    <hyperlink ref="A3199" r:id="rId3210" xr:uid="{00000000-0004-0000-0000-0000890C0000}"/>
    <hyperlink ref="A3200" r:id="rId3211" xr:uid="{00000000-0004-0000-0000-00008A0C0000}"/>
    <hyperlink ref="A3201" r:id="rId3212" xr:uid="{00000000-0004-0000-0000-00008B0C0000}"/>
    <hyperlink ref="A3202" r:id="rId3213" xr:uid="{00000000-0004-0000-0000-00008C0C0000}"/>
    <hyperlink ref="A3203" r:id="rId3214" xr:uid="{00000000-0004-0000-0000-00008D0C0000}"/>
    <hyperlink ref="A3204" r:id="rId3215" xr:uid="{00000000-0004-0000-0000-00008E0C0000}"/>
    <hyperlink ref="A3205" r:id="rId3216" xr:uid="{00000000-0004-0000-0000-00008F0C0000}"/>
    <hyperlink ref="A3206" r:id="rId3217" xr:uid="{00000000-0004-0000-0000-0000900C0000}"/>
    <hyperlink ref="A3207" r:id="rId3218" xr:uid="{00000000-0004-0000-0000-0000910C0000}"/>
    <hyperlink ref="A3208" r:id="rId3219" xr:uid="{00000000-0004-0000-0000-0000920C0000}"/>
    <hyperlink ref="A3209" r:id="rId3220" xr:uid="{00000000-0004-0000-0000-0000930C0000}"/>
    <hyperlink ref="A3210" r:id="rId3221" xr:uid="{00000000-0004-0000-0000-0000940C0000}"/>
    <hyperlink ref="A3211" r:id="rId3222" xr:uid="{00000000-0004-0000-0000-0000950C0000}"/>
    <hyperlink ref="A3212" r:id="rId3223" xr:uid="{00000000-0004-0000-0000-0000960C0000}"/>
    <hyperlink ref="A3213" r:id="rId3224" xr:uid="{00000000-0004-0000-0000-0000970C0000}"/>
    <hyperlink ref="A3214" r:id="rId3225" xr:uid="{00000000-0004-0000-0000-0000980C0000}"/>
    <hyperlink ref="A3215" r:id="rId3226" xr:uid="{00000000-0004-0000-0000-0000990C0000}"/>
    <hyperlink ref="A3216" r:id="rId3227" xr:uid="{00000000-0004-0000-0000-00009A0C0000}"/>
    <hyperlink ref="A3217" r:id="rId3228" xr:uid="{00000000-0004-0000-0000-00009B0C0000}"/>
    <hyperlink ref="A3218" r:id="rId3229" xr:uid="{00000000-0004-0000-0000-00009C0C0000}"/>
    <hyperlink ref="A3219" r:id="rId3230" xr:uid="{00000000-0004-0000-0000-00009D0C0000}"/>
    <hyperlink ref="A3220" r:id="rId3231" xr:uid="{00000000-0004-0000-0000-00009E0C0000}"/>
    <hyperlink ref="A3221" r:id="rId3232" xr:uid="{00000000-0004-0000-0000-00009F0C0000}"/>
    <hyperlink ref="A3222" r:id="rId3233" xr:uid="{00000000-0004-0000-0000-0000A00C0000}"/>
    <hyperlink ref="A3223" r:id="rId3234" xr:uid="{00000000-0004-0000-0000-0000A10C0000}"/>
    <hyperlink ref="A3224" r:id="rId3235" xr:uid="{00000000-0004-0000-0000-0000A20C0000}"/>
    <hyperlink ref="A3225" r:id="rId3236" xr:uid="{00000000-0004-0000-0000-0000A30C0000}"/>
    <hyperlink ref="A3226" r:id="rId3237" xr:uid="{00000000-0004-0000-0000-0000A40C0000}"/>
    <hyperlink ref="A3227" r:id="rId3238" xr:uid="{00000000-0004-0000-0000-0000A50C0000}"/>
    <hyperlink ref="A3228" r:id="rId3239" xr:uid="{00000000-0004-0000-0000-0000A60C0000}"/>
    <hyperlink ref="A3229" r:id="rId3240" xr:uid="{00000000-0004-0000-0000-0000A70C0000}"/>
    <hyperlink ref="A3230" r:id="rId3241" xr:uid="{00000000-0004-0000-0000-0000A80C0000}"/>
    <hyperlink ref="A3231" r:id="rId3242" xr:uid="{00000000-0004-0000-0000-0000A90C0000}"/>
    <hyperlink ref="A3232" r:id="rId3243" xr:uid="{00000000-0004-0000-0000-0000AA0C0000}"/>
    <hyperlink ref="A3233" r:id="rId3244" xr:uid="{00000000-0004-0000-0000-0000AB0C0000}"/>
    <hyperlink ref="A3234" r:id="rId3245" xr:uid="{00000000-0004-0000-0000-0000AC0C0000}"/>
    <hyperlink ref="A3235" r:id="rId3246" xr:uid="{00000000-0004-0000-0000-0000AD0C0000}"/>
    <hyperlink ref="N3235" r:id="rId3247" xr:uid="{00000000-0004-0000-0000-0000AE0C0000}"/>
    <hyperlink ref="A3236" r:id="rId3248" xr:uid="{00000000-0004-0000-0000-0000AF0C0000}"/>
    <hyperlink ref="A3237" r:id="rId3249" xr:uid="{00000000-0004-0000-0000-0000B00C0000}"/>
    <hyperlink ref="A3238" r:id="rId3250" xr:uid="{00000000-0004-0000-0000-0000B10C0000}"/>
    <hyperlink ref="A3239" r:id="rId3251" xr:uid="{00000000-0004-0000-0000-0000B20C0000}"/>
    <hyperlink ref="A3240" r:id="rId3252" xr:uid="{00000000-0004-0000-0000-0000B30C0000}"/>
    <hyperlink ref="A3241" r:id="rId3253" xr:uid="{00000000-0004-0000-0000-0000B40C0000}"/>
    <hyperlink ref="A3242" r:id="rId3254" xr:uid="{00000000-0004-0000-0000-0000B50C0000}"/>
    <hyperlink ref="A3243" r:id="rId3255" xr:uid="{00000000-0004-0000-0000-0000B60C0000}"/>
    <hyperlink ref="A3244" r:id="rId3256" xr:uid="{00000000-0004-0000-0000-0000B70C0000}"/>
    <hyperlink ref="A3245" r:id="rId3257" xr:uid="{00000000-0004-0000-0000-0000B80C0000}"/>
    <hyperlink ref="A3246" r:id="rId3258" xr:uid="{00000000-0004-0000-0000-0000B90C0000}"/>
    <hyperlink ref="A3247" r:id="rId3259" xr:uid="{00000000-0004-0000-0000-0000BA0C0000}"/>
    <hyperlink ref="A3248" r:id="rId3260" xr:uid="{00000000-0004-0000-0000-0000BB0C0000}"/>
    <hyperlink ref="A3249" r:id="rId3261" xr:uid="{00000000-0004-0000-0000-0000BC0C0000}"/>
    <hyperlink ref="A3250" r:id="rId3262" xr:uid="{00000000-0004-0000-0000-0000BD0C0000}"/>
    <hyperlink ref="A3251" r:id="rId3263" xr:uid="{00000000-0004-0000-0000-0000BE0C0000}"/>
    <hyperlink ref="A3252" r:id="rId3264" xr:uid="{00000000-0004-0000-0000-0000BF0C0000}"/>
    <hyperlink ref="A3253" r:id="rId3265" xr:uid="{00000000-0004-0000-0000-0000C00C0000}"/>
    <hyperlink ref="A3254" r:id="rId3266" xr:uid="{00000000-0004-0000-0000-0000C10C0000}"/>
    <hyperlink ref="A3255" r:id="rId3267" xr:uid="{00000000-0004-0000-0000-0000C20C0000}"/>
    <hyperlink ref="A3256" r:id="rId3268" xr:uid="{00000000-0004-0000-0000-0000C30C0000}"/>
    <hyperlink ref="A3257" r:id="rId3269" xr:uid="{00000000-0004-0000-0000-0000C40C0000}"/>
    <hyperlink ref="A3258" r:id="rId3270" xr:uid="{00000000-0004-0000-0000-0000C50C0000}"/>
    <hyperlink ref="A3259" r:id="rId3271" xr:uid="{00000000-0004-0000-0000-0000C60C0000}"/>
    <hyperlink ref="A3260" r:id="rId3272" xr:uid="{00000000-0004-0000-0000-0000C70C0000}"/>
    <hyperlink ref="A3261" r:id="rId3273" xr:uid="{00000000-0004-0000-0000-0000C80C0000}"/>
    <hyperlink ref="A3262" r:id="rId3274" xr:uid="{00000000-0004-0000-0000-0000C90C0000}"/>
    <hyperlink ref="A3263" r:id="rId3275" xr:uid="{00000000-0004-0000-0000-0000CA0C0000}"/>
    <hyperlink ref="A3264" r:id="rId3276" xr:uid="{00000000-0004-0000-0000-0000CB0C0000}"/>
    <hyperlink ref="A3265" r:id="rId3277" xr:uid="{00000000-0004-0000-0000-0000CC0C0000}"/>
    <hyperlink ref="A3266" r:id="rId3278" xr:uid="{00000000-0004-0000-0000-0000CD0C0000}"/>
    <hyperlink ref="A3267" r:id="rId3279" xr:uid="{00000000-0004-0000-0000-0000CE0C0000}"/>
    <hyperlink ref="A3268" r:id="rId3280" xr:uid="{00000000-0004-0000-0000-0000CF0C0000}"/>
    <hyperlink ref="A3269" r:id="rId3281" xr:uid="{00000000-0004-0000-0000-0000D00C0000}"/>
    <hyperlink ref="A3270" r:id="rId3282" xr:uid="{00000000-0004-0000-0000-0000D10C0000}"/>
    <hyperlink ref="A3271" r:id="rId3283" xr:uid="{00000000-0004-0000-0000-0000D20C0000}"/>
    <hyperlink ref="A3272" r:id="rId3284" xr:uid="{00000000-0004-0000-0000-0000D30C0000}"/>
    <hyperlink ref="A3273" r:id="rId3285" xr:uid="{00000000-0004-0000-0000-0000D40C0000}"/>
    <hyperlink ref="A3274" r:id="rId3286" xr:uid="{00000000-0004-0000-0000-0000D50C0000}"/>
    <hyperlink ref="A3275" r:id="rId3287" xr:uid="{00000000-0004-0000-0000-0000D60C0000}"/>
    <hyperlink ref="A3276" r:id="rId3288" xr:uid="{00000000-0004-0000-0000-0000D70C0000}"/>
    <hyperlink ref="A3277" r:id="rId3289" xr:uid="{00000000-0004-0000-0000-0000D80C0000}"/>
    <hyperlink ref="A3278" r:id="rId3290" xr:uid="{00000000-0004-0000-0000-0000D90C0000}"/>
    <hyperlink ref="A3279" r:id="rId3291" xr:uid="{00000000-0004-0000-0000-0000DA0C0000}"/>
    <hyperlink ref="A3280" r:id="rId3292" xr:uid="{00000000-0004-0000-0000-0000DB0C0000}"/>
    <hyperlink ref="A3281" r:id="rId3293" xr:uid="{00000000-0004-0000-0000-0000DC0C0000}"/>
    <hyperlink ref="A3282" r:id="rId3294" xr:uid="{00000000-0004-0000-0000-0000DD0C0000}"/>
    <hyperlink ref="A3283" r:id="rId3295" xr:uid="{00000000-0004-0000-0000-0000DE0C0000}"/>
    <hyperlink ref="A3284" r:id="rId3296" xr:uid="{00000000-0004-0000-0000-0000DF0C0000}"/>
    <hyperlink ref="A3285" r:id="rId3297" xr:uid="{00000000-0004-0000-0000-0000E00C0000}"/>
    <hyperlink ref="A3286" r:id="rId3298" xr:uid="{00000000-0004-0000-0000-0000E10C0000}"/>
    <hyperlink ref="A3287" r:id="rId3299" xr:uid="{00000000-0004-0000-0000-0000E20C0000}"/>
    <hyperlink ref="A3288" r:id="rId3300" xr:uid="{00000000-0004-0000-0000-0000E30C0000}"/>
    <hyperlink ref="A3289" r:id="rId3301" xr:uid="{00000000-0004-0000-0000-0000E40C0000}"/>
    <hyperlink ref="A3290" r:id="rId3302" xr:uid="{00000000-0004-0000-0000-0000E50C0000}"/>
    <hyperlink ref="A3291" r:id="rId3303" xr:uid="{00000000-0004-0000-0000-0000E60C0000}"/>
    <hyperlink ref="A3292" r:id="rId3304" xr:uid="{00000000-0004-0000-0000-0000E70C0000}"/>
    <hyperlink ref="A3293" r:id="rId3305" xr:uid="{00000000-0004-0000-0000-0000E80C0000}"/>
    <hyperlink ref="A3294" r:id="rId3306" xr:uid="{00000000-0004-0000-0000-0000E90C0000}"/>
    <hyperlink ref="A3295" r:id="rId3307" xr:uid="{00000000-0004-0000-0000-0000EA0C0000}"/>
    <hyperlink ref="A3296" r:id="rId3308" xr:uid="{00000000-0004-0000-0000-0000EB0C0000}"/>
    <hyperlink ref="A3297" r:id="rId3309" xr:uid="{00000000-0004-0000-0000-0000EC0C0000}"/>
    <hyperlink ref="A3298" r:id="rId3310" xr:uid="{00000000-0004-0000-0000-0000ED0C0000}"/>
    <hyperlink ref="A3299" r:id="rId3311" xr:uid="{00000000-0004-0000-0000-0000EE0C0000}"/>
    <hyperlink ref="A3300" r:id="rId3312" xr:uid="{00000000-0004-0000-0000-0000EF0C0000}"/>
    <hyperlink ref="A3301" r:id="rId3313" xr:uid="{00000000-0004-0000-0000-0000F00C0000}"/>
    <hyperlink ref="A3302" r:id="rId3314" xr:uid="{00000000-0004-0000-0000-0000F10C0000}"/>
    <hyperlink ref="A3303" r:id="rId3315" xr:uid="{00000000-0004-0000-0000-0000F20C0000}"/>
    <hyperlink ref="A3304" r:id="rId3316" xr:uid="{00000000-0004-0000-0000-0000F30C0000}"/>
    <hyperlink ref="A3305" r:id="rId3317" xr:uid="{00000000-0004-0000-0000-0000F40C0000}"/>
    <hyperlink ref="A3307" r:id="rId3318" xr:uid="{00000000-0004-0000-0000-0000F50C0000}"/>
    <hyperlink ref="A3308" r:id="rId3319" xr:uid="{00000000-0004-0000-0000-0000F60C0000}"/>
    <hyperlink ref="A3309" r:id="rId3320" xr:uid="{00000000-0004-0000-0000-0000F70C0000}"/>
    <hyperlink ref="A3311" r:id="rId3321" xr:uid="{00000000-0004-0000-0000-0000F80C0000}"/>
    <hyperlink ref="A3312" r:id="rId3322" xr:uid="{00000000-0004-0000-0000-0000F90C0000}"/>
    <hyperlink ref="A3313" r:id="rId3323" xr:uid="{00000000-0004-0000-0000-0000FA0C0000}"/>
    <hyperlink ref="A3314" r:id="rId3324" xr:uid="{00000000-0004-0000-0000-0000FB0C0000}"/>
    <hyperlink ref="A3315" r:id="rId3325" xr:uid="{00000000-0004-0000-0000-0000FC0C0000}"/>
    <hyperlink ref="A3316" r:id="rId3326" xr:uid="{00000000-0004-0000-0000-0000FD0C0000}"/>
    <hyperlink ref="A3317" r:id="rId3327" xr:uid="{00000000-0004-0000-0000-0000FE0C0000}"/>
    <hyperlink ref="A3318" r:id="rId3328" xr:uid="{00000000-0004-0000-0000-0000FF0C0000}"/>
    <hyperlink ref="A3319" r:id="rId3329" xr:uid="{00000000-0004-0000-0000-0000000D0000}"/>
    <hyperlink ref="A3320" r:id="rId3330" xr:uid="{00000000-0004-0000-0000-0000010D0000}"/>
    <hyperlink ref="A3321" r:id="rId3331" xr:uid="{00000000-0004-0000-0000-0000020D0000}"/>
    <hyperlink ref="A3322" r:id="rId3332" xr:uid="{00000000-0004-0000-0000-0000030D0000}"/>
    <hyperlink ref="A3323" r:id="rId3333" xr:uid="{00000000-0004-0000-0000-0000040D0000}"/>
    <hyperlink ref="A3324" r:id="rId3334" xr:uid="{00000000-0004-0000-0000-0000050D0000}"/>
    <hyperlink ref="A3325" r:id="rId3335" xr:uid="{00000000-0004-0000-0000-0000060D0000}"/>
    <hyperlink ref="A3326" r:id="rId3336" xr:uid="{00000000-0004-0000-0000-0000070D0000}"/>
    <hyperlink ref="A3327" r:id="rId3337" xr:uid="{00000000-0004-0000-0000-0000080D0000}"/>
    <hyperlink ref="A3328" r:id="rId3338" xr:uid="{00000000-0004-0000-0000-0000090D0000}"/>
    <hyperlink ref="A3329" r:id="rId3339" xr:uid="{00000000-0004-0000-0000-00000A0D0000}"/>
    <hyperlink ref="A3330" r:id="rId3340" xr:uid="{00000000-0004-0000-0000-00000B0D0000}"/>
    <hyperlink ref="A3331" r:id="rId3341" xr:uid="{00000000-0004-0000-0000-00000C0D0000}"/>
    <hyperlink ref="A3332" r:id="rId3342" xr:uid="{00000000-0004-0000-0000-00000D0D0000}"/>
    <hyperlink ref="A3333" r:id="rId3343" xr:uid="{00000000-0004-0000-0000-00000E0D0000}"/>
    <hyperlink ref="A3334" r:id="rId3344" xr:uid="{00000000-0004-0000-0000-00000F0D0000}"/>
    <hyperlink ref="A3335" r:id="rId3345" xr:uid="{00000000-0004-0000-0000-0000100D0000}"/>
    <hyperlink ref="A3336" r:id="rId3346" xr:uid="{00000000-0004-0000-0000-0000110D0000}"/>
    <hyperlink ref="A3337" r:id="rId3347" xr:uid="{00000000-0004-0000-0000-0000120D0000}"/>
    <hyperlink ref="A3338" r:id="rId3348" xr:uid="{00000000-0004-0000-0000-0000130D0000}"/>
    <hyperlink ref="A3339" r:id="rId3349" xr:uid="{00000000-0004-0000-0000-0000140D0000}"/>
    <hyperlink ref="A3340" r:id="rId3350" xr:uid="{00000000-0004-0000-0000-0000150D0000}"/>
    <hyperlink ref="A3341" r:id="rId3351" xr:uid="{00000000-0004-0000-0000-0000160D0000}"/>
    <hyperlink ref="A3342" r:id="rId3352" xr:uid="{00000000-0004-0000-0000-0000170D0000}"/>
    <hyperlink ref="A3343" r:id="rId3353" xr:uid="{00000000-0004-0000-0000-0000180D0000}"/>
    <hyperlink ref="A3344" r:id="rId3354" xr:uid="{00000000-0004-0000-0000-0000190D0000}"/>
    <hyperlink ref="A3345" r:id="rId3355" xr:uid="{00000000-0004-0000-0000-00001A0D0000}"/>
    <hyperlink ref="A3346" r:id="rId3356" xr:uid="{00000000-0004-0000-0000-00001B0D0000}"/>
    <hyperlink ref="A3347" r:id="rId3357" xr:uid="{00000000-0004-0000-0000-00001C0D0000}"/>
    <hyperlink ref="A3348" r:id="rId3358" xr:uid="{00000000-0004-0000-0000-00001D0D0000}"/>
    <hyperlink ref="A3349" r:id="rId3359" xr:uid="{00000000-0004-0000-0000-00001E0D0000}"/>
    <hyperlink ref="A3350" r:id="rId3360" xr:uid="{00000000-0004-0000-0000-00001F0D0000}"/>
    <hyperlink ref="A3351" r:id="rId3361" xr:uid="{00000000-0004-0000-0000-0000200D0000}"/>
    <hyperlink ref="A3352" r:id="rId3362" xr:uid="{00000000-0004-0000-0000-0000210D0000}"/>
    <hyperlink ref="A3353" r:id="rId3363" xr:uid="{00000000-0004-0000-0000-0000220D0000}"/>
    <hyperlink ref="A3354" r:id="rId3364" xr:uid="{00000000-0004-0000-0000-0000230D0000}"/>
    <hyperlink ref="A3355" r:id="rId3365" xr:uid="{00000000-0004-0000-0000-0000240D0000}"/>
    <hyperlink ref="A3356" r:id="rId3366" xr:uid="{00000000-0004-0000-0000-0000250D0000}"/>
    <hyperlink ref="A3357" r:id="rId3367" xr:uid="{00000000-0004-0000-0000-0000260D0000}"/>
    <hyperlink ref="A3358" r:id="rId3368" xr:uid="{00000000-0004-0000-0000-0000270D0000}"/>
    <hyperlink ref="A3359" r:id="rId3369" xr:uid="{00000000-0004-0000-0000-0000280D0000}"/>
    <hyperlink ref="A3360" r:id="rId3370" xr:uid="{00000000-0004-0000-0000-0000290D0000}"/>
    <hyperlink ref="A3361" r:id="rId3371" xr:uid="{00000000-0004-0000-0000-00002A0D0000}"/>
    <hyperlink ref="A3362" r:id="rId3372" xr:uid="{00000000-0004-0000-0000-00002B0D0000}"/>
    <hyperlink ref="A3363" r:id="rId3373" xr:uid="{00000000-0004-0000-0000-00002C0D0000}"/>
    <hyperlink ref="A3364" r:id="rId3374" xr:uid="{00000000-0004-0000-0000-00002D0D0000}"/>
    <hyperlink ref="A3365" r:id="rId3375" xr:uid="{00000000-0004-0000-0000-00002E0D0000}"/>
    <hyperlink ref="A3366" r:id="rId3376" xr:uid="{00000000-0004-0000-0000-00002F0D0000}"/>
    <hyperlink ref="A3367" r:id="rId3377" xr:uid="{00000000-0004-0000-0000-0000300D0000}"/>
    <hyperlink ref="A3368" r:id="rId3378" xr:uid="{00000000-0004-0000-0000-0000310D0000}"/>
    <hyperlink ref="A3369" r:id="rId3379" xr:uid="{00000000-0004-0000-0000-0000320D0000}"/>
    <hyperlink ref="A3370" r:id="rId3380" xr:uid="{00000000-0004-0000-0000-0000330D0000}"/>
    <hyperlink ref="A3371" r:id="rId3381" xr:uid="{00000000-0004-0000-0000-0000340D0000}"/>
    <hyperlink ref="A3372" r:id="rId3382" xr:uid="{00000000-0004-0000-0000-0000350D0000}"/>
    <hyperlink ref="A3373" r:id="rId3383" xr:uid="{00000000-0004-0000-0000-0000360D0000}"/>
    <hyperlink ref="A3374" r:id="rId3384" xr:uid="{00000000-0004-0000-0000-0000370D0000}"/>
    <hyperlink ref="A3375" r:id="rId3385" xr:uid="{00000000-0004-0000-0000-0000380D0000}"/>
    <hyperlink ref="A3376" r:id="rId3386" xr:uid="{00000000-0004-0000-0000-0000390D0000}"/>
    <hyperlink ref="A3377" r:id="rId3387" xr:uid="{00000000-0004-0000-0000-00003A0D0000}"/>
    <hyperlink ref="A3378" r:id="rId3388" xr:uid="{00000000-0004-0000-0000-00003B0D0000}"/>
    <hyperlink ref="A3379" r:id="rId3389" xr:uid="{00000000-0004-0000-0000-00003C0D0000}"/>
    <hyperlink ref="A3380" r:id="rId3390" xr:uid="{00000000-0004-0000-0000-00003D0D0000}"/>
    <hyperlink ref="A3381" r:id="rId3391" xr:uid="{00000000-0004-0000-0000-00003E0D0000}"/>
    <hyperlink ref="A3382" r:id="rId3392" xr:uid="{00000000-0004-0000-0000-00003F0D0000}"/>
    <hyperlink ref="A3383" r:id="rId3393" xr:uid="{00000000-0004-0000-0000-0000400D0000}"/>
    <hyperlink ref="A3384" r:id="rId3394" xr:uid="{00000000-0004-0000-0000-0000410D0000}"/>
    <hyperlink ref="A3385" r:id="rId3395" xr:uid="{00000000-0004-0000-0000-0000420D0000}"/>
    <hyperlink ref="A3386" r:id="rId3396" xr:uid="{00000000-0004-0000-0000-0000430D0000}"/>
    <hyperlink ref="A3388" r:id="rId3397" xr:uid="{00000000-0004-0000-0000-0000440D0000}"/>
    <hyperlink ref="A3389" r:id="rId3398" xr:uid="{00000000-0004-0000-0000-0000450D0000}"/>
    <hyperlink ref="A3390" r:id="rId3399" xr:uid="{00000000-0004-0000-0000-0000460D0000}"/>
    <hyperlink ref="A3391" r:id="rId3400" xr:uid="{00000000-0004-0000-0000-0000470D0000}"/>
  </hyperlinks>
  <pageMargins left="0.7" right="0.7" top="0.75" bottom="0.75" header="0.3" footer="0.3"/>
  <pageSetup orientation="portrait"/>
  <legacyDrawing r:id="rId340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BL1"/>
  <sheetViews>
    <sheetView workbookViewId="0">
      <pane xSplit="1" topLeftCell="B1" activePane="topRight" state="frozen"/>
      <selection pane="topRight" activeCell="AJ2" sqref="A2:AJ19"/>
    </sheetView>
  </sheetViews>
  <sheetFormatPr defaultRowHeight="15.75" x14ac:dyDescent="0.25"/>
  <cols>
    <col min="1" max="1" width="24.140625" style="17" bestFit="1" customWidth="1"/>
    <col min="2" max="2" width="9.140625" style="17" customWidth="1"/>
    <col min="3" max="3" width="14.28515625" style="17" bestFit="1" customWidth="1"/>
    <col min="4" max="7" width="9.140625" style="17" customWidth="1"/>
    <col min="8" max="8" width="9.42578125" style="17" bestFit="1" customWidth="1"/>
    <col min="9" max="11" width="9.140625" style="17" customWidth="1"/>
    <col min="12" max="12" width="9.140625" style="23" customWidth="1"/>
    <col min="13" max="24" width="9.140625" style="17" customWidth="1"/>
    <col min="25" max="25" width="9.85546875" style="17" bestFit="1" customWidth="1"/>
    <col min="26" max="26" width="17.28515625" style="17" customWidth="1"/>
    <col min="27" max="27" width="10.28515625" style="17" bestFit="1" customWidth="1"/>
    <col min="28" max="28" width="30.85546875" style="17" bestFit="1" customWidth="1"/>
    <col min="29" max="29" width="9.28515625" style="17" bestFit="1" customWidth="1"/>
    <col min="30" max="35" width="9.140625" style="17" customWidth="1"/>
    <col min="36" max="64" width="9.140625" style="22" customWidth="1"/>
    <col min="65" max="94" width="9.140625" style="17" customWidth="1"/>
    <col min="95" max="16384" width="9.140625" style="17"/>
  </cols>
  <sheetData>
    <row r="1" spans="1:36" ht="18" customHeight="1" x14ac:dyDescent="0.25">
      <c r="A1" s="18" t="s">
        <v>1</v>
      </c>
      <c r="B1" s="18" t="s">
        <v>2</v>
      </c>
      <c r="C1" s="19" t="s">
        <v>3</v>
      </c>
      <c r="D1" s="18" t="s">
        <v>4</v>
      </c>
      <c r="E1" s="18" t="s">
        <v>5</v>
      </c>
      <c r="F1" s="18" t="s">
        <v>6</v>
      </c>
      <c r="G1" s="18" t="s">
        <v>7</v>
      </c>
      <c r="H1" s="20" t="s">
        <v>8</v>
      </c>
      <c r="I1" s="18" t="s">
        <v>9</v>
      </c>
      <c r="J1" s="18" t="s">
        <v>10</v>
      </c>
      <c r="K1" s="18" t="s">
        <v>11</v>
      </c>
      <c r="L1" s="18" t="s">
        <v>12</v>
      </c>
      <c r="M1" s="18" t="s">
        <v>13</v>
      </c>
      <c r="N1" s="18" t="s">
        <v>14</v>
      </c>
      <c r="O1" s="18" t="s">
        <v>15</v>
      </c>
      <c r="P1" s="18" t="s">
        <v>16</v>
      </c>
      <c r="Q1" s="18" t="s">
        <v>17</v>
      </c>
      <c r="R1" s="18" t="s">
        <v>18</v>
      </c>
      <c r="S1" s="18" t="s">
        <v>19</v>
      </c>
      <c r="T1" s="18" t="s">
        <v>20</v>
      </c>
      <c r="U1" s="18" t="s">
        <v>21</v>
      </c>
      <c r="V1" s="18" t="s">
        <v>22</v>
      </c>
      <c r="W1" s="18" t="s">
        <v>23</v>
      </c>
      <c r="X1" s="20" t="s">
        <v>24</v>
      </c>
      <c r="Y1" s="20" t="s">
        <v>25</v>
      </c>
      <c r="Z1" s="20" t="s">
        <v>26</v>
      </c>
      <c r="AA1" s="20" t="s">
        <v>27</v>
      </c>
      <c r="AB1" s="19" t="s">
        <v>28</v>
      </c>
      <c r="AC1" s="18" t="s">
        <v>29</v>
      </c>
      <c r="AD1" s="18" t="s">
        <v>30</v>
      </c>
      <c r="AE1" s="18" t="s">
        <v>31</v>
      </c>
      <c r="AF1" s="18" t="s">
        <v>32</v>
      </c>
      <c r="AG1" s="18" t="s">
        <v>33</v>
      </c>
      <c r="AH1" s="18" t="s">
        <v>52417</v>
      </c>
      <c r="AI1" s="21" t="s">
        <v>35</v>
      </c>
      <c r="AJ1" s="21" t="s">
        <v>36</v>
      </c>
    </row>
  </sheetData>
  <autoFilter ref="A1:AI11" xr:uid="{00000000-0009-0000-0000-000001000000}"/>
  <conditionalFormatting sqref="A1:AJ1">
    <cfRule type="duplicateValues" dxfId="7" priority="261"/>
  </conditionalFormatting>
  <conditionalFormatting sqref="A1:XFD1 A20:XFD1048576 AK2:XFD19">
    <cfRule type="duplicateValues" dxfId="6" priority="1"/>
  </conditionalFormatting>
  <conditionalFormatting sqref="A20:XFD1048576 A1:XFD1 AK2:XFD19">
    <cfRule type="duplicateValues" dxfId="5" priority="13"/>
  </conditionalFormatting>
  <conditionalFormatting sqref="A20:XFD1048576 AK2:XFD19">
    <cfRule type="duplicateValues" dxfId="4" priority="15"/>
  </conditionalFormatting>
  <conditionalFormatting sqref="A20:XFD1048576 AK3:XFD19">
    <cfRule type="duplicateValues" dxfId="3" priority="9"/>
  </conditionalFormatting>
  <conditionalFormatting sqref="A20:XFD1048576 AK7:XFD19">
    <cfRule type="duplicateValues" dxfId="2" priority="7"/>
  </conditionalFormatting>
  <conditionalFormatting sqref="A20:XFD1048576 AK12:XFD19">
    <cfRule type="duplicateValues" dxfId="1" priority="12"/>
  </conditionalFormatting>
  <conditionalFormatting sqref="A20:XFD1048576 AK13:XFD19">
    <cfRule type="duplicateValues" dxfId="0" priority="4"/>
  </conditionalFormatting>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C11"/>
  <sheetViews>
    <sheetView workbookViewId="0">
      <selection activeCell="E11" sqref="E11"/>
    </sheetView>
  </sheetViews>
  <sheetFormatPr defaultRowHeight="15" x14ac:dyDescent="0.25"/>
  <cols>
    <col min="14" max="14" width="39.85546875" bestFit="1" customWidth="1"/>
  </cols>
  <sheetData>
    <row r="1" spans="1:3" x14ac:dyDescent="0.25">
      <c r="A1" t="s">
        <v>6204</v>
      </c>
      <c r="B1" t="s">
        <v>52418</v>
      </c>
    </row>
    <row r="2" spans="1:3" x14ac:dyDescent="0.25">
      <c r="A2" t="s">
        <v>265</v>
      </c>
      <c r="B2" t="s">
        <v>52419</v>
      </c>
    </row>
    <row r="3" spans="1:3" x14ac:dyDescent="0.25">
      <c r="A3" t="s">
        <v>43</v>
      </c>
      <c r="B3" t="s">
        <v>52420</v>
      </c>
    </row>
    <row r="4" spans="1:3" x14ac:dyDescent="0.25">
      <c r="A4" t="s">
        <v>7180</v>
      </c>
      <c r="B4" t="s">
        <v>52421</v>
      </c>
    </row>
    <row r="5" spans="1:3" x14ac:dyDescent="0.25">
      <c r="A5" t="s">
        <v>39</v>
      </c>
      <c r="B5" t="s">
        <v>52422</v>
      </c>
    </row>
    <row r="6" spans="1:3" x14ac:dyDescent="0.25">
      <c r="A6" t="s">
        <v>1030</v>
      </c>
      <c r="B6" t="s">
        <v>52423</v>
      </c>
    </row>
    <row r="7" spans="1:3" x14ac:dyDescent="0.25">
      <c r="A7" t="s">
        <v>1034</v>
      </c>
      <c r="B7" t="s">
        <v>7181</v>
      </c>
    </row>
    <row r="8" spans="1:3" x14ac:dyDescent="0.25">
      <c r="A8" t="s">
        <v>262</v>
      </c>
      <c r="B8" t="s">
        <v>52424</v>
      </c>
    </row>
    <row r="9" spans="1:3" x14ac:dyDescent="0.25">
      <c r="A9" t="s">
        <v>4896</v>
      </c>
      <c r="B9" t="s">
        <v>52425</v>
      </c>
    </row>
    <row r="10" spans="1:3" x14ac:dyDescent="0.25">
      <c r="A10" t="s">
        <v>29804</v>
      </c>
      <c r="B10" t="s">
        <v>52426</v>
      </c>
    </row>
    <row r="11" spans="1:3" x14ac:dyDescent="0.25">
      <c r="A11" t="s">
        <v>52427</v>
      </c>
      <c r="B11" t="s">
        <v>52428</v>
      </c>
      <c r="C11" t="s">
        <v>52429</v>
      </c>
    </row>
  </sheetData>
  <pageMargins left="0.7" right="0.7" top="0.75" bottom="0.75" header="0.3" footer="0.3"/>
  <pageSetup orientation="portrait"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DATABASE</vt:lpstr>
      <vt:lpstr>Process</vt:lpstr>
      <vt:lpstr>ABBR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Join2job</dc:creator>
  <cp:lastModifiedBy>DELL</cp:lastModifiedBy>
  <cp:lastPrinted>2026-09-27T08:32:35Z</cp:lastPrinted>
  <dcterms:created xsi:type="dcterms:W3CDTF">2026-09-09T07:18:44Z</dcterms:created>
  <dcterms:modified xsi:type="dcterms:W3CDTF">2026-10-14T05:46:43Z</dcterms:modified>
</cp:coreProperties>
</file>